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CBA3A815-1DD4-48C3-9881-8E65DFBDF8AF}" xr6:coauthVersionLast="47" xr6:coauthVersionMax="47" xr10:uidLastSave="{00000000-0000-0000-0000-000000000000}"/>
  <bookViews>
    <workbookView xWindow="-108" yWindow="-108" windowWidth="23256" windowHeight="13896" firstSheet="4" activeTab="13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1" l="1"/>
  <c r="P27" i="5"/>
  <c r="P26" i="5"/>
  <c r="H19" i="31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J27" i="30"/>
  <c r="K27" i="30"/>
  <c r="K54" i="30" s="1"/>
  <c r="L27" i="30"/>
  <c r="L54" i="30" s="1"/>
  <c r="M27" i="30"/>
  <c r="M54" i="30" s="1"/>
  <c r="E26" i="30"/>
  <c r="F26" i="30"/>
  <c r="G26" i="30"/>
  <c r="H26" i="30"/>
  <c r="I26" i="30"/>
  <c r="I27" i="30" s="1"/>
  <c r="J26" i="30"/>
  <c r="K26" i="30"/>
  <c r="L26" i="30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8" i="30" s="1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J54" i="30" l="1"/>
  <c r="O54" i="30"/>
  <c r="D54" i="30"/>
  <c r="N54" i="30"/>
  <c r="P27" i="30"/>
  <c r="T3" i="30" s="1"/>
  <c r="P3" i="5" s="1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T9" i="30"/>
  <c r="P9" i="5" s="1"/>
  <c r="T6" i="30"/>
  <c r="P6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Q3" i="5" l="1"/>
  <c r="E54" i="30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<sst xmlns="http://schemas.openxmlformats.org/spreadsheetml/2006/main" count="898" uniqueCount="138">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</sst>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7Hxbc9y2tuZfSfl56IAACIC7dk7VAclute62LF/0wpIlmSBIAiRB8Pav5nVezx+bpchO5I53Evek
au+qiV7kJoXV4ML61u1b9D/v5n/c1Q+3/Q9zUxv3j7v5pxdqGNp//Piju1MPza172ZR3vXX20/Dy
zjY/2k+fyruHH+/726k0xY8YhfTHO3XbDw/zi//6J0grHuypvbsdSmte+Yd+ef3gfD2437n3zVs/
3FlvhsflBUj66YXsb11Zv/jhwQzlsLxZ2oefXnz1Jy9++HFf0G++9Ica9jX4e1gbhOgl+fkH4Rc/
1NYUX25E5CVGjz+c/fzr8f7Tt57fNrASdrL+/k5+3sft/X3/4NwPn3//uu6rXf96uXQ2eXrkxD5u
UL7++Yl+/Fql//XPvQvwjHtXnml9XyF/dGtf6f/dF49Pbm6/aOAv0DuhL+OY0ViEKP75h3+tfgb3
GcciCj+rn3z58if1/6k9ffsEni3dO4Rnd/bP4b//A87hj03ub+P/jcv5fzX+3XBbl3+h5VPyMsJR
FCFBn/xK+JXhh/jlk8WLp7sIbj93O4/bWb5c+hYOv23zn5ft2fvnq/u2vnvz7/c5iSrrh997zu80
dRK+5CwkhGP+5G/ir9Qe8PAlCQXnIWFfvvXJ0fzhRr6t8M/L9hT++eq+wpPT/wCF29o2H/9SS3/5
6NpDFoPrfh5ZOX4ZIyFCQj/b+L7G/8RO/oXSf1m5r/dfbvxG9Rf/ftVnbri9t+6Ha1PCry/m9y1w
f5/Rk/hlhEjEUQQafn4CcfwShYLQEEW/BN/nTgY2Mjzc/3A13A4Pv7ufbx/D3vK9s9i7u38g11f/
/gM5t71/KP5Cpx/FL2NwPgShzya/5/TRS05EzGLx5fCffA/sY7o9wNt/Wben+S+X91V+/h+Bgfb2
f/73X6hyCol9jELEws/+HnT7HAMQhiNKGAvDbwfaq/a2NF+O41tY/Lbtf162p/nPV/cVn/0H2Prl
Q/8//+f3nvP7fE7AXgoGmX38Jb1B9Gu98+glopGIMPvse+D+c98D+/Ffrvx5tT+t2tP608V9pV9m
/34H89q7vzLSQrHEBCMoFt8spmL+ktOIIB4/VbT7pSzs5g+2821b/7JuT+1fLu8r/vX1v1/xe8Hn
yfC+ZWbfZ/V/R9rf9np+tpn9NtB+a+EPvez3ncPfTn/4U2r/wyryO9X+d037rZ7nvrF/yb/+Kq/z
d1b5R+7lj5KJ7zPzv3ObP2PlX8L/X2Xl/z8lN/+6h/8LiZHeDrfZz+zHszb+79/9EhL2ln5Ou7+Z
/Twd3u7+pxec/Jy1PfEPjxK+ytazQZW2/TWX/bLi4dYNP72g/GUsMIGO21Pxy6EGmx4e7xDoAUHv
P44pwyJGDEcvfjC2H9RPL0L6UsQEiojH/iimNIQCwVn/eItASccpjWMONyIC/bxfyKZLWy+FNb8o
4vPnH4xvLm1pBgeCMQKSoX36w583ijG0RkiEQ0ZCJnDEoCxv725fA6X1+Pf/S9fLjAY2K8lQ10tm
F3MiompYN2PTR5e4jbqAysDQMjHz2ma4nkklVWXwYGXvWuJcEplyPkKrxks6VmvwQS+53lVOD5e9
prh/P4yzT6eFr0iamBVYJasNDElsP+NkEJpJHoZtKwuN9KsyD28W0gQnyHR54vlqe0nFYO45ipcr
XUbNyewnshGiN7INSSQnPgeNbGamjgnr+QdLGrLDCvvLtqJlOgIRdoLWRl2QbhBC5uM8Uylaoj/V
LRkvRazJaVmF/QYVQZ6iuovfD2GcN1LE3mVaB2PW0PG97le/JYPOyiDGspzqYTNpl2cjbx6YaAPJ
5tjvasOK44Fbl5HGordFG45n+WTad23UhFncDVekUOMlHk14ErL+eDGlPyqaXqVkaW9i0x93uKzT
nmGbFIvl75s8j5M24l2Sj6E/D6J8lUXRsbctxcE1W8nbEjuWuIC00ojaJLlBY1qtXVDLggflke3N
xcJQ/anJl0k2dV9u+pbUOGUFbWVMCH5LcPvJhXN50vbiYVIRlaUoNlNOPtgouAnD4O3qlvtpYjtq
mo8LLs99vxjZjeX7QKBl10UrTwVbQTyrX9EV3TmCvAzXYjp2xdRLS925rfSa0KF6oEXpExrYYjNW
3p2jvnDpsq6V7JwaUkpMIYu6DxM+4+XKmC7cmNXnr6alcUSuQ7Bu9dD2Jyvx5WYk1vkjWpvxmnOB
krpAfbTtTNSG167UU7vrdFAucjbTkiE9h2UyVqYodhNahkZyT8ObfmkqkSLHbOIXi294PoxTRlAX
owtDl6DfBguKtzqIJyunWPtzFdPhfAxwdboWWLhkiIZSH7cNXvguDPpmxHKaCYkvtB1W0ki0FvSD
65m7dnm3TK1kmulJViHqvXTWuZuWrUi1acxQ+Knh+U1pbH0T2b5lk5yU8++tD4ZBdrOOWukXXxXr
VWQ579/Mi2nYuittpJz4iFE5z/7EzMGA/KuRO1XnSTcGSsfnUUODvr0a/FzY8Woe58itqyw9bbr1
9co0rnxCCr8ucg3zotC7PK/t8n5aKiZxx0d1N/Wds0dzGanj0tfVTRh0VsMTVDOtlURxb8arlk7e
EDkWbRsmRUQDcsXrcZqSpqZoNTJYfW1kxINiLWU8xyRfkq4rHJYjjturply7Tci9kmU73Hgn7qqZ
sHTx/FaZqJCU1UsKBxTIGBf6VvTVEWqwPl7XPs6quK8TTmstdQR7VILMaYm7KI1W0aaFE1Mat+GO
B8NHJkq/zQdarjJEpJARHtpOOh7GAIl8uBJjpFJYz157q8yRLpvcZAVpYy0Vqag+aYOyS7tuxDyp
dRCmRIeVZJN+FVfTDUNOHKlQ65MlLIO7Imo6OVcYHxXjWI6pq0G7Oi5iJeu19ZIWZJW4d6fdPBRJ
V+Y4YTN3J7Nq0VHZklyyXvlta0uVlHqwxxwPd2HckpsuXwIlm7LPT/JqjZJ1KvX5OI5uU/VGpBqb
DQ2JOTVYkWm7qCDaNt08AcgrexxF1QVpik4OOVltJT3XKkgCMdejjPp6KSEmzHrexQOtLkq75g8l
86GWc6vq103cobu+IOGWhVMTbntwMbLH4tY5avMkj9nyHrpkd3MtIpPiSLWZmlQ/pEphVct5rNHb
cVn6exwMXZWK0jghw6C29S4P0CJrjXc+asEX8UnMLrFAlPeyZ+NaHtO6cfoIr+EEOOXctUkeaNVJ
RXUpq8CuW5ST6LJb8zxf5NijPrwOeo2aLVblFG3KldftpqoD63dFnSu8y+N6rL3Ubo30WbRwN2np
bTXVW9Sqgm5QCJG3SAhTGmd6oEK9H6uRDxdLzYZ6O+ihpjfDWqC2lFEdBcGmY4sfXtlYrMXrYa5s
frHO40TOol5U47nqmiJPrBkie1ea/MOISJ7mVABAaEeELME5b3VNz2kYBCe+HWtJrbDHRjUD4Fm8
KcKqTPDUHM06PILIDutIkOpWnHjvyJmf9HU8kl0Tt4VEpCuPwqHJ5pachVXXncPUQStVjC6Hwb3q
hF/SMCSz9Lj2l4sY/VbVZEhr7WbwVWi2WgbaoaNugC8DD2N2o8fDpnbk3WD6OVnc+IHiBgRwfuzz
sTxVYZnSJthCML2YymG7BPNF7IZuU0XTaTEu/QUy0XgURcNF0fWbQuMrHhcbpEtxj5rophKul8VQ
hqHsbOGlYojIpV2yoVheR4KAI6ZRv50iHG9pVaZ8bdwumIvTYLGZiatsndWlGeiHUVuI43UleQta
5RPezF1/GzbzDY7N6zBSr3iEUxrbtOCTS1lYh0kMXvAYjxBLTWs2BaNeztOYctbNx2VH7W2cx0UK
RGpLEzuZbb2WZ1Yvp5BdHasAYEeifhOY6E4M7Giu237jkVGSFHqUdmBxqvtJyZAsemdCQU/tsLhb
PlXRGcrDpBbtlE7zcJsHakpwi9ptOAQiLdrCvyp4U552NIhlWy8oGyKkZWxqs2ksqbeeqvHRgBo3
yLHSeJKmGVkhQ9ctW4gZqkuqSjCTtgueT0ms0bnLwZ1ydUSb8Fh3K0/m0jcypj6+ZIy1H6NCL3HW
k644XxmiZxPLQS2Ti9LSg77wMBVpi1izzVcnXY0yQPvZElVb46dP6yiuoqaXEKm07Ge6rUV9g5y+
LmaGzyYImpc4jk+XRTS7ONeQUfB2zRhxU+qs7dNZV/mRCaP+slXRfDFaUW9QDZ5QBNEsTU0LaezI
Mpe3lawJTbWYTEprdjc1Qu1W0weX1FZjJL3wc1oM5tZRlG+UqawMZnBlvqZG5sTqdGgifWwZ2xT9
VF9Y1hi5DBTJkUTuIaDVu8k1eToVwStXFTsR2KOB0I+i8izx4QIAIeCI7YSlg0yzHA24yVUfs0F9
1E1+6oy7V61gr3vNj0Iyvp+LiCflsjIZ1v5NadEqo7Kdiw1eW7sN8iY4L91Un1PdAzx83Z1RkQe7
QXfTMQL03a9KGYguVBwbYbtTpv0sq271H5uiVZk2gQBg5yhBOg/vFrcgyVzRJ1PXuiQgUQnw9/M5
s+ODx+6IVQKS/1qcNIFTMu6rt/Nc4rQuunPK1ntUF68aM60Z7YsQPFGnUo41SzqDKlkRFGyC2HoZ
sWVKSvb0FEOCVgiOitX6ojdVuZttbFpI2dfhqJ+MO8WoufetybOeeprWsf/gRg3WWIElLysmMiIu
2CxtDu4RMh6JIgSJg56EXPP4uJnzXgpI45PAdNVmzsslMzQfJVKenEYu4keBa8UxZ/PpqsCPcEDe
qVfVdMqnQuwiE4KRDmAIFNNXCw/fYFUUCQTGBcJ4s6ZQMuTKvgv6CGwLzCmB+gagG0ddiha0ccLg
pFkiyOYaGr8nLV6ztvUaXKO96tRwEbrRbqfWFUMaQXUmez+ZU4bVZRBEDFLfeUjKbl02xLtua2oU
pjgvwa1Q3ZyscTnKBYmPK7aFDAKOpO/6MlE1Kq9MxaO07SqaOIe1hhoJ6zSCVO8Ul82Hmtfp0pfT
0QJzfZtVw+6HAWqDqkF+C3VMfioMKZO66TGURk6/W2k8bDteDudDDUUPpOTgx/OWXM5x7rZF4FbZ
jOLB5PH8vuT6JEIQR6Nh9VcDc+eE9nBQukGyZvgaeUw+FYUqj3VdXeclheiTB8FH6vP4dg7sclrU
4s50Ok5It5hkdIvauarGY1JZ3spwXMyWdtW4gaqs2YyiDN/wBhx0VMw+MWEMeSHt4jYlpKpeQ3z8
WHW02oZTG6aBiourvIO8GrdLtGvnQUga+Dzjfsl35ehoQokgWR4tVo4I7UrCL/NiGS+NATgE3sYX
QdOAt/S43E627ZISCqomW5YipzopWuzFBdXa2mvGuCqztRmGo3lc4bspcmllO0hUOwe19MpcPNgk
UqtbRUIZZJuSBdy+ibThWWVo1osuGQd9pUNbFlLZqkt12J8veRwc11RBjdcb5WTPw+p6FGyK33Gk
0buywuLYIxukAcw2QL2g5hRXcbMdDJhct+LgTI/LcKSXvpjHhLOySiIR9O/DsSwuCV/VbgkYe1Xq
uBzIxiih3oWl0FLMEzxG7e9DVOkPtYPvCnjQxZnwU/9eL/5escZ9MkaMO2NiNUCN5lmbQPS+D72/
Z7zmm3rVamNixD/oop+drJbY7vC0tDqFtJdfhTy00BjI7a4I0HhdQQBQMuB9+96roBoga6fVtWtt
cdmX9iPrfXFpg/E+iKPgHa7xo0TAzhFbY3wB/ZLiEnoMeZ7oLgp0ErWQopyupkQuK4JpkHNPJzjX
tVyTmhSXMQve0mF9xat2TYs14MlY5tGO5mFxDuHCl6mpKnLWYfPoAlxL7ZgFHcuJ7Mqe+OsJguJV
X+X9e0NBjWKJPsFg8LSDlFSnucDrO8Efz76Nh3vW9SzVbLxvyhwu5aRGR0E4s3TFdTVKUS33jE5q
Zzs6ZbydokRDIn5ZQ0pbQD8DgcZd24cb5tcKg9Mru6j6pGrabD2mHGJGiO2O4AlfrFNrJGk78MPz
6K+hpzS+EsxiXSZcTQziqGd3Ja2rlA5BkYWc1W955RYnR6988SZQUdCeo3Kg3UfQn1ZWYmsbm1Z5
pBHNplwHuE+LMhcZX6czu+TLcu91raYTW1mmN26slUp4HN3QoJyzMvRKZdXA23Nuu34XxKwC8+qh
JliDZSykcKHttpjVwV3TMwjjs2+TRtHotJon9YaX6wDfF0ctOeV9HX0wdTurzdKvq5drP8Wf4GCq
9hiJdd0Mi/GJaNxDX5IVYAcdnNf5ENWg/KBfz6ClVtij3IL+JG1nLqs4Jz5zjNAFuhMBN7JqkYHI
R9vOggeL50A2iocf5rATx6uol7fQyYDGAF1Z2KTTuITBzoi4SU24Truw7jn0EPzydmimjyPuRujD
CNwmourylJbxq9FpHl6vsxuTcgpYErqWS7z0dhfQkbwCvxAer2MukiZc1oTr2UGdGmF/TMjkkjmA
RtrU0eX1iBQ5AnXc2sgER24OjWwq8LxNC//CeBzBhOtgF7tQbVw5dFvuJ7/tsWeSmYokY9vPGx5B
niPUkL/KFYql0ys/gu7eeNwWUzdK1QctJAKdSpyOeyU7HcWT9KtXW+GRI0nYjUgK46EDNcPjBwCE
0nVprGt/zco6mHcBZsJedmXhL1xtmT1zJKDstS4485sR+RjsoWoalbUOYs+HaY1ivCtXN5lkoA0n
iTK9GI4YRcVxOMNoy9nQNJqchJjNSaW563bOkCpCMi4rPkq+Mii6cbX4DxbpiCW4ZJXa1eBq7xta
+kBaFonlRPuF262bc1WXkCh2A3SKuMkHLsnaQw+v0k69Jp0LfAbJYEFul4UN/HQJCn+54uKS6rqG
PKeAXG9q70KczzKg/kR0I0mwpwCwwcebfp3rZgNGAzUgh2R/5/m4w67Ar9WSOwtVBq/XFEoiqBq4
Tqc6Fu3JEo2QP8k4XqEEldA4dEb6wvQXBvql59NYimyKbclOu7iH4gsF79fef2rrbjZv1zVSR51C
4XAHvqzpkzIv1HVOwfK2lVimiybEegczESt6XYRqgORUVSGkfnMp5gQal+97rN3GUU3THM2RHOIc
nZoaV9BS0GK7iH46soKdzSJAZ67xayPH1kCoaudqQ1y1JG5t3uCun6F7V9TLG27nW792JufQUCvI
FhxvMR6XsSjcxs7aV5eFXQN/04d2qT/qqoUyN5+FuzMqUltIAeaLprYFHPZg6ZBAo8Uu0oY4etty
COBQyWOXLBVaIVoUAYP+DlYV3UULppm3VCV9zI9I3w5SIGgNTdgGJwbPy41W6FMpoEbhNTgaCLDg
D1lcyb4s24St5TmZ9M28BHEp8dpBTge9+STX65w5ulSbiLNxE+pIX0WkbW6rMNdJjjqGXwsGLb60
qMi4qWZcfqQFjZI6AtcZoPU9i5Y7G/kxASPV0L4zxabJyzClbL72irQJ8sVxi+YirVmHzruazjLH
M7kn3JxAdgqfoKF83zITb6GcYUFG4VyzyjVvBO6mN87qbob4gOilQVBZ1jF+H0OnHSqbCAp60ip6
EuOmgPY8Zo2cOdSUkhdqSLT2TcacXY+g8IY4HuddMjX8GsZWj6uZneFCoXRwDUlZ0IDxm9DrlOXF
DDksdOefz7l8RUzc2RbST/iGJ57il4//dfbl7ZqfX+P49foj4fbrp4v2wVwN/cPDcHbb7v/lI3f0
y5+C/M9c0iNl89WH35BH/4Ieenpj51/c/HPcUQh8yi+v4/yGO3r2tsWvdNPjkifyKIA3cBiMqMJQ
E8aUIeCEvrBHAX+c3hMUAjoREPIjBi/nfKaPAgyT3uKRPILBPv44bwnLPvNHQQTDZxHnLOY8gunA
R9rpywN+dU7AK3+DQAIi6hl7BF9EOYUpthB9zRrRztvcgjfNIAt8t8bLx9y/faaIPy8ZwZD6cz6q
jgo0UA+SQ8alLmeI+UIeJhq08lx0uUJB3wF9lS0xv0QkuKxDEhwo+5Fme0ajtVCEmbzKqwxNBBKP
CM9JDr3B9LCdwzDzc+l5GHJXl6LKwnGDbJQUZf804vfEWX6HuoGEfC7ZAuU2LyJ8bJiZ8Xg1yKc1
pO1PU5vfLf3RfJ5pBef9Ohlu66ydemh3UL2CN6HvDlMKsLTPhfNF8Qn8aJX5pmJHhRluJ1SJA/UC
6HoufBWupB1HdUZcJ/NiPS374uiwfe8xrqDeto1pVGUOWI9zFxl/R3SJ5uQw8XvQ5N3UTaw2daah
53UC/Ex4lovg/BDhIt5DZzRwCtQf7F3hu64tElZEBwFIPM6BP1d4zlg+c43rrIY+IGsFNLwf485h
295DJxT/FbASvMrKtrvI8VgcRe2MNocJ3wMnIsK2LmzrrF+W+m7tm2LnNI53h0nfAyitaTXb0dVZ
9H5tE2jkHCZ2D5k5TCcvpQaxk4MCsg87DTVOeBB4YJTh67M0MNrQcQNWUsx62xfQFG1GYBIO2zn+
WvhYhcDUlX0NxHvhZD2XeTIJ3x2o7j1wKlPnwFqDpwXSYBs7USaM0/7Are9Bc22adSrcWme8KJuU
Rgx6zHwYDtu62MMmw943qwXprT51/o1tjw9SuNhDJrRHjYbSvc5KPJ41ObCrvWmf3qf4zgAhxB4w
GVTtKF6pzgQlOwul4a2yEbk5bON7wOyYcG6eiM40Y9UNEJSukrHrzWG4F3vIXBtUdiVlOstduVkn
S4+gOzBvD9v7Hj6BePdhgUAxuK5tmkemOhqhJD0oRgixB1AdUjQY4CXSvm8lokAzjfeH7XsPnfA+
c6dVCVMyzlMnI0/vCfTkD5O9h00zrDqolSgz0aK0mdsbYNinA2XvQTPMYcJmJZ3OoNUA4y+9O2p4
06YHbZzvIXMAonjpe9h4NRXHDYk0sNvVq8Nk76FzFMo0OIKNQ3EKTK+5dk1zeZjoPXCaGcbaBDTr
s54PfDcQfoz6mR+GHr4HzqpeFO0dCG+UllGU9vTAXe/BcnbU9Q3Es2ypp0RhcN6M6/AwM+F7sHTa
9guCIYAshMZZ4hSU+Sxerg/T9x4q6zxoTeUbnTFgNuptHsZL9IFboCIOy974Hjg5t0Orhlpnah0S
EbxTPTnwNPegufDAz9Dl1pkNluMBpt5k49Y3h6llD5ptpLQfgbnINDRZg8Cf5lHbHeYI2R4yLeJ+
nhVR2fg46qPRfE2jAj+9q/y9wY3tQTM3XVmS2JcZ9N7OTDBAEYEmd1hUZnvgxAUN9dLVKkPQy0uJ
MR+gIFKHmTnbAyfQ6VBJDZHKyqEymQhcLG3THxbz2R5ATQB9jhImL7K2/BA/jgUpdFgGxPbQGaBW
64JQBQqfhezbMIZyM7QHHucePIceyH8fgK3MxS3EikrmvjpU4XvIrIEHmHzzeJo1tpkohreuiMXR
QQDaH/GFHnKDcQHC+RABx7bF9sCIzPag6SMMKe0CRznpIYliBHQBsD2HYTPaw2YIzadBjaDvRnRI
6sZi6FIG02G2Eu2BU+s50EuAVYaXESY0p0In7VyOh6Vv0R46o3H04yxAukXTeV1ND90asMPA+fhm
+/NKWed9PmIFJEofCAqjOjSrVpcfqPQ9cNJCTGOnmMpYB1MF8F/XDEnYdOowCEV7AMV94Qu0wNZF
0CZre8na9weZeLSHzb4R61AUXGWkDGD6cwIWdJyEOFD6HjoLGPKaqs5CBOo0DFcc1TA3e9i+9+Jm
D3z/1MUguQmskop8nD20Pw6TvQdOztFSB48Ropr6MFVLZBI/N2cHCad74Gw7QWprHRi4j2c5rmM6
wnsQh+2c7mFTuZo1KuhA+HBaLttmPCxm0j1UcgyE8Ah8ZjbAJEpb12frmB2mjj1Mol6ss4gH2HEt
gcJ3h4VKuodGA7PUTrke4rCYdywcTkiu0sN2vAdFeBPBCKVGQMzKjpvpjCzlE6nzvWkP3cNivRA0
zRSCQqe0fq2IuzbeVId5ELoHxbnpi4rPcIS2ple9OGu7/DCQ0z0ozpTwoacQbujypvCZUQca3R4M
wxqm7nsHMAwpDOKFq1xXcmBDieyhcIC3aYahAbOb2xzG2aulS8gUF4fB8JF8eh5omqKuHJofjdoG
fQajaHkqfHBYoCF7WCTA9i+2MyC8MO0tF214qqI1cAfufQ+Qdcz6Uccg3nerkKOat0MRkAP3vgfL
thiQ6IBtzqKq7/4vc2eyJamuZO0n0l1IQjSTfwDuuHv0ERnZTljZRAok0YMEPH1tP1W3KpM6zSpG
//CclUEQQiaZTNu+/XHNobHJeDiJeV8E8U1sSs/TRF1lnL1Rz5rOiYqW866w55vgbGxYGDsgfqqK
ngsDDV5Z6Z2lWb4JTujfbNi7a3BWp9BfHpe53bfd8E1wLgqKVZ8hOHkdnXW9diePzyrbNyabCNUV
5B8Bxyq7jJAOZqFcIY8KIajdORnZJkx7r1pw3sEv6Im/3mqo7FTH/Jddb882UTq1awslmId1i75C
BZpcZWb7nrwJ0Sk3zPnXFZEVcVrwfEiDGELPfQ/fBGjYNSWZZzzcuOZclPcrKU/7nryJThOxEXUw
LFtoIngyEYGMrljCnWOyCc1wWaH+qafwaOPR3k2eV991uIjYl0awTXQGXit1Na5BVqpeHnrr15fF
dWLn0zfhCQkHVHH9CIm7batT3I/rJUc/xc5h34RoGLbjTMcSK2HubMpDuRyLQM07330boyRaFxf3
QaZjNPz1cqXZjMP4vgWdbgLUg9wezWtdkEVTWz3EQkKmtahx37vTTYS2jkJdKDEy46QJBN6iShdK
/X2rF91EaSwthEZUBVmgS3LkLA8uPY/0065gopswbdGVARFKJLJ8LhGrXiRvSxnszF+o+D3DaJaC
zW5pgqyKg/q5Q+vTRRuosva9+yZWPWSKHXqWr+M+T8+CdPPZFOG8c2Q2sVri2jMUfh1kboqCVNkx
+lT507Rvw6ObWO2rtZj1ZIKsXpg6E13wJ9uN4/O+kdnGalXFIxsxZxrNmgRNHNW9Y+K/VF3/1wPA
VhxEasI7L8TIVGqKmqQNuvXeGwXZ9/JbhZA35D5ZCB4fMdpkHYnooYrkPpFQdJVO/Zr0hnSJoqDE
pHFd8dyRubprbeT2nef+aMb/RQ8TlcOKDl18VZQm5ZFotKVoZqN9aaO3iVXh0Squ0RqeCX/uXkVT
s59FU4b7osnbxOo0THlVz1iB4xjN43kTQ60al2bfGnlFpv067GTUFqpNvDsvNLmDBpSk1KAdZtd8
9zaxOqulcKWQQbaOOT1C7hQkBCjUfSvwlS3267urakTLZpuLrPLGIuscDgbaBGLf+fFKw/316T7U
WKqHWDUblWZQ2/MRktRq73Tf7KtzENG8bwrEau8vp3n1zDmU3H7bM+6AYPz+7jaq21U0Dk+fDNT3
Rph0przZ9VVxF/n70yFV7yCvrzDfhWVnJJBRujKIdfe9+3ZfRT92XVgvyOhCpod5hEh7koK87Hv6
JlY7JAUNVdj5mpGJR1Xrb2xeyWXfwzeh2kka14MJxXW61wfumD0KvzG7Er0w3oSqmLC2d5NFkir8
Jxb25b0IXLBrtodb6RCxsQuEHYKsGILlYNoSXXXr0Ox89W2k0o6S2ONY3Gkt77ySEgij0Tmb7Bv3
TaguQxGNncV0hyhcpDbvfJAv6Ljz6ZtQBf2DTSMjIluivHyL/cY/gfnbdPsev5UPSU930BSjkoES
KT12ViwXR237D5v2Vcz8J4rhcKsiqkcXo/cJQz9MLj7SRkeJAiTkHOZorw4LwRMjhuGyTP1tTCt2
6tG//KqR4u9b6cKt1MjhuNCSBntvvk7qU4Me/5/Gd9W+kIs28Tyhm6uaKiqyqR70TV8ICellG/3D
Snddc/4H1vNvuXW4lRqZzoCz4wuRKUvqC9Aes0qBM6jLZJg6c9BoqD+Y0cldyWcYbSLcCD3hlIWF
tfBJcPQHVh6hWWW7DlvhVnxkRd5UIaQNGY3QzOEJ9HU4X+yrK4bRJsSFFxXBsOKwRQZZnRuQMZJV
tOs/TOPrCPzZh9hEeHGV1YclWh0XsQQ4xZHojKm+7zYIvJrfNzQ65q6UCmmKN1btj7kdglsn6+V1
1+r0v1RIQoMgdE1TRs7YkREXn/uxDHcln4Dt/P7u1uswgOiXzNRoF3MgKuzfWtmwfRoqjPLvz5/D
oHdiwfOHBc0+SbSG4Sm3Ppn3LX9bPdJMWo3mVh8HXdmOHyNvKO9W09jz34/9XwRwuNmRoUO0JbqM
8PZcW5karLFpHKPjuOIlR8s7mqwn3NfJfSG2lSlZlOkVC3WYgeykDoPftw+No2rXyTe84tF+zUih
TFijOkeVSpquS5hC2xXKGf6uk0C4FSkFswtmD0iJbMHdOWC2c59AZOC/+/sP8RcBHG4CGDyiefFn
5BeD5+wtrtbGbO3HfQIr3LD+PjJRTHsNsgNqMRBz0LSGnVCXYg3i+b70aKtXorh5NhJLT9ZVbP0w
Rbn/s4+jfSWNcCtY8qH4aS3D0yGARuc3az+VArilXSO/FSzpmjtr0UeXOQDY3tnap4/+IM0/BNhf
fNetYqliDdMhifBdGR2fLFnAD8Mpct9ZYCtZijxBAHYZwiweXZNf8og270ZEAdk35/+XcAmdLK3H
qjgT/RQnOZp9MrLU4c5Js4lX1flT5LdNnA2D4g+Vqby7eNDhp33fdbPh+lpEdVFEcRYNaB4iUxi/
l33r9qUiW+3S4KH9i048zkK/U5d2KapEtrPdt5Jt9Ut13qxTRIIYOaGGCEjw6nshefO2a2S2AqYF
kvAYqBaMe0CWDxBGgTinrKxe9j1+s+MCQaHjMlzijGjWATKymkCnQBMtu4pV4VbD1OuimgfZ5lnT
qz7xgJl7CiFl2nWRH25VTBXPZ2X7Os8WChJJGQwWUqZ22LfYiM1+23gg7A1hk6NeAoJYjMJ74ji3
O59+XYR+KeM1pYgbHx2YGdcjqgKVR87taOKd33UTrlKjHxQKmBxF8bp/aVVYPEwj2deSB7jV7+9e
GfQrSd0DgtQirQfSiT+M9QSS0r5JudlfyyKPwcqxedY1nncEFEl9repq/Lbv6Zv9tefDIidWk6x0
EO0BvMEyYXF/uOvpW01TOMdNrnwwh4q4ou8D3phDC/jij31P34Tr2oKThLyeZHm1zMcJdbeTGwnd
t8ZvpU1VDb7dEJs8k4MxKekX/RRyzb/ve/fN6XaZGz1fL8kyA3DofQHu42tRrSbd9/RNsIJ8WY3B
tJDMdnb+xGapb/LQW/edzP1NsPqhakG2xDJWryvLXKsegErYWVDaap3yylEgMV0OtgZpj3SZc2C/
wD/ZNzCbWM1tULdEW5L5VrTHkXjq5Fi/7/It3AqeGFAoUqyCZGNt5HrpTNu943nQ8p1vvwlWWY0c
oEtOgPPUHIINB0oTaBmlty+gtuInBT8h2qFwcC27BwewnfKP3C/LfQG1FT9pMdXzUGCpmZa+uy0W
wPp8IJX2LTVb9RMt/LggrcjBAYvLG4ZmqQ9RBEDMP6zC17j8kzLF1dDt1w2qbXHIXBpHsqiYhEzz
afZOaHGaMtBdNFBUTRCu+4KXb4IXEjQwsvwZoLYhdAnYKQzdJc2w8+mb4C0bUEVLwJqygs/8xgNc
I+lRXtiXXG7FUCW0UDGppDwNTjj/BkZiwfsGNZ1+37Fhq4cq4mYZ58jrTuNE80xw4c6qHXauDltN
1EiYj0JaM5waLc1hWgA2TtamXH/uWnz4Jnz9SRQlRWfzKYzn/jAWYjhUhVb7FoetJEoVwJCVAImc
/Am5a9EYdwJvaF9bD2imv8//vIhJDshhfhJLbQuUKEjw5tte7qt1sU0tyoO0vxj0KM+aEQ80zRoX
3IEG8WzfrGeb8LVD1zR5BOBA2F4JlMxOd2Or5b5ZeeXO/7o4rADMl77H+vMwjT45tEYCiBYU1b6+
2JBtYlbFHW0w4N157mSVcoAh02Lk086x4b+/fSeiwMu1FOdWGbBfydI+az7uPJWwzY7b6AmLcDmT
c9m1Hxcn6jcTuuHzrohim9y4j6xyVVm1F8t90L2pan+0I5CYf//06+T4kzX/6hnw62ftQ+BNpJrd
JQa3z2W2j8f5POTU/Wy8keqDRh/HP+xewR/nqD/5ZWyzOEx53gcLm9pLD+abvBWoqeX0FI6ci/pu
YcUEQq0CpNm7baMm9O+1cyQ6MTBv8zfHuMcBeK5VX4IaPjSgZiYFWcl4T/ywtnVK9MLDLAyALf/W
gdwOUDvz5oUnZKkCdlM0k24xs4AB9TJVWq6/kZm3DUtWP3D0c3j9kRm5KviaL8G89OYG9Mqyug+L
UNU3Qkat/DzVUzeVSdsMc//O67rJtKlextFXCf6IXH4jzFGZJ9pjjfpBHBndmoLwP8v3OdQE4KX5
Pin6tG2WPn9sqK/mu2qc16BPB2qj8UD9SucvrQUM4R5412gFnhnyUvUSdpOmFoR46c3hAVBj0X8w
fW/Av5owHS5xNEUC8GNb2eZgPWMq/P0FqFqXtfdj9Bd4pOg+sdbw+iFqaNyVqev9YLyDJIN1Verc
HEXAn7UUoOdCdN6najSWeQdLqxIHvWaeo7BPgQQH5D3hI2iE0wWI+K7rDkMX+fTbajwBnLaLOgU6
1sLn3KsAlJpZ2CRFhM6BPukW5bVHmbu8eVALONbPvRQDnhABfs0ELvNYLJajjLDrPaqh1uoBGDJr
zjGOQS3+oNxvlmwcaGRu1ygqzbOaq9axA3IJ8LsLsYjhfpg4rr6SElAj+26NwWg36RiHAZDlYl5l
ewb6TJDPFQdAub4C4+ewSOwMmUqDYs4snEtG0JSHCbg+xXuXosdu4fx2UcaiPujRZVyTfK5DoU5A
ARk5pN06wGIhWesoD8qUctQkvloAid37qWRR8b7LRWd7dKCDq1KC7MlmNOUTLnlxCaZGBF/KgRn1
c/RCsqoMmvMV/EYbEPxYGhRWzWc146+ip6XKB0MShS586iW0DvF7Qa4uZY6YcM0U/QRAreAqKVWX
o9kQlO6afCLrOAmVOm9h42dcUtAW89ALTXVAx8XYpYVq4+rIWwfU2G296GuEhd1YdEc0LjfxfCgA
TI7nW79sOBwvFKzfx/pIwPPkXiomXkAvEEZl5d4YahvTywga6PC569bWe2v6kpmMAQ2bJ6NTHRCl
ZPg4KeSWlvjNJWqQJwRgh7VJL+xcHJCgIM693kM09FfC7Hc6YCh/dGpgAMOuNaCHNzUKS+EdeqoH
sNQ6AKBpgpOsea6CoLxxVHtPMYuN/6Ob2uGmv0LyOZs48LGhylqwhRNaUiQQZZmrd76mTv6QAfiO
JxnGRQiMKp+LLr+fTTPqOzfqxXdTOvt5rCWgo5iE+h40z5iVN/XSV4ieoJFN/wEQUmRXx17NYVkA
zBu45sYowGLBvmuUVB0o00vgPgbEG9Y3wnPZvx9seLUHGAuU5sHr5VfYaEFzZAoHg02L1qlxIUww
Eqw2ZO6SBmLKss2sr8HiPYeeBcbohF7HYMjho5HP3U/0nbXw7ABRLhhbqNMBDImS0V8iBu3VpFT3
GWDhPOLZjDzTxCnINto2yVDHk4yTlfid1yXeAo7RJ4GlN37pWe2Cz3who2RJbKH5wbs56/yfZux5
81zCQ6L7NIP/SavEn/12esg9xeavTloFBY9aALg/mVzYHviiroULROJNRVXSzMkgBHFWLz3X7E5b
6lmagK7doerWRzkv59QwMtBPcG8BuTz0deD/nAjOh+YyNDJuTBbChEVn1GND/9BZNdVNokvwdTOB
66XwXQFigPcNn3VyOXi1kSirBFuJi5/mtvTFnME+xJofq5o78gU+OyPFFGVdDcI3kfXMppPu2pF0
AN20gXwMCk46AMzF6l08AByxvQDyFwG33Ln8x6KNLZ51aNz02OSdYCcMjfS/mwikdHQYRiKS75GC
TAp06EhXEvzMAYjsS9T5azdDKR85DyxXbPJYJ0bf1syl4WQm+d6PaTOeryRD92kwzq9J2okSYOqj
GedudGnrZs8+Tx2WpftBFebKi4FWJaW4MdYHadY4qmAb0tDnsAB4EiD0pWQqgfPGbD6SfArW5hmn
Dlj7HHoRBwqQSXDVw6MDfXS+xfUpAUCTsXqYThCCU7BQ4TFTmSipvGapvgkz+6WAVU/hXH4out5v
gRMsAKrRgAbI4lGFU48VPs9n/yvAVaauDqtVI3UJunr6Nkhqhmd8HKIwHh4rrVVTnwqgZXV0qqnt
I+9IJSXlLWtqb1geXWQBuU3jYWFyvefrim+VdHSEUw3KqouXe4eGkUoBuhrosK7Trr0e+xNwF0n7
3I7RALp8vqwL646rQ/mxTsZeyDp6NJ2Tn3PSCGQQcz+y+Y3ib1/zJORM2R++czHEY/NAa5cAX1qP
Z59FjqegE+euS5BQuejFmyjksTIeShvD22FBseFnma926bIW13Hxe6yXHisTC+omyTwWTFMAN4wW
AP6krgu2fFuwfPa3OTCl3o3qQNF9rc062HvfWxqQSGF/UQqOVGTFGqCTFuG4Fu9nN2CCpGwYQ9qn
XPCxbNJlhsvCB2wCinyZwiVkMlGsysOTVDEv3lRs6v61jyYwTE9+w4uIph3AkvGd8LroSi+Fp4Ud
0pLCSuS81HPpxYfY0hq7SEewOL04Eloszb7f+fUTh6xruoD7PQbPq6c9wHuDsBSrStk4ynpIe4xJ
BCWl5OH1CA3kf6oL2aBhKaSMm3dx3WDnT2BNI8YvBB4K8q1VuT/Aqcir3ARrDkgc1OdYw2UKBH1n
FP9ILfyYAJ/tGxytkjyaVtIkcwG0ET0Oa91qxNuC/FEk1vgLcOSB7YMX3Hjz+F25is7A+sBntEN5
OOjKGoU52MbC3WqVgAZHPqjGH8w6ifp7yMqWLYlfc8B+EwO6KkDJAtY4cwKKrCk/SnC/e3gRRQSp
EkxPRN5dqqFQeQmvDSjXPwymK8FdLgHnJRjAYBwxtfKlDOVJlEh7WVoCzQj2iLGCUHSMAE0yIeHq
cWBPysq0+aUopgEjqJeZ3iFF8aMP3GBpzNqVXulW9Qpy2aelAe0cvhXM9TrxgeTMP1dr3AzPeBUh
gZee4Idy67xmYE9B5UegyQZzAOJ9VU9NSmI9UpMqIOHylyb35/5CZ2NYBvB73SA/t038fgyLuUcz
5SCXz/ka9npKYBbDqzGhhdf492RFTDx7i2oVT9ouXsHNRx+AAE43VGaEFrhbGqkENg1bwzrBc37p
6yOPBxm+DRrQLpD/YcWOf18p3FqfRYVN6uO65HAMmVXUiE+SYj35vjYYsGfdj8I+Fk3F7cNMkL/c
5AY83AimBcRFN2M99ONP2q61PXpeHIoJNGtaAPVsuZo+6RZojHe8gynRi3WETw2MGXq6fNDloLsz
7qELRwGIDcLmQ+/hrvjHWkW0pkfe2xmGSwyXo+5Vxx1D/m+la8VlAVe+DM+VVAYtrWVBYJJB83YS
b3TSSmB71bL64LCIYHxQKywFxgD4ZnwFxHPX3c5rZdavXtuq5wWHQHEXTqRH4/Q4eU9zM6GdhZd9
Gb8vy1LZKsWBqhf3RMdaf2aAHqlHjfIIy2Bio72vcoBRUJBqkccC/V405ujOpP6bzRsSPy8gBMw4
azniiXPtgR9zweV7NL42hsGOYon7CH8+lnq9PIauNhWizSxjfS/JoqYE4FdXf+Izss6kbYPQu6hW
tt1d7xUzP9mp1PpViLaoNDxGFladDVDpHVaBgX+YYhu0j3CAsfoENjshHUj7dURei7aT7E1Dozad
sPN1wH5TttAE22KIWUkVGw7eaJV3BzOIPP4A4xXjY82ORHug5RS17+fan8wFo7wiCIY1HNG4MAXI
yJ7J4EYUxSed1+po4VenDzayY/hC5DCzm95KPzyr1RmDdoc5Ng/crHqVSbVi9Xmd42UWcOLppwa7
jcwHwPvVMN16niuCF+DlKqvhqRaaUUI4Hk3+ix7hd2IPzgdaLPPXUHindqii8OiBag0vM7Q9g+oO
RENRw9oFmOqbMJI0OFbDJGWmOGLzplrrIIcodwVlmYUl7e5yq70ranJqSn1bVr4zkNZQp8cLnMqm
6MBwMDYPFlq24TIVK26Vg8I0sCuY8G7BOazRYPQwC7C+7ioP1zQHERDVZmpGSxkw1zJavVsc2nXz
XQZVNHyaQohhHylcUxac9ND2FDzKdtD9sR/G3t4FjgUt4Piw/EkZnSzsEvyeznfoSgV7AgZmox9/
0Q0sS7KoXG39qhG/ADqolXannuP08xjAcqFFUhXhBtOiisXi6t7AOHB9sAGGuDbpRGYPgGqxSJ+s
BxvkZV2mJBA0Bli2Cgr/H0oj1xLIn1Qrtu1dooLst1G+vMzYC8FtqQCmTyrclH/5+9LLXz1/U27s
WI6Isj3A47PX3UJQ4D3outH7LrC2DV6sGsER12y9iKYYEjfQ7nVBu8Hzvnff1BpDsfZdzRt36QKw
6GHNpT5ec+V/ePc/iop/NvSbYqMSXDeSFPrSFLkI5BFuMtczm9/nFwFpl5eghUrJwxgwgmm/VKvI
PFh/vpWxxiFLNVI8lJhII4q4SLrWOfXbuF9AX+8XmECVEVoaD/5URfgHsGyQ+Yl1TdwmIIuzMDGm
IPKexGE93Ehb0gLTesA9nZrK5R8ROH/18TcFybnTnFgYKlws6Ggw7yibmIgDCEdec4ibFUWUBJ6N
vjigFkAi1EL9GKdiyAApEShorfA6wwLuhiMVI+mz2eRDf44rzsRdYHOi0xYAczcdYZ1IYkilu97U
wwOO4gHyo3Fsp2gEoHaAX8QjRJEOrQptXiCXhxi9u7lq6GAWEuYaZ9xjqcikxdHA0Cs8sL5YHEoJ
WAzYScOWcz5Z2VP3WjUDLkHghmCrAvxxkxtP42yJ0/Ry6rigKKN0qxyK1MuXrjnAhaKqjpUkMDm4
8aM5tg9VFMhJP2gHsH95+GOe/heq++k/58yGDb75z//3txBwtKf9NwP8r6Hi/z+iwq8amL9mhd9/
NV9dCTT4H863V/NWev2B/ySFc/GvmEYiCAMR+iGg35iF/20zC+hiEIH27QkKFQ8Wp39zwuN/cXi+
woE28hnqcSzGRca/OeE0/BdFiS6OAvyQ4HBg/b9wwhn9QyP3PyuACALh09D3uM8BJo/+eI9f69NV
rpRa2TrD9DEKQc+Pm269G5jnZeBmNx+KGhfECf4Gdywi/xoHkbiAbTg8lfEUHOqIVbcD681rMJZR
NmsCp1TqrYcasLm7IUYKj+XFpXId0Lbvo1fyRqLoc2lxgjwEsYJnWXfbBw7nhYq9sXj5XNke1b78
ZVzrI16uTZvGRgfseyhpzC2sYjw0MEeo07DOvzH47e1E09G5R97PAmXbuoO3SQ2TVYMjONFtnLnF
3sJ1ALsjJT8Jiz/itJXJFYYjpKCXhQ6wPXRDMrU+Oc4kaG9a52Btp8rmuMY4adghOqBkl792HQwo
eKLhtHmemJoz6Qf4/R19Jyudxbx5wMWNn61e9ToH5iTb+lDM67nNuzOcCA9YIM8NhRhsQuAerRuG
pCuKx5q4pM+H9QAoYjqVwb1P4NFEjsOAWk9lYiQD5cfC02nH59SZ8tho/yCD9kseLGMCiUaBjg32
5g1D8dmTcJFDT+dyXgQlB9iQrCk6EfillGGUzLCsnWMYxjhI8OGuypMSpjovdV/c+g1sADxe3eoY
6kkCvE1ad/Ch7SfvOx/94jAKGKXBR88jz20Fv6TiIGAEpad7GCodKuPc114giRTcly8RHJM6PdxA
sF1DM7LE+qDgzpbiIlclDHmvG+knzKg6hanhLYvHl5rVd62DKSRHPnKCg9HTWi9vfRirAx/qS2xx
wy+a+Zt0y1mPMGXCynkDosWa9mv1oyyn7yjGPa4B5hJ8HFEwQfFdlSSHE5j7KTC3UoWe/QoX+7xy
cBHyVp41/qRgAwhNPAo615Likmj4T7GkrXv1qDx5Nfyw5sYM6x2rQ/9UO1dmjucvfWCyocb5UXFk
hnkJr9N2eBhcCctQ033PJ/q9bnxc/S4XrqcbFQIoDCfLEjxn2if5iEuSVqqnSeu3oRTPtF9/Mpdj
D5HjfGxo+eYDABmzGQa1S5yKNl6SeijfR/74HmXfB9l67+DfmqGkgoL9uMChjKHbJJr5McxhXrR2
N0VQfxsmNGmFqwy+Wr//5lv7ycY4sKZwpnzsHWyV4v41bviBwwQLBp84sRQsVfn4A+yalIUEQR+8
K/u5fupkeb19qeE3iarLWUn2HY3PuPAhfXSoZxRX26a9evuYm06Lr8zxIxqlMXcoajWXeMVpo3xa
cR0l4X40DIe6jJKFnnMdJ31MfwSLuGG5PLXTzWSzFWUKeODKw0RYhOA3SVCCFVpVl7o/IYFNcdI4
NBDKLXP/hcKmFvchtMOHHhNn7GHmV6eUj3x41+AWB8TRRPmoR5Z4d4R8qruvzj9dtVhh+xEGXj9Q
xmtRCrGwckN5IVlb1CElTC3jCa4nX9zoKMx2+rohaAnOVwbfTd0rXHQY2IcUOll4sbzAaxl4Tduv
psUwLaX4LpT14zLzseqgEFmjBdKHk+LsFV88VQeuSqMl1PWzFwx+/QjDyqr7DC/zK/ql9PPyJu47
WqFgDNRteM4XtizpNPJc367m6vo7OCbZwfN8Bv8kWxR4qVHyb31bRY9eXJT9Ae6k9nksJp+kTPjt
ZUatL4apTmVFOqq5gN3TqKLiVHQ+/2i0QWUP1d+2Pw0dD75LD3XNtAdemh8HZS1WZ7V2I4fdrYRL
DiRtfnBE3aIDeURyZQ+DXUh1HCdiVLZivxGHgcH3sAWKPo+TGpcYMAsHmAymPSIEl7mP4GTqy8/V
UKIwYxDwkUg9iosvWD7Z+j7vh4tBlItl1J/MKszXYaUPtTKPfqTIPapX/LXJucQtX65Y4gcoK8D1
E0lrOH5u+qg+zHn+gceVgr3T9AMsvvY8tnP1SEeL0BnhLyPgBhXP55r1N6Qq4ptuzRZYO8ES9nYU
7t4voXstZVoFsKGZsIja4WyVOkptMfDNk+Nw6oph58Px3QlNSZtXYBqZ5SzXG+rqMc1lVoekuse1
jjrodnxFCQEaH5t/Hnh5jPM2vHMW/2Ma3lYf3b0REC4uKM4V6hkO/tMdExGcNsuxT0OdTXDQ7bjf
pAYWakfXTvkNKcwh792JT1Z8wVGWJzCoKZMZlxLZiii6INn7EBRN2lt0tfjlzbC2B/DyIIWzCEnW
FS9Bmd/j0jXDBeC7HD6OSYu2sFcJNffdvMzwUEJzbSDnZ7R9VxffmNuqh8FPiUvlNBDgR1uXn/A1
T1MzoY60DG+5MT8jjdIa72l5LuyCMkGszZnLxaRDGIKcJGbU7JZjOyP2cPg/RnlRPblqyaitfvYT
ufPleMoD+Pb13kNUfMZBeMhkU95WQ/s01iLlvEg1RyGsVKdJPtZIiI82ij8UZL5rW9wsmyZHhWTE
/QaY/6kX2BQqjZNpYanj9T9xbIcEszKPNX4xrufW00D76EhncmfF9BD2OFn3Gn1wKGM05Wvsz19z
95hrMEUFvMZPMFXOirJK4/WuD6rDVAOxh3QJW2lkfzRi/AArwjJtQyz+AK8UR1LBkhclmiws6vrY
Lh2KevPNWtj1ISfVOYDP+l3Al0yU7Gm8lg3ruLJwQa2eKqH16T+oO7PluLFmO7/KH77HHxszEGE7
wgBqrmJxFCneIDSQmOcZT+8Pah0fsagjWr5zd3SrOyjVrg3sIXPlyrV6Lb6fwy95366yCLMu7M1M
H0/ASXSOX5Z76NqgjoJqsOVKwCWOX3X2Tm7jg1Vo08rkCZRmdIudBefxxjA5l0eRbRurCFzkFOwD
Ghavpjqv0EP7mtbF1ipYSKW8omjhUUSnsEv1ra5YAIu/+SaJpk+lUtEFFHiBkLc4334Gjz2VBZZX
PhtEmA4qEC8Q6slhslUKPEIYg6F5kTyqOiZiOnvRz89Jiux7LQJrbek4F6v6uFGrYjs143oI7a8A
NDi1XTf+MYxYWxVI1gRZ3OIwtu/xPz7OI2Lj5UOv+StfGJt2eKzUZismI/3UlYJb8GzP2MNnbbGr
fGmrKJIzSvhbZo1Lt8ujqL70mfTNTkKu/mPh9+IlyoqDkiiuRqFPH/FZ9u1NF0kPmZz5qyA2lU2e
WNmnEtNHeRDpHXvScgKTW64IerxlxCZIjVcjVleiJaSp7IHTl0IvV+Xo5mF9SxmvmrxGx8xPLx+l
yqpdfdE9mDAr1gvNJ4bOvaDmKLQmh4jPdxrpCp81pvxMjq4khya6AaRcxT2W6000hzQxzcH1UBaP
uhVddaCQnt5qG5aa6QShInAe6w59y5Uhii/UDQ+UZa7sBLe8KiprZ4zrbWJaxuwGAmd2Z+IEW6V1
g0JIMz8N2OVy0z6X6WLDXMnByh76VUdVo+Ei78UV1oW5ayqqtfWVyn+IB39rUxvKx6c5M25SuRk9
qdA+29XXPq28Tgm3Pcy7FeDyjVlGgydUwclAh4HQqK63WJyuYwOLMgpcbqRPLparq3RSFl7klS1T
O7bnxouomRATZfVDkefUPoWhzd9gs9g5p9fUH9UR38cOgZm11SqDR2UpOTX5kHpVqd3XNVeMXOrX
BWTvz7PSzK9RxGd2gyNkNTzFrKFV3V3TT/QwTxWRtb03YXikFBko6dRuLSfuVEVePAVHSgLrHkWS
Oh88vWqBDdPWlTJTupmxqXPsLOw/peF8nylEWNJ0oIbYrHK/7twiTF3sxigKGofa9Ldq1u9q7BVR
xUodmnCP1hge48gGV4+vcK5+7LLxW9nEV2F+Y3f6Vz+KlsvlqRoREM2sld912MpwPQ1Aife6jBfh
bGCe2mjpTgrqrdEWBzmeT0ocyJz+A/PAyz7qcnBZcScbyjkbKrx6c2/WBHkCiaujiKrelnRUOdjZ
1m6AYfegm9elJW1CTfPsCXO7rDC2ZA84E7alWxnBlk4mF9h5wNiQh9foRuEEoNFb2RofVIGhZJGh
jSva5N7mkgWrxgvR36lD90AguO8ocK99bO+cqpr20ZASEzxCsLBdEerKOW+0b3ok7QfOLz/Pvto5
wrJd6m/mKVrBdOFaudf5Q0DVWLGpCt6+taY5kg6pp/e7fTl2j4BCrhF1VzO1CFev5dehjl4CPGe6
IAYm73AiBr7J5ehJa8aTBhxFDXw78VoMf9umExHHs2+uo5qcQCO8LXBbrnscv1NFdmOSu1Wa5o8V
6qufMGdtj5SO8PA2R+p93RpLsfMccSNHZjU5iGK3XqBCVijVZ2B12UO35SptJVSso1WdZw9hNU5u
nNkuXIrvXWvjl1qZ+6Y/V8rk+ma9reoKJ2nK5UOpXVtmWN9RH1zHdTo4MwZ8bIjyJq2s9TCblaNG
w2sw10zRVwqOiBkHYoVzVVDYW9ldv6pG5Qscvs6BjPPdD1GTWiqEbj1mCB2N+RrHZU/127UBV8VR
LZIP1eyzgzw2RInaFzhinCO2RYavT3fWrH4N6uKe9B7GleSaPc5bNpJP3TpLq8SjlrPWiuAWiHut
+8rtEAdg8+ZKHxCr79TvlJK21jDeGX75VBK4p3JKqESOBD5dWQeoJ+u6TR/84pg32Q02p9UtXhFe
1PdbVFmWEMcpw6/dnG6i4bHrfPNUVxVOilQRnjFbr5Hl86EjQa+6DYy+I1O4pkUu/IZJsug5ttPw
JVC7+RRrsR9QlclljF1bqVi1ECAeKwIS3IEHdUdPjb2aIku5b2SlvBbyLI5JwtqrkJlw8YXuHrM8
7Vxds8QuNRHPqCeSZzDTU5UR4mqlabiNXhRr4vmQjJoFHCmB7BkQHDeYq+LWUYr1YIuvvgbVwhEi
kHdJJtuwE1DOgr+Tburef0YzO3+QpVoioQuUr+mYVo+NKZubsM76tR2Y0Sb3S7yXNavZaUlXXJPC
yje+Kg1b3zf0rV/1GCgUWaWu6RtUH9Qw1wdXCkWVQNSYlFsq9FQSiX5JcySApnufq2xf5ubCack1
TFygdXhd2lOJ9RPsnEEpkuLI1ZJgfBrPqTcsMAcM3e4UlqF8ptYy7LPcirK1GBbvXVsz3Xqqxh0n
EGbETTjtemDq/dziPVW3mls0kIUVO1LWk7C7lQjN8TGx52ynJ8r41JTmCH+px06142vCMRyHV594
yots3dzkau9vRTSM55Fen+8JZU+mk02rqcDM1m3ywLLxeiULKphZcUziAHXYopw3bYj1pVkH1kZi
PXwJusbYQKNLvnKQ7/sEEdlq7sUW1ap29LipxhdNt8qnlsZa21USQ70fjHZyxy7XjqpKG7VDwdff
9hblflFpsOtI1Zu4hj6C7WjiUk8n/60wk+Q+zJwwiv11x8M/ZXmTu7jplpjbdwIQyex1xVnwRfxp
VUO9A4TxEzeZ9StDac2v8BLie5EhUDQZcCs2tiildakI/74fwmKRwqAsFfWJl8nikEhRArsC/HqF
PSwfQ+m6vTG1UjwHeth9DmF7cqZSTr8xIyiIjoW57dcgygk2xgY4WyG63ZpVi/lrPKnbShtJYjM9
0r/nIu0nJ6rUIXR9v012MGvqQ52gyaFTAjrGhEdPbTJMu7hT9YMURUENFxFvaLdQFH+vMqozo+Ki
rdOi1gnXi0p9JH9CxkzikvGFuYuifNX6lGNs40ZeLHXz2r4du+ILdnebqvb3Q1IHm1CGpIW6ktkS
cDRWtmt9pHqdqelAAAqzsCw82PXpUEYJx4iPwUXlIIcZz3jg2hsrGnqPRL6/NyRIkbWlCirt5PW5
Z7SmTu5B56RNR5CrkU5vNABcFcPppZY65OFG8FQmfeq9kj2wSVB5pEEg6Uh2gkHyN5gYxOsayV2P
KkHaOJY5fLHa4rHvbflaEqNGHJAfUnU4lYtHskLd1ktsO76R59lcSLq3hZatIdrcTID+m1aFlbgt
qqoPNvXQmafRbKvMq9Omu0Pc9xnhyWWnDmG7w1YWuQ9VmbBBlso6OlQCrtCqTThSU2uuN+WofdX9
FtabDPh6CvQcefEpzYwjEbK8yqGucW+oCrSSqG+rPUyWyumK1t8YtT0mGKTl5Xd8tME8Z4iivNER
Z70ur28GpIwBsMilCEa6/nNYZhMNE106c/r5HSwMhZq3R91Gc3GwrR8kCG4TnLDa3kPvi1eRZKbH
2dT6bawEO3ioJp63okM5r7RWqtwr96o2L6HHjEf6oMkpmKLpY4cCUMH1mpTNaYT8su5kvK6V0ldq
jhCZJtKBDJG9NcuAKriBAcqsEOUlQevEqg86sanNvvsqQ1f2moFsODagWLZVsbIxpZVCddNVw7Ho
lOFWwS55oR6K8ZuZFhTXUNyRSJgTfSa/tkJEY6QKjZ2ketGjJlxjcxinfIugdtNID08jFZ/DbDTA
JYoS9pVbdkWwN6biWqcST/CTBfVNaqvKc0AOZjtVV+Ww60YUIPw4OKgyJ3ac1P1ZMYNPWlc9JEUD
sNgGN3Ivt26OP7RXzYVLvZEX1s0ajxcLp0KuWd3qXats5tofPttwto6pCtKWmumehsAltYmeVVkK
t0Nafzay+Foe2/vel185Rlya4mDkxeTh0lVfm7j3TpDBNW3wKtE8AYHxWyb/Ce23dGWkFqyqOGYt
FZYnCsOVIAjqhGw6XXCsUj87VuZnpdDuQJLkjV+j4mSn6vUwmpBZh2KT6abbJAU9AoP+qUFgHzd5
rb0BZ7qO8nEdga3G4l6FwXMs9OTryPmHUTh4r6Rr1REWb3UjSYDpjS5FKzhmOI+3BCc9O8mSJEc2
wesoza1DxVee/QlfAC4Dwx3m3nyIamNlNZKbdOJ+Ap93oHqfx4bIQbezb6mmXAmtKF0i7M5De9HV
9Hhal7oovsGTWpecyp7apWcBC2wFL3Zl4e87mMNdamjtZhZ5edt3wlop2nisEuUxn9VvTWt8aeOH
xjcp+BUriv3YOpuPiL1oa0x/wJzaLHVhV02erH+ZbYOHGJkPg7BP05gNjgQAUE+9C4o4O5WQAVPi
xinbwSvAxiBcXfegfH1TbseyXDHVtc6J4FN9yVqxJm/+NE4m93qm9a5fxXt7yDNI0SO99Jp2a+I1
DWxa3w9dd/btLnRIoI/DrG4iQb4QpYpYRVP6EjZ9DRZp3iJUE28T4rQjeAPm1kF0StBoX0OcWKtS
7l+rUPmpyNYvEDWy7VwU+TUA8e1I1O8YPbmyP+h3hq7vpxJwu4pMe9UKmSx52FLT0Z66oicrKD+l
BlbswPRea2UvQxQPmzQsW9TYwlicoziXHlTFyneD7RvZRjWkzyAHB4TybUe2hk+W0rmzOY5b0Tc3
cKu+l10XubM/EKIV2WtDpwf4yuuYy49WhTNzoTYLbS/uoWXp0aa2wmQNovIwRKDmIqhuAlEme+Dn
+SRFfrXOMCJca2lWuqZhdl7VqMdiGp+NNN3Z2BWF3CtwDbLiHjRecppM7OHDt5t61LC9mhqKRxQz
dhAr3UJrKjztfb04FZ2henZieHNjbYQKcVPIFU/OdwvoMA7PmSq4GJ8wEA28vLePSTcrJ6kRsZNI
1nAzdrLkoq1OyGtP62kutBWZweSMXZsww9nizp2PZZXe+CW+6GOg3JtKZTlyHCvP9KsNWzEI40rN
gyDCUX2Kz0aMHUivGvjWU1lzx/a7VTf6bpaS5m6a++QzFzkmqUX4dZb86LM2B9aV3/jbvGO5BJJB
egJXScxx4MKB2pMV+VXiryIfY0i5SwPq+Cp7wmqmo2En0lpVFZjhxdHv8k030xFs2V/GCsAO2EMC
kqIwRvX/1Ooy/R+Q7DmXqzR5Woy4CspDbj8m2xkUhxPNhy9dCNyROv2kGOzTcoQBqSXflThEFZZZ
E+Y5Jr3HqZo8VOg671K5dLGFUhw5UVeDJPGSsHKXyON89SGS0Erq8OUGj25f46Z6mhM7PNo40U+B
iWEXVoAtEYajBnO8USIZpnm8zyuxa2QdVJsjOiTDjeS5f4ZkVa96vxmwJ7ce5kH91pvRQYrjvRzD
tUqTjZ0QVyUNkEqzDYfMQXyqOkZSUF0NQvbdxKb1BIpG6djCh/pTz5MT5kHhisjmUIuZJNhVUR6r
bt4pjZUStXb6VraPOfLJW61Mk33iS1IA61l3jTK5n/zsUVLHV6pYTBf2kZLDfdSWCCF8sgGYui7F
JyurCfUHcRfF0cNYIyBd5uFOq+YdrdsHP5dPem1sYopYDlW/Q6QNEDr0BgxYjsVS11y3GMB7sUYq
YlLdiBMVxFHYh1SGi6vM+mMzt6ycYbCgqOvynnLIvWRnbk/7gltJ1We4GZrX0/5ySpjJujBKyYV8
FTuWTtymfiriz83wWjUUOySWfijPGMLMkf7SBgas9tGpTW0LMVKmgJUD+Gqq/YBlZraHGOZQr7lS
+/m+iKIvhag/C5ox3MwvV10zuUMAqz7ltVbG5MxpqK3jwLLgqLBX4Hsoaic5PuEZYUMgrwqG1Rv5
pq/izIGOto+jAW2sjs4e362EOLSBlsGY43SYLaCGpKBHKJQ0CLVipdMPYFRuE88wWeBBN2Uh3FD4
LVJX3VU2ZrKX6ov4bTTuR5VujRDa6oOZgC8Ps0znSGI2Z81Qv6E5y9UgbZYSJy1KiWsoOKBUoZx7
TTk/63FxE8fHIRlXWYwp5JxqJDBpcU/XwXycE5kDXDbu5YTvN8VcebOoaYRrKad9Klh3ei9eDfEt
7uvhK3o+1Vo3Ewa/FoZkwrD37SuEzm4gk7uJqZ7jEhxoKLNPCb3zjmbPRNz9nUSssZ1FwYHTfalZ
X7g72sMnFUA2rixA6ta4EUqwnVvT4bdtwFQpaoQaFXKu9pFzXMi3gmYjCBoJbufxA+waqE2D+mrM
67xhxo5WFYmXh8GTUsfrgR6ETaMEN3NGsXEc5X0VzLc+IYgmQurOlEiC7DUwUhdEm2ZvMQ8bjDj7
LVfNueKQN8t8o1q6V3WKQ09Q4OaxfwiG7KBWGennbHSemWTbOFd3dsldDTEx/caFErg97VDrXKLl
OAJdpwWh9mxazqjgRgQHWX5mayVeV8y35EIuls62g8SO5mGsUnhFmvaOArMWBBi4qyu3fkgxWP5O
4L/F7+eUl+T2sZl+D5rhZKT1o2ZDx5xU2+3DaypCKGqWq0TmQC4a1Qum6pgTFGaP9GjsZJ9CimqB
qRld9CmT07U6T4EXtbJ/ayXlt0FNb5uBXSYMsaNZDvAxOtglhAE5eEI5yndLuXzNCugIkxRsWq4Q
VxbRUiqbAP31YHKUPjplofy1S4zipHQIC8qNdhBBh2W6CpcBLx2bzsNnQ2T1YzS3/WaQAP9MQCGP
mHHbTtLnEVJ0HlZAdPrgwQMZ3JqGoMZM9lr2PY19tFh6155CbsfxPtQCzxLDXSHTiaS0r2Cd1DOF
z8byp4fBiqPnrs+vJ5JV7NUdUfarpIdy21mQENv2oJTddT5/DsTsllYGd0B25NS8AbbbqKG26Xz0
X2DGKKxFX603owx4V5gTp3NjrdV02KUIgm3UicbvPrpqofpnfc//WO0VXDtcYZAON7Uz5YFdGaPH
X6jfpIpzP6jbU95D5eWMtysEcpqbHn7vAGBd5kF3VvPK69VPWQe5nsKfrd3hEb+n02Mf0ibiJNrg
u9zZC/Xcs3JuRIvGtyqjriwj2WYOsH8m+vVGIqXmGCPywy3rWX3X7GRFcaV+K6yMIJK1F1mbdgq/
Tc3ktAVOt0VBsaUiFBVOGpj3DVh+UvjppkP3Tyu50u3kVmmqxxAjnTYJVmGMdwytkB4XZPiqBpyy
yEO5o5HsyPGdOjNWM6REmjWDHQ2xp0aO2FnK4FRJ8Cikfp/IQCvZDeHmsI6pEo8xPX9Z/EWvc9q6
pPs2a1b0VaxKn9LuTN6gklvUMmUD5dDV2q405tabJQiDJVx8JEDXmVJnXtGI0NX7aJvPMAFG5BCb
GYGHZp/FMKtmA9Ze9kVPtcfenM5gbqk3gu0b+aGvq21uc3npqJtLTe5L1H+QozFpKHSjuJxeFJ/U
yZ+01zGkYY1GtlQvb4Wd3M363s5bb0qVuyjvrwaKJhzs+HAbZbMa7ahdxUkCLaLYUGoMyc4xSJ0t
VvbE/bjKqwTedTU/NISnHJAhgCtwCoIOe3r0V1aXkofK87eGwCmqkzs7ne+sZtjC/aZOntmneLaq
YyW6+ApK0nymTeMwKjOhjv/9F1bdT37hv/Iuuy5ojmtg0S29yxdENRqRF5xUtRXxzom+tPvZT3KW
hl+Y+nlKfKPaaHmXfM/NOn2sxgEgNcon8zj2JS0xEDNaZTWklHo/0Ea40MqFzbcw72xEJy26GGRb
XJBno4hAO2vl3IG+13xB3Yc3LYMJpk6a5cltlUnSd2B76z7tiubOatVhTeGyaT1pNpKXH4/lr3iX
J7hZkD9f2//+hj75P//7G87lH9mZb/4gvM6f43tf2i9v/mf1g+V4073U0+1L06Xtj0GCl2L5nf+3
P/zJlbyfypf/8d++FV3eLp8WREX+K41SkZXFRuwPzMvo+/Bl+tf/armhfvMH/2FgSrJp/ltVwD5R
eaSbUzf4zH8omP/8yDYUXYfbKxvaosz/k4OpWP9WIG4KGxt5YSrKIlz4k4LJj2TbEJplqrA6f/zo
Px7CG5osD+V3y/otP5mmQhsmp2B4YZmKDYmeZf+LaJnSNTQpRkbwuepLWpKRKL6VqfSVzXyQquql
ytpNlSwRCYTGtTwGBLlQbSyY8lEsD9SJ1A822lst1J9fyGL2lkI7mLjUshzA2aVp6mHnJGW1lghY
gP/5VyKH0RIBct104vHvV/H/b+tzkQH+rxfn+uX7S/2lffn+r7uWX5p/Fa//+rFPczh9X35drsvn
/LNWZUP9t1B13VI1FtjiU/IfS1VWzX/jo4VsMgVDkHqLVfJzpcri30IRqmqzdiz+Q2Z9/1ypMj9h
dQsqR4iGwhU2/oYr/HZdWEI2bIM9ggSJohkWn/t2oUZqXGQ2TtgnNHhd2WrhQklOT2SXZooT2Pe/
PK3f7Iu32+LnaHCmDdm2dAWq4dvR5ggR5ynuk1NB4FB36koTf6VwyAimIgPpgqMY7HPtsvtk7Kuq
7PJMOwGIKG6YwcrDN+Mjw9Z3T81UdJt3KlOEsTX1Uq+K/iOp1620PZU6IGzS6dqqqrNuQ91zqRoB
ClqVrH1gJH5xQ/2YG2edaSNJzsjqpRJOS8NOWVg2Ug0mjCrZz1/hRiBIXtjWDroCRUiZthuyHUCG
uZxqaqUWHJXe6D5o7fkh6fOft/bPb6KxLpHvtzRxaTVhK+og2a1an1pYn+tiLmSHoFZ+4iAJtv5A
95adKtpai1Tfm23Su8LM/VUD6ko228u7cUwSLOPV5GDqvgmRVFGpNlTlNhj7pyInf+mKAUpp1Vkb
OSP2ciIohAdDrv1bH6GS0NHCoqWmM8o3aWz7HyyiH6vk/fx0bREvYGNcCvzNKKooeas0J6sARISP
53IDmV5B6Lk0eak3mRjJy7p4WOksBlf0lX/28c2DmRLBz1Kme4ocxRNw9nTtZ0nr0YcWulXRt7t0
sIzNn7fVsm3efl2AB1vWWfY0JohL7dMsn6YO12njRMnQ2AxmZ66XPkW3xp9ypdfwmf92vKWlWLY5
mgybIuuyPX653eYqg3EmqdFJip8rmEw4kdFp4+XTR/I6P9qt3s7s7UgXzV6DmIBlDUbS9sBHAHSu
4RZuuKZI6lqOD/7s1PvCK90Prsv3T9SUbcUQikZEaFuXmt6lkGBIznp0itq1OYfHiGqobk0HOkU/
eJYqJ/nFy2MoIhlVsQVn1qUONF2iSU1rZ3SCg7GJbuN7+5wfjT1rXn6KjwjlbvLjeFY25rpcNw/B
i32yb66QGN8p55aOakgIr0Pv+OfI+/NLtj/4XsvPf3nJCaSTqErm6KQOh0lOVmVurKQaFucwowNk
OlCU3Dj8K3E4DhZLsQzCcPpn6D7R9QupI22W6O/rovHUVvkrbjwb/AvCD574u3f7YwyT0JErVCVG
fDsxYvpS5Go6ngz64OWFrtdxBGnX488o/r+05Hp/YF+MtLz6Xx5hHNO/btSMpDqzV+z1bex9g3rj
NufyA4Gudy+LkUwiBjp/DE2Bnfd2pGCiDdXwGSnWcKX1SU2qyZWnL/38GDX9ip4GpzI/kCpe9t6b
vfljTKJshTBcFvZF6KCls+r3eTmeEEKARkerp0kXSniy7LsGPXa9+uBU/mi8y+BBalXkExgv9H1H
pMWpn/N1IL8arb8r0/5UZ3d/3gHLBN5NUDW0JYlQ+OVigkOp0J4Nw/yUhr07J+XGVruDrT/+eZR3
MdHyGH8Z5WJaQunNsTKK8SQP4YgLjKW4JiDdB4v+3QKxDa4IMlv60jQN54yLBZIWXTqgGXVl9pUT
hjROR6DRnKkFDcYYxbtWEe5G5Cr+PLl37+zHsMSYRJeKTM71dtg5zVVtjKvqSrKjGyFRJvMprJnN
qlKKZztNAHOUv5+pRnC8pPKUmsSSGf666SpTkhGeYKYVIgNFRuurqq0b3aSDq0a0B3xIz/eNvfvz
RN8dKuSUJjGARXTG9ru0x8oiFOCG0piuaPXwJjja0FPMGPZgmX/780jE92+XpQJLA10elUDX1Pn7
4lVaRVproTqrJ+0knbX9cJXsDd1V7v0cEM+VN+UqX2mm0wmETD54nctH/7oj/hl6GVTWaFe8FG0G
dJwUu9HV0zwarkHEqcNLmCKNmiVaoYz456n+djjCDAENRLM5196+SrsfInUMJPUUWMKNh2tL0Tfp
MB0idYUKO/nY/8nkrv+Zxa9Q1OU+/DG3Xwa7CDWMyLLMqPwxGF3lz0DZf/v5GoHk8hdHCTjDxWQo
v7VqRK3jRJlwwo4wMNCukD4yXLo8sxSe1JIa8A89/salsZQm06KhZEVwBVO9X+dV81zQCbSNp0hd
//V8GIVQnzR10f24uKoLTRP4Zs5g1U0cnUItt7w+VIcPlsC7xW6ohmJTlYKdTDh22Y8fyBPlOOwZ
zgikGBT16WSZ+1L+GoWjvalE+oGowOV5xVVGQo24HUG0JiuXcZ+Gj3k4I09zjkfbozJ/HjIVUS86
MxrlDkllp+s/2M6/mSAJ8Y/XZehMVn27xmFUz1Vc9c1ZpZXKQddphyGucLLAPOB1/MEafLc6mB7R
rALiQJ8yrchvB6OGlAcjfVjnluNYU2majDVzn9n6X2m1WtyWS1yl6jQ8Lz3Pl5qqfoKiSKQ2zZny
4CHqDhk9G3+5+i5GuNhNtJDFyegzQmViRCjOVp58sPJ+86zgVrGdWHW6zdN6+6xK6BtKH7TN2SRE
lMReaXZS9JHBkry83jcn6jKP/xzlUvg3kxuENRNG0R7KM2TF+ZHyqdQ49k30bVE7e0EVrIg/mNry
cP406EUEbI7pBCmfQenBbOlikFe+6oW1o390X/xmO7F3halZYF3aO3S/saWqsZb1VowlKXBxrfn0
RcfQ7Ya8XkmLaNzQf5C6XUY6y9rDJsnmuCbqQInn7XsLAxlRB3tGoGFyaaU0r9R426Cug3gLLQ3d
B6fgD/HVy2dpCQBWmvo5OBZw+9dww5j9KbF1veYFIpN7DasNkuEB4/lTsJk3yU7d2/thl++l77AU
ypfi8e/3wa/DXxwfWp0N9dwzvMgUmH7XiVl7fx7hd+/QUoEvOYe59d9hXX4x9H3GCNwoXqjnqyTT
PHUpLMUa3W5T/lxQGf7zmL/ZFvpySMHYRfQTqO1ihQIeWkoPif08yrAX5v7asJVjIzeeXGhurwyr
FuArrmUoL2IV9C06rDr0mA+Cuh8R/tuXy0DAlNhLgwMxxtuXW4Zjn0YtX6PbzzS9BE57Hh6CVewN
1/6dvdFftENztj9/MPnlU/806sU7RapeoXWW/sTe/kr+eFKil8Y+zcGLLna5gYJjN7lZ9EI9z+mt
8IMF/f7Yg76McATXLeEDgdfbKUt13k/YjM5nGQ1Ns/a9doQI9sEe/d375aIVCooXREXgzm9HqWpr
jFhv01mm/plCiXE1GhS/WU/jFfXcr/2n+iGXnD8/1/c3LTP7ZcyLx9rICfTFIWBmOSTJfJ1lcG3y
nlPv+s8DLeD85Quk8AxyRYDOjrl0waDTB8gYlYZzxvkKMb1yMjSlvpvPfeqg34iq6gMKkX8edHkv
F4vmzZjLe/0Fa/B1W8HMZprPoSp7Ynws6Yf+8wg/QIQ/DbE84F+GUOWop8FbzGd13bjqoTqNjgQO
RzJ+kHaSF+1GJ9pAJo8g1OzqTfYabux72rb//DU+mujFzY/2TkBuNNIJGmLmMG5No/wAaPiRV7yb
6II/YYhHoC4uTp8ZN79OHZv5PO0FPWIbBFO+9/WODk+rdqCW3ll3V/JKuhGoQjjSjXQTX9WfkvvK
s1ewAQ7dB9HUOxxJARKzbEUTOp30lnpZpJl9yzArPRPn5BOQjgzvfrU0Tt1BNzc/f5TJ/nZv/jra
xWtG7ZsmE7GM9tp/19WdXm3sBoKWw3lDSIIYKIon0dr/IP/63WH7ZpYXLxYBTa1TB8bNXqNbfR2u
NS/ZYYN1CO+iY3igZUM8fmS+9/5yW56srfCied3vkHORmeEUSIwpXjUTId1ttkvVO2IU9aMz4X3M
tbALFlEeVpXOhfJ283SVXnBVG9N5fGrX0Rfzfv5mH4rbRZzyIB6wlG1oyGaxda711G3/fstQcJOp
iYH+qNrFG9Ul37ajyZ/OMy2gI/3L80fB8ruKybJEfx3i4uWZWlriIsSBLva6h2DHenotj/lR2TT7
fIebyyahc2ilIvewo/P77/wJlnzj7ejLa/7lZJrwA1ayOpzP6Qzlp8QgBYl5w/1/eIo2O4OcYGGL
XEzRSi10K+tuPksa22FIXLhLfx7hd3ev/csIF9OQsr6SSpRpzk39aUaZMJ3MbZWJD1bDb+5BADJb
IbIhOUNi/u3DQldnbqflGO/sK5jf3fBY5yskQ/88l+W7XpyhGtVlGSSO9El/5+I4gQzSnz6f8U32
A8qxp/TaGiFe71P1A9eg32ythdDBjUvCqVOOfTshuEr/m73z2o4bSdb1u5x77AVvbgGUI8Uq0Uii
eIMldavhvcfTnw/s2dMsVJ3C0sztGdfS0ERFZmRkZJj/ByZ89Kaj76vH0QdW40sWNI/j9MkS1ohS
L18XczQK9jN1X10iSjqXZU7RKEVWph3lyHKkDuhgC0Dre8vzKDbTL8ys/0Tv3u21vOKSdUk3CZMw
DpqlljWicoybKirb9liC1FNMNFBbxtYzBTC9D6MBiEQzQ7dk26762cmmq5oyb8lue/tTXNoN5VA4
7CwaEhjaXKbD9UApzCoWByi9qITJo7GlhlM6YVm/1KawVn66DKIMCQMl92cqWBAZx/OVLoK4FvpB
9k8ej317aOiBFJgES7KDyXR4QEZw9KI3UQ4Opv/UVe2msNZ49S7OI5U52hn1OR303qdx/hG8LqK0
7avWMSxNjrtaUAHTSn+rxn64Uty/KspSRHN2ZiQcFkefLs0BzFvFOnqwhDFuzqCWWHvQtud1vLm9
jxcmTC6DnB1TwjRImBRyz7VKhob5ZV8EC3wCHp+K3hD8CocvkxZ9EtPOqaRT0KyUiq6KnDMpbOdc
6Vy4TrVU5IqmkPFUl41N/n0/WJIbqspnclQO7AqHkZbKqW9XQsULHzTXVVR62+fcoUER4lxTAFON
ZLD66tTJpeyMQtfdFwMzSqoMVKo8tscQ0ou9UOXK7vYSXzFeJJPYAWWB9+t7D9rHC4nKZembQCkh
OaZ/29hrGfiTEokPhm5/UqADekTcdr6L4e06KG6ZdlrjI7uiPWvKTWVhNxJggOfaJ3U1jIFRVqd4
EsSOhh7aoZPaYmBNsuo/dRG0kaoppM+dBDjJbf3f2XXOvL+hkH3h+OK25rnbhWytC8Q2TtrqVDF3
FwCRLSS73Iitk2bk2YPUyuM9c/nT/Vgx1NTrfcJEhB5uwOxlZhGsEYCWvG8dk2xuF8Uek/tT7+RG
n+6A/PId8A4GeoJ1oM8B2VrZu4v3xfzRZxenzNkj7vrzZfOmbAqqxKtOYc8wep9GoQt+oLVyIhaN
r5xyxJAa5YVNGQcpixVSy2IaMoscXBRZRGSNVGx0DThtcJbuO5NhN3WaHv0sqZw+UkyAQKryN2vt
759AYxKQ2Wkq4curbApnrCRPrE96V7TQ3STZdujNZGU5L48+Kef5ECjkkEgFL/W0aD+BkaI+1bWu
bkRzSn/0XmY5+jj2z3EStw50O+He7JL+mIMi/nTbEq8dAs6hyb3JaaTscr6bldqXTZvq9alngHGn
w5ABzi1DlSAbHaSij7Z6J5ABpTly5QjMv3hxAnDniqnKiGa3F2ZkCt4QeHGvH+OGGllrQcoo19Ch
eNi9I9B7vgeP6o/byl6YLl3UBAk0ptEwSJVp3osPYXCcSwqPjFg5FeQ8K+MEj9LKU/TimjqXsKSi
SnuubHFIlJOlU6p+lfW9aT3eVuI9QXu2cu8yNIOUKtkh6mXnWjBKFlj+UCqnmpHZGGg+O/rePhYM
LfxlvCW6Lb72h/5nvyL2Yr9mqRgo2KtAR7KI51JTaq5SYPgKHusnw3whYxHEtq6UfO39fiWeu7qK
H2QtbGNgqFaAJFU+wZPlxKZ6DwTSfQ6d0u2VvK7SXAeXuO+Vudv5oznkzFcCmK/KJ1Wz9V8+ufDR
lh7ab7elXFfmHymL7dKtrmnEiIizA7gkzw0n7O4Cf1oxvItzzPZY3Cb0SNH3TYL/XBeesLEnTrF8
6qutPu1H5W6o8JpARnxuht89uiTUKTmTKpTmGoKy2B5cc1kNeiMzO3PSPpUMeqib+LukuLcX7iKe
fhcDmYjJM0klQDlXSSCFLSbGwMK9prrDGPbw1VcOt2VceN9ZhvrelWBZZCIXHkGKe6tu2J8TQNij
7dXxlxgWLpP2rUmtHU8CtgAmGEA4/RXlLiOgc8nLTi5Sha00WaXIa5nRI4D294SyjN38UaXhUy7C
YQLsl6wLm2Z6s1rRHaPffhbOnwCYZprr6Hi/CDoJwMzYHwrpZBnQHQkMGFmwDEabNn0EWHPlrF0+
0WZp80VKZy5PtGV2oOL9YARhKZ0S4LuYWtnBV7SpA9ntm+irOrx6ifwa5M9aD1yjwOhhWx1GaJhu
b/c1kyLG1lFXo8faWpx4OL7yOApk6aRBgFfXzOsB9VD/KQJicFvQNbvihiHIxS8yvSOf2y7DzGZU
VTwVlOeo27bVWxne53/CeVKqJ7rpbgu7jJVYW1nn0U2XOsdFX5wUv69zI4Iz5hS8Vo0N5h/QN6qw
Y+gyz+/y6nlY6zq44m3OBM5f/3CRDoyaesRm0snTIHaD4WKbl29mtZP6u9hc2bPZmyyuO/pCiPMp
lc/1gtm/fpDFHLfSFYWunPomPaVeuw1Lf2W3rrhoROA/6a1kFG/J0GpFGfAtk6ecTFITovUnlCx2
Kysr8eSalIWvEYYkTTzaNE568UPQHlPlG/iau9umcH2x/q3Jslw+mQD0+BaajMzyUfH0onzFcV07
QkyjzVU/fAZP//PtkEAqmkYDCUFr90b0TQ4+kXt8Eg63FbnM6WPTmkS0ppPduGzIqyTJFDrgbk/T
ydxpzRFg4TzZKJED+5AQ3SuqK6+V/a+pxoSHROqGB8c8OHJmaaEojXUcS8op68wnA4qSfogfmip9
rWJjRb1rtvBR1OLEgnA7hNYgKxT+ZaDY5G3bMEI49CubNf+a5dmZ8zPM1vBowxeda1SmVatG0kQg
FakxaIbWqwdnjt2o7Vcl7vewbKz1UV4muknDcU5Flo+zSsLxXGQBzVPIWHRzEsPUfE1G5ts7cLHv
FDkYHT9NqwPRyy9YHIyNEcNq2Gftpgu6T1qhzYhWRJZeCIVbHpYPYzIFD0Vc/xF6sFiptVl/WzGy
y22Y80mKSHT23ke/2HEt7mXJa5KGoLZTHNXMvpcW5IZ5w1i8XxFBqc3Ec1O25snURtwkBmPNMKi1
ADxmgdMGvcJcWCrYeWLJ29sf7nLvTFrrieqYtuSBpC/6xyqiOcb7Ex6G4Pxu5Aa8sIohgg6y0Q0I
LfcmNAGb2yLf5zbO7YUaBY0hDEnQc09G6HzzrEBuwD9lVgNUeuPNN9vgT0h/kuexhxwRcsuufxtS
SJSdaUrT73kbMhgN/VtMsY2q+DPgIuHRBMKoBkSRLjFou7zoS5xAEFcAtpOS4TEYZxFGi1F5sDsK
u8dILNv3ZPkxChpAG8RAnu76CGBLtYCh0an8pDZtS4Z1ymHw13sxVdgWbLjnpoyhE60+ZgJs1LYk
hfF3apIAHsSmYLypkdw/xtIIQ1tTtP1PhldpE+og7nsRKRYyawKC8lfeiOlPeA+qzs7K1D8NeM+1
svC8ZmdrahFkzaNtTDzKvHMXeVoY0KQGxtfulKSMCwfpoZtRcKwKDE04edcmry4uAEui1RybgWPD
Ygp0ceJB8pHAI+m6UxiQkgWOrXZqk6Gr24ZyEd7Ms8h09NDUy6X5Tv3x8U7udH3oIE2kfy3oNlXd
Q3QLmlED03NuQDnWTbQsmBAdhGv328WBfRc83zyM8tB2vniFmr0+NHmZkhVSdTtnbt0oQRc3V9S7
KoWLh7wky8llcH4MSMTQ36tkZCeFzpXbkymFdk5z4+1FvNwqFvGDlPlTfAhsohBkOQlIGnCBElg/
LO8b9cl+xYtcZgvmFZtzO0ji/b4s/rTa1IuBGZHgaTw3iYxTmU920/yi1wPEROiHdHVfgPbfg5yA
/4WMQhkGvtLvC2Etdrg0GyJino2U6GltoaR8rvGYMhoO3W3weRASJ7P0uzgvXIBRXFLcjqep27J5
rGVrJbq7cKRMIELxohvUSajqiYuIRR0tFYhnLfxMpkSztqC8aEC2qod05Ta53E8cNVnLeSxnrsws
9lNNK8BQMyH8nEgN3JuTTvsMnUrubau5CPZ53tM5Kr8Pib63Y58vIkPJgJ/6MveCAhqhGssSDZD9
uO0kMIZ70OXwwip52fpHDfsjzSbFWvS/VJRP8F4cJVQSSV0vI/KsD8s2y6TmBN2D7MDSCvBuk+Yr
IdKalMVdJAmQnXewxZ8Gyz9pKRNWjLqt1eWvCQHx8H1NKfbIC9sYwPJMBoovJ8XXuQRiQOe+CJMk
rpzC5R0wrxgTzhoFP5HwaGmCBlc4qKfvh9DItmUPWQUYM5UrD2a4LWEqX3FgF2oRMPAS5AIHIG4u
x57biFKokZYpUnkC5RfX/FepfblthbMtf7zUaFpFAIMcGALpmeVJJtKksbDTylNi+FBGcCtT2w2+
/ndCFjfnUGVYgISQMOudqPzWT88lXPG3hVxfqn80WVhAFmsVvB96eZLyt54O8xDwr9sSll5vuVaL
OystA70YAqU85aUzHFIIoTioEZ0skOJs+rUq9NrOzPp+uFVybzATuk/LU6oANQXmbn9PWmtl0ZYu
danS/CE+CJEKZcyiefuLP9BnOoBKCe8MyP+3V25tbxYuwEy7tmEmtDyN3U8YSe1wLeBdW6xZzw96
KCF0ZACGlieTIpyQfja0F8n867YSazIWZzFJBHBmE2T4sGiJ5g8l/aq1v5laWO7HbIIf9AhzfTKA
wixP0Yy4KtG+mXwDf2/FkFe2Y5lc6Kc6qgsLTToAB1UVplY1XNnxC0d57leWfc1JjRJFKZfQA0Wg
fM/AuycgbTdK8fP2rly1YCanZJJmDOkvu+DFxgvoCufYN0IHFwUkt/2bMcIlZYGovlLLvGoBH2Qt
TgtI356R5chqK8tpjU9S90VPA/e2QmtCFmelEsQw6eXZj3WFnSjATgmO9NuPmXdD+6DK4sA0fWxV
9bsUOXAgynZqAShZANfa7PdNmiZr6pKkp+lyURb66IJcWbUg4vxBDVSLlrwcnFLDipQrvpnUCB2H
Ehclz6VFRFq2deQVVV2eFItWD56KQFvBdGvDuz4KjjmsnKArm4Q4InL6ZnliX9TOS8WjkabHvMvv
E4mYWIltwAhuW8JFqp1NOpOytLdBSxJSG+WpTDfzy+VYfI4fI/CCC7uGG/uP6SF4lNcenldVg6Fx
jk4ppy0hIeImlAHjb9kvC4Ymr/+ltx3oo9lKL9tVMXQcI4NmXyrm557OMKmbUAYj8Ih+DPSDJsIx
bv+8vYBXnBCf/x8ZiwtbVqW40QRkRF6yFdXHSvpSN+EO0uwVc1gTNDvcD25bLPya0QoEUR1x/WEz
AtupBI0j9bvbGq2t2sIiIN/ua6VEUGuKLh7PMZMTgO4r6ly5H87WbXFkM0UEwCNDiiaCCFEGG+C7
Vrzcddv+sDcLB6TUUd81NRdEDx6PTOcCgJ/DQ9XLr3niu0pu0rDQ7qhaPmlG4SRWdNcZEIXLayWD
ta1b3OpGHpNWBVb01EaNW5qyq0D6S4PXziyylTvx4gn/fp4/6Ly43SWTxgXmHcsT/JRa5YIx3bzU
T8YewswEaieXsnUO9PEW0oTbZrOyodbCO8KYlMT9LFiKErdJ4J8fV7oKLl+zs6/6RzdrGeO3GUmm
+QiA0WO9tpMt/YSOIW4YYHYtf5tqKyqt7NtyYsmXpHy06Po6KfCmxiOzQ7RPxNm2AY/49uKtnLll
Q3uoxdw3IZJCudxARFfG3VaKv/53QhYeJAW2sqrfdygb9lp7rwT1QYy2t4VciZXO9mjhPTyhltVc
YY/EtN9JHUwBMy9XC5p6fKwkf8VXXb2SP1jEvIMfnKIEtrOgzevWQXA5zHRg+a6YoK9Wvxjg6MiA
W7Ta2itwzSwWbqWb/lco00G4lVPQfzGHb1O9Mrc3e4XFs5mVpPYMFskMCrLQzWIKPGsbHjRNlm9j
qAdJRds6oyOGVWzJbB7b6dvtvbsu0SDGneNcutrPVzOn3l2myUTEUVgurMefimx0smyisdJ8gkbD
gbhkxfAvSnd/+6t/ZC7uz8YPLTgdyT5kMHH2yutQGa6pABECk2yegxUkHyRro9R3ym8jIihAB9CE
rcv0NYD99g4m9MF4oiiHcF0RtGNvqHZft7ZCpWtUQa79UwyklcvowlIXwhZ6dr4vmVni60ex+WnI
3h7EH5uuUpvE6dH3mGODKNZoqsPtHb10mQuxyzMfqgIMsIht/zJHO1Ed3QRQ2u0rd/BfrV/B757H
WRyBFnOIksS06eISEAVT6ScZcZa/i/uNkbtjbss5HRquVzswstxW7+qifhC3uBDgSk1JoyIuqdzu
hXpvYG2HHxkwy5k9/Lot69JSZ93m0QF62wi8l13lsZIqZm0F+nFAGNyngTs2biVswI/1Gltz5Qd9
c1vk7EjOPMBC4qz+BwMVE7i0AbbUj+VoPcrZiwTr2eDD2ul9neAuuy3s4go6F7YsIYoW6M5BzVpW
DAnD/qXP9cMq2/93UhY7lggT9H4xKuVQlkYVt4IPicoft4Vc+LGFKgs/pvdTYw76bIV5tpOb3OlE
by8XQIGmgMeBC1opxcqz/eJOeBcJliBFE0a7lxe4WU4VAa2nHRPTs9NkcGCCg+w5WBuHvb5L/8hZ
nOcwSeRumkztGPoMiCrHQtzJ5cqzaU2X+TN8MLs+Tyapzi3t2OQvSdrCBSRAQtHbmba9vU+Xwepi
1RZX3OSJSl5TNTyCvS0+Wn80zxk0sZ/kQ/Kz/aN/BV0JCr12LVJdW8PF/d1rwyBW1LaPGbj6VW/H
E3R2wpfbuq0JmW30wyIqkIFGhcblogrWxoSNMkp/1ZG8uS3l/+GU/rGHhYsQRFrULChMjjVMleoJ
2jPrh/knrxn9myC6bbjVixUXf9s6ZHHh4vOaARTCe+1Y5jsF+gjAyJmXitd6Q9bELBzFNBZqkPhs
kuYXDqRM8CC9ZoMrW9XKEl69Qxh1+/vkXlT8RAZWI2Vko4rQDX0bfzQjh+wAtRIFB3qI2xu2ptYi
DGhEQcxjk9Vr1D88Xb0ryp/kQJy+WmuIvaIW4NsMC2g6A5YXyB2p0Ql9Xg84pNaJOid9gmCTgsWf
Vucy/nFbqdnpLO4pDeRSWWKQjUL/ciRWHZl/oQdLO1rKZiwEEtf/wZFFwlwn5e4F93dh5hZDLoog
IEGE+4mMZVJDrwwyrBFra5fulYP7UdQyhBFSvVMDpiOPUJs4WbmZOW2V8K/bK7YmZGHdpgntZUlH
ylEkOIrrytVr6E6MNdteE7O4COWILiWlQxfD6B2VwosIuwrI77eVucyz0ARHU9TcezQPYy/TeTr0
kllTitpRek6P3tdyAESIt7kKOz1lGLuCSr2xQVG7Lfa6cv9IXXjYfBrFHI487ZjPjUYvjfaqN4fb
Iq4b9j8iFmanwuwYFDlUkXL6NQ1/FGu3+crvX/Z191mTpUUxYgZR6lr0XDDzs3I2V1ZpCZ4+lQP0
kOo72+X3xHrR9b04his7sVRD42DS40kBGRcwg0Wf33VxCT9O6JftZ2hzEpdx6V/CIK5NWsuza/zo
ZeajP/cIAjVKy+BFo41Jc5+U1FL3ORYycXDNwRPeTLPqXuNxar8ndWRo9szZCQ5XkpLtjSONHnVP
H2K7VjP5W+V1MlWOrpspaiQmOCCE6N8kvdAGh2YTP+Et5lnflALmTofJRjJlKSiLmZ0KdSOAPVI2
f9w2r2V8P2s0d2MznUPQCJjY+bpZrVLARZQ0nwM5mV66rIQhsSpTMpAGbC5SephRo1f2ahkbv8sE
PYpLgd5lWuzPZSpJm+alpTSf8drdL6mPeofO1dDOejCOtUKZvsdi92VQtJWjtLRD5BpzgUYiEz93
1sw29CEeQqQmQb7Uf84tKb4P0ojG/pbKCRiWa4/QK8s6ryiWCNgQr7WFcx0TeiD7SQNWyATcOvC6
X0JruaoivsD3+eBBv7tyxpaX+qzbR4HyuW6RBt57qRj9ZypE8CwlwouV6j1DsUyK1rX3m08NpKHU
DKHEdIQI2t25NMks9MgXh/5zrXrWfd2oxSGWO3OexpXuvByuzNtWekU7OpQMRhMQOI8MnMvjDpH1
xM/6z5oBLpwCZ7frAwPqpHnswV4Ps89teRcxLSO+dAvSWkrjHrWpZUedr2l1EZBJ+JwYf4WK/6SB
Ex0X6j4WCcw82R00817uU6joi09qtJZBvzggNApS2wNMiTYcOAYWzsyqTE2ImAL+rIzR26DW/mEU
fTCxsuYr2SI4iorAsKNiDYPvYsYHrc/kztvw4YD0HoO7I5Rin5NI+jaM6jbQlPtekJmXL2BRh0OH
/tmq9g5RL9G3OigMu63lUy4c+QwfBRgHTXczTveyFahKTFEIYZ/9rMWi6eaKlpEXg1bp9gZflYLR
kGNUCU7fV+KDphK7W80zKp8TwSt3WaokxHEML92WcgHtOgO4Uz5lUl0GV11cTrkZZq60eSuEj4Ce
t1/k1DRhGOo98ZRkZlvZChRRz62SGLByy2Y72EnSmJJTGFnxAvfv8ChW4bCLxgaW7TzeTr5Y3k2Q
Mv7x/jH/PzvN/5nzqf/GjJ3Jb/5FanP8kUJqY1c/pjD5yPIxf/+/GGkgkCGe1GcsMyZH5omO/6X5
EAzlfyxiDRkgO6YGaFrjS//i+dD+ZwYN5BoFApoYAZ/1b54PQVH+Bw9Gu7OIVWBcYDb/BiXN+WU2
T4MhABRmhZ4Q3jvLTkBF8DOYlKvRLrUmUZwpaJpq18Jdnt/5QD802w8r8/nvGOcjmu6lOJpSAZBD
ZyrmyD13DV4RDUZSKfDtxVXpvQ0J9UTAz7xQUJ8FvdHLtWHX8xM666cSX82TjnNgj9M/FyiGWVyN
CXR1pSBmTw3IEC9lqEdrjv59ju+fkA4/w/5S4aDrkH1maGsRjKSNqUQQ0z1uT4eX09b5a38I7e1u
6+7d/cP2cHLd54eHLX/dbBz+x77bPzjzX93T9sV9OTw9uK+5fbB39uv9zy2/YHuwTzt79/K5s/mB
jb19Ouw2zvPmznE2hb05/ojsu+e9c+e6su0+utuHN8v+sjm6CHHtvbt5dGz77sF13RWH934l39Jz
EZFAuTwA+CY9ug/7B/t16247m8/9fbe1n+ytbc+fdu+47r3j3m/5EJt7112xoIUJXaz0IkSZMNZM
Y6Xvt28nf2MfdvZhe2K9ttuH7RP/YhX5k73ZbHzbudvf/bUvnN7+y93v93/19uPzygTywjlf7rxy
bmGq2HVexOdxX92X7Y4F2OxXVF4VMRv5h2umgeENPgiMy318/Xny7ZO9+X50RHtFDn3h/KJbu7s4
LZMx9oBmIeh1e9g+YGAPh+0Lf3BPrnN/ODywuW/24eHAf132HpvclDZ/3GLO+wd3v32zt+4rdr99
cw+nE/bAvpyefNv+xi5tMXd7e9jc2fb21X5y7ux3ZQ67w+nw9Ovg27+e5l/68+X0Ftovk/3Ttw9o
e3h6Oj3x11+/2O2t7eyd4/Od88w/H/fPm+f9X87+eb9/tl+eDkAN2r69O2723z4dj9+Od/vNl8Pd
/s/nR2ezcx4d98HZbJ5d+8enjbPfP967z3f7vb25u/vkPLt3e6zaxWDfLRjN/8KSH1wHiXsH9Q6n
7cO9s98cnb37/o1fn/m/OYT87P3j6ytnfI1vZBFAXhrX0l9KTRlNbMiD+/ZywLSc59un6b2f7NaO
zy+QD6Zl+h6cx9F8nrf3/JdztHtwD7Mn2tiOe+c6Dv9xVgyNC2zF0BaReC0XhtfhRh44xvf4jfnw
zv/mn6e37QOG8oCNvT1s3x5OpY1/e3h7wxLtT7uD/XR42h12u91mt/tks9VswD1+dfP90ydswrY/
2c5xv7/DVtnIves83rOF9n5z9+jc36MNW357EZmgXlFn/vqHVYw7w+hyVpElxHweTvgjvP68iA6+
u7Rx6PZPXJKNIrjog8034q22T6wyJ212nPzpiR842EebL/Gn+WcPh92Rf+6f0dG9cx45ZS7O7mHr
zPq5zpFL5MCVwrfc3XE3zF53O5/Z03ZWNLD3rCQ/wzpuXVbqfjZ7d//6cJoX5+TyM7eX4r0Z9oY9
LZtl65KQ2Jg9CFv6yslFV+cTlxYn5Z7D5Tgr7vf9tX1L4OJCSqMKtmSW/mF7epudFZ7f+TEvz/OK
0QKQcHuXl1V2KqqSIKHbPZ7gxEbMdns/3+rY57wx+Ao8Aw4DV4jnuEd3/BXbyV+5qfnaHifz4G7u
+CPfvT0QGOz5KvbOn3FtDrbgconwK/n187dsc37+8EJYwaHEmb4byizxsHXe+BY+gj3b2Pzt/GVj
z/5xj1y+l9/4eXfi1+PT+FX45sNhM1vhw8Ory/k6vNj4FH6GwzPvEBbFh+Pn+X3zL3M+zQaLJnwi
fCtXLWft6+Zu/tbN3YGFPr57B7Te73KU5/DZ282e/Z7tf7ZtPtuOn3xyfvBb8aLO3fEZXz0vEws1
/zQHIeUKwbM5/N+3rfF8w+bBL0iaQNsFtwW8KwLc82NJedHyxZaxTFNmom1sis7hmd5sbks592X/
ksJoFzOOoEASyZ9Lyb268EyFgQAvi6yN1wqaXWVD8gZTVOmGsSWsYMJdajUzXzBRQyetqZrLpFAi
TcxADkDO0letbkOzH7ZB0v3emN6sFd3HdAgb5jyNThfEuVZSa4ZRJXoVcN6B/I0cf3qA82Za2aHL
tUMKOOgz7RLh+ZL5ryoTMWgMRmaHWA0Mmh6GvLXjStNaWLHHvLalsg9ebu/XeQD5rhldtCB4Q8LJ
Q2o5mWpl9Nqn3VjZeZnJd6JQgkxax9GD2Jr6inpXRPH0o5QEcxXcgMs+a7lIxTxtKQnnCe3pLVD3
uxoMb7uO0uS3St3vWgEtp5KChaqWqb+FFWqFnplCBrJ0F9bRoQ0jfa/zfvtEC5sFOk5urFx68/7/
43cv5S1u8LEBA1HvkFdlTDTvU8krhE3U6eGKnCsWAvMq/cAz9gI2OX/9w9VqlZVu1tFY2v4oQ2ve
VfIxgNTcAX1khDvAVFdusGt6UQKglwrTh39jcZV3iT9qbS6XtpW3qatZFLob1VsDW7xmGB+kLK9J
LzWnMcw1pCQlLFKeJoajG8vC+Kb4XbmyhNeEwWELsNwMIYnhny+hJGhaTBmDMkEl0tAqJ/qR8oZs
W6lfrZyt2cqWVvFR1HL1JoOxAonV06b8FACctTPBPPzKHIL6qVfj8mtltq+3j/O1DfsgcrmUnRoK
Qw/0wkxVnjpq5WnbsG7WgIuuSqFrCqgU8rgXcCzgIwbVJAR0uYVW+5kB3sgRqEiuJMSvSoFckHOs
q7RLLozd0zy1DCyaI/MaiB5lyPVt2OW/xwv599GlTZAxb+AOSPcvchWVZYRVSFu8LVRMoTgmhFt3
iZ56f6VFHbxYuKrmP7FAJkDBnuM3Ap5+boGRECRVqJNybsiV7ZKu/a6p6k/QN38P7v5v1ejAZOZ0
Lq6Z5sLUAU7jOd7hcKWsSfTHrFbpDA6UNq1XNLq2U+Azzlhg6MMA9LlGjO4Efq9xgANPMBzGjoHX
ZQDavm3bi/ffrA9BJRO6lIDIZqPQuRhqB2GbaFlll0ql2HUGkZI2BdGmKAp/l/U5BCa6tvNmRB1F
a3rBLrustSdRXSudLCrjf38SaIjoKpmLl2DwnX+SofbNQBryyg7CIAb/Xu62ZVkoL3lXPfi6MNxV
dZFvKnr2GaVvU2cYYwANDaeRGuvQjkK5EgVdepq5RWO2YlJ7JIUWaZcsl724Nhqa5n1Lf8rNsdzo
fpW4HfCdrtgm0c8mrKbt7f243HWEzvCDWBc4oMuS4ygrQ9pKXEYDIxdOlUexMyntWt3mqmofpCye
NGNXWJNf4q9JxXQu5VzZ6UtP2KUg7Y/Wd8beS/c/0Iu9JZyk1EizzfnmkjdVVV8YIKQQ2tzWDC11
BGtYu1pnEzm/HFi9mReSXnBQgMx5dT9c5f2IeKFDSiGaIMj0PrVF+il6X3F70ZcLG6z28K0vvOix
bhtgs28reW1ZMV6KNfBhgh+9PLIt6JFlrpZA3mbVfdTn+aEI2ukhaoXqnqhMdWhBkzb/ndDFscmq
aZhGiwuRWFvv3a40hXvZEyFWNNP6Qe5Gq3HzafDWGhkuwybgHzgWNL+/820tfPxQmGmZVBnHI5S0
10Zoh3YjW1206zNLLOwgE5pvtzW9jDKsuSwBgrRKeE0u/Hx3W8XvM62mGaHz6oze1LJylTTqbCEb
fj/2JJ4mlpmrFiJR72InYzBwgVBVCxuAnmQjxlPLFIH2+xE1vE0SoQkXCd0Jy56GbIQXTZUhLxaM
ot8psZrSiGE8imWs2Um1hpVw5XDM5AFUTjkflCsWOqlQZidBADZQ0on1XWAK6S7PUvEuTzVzUxh6
9zL0AgiBKQnaNeDR+XcvDuZMekuH3TtB+hJT3YgHc4obrudJaKznpNTkE3AmrVPIWnnIK32K4Az3
tJWjccVgGAnlEUuozU4uq/G8F/RGkXpiRQm+lEKxaFuRaHMIxW5tov6agu/vWCr/kJwuDcYs6rFW
/YKIJ8jhC2/L9pBSNb0L8Vb7xjMYYgOVe40P/cqWkn4gJ8AFPmciFltaBaU8NQ1SlVaXfTsJ4Vbt
w7y+06jnHgc1j+wM3nanDGF1vn0YLy6q96KeShcTYNUKTLXnhxGWqKwoSw66H5mFLUNsvCVP0q2M
EV+VgmbvNgsZ48K59b6s14OO4+bd1zSO7ndC6npyNY2/ayqoQ/QDzQH4S/TcLG7EyhuUClh6ugfC
Rsrtuo0ml3duslcocq/Q/FxTCu9CIDoDghHvny9drIZqqBWMRMdWNhR22QrTWyfIibHy0Lww/1kn
WCmwDdIDhHnncsIpKsxebAvMnzGWuhjVe5GWpkM5tPVK2HJNFKNltGUw9MEA8eJ6b0DWzvM0RVTp
1za5D8EtpvF7kIvj/vftjtCIswZ+FI1EiwdMmZpBOMgFnZKqGG4qgWA06IPfw3khFn0nKlC5klk8
cMsW1s3kX2CVIf2YiTZRStZrMBlyeMd/W5e5q4OkHrQeYOQsrJvjKpl+4uV2H4+WQ8Fe+Nm1VrbW
c3rF3gDgnbHS6A6gHL9IUmb5WHrTGBWg4XdfTSNTNpnsFb9vAWdCFtGyIQPHIvjgoqhl622buKmd
WOkihy7IlYT8hatlb8hPohD0GOBMLNSRmqFMc0mAE6sPwes3aSGLujzcpEqfHyxfUyewWYZhd3uv
Fj1Hf5sErxI4YZnXmtuuzk/TVCZR0peIVcEB3TalFLhDRpOXZ3VyYgeaF+yzofM3Y6hZO0VI/C9C
ARRYrWXFNlD6+On257m2qWwn/EOSwWt+2RgEQH/amh62Y1jd5KaEnVs5yV5/XwjcNmBikUqiL2jh
QfSyn8J6xo8cwkoOHUCM9catRatYozi6CCbZU4htSCHRg8QVurjIPDXORGXEerIIDoYooH1L7IWt
pHX7rFmFyL+2dibFlLlvi37/5fh1O9T6kHZ5YRuN5t3H3VgeCvyo+/uLR68j9NEAhDJdsHDzRmJU
yujjE6M6rT7lbZBuBk0JV7KyV3Rh2XhV4RNn2tGFD4mzXIitMJgjVSM4Jj28JlKoBb+bNqIPSCRJ
IHJv0Ra0ZHc2p05ohNn441BJH1JQIt3Cy9bgAS+TEbMYIKMg3Zkb0vSFvaX6lGtQo+V21HrhJ2E0
la1UJnd5r1m2LnZHs9eeCkH0NmVgQHcXV3e6VRQrN8wV/8IBl2BQ4BkK6/284h8ekVMptlbjJ4QC
eidLm2YI6uyzOmgiWKptTxvu0FsJPIMdxHkrF8KVY8B7gJ6smcGEHuCF/kIeaGKbWrk9ppESO4Go
M35ahJ8U1Vedtvb439+2Ua4fgFpBMiTLsZwVaWVjSCcRL6IGQUj/olJtjXRaOwmX0QHDDjRKyljQ
3JS+UEuiYZxRZbZVD0LfSUwjP4zZZBzoyV0D0LxcwXmuAqgUpk4gUVo+qcBf1cVKYwXzWAsFJmqT
EuRpGhy+WLWi/Rn0KbzGt9dwjm3O3jZzFCLPkOSQqXACFxdDEJfa4JdKbhewK7iqVWpfy7affpat
kbiQmco/yYsM90Wg5Pu0ktdG3y/NldwgjyWms006xpcap1kp+l1PUkVMANNPdOPPpDLetIzMR2ll
jASqa3HlpcuZJWItvMHJ8i7HJOo+jEJZYkIqE2SerdCD7Tkq2eb2ss6Oa7GsKoE/Nxz2yd2zCCjk
qKEZLm/y/8vZlzTXibNt/yJVMYhpC5xzPCZ24jh2NqoMHYQQYpBAEr/+u3jqWyTHLrvyLrqrF53o
ANKte7iGchZk3qpcte3TtHl4AM8jo3dQfdig85NzA61SKfV7Niqv7FmMgnac8S7KnZzfEfM2Zp0C
5qIkkk3HpOm8qQoW8odBzyBPv/2srwS+EJUx+gwQzNpVDM4eNo5IR60JcPBTfYcWV/cQwp27Xuks
w5pqnnwGpRpVuWNWmyOkGna1X62nL3ym6j05slfe/C7chF4ZEmz0IM+ulEhqM2+TRbCfOI4rtOJ+
2BQZPZgkRSk96251/hhODf/nqwwvAdP0vXeG43vu8xb0hUymcW8PeiqHyjQs3k7FGrb6ndf92rdF
6QXvbBCQUUWcZRu9UoIBgQpjZb2wLyscILKDDwt2bVq6ZKe3v+1riwFTjS4+2jx7P+nv68QgYHBi
OvD6YcVxNYbD8sGqjNRrOtiHt5d6JfhBDRnLQG8fR/NcZTpkNPGZwnNlImO/hAn9l9xk66lTUl4I
wLy+vr3eK4+Gfj3Qx5iGYNh9XlhIStp+AbcQZthZXhOOoek8Nxis48/8+yeDoxHmpfujYax+FmTb
tIemkxFDWXg6NyV1y8IwAlTxJaRh0Q18+8Feiak5ciqoESOyhpBc//ubCQe362Yhqgz7HkD4gWtR
EhjlIdvPdfTL+HkNThPumn8ubUIMoNGxQkcF1LDzoLMYG0r4eWBdq9AscktLP4AZA4NW1fIvdqDD
DXS6yDvJ3SufETgFpADwssww3D8r3tdspb0hDUKdQZ+AKZzysZuGKsv0exImr+xQQAeAH4DyOkhw
50OtLbZLttoegvR62yq5bNEJ1Kr8YpkZvM1VQ95ptbz2aPA72ucp8NhFKv73h5xs1kwuLxTGnTS9
jMgW1X2TDJ+2vJXv7NBXbkWwcCDRgncI1P159KLpFJnGM1UGTSs/0BkNJEGT91zSX11l732D9ZNi
Vry/4D+S06Afuz5NEE0mIafDxIL8mhNu32m7vfraYAwEiM5uEHIOANIcY7jUj1hFJi6rAEiX/oIK
zNhqD5bee853r+0KZIV7HYOkAlOFs4eCpPO8tIhbxJjPMAy5B+3OlinyqTKbxPTOh3pttX1yu0tW
033W+Pdqo9IijUcc7hleiVeqneEq3jXZZeDceL3ZbXnnAnjlkyEiw8K0gBUk1jz7ZF0GNQ0HbkBp
YbeC0SmH+G7dDCF7L4t45athib01hnYwXubZa3QjDTm4pajW1zXr6x44gjrrhrwt25bNn98Oka+8
RbxE9B2wCXem4lmIZC50yjRgVaUFT1SNIer0U800YSUj6BljyED5v0fHnTmIXBcGJvGL8do25L3j
LlJoBrfQWCdNTSOMtfSSkANlsyudC98z+njtnYbIQfduN8qJ7Cw2cpgwjD2hyDG1vIowET7IPoby
AY3e6+W/s1J+lieMEnxmB8RHSVVD80uEaiMPyncrfDNz8W534pUrDsQ8YPz23ARCLPuu/SOQ9GbO
JdehKo3bzGnzCbnbUlbUU6KnA3GFv4IDAPv69qZ5dVH4KUFECiYA+JR/Lzr3hQ3bPFaltniJEHPo
vvQ+/cJTNR+DdIqPVnP6zpqvlGcoA5FVR3DIQoJ59gV1vg1axHA0QKUUlg1XV8XoJMjOXPwc+rj/
Bn/7uU5IMF9G1vXvBJuXufQ+gEr2anTnX50f/oAOmYtlq6BG6sL7JVIQluJz8x1svuUWrkLsoNmk
b8mo37n5XkYdLIxyFCxwtLDR5Pr7VStDi9agQVmyCCAiDDWag4hFdP/2B30ZBVB1wjsKaEDcfdn5
/bpmMKVpI46GDVv4t2bjK68N1CnVkTI3fDNL0nx/e8WXL3Svc/cJP0hQgHWe7VtuesKDGRlEb1ro
40+tSu6KZYMUyYzByjGJ4XebqQZsYoYx/3swhtdW37N4BDyaoVl1toFXMgRtSJGGBuPIZZ2RsYBb
UzJwWxVWtmEJb9PN1qMLxu4C3eLwv7ef/mWQQJsUGxm3JHoNuCr//qopZhK78acqI9fFl/jnezdS
e4p4/p472CsrIbtAZwgnZt/CZyuhdogKeNorUOeKTNXOI5tDWqpNckjXxPP67Qd7eUrBC0cZgbww
Aa7g3KhZw+tGOKNxnURy+oULpO6s6OqwY+jAQdTv1PR+eh5tNoJmGtPHt1d/eViwOlrpe/INH87z
ZrpZ0rRbNFYHikxch2MalIlQ0T8fyX0VeIWAMA0H7PNGEU5IDrC2RYZoSXElPP2w5u49f69XHyUH
GxuWs/CAPu9eauD+CIBjeJF2G++ATWfQFQmC9T241isnH81tAO2gyLAb5O2h/o/7o0De2Fu1qLKB
3VhdTGA8FhBTvQT2z13luSH/nJICqgZ9AkzKMMJCTfb3erqJ/DDtn4gQER8gWyChdrTaQ984evf2
bnhtL2Iqu4+W0LB8gTOB8XKAesvjzs/srvo50QrNhL6OvJWXo56DK6g6JffJLMZnUFHGd47CKzEG
aRzqFfTzAWI6P+OJ7FaAP5B8M9dABHxCR/GO5jJDH9Nl80MUkWQtE9pOD7Rt/PzOw7+8ohHcwGTd
B8c5OhL7/vrjuw5kAyYD7Zcy3IbgGR+jTUsV4TDClAuWUUAjdt0nILmS/0PAwcKAMuAjY8p2PgIy
basnmH+hBRZO8OvEL7xc840/hdnSvZO7np0RPBWs25LdNSpADC/O7xC2ctXDu6atod6c1GEu9Skc
1vfUXc+bev9/GfQO0UXMoUm7H6E/XqXCBRW0cdzWAjMKU8ilXpuNHIZAkGpKdfABA0V11cXkjjnm
jhNmnvdsMf+4nV/8jLOTQ8fAGrStodg1z33pkmw+ITG0sEXv47ortsOQxtBk7NHwS4CSO7x9mF57
1ymOLFAVEEmAcsnfLyHd4swn/drWS1G0BxPLHOYseji+vcrZbfW/Z/xzlbNXPQ8tXGCypa3zplmu
kin1h6BZ1uPQru8NM84C3/+W+p9DVo6mNOqRswciK+8S3gpes3bO7FUABDCmvH7sYMDnRRF8zkbD
/jGb2xfddcn2qATsGzDBf79FKK1OczIUTW0Zb26NI6ZW2MHvJKuvPNpeEqBBg1kibv2znTImfcyo
jZDCGci8/kDrlauTifssuggHrbbr0ess/dcNgtOO7QeAArDv0Ls5/3QwOKOEKVolk2kugpn5KgUY
9Z1HOwuqu3IGRvZ4JrxDjLrO0+FFtqCSDFFYNa1v1srHcvgoJlccSOrIQXtcmL0a1TGOtuadiPpi
b2JpbBVcg0hvkGScPSDfqIwYGaPKd3Qtpd3yGooIskqWbX7n6nhlqQRtbXS1UdChQD7bJiO4TnMH
yc0KJhz8wCbIETtcVTjl03vCzq8tBeWa3UEayEXM2/7ekYUYAtaJPq7CYODhXZSM6/TYGhMRWgI+
o823t0/42aW8f0AAETAUxj9oViZnb1F06RS6xeIt6mC45kyNJ8K2HmKUWfPJrBizM7uISvQuvrEx
BI3eXv7F0diXx3RiVwgEVPM8d4tIUSAN5RFknZv8RDYTlTSd0RsOSIwregju317vRdjEaAIXFP6F
ySIWPT+KDQS6BUNkiWQHNR+p1sPUwsHg7VVePtXfq+yn5o8bqoN0B5m6mFUYqmdVk6dDBRdp3P28
uF/X+N804nf5GvRH0fgFQhp0gxdcg0ShfdnmaVO32RgocRzp7Fte8QQihUuZK+ojdfBGtvT49nO+
9jYxp0QZg+w7xQ/5+zk5un3A1UekivMhfeYdJomD/kdEDp4OYRPRGREUFWJ2LgosBy85BJFp5fE4
z0UwqBqDhPGdJtjLR0EXAZaXO0tipyUEfz+KgBZEY0Uh6ijC4CXJ2+FAgCO7/NcXhlX2Ng2mkuhn
nydjeogtH3Miam+34NQMuTm2gX5vP7yMIbhlgGGKQJYELuDc2A/dcubjKRc1WSF9zXkAsikEmy4c
w7z87Qc6S2vxcXa5m33vBcApooHw92ubh53v2rZdPYG59XPrlv4hSZrpOInE1TofyFWDPmb59qKv
PR/ACDDyQ4cUYM+zbTdDezhtJrxF0fIJU1vgyXWkstKR8D1Z0deW2j3p4IeK9PyFMmsiOdxPM2wL
u8Xm48h334o1D58pQHj/fJgw+kdGspMc4PR+jhkJtqn145J39Wi34VRo+XuO0/em/y+3ORSLcLXs
UjcQ8jknB7PUD6AYsbaOw3W7sBQYMD72+T/vir9X2d/qH/FPxzCkoWCy1iPN/Jdl2LZ6I5TfgOeq
bwM+ylu1kfm9IdjLb4WDiyYWrmlYZxb/03r4Y9UhC3qYPHIBEtHGltNgRx0d0USyULpfpnW4eHsX
vkx9/lgOb/QsYiQObrETQRlC8qW96zt4gfjMqaqHEfB1yAXcTVrL4gvKDfv+9tKvfUXcmahlowgl
+zlz0m16JMQ5VEBp6up0ibqbzgTv9Y5eXQVtbMzzgUOPzjnQiViQC7GkrbNoXY/xCAWycArf6+Tu
h/UPPAoiyI4nguU6SlOscQ7RQNHojIIGUx1Pszo03bTdq6SVdYO6FXZqoOv9G/9sXxCNt2IHhCBt
xTz/783JDaVkzayo8wzZhjEhxkYZGfIL1ArmuALcfbNmWveHt7/ZK7sT8Ri4F6y6lxv72/5jdxoC
IcVwWkUNE4bsmCixXbIWbjLlgHr6Pfr6Ky8VyT9U5wDWQkf1XEC4UIHPimYStTamgfY8oAZxtQMA
0qpNC80v4GTevieQ/PIuyPa+OPpwe78BVcffTziwjPHW07buXSAYIKfj0m5VtmkbQjzRZa6oTM5X
e2qWCQDff369KbD4wBTtLRZwJ/5enGbWar2A+K0wDIX5JmUPqTXxxRYP68+3l3rlXGBwhRgD9csd
THi2gcySYQrA177G5syqNYT3utyKX/+XRXarByyVvFCbDsKxAZ7P9DUQ0PbAVRDUkEfd3gnULzYl
vhXuUMz90LNBM+Xs+naoHDFcFEMNnvl0L9F2rwM92xOH0fPXtx/oRbjEYUOGitEJEOY7CvPvD6Rm
Ne/g6qkWQxI/MCCz2CW8S0HwrQc2B0WNtMFCOJTaceq+CbugL/72L8AINcYifwUbFItI+5Gd70gQ
TDv+/hGYW3dggXbTwSdBB0442WIZybtVbrrpqrSnut/KtO03WZQ+n7WQu5B4kHZViNEdmw5FC1v4
8PPWx55/bztgMeillflIHnmm0KH4ynwnlLjIyKrJL9ULwvKKtAEjomy7VXXiENgmYHHFvVonmJut
GPeKkynEHD+sbizIUKWc2/3/59sUP08Z783v0ASj/bpFWxp/mCHS3f+aOmqWKlp8Gx4EGSAYXIrQ
iP5qGUV7FWQiFRiOidU/Oa4MBuQoYoMuO+LKZ0vlw261BcJrlM+3MPmAQoOIucwf0UmK6DUIQTr4
VWjQrL50+IOxKAcwsEJVtTm8yQ5a4UvLeixYX1xz0M5QdouO2M+Bhxr6VA5GMFb3GJJ3FeQri/mL
o/EsPs5DQuILWRQMDUI8y5A8T9Iv8VYnSYHp+sXYWpDLDxhmxD0aFhBomYKLmWtiT6YH1KpMJX5A
VoOf0rZZ1RdT0ZfejyyoB85i/2lYtlD9kqNKo/ZkIBj4ddKo3ddazsNI4JuSDeyDaYsNYOclhCcb
T1aNn5oCWfIULk0AYnK8wXDo85iOwLQWGBr7g9PBZKolS6S417scTV+TGIq+XxPmM/1tXGbJlwpR
Xy2f9SDQdC1XJeTMUUezIrzgcWTcp7R1pkMJ02zLhHmlCAgVpYxmmCilUFdsvrRJvk7kCDUBu8pL
uawLv8/4MsLqBcSZnN5bmw3SlkY21osKt3aGBL/1kCf5OmeUBij61FiYx83HFnZ57Zps5D7XcSN/
UtzfcJXrCckbDf39WUQ5Jv5BsnweUh4k/0XbRuG/qSI98aDizZoJvn/uOdQV/MiHGZq7xWAbLI+D
XDwI5ntg1pcxzbeTbxKlnk0E22v4k2HfWlxscsnsN8TKNQpKs9Buu5uWHDDIE9GF13EZCTUnTYWm
X8THa8FSDaYC8T4MnnLqNw3KOnXbvFaNIJN/HnmxhVc2Gun2hap5aT7HBTPqASqdTtZJwYitEIO2
rMxhl6pqkFd8cNtDKQ00fPTft0dJABgBbXdJIb462ym7GfgwzY9I5droCNli9OgrIO00D2rNhrAh
F5OXGLaWaqLePyva42we+8Aj9JRZF2xAhShB1Bxcx3PUj0W1Mchx2pPiJMlkBSd7RvJyi+BcH10v
BDzRogrXftl+JZxgcFUzrgH8KeHyFoBqAlSQykGTC8nmw1IEm7LPAFUSAdPqDc9xE0UNATAVCj9A
Ipd+yJvuezLNbmyrrAm24FOKdF7nYOp4VgjYnAMVs5SIqcnysxdecNgGR00xL9UOgdD6KgvlRM2H
bggSOV/ORvJxOc0OfGBdrShCsrQe45QlNyoWab9Atajlil8aBGgBWHRYgG8XQ70mqSJKyNhV7WLz
Mbrc4h4RC4Z/iV+WT6qLp65A2CgyG36Z2YCk5QKcsyQW+xiSZLfObM5d58AJ6egwNhu1pS38Eh60
9sBI1gWxYr7rxeSniwlyHq0AiNDALawsksgWv/I+wpjjaIRPfxtEkew6DDodfMvaSA8PfQZWPoB+
wCcBawia6vArihGGSzjZxAPUx9t1vQ5SaNs9eBTky2NghlmeJMyyomudQ4mqQsQKfmSwjddlu/jx
cmabPNmEhZBusFMTlmljm9uURfxjAbIBWENF9xGjtBEjnj4rdPKQt0nfHdDeml1UYs498I/puFpQ
g6HpTMlTFKPd/RPP1MZPJhVwWUsWQooTfhamDCHvFl8BeiDjExDWgbzWXrGkTi3y9KoToKo/xUuU
kwDG0D1kqUnSFfJT1LVyuglx6bI72B87f4MQNz5tNPT8sVHFxH5mW5v39wjfeXZvpmArngD/mYaj
Hkib1TwcV39CbuxNuToFnOhhIj37byh0ON8Bqdr2R9e0rviBLTtgz7EQCJf7OY2U+lUwKlKwCWe8
h8OwrXP8X0tXpIclGeYIuxp7JHD3HWgg6msvRSc+K79N2xUnguoOeFQmu0fW5CZQF9TqVGdH+Hw0
LrxwqO8YXB5sLubfK7yBgv/Wjk7KltyEdCEVBPNp9COanVti0OaVS8Hn2oJVywoaSA28i4qCtwno
GQPfgagzLM+drlKvJvVftvRBIMshn/ROum8iU3yfqAjGx6ylfYt7aMBG5yXAYFsaVd3gd6HqJVx6
oxA7czef8nyVIJ7DqGm6hUMgdBOAjVlomQ8OIRxoA70894CCziVoU+2CaBh2YdUB+gFYZTgQzI7c
0AJJFHQtzR9dg1npI7Ok/wVpaJGjOyrXDt3uMXwMCXozVYy9GFfZ1Mz9T71s+SdguhZVF33A3X2q
rLtocL7YTcdjripEn+kphxeBhar32j1r4Hg+ST+IX2mbmP5iHFx8P1qb3oNtCvHx/SZ4bvJwduAe
6vRK2Ykvn5Ec5Lj7eVL0p2mDwMUJ+i2wiQ8yRl0VD8WcXGw6AJIFCN/+cQgzfCy/kct59kEIgz/G
g5KPkDmogL2DBkEySSmOIk3YDaop38PfWG7fW4Ir+3I00UQPI9cWqGtj+sM8hd0xzX1IjzRQzQnF
DsQnRhDeAuDY2MTrsVdDUK3AidczpiXLyeI5nmPAL2U1MdwxMMla8VFaLyEMtALIaio/26W71O0K
9wW65oCLIQ0pGggIObvWrSfaXUGdTsLkQSi4mvazcRCSsXlYBwTXUBnuS1XQooJxgwoXRqs5HFJS
xy5yIXB1Df+EcBd91fGg1jLyhf5CRdZ8SRrHfnPw0u/DGSoaeCOEBEfeDkD/BNkc4DwMorBlkWvk
p9DJGdObkfWuux+GTelTRLUYL90AWs5xiU3kvnTgsU81nTLSliLRFnXYgK2Z6qKnB+bzYKgE/szH
/Tug8+67YYUbAouiCmnJkNV0Q/oBKKLvcYmIrF/LVC3R98Im/XUTQ/6iBpi5xTMEzsSnlmzQiY+2
Vnwb8GnaqoUPwTEG3TvBr1VAESXJqID067uoQn3THwWV+E+0fZF2N9CS52UswuZx7oRgF7RhNioz
JCdAXYi8GKoilOPHTqY5P2aRgKRNoZfUHGHgFWCKX2xdUQ6bHtDTWgHmLUkScoqj3wfJYVv68ZPN
dJ987rtGhJVNiTBl77JRlx2fnLtNsmYEv7qJi6ZSjc3CesD3HD9MWxBdDI3ok8shlg7eao5QJJTZ
Em5lDDLQWprMIJjpraXyqPqVfIyAphp+hEPnS5IjZpZT6pam5s2EvzbusqI7rEh45WWatUkDcLjK
rgspMnrKJWI4svVCdf91W+xgTA29nKdejrhPBG/buFa6KOajgRw8niXUqkK2RCHGbYHwuGJuTh6j
xOv8SjF0dSoer82nLWtgazYCbH/tVoZ8crUWed26jUVUpwNtXAXFngKCi9y1d36Kom+aFnBFlkNP
SxPEjUEwLERbKbYiMNotpF/mKPDfCCwYipJAzSv8FC0Gggiw8hb9UzdPK5pjnTaL+oBj6TfILDrc
fClrA3LHkco+bAuhYx0MUXs9hMlSVAM0v7dSd0PX1E3D8/gCnypZj9vCrcZWVcWnFQwTcWCuNaxs
MAHnF60lU3rsgM7pyhXMpezIDEP7eSOsh/fG4MInasmOgQKBUxzRjtSHIl4BAGWOs9MWrXA4sUnT
9CeCFHr8ykVsyzHPurbSzYLYhUlK1vWlBSuyv5hBcb1D8y2SNeZVa3g5ZSYEKYygTMH5SluyniCY
6MSFovk8XiNXQaHW4bOIC/QV8PcEYkl0rR0FBx6cFf4VM/b+vyjcml+w+rG/oPnCv9umkzcqARzv
GKMwv9vE0j0oRqSrA2yopyVWgT4FXawe5o7AQ1f04RYfM5dKJAUBK0idIKGIT2nowu4ylr1+wGg9
abYKJX5vqs2o+NMMWp0/gHQ01pyJFHcBwa1VAbkL1Somad4iGVSoSVcZp3cYxEP6YgN/qTgClh/M
R5LNmfsiVJF3l4Z2SIfNGmSHTa64h0rdqtgcRsjVtWVKCH8WDdjsJTh/Qf8gFm91vfYTi08IxcMt
cBMMrN54S8G0WYq0pJuAQACwE8XvYI7c78CQ4remCYrZVbDJV0sAb/WdO4L7DJg62ZY07KMDS1CR
A+qyS0W6sJ++W2tBbml43MOHp9jin5gzoewxsIFBikzmLznLhh+98iS+isFIP4VBmrcVWlzzBKUP
dJ2PIKt0YyUSBrgJ51P4uA5sxXEZtuZbqkb7Id0o+14YT+6XOFruC1LY7jQi4wFiEjYPIEX3GHId
WiGmo6W9bg9F6GDUyJfW39pJuuAoqXU/MoiRdmVCvPkpYogjQEdGxWnNXJSdZACCDHo1zfZdB3QF
PX7M4aO8djr+YS1dMtB4/PB9RPDYDtmSi9tIRMFv2I7bDytZR2ylSaff10aKB55AGgMsRqmvlrRB
ipRgeLOWHoDt9UICd+vrybb9bzcF5IfSTkSIb95/bgcD0Rc9bJJ/FO1EMabtV/UfbJFmD4O8ousO
nlCJ5oCTyzXp3QifC+Wn301K2Tcfj8097Ev0XSq5eeYmgU/birf2M5vMfO36KUSur/DNSyi8uLCS
HUEeKCXfmbpUo28YUC8dRql8+VDMqLxL4TqDqsrzvUzIk/YujHqnjmPQJmjJh5AxOq7ar0sppjbJ
TpiUhs+pQZ8CoiSafKRzguMegWmZoTeFsr12YLLPJc1chp4KkAs5plvEFwcbO7A2OueGqw0zZnq0
EWr5QzQZjFkNNeaUCbzrsjC9SathiZamXHSGTcZWSj+yKeePaH3KBxstaP2g8Ft0GY/FFJQM0gtp
2ae5+9TJJvlvHQp5C8t43Vw5TmJ6KHIkMcfZ9bmpumWfrQQsbC7DKZPm6FxRPOBOH9p6TVp1LUDq
NpfzINNvwxqTWyfIlhzDnPOv8DrelqusmYtPvGDege7YgVagYS/OKs+n6ZCHLusuppAqUTV0pL/y
KXaAGCkmr+k2b4/ULqOp5kSnqmKRJ7b0+DKnHqNPe1xXvj2xxnl3g2iR9Mci6qJDT3NjqwlgBqSz
Y4PijuHh8XZ84Z/Q6Ysfki5uPnczuL1la9BQKhuCHKCOOh/8lq3or8Hw20M4GlbpcV7bMatAnDF3
mfErZHsh54AXsNm02oBy+Ahtt9hhsrWlqlxzkk6HBml7UhFJg8tktXjMArwHSEH2NstKnGf6ExNF
9iUYqf5KgaD/pujkrxu5CFcZLouvuV2HX2j+ybt5GfsfItniywGPOVeYyqP8dZhKQSEDMH9A32zB
LmOlZY51F48dRZixB1iNrlEZUgZzL+Twtqm6KNGfJPRDUOxHQGEgembT3Yoq1ZaQ8BUhoEEk+bZ6
ndxmqZi/y7ajX2GGSnmp4dr1o9MtzGOcRMuz0v2QQv4tETIq50Xn3zHRRpK88KK52ZLJzaXHS4T5
VBe0YFO55WZcGiQpQbiEtWeZHMDkmkhaetQdzwRorOe8TSl+dzSCBQKgyHCio2Bd6dfZoQQCkxTF
/9YO04n1xN6yfPcESTH6NeUE/8Km0nzIlwOyJq8qqjfxBGQ+u4uW1K5lj/poq/pmz9omivGcSiFJ
WK5jmg1VE4Ojf5XPfv4erZ4+pFtBEbth3Xs/KJN/TZo49JdF13QPoxHDTwNU9S0UIwZ/bNO22N2X
g/gpcOidlhFuYPD92yn8JFeFK4BxKGcixKbZvVNB9hUeaCjlABymj3xdcXXYwYPok86dk1cG1pzX
UqNIRu4bD7CiVSF5avNdaRY1A0NBmtNxKjWylpt+U0aXI5XTWuKIpz8IsbI58MlC8UigIq5k03Uf
VYx6An0gzLBPcmLiZt6gjXBipAgvc91l/zU9VVeArCOLkStSjBBmwg9oJmdTDeQxs6CukJzXeTIC
My/REIOIJajyty2GWz+tNEV6NGaIjkm6IqNXRmwwop9n/RxMtrhLAR0EvF5BhaTskl7OVQH5x2vM
MocE7m9d+7npOzNWo1GRhCbritwrhyxVXJq46T8vBYGVY29h1FYZGrobmje+wFVo2k85BH+zsh9N
mx3jfAmP+MbjhswN7OY+0uQZ4KndAzQKI10nMtE3EoQ4e9FhKvWQETvzKzjx4HLkSKt5iVhELgoe
uPUUNGOW1XOSg5ieNAgyFM2yKxbK7aM2cioOm+PdtVd+TlCAJT4uC+L1x9amuNVU1mCOKRd4SbcZ
ZkOHDWDDp4SN2/epcMFU4xt2N4szUVgXVmNzy471Xw3pxh9FL2lTpchQfmKu4G9FZg2vUTOrD8Z5
Iu8CqC+Y5lMxou9buyE2MOVhSzs/h7HvkXa0C10+UAaP8DpX+eR/dBsJdKk6g1NAcoOvECBVR2Wo
4y4+7YADsJrbufiZJi1motOsN/ts2RJ+zjGovPBrwHFwtnV5Gnpb/OyXQfJjHir1CNl0+nUZiJgr
G5P+OWhx65YBKu4vGxzFoLaUFsMxnFPs0iJdrDwQvRT5wS1sbC9mtLd1GSkabjeNLJCzbCiLP6dU
o70YughiADF61rJuxy53JdRZB3eApdXQoc0R9587B60ECKdvipRu5u7ZUIE0NMpClR162I029bBO
WNrlU6brYPPuFsnzhFrWSz9VPTp67QGE/L5HT22cvhO/pnnzU257S8EH03SfC5LnhwgKPUg27ORt
tbWJQmcqW0xQEe+2AZfKOI/VgKH278hnAZR/8R3a6CIp7PhtYguETlm2THGFHjPKGp/FCzo9JP1/
nJ1Zc5xG18c/UVfR0Gy3MDParcWybPmGkmyHHZq94dO/v3muorFKqryVquQicRig6T7nv51WXw7K
FhVRnQ6DjggVYDvqe53VcbNt7t1ULOX1bIkF28a40Aqlm+fRX5meCPmsH/VysG1qDBQ3KcrfWtc9
WDh+voein2yL/3xuv0inoG5bi82qDxuor4q9Jvfu6wrZQGTWSYO4lbX/hdA7x49G7U2/8cCbKQIM
sfTO4zXrXd2LDMBKh+ndvJKFEwGUlNbZjCZ42bmGYNXYrUMGqHcgETdVkgwPoaJ7j8e1beRx+65e
cqMmtmkSu/jjOdV0JBI5P9qbCm91bUZzhkK/uBuaVNo7l1iI+zEktZHc65G898ZbbBgqmU1UAtZg
S3GYQiCjpzorUtQeRTrLuG2bfLspVUmr5nIM1lEwTq7Z600Qnimqbamu8j6Q573W4xxpZBuPGatq
RMlTBRlYhWoZutzmfFA5dok0MsjLaEQ9Nz2bUifYdmQTa9jLpBjTKCCcO4m9KTEvqqlG6yyjS70A
U3VuW3/x/smcUE3sW+m4xgMLyI/cqtqsQ7ml5cZAe3t+XFxRi0jKfB2Iw1CVD++S+3Wsa43Ge+0K
YwJUF86GmvcW/W35ZSE4zY2hZpeOan8JbuCF+m8JkjwLgQFQSJQTgAfqJ0eIgHzpNhGvyYCyU+ac
TZVU1avI8g1QUoXlY4IiQO9rX4RrLOgP7kJTUDlhKOqzyLKGDZx5rcqLxLFRR4wGJiYiCx2nqE/l
2scTtF7Nm9xaGgCj3B5eTquvYS/pqyU+ywdYHgmE0cmJQmiaymgsA2io1R/13ZRT8u6I5C4v6jKj
xphTMXc7JprOr3ayWhX13qKvi7Ku5IU9JuKx35Rz3+MtriN3TEIQVqvp+30NwXeztS4AWJa647f/
kQxROIf6jz315lY0yfgkkrar9mHfFX9cp+Q41bPZXpdV9LfO2mR/upbUDpoDJ7nVa+OxBSWt/TRX
itzeGfTp3Ldb+1cyseVxq6wxqNBt2k2m6X/6jQCY37aZkK0pyCpcyKS3kKFWuHvOOXULaTY80Kpu
OnZSd/2BSkH8bGAmOMjCzAxRNUlR3BBTCp+Ujt38Va9BtiLx3xh6oG2//9NbxLRQrXvM9kSLF9OM
Bl9seylAenszfBOmprLOxsm6qYrjTmOyLLlvOD4Z5TjK+QpyBMMtwmlfREk+SO/GuJvyoGbq6t7I
lXqXSza3+Fc98gxnzrvAn9msetSFD13QFN3VkPi2gWCqZ3eX+hUwJeHWgX0+dYp0LJdQFXc3ymb9
hyd03KwoNctYA6c+ySUDLC0JxlsiVwF7pKSRuOccghJcu07gvu2tbu/LY7jAIWzs9Zptz2loPyjv
Iy8Q7T+JqJWKG5N1tMKz0z4UJhyWGIo8Hw6hash5sU0u73tKECv2EGfdDZT/PdtBkEE+4RiZMMMb
q6fITg0B8Emt56hkr8ORNOf+eqEwAf4J3KJQUS0nVccskvXHPBXiMZVFn8P+9v1LUyagtTMRMGU0
mVnfeYSf/uo5eW5BmuUdAcGtfdchRkmA7OqSwRtHUtgUjey/JyB/1hkT2Ke72pJDfZV447ZFHZ+X
d8B/CP9XiGNWtYEW39fDQC3vBHmYox4aRB4j6c1emxJsFt9kT0Mr+rKEJtJldmdjgJ32/Tj3+zQZ
YPUN0kGe72pTVPSV5d2XUKZMp95SaoUW9emrVcJF75uBrTheC8OKDVrL/2d0rPVBrdM8XOnA48hZ
sdnI2J9d8wIO7qt4QPR85pF3m13kCjn+8ZgjCFPr1qH8a1NwO5Jn7CQG1t1+FGaWz2tZBTKa7VJc
4XNv/3j+AvBMPjdxrgWs7/ep8mcf7UANbe+mfndRD4L/c93PHSWt8is37srA/Qfew4XtQDhw5Idr
bFaNGmizyI23foGdAIs3bGpzXEIf2tdrX1vfKqHg+gXjCvN4ySH2wZET+Hc/A//dER/XPpSLs74a
0jWeuSHms9BsVM3exxDixaqbh/FsIS7+EsDHWqKWJfSVaqlBPeYkworbYBPO2SpH59lym/wJVWz2
cwKbfSbDU2ZnUNP1U1fk7p9+azMTUfRYYP5wc6+67dSNCYNu6ffuHMpfCNX1FtlJge+foReqvLDK
avneMNbOvbSzJul3IwIQFjIJzf/wPZoO9LCDJ87naqXEQ2xD0nkpMr0f+lxdDQRMQDeZRv1JnBok
QLZBssv6xVsOfr4hJ8wn1xJ0DK0Y0pvULWruGWZAxIb1uh7aidGhcc27u2xky7DUBA/mn1Iv471u
NopakQyJG6/A1c7ebVxTxNqqHOtqS6o+icgicp+FbWCEmjSwx0NBA/vgl0LqOHSFWC/yPrMfmQFD
GIAlM2oDvyW2pR0l6Ex6rAOiNEk0s0wdXbG5L81X0UOPcUoXBA9vUvv31uDN6WERY/3T11RHcd4A
VkeVSF3OM7vSj2Nn3N8kHIPPNOXU+lE/YsFRPxThhfLGWVd7uy57ZkVETpmANs2p69+iDdblLuAc
3nbZGHRsSsKdcNTNBEIcUka3VGdJ1fnFlc32AfKcdaPcq7DPH4syXYF73EXk+xYpkgLOs4GV9eht
sb1OqJVluZVPWLm8OqqJsEj54/228xp7GyOOSDiOiZPmz0BEr9rB+MhLb6mTktzK0Lv0ykAYAP3F
fM14lE962/AVmyLM21iU7H3xjNyBQOOm7fQBSCi9G7JjJEe1ePJJWNn0HT8Ln18zJWhO1lqbYZep
YFBxKjTqC5UE9sVQ8P29oBNgg1R+A9FlO2y2JWUWH2dj9zqSORADeSboo4hKHGhic68bmQpUS+es
GrGecBr4yV4ZmohIEZV6aOZRFNfuyiDgKDCWyaN0JoworhoA1fNg9dw/2u2y7w1bSsZD8KeLVlIS
7QJkT+phK6vpelVWm19TnXnXi7b85sydmzmPXbdGR0PlAFoj5Sz7XT3bAgBmS1k8meu2z/M6cSOd
k6f3NU3Xd0NPgKVItGQabIFOvpVBqlcMlJuP8oejo9hD9fZXWlOmHGow9TKu9NpPOGad/ouclvaX
qISbXxnbc88xXE+/vLly95aNHvgL0D2c14gPcmVT6rx/wrnOf69wq38q0NcnpT2kE4kmxCd2ypTq
bewozXf5rNXtiNwDURgcLNFJ82qgHGZVxqtN9jg5m0v/4hctm+CUgZZzkox+HxdlPvAqFp+lPwa6
UVGTDeopRG30klXSPFmdH0xRbTfmpSGCWu6KbBb31BPb01h0/Hg/qL8pNfVPpWmtMGKvlgWeK3Qn
iMVUT9GypjrHTu41G73bNoxRTuYLUAOx8cBc2u+DSE5GvbhyVN+Y7D3dK0GDGg3BPPyyrZRk1Zwm
SO8SaM2LmhukpEsm5yqnJPXiKp+HFs0Kqdjkezpk384akQWffq3POAuzV18t7kh49bo5RDt1ubdT
KGHyXcIDlDEyYJ9vNWEdxLnt5OiWiQmDP9dotJhoLSFbJC9YRT0Dpa6bALgTRq7UT2RKVb9LM/ct
qv+tum0qKs/9OqcaWgt6t96FxazMwRTQ2p3x6i5e/VJxZwnG0P2WcMDAjQfmpy6t8oWGAOt2Xovt
0ZarhUtGdMujStfiwV5nxoHYcoGF4/hodYxeA2a6Csb2dh6T7kutbOdb39Dp3wM7OSruEFv9XJG2
PqftWn8dvJISGwl4gQwsT5ynzF1bTPdr7nwR0NzZeduk3Us2t0fRIT1IGS0kt41nk9WUIpqnkPNC
rFMBnQSZ+Oh5iFqKjMkp0dI1458Zg8dPjxY0pd5w+D4dioQUBFJua5QFRiG3CsvJi+1scO9zf3Pp
n2r8G9E02fLeOIu5rxlFpoErVfGCcI7GYx3n3wb1ch1lw3HlDoPK2/NNl82PFhKYRRxWJo8FYIAV
wRdkYQTQBPy0eWV2k4268eNe2QzySBf+0KHL1JQxHiIDEK8ssVbnqk4QCw2pGe/TIUFWURzF/JFS
S7YiO5vED/rx6tZxgbd52oW41f2Y3mHZISM3kY26sOUI7tsfZUl8ZK5LDmTZTsHOB0h7AkjUz1a6
2O7etyqw2LnP5RekkY0XM2IOsIoezYOJLqS/xuytCDYot5r7dWJYy050Di85G6GPdyx7nCQpwrwf
InO02TnZap0vAsqdfTs1L4F2k0eXyoXn5InpVTobzD6+95yBL9Jdac7Fkj3JJHeTS5JXl9umIxjm
wPJnM0OBx/nYumi3YV3nLqVad3owplp7HA9r218LxX4S+WM6lruxUt0WCW9NbvF0zA+zHYyvsxpV
fy6JBrlqKuh3qrU2gYpU7gvY3cKW5/fpeetgpAd/zdsza+lQ8xgl9BW3OiBn8O0si9dAosnxFiQt
grD2w2DV3j9aZZW3F/3cvBy3BDozeA5Cu6keLvzE1KQXwpE+d8EiMTlkTkq6Djo3IBlwiS9Vj6MA
SYyXfNn8ivl9G+Ab+oNsa+ddmLSppgxS+eXmNqDWOkELD2iB4uPQibX8UoYtB2bd1YvN8umdy9KF
ZyLaxmor+iavfLBGU/xa2s3/mSH7RneZOdb3YetohNyKcB1lMhQ2qW3hY0wnK6EU92bnO6uwuEbu
/8skQ9XFTqOp8PycmtzfApvgx6ayzgtbo2EyG8Qmm3TRZfsioEyPZkH3GRVQdAiMwsW+QIiTBXsC
7ZC7eo1wXhoEcOxQDkdv0czWeTZ0fBKA/eHdYGvnToM6N7tkcZbnzuakZPGp5dVuGPwTIXzyruYB
vVfUhG3+tKxQZOBQi3uDq3thhaOhzPYTYr6eCCit6OD9EubC66V1yYvr0WeURjyWoUkRrx1Fh63L
UKWzuZtzNtmkee4xxv5YnKH90li5cc6LSluHRphRnbGhdmXsj+2YKZQSwIBMAAJDqObLsoHzlEf2
EB1dEPm4ZOdzE7o1HEOde0PcCxuAl0ksmCmsSUNpz07J98RLSHq0S6PrQXbMwU255AwxGxwg8RuM
ayAGjSk9nzFAPTJcoAgQCs6KbNzP2q+cA5NmgLGLyel/tIW9/Fkazh2Ct2CZd8W4dl8ZkCWqa/S8
+VXBblHH/nLspOCV+RFIZPI08qm3fhA3Kq5wRkJd+9tSvKhMLX/g9bhqXw5luAOrqoLbXtWAwMwz
3OgBiLmFaW0Ct/+O1067V5nb5t8QGowjRdasJ2QyuUAnYnAdlXGvUV2dp8BowzUW4eFmRk8+xQEQ
13bOPESdZ7fwq8Z+RFWxvVJszcjeja+S4WlMS+wm+56kLf9CQN+/EOa9/DCpY6YzePig3YV0wugq
JkEIJD01gHbqb+I5JPmMdK7AC79kUxlmKMCygIK6bb8OUPeIqazcehVIIprdlpduskcQEiKHoh2t
d2pAFwS7ffwA1LSSSWg3wdzFQS8Gj6raR10Guxc+jm0X3G+Ts1gQlBu3ieu6O0Ndu9xs87ABuW3s
DDvIkOkhRRs9wQnJsgPHDMqnnBQEZze1bU+4D8o/CsuyXsGHB5ctp5cljX6AGEQiExvHES2KyEpo
BcGygbMlrbHUm5+cd+DJOVlEFLVxa9nQhNBujXfAs6eJYCIxLTiA1pecTY4NHadQixMN12+0yE0/
2xBVjki/UjAu8z4jKPWSzBgJqmI1QtAQDyzfxVjEGnRFvSZRubK9wx0C8lwQ/k0DjcjER8+1FfLF
Le0Sj3JDWiahqnNpdrUzq9/Z1rAHipyxM5FwanDZsED3G01s1g991VXfECM6mrQGyzzNaVZnF4Ji
Gz4j1869n9oEaRmpWZGj14wSplDKm4WC5qUr5uArqcAhgiNvSpN9FW7YRjfHHr/0QW7/zFrbd3dF
YayLzU1bfduHbX+/rI1rodcIEKq3x3K+Tpyyj5U1oQSjChe4uxtv+N5kFb1tQfonmzzCzWQHGq7u
2Q7gjTCWIcN1mkoIBG9iumOb2ubYKUp0jboQ42Hp/ncOqDGco9Zqxxu2RrhhtEPJDwwX1flKgKrZ
IXKAEkTa0z2vmOKGXYfIrbtkEov1T2rwgJ1ZAlwvBhqQHCWWV6w7NhcR7OXi0HKSOTL+rlN7WCii
y/SJKN35fs36mRNGe+lL1uXbPzKBLTmUfVi+hhzS/d7jw4J96IqgI2mm8NGCrpSZMSsegltlgu8G
swLFHu12+QtcvnlptZ/jPSMB/gnmFlxmGcb1pm2X8IWIFxQ8sMRuB/K/FciUHRH8rop6e83pp7gr
WaFjm2p/VnGRF+54pPDcObZyv/qZE+HKKCC5ESGgQOdgOvOjdWOYQwSiTbvVCE4si5efQtVdDstq
j5Hl28jpS61EhrKoSPt9oEOk1pwtzE4KUrUhom+77gsTx6x151uede2mDTMFcrlU7Rk1Y/m9a9mV
KeKQG022ZutH5Fj/QmJa3OGdHdEW5nYt9qjAk7uR/SmLKe0lrVneTl9t9OHfNHzNo+vBHShOx+u6
rZyHonJUc98Vy0SiTpjP67kdzObrkA0Daadb75D2o6sxOVtbp3iYtDOANi0r3pTV2kAYqV3IRt3s
oAz2dEbC2+eqpUU0Q+f1O3vkq9mnY27YH8Olby4aZewJy+/CJCbwVJf9wXVG/nWGa+eXzjctYiLV
WlIaCrkWr0GLWOIMX9qc3Mz0NYi4mF/+YNDK/VG0A7xqecxsaVLw9URlSMhWVC9IGkarel16kzwm
VPe/yX46QqurWRQbATXgHseN84ztA3VHjQvoucsNB3k/yvCsq5YSZhUjUH1u0HQ+0J9oxhgX9oBk
3sUDtMitk/FQ4XaMStuuKlQlACO7JMENQx3p+3fg0VSbLk6Aq6JHcrfLmSoZQBhMHE8Iapwne+3y
VxOg5o2ryqfKxWHYd3FnBcldUyi0Re1SUuRCtWbloXVq76uobcQ7E069u0HIcYu7IJmWiGE6KJi0
b7WPdu73P5GabeJg/LU/y/Dpbrsg7ZJLlpSq9mVfU5lWwmnuZTAGD4xRbJ8Dp3PFYUZI8GeSuXmd
M+gmQJZCfRk2UT4QBMJzWlgPLxpy3dBvLt1Fj89q3kti3seY32U9qi3U50YUCYIYwNPfQ5mnz6tO
i5/1uDrfapre31Nn6hw6ljUX2U4t1ihFlw2Y5JLRwXze0P5eVbAzsqwTMNx63iDk/UCfobXv7Jge
KW05DeHhKJkR50eTQ0jaPu1H/8tYuMKwgVfSBQUsih+9LvPHMCnDOwhEsJclSTZxhLoMY1I8ga/F
5IomYGW/e6GUoAGx0VtGY4vtIcJVlbx6GaDFYQi7Qu1WVBEhiq9xvVSbV5OyYR3PncLqqnyv5gyA
tkLb4exlHfi3xw7UZauZtouhHdI+TqYZlI/wJvt6mDf1LS3Z26Kg93IGENGsHIJeU+SQ3Nz/s+DF
u867erR3c2/BnOcB/oKIvCIzx+7YpVU0b6v4gfuQN29W8tCDfJOPjvEJielQYNq8Pwo3hui0Nhac
sgnvxzLZ3Ii2PaOUSKTkM7Fs8W3Jne1bks+TRBp+RJwZjTC9qGJwunhbQGTijfETyTFUcIV6Az26
q3mrAiEtDXa0Or68wSvWfwnCFOmxL2vq/VT5I7OiQr0Y9n+IentYIX03Uy7JAcmoSs8rOYT3osnI
7whDuPsrZ17gNSDGh10yruuA2YIK4MIuVCiiYWSe8tj0gg51hIDf08I2BR7Eom3v7VUiEEA9NmCn
SVhO0CTztO9Mtupdbxmp4mDDDR0ba5peZmcRy36Zelkcwiws+dKy0KP+Qoq6IaRL02InAQfz3yYF
otlPm5BzXLeY4inX1hLxRdjZ+SXhY2F9s8x5cOfmZdXtnHmr8Gi1qO1uMf9Ab084FngYnVP/lmUj
h8OabYnZrQbw6pBmlMs7yVPsdxtbOxVHAV/Fg620kOBDdvKQdz4VRsfcC4Hkc6Y0WfmE/1SNYah6
jgPkoR1XsmyOMwBumIYw/kA9q6Aj28G76VwY6NjZVo3IONAFQYwqkWhw2c9o2e3iYZSFR9EMpoom
b0GgvatwEv1uE71+aytZ3Cr06dZROgiKDC7r0562+p8gmWkJQXhBDcERqcMKF+pm9CvrJ3XgMsY0
Lg2F6dwHt1I7nTxLVLD9TMVi3RBwMFtXOMmc34srnSNMUyHUZJJQegFEnG0wpVZzi83Akaj5nSmD
cGe6QYwciC/KN4V1nzHxoIxbZfHCZstyH6ehh2DuJg+it7SG8GIV6bicLbzvrxvnujlXYBwXRZ/B
hDszaBIBZ9M10gjOzhYdyhdqBg6RyhraOdoGoI2zIO965Bdh1qaP9RRCOyGwt1FONWVw79UtslgO
ofS2q9AURzNP+Tta9fn22P4hyrEqnGFCtMMdJsnkV6nBkuPZMfQdygQVghHmqTyH2crHnOps9VFq
VYAYdUGq7p4oPPWrAnYjFtbW2WOmmpF+2Aq7ZxKVvAq4ral+pbLr0UMkJeBSGALIo05v9KNs0QKw
06LEUC6Bx1E+MJh8x1e8/gxXb5up7h1UIQugrYseh2ISxbSqHlSOqyGGj/Je3aD37zmZBufQJimM
N0u331tj2lP499rR8XF3Xg92AeSzL8wIoO0GGxLJLKhvj2rUdZeZztxQzzSDd57Cba/7jFCCjly5
TtwMM2fpedm2zkUAUmJHAenyNPat0fJ2wBb4u0+s7dbLg2qMFiQW07lqtyC/CnTeSOD5dPSvt9Gr
9BMdgngSIbAoJJC2UOd7BfXuuGj5XDUbiJqkri9+hWkxi4hGDIViIrFMnekOzfh3nwGlIYRL2Lhs
DA4gGSrbFAge+U++fkNbOjNgI8S4dHA0Tp6onVam0X5scD7NcmJaAFmfpDXgxrJ5DCfu5kqubtgh
+4EOVvZPBsIm0VR205lfLuZOiIp0V5GkvK5x2lXlJM8+vvypw/t4eY90Rwa4k1vrnWYrYVrtR0Qr
dYTxisaoQsg8nVtoBB1ibPUtDEUYba5Kr3pTIQr++OLy1JX/v6vblgXnyIgGgOS31m7ExUnX19x8
2ip2OujCXZGGdkyN8tRRgvJpwzv3OL/21bi4ZIUF61nT0HnbS4oMe6XVR7sRfva77BPL+cnvUicx
IY0F5gih2ERlwvG/72XCR10zoXBf0vfkiK3A+VIs4rD6OT0fztV92aCBoc4Chu+88cfHT+rU8/+/
H8TcQtILCI7iH28fVGfYlSdFc9zUKcArzrkUWUcFLlkOrdfuPr7aaRLF8WoEfLAgiDNlUuXJ7etF
Ncx4RweCGDh4VbnvII7DLOVHuXHNa0Jx8UkSxHvLkEhE6bmEwpJqfrIQkEcObTnAwmMGtO88RCYU
vBIl7miZC7Rz4ZluMGu3jvfJvIe/L6w8dMbecQUiUgxPPr/VE9hEtMYG2FjLMdV0vVlhz65QRzgo
t7tx1wVd9xC6VXr4+CH//UrfXvn47/+VLeIMqqzkSBY3XVeWlkcIOtffatXb80UgJDTNx9f7+1vj
emTPuKQYH9/uSZbDsLqtzBXfGiORrMsUZSuHrW4/Ccv6e+lwFcYCMsERPwaDrt7eFZfOnbDjy3EW
OV66R+FbUMtLKPnlq4/a+pN1895DZIrvcbAndCCBVm8vx7TUJKwFK7UfOcFGQOIY7PE71hp5/t8f
Hxu1skgcI+v3dKNcmI+gIDXZEvqJAp4DE02lpRFYfrIu3nuCNIsMPodVYtrmSSgKjrG+NzmHUNLZ
3QXlEZYvXMp5jI4U83MPgvxJuM67V2S0u4XRnpQ9/+QbkDT1XT2xuehMLL+SFWwtHIsjeNln5R0h
lJ9FTb17QYUA5Bhujev+mPjxr6W/+Ohny4xbHGHuka5nw3ZJksWEyX9xv6CxmO7++8s7JsQxT1Ep
F6bv7QVztOuULVxw6/wOafUYInEy3Sdv7r3FGFoh2gFKMV/9dZq1vZuuwfHNyTm8XxoSFWKTpr7Y
TxWFzCff8/F7/XcsCkc2CZCELxHAerzYyTppw6mi7sV33Mu0fsmh9lCHlghXNn0dDM1x3LEY56eP
H+Q72yVbB5FnElkKjq+Tz3tLgs1xkYhGJArg55R+cjasIK9OXRy6KgnAIxx1phzkjv/9drkypxHT
AIlFPj2SE0TqZmRaFSj/bP3AGlTCPJRJfsvqka/UOAgzF2yHySff/TuPmbRZShOSp7j66WMmQCYt
muN3n9ilNIjSy6E4c4ZBWgc5Hgt8OeBYyuRUhPuPn/U7X8mbK58869nO2yzo2NuGZAqebYzmBfWQ
nM+ZxzYdUvzgn1zwnROCEtRm+owjOYRPR88MSziiKazg8ZDD7lySQw+TcD4bvf7OV+Lz/1cEh7Ft
k0T79lvs8bv72Eu5SqnNZTdOfoxaz0WKr6ZPkpLeeXdkDTqsl+MATW7p7aW6yrK3xa1ZMxj/dqJH
V2bcHtdtDpN0r9Eo/yhl+Fk+8Ts3GB6z4JkX5DKZWZ7cIG5p4p1nvpGcpbGzerRI+FqSs9TCovDx
EnnnjYUIPkKmajDmhnzUtzdY4DgHQuIGEwKAduGIiGnp3M/S3v6+ynHCAjMNguPoF+r0t1ex5oCp
HR1zXwTpAbflUiLmy4r5k0rsnasck/H4i83zGCr99ioTZpW6cUNYaR+BqJaNi1Qn+68JywHhmlQK
Pu3OMUzu9IkZK5sN/QQDKlGM1Lc9YTrtru3FmH2yb/y9ClyyVV3LIRibOQent1MvJfYc/PhoqUdU
yXG+ma76gaffNOuOR71Wr/91LXBBtkjLtzjjEJe/fX5wWSptXIZUbAu5q3lt9zHyyE+Sh//ek445
l+z+pJVQRYYnL8mmbllMA5BqW255OY8FwynSCn610EQgH/3cen3+z/flU8dRHLqkGv7VoeaIyMEo
qJMdR9OKZYE+6NWY3cdXeefG/IAcT2VxmHr2aR+wkE6b9mVH6x92kJVV5l/XYBa7hAoPV2z62fSf
d1Y71/OOMyVtBoucrsPWs5O5PE7iEcjPIvQb8jBwnO4/vqv3rsLmYHOOeJbnnc4QNhwZS1vT3WSd
D2YG4pbijrAJTjr7+EJ/77RktBFprxhcEmKUP/6Qf1V05YCZwjK4UqZlmM/Lwj0CTOiWflYCzu5a
2LStdxzhuvrkvb1zhwQOgfW5DjsuiqC3Fw4HDwM/jopoqqzkLjC4uYaiXD+Zxvl32QO6pvDuMWwn
kNzk26skXkZ81jEc1GFUHzJ0ImewBC1fKc67ay0qTHaFH8J9DWP9yZN9Z2FSTZJ/6DKLhVb85MnO
uZV3HQNYotZT6Q/8Te6PbQrVcKhaMkkir0Q7dfj4Zb73TNm7iEnkTLHZ+9/eLeM0CfcixjCas1F8
KVxVR4PWy93HV3lng0TkQLCgjakr5Et4e5VWG/ICAoRmYRU0Z3gnk/GYB+DDKVZV7X7yJbz3Bj3S
1gibDK2AKLq3V5scJm2hhaX7DUx+VngK/V6VC5L2E7+4IeZwvXGBBs8cSvjHj2/0vcfpEwfJEJOA
dMlT7MbPQcVTz8VhgHjqTpIrtW+Jaow/vsp764TJVlTmHHEORfLbGyRXSjvkzaN+9ko/GhBI/HQM
SaVofDvoOW/45Hx7965o3wjvJUTfd4+/519f/EZkS4sNsYaAbXW+w0mvPWRlBHF9UuO8e2NgCcca
h7+f9sOkXyE9JQWClJgEnwIDh6FihjY01XlZu9bwsOEu+gwBfOeix9krdFc8TEnEzcnd2Uih9YaX
Z2UQHOwXNrEVrX1Ldk5a17uPX91fw1F4Y8xF8WyqRkvy/k4Wp6kBgDwoiCjkI6j3+TxaN4shMyzM
x+Y8CaCIZN4N8Lpw3mhzoaGidPUh/mpS8T5ZSO+82OMOHpBm7RGZcZrtmy3oMhkB1aKs6dM903IR
8KVk0f9/7vlflzn+jH+tn8Ibq9lKGHGTbJvxon46xmkxD1K5ce2E461bZ+LCWuDRgopMXF2RNkQ0
esDoncL6ZBjVe29bMVTBovkhfdc9KaNb4uMSX3HLeMYIM0Wr+sfpuxJBmJVezgNt38c3/94jBvC2
2PoYnPJXT6m8jTkRZC9Gvut0JK3hGfLXevnkro5r9C1AAFvCtHB6EORarndyNKILVpWZaA4Izeue
kyKFL+zs9IXp2p+dj+/eEI0WtSFnMFHlb18m+cvIAiSncM+k8F3SoweEnMk+OYXfvQo2ErYB/BG8
sLdXwcmUaJvZqMwCTvPgQDCRmna0V3ieP34/7z05GjfWPmA781FO1kNPgR1gY+VCYrQOAi36zm9n
/17jEf76/7kU4xhC0nV9Inre3lM9mGEMBS9Jm1HfBsmYwWQGiHjREi3Ft//HxUCKaH0sehPv5DUR
YJNR+1IOzpAbh2kamW6JPnw3j1V9+PhS770r6haOIzKXA5J33t4XCiblDTXgBSuzvie8IvjiBXPw
yV713odLEjJfLIeQ5ZzO5m2q2VvzjXXXDKgmowml6AWb4/KUgUod9IS/5+Pbem9lAPAhUGSQJEvx
eNv/2rWcEZt47UGXkaDVxMWGIa4vmATGcKvsk5f1973RYVFqApb4wBfu6RNUMqwGFNVH/zSSnqS7
b4P+kgw679zq8/mTG3vnagFDqcBi/zdVJjy92uQIRopDo7uL8C7TOhSPzG/CrCOn7Y5QvuST6u/v
9UFMtWQUEKc6W+4pcJ9bHnJ90WJjh0t/1kcTRO3Yy8PHr+vdq0AL8BkfU52Dk4NViNkzG3lM6NnI
XFX/x955NceNZPn+q2z0O3rhzY2dfYCpKnorQ70g2BIFbxP+098fOL2zLFDButp9vRMd06GmWFlI
ZJ48ec7fDFF7DYDzlIz5L+ZuzUxorlC3J83b7GEq5/ChbFD15TAPt4oSrtAIeL7nejGaX9QmzH/+
9mOtlokybQjNQB17M6Bm5m0SxSToaIqROhfqj6S0ftOIWmf3rrEWwwJaOaRAm2ChSshLlMvAnafS
0M0VqMVQUdZLD8gFlDSZd3ZiN79/W8R1A49NNLVI+JR1nt9srmao4dwMDmi+vOkvrSUNr+R+1Mbf
ju4QKmTcJhiC6L7Nx+0CXA9AjwwtjK4Kiqx4WVZIWWump4y23j0QLiRcSy06RoqKGcnmHEHbt5V6
Geqh0szJU1FJdZB18ama/K9GYdPSvOdYIqtYf/5m2nKy/pVgC0aozUGkJK0WX+qJUZw4fdcIcJRO
8DAYFakU6TQW+bZpA9oUSLnFMG02ao2blTYaO+M8ZtrV0NdgAlPhgMmDgE+MQUKz+f0WHMcJrmG0
wAmKLJBNjEKmHDjAWruDCGZTQxtfSiDGh9/cW+sgQBJogZNjwOY5ns2Uuvpkxgyi9mN4Af8FjIwU
hSccPNfAczSZVPhW2xPqdeRMgC+OR2mTUrSdML/1cI/rSrozk0MhW7tKUV2ce0ijIJPhO3Fi5b+r
0qyjQmiiYkwxAwvR41FBJqICPJnfpv7cie3LYgjUKvRyM/WX5evH07gdirI0N13u2SuqAx+oTa6W
oFexOM4M29icomtUVEKvH4vhQkK6PbCLEGgaZ7b/8aDru3k7q6+DOjY5r8p+4CQ7fj4azxECwAwa
Q3IaAWxIazkU3SQPJvkpkMR2220H22y7FOkkY6ym2EWEJLuD8JAHiz3bv/9Ia50arhvFTzLfTQhp
qwq7NfxUqMWEQOihC97ZCsA6DFjCExv8Fw90NNRm9gwzDK2lYSg4jyNEiSLcI9ryu4kh0wb2APNx
bvJrlXpTSut7JQbdj+oj1WVjP1I4p6m1WLuPV8L7Z+HIgmlBI2atMBmb5ceFBBWAicsjEqChi1LW
k5wpT/+7MTavBubEkhomJMswqWvu4yJGHTI/dYa8X9OUIJB8xQCXdoWpbuLRlEudGi1ItFViMH8o
EzoROcTfVa/COmXG9NqaOt5A62AcVGtyQWzaLIER7QV9HmiQ0S5HnYbMVIIEbolLZN2LW8fG6oOc
rr5AVFb1piRVz1DfzX8zAhMOOZbX67hso2Mnb75E0aDcXsTWVyeBZdAg3+hNZnYqZ3u3QNZBgFfQ
HFTpKlibzLBATgZ54ugpm5vCCbRGM85LPPecE9Xb1zr+mxkFbMP/1sItQA6MPe3NQkRYZqDHJIEu
H4z2kE7NfInMWn9t9JHBJpY6aFCTAWsRstOYYSwCk7iPzgyETTy+26nVtHnsFfvDtoOcw6WMjNXZ
pFhtaZdjXU+ju4A/vmynDBkkoXUnKg+/HIW0Hhda2hvOtiivhVaSlWTzrlnAbxfMtd/nkvJ78er1
Weg3rf2GtYWyjSRLhQuEWsZExRhzkRbS96UmL6fakpv99zoKV2UwI+A6sN3ZrMbELlVU+VCfgAGR
uyto62JCIWGXQJ07kRS85hbHi4UbGA/DO8LsTTM3sVHXUdO3ZuYtTtvHHu4QalzafgmzAyrIB6Nq
v/XJ+K1XMOHRw4fS6L9O9LVn0sqmy86Quj9VCFnTkM0XIuOzNPBiXG6IpMcHKoQNSL82qvuy0jra
S4GkbHZeCnqnt2ODH9QuS5ZCvUdmLvm+JAhcn0Am/WIh0bXi3ar0tnFt2gS/RpnVeF53T9yZ0lnG
W7okCe4fPg7kv3jFR6NsNkXYLmqPbunggmpDfNisKh+4c+03cfqb7ap1NTGU41Bp5IAiAzye0BbW
bFjmrNl+ieKd6kzSrlaRr/r4gX41bQRyLOJNmZ7H1mrOwbghR82NdVSl6TdI1+JaGiTz/uNR1mnZ
Lg6LlsPa+OOE2iLigHFE9VBA2s4SJd3XaCcjNSbn9BzUvq7PtSEdPn084q+WI1UDGSgXxwJ3gePZ
g7BdKmMBYVGj6Hc1Kcb4jMOCdAaB3Lgt0KdDhM00b02oM97HI7+fUYD33OPY/3iN0u84HlkaaeBI
bYoSiK03V2lWVofYEad6Ku+fj86URpeIDpXMVW79Fm9ucrHcDKZcF7ML2e9eNo3nQbcfw8U8H9CC
Qf21O1h6+3sYGVYkYxprbx1gh0379nhM+Esj1/lyhs+KBMJXp0Zi/FArWmJ6iNXWsa/YSY8MyRha
0svHk/p+AdFL5SrJUuU6SbZ2PDRInNhxMoa2TUDU2hSmQVXHTYBREmSJrj1V0fjF9DKeTouFyx0I
pM2ZPytLqEcqyjrIKWNx1TupZ2kIueZRFO6AkqfwJq36gLSxc/j4Sd9HGGIXrUfq8Bg6aerm4hUv
8KqWVa4RfSTJy+RK8jNdOLsauS7/fzAU+Cr4pVyAAJ4cTyqqRKNVSEjulDmNcKyN5EwOQicpi13Z
rSIiHw/3bmOs2BZFN/UVfMtxv1k+0gQt2zagcRgTsiBSi1xWnWG99vEo7+Zvhb4zxNpfoB9tbyK0
lkPps3Er8KB01r6iZy+ppXR+0eTD/2gkrsbkRqBTDe14+pwQSPOCeBYKf4UtgnmM03Ll1S/fF7SQ
2rOPn+vd7L1C+g0eygYqRCX7eLR4mWMZcSVUSeemP0MBpfDgFpX+745CvYReO+1M1t67jh76pENq
NXCfnUwYQRMPcENDczmR6q4h8O1xQMoCzsRCAAOPF+QrN2scZpeCexT4kj4MZSyM0OE0yV4wzCNe
O452L6nWiQzw3ZAUdrmqkMaDXKbCu3lZuWJpkyagiSSiVfwJJXTDc6pOulXQaLpx7G5Vvpu74OPp
3IYRhauYTKrxup0J0pslP+UlmgUlllL6XbhvoH5/Bmp7Hp4YRVmj0dF8bobZrPnO1monThlm8MkD
XeC9wZfF/f7pOnZvhf9MCuEi93di+b9LQbcPtznoMB3PcpEwKnXfXXJQ/MfCW9yX0K1d2a12qhuf
eM5Ts7n+/M2ZBzU+zaXVoGvZ4c3hIdznlV59Yge8u4ZtH2sT+h3sFFmejDJ6fzGj7vfSPf/pPXz+
eGVsG/mE+KOlsa2Zk9f3ZpMzTO1/+1z6GK+4P85vnz8e5cTC2GZB+TT2g5wxCD7kbu+NQbXXrlT/
1ItZl/EH62/bFNcl7GNiek+uUiLHPIQA2Ku2Px8yqz+Rrr5mTx8NtdnHhSiFhdancJsAuSuPioqH
KZBn+6b/vH8S/ieEgf6XK8LYhF4taRU9XV/VVRP8lXmPL8b++fPDKfvSX0Sot7Fi2xqyrVTY5TqK
bXztw0OCdG+9+m6WGSoZp7qhr3fRj+ZxEzI09D7UfN28s/fXspP3GGoFYhdfJ2ehm+9PvrZTC3ET
K1JbUg2kt9YIhZrBDS4FvrXDAc37lPiJ/xOiuYuYkPvz5MDrc3z0nJuYMUYFSvoNA2sP6rn4XF03
59pf4S1FsXZ26+f5sTxPbrRb4/Hjjbctj73b3psokumwTiFk/vOBC4/D2kUh1UPM7tTqXA/LD55w
26mnYJnr7TqSdNC90YMB5H63rqzzUzeOU1tvi6mIuikxq3UgjbeIgAIrZjiQ/Xiha3l1gLm3b3u2
dwqGfWqpmpviKRSEfFbWpdoEYOQ9VFPcz8gC3+A9/Qml4bOP39xr8vHRfG4izGSKGH48w6l7wHEc
plKgXCOR5uMX5hkBwBX3onXPsZtx5y8fj/3Ls4dGI4yAlXkH1Ov4hEMpZs7pFBCv/TEwP+e7eDfu
Zj/biTP1cKrA98u04c1o25UjMrso5TVs45ccKGxMzXc4J3TPuSg8rAfvxC1K3Pt2r186J2b5V8GO
DoLG7RXMHHXV4wdNkbxO57YWbouOvKzAmEX0Sp9f+rL10+XExWN7PJGHU14EbATqg56kvIl1Zpeo
YZzriydpnbZDdQl9ZqVNcGublxO7cf3ebxcPQ4HfBEAAANum6L1ZPLmtmpM64MEVwnK/qJyyBHyr
5SdOwe3sraPoYKe4DVCPpj93PHs6Ftc4SyKi1MHwvUG+0jpvh1x48qwWN2ldFJ/gXCq3Hy/OX8wi
kOEVuE3KTkV8/fmb7KtCaKEVNa6PWFfWAQqvnPR6V9whfJ+fWB1bsjd9ApXrm0JXkMEUblfHY+Hr
0y6OJc2eVQ6l46GdIT4hKYcyU2tUWvaYK0OHdGxhoYBLAVng0VrRrN+3iEUNZ01hqndgUxo8itqk
tt1axnfp49nY5qK0Vlm5EAQdyPBwQzZrSkJcKcHEffKwQ8gQBdZUF+OI4okKNtIBYz3Y53OtEvKT
YQo+Hvr9i9CYFoBlDisaHOjmSEN1VRpnuBVe29nfGmAXnzpEg25QyjyF7/zFSCrdRNMELMA1d1t1
icRqT+eoCzJ4qwpIDDXJr+YUlU96Py8fP9X7nUNtUHUAtlEe5L1vQl9kyVNRIUHlWYjVBF07YcbU
RCduge+OZV7b62Vdse0V5vjuDKNPoqVLP3ihFIfuhPunmxaR5ubRXJwn/VIFVh7mgSqn+hUlk/zF
KGblRIzYpiSv3wHEjEmooI6mb5bOvAxjVDWsXxvdZTOIqlB60DMZNJ/ToVZzhtQwYiu/PbsrRx/0
FF2dFSF9vKEKIy60KscYvhIVGjWznu2KwtIOvz8KsOS1Cg/iDZTi8SjRONBkmdMBIRa8N9EqQhEY
4+vfnj/qYjyIQtmK4sG205DNWmZ1QDq8ZKzLq1wXip9I6MOMqH76RT+Fu4+f6t1VjSnjgey1Nwzq
Eg7C8WPp+O2UnWXhd6sMA/ZEEquF1BF569ifBJbQKMYbw5TuMEMenlv6+98j4US2rwArWHZprZmn
5DDe75YVmwFcYmVhkyysP38TjNVZFjletujLL0l0nlbSchbi6eJ9/OTvgxzPjNIIEw3gDwuZ41Hg
DdMvm23hwUUrfVlGNSdHFOgg24YEMsMYUZmdxHAWSuJvgNe/f5/+T/RS3f7zzBT/+R/8+XuFRNQK
Qtv88T+vku8t6/Fn9x/rr/3rrx3/0n/e1C/lQ9e+vHRXz/X2bx79Ip//9/j+c/d89Ieg7JJuvutf
2vn+RfR59zoI33T9m/+vP/y3l9dPeZzrl3/88b3qy279tCipyj/+/tHZj3/8QW/3zVtYP//vH14/
F/zeZfLXS5twz//nh/3rN16eRfePPyTrT3p9EKcoYyEFQ8OGdza+vP5IUf7kSCBQMwKL9LVEWFZt
F//jD/tPDiqShbWqR6XLVvktNvr6I/1PDcCeSfN87T+DFHX++K9nP3pL//3W/q3si9sqwensH3+g
3sCa+O8MiJ4ViCE+j868Dv8aWNTxmoGsqPer8lwrNKvaofjnCA8TClNCkjmZOrdT5R7E1FhiOyFZ
uGYhDaVmtyBpa+4UcdOZO1sb210BxqTYhas+ltuVERi8cQmBAWVLHUOtWDIZW4MYTSmzsvr7WIXL
4s6liKOd00eY8OAC0+6HsEriHRpOJrdaKUPCZ7CH1nRxHJdeJkAsjlf3UXFRxW3VwgtbxnN57CfZ
1fCtwmkkV5DQtMRQt/gwSM7FCJroS6510pcC+L9y0NGue7Spd7yYZWWhxVFS8SgkOcA9LT1MuAnP
gYNNrGd22ID5cx2mD61cl49jUpO02Io9PnVZrlIqqZPQNVPQcYhNWcM3/Az7VQYKMbF9mECBxc65
hANYQ2f5GeJO9mmyJMO4qJpR3/XjaqtbLSadmKRSBTo4xoz4VCcL+8ESFUq5cTmFqi8VWns/ZzJq
xsKpz4RjpvK5sXqKZpMqYTqW5dJliTwVBUN0cZHoB0O/x+DZrjzcd2ysPpHcpW6basNFhOR143e9
2j+liOddZE2LSKGkxPg2rUJkt2jDwRCvigUN58Xq031aW6PtITvpa6kx3odLZ19Ei9U9NYpWNx4i
qAhSChvOIf6R2D6gKLc6PGq1oV6husY1zEFgxjNwlay5LeTtjaktseEjod9daMjQfLXQxssxnuus
6hyJJ/mhQ59sdpsO1zEX47CVHoMWv+2qei0mH+e76SbnI5CtNYT+Yk7OM9KL6KBFWYrTOxQ6YlzK
MX0zYnOLzL3SisfJdpYfgzxPd7Dt9X5fIMVcXCRR3dV7dSyiAFMzZKpq9MldzOSR0Qxx7XwpxVz9
iKVuDM/o3Zn7OhziAinYOb1BjjXCRWZW29gT6LSqhzzLtQP9X4wiwNOaV9pS9+XZXEutikREZCKr
NxrzFyQ5jdpF7woDRlkpyi+zHamVpzYShh9qrEafRBe37S6iZ/5YdJNd7WpjapHlnqT5SVmqHrtg
9PclNNHa+lpTUf3ljVW8bxnTEag1CDW6UdkUIjDixf7GwSM7Hus8G4MMAvVwNSsDNiUlupIo4Wa4
GrlD0zcU5ChMoPuwjCVe8tQhdxjJFeRXjYMZVlybGG/CFrMzjAIGFCmwTAvRUuutJPcbZJsjmK5W
+DhpcvFTkVNV22mWhqSWHCEkjypHIXmoNBZY3ojOUpAHMdRqh1mp87VSMzytMVbqTcAIo8I6bMR9
hU3QVVs61lOodgPqDI4T5p6cAbvd4XIy/WyjRhY+kpW4gBhqId2KRoZnhPIbYtB6ZAivLkt8kCoJ
K1e/WxCa9Lj7SM8wzvBIwi955ONosqOGmJtXNl4EMX5uSbKzAMvpO4HpUYEFK967bqP3hwXjksJv
dXzpdtK4VI/ormlGMKMtJs41pAd/mqINb1LEO3UPF2XEEVFBzOV7R43iZztUCUGusRhwwWJbXizf
BFqUu/WADcU9ZrJ9susqu+5vu1jVr5uZYH1nm1myukHO6BhbBBc7GHQR7roF43k3s9oGJb84T0t0
Q0X7tSii9twU48wGqsrxBr8g+RrHQgzAbMCZ4CUdO/kr7OvuacAXik3bswZ4ddXoZ+aEDQZiKvJ3
e5glKxin2WnuEzzVuOHH8vI5h9T1taCij8lE2DvVA6JyTUI+XmZ1ejOOnTbfFGikzrscZeHEj1Sr
6H3Is8qyI/kpbA9FOeemDSUrNRCFi2oRYHRTJneaVGFU7cwiif0Fq6Pcy8WQzpikYmOC9GxbX9Wi
NG3sbyf1m6iYK19CG7Q6Rzan/lzPcdl4UYOb7U6TNMHMAGfuKY8MnRJB82sVlD1XJzm/EFaIY4mY
LPnMisZe31VtjvW3NQOyQZ6nempxt7wLMQiSL0r4/FRZRNKyYzF5eSRTNotDSvC6QswyWm7LxR7b
vVMN2T6CqGyvEn4cfCiQt9GurbLp3pwmvMtKeVCnNaaPoX0BOUmdbqyuC+Uz2ZoSZ/B6NDhvjGVp
RwjIpS77vZ2JW26Nc+6ZZLDejPgpXkSJQDxXUqrh8Jqx/P/k7Y+1g/Lv/5UfvcvdIPtXxV/Hydv6
G3/nbqb5Jy3pFc8KB5b756oc8HfuZit/gi+UHWfViwI/YnL9/Tt3U4w/bXiegCUtWBxIhZA+/p27
SfqfKjxeB9UIWGEK1TTzd5K34+s+2R9pJUUrevOAHEnjNqkb5bPakuKqALDm7Gc0zbTI7+RTJfnj
6+/rKCi66ISbNeUEKnacICb2NOZ2L4od7OtdaWeX42TtlXi6zgflRJFmU7JmLJq+K6EHHQpupMz7
8Vh2nybInrTZjvgWN19mcLHqriursfpiZ1LRXFOEqoydIYG4+FnU9mQ+mIJM9CwTuZg+10QeHAys
pZoxZSMYDYdq6kEM6TPWYp9R+dM0dH3bsP+tWtvr92aFcN2kzAPqZUtvwQDJbrAXTHe18ynPbyTM
2bPs8c3S/Dt1f5uqb2ohr4OwCk2uCrwEmv6byRk5zSDUhgmnZvJDNecDLqjXxkAaPU27din9Epxb
OyoYuZ56L+/WAMQMsPdUE1UQpjCGjt+LIdBmr1QHv3r3G6X1S82lru8NFNjx+d1Hj86+pbV74nnZ
J29vJutiQKiAwvrqKEMVZPO8cqvQvnDydFcFy66mwB762bnt1xf4u/nlp49HU9eiwJt70OtoEBrA
ngEetjV584hmzSEHviLZ0bX4PvnJfXRY/Hvg0n5yZrrCH/0piN2feE26D3cfj/3Kr3k/NtBBCCqI
+G3Lp3pKPbBP1WQ3ggZQfOWA3nLnYpPmW/dRkHxq/KhxncpHx9brrsJAgiEDPgCm+E4cbM+6La/G
i/ROHKKdHXz83TaogX+uOi5z//pum+2vOZxrHVXSnRX5oeGKz9YhCYbz+jMAjDNaDrvpPA5OvY1X
GOO7GYEZwdWYuxLQruMFZ5VILmt4RO3QDz1oO6Rcd/a56o0HO8iupa8Yfl90N7id849+G97oO/UC
Srk/XlaP1W17rh8A2rkfz8S6AI6/EjWsdYMTAwHTrRf5tyUcLuKDGPMeZ+cFYaFLwHftfRclorvo
oVf5Hw+2zurxYKtGAWcPbQmdk2ezGispD2PVzNIdav9T7s+5Snt5XZ6/V5xeXy+AVTB6hBPG4v+O
n2oUKsY+Y8NAkf7dLHrbG9gjyFwvp3CW72IIYo5UcSlOwU9eGVLHI9EbkUq7nqUgaqS9U5iB6pyX
SYbvz6lj5BWZdjR761CrUiX/AuG8rTguXaxEuegZ6lk/n84AnwTIDOwEU+hFF0lgecK39vOuvK6v
leflUxzMF+m+uZBOVCI3tRXaIoCBEeygIocCMEW540eWtJorAzSPYNqVfrFHCsHN/PxEnNwuFWAp
UDqA0FFIMleRmONBFDNZEPNmq5RJG7QJtxnpxGLcvjlGgMq9pjtUFzV5i5CN+1gt+3jm4PFAbtzm
h+qf+edR7fDt0fbuESAuUBemBrbudaq3x4/ATYH6zbyq/k9Ay2JjcVy9G+sToWw7ioXmxapHLPNK
4JC9ngBvarBOPooBw+0iKFNcL8a6Hbk2teGJyfrVKPAieCHwQgEWb5Z5TYMHFbKyCCZQtZVPWU2x
PLWDR3rivW/j0fo4YIkhGNLxQbNRO560bnScKFRbHmfApVNRMd1cYCUjD4ZG2O9Fo3UoxCbojyrk
NxCij4ca8rxDR42Zi1Wj+QTvtb7OS5qmvzsKa4v4So3cWYW6NqugsXGAdPoOrl3VhF+JF7iuW9Kp
Pfn+/UAwXTMLCK+MRfn0KIzjQUbaWZhpAFU5wWMBwj8iG8qJw2K7ZYikjEKfkRiwJhSbnc/lIInL
2YBkbw69b5KeHnIcSq5qDA/udaM8tbZPjbfmUm/Wdp/CcqILjE1xJ0soWUv1QTe69KBLQjvUAsun
j9/V+sbfRlgWHswn0+Yiw8JgoR+PN0OJxB9As/2iEzkeyvq1PJqVa3ZUn1RTusHBKDoxpczd+qlv
R+Xc4IWxFNlbbOUtCsHKBkqbcMfwZYnya5Q7scy7MUXZIc3qN8XqCb8KFxeeePWKpwS5CH9ab/4u
9YLxMX91ls+LVsZl3qAGQx8xFoMHASaaPYqd5s9utafnvqWcGa+e9REaMX9pMZaLgTxH8m1qrgb3
MVJBto8Beb0DOk0BKtWNIXL1RgWlhD5GFXnUWe14NeNDOhyii/FotgguuGlrK4eIEmt+0SzQGlB2
7I0pMPs5RR2k6/HDNtNEXi6sQpNJc2P61b6K8cD0mXccmpR8NWd60MxoUbAuUTAv8dDXxT0FUf3Y
8oyimPCea7LhDrFdRfURAE5v88zsp72y6M4N9g7jo53NK5zKdpB1i5FawQt9wEeo6aOWipKdExoz
dLvv8bYyrvDf6ESQW4VueVjBKYNv9rlQ9kwmPdDEzMObvqds6vL20ITOtUGp/Q5BH7yA5Hr4oUWo
0LuOPFrXZt0PZTCMeor3W5mYd0OdopCzpNg87YxYGfA3WgYc8fhSuB5z+f4SYsWI9C3yLJ2LdWiT
wILv6nGXTC2e2/Fi4qKudBgaUrJOxtIf8KK6rJbFuLVreyy9eO6WhsqXpk1up6tSTom3KevzOa8Z
bVwijOALIprmmbVZKq7pjPW3RpsxmDkosyW3qLXk1k/ViEXtIVwgYyJr9R2ubSmVKDQF02X0MJYH
/JClrRRxDEvhbbZ0YRfEVhsmyRmW3fgU7Nuxbp5TdcbDoVRo1AdYuM7YoqqggXHRnacrB0s/bhqN
0wm3t4c08nuqXFYg9NQh52+H6SnOlhLfrwmDGT91tOLBokxLxVfrK+4ndWZPripL6FdDFuhmDK9K
JHzVomg/wehJaurovbZcDjOsBXdEBiI5WOYU2oExDlMexCUr0G2arN4ZSqXu56Icbbz7gHy4uV72
tTc6WKWymxbtC2bu5WcFYtsPld7is4Upeu1XXV9oXocgOW+YA/AwaonywJ5ejENrUqkPUv72c2EW
aetJZInf+8SxkGcS1vCTtbU0/lKGuuIu2PRhkJZ14+AKVcggu6hQWmcd7ZkciVxNwl9tylEp61lO
sz8DsGG+RvSQHKOaWN5OjfqOF9vC/tRgfVTQVTCwymwwpSsPaoNRiDf2HLGuPIeV7cfq4FzUeThj
M2cOcu8hu9YuV9pAbQ4zFMt2ZbzNp30kTW18NkUUBNySC+V3kRZJFOAZJD3IWkcVVSCVJvlqZRmT
ayJ1gRn3Etua1wAgHrzOQQRvn6B1VnthNePrI6FXmgRpastPmYrlPPMyWZ/UMRmeaiOtIz+S6CdJ
UpFhWhNp+b6U8v7atmaZ+xhTf2kURgpUwOi6T72mDvd2Vw4K82hiFNIU8iT2EAi7CyHBHXNpAcov
6tQ3ozdawrpOa0oaPk4LosfRupnwyZ4w1DB9BW+K+AyLJDvx0jlJf2bcIORARWQq9FlvpE6Nitmy
ryC3Cri7N2YVE0Ucdtw2CcUqWlHpqe/IfYNxQlEgcKNOD0apSHeqGMbCH5JOUoOhkoyXSCp156zO
9Lg92E5HuySKRNL5A/liiUGEmk8YfmOF7IZtoYLKbBblGsfIOvac0sEVaSrFGLuZ1uD1FncTSDUF
KqcBObVlpUuhHdJUqdpmCeyqLqL9HCmRSnW6xZFdSJhXu20ccmPQY2wTz6w4RP06qjPF79Qknz28
iZJvLTzIjLxBWorrCPb5Q86OAmYzNvPiUQnuR1piTUcwrQrK9vZQK0SlRUwRqKNKPEd9rxvBVOi5
dtHPWAQe9EaZYporsf0yrrpErp2Ktsc3sDFTD04KwBdDaygmD4m5fHFEjZGrRF0+9izcZy7ztlYV
ry/snJHtPG9d9E/CEQejMMmCBu/CGA86G68jvegHibKyVofIBjqJ4NFV/WtU9iq1+LFPfjaphCIv
Oz203Z66eXam4xKKaYfdEtrHpZfwIIpsQSNrkMVLPTdIHjfSUklYLk7aLQ60dAbGUGdHQmFKTDfl
WvKjt3El9biCDq0X66NBnymObBWNdpvQWiZ0c91ML42FzWxhdwhSQoohxOcwZElKm8oThVM9mVba
4RSoKdPgrrLd+DHTQKITkavWBQFlYGHURafz3+1MaehGJa0zPEU9Jm1BCr2Hg8BI8VmpV96rJ6o2
+UofgcATAu75Qds6KjnWilo5jyfTxnm+SWXrwI1ZTT11zDFf7If+cXGGbgJMZSg/UqfsL+ChZJkr
AeGLSHs0SeUkKMabwa6L2KvVUfuBYfNS70cKC/RLw9kZfCVpw9idij55bAYZr0GphVrm25oYM6wV
Iv25MErrZbackI7bGCOiLepo0lxnaEkgrHia9xVqzWhr90b1l4NZrglibk1LgBhiKq1140z0MumL
eHEhFCXIK7buYcIrU6IrYg7SEy24BeKHUDJtFzt1+U2iK9+4KtrCtceKS792ekvklc2GnEOf2vTb
MCHP7jXNwhWNJ6lfBhO6+SpJ3C0HPJGryWuGZtEDKETyTxN/WiQaRr1VPQHQgd64vHRPbYGuoS9J
oliNptX+c64uyeQVtrbovpEq7UPKQasEppwOD+HUO/TRdX1awM0Q5yyyxWc9CdfNYQmESDwpT+Yf
KfK0kSvoBZm4UoLSqq9R0ZrsPadvJXZ9oibP7YTJo6expc76Nu0Nj8BqfMnxPe49RI7jK8wvZ8ez
Wme5n62oxJx8VMwfZReP3xNjRHHZyHD08Gg7hfdVPoWs73C0HhPTmH050uxklyiZ0e10kZTqYQlb
UKWQDqloXzZO3H8bGibkruxl6yf2VVocCM0sVD8fu6Lfi2FQFIAEoyb2sHsrLahGDRRv05APqq2M
7jcCSskSyFSDPjm41S977FONr1nfTVC4K4Fkf9WaFOh6M4fRrkUIlri6sKbbHKYpHu+F3nxHyGLB
v12a0Oo1Jk392eBVxVpsAb4G5hgaYPrTdLjsFSPFLnIujHMDAXdCXINu40XOwBcs9iHxFTNtwJMu
taPtxijrHIwqtfRnaNetuYv7MsSPscNnL9dJhmRgHVYwK3Px2dTsXrlNZiz+okM4j23zs2sSaf5E
rV6bU4/ESD4v5VSCk6d01WqpCrqOrmDujHvoszoolDRJBvO6QuxrvBpK2aYNXkRhdjd0vdkdRNyp
4z4zx0FzRROOX2PI63og6IDiH1W15bwHB6F1fpqx7bw0b+jyxohEZ16WZFZyZ0stCeOcY/uJfq0y
OyAOw6zwVS2Kv1vRYL9M08JxFE1VrOylpsj0z51VhrVXUNl40vmm0VmplIt8pTViUc7pTCS68GYn
yiGIqkLltWcRcJ0L4eDS4ngFJ/XlAmqMbBzj0sEJrAH9WtNPFSNTcIal++gEmZnMf9FHdLRg6frl
W9dG+mc0xLR6n3G7GdARzTDhSlOC7MEBtdB6RG2DDmilcMSDwbE7FdvSROqTvZxiUPOlM4Z49lQU
BwSiLXGrfM3s3k5dM8f2bo+PdBHdANDVxoOEpylxvaytImh7w1x2xpQM47npVIRxZbbN8VwXAEr2
Vh1GxB09dHICaohdsd0vydcyKuevEkYMzj4cS2s5n0pJ/u7Mq5V4kcrjeDDDQY/w4DTaQbhGHI/G
Pl0iOTlrAEMhaYgKZRWIbpqVOyqUg3UNn61xAozCCCBy1+qSa9lDlPsWfDD9PoWxiIcb2mbc8J1C
Fy8qnokTkGNSnPMyVMP8PFUWagBlybl8g113oe7HTGh3ZkMecm0B9JC/DEsrkN8XkpGNbp1lmXFm
kxyaTwkq6eRYI2UANyQP7a6E3BN9u14T7bOakJv7YSZlipuZZWPucrXUo9sWCaOJO9PSj0GeypkN
dCGUomDUF730584kYUqyBVdTXSH03sr4g9MDznOtCibD6f+Snb5vfOjq8xAQRuzkqe/BM2F8Us39
/TRJY3E1cfz3N06h4DloFlKl+6ZWWg9wvZb7/8veee3Gjaz7/lUW9j0Nsorxls0OyrKSbd0Qjizm
HN9oP8d5sfOjxzNHanlJx9hXG1gYDDAeWV3NYoUv/MPg9e711ONxs89tvflq5c7Sn1p4hGfvy0SO
H/Q5G5Ztr7zOO8xt3hkXvV4O+rZ2JnSVNauLxk9inLF7TAdRjtsi7+sId0jsJ/FVjYvHvBSxsRdu
6P0w8H/NsNYkMbpscaYEUeU2dn0WNXFb7semiYyrwWnS5WTIG8xU2cwtCsexp2UYF066WxMeah70
tJy3MwSu0rkTEzzHv0n8E+vTugqVGa3ikNV4Vi5YwgVdbFaEgPrA/RrNlOIubdng3IoI4tpVKVUU
4V/pKuuqzGIjOmvRAZvQixaGuzH7GNAUHszlGtvooQHJARWMPjyVInPNB+wJuRMzgEBfzNAm+oil
+xBqcyyDuLaHe2k1dX9rVVWab7JBqu9VSKq8W7y6/So0F4MmikLLaebGWrqXUb/c4ttY1RszUdH3
TjfHBgXgHBvFHM/C8KEZk/wjJmUqRsQrri68eBERCN3UAeLQjKQoJnWDb+7cTclJrhfxD9EutbYp
VGWVH0Wpyz6IijBezuSSpN80gijvZOi6rPQnWWBeHEvsc86KforYz0af3mNJCB4G3fGxuabuqO4z
zLHKUyN1svSkyLsEK0s8Iz7UGOB8GCqQzzty0zr0O0uvwwA+eZz6g6UJjazZRIvGHkYiTtvGj/2w
nk/5VTfYXK6iqUZjkwP/J3ObxHSe5RweiKNkltxkXCs8W5sODtF9adwr8NBqgxZeepvqEZe8Sq22
uzCNyS5uUVkt4mvdawpxmixL154PGlkI0De79iIk3M3yC14ODmUUzNDtbV6QKwRRXuET2wlnKXal
sNX7nEShwwOmpJFuAuu2NjQr8mSDto+mbet6dGtqPcPMrVLWprhIQU4bgMjIUr8SmKXsltp1o00z
VEN3jn1pcd1nyh02yFPapHCL3WPh089N8bVtIpQsbIEKVwLEqybqEMYPCi4zCDq37SDwuImCAQzR
Qg+WHk20reR+xY29hwe4Bvkk1lzEAnfzocBvW8mw1g4U3xYML20CFTSrxiEJXCfUATuTcl7PomyW
c/pXemP5g5bb6pMD4/5uVlJLDkOkkVXNbFVkxWdLb0+dqEOVDAEatEYyMdvdhjB9GMCuRRmyTSKs
6sBBiISiHx34x7Zz6UQ3GgGFP6W9fIBdv3yygR9/HIesjk7gSxomBaGZDaZFiTYekkhhfVV16ZJd
z1NhsgNk2weDBbqJaoOyVxcgPAM3TPqcBaFmY9UJ3WrQTyLSJ+lPXe1+LT3J/o3qPLoQcQ/6pg0L
Y972taD8iZWQdR02mvMYLiq8QQYyDM/wGMchPqTptV9wxaKD2KfsvFSunpskMUiCNyTtp+h0Tt1p
i6zjNTrvKvWtoVhOMZ6utAB/YV4Q2QV5csVcm1i8ttTxpn5p7uIhLQm+6gLBNSXG4dHoC/OW0GW5
DfN04YsbEyBt4a3y024yDp8rs5q+SDTPm0BRnBz8IY/bE6POMH5dDDbR1sA37x64h/5Jhry7bSss
2lnVMEHBHxyND4rnASxuI5mgcxdU0+hPVZ00vnBn41o6BRA/Lam5E9u5rm5HCDjvGzzvr3DHQP2o
6fT0ozdLHS/ociq4YlbPcF9XoXNdyaSYODKc6KapHScJSqXN3wBZUvotkE+5SHudMN8BwYTadWHb
l3EWdtYetJTSdm3SayhF5UsDg99umuvRGrjJp1rHZn2ZtB9xlJNE4ZsdadvSnYUIgClnaNWl+kr3
cOk9nYQNGHYQjV1BYg8kqyNciSjJtJUBp4cEyhtP2T5IzfLhnCxtYTrxhiqTeW71La3rVM8qFGmb
ucKh2Y4d4YMtVCQQdZS4e0HMQNhjewqciRofjVwaalMXZXTAThon4bYR5m0Z2s5jP9hOGUwJLqN8
0Fj/WM0iU1BwS4FqhQipNqAqFX1PQOp99Zq6qbZ5r+IftixnytOI3Nx3lTd9qpWeX3l1Nq1oQqu7
mkQxqPV+ar8XjdQ+Df1Yp0FawjCkSm1bSAS7xr1FA4GMEaeB3m9Ev1Q+EtM9x4M9WrpvZqOaz+xw
Lj92lFp1/OYz/TROQXJvhiwkUhNh6H4FgjxQRo25GOy6dlPfiyvvNJOtBS+LgADH0GKZzS0XdtMG
i+w9zCmQG/Jdr80e7daM16S1MKaNYTeutzFTcKSbLGrKr+2M6MuGyAv/WXdaZVFiGCWpj3ZPbfAu
5wF8NsbsX7Kx9E4QqR2Sje1yXG/AXmfhdpmL4j3guxyxpq4kUG5IsVGxjkYiaL3HOngzGpyrp4Du
8lvhULjoE5sLH3FD5y6JzPGu7wUyO02UWNueyBLxiAUpUbJiyB1UkLPhm1IullH4MBP6ldFnFaMH
4RPiJbdGHoptJmvz1EZ8fFdLnCmxXdMQqo1KL4R3FNrjB4dYDg7tmCRXuet6nzpKDz+qcGwPQmiy
31JS7nBQ11HYW5PKrVC7yLZ7jJtxz74qScXuFjVkVxTYwvPOmpFVqlU2PAqTYtHO4ZY8XaLJ+Wbp
ceZs9diU5RkCYBwyS5ksd43b6WegMowLzJerboOT7PJNUy6biNps+zFapv4TdnsuVTFYm5+9FPkM
ski0Y7CLtpJz8vgMPAel5ci3ZAbEO/GW9jOyOiabFuGNH2ib6Hxa0k/3E142JmhjgomNvujeF7Mb
2Hjsu6baTByRS7AAcn/EWTNbNsYYysGnPKGAUtejcyt7sldutaq/yDW1YAGVEUz4+uDYGZG0awLj
70rMECcQnn44NPk3V6+dB6RnPDAcw5zfxXpb3MOdMUDGmFNO636enJngK8EHHVvIXAWF2en0QdI4
vOzmpl3d4mMJzjYrvEdPqQLqghtSyJCLUd9IR1VfIuInpJybZK1PwBf6vshmundmr/loYYPEzjTV
dwqUHHEhjXGwN57ZnCeYgH/N6bgXvlXm4eSbhSFPEmNI6q1XF/F9otpe3+ilcG7MKCEBjpewK1l8
kt0Y6W5m7CxHQ8q3sUfH8Qt3lNW2wh+U4DcmRtj0lWl+myMBI8MBwf5toc7BXh2dRWzA2UISsF1V
JJumUZKtFKbtV3qpGBkN+JJdOBly9L6gfq8FS7pE2C4IqNi7OozBUWkpk7PFfL0gwkm5yzU7Eew5
W6yabwZRUdoZaF13Te69d0ovv1/0qjZ9NlH4ZerpavuYymRwDShOkaPBeLqaZWF9MsUalHGd9SCl
EmO0/BH4Yysmf1TA8spJczuMfxuzXptj6qetN3tWmhTxtobRh8t2FGWSB1M/ovVeUkDgmUOEjoOM
SUQEpugT4NRpKyR+hOFgB5M9t2guoSsdb+l4h/2hW0LRbsD319EFp78t3ug/vmgcr0QeQAo/tRWB
wB01jnunUnriVdlWW7J561C8OUx2/PB6X/XFIHTZwfat/Ge8zF54VWmp3WT9nBuEVqM4jFaTXaVu
3P0h3mI1ckK2UqLdLyWklaNuccJ5tqpkw5usteoChHZ4E+VZuX/9WY4BCvSIwccCwnFZgaus/vMe
cRKLTPU0bYKyjMNDqeUULzts86RevCWD9HIogAM/6cfAYGzW3fOhoLPNtj31VqAJr9iYdUVPN6It
Ng2Z9YfLAM10eLzry0GIGHb12ol/0mnnrrHXNN3EXByjPF81rh00tUF8/PrsHa+EdRwTgDBIAvJ4
gGDPx+mAund1kphwJe3uxAIvvqFapr/xjl728SUYCEjRbFxa6sc4u2puaXqC/sHYfZY37GiHextL
L+zeVPrYZwWlcLkSrP704STSYuCJAJMCWRLr13oyiUnmGuE4U5goVjYF6blxAnxf7f58FFhPtkMP
fhXFPloVcdLbFcQzM1C4bpxaMTaH+tiMb6jsvXxRgMxWzArsTobRjxaENaVKZB4vagAWTiqnD5ss
aaY3XtRvRsGgkRXBUtBZF0enjzXW1kjFiRdF+wXfkqS5c8pp+v76jK3f9SnAAsAcuEPeB7B3d5W0
e/5e4o7YvO8qGcDnn6i5h8Yu9ubCp/ZpBRhh1Nevj/dy+UGMX9W8PYCIDnSZ5+MtZZsTY/BUZA3i
KoaJvUfIvL0LC0e7XlLaC8p1iQteH/XlacE0GgQzzqr9YB4veq9fkNHMlAS8Yiy+F1GRC80uxuMB
bb2fQ/2HWfFfP8/zf0+tuBk/F98+P2XF/vyFv5gVUn/nrkKpiIUjuInbMOvsL2KFcN9xfoMTXcFt
CKusLiy/eBWa8Y4OKG8LABq/AV+VPfA3sUK8429zrXFz2pSDkRT8E2IFh9HzjQDuHPE3bkaLWwVR
82OkUYkk+9x5zm2XKqulIJnR/Y9C76SuxuZBiI6Ggmdnl4rc5T25knsxGtb0RS86C1xIyHpWeRrQ
fWwvG8hrn8QUjrczoME75DAq+J/tjLJpljwss3GnGdFyb4xUzSfVRpCP+uWMeNbaqlmj3SmHaN7Z
NX8ukrQ7kT0wHAdbn3MZK/c078JB97ssltEu0RqizEpYIUqA3UAxv56J3pSqnAAXEevRyo2JkqC5
CBtrANleYWLqniW1tVJsCaRP7X70qAXUdudQPagWF1qvdKDdZViX++bYasFMunvghKLxDZyeOofV
mdX7XBa2Oun0vn9obSMGa2HO5nucUp09X6W9yEPMv+oyNK7NanY2nWmMKFNY1Yk9xRpNiaKjz1Hr
E5sQ1EtHG7bty2IfyvjStJV+lpgG5081XY+Ih0s4cqSgNJHAV9T1j1o+WhRy3kfjeDq07pcmnc9l
0W7D/Gwp49Nx6O6dXKeB1zdbyCu+rje3FDa+aaE3nNbN+LEqw/wEKUVx1cD9NZ0U5X/ZOoFI7C9C
n9zztqtPmaorV5m3Ey6ikEj6narHeTuHKvqSJFYWqMr9aglQLcpyps963n2z7TbdVLlnfJqs9lNc
eyej0E7zJqKhFoXZzWjMyd6qp/JboUNkKZof5mLcu4Z5S8pB7crYplBB2xDOZaHxX3QQUduOpYn0
TsxHL2HZoFbgVod5zVsbzbyxq/yuyXGuTMT42ZIz1Thir5oqa1f1fTBSa98POeqYZ7JPiI/K+K5N
cPrwpbAi2zdGXWzDsdF/lCPvizIutAykRjU1KUFbSBZ+nZZ7EHVBPPQnteySh9EM59PJsTepavxs
+Aha1O6/aXF/iyMp9edPtQXEbdMNgDfanEy0RKFAbGtAD5tJMxsVhKpxFt+yGqAHliYN7JXDuT8t
PE2gfSGxdz/HcqT9rIHouG4xXNy6chVSVxhn+02Fuo7fTWvGgJ5nrNr8QYvQbhSUGmZAJEFVVXia
uM513y/2SWEWxQHDXusk6WJjI5uqfe9mWvYjmRIyaPqBzEZYO2UTlG72pRw0zKcodn7NBpBNu1bD
WsPRCi8YRxFtcxW7JwUV7DtDn/rrKSvVpxH4cbzp5tS4C3WjvjRIjs6tys0rP6N0tzGG+La1rOjS
mHvkokEgudnGCxfpHByyJsNHrCwjkRroR89gfsDVmfldnmnwHOJ1kmllhLCyh+Q+yi37TNcGCVbC
Ge+juTfOiiK06I0V6YWX6emP3KIiIXqCLdpj/XyfZnoZbk0QLndUeaLTNqe5BtjNQx07pmHWhdE9
kiofktrcdzqXpLQ/4TeS+yP1AeSDRSzDLfva/KA4qq/hoMn7aiTxw8vwiwFf1LdNxfeebR9zvxqW
uzPszTjC+49O9NdxqANWOdBI0VkanEtwonJS2pnUaat9ztIuPzONvvtSTjaqKpOwrK+FAB0UOKE5
StATANV9N9WRDllqZx8b8XCJ23fqXoiSVkGfOjVliUTT9rluXRKY9Zf5UDTYqTahvJ4ao9t0DZKi
HBLeLtLQfR0bKzkjB+pdv6bH65dUuS6bYkTLq7DzjZaOme5bSBkkGun3NHiWb4A3PFArn/cT3LkP
FT0lM88vzbA7NH1Eoxre2ZAdDJEUB7mwcvyB3Wa30XAylONBZvYPzSvrMznplAWmzAbjNrn9Ditu
7eB2I5wnPQ13Ds/SesNy1uS1cd1q0yayR6aAZxgm+6GbxpEvFFc3S0v1L2w/D0sS70iKHUDac7ib
HKolVEa6oIxaCu5wh7ehW9sPESKTnzWZLXeR68RA1YecZnWaPGjxqE6o4Wl7UyJUMialOk2Fp13i
Lzy/12K3+hTPdqTRyFpmDurZDU9SMxfcDZ190zVacY7OUvHQGWXxRRn2chtPiBDp9tRSpAn1nZu7
4TVOgzSHCz08AbGyfP1PyNXNq67Iqo387yOuO/X9X/vPx3TW9Xd+0VkN+Q6X4xWNDnJYgtzmR39L
kcB0Bc7N/wfrJ6DAwVr4m84q3yFdQyCEpSUh1k9rxl9RFx+oox+yikBh0wf/0fqToAv/iOdBF0wd
6DI6cR3plAt8UjzPBqp2MjBiyN6LCaUgUJGJ+1jkjfVe5g6mMrWVhEAxQe133h2IWs7Aqa29O/pZ
IzCrDCEDCmzJ6cJJO/pIYGQf5IyQWKBVtD2ztpQf6IsLfS9rnY6+ipeb0kaijGq1OSriAM3RzmsC
heQAfiq+B+NbPza0iof9Iqax23E/tfVFrCmAIZRLkIxoUF2nZ6gP7+007EUwUU1/9GIXe8khjsZ6
EzsVsGW3LweK38PCaWLGY44KUC65ZQRyFpGfIl+4tVHxpkTWgAXbzD2lTX92Perh1VI03Y6PXJDu
qamcEJy5pu+Wevi1BYlFhU2kjucvCWW1bYQERBgkFOxh07sgP7zJJHuzZ67QXWt3CCiEEWA/30rb
od5oYnQqLuYhKba0xIa7Su/My65H/QAM8GI5PqA304NW4qkOiZKG7hqxxQTis8NJ9kSaat5qOv1n
Cpxe/gEJDmcKRpBGH8YKPQwMZWot3sKBL2iDNklsbBckUotAygHMgOM2zmWsLcjt0U10USEeQ306
zAQcYoM6t5VsIrdJp4PGrTpvwsETm4HY9Ztl0PTfefTMsiCKm3ni3C6J2QaaFDpc+VFD/CJLMdtw
cd4C8Yu2Qha4k7bcdXMCRO6hFSqWfl+ltFyGBWTXwWhMuottNjuoZdYiPM2ABHVIQeRpROHVy8et
EDk0B5j5p1BIwCdkekR4nitvcbdAwQX2slPaUqzUQuLY/xxqfx1qEOJfPdX6Jm3/RS75r83n+GvZ
/uukzfhT+yyzXD/ib70l4x11QHtN8EkGTcpL/xxyjngHZmGly+FBZGE5wvny65ATxjuPsuFK2LI5
Bd21uPvrkONHtH88imMCtosNAe5PDrmV/fW0wAJjH/IKrH0+Cmlz/YgdNmszZcNuiXYCR6CHOQe8
YoyYktgZ4IC2i39gKVQ9SKMktf7nKrj+a4SnDLvjksfPcfGj44C1TepUR9XEZXYwB9L0aMfM0Sto
ZXOTtBMHlF70w19r9f+bzbeORZHKxhEJWRxO9efHOFPZAxqbo13mRukG/C8sZVr3wetPxBt5MZNc
PFTEuIGwYlx//qSE2LYmLC6DUcjl823X5iOb1UgPbWIVp6Oa8nONOFeY+6Yd85PXxz4uW/GEkMcw
RqHoICDHHV1U1ohilZsx9gTpauso8xyj54tSR8JFICK0bSqz3Lw+5G9e4DqZghoHSCQe+/njSitM
ulLPot24NnNDarZMb7JsrNpSV68P9ZuZtanKumyH9eGO/X09T0GN1AC9aAhxXYtw0gNvKRCahvF1
prXzo5XqZy7W7Iess703nvNIStRaNS3YgWw4AfcbkqZ8/qC21qaMbWnbaihdoPHOstcRgfTzQbmH
fDSaQAqIW24xEy4ngClEB7IdYS5fLiAYIG9vlB5bb8zJ76Yf9iPsV9Y1wdNaOH2y2hYDVDKGTfAD
wHdSjUESCQkQrOHivt69Pv2/mwHH0amCWUiyrQ2U52OR6o5xZqKDNkReeQYQzPqiSEUfsVuw7oGM
D4Fnj5tKT4qTPj0HgKpTosdgJa6nercM3fI+NUIKm69/LbE+4tHRRTuHEJAWGKeIODpC2r5BVMm0
ot0ylsheNRDC/Emf3TIAPWCUfu1m7h1Ki8alHBZJuDKCP88BNV16pRxPwZRpH3qblMSfjUwFLVbp
m6goqvpc9GI3F9IJgy6PgrZxzfM40r7k6SQ3SilnLdsrcTKIsPhgI65TvvFoxsv9TI6Nkim7GR4Y
OhfPZxwagMLSibfbIFC3s4alP3O8BHpZWwIth6Wj9B9TWCI6RkVuCqTZAUP05gEBrQlIrN9Mar7I
J8CRG/B83oc8b2387XAyUltDzuX29VchX74KZEER7OQiWb1ZVsmap6sxdPtehpg6kocX1hlKcbLY
lGT8PgCiHGPT0rhpM2WUVHDM6B5yINWpPHNP4ezSOI9rHdw9fAog7HOopb5Rh9gomzSpeR7RRbjV
td3GHDP+R0fyR0ItNKqMrhndVuUyXvMJ6n0DegG6RTk5ZzF4vOt48rKbOLM2UVbsohjsThD2nUn9
rxWnFsnDDap+LpiRdvpVZf+DGwfRFbRpVqo/AsTHZrxysAYrkibJrYyH+6ya9X3h1tYbN85ResLJ
tI5CR45uBf6u+lE7qVpUEmqeHm6RCoWlJ+bvZYUo1evv9mWAwCC0mDn9sHWxfmqAPzlotBIJPVo9
IRhVu4MRsTgfGyFRwYCSQM3NAexKCXoDjFC8cakdp18/n4/IB5lv4VLxJtB5tqoaZZPbJBKkeVMC
nyxg21GSBv60FTMQMz82hkfNytM40Gd9ocKRV9YG2RK4VpPrVOcq1eFitOF5TYoTgDSaOgq7WXMX
ikQ7G5Qj7xYtAoVlF4W60dIi/2pnmnkF/TEBkpyG+z+eSloLxDMGTrzYd6xn+pOpTNoObKZogYhb
kO0ALaTg/NMFWlpb+JFzP0aNetDc4i1i/sv7k54G7TP664aE2XQ0j1Ml67mqdA86pjfsTFrtt5VV
3wAk5DR3pn6HFu8l/Vi19zRYB68/9EvtC4wM6VsA0KGZR7p+dHuki2nCFmy8bZlW/R7MhUI7uUCe
R6ucfZLWw9XqyeJXMyQ+LaHKid57ulsyXV6DXpu3deE+pE4IRFiFS0BSNPkOdddDVZr21mtJavNm
FEGlV98jiZZhnzefs7gCeCOk9tbBvB5kz+8coh2wGjAxaN9Sm3j+CqNpMgY1OM62joRzs6TwiCGY
xWeKzl2HoiLgHYHX6UnchWaQWVTYJ4DkID7b6OH1eT0SFV7jEo++FLKLRNGrWPLxWy0yqrookm6H
JsXYWe+bzwOsMd+WfXviLoZ25agFw1szovnRNoOfzs65IZvu5o0vIn4zJ2tnDFEYajjEg8/nxONt
omSh+CJ1cw5/7wSus36Ctmt8TjjWgZy19U0mo/O51cyDrFpvbyQlhOAYqt/r3+U3Kx1LAOaGphsB
v350DykpcI4nitvWVFfuI0URFsHC8aw1AJBmZuTsncj47KHke6Y5bf2HjXfeyIpe4aAkYTOt4/2N
SETnJDWjT14YXoSt5+5kDp7s5zP+p4P7XyTIT173C3G8m//z38CsjrSQ11/5K9O2LOqC5FYswFWu
zVglLv6qJvITQYZpk22uglZAO//JswGRvwMswe2J3bUAN+cQiv3TwzXeodqDWRoteZfbj67w38p9
vzLcvwSn/42y8fOblNzfYKFTrkQHCPcysDrP94lwl87mNmoCtE+VdumM6Yh6Ddh/LRgmUq2dnOm8
ogaQJ+HGBD6HvoBAkPSMUhBp+VTYS72VIfz+PYC9Ca2ppfAAZRMLIX1Wd0l22huxTWvJwe6vBnGI
kkg9GrGPsnPmBC1Qkcq3GiWui4aOUQCnBvC+acwKDHPuNN8iEwY/UqE9grMtDA0Cy8lqoEB5rR3E
Y98ezGgEdjnI6mPb2+VXWq/OF7Noym9/vsb/t8lyrzL8/1RAXizejYqz709rROtf/1UiQtbRBD3K
EY7EyN+LVgON9I7SMwADnFUB2VhPVq3hoNTtgiByLFI/XEo5CP9etZb9jr+MJs4ah6+C/cafrFoG
eXLhcYK6fAz2lSSZwKK84xOVXrtMAPMvZwa4gwKoemln77vGzcJ7UeQrFSZKyi9PZubXznlaGzKe
7xTKJ+jgOIZJVLvy72zK+M8CpVAoBHtL8oM0HIOq3KPb6heL2tkQrB2YryFUNg9OoXNrlOkGV0Nf
m6xN2GYbuBugOE/T3CMs7d+It4+u3Bffy13TticBXDxZUY7Qi3vq+FeRf/Ph/PL2ffrX8f5vU4fn
V9jLMda5eTKGOVd5vXipe7rsrq68zf6y8b03nuOtIdafPxmCPNGsbIshUv/j413kn4f+WzYZa/Dx
/+KkF09xHCfB9f71FO32/ceLu+skuF42n3T/fzhb3tGFX8+6hVscbyT3H9XmrvMvBSZZbyzHNah7
7WHWAOjJfNUmJElrZr7OkEUJ7lTAhOXBW8Osx/+TUVjxVO8EU0dPHaXlY937KgqXKfecbl865rjF
vd09qSPNeQPgtm6d41FsLqK1p8UBYh8t4UoLBdzQuttLBNU/TXPcPYzeiKp+Wr+FqVw/6ulQFMyI
xTi7bIhJKHUeBahQkuFElFZ+GAZ9Ol/00UZ2JAQbn4l6U1ctzP/Knt7wNZfH07iOavDv2rcjDjwu
hWZwagHoxPkB5Hi/CavCDbI4pv/RxzADNIx/bzQ7h6hj5d6FE4IxQSqoPERN5e6raei2cTs4J5Ss
c5jlab0l7AVy0Nf1Dh0f6xKjHmMzO3lGdatD3mUQSH67CZytorFRPEmdgHy4DtK0DvddQlSsuto5
A0tSHVp6d5vUi+odBPXxMykZjIXX1+qLp+fNEuBYq6SBcMFYPF+qZQdZJu+9aCcBh++8LMt2ZTkO
uz8cBZcGZpl4H2LzOuLzUWbNkmGqL/VuBnS+Ga1w2KGC3rwxyvFSRbwduboV2IyPMeJoR8+yNFoq
LDoSO8Tam4fKLbTTjErEbQ9W/fD6A/1mKEDnEtUgMCMYMh3tcJFCylZpaO7myCmClJHv57zrt+5i
9jd/PhSXuo2fBrV4cNvP567MKVDGZOm7xYgwyAXqAfykUDsl1Ful6xeLYcUlGhRt2ecUAI413xJR
LFUYK3tHhdvaLm41Bl2GmMnrD3S8zSlP0qJf/2GX08U/2uZh2yM5Onr9gW6H+FFUxrLWYs34RxZ6
HGTop1e3XjvAvn993KMgATEOYODgxNGzo4uEXujzidSF0mtElMN9FEVgiewhaz4iDTGmu0KP4w+d
5TSfYqIrKB4wP966Q4/iIkbHOIvgREcNlf6Hd/Qa81yoCkIdkBqQP9FmiUrDOkxt6YwgrlP9Bu2m
6C0Nv+OZRnd1VVZE+dL2wEQfg6HdHIWxrtDs/VCX8UE4bvSxskfE5RpHni0u3lNYyfwZNYO9zbqh
woBjOgcLOsRHsRj+DUsuLbc85AXYPaVb5UVdqviNY/t4A/4chcTI5gZcSQZHUQ8XYjSzActDTePs
zIybOtBgvh/6ztm/vmxeTCJdsp8ZulgrpwTKz5dNUtaTs6iiOnRT6SDcB3lM7Zo+L53dkCRYRZiA
zAOkadL71wc+3o2gu7mQ6JdRAjTQkD4auMjSGnmcbgKEpebHabEpgWXx9Mbx8rtROP5XvWiKIPR2
nz/e0mswNi20uPUwbC6tMGv2OuzON+K7342CkbhNcdskPf7ZMXoSEWkUoyOgXPPByGdt141xc9Dq
4ssfT5iF0D1oZwRrHZbg80dpO5aCpyUjlT5j2SZjCXIkiVX/4/VhXuxkizFAViN/DwKIxfF8mNKd
pto0MiRF2H5XiA6F50JvUMacoZq08zR/fX28o+h7RflTT6dLQssfn3TreKlbWQVbvJwONvob4HQ6
7EElYOYkz+ug9sYUZGwntm4S2iedjMs3Xt3LneagXw65YT21uR+OKpgpp5mDstx4aK1Y26K3p8WQ
4mBZZzWCEa8/6m+WCcgpLjkelEalc3REE53nGcJv4yFCVzlDwgbAjIeCylvOx797pp8oMrhw5kvX
0xA9UUwwvPmAL13xmRl1UCEvWlQ/SgYrT15/quM00CTiYfYoJ5F4I5Z7rMzexn2Hi1CmIVIwSheH
DLt2r3UtKh+KSNMul6XI209J7rl32Gu4N5RHpAsAXscJqOwzL3nj7Pwp5v800CaYWI3sVtMs+Es/
sXJP85NoshMzGXX9EDEPA5pZQEL3mlM42U4symyCuputdhsL4tlgjdgN2FT2UCHzIajBp/RFcBmF
BjphPbWsvbmk0x6MKJ6vxVTIJHh9/l5sAL4ufXQKGvgGwHg5ujonANwAl5f5AM/P+VaEmj5ulEA2
VDXCOgPEnOy83G0vemd0tkKfxzda5y9ugHV8PG9oq65L83hVOl1fWUhuzodZIhQiCg9ht3GI9xJR
yo9o/sTnBc/+xqJ5sUQZlP4H1b8VuPhCsXjplw5CvTYf4jgZHlNvwBQoStsy9Ad4rm8pF//uEZ+O
dnTGoHuEdmzNhvAswHWrGCpH5xz3Bw97pm3piGnbTXTP/dff7G8fElVmKqWgl15wwqoxnZoB/bFD
McTDiZNAFUZHs0ZuWgn9rVX/28EIo0Et4fVKO+35ua0MqeAiT/NhKTuoGovK+r3oZHgtYxe5ogRN
zWwedlXlpB/0aASoOeGViR0O2okNxPlpiC8MkooMzbaoE4fXp+LFrcL7Jp5Zu3w6J8WxFQp1US0b
9QTWhAkFR2HddZf1kTaiVNo1YMuzt/KK371yorS1WIfEFpXs59MROkns6mOuH/COylBXK7yLGq2m
+8qso23fSHNfjrb2Rsfjt4O6IOZ0A4AbofDzQXWkdTVYD8uhzkYYAkViIrs5iPpWxI26UVJfRWOq
ki7Z67P7m3f/02VG8PoZ2j4ad6rpvOPKrB/i0UOXMVWIJWyzcHC/2bzcD68P9puHXLF7jkXRhEV9
XPXT6OYgEeDMB/rJGquoy1AWju3+Ei55Ae+6w+Or6tvL10d9cXfaFi0C7DcIFtfs6igssQfsVmXz
fzk7j+a4kTQN/6FFBLy5FsqgKIoyLX9BqNVqeJfw+PX7JPewLBBRCHXMzKU50VmZSPOZ19gL1Kaa
sr3QzKbx1TF1otN/GQj4H8wyyTBbraUbx4aRU+EN0Kboj3zjLMinXdOerenYvE5MCrKyJ6vfL98o
xJicCf08DVa8qHB/R3NNPVK+Rnv4/nSe8Vir19DA0kH2WojpSEpvRyrt3FPQOdMC3eid/gR7B1e2
sQEV67dhgueWU4zJ58pLZvc4Lh0Uk1robQSlSAAv6OBWQMiqrSwJEjdBgPD+z9taB/IAYiEk/3kC
Vzdz6AEZT1D1DKAc196xShGOAgMZL3vJ/9YReTnQ6j4gk0Q52GAgC3mp6LCUDbyhemryj5pojD0w
lvzZq0UnPaS9RgeYB2DtydQ0XV+B/eH2URTHj5Bw+mqnnX5tp6n4q7Ba510idHH0CnrWOyu6EU7g
gIJJDShaWe9Y7SycJrI5d7gLZuyUPll02VRfNN70kXeBtlneeepjpEAJA0VT+/OQ1+nOL9j4pmR2
FhEheZ3NxrvdcY5e9Y1nt2qAhjRSZuy3dsQLuq29xz/ePA5YYujxFiksiKvbgco5X7Iy65xABfh2
zPN6OrZzV/z500WGAkCFlineGuvqXmv0Y+dhFhGElmLTfSjGCdvTMSl+cRHFaNXis/jt/sQ2NiuG
YRS/ec0BPDurM6tnVVyjOOMgyjA6R2h67QmqoPpAChju5D8bO5X+MG16zCOow60BzyngnkYJWzOA
vAUJS6h5k52yaYq/iWga+0NkiTIQCmJ4iHl04V7wqz2jAFZHRWIlpFgDRRxKZrcfMVRSq1CX1A4K
tcv+0b1K+ZpNBAVnECTNByDRpv2kqcIoLy7iSukl6T2BTQvEs19dBFv+rGf0kdnI5WCd7MTNvqBb
1qC1y0VeXdGgmQX0WxFjzZga3ZcSF5beTxJMpo/RYOJlqJZL+Fela/lXTUmKJzWGtfINrKowAi/T
pneF7Yy1j7CyZR8Hqj/2BVm2EFWoPDUgg+iKOb6Js6bDp9IU5uijuO2kvuUW2j9CDN2/eac01WOs
W0rr57BBvjRKjNKPV3TgZhJ4Lx8tWBzIpiKQuxzqtnWGU6V35q/Bc8cZBHjYgVgpNZZknBXvW+8V
WGdbcBnQRLMGxT1DfvFGlObSCVvdzAjf0TYZqo8pJB4cqozBWw4KhSrrbKQNejkmuZh2KBpXasuU
5vRD63BRfZcmvXg7jBYkEju2xI+0JmD1c0dTfrYI+7tXJPfHGcEna/7SDXX/CakrtK4MJFQ/GUmq
/J7R4PoVk3uJi5Yrywfby2tEcaa0Ng5ov3gzepskWETek2V8yNGmio7DrIcfBHLsyMGbkf0xRFBd
Rcc0Cn+hdQ8XGLZ2/dSp4eAEzGn4XPW9Fb7D94BL3MKQtkE8WRRPfanVrV9MmS7VxkYFIrFVFj9G
EGDGxcAx4fM0Wlp2Cpux/8dEJjAKev4dki/TojJmhar1y420kfk02JJKAJOKXS081BhlqYy+gW32
+JKHPT/o3BYRaoMJes35BxW4LR7FZaPBrBwmRNrd3IA5pxTpjJi8ro76ITaGrPWjItaDTNSVepnY
56Ff6UVrYB02ouUkZZx+VVZkeQe0oEfHxz10KB5cJOF/okU9/SKSW66zkyH/Wmrwwg+W3gg8BVHx
+jty1epv8KGFdq5En6s+soJKeYLIixVXpNoIB7W5+FDzmvOY9yo/g30WnVy1G6FOIjeDBDv8WHEc
c+TPTxFv1b//M2TTOLW4WvCKwUI9V7MtPIQLk3rPImkjOwDKjgMKTQdejnU0RJ6EUXGnmUFTdN0P
GD3lewMcFUBqTEOgVFUOstD3r9iVWx+FXBuRHZsAjNKPTf1x9U5alahnTYvMoNDhqZ7bedFndJSL
7L3Q4uYNNrv1x6iJ+n/NzhjBRC6J9qEacrs63v8hG68loHdVetrBG/4/0t2L2mFhKGGJ1JUedLZl
PwlwdsciB399f5SNoB2MJT0waRNJmCX//mKUae47ozKQRNJbwDIz4Lec199VUe09qLyiud8bufN3
7Mz4x98feuvjwjXB/9Kgw/qqBGv2VUS44OjBnKcN1hoJrFywN8tHKNfOZWrt7/fHez1VG4SudPYk
47QIK2+nGtZhqWjxaKHxXeA5HkMQT3yvGev+jZItln1QWmuZzjFY1706w+vH1MEdCdEM8k7JDpDf
+sUqq4S4CT6T6bWeoxSEZ+cYf0dJpqZ+o6JPeqCqXvanXudiP+hx7O3lnxulOIq3hCrSa4z87BmY
/uIHdHNsm7OdFlecy+MoGNAia7CSLqsGxXFi7VMHTg/7ByXBdoiGQK2cB1MAX05btftsIvy0h3fd
/EkcbUhbpIrUJ1Y7bzQ19GNULbnWA07HAeFoAWebxdMPzYzm9ts+VWvh6yGVUGztWkzuC8ts9bMp
mvwHMv/mXnD+OroimtOJzp/x4py926+UKUljTHmSXRvR0vn2WuG9mVvNehhE4v68vxlfb37GYi9K
kJuDL9Jq9nVkIVKpSnFeJBFOMQjVE3dA/zY2R+9suUPs3x/v9eangAeqml1AQf1V2WMYEtNF588N
3CTNLgB03INtLZDH01nDdx6161k12p3LZWNB4ctR0Oa/lFyl1+7LbY8mKRAOy/ACXrL8icCmPaD3
tZyiXlV35vf6toTLzOzYps/cNXkCX2xwBFFtp7NaL6isWj8rKMM+dOm812rf+GqSMQ0CkqoVh0n+
/cUoWriQw9Q9kCqU7nlSQ+WvNh6HUzKqOEAvWrxT3Hiu8d4GwfjTINFIjx+RJRLG2wFTJDDHiWSS
krWOnrgRu9zIlFmM5s00NsaHqilH+zp2WVv4o4ZI7iXFWupdOwrnPUr0lXFw8QOPsDwQyqcQq53o
qLVGkb/FRAT1SmgXCyYGtdV9SNVuCJ+ccjaRxZy9z0tEaHi+vwk39oOsu1u4HdKPJqa/nU0y64Ta
VhcGk6pPmt9pYROfpDqXg+AHelx/vv1cHaahzjtqo+e52n4K9hX1omRhUDc9pgpuWRbKiWK2+GTm
BfYn9ye3sQMxyZSYJB1fNXpkt5NrZg0ieqyFQVe0hNvRYH/v7ULs4JI2R2H/SVgS7SJndUd5eJGB
45qR5bMV4KhKZqT9Z3Xi6t8ZaOPJcsn+KMLzdAGhX11Q6IQMjW3WYYA7FxLcpA860TDqx6LtC+sg
0FM94eMcPybzUuzVKrY2Ct+dIgWsXhqnq1nm/EkZWj0MVKVLPlGQ6PRvWWqgJqoIs/50/8NtDQY0
4tkr14TAtzpjUetGozcNSqCIToFDnnopQqiNeh00jJPvjyV3+Oo84zZN+YMmNzvzGdH54gJZpqXM
ABIrQYQB1jEfUPhQI308d2L+e+Z47NyKG7c+xCBKzlBLqMwaqxNgqV03STuBwAQ2805XG3G0Fzt/
bLO8PJT1oFyFVtg7O0f+S1/NEfojEQf9m2fM7ctLshuwcSKcUAK9xqkAxQUkm/ys0Vp0fe12io92
MdrewUjK8aeih4g4t+1s/nHFXbauCB9dR4f1uIYvYBhhI7HTKwH11EIL4ioEjzZE1jiejXyYUWf3
MKry3XAWf93/xFsnlMyB15biEO6ucru9+MQcxXjo20IJ8max3xTpokCsG/Wd+W2NQuhMKxOEIrtp
NQqOYIsl3Iovm82xcxhpDxrHsvdaZ2egrR3ranSNwbUACVkDeOzBMzMrjJmOQ5Er9Trs/ZLhHzOi
FCwQAN+5RbcOIzc1BSdOh4wOb1ev85I0r2EbAKNBMwsB5fY0OZ2NZtjwHw6HbO0TkINlA7Nj3A7l
WvTd9T4Pgx6leM/HP6X/oMaIYByzokcZpzRrppc2nvfnl4DkCroA21zpEi2X/MUOWSq2frcwxz7s
uoDmbn5YtMX+nA/Uq6gBl6f7O3JjTVlLXJUdWhcktqur3Mqp9bv8OcjRukOyQ0uPM7Z21EQRir8/
1Ma29ORNQ7Nf4z9rTU0QBqWh5Y0X1KmVPCG3HT/09pBe7o+ykaPLPI4kXeJ3pLTg7QrayjDmpYXR
SZsv3XIooLAVfq/H5oKumyqUc6wUSXOdmtIcrkXUDhUOiQY2Il4xzfnOr9laXrmqFLQpGGCEfPtj
UCpDCYIWfhBl+fTGbdMOp2wt+u1F1p5c7nMQsbpbpS4qHRvZyuVGvx1Lz2uEbfLUC1IsJ68m1a/z
NOuprM/aka+G+EfmXVii6d4DNGyRiq5hxX0VxhJdwlxx/7hILKMrCZmUPGw6G7c/B9GVrBCTjEZa
dGP8DIu+S9Wj2RpR5fQTJQL+K2ziT57X5nh/E2wtO0k8Ub88vaSQt2MDK26dvmBsGlIifRztycyJ
8UxQyTZk7z1xjO3h4HfIDJS69Ho4I6n7EjWHYFK8+hrbEx661JLG92M9W7uWuXLh1t+Zqg8BEJAr
Yj35a15cEeloYs/imiGqGMjy+B51muYhi/rwq5llqJDTws4QDqwEleE4T93whKNNrV7t2e6/IWiI
wWnT52h7u1OSalzUWlFcVBSCHmb6QyPCeGMTnu5/ELkCr34zxSrP40iyNVfnYAwXD80l9ubiAGHX
sDTC1lE30OTrZgR6VG/nrtkaDwYr2rqQbngyVpcA/jjRpOIOEnipEL8xNEu+q1lWfQfHl8/HMh0s
fWfLvY6JQaOhJUFW4cmcVt5+L76Kw9HC67ZwAwqtlKigHCWfQits1CNZT96dkN0Q2RGwkPnX0rbe
npD56y0IVoUXWLU8xobwfTt8j3EIxIDMJbAyhOfHlWmWZ6Kg+H2z4F+68zlfX+WMJmGm3DPA39ZX
eQxouO8i1wmQQ3AvCpL81x5x652PuDknoOSg6Ujeidlu59RiPmFnVcsoWZyftWUwj4UA5g1o8s+U
mGVhlwnJ7j3BGRnNGvIZz1UfA3F2ghyVSFQgnAJRxKHfCbk3JwS8jmofVcZXVtfgc9WlnW0nwEO4
PLaehtrYoBpXR8EN+f6B2xxKSmSj2gP8cy2eLrWdk6keaYDw5vluqc6n2osnf5kr7b/MCuVvNEwp
11GSvv1MZUGYDajGCZZ4+qqZ4QiGe2wvblaPO0/K61MNkY6gjCKlpN08lw1fnLHEAgK5oDYC6qzq
rolWume1yEZ/8rCJyoBY72zzjfFg0KFmDUaRfb5OkUK40CiBcKjKylYfkGfLDk2+tKfSwF9cs8c/
v7VcgCrPy6i7LtyT1UpK+yk97Vwpl6a+7+nDfyB7a9rHsBisX2pYpfpOPraxTdBAAfoImhD2lLV6
pKOxE1mv1G4Qoy15SCqcn4AXOMe5nuudC3JrKC4Mcj8CTtQMVtG701Vdp4DiDJZycR9iq2uREhkm
FCTLYWeore8GgBuCEaEH7XD9dh0NLQX+O7dugJQfmE1Pn+lRzsMnHOW7YCpse2efbFyH1Cr/f7zV
Cci8xrA7XtbAGKgNd6LNjpOAUHz/SG/OCsoC4sySwSBZ2y9fmJGwaabHzbeqpOVKWXkfZhvZFTwr
8f4wU0zB7g+4+cVoc4G84w19xXNTXMytIqVyA2cIoxOE6P5sgxak94dG3/2hXtcFABNwzmR7jXRj
TfvvrbQlCin5YkLV/a4GM5CZ7MisWJBEHg01qHFOPmDJoKGfIvR/7g+/ETszPlQpdGBcirfr+KSr
liw28D0KRic16wAPwey31yy9ecwSF63sQrfb6v3c4NB3cYWOhKs3Ge1fha23DzVtA3rweKMVO6uy
EVPwwJLMyEgP+Pf6PhBz2ovJcKg+WTNCw3alvcXc2vnZ9007+jTjcWxxjaH/V0PuO9oZ3WQ/3cZs
hJcSBkalTcrnre6GAty23XjEbLZQ2iN6tokP51i53l/6rU3GgyuResS06Kvc7moMv0zUwmk+YJE0
P4m+TE/pAKzMnepf90fayAxd+E5Ue5/JTtwOt0N1hmktlHncACDI8G4saeL6Gt0O25/wPftulm1a
HRIvGq+qSsrtaaM0z1H2ulsb6wqxkjBDQvmADK5up95IcLupZi/Aqyx76rMas7e5/GPeAFKrEBjB
C0qc/auIRtgmWplC84KwTBP8wamRABGfXVwz7y/r63SEgaQdB+KHvP/rRzkukIUKuygMYEAgVJq3
ioHRXC6yLznGWii1o7791tCwotvZnxv3IS1wmi3kXc8099vPOQvwCGWVsz/zTHvsWO2HCQO5t2Yk
Or/EvfZyf6Kb+0ej2Q7ukFWlYXs7oFPpxIgZjKrcNIbvmRvWb+02xlrUoIMQj+F0shJiVPir3qXN
0uI8at3e5tmaNPVaKjJoCaD5u3oEJrPDTiyhl9ULK/s+pRVKMLZTpDg7l0gAn/gHS7bzvG0cUUJw
KonIJfDOreuJlBtGo/B4Tt3O6X2xxMnBqLz6nIpdFbSNGw9sK3AOXlPoiOsbT1Wx6bJmEgsbT0sT
FzSRfe+XvL1OID2wEl0iJLNz4aJiC6J4Cu5/4a2Jvhx9dTINa+7L3kKSMAbh9jlPPPN3y9NgHfAq
jZqdc7N1DZCfAl+B2q3R/L/dTTodSNObFTdAsbd6SsxsfITGoO+EzFtToghCNZEgj3Kw3E8vQmY1
Q2qz7meu19kSJ6n/7U+zbZ5iXHb/w4To37EpudwkNPB2KLSKlwVDRjcI+7S5ZuGSHN0Sw7b732hr
2aRaB75Gsp27xm92XTqqZpnZQZwX8QWp5+q4JJg33B9lgw8kVWVlhwB6HqyT1VagjD3VSDvbQdXk
NURArf04G4qHbyB+1qqZ2X4dzvGlRtb62Nahiomy6jwCqaN1afbKUVVG7YDUu3gqsH5HZia1dr7s
1r1rU1SUtT5AOmvlOvzS+LQxjFkv1XHxq4ocYYWTWsbqaYIxt7Psm5ffy+FWXxe2JxrwUWQH9TBo
P8PONP7hsAzFua/EiMUdYM0LgevyzTGaHAoSbjDmcaqg9e80HbZ2tMOLQ22cVvEr6lNl4ltb24Md
KGPafcPuM/FBtUXvMquMd3bB1l4j8EInnXVGR3112fLlsYR1ZycYVcXwgbssxygGCXp/r21d6bzP
6PPxKSlZruIsMN5j4nKnBTEWfNe4dfWjAY6WMkdVvm/MId5ZwI2NY9B/otjB9yDZXH1JGHk1ZqWh
TViPJmY4oK8glkJ54qXFA9iySnBt7Z685cZXQ06CtQSwQOVjnbzomRdGrsKgRpeHKAjW+nEcFSvQ
eyvZQXhvrCcECeAzsoOivqqPxjFyqVkT89XQMPUR8sBqtK6iS4wPuQ/DsNuJQzan9mK81RWbq/2S
Qnt2gshOEl8kuv7kVC1aolOT/vkDRVXUpmfLPqHvttoq9eTkPShkcM91inwkQOB3Y6OMnys73JnU
1iKySwjsyIvIOFdbH5G2tgFxFl3HKhkOYTI2J9G63ZtldFPM2i39cv8QbCSA2D+hjiTFCAhd5VF8
8U4NkEoMCpXR1RCOk18xQCo/p6WG3GmG0OwP10aI9CTrkWjrpzjddNmQ7mQiG6ddlpXQypT1W0Q5
bn9CF08q768bYRrUaierJvnjDWp2TrtcuFVWRRwGVZrrRNL7Vg+LpedJ3mBJQkTT1Y9IjAxvbXdx
3jrCth8jfEW9IyvUoaTfedHH+4u8NTa5LfhGggEgQ6uxe+DpRm15IAxQ8oiRgVKcc9jH8fs8WboH
TwX1gxK+enLmwt25SrcOiUXlX1bRaIituXyhU4W5201KoBbqeMStTb+EhTXhhTyNO99xLX0li7m8
DZJEQjsMqN4qpeyoWhTKVMbXGL9TdG5nMPf0mgokiPt2BF6uNbjK+FNNznywhjYOH6x8oKuLg3pd
IXLaIzA+2eZyloIYCyLIqdNfRsV1s6Pl1gKpCk2i1J3RbPZYHFvnABQIcY0KIRCQwO0mdDh0alEu
yRWD7My7NOA+Fh/8d979sEND/+EOBs5TigkOJYlN9zHTyIB2yL1b34qrk/AK4TKaZ6v1M3KvE2aC
QberTcnJc0V4mp3oVzvHe3rvG08R2AFSCp2mPhq1q6szxQleNecEeI1X9/Yhxi3X85NeEYsfF2RB
hwHxyxGZoLFPd87hxgVHpEoqRXWD+G69SfRRHpOhVQKD+jU+xoOLr5HAyKc9VvztY2vGfbPzMm0s
LEffpPZPPM68V9f3hCl17aWZEgDe/pw3XflZzYvPRecOO19wa11BSQABYS8BcVk98blj9YqmV2GQ
58hYH1SlIHWCaPqAe/MgcMdwvfI0ORV+dvdvmK0ZMqItscRIWa9vN2w4ur7LR5q+eRe7RyyLS6yL
bS01Ds4klp0QeOM+k6InjioTU4KZVUk5U4aY8+KG4CR05bPmFQDt4T1hrt7yzk+PPSSiKjBdFHGv
zTIOypf7s904rFwyMJPRF0fbb43ARASp0maRxte0GJzhH2geXfxQseGG46KP8DEAq6clrIysjw89
rKj6oHltvVdZ30pWqKpzrUofgdf956p082zB6SbA5E/BKHm0lM9CE2P+MMyGea2cqoYy2Cstagbg
V+zpg5YNy+/ExnTMV/Uod87NUIj04kBzfLAmRenfYBYwP009nY+dj7a1RXAoppxM9iaFT25vONBz
zZzVYKCUqY3e5G6PBX3ew7dyouI/nDd0cMBtU9oD4SK/34ugwipGFJtFhPsWwpsWaoZZ9EMZBmH6
IXLY5uH+bti6UbCSJqSmOAO1cDWxIgvRwMrACsalTXZiNRWW5W68GNfIqKOfCRX9+Xx/yI2Qhc6o
AQeOmwzktvxJLyZIoIEiAmIgV3PWinNbg4NfRls//fko0vsDdIMMHdYTszWlVUekiK+aE9bXpLFr
P87Bet0fZWNfSDEviuVU9DjMq8uxaXR3ELabXAvHSh9UoqT3WbfUFycpte/3h9paNoIRKMSybYNd
6e2yLUUqErFAL9CjaLpMNOV9Da7ezn7YuIT5l5Ody2YNH3e1H3K1yTBisZJr1wP6VRyoCYdR0GNG
Yb491qbevY20uL78h7mxkJTREPCjVXo7t3wZjLLp2BJ6pKFa7c2mkh4rfBx21nBjt4M5lwpJoNCR
8FrdvVGz1JOZofFhzoJoGe15vyma+qkUahiUXRcH9+e1OR4ybIANJGZzfdejExDVFLjia2F16XkB
sxmYC6bGyRzPX9Up7Xe+3sbbQqUTfXLKTAjnreODcHTbyo7y9JpFMZkA35DaXOLoRn0osjKcLl7o
JvUTxe7hM0ooWPTdn++zMv8qUZAikwa1Bwl2NlfbJ3OXhPKJRRQrurj4p4kyLXnTWtqcHIS+ZNMh
MfTIe8DRtpwuveosyrXqRwvKLeDF9BrpRp5+bUwzxnZMGDhkh+XQP6U2yPpjaehFd5qXFOeIEhmG
+UFPnVp8TKhT2b8V8o/uMBb1RKQLK2lPPmnjU0La1YhvEbOnELGKcQHkOYDvm+haZG19yuPUOoxp
gjFsnUyB2pR7L87GQWQ8ri5qHiAh1qjbpdKKceiz+LogQVq+GdrQEIea9MM41s0CUXaO0zT8ZhXd
En+9/xU3LjU6trpM9ADm8OzdnkbHGJG6DevoOg8C8EWX1+eZK/sMg3WPD7I9FPVX4ktwd2ujPXZL
OsZNFl2dkkbkIqbqXaPW2rVGWez6H2YFLoLBqD0i3nc7q2VKtbzCQyQYRgivS9rmb8Imch+Uoh93
WC5bsyIVkY7iEqNjrYbKILgAihi8YGysyI8gpOGn6uUPBM7KzgO0VeIkc5REIem/QsvjdlqKSTed
nqAnsbD6E/p5JmFcNZ4GPapQ9Mb3ZSza6dSESXJsRKz6TZfs6SNvXDsowlF1pr9Dc3B9rbatO4pU
FbJtVw//VjiOPqD/YB5DZDT9GaPBj65V/A7TZtjZqRtvIskCwl9Qz6hBequdusRWhcQr/cJsCLsA
2Qv7vTONe4oaW412ZFIk/h4ICLyb1TDTXPfGRH0LCI+ZlTDXFTM8oqDbx2e9MMR3sBrp165Qhq9W
N/B/MNO4JFWJq6o6K0uc2RenW7x457LdIBzCQJMFf54zftka6eP0Sk68CmBUTLUeXbzOQXXHbnLd
POCvPQ+nJu3dEMssVReHKrVEdbGHMkwPUPGXp1KJ2nlnN25dkhLrLg2q2PnrXDHX8jamFw2MWYjs
beJEy7+2Fy0oEOG2XM9h/e3+md7YeKSLKCejtsStvDaKiUcnArNI92YUdBI8+19HS97Fwn7bRPZX
oRk/qxIAxv0xNy5mmbtxtA36GOBnbg9cOwJ2xwsSVGhkVN/bsJh9HIb0UzQ5FB6X+h81s80/v1AA
ehClS+VTkqZVfGQbRdzxpEEi8NLv1E46v0XnCf2aRRzvz07++tUDTrkLdCfgN+7INUvKFpaNlrFJ
qzYxh8RXOh2Vo9ZOa6wtG6jdh8rurOFYxVrzdyQWrE+9Qih/DvBCJw5MOLgr2RBa3WmVyJUhadjY
Wq3oGEJlqv3UOlYI4cXumj8ztHuGUXJ1kYnKMSGVrhZ3SJQhmoohDJI2LS9Nr3w36nQ8z1o27pzY
jXfhZiT59xeZj9VOy2CaFBrGpM9BcVTRF2HFqZ8YQ7OzhBsn0YEkBEQFvxWYqqtJFWhA6GnYwwXB
Dexa67H6uAjuK3eucHedWvNyf99sTg05Xm5HGHZ8u9up1YZBeShvwsBQM8TfUDtWMftuu+K3oS1Y
et8fbesMykqNpCURHUmHhJcLmZRqo7Z4zASpbWFc201JkT5JM8jsqM9YHh20VNfiAyITyV6TdWui
qClILAV376vj7xm4gceokwSLmw4naaPwVFbS+K4ym9P9WW4NBZCNNjuFfQ2oyu0slSmxZzeGz9NU
0XLu6Rz6rRmpgda7ezXNraGoc9PqkjUZSjK3Q3XxoNYTzeAgq8b8faFqEWdvdvxhqfHHvT+trStG
ppZgfKR2krvaKqPjldmi0uqqzd553yBOcO1DU/2Qe1VZHCpn1t7SdmyvECZHLOzreI/YuvVqAHeX
glUSbfQcUr04hpGZKctYWOS0cRiqV70Jy/68UIP4ja1l+G+DwHN7jMbc+EoAk+8h1LaWmk6YLPdL
1yRX/v3F6B5dKXpXnhM4xVy86wp7Otduax8sUNFf76/05lBUDGR8BJZiXepzqiZOLFqYQdUP4Vmk
xnJshiR7UFv9P6COsbwjimUgkFvrApmhz6T1CkO1nrs81raBIgywLT9u0ukwZGJvw25sIhYPWDWV
VEQ+1iF2ZKVlnyyuG0jUbAuayVo+N+DyBBlmFX2frYzXC2s6CzkZt3qY9Tb5fX9x5Q26eikRzVN5
noh1KMysaglz1InFqIDC6LXl+KLt8uOAmPzp/igbnxBoKZ03G58YGu2rO8BwUR3UYwDI/eQ657HB
RM0t9emSiszeOZfPLZL1jNDvlPAReji0NW93ZlxgD271nheYCLqXV7vL4+XNDKx7uHZUDv9GqGv0
vmp1HmKt0Pe5+B0pnfW4TGbypNWhUX9ZTJR3TuZQO+PTiDjRdB67Zs6/KOPgiGvWzY6GelMVFW8L
LS7+qmraCQfILsuTPbS9gte2yJbHodbUv+hrduKkoNndX5Y5nP/x0hoRiSRsdQPP4rk59kAdS3+c
uzi5Vjmi+iASDQ3dJviz8QOucgfh5d43zRnn6YMCvyk9NF2M20XcFoN2LJM2/0tbWowgWnjRw1Fv
verf1uxzELx1W3d+WpQ66nJ20v3EDVEP0SfDEN13mzb+aGcubt+1nZnlNe+GZqCGj/ESgDYPbwe1
TzvQNSo9oJOGOeFycGvXfEq9Oc2+ok5nqDvbZOO5h8xAcgteiotiXTSexbCkvTx+1OYUfxzT+qoY
KdpXpbVgV1raO4H+1raUsHiXHgaQ0PUdjo9aFFojDExrVJ0PFaYZD10NqmhQvd9/fgCorKJvRqRG
w231WmCpm+AAH0fX2DKz6uz0ZRT5Wobx5VlP0nIP4LYRWTxnejq9ZoRc1pH23NDJ56FUgp7DeKZK
En2y5qk9pAgnH1OEcI7AHMedk7e1muSxsDbIZGRt9/bgNbZoWrB2tNiGsb3y8cInZLPsd3B5u52N
8nyI14dcilVIliEJzDqoKBLhGB0yz4EgRJr/6r2y+kHvy8HIRGTedKQ5hMNSj8Nt/mZJlPQx6uh+
HNI+s79ldJOeirz2uquRWxiJIRtm06mzQK9AN1HM9EMS2V7pY5jk4Mga9+Jzk5eZ649tp6K/1WVK
4ZdUA3/SwU6/EMSVyhmUmPaAAU4eH0YkLd4I3Fz/A7OIx0kifVFVle/G7QpD9y6gHVDkreMx+gz2
tPTNRbhfCkVvd47GVmOLGBiio8FGATWw+pqYWDa6BRj/WuGk1lzYZEgKTq5X/dPGnf4mm2jznful
CY0jHIEZ7yr4fvbZKeMSM04x1GgB1uobL6/C9tDbRm2ebCtNniJ8wOMvf3y6wHTIuia2WyQLq+dl
4oArWJUo6L8Un7PM8C71bKORrE5GcH+kjedSetpjgkm/BErm6gt0Q6p7SBdwsLIuR36+4KKu6mRv
8eWru9reUNEZAbs/KYGh337oqq5NTxQm2zsxp8emMhCIsKTYtqex9dLSNP+uYaWfJjv7Ng5xgnSP
9vv+TDfuYn4C+ABwslKYS14xLwI8rae+WHoKpxlefKCYWT4eqqReToBltLOWldFO41wu3as5S9wD
JTBuoDW3tl3sbMxbNDgyIN6HMhxy3/SU5NIrPNT357b5FclGuB0p9nFl3c6tWXhFrd5QAgu/nADp
rTkYPWHtgP22VlASTrmiJPBunUzSCioHCYi5jnlUfkyKaXxqrSn5qZth9qkwi2lPO3hrWrIHLfN/
aSW5OgZJ2eDqMoZK0EbmjK0KaHS9Azh7f/E23hakfwj8CcWpNawvhskbC2x4Eurq2RQHM5xKf+hF
eiJsRYTZm/qLYdD3uj/oRqCMgAFAFd5OainPqskvdmPrTOY8toIGL/C7gYa1HnEnWSKxEUcTqXs0
8rky/SRXzQfIowhupjFo2J3TvzV1qiuYcFJp4X+rM9FQvSywkKSpHUeIsatK+GBobfk2R08UN4Wy
+aj3TXf+86mz0ETOQN5YhNWgom0Se5qQFInipP6iIZN6iroGYOBiJMdJwaB8gpLuxxMPulb+F9YD
aS6lWTJ3HSbC6ipSUYeSqmjcAzQ+35ZdXR41r/4dutRCJdF150O/3sO8OlLHCwyNVP9ZzTbVOq3W
9TYM4sXRPzkGnvdQTOedu0Y+Xjd3DVUliYTDGBJKK5H07QUw603XdDSmAq9u3Q9iEPU7UNTtsc97
56kpDAfiWw0QEMzQH6dCDM2g1LOIXyh8r9YTd7MwxeChD6Yh7tXDYsfNjzZclvnglFa4x03fmKhM
mvXn/QpaZpUMpWlnq1FaDoxWIiubAU8vThHjf00R3/rmqk1vnqPWcEY6cZa3F0VsDE+V2SazBOYl
o4jbde6X2BhGAAsBAZvhVx3FpkO32O2hzJLhsS1B9dV57jzoffH1/qnZGlkHNy6zTeoU64l7vVtR
eBEjV3woUMCo8zdqaTYT/rTleNGWyH0jRNMfARCH1/tDP9sHrXYX5xV4EukkoJS1rCRqXNhweNYY
4DY/PGSiM7PjXIb6UR/i5TJprfJYp73x3Zv7geZW0p5T1QgPjd0uqDIg54PyW/yrD8s9hZvXbTZU
l6RSASgP0gJyrNvvEc2uuUBzxixoINlDi6JSchRi0yV6NzhTYx+1GuC/v5R1Nh8acmT9kOtjSeJn
WWm6AxGSR/l/OTuP5riNdQ3/IlQhhy0wgaAoUZREpQ3KliyEBrqR06+/D3Q2GnCKU7peqFzHx+7p
RocvvGG/TEDgOeecAyBCu6OuLMjIWWGOd8OkuZ99ifiUrFfvDO5//dQGmfU82OX0/PrHefEog3fk
otqefcpTL05+o1FqBgE/3E3FgHCzhh9xvOhL8Wm25WQdWyR+5Y0H88WVxpDw5Jghf22OD5eLju8i
S57W410gSccdM1+OOuXz4+sTuz4KPkVo0NFE3RMmOq83cuV3nHTKBf9aAWF4b67pjcfo2ihbc4F+
Pl7U9KAv59LYpS/bXIx37eQ7526cFR49wa1exrVR0NKAZwRTwrD2eXm31HhcIsd8J2ulRbUs3Gjx
W+9WlL3BOHYbcKtIcUpBMpKfWZeTqZsc/i38/jt78vzzYKoUc+vENd6XlsffesVE+YPqjPNuzZV6
31SD8g8FVgQ/sKC5iR56sTOpwhFPYe/Nnyh77JZWedDYPaNZNz0AYYaWpCKEErqu6IYGytRIvubl
519umm1M8KLeRmlEAXd3BPtaZWMH8uROIxp+P9h9966qk+nG1rw6M7Y/5BOedWszif4zlcAw0nEQ
Ol2JYJDwVTZmi8WQNx9oeZtnI8+CW+z5F5c/GAKUroDmbULNL9QY0xkxcD76creWdnEsZbbeYSq1
vNXH8cdspN7ZNFRzl/Z5+rcdzm1geh1gsn7nzjvgkJvTrAIKot9pWlOf7MrKn+yFXocbaP0t48pt
1S527zYWbytwcSrVL7Q/yLF9r6+19Q4wsX1sk2B56Fs3+zi1dnWLX/jy4WAwoC2MAzaeYGI3sZkO
JnJvOOVMpdZ8sSYze0M06uenamrHIBxt1LbCvnP6H1Ma2O/8MZgfi2IOuhtvxoubgUodgJ5NWAhZ
K26hy62kaUXWd/Zo3UlNZAc7AwliD90tBs7LpWWUTRl3Y/htsqiXo2ypBhg7hNRxwG0icymnaLLm
+mM+UCd9/QS+PBugDPAdoRcP9IFa5OVQhW2Wich1626BwRn6+NKCDev8Y19V+WEC/fnl78fjEG6C
yhsWfq/9y5OAJvqQ2XemW/ZOqFSBiGhap/mxKLH2DYFN6jfy4GuruUkUoqm36V3ur1kFS9GDqm7f
AVrMDuCXxqg06G4qzdIPr89uiycvzwTwoYAW0fYKcrVvq/1HmuggqpnXGXywCQenf9CM9pp76J+Z
DK26UiilIqfunMu2wtOL8mgsbVP9eP0nXJktLR0SFy6fDU23/fM/fkJiTl1Z5xJJnsTQwiHw8KkT
iXH0/eKvlZPIwXknwDjQFPYBGlwOtSwZpf0UoizShdkZjo97WGkYHl+f0JUdukn5ETbx6Qya8Zej
QApzqhHGH5dp49HVcCDX185wAGVen/EfwIDx9QF3Z5xO1qZVuPWl0a7bwtXLAT26qJKyfBmT9/kP
ToKMbW9nt2LhK6NAT2KfAKwmJtsz68t2wHGxK0sIBEK+wzGvPazKv0X72m6KPzbkNhcTHuRGaN54
s/tP5NmNEDXV0dg25BCWgzCOcOr/9UZjpVS9oEYRpnSSb6zg7hj8HnULISjebe5te37y0PcG6NO2
jCcnl5/w7+juxwSPSfRICxWESjQbsXDIAdQiwmG9Fz5NiP/Pb/itMwswl8hidxQ1y15m257LGFVX
/wOp4fyIKY8XNmlSRG6+tm81LWhCdymqr6Xd1s+vb6JrC4/4BlAjFp8MY3c26pKu2ahaFdOhQ2hv
maxviec2YV+PfWRqpnwLW4VL6K9HxVJ807HhjaJsu4so16mdu2BpVLzCfnlKe908N+7cfe702X9b
1OK/nB7219fHvLKR4RTSw/WMLdPdW0UYSpb92o4yDlRjPTZKa8JM08u710fZTvluI1MooZBO1sSf
e1GzqfeDwXBKFcsk6b4m9vhjkYsTavlgfnp9pGvzYQeToeLLRwq/CzUyo16xNatU3CRJjwd86pxW
axbn10e5Oh8wBf+7pF8Ak7Muz1q7XWXcFcSktIjAFlqJRwyj3QJqXDmNtKh4C2iAo3y8D7KRvQEx
1Wgypj/uf/ebohDHqZlEfSfB9aWHykylwjgnLdxQqACtiLpL2vzp9QnvYuLtTvjNsOVhAlNv7qXi
OsdRhcQvJfa82fw8WSUcsUHj7L5FltPp4txUoxunRVbUB4o2zq3i9B7n+b8fgMkYlH56k0BWLq91
URLC6hr7tGuydj5bbdJ0IdYO1ftyouZ6qkHBPqRuOy6HEW0H8WCCwdeO7eI1E3aYgbwlfHXliuC4
oLG0BZKbQfjlD0LLAmxk3tfxOgjt0A3jEmNqNxwnZVcHlIYJiebeuhEMXdndG84Z6hqmbxDndvfS
VKgUF6ZRxVOqWycrGVQYzNNfWmZsa01vlAeU3h2llT300EJCHEmARMaZUdqhyOv6XFsmSlmaNh5f
31e78OD3UFRQ3U18xKDqte27P+KdJi/Ndg4aGTtjIKxQUp1wD8qvhRa2tBZR3yzBv9w4vddW8c9B
d6s4V1k6rMbC/MZZ/mjMqYeT6xq38AFXh9n69YAE2A37bGOYO9EQZKlYNF37lE7CizHp1A6vr+CV
UZDx3pIA2GTcRNs//2MFA9yvUq1bW3SRXeuT5qjp3ggG8y+rHduHIjIGFUssrgPG2YVV1GIn3Car
Nk41W38OtDZ5rFvdO2ut0UW1sCm04CsWjePanzB3CiJTzM0nR6vEjRzuytUL4Bh0GN03bsR9oy+f
h9bss7SN6V/Ldxjuyi8krw1qaun49/sEeaotXaTwtnEmLpe2qPN1Ngq3iQfq7MdRwibiI95qTr34
gNBpeH+JWGmRbCW+y1FKSYmlaOArUcpIP1g9tEoccYYb5M09t56Hd6uG0fiHNU0HYd8UTmrZmV7W
FbGsF2vmmtKJXxY7rWgdzMBpjnqVLHHdqtULM78IfliEX0lID18v3iRZvlWdeyFCvcU4L5xdq/tm
LBAeThgvZZ+6thYSjQ6R34KaX1seOEDYI25hCqKQl8uTBG0vfUMUced6QyihyYVyaW6d1Zfvy7Y8
oEHQVuFe4UBdDlOVaU5Ym+RxOjac0aUC+R06bRXU70ZRTcmzmfWrfj9NZmedRn3MQRBXjtSOFDVX
4Yfw+gszfv1ov3hi+E2bzQM5/sZE3ENi4P4mGomxiHVPou9ZEjOyz6dg5OUjJtA3meDufWom0y1b
3BeHjJE3iAjRLyh/ds3latjDKDNcXUSMTsL8pnBlHs+qxLuvrIIbT9rVoQBm2r/9AXjaLofSAhpX
VbCKGFqJuFu7zAxnJby7fC2fX1/OayP9DiB4rDe60O4KSytF8zftC5azcsPeavu4TGYLfnepHV8f
am/x8/u0IWEBZosSItXE3VgjSqIpdkIiJs41fyqb2j0cJCt41qDmLPiyltX3hm/wvSh0Udy70BD9
0EgH/RtspbaMmnawLTosQhveOvXoPPXUW7SjV+aeimbTl//qSWIb4djN1mfl41QZmmUFMG9KreXW
bK4uHP1GinesG7zKy09kNuCfafsUsTdhVwTyEhCh3jbRSLX3Rgp07bQT4wEK3sBDxFaXQ2FCmknQ
nkVs5xgErsOSPwBf+cs+xO+vA3sRCcetfE+6dTkK2MU+KD2viN0ioCafIQyi8sU9vL4Jrs2Fbbbh
2WhFw826HKVDpQltkiGPnWpxDjStrRNlmL80Z9jmshmO8W8CqYBvuptLDso/U5jtxWjHp+9nH3Ve
xx2qG8/Hlbkwyqb2gbEGYfhuLovmTtIaUkbRl/YIUUSc0Iu2bkQZL7KMLWWj4EBlkfgWOaHLFRNV
hjZavxYxXcPlbhh9sPBGCbkowNX0y2xkaALrhfWPXha30qzfV9pFivp7bNA2FP5Z1H0pFSLYugTF
mMdjhrnN2aySvjlUskzWaJjMVvucTE7jnnBVrPI76TpaEyWyI/sz14T0D7d7/6OOAZ9+Wrq5fSfR
P0Newkkc/Qb64MppJOvY9J1+qwO6u0VqtUAtBYWhGLr44h29VHTI1M2+L0MEA/3i9PoufpF/si5I
VhEyoMBKGrp7GN3EEVK2gYhHWanlRHzot8DwysGP3UCIFNOxpn3q6GgNx2VZLeu0gGm6BXW/8hRu
bgDURNHqJ//bXUElzT4LywERZ/pYna2548q2gR1+6I1CfsxEkZv3jd3dqghfWWvE8tnvLPVm7bQb
FgnlCb1MB4fFybGWKPFl44Q5PSMQnMDEbzyFVyZJlwRwICWnbbjdIRN20jhOm5BkD6J6o/lFekBs
Ww+74lkr9K8qcdSNj3t1fn+MuB37P5IHZXmdlzlSxgozPzM08DT+0PhN+nO2FvdWULFtzN0J4/Gg
mEbbCTDSvoYw5P3UBLUtYgeN2TEUZTF96iT6pDj55rq/Sb9U89vXd++etrpdj+huE9LBU4CRtW9s
qw4BwBHj7rjym/UJZegUsaJ5uUM3CjNeV06nEQ/sw1y4BnZ8aoyKtGmPhum0/3aLvEUvuPaF//w1
u8yT3ZPPnekTgjgFE9bH4X4O/PphSLPikJBhnQbswJcbj+qVa5VmO3QGisk84HtRoS7z3K1mW8Qq
aK1Da6WNhuq1MuQbTrb2S4Ly+4Vasvez0Z2fr6//lXeDK2NLoEikPM7S5QZzdF1IV1MixtZ6feoV
OJ5G1/x/Xx/l2s7axO6AfZLZoAxyOQqqCphi90Rba+ZrJ4nD+Qk8cfOx9WT7QeB0fXh9vGvHhtLI
pqzLUX0hL+n2JAFdoPEZLUrh4zqro5MO+Gm41S0l8atDAbHfTD5JUPYak/rszqj8VyJ2W9MJnWb+
t7aNNVoC55YbxNVPhWL5ZrxDG3pf8y66XNNKUOdxNhTyQfe06T6h7Hf3+tJd24s0aDYYJjERjefL
TxXobTd4E+kcvuTr+CiTLp3DOcjX5pgjId7iZZta5iFI5sa7l5nKfr0+/rV3ni40OT1lRChh+3hp
tTvP61byDSF9ZPP4hfpdqsFsj7W1FdNXy8i98otsFOa4PvX+Kcy1BanssA889bzkBeqomKW3XbQ6
hS2PEvM/9xTUgXHLnOjKB+GX8gxghUMSsU9JAWhKK2s5O11H6iXKvHpDBebG0bk2CN8b8USPh4dn
9PJ7+NLwNHAOaexj5HpOMjGEfW6lN4o2ewTAdg3TKaNIBe0AqsweD04pNgd/gnKInrReHOA+cydn
y34cXXQvnGBefyGEpbthjlfbu9JCiuyA2KJ7o4p95Z7Y+nUbgxyBQSD/l5P1AIhpWTWmsaZUc+hz
tAz7OV3e+tr6zaJxfnx9r/0WCdm9eBuhgABKD3gy9uNtxPkU3OAWB1ruuTLBDEV91agny10zOzRR
BHAOtM/lR4ncj/WYBKgF3E3DOtIbsafl3sWn3DlZAz7wB4kEv/NPUVRWBbKgyJaD21ejFeqLSJOo
L+RsR8NsGkDyDCtLj26QW4JivG9RLoDAooWyKgwtUm0qUALd5E1OpV6pU+AVWnvfJL7Vh+1cFtah
KrxWPE9WNlY3Qpwr1xn1chf9fI96PXonl19AmdL24S3CC1ns5Tj5eMAA/LQOSd8th9dX/9rHRqkM
BCfmVZva/OVQJUZzE6VZ4NZzsMSJNOWnvlfldxhqepQLzbylp399QHQfoDtQmt+XSBP2q12luFNO
xuAdUmW9Sw2bVNnuxvt11W6Jx107uSTlW2S+Xaf7XsBaCX0YdWgIia53h9xy0kONv8iN+/raKICv
CJyIH9hgu5gUMtKm+opiTIcXVmRrojp7Csmf17/VtW3x5yi7W0hHsDltAle7M8xehxfVGG+6qu0+
oDMhPr4+1NUJbU3Irb+9yQNcbgvXXeds3G6itGzbUAC3PtM7u2VmeOWZI9AFbkQwwhOy1/Qp82wu
0b1P48Sz8DQQhnaE/5ufIE+a95XbZufUL/VDWi75jfTw2i5EsIhuK+6XNO22EPSPkH7QexMWByds
mJccGkcqzmosjTAQTHcaK+dGzn4lpP2tegqMZOtO7vE5AaweMnYPeS970Z7szvBPgnLxaUkxyUI0
o7xzpuUWle3qoGAU7I1lvT0rl5PsaXGWheNn8WSYyVFM6xgNbebEaJB4h1E5/V1APTd8fedc2aRo
0lICoxxN/r3X9fI6t0k0rYORw6v5rhZu/9bIvOGzNgbW6f8xFHKECGzy+LOyl/MjDnRHf3uVZZ77
p8FNyrDSqvSd34w//x8jYVi1wWWxkdr3+goZVE5Vo3PlO00zREZe2jV9VVV9q7ATvIXlvBYHQM7g
SECSZ1r7cCOtG69RQCrxAGusQ2Y04oxl0HCazBo3zzHQyAWbkV9gKD9CMIl7Jxna4+tzvv4rACRR
Nvufz8rl8i5zmtW9yLK464fhwfY1cfJwD8dX3U/dj92EPtzRqda1iuyks7/juN48NGtV3epqXzmr
WzhCbgSGlt+yq63Q70fxc0ZSuhMD9MjC+1lZZoeGj3BI01zv/7GBqeFQ16eIAnx9d2pKNdlmojZP
7K00eVDzkEP26rN/ewCnt0QUr9yzlL/BfPwOttGLu1zjWa0YVahau8uraYogOrX3i9D1+PVPee1M
0poEAYlY6FbNvRxlqRp3cEq4m3Odd+PBAWB2twhYMuFIGPvt9cGufi4w8vCZfgPMdlPKJt1VyoTA
lcF/cCLZK75cYtA1K5RxmFayhRtf7NqIqCxvoSMZPONeTq+2vRkYJsQ1kN2IYPt2NYC7KNLkXam5
S39wysrTb1zo1z4c7R9qNNi9bUnB5ZhNrfGwlUMaF3nBAajsANC1e2uUazc4NXHiCuoyG8rgcpQE
qgb1eULxVmoDyBEXI99zCxvphFB2/6angYKBspU559e/4ZUN4+ob6xvwBpIZeypgMFFay6TOtnQK
4z7LVH4U1uSFCSnKjY93bSjuOrqWFPXIA8zLKbbaUpR9VyHMAFDjYC8j8l9Tb4aEjn/per2lV0hV
kNUgrU2zcK/HVXYFX5R+NWWWdfykz6uKlKRZiExw86iG2j50fT/cWMotUtplN9SyYJSjkLgJZe02
CqKUbaNaHmFPBsVTPxlL6GpGFg0YxEa+W2oH6hr2N0ro+mEcgurvkzlOBlWErZq4adNfLu+oMref
ijSLXVNa8pC2JZ1r3+kr85zOiPWHi+4Nt5KKK3Ed8TY8KDCfhPl7bHeFpBNQTBTWA83M3xiD6k7O
NIlw1UrjVJDYHAxRj4AFs1vkgN9Vuv1yb9QZEgtSF0gnl/N1BiOhEdsUsTZkxQAbTMPUvJSjnt1b
MFzbY1qokRbdmGYHqyfVOdJMo6gLjkY+alk3PaetBn5TpGYnH+GRtU5Up0Zy75Fui6ckyfunoPXb
tyhcYuVX1369nlrfUfLGh7t2Lqg3bFoufDukji8nMqd1IUzwpLFWJ+6j8vSaNmZmRGbReje26JX7
k7vadiGVb9H4nhXjLS7guWprKBXJFu03lnGuXGGe3Zoqa6o3643o+9r+wHwPDipwjo1yfDm3YqgK
C8heEWfpmH6ZOlED1WqKY+sYi3efd0OgQm7T4ERKr1U3Br9yc1MtorDF6kIg3Ot2zG3W2OhLZnFT
F/MjxoNGGg7Y0pxev0KvDcNx28JSausvcE0QMwRycWUWy1FbHvwBRRppe7eUHa/sEniXAI34cKhI
7AF/buesgzu5VVw79rgerLQOEEXWahBpNtXX76/P6XcfYHe6NgwO49FI3eyjLj/ciPFLLbbeS2J1
fnpKuhqzcYw7zY95ZU9D5Ga1TEM+bm+eF3OpixCFwwA+aof3/PfKdIr1xDzy8rAUy/DTQjVrjezZ
bMs7T3n8B+ZK6/twCPykO6s1nZ8muBLTo61n6fSxd91URLZE4z8amiTV7pEpbegqjkP5xk4H+YS5
2drc+JBXlhibiK28iDgzlOLdjYIwRDV4g1URfspqjZJmnM5Wamd1PBT8eSOu2BNbt0eKug9IHjp5
FM/3Sdtayn7E8YslzkfDj5AHKo1oqPS2CqWDt32UmX31vcdQrX7QIdrq5zrViil0U4+KDcjSzg+1
sTUGyuAWynbTWtV/6T//v9+4XUvUOnSqHbtHRepGtcL1KmNZ+Hx/vR5O2rx0oVOWf6kW+HuoTa1i
Y1uCbtqjvXtbZRkuD2WM1KRxQkmq/5FUiYwGc5W/Xt/d1z40BQ/w7Fv/lGTvcnOnW2O9RhIj1nvl
nxZhuYeegmzkCvnp9ZGu3H8beB3IPvVOQNi7kaZEDGLtqjKmvPG9rHL/GKDfF+pUd5/sYBojJFjF
YTLq4kZsfuVSgvhBiEx3EeaVsQUrf5Q9kt5J9cphNZXq66OFYtfbBSTX35cviXZ4/UGowM/ea5mX
nV3Kru3YHlg43a1Cq4/ZjAeQNhh/qX39e3sgXblZb8H65e8uJ5T3elIZesGE/DS7z6pJRq1LipMP
i8HLrmVRWevq+fXPd2WjBAQ2cPSYIuWV7fNerCLNCGeEPJMvLbo7aZe8KQxMnJSX3wCUXNkofC4U
9reXGZL7LgjoczNoDcMQ8TRr4xoHJoKn9xmXaR011gy/Yy3UPL8bgZ26H/GqN5Nb19G2gLsbf1Mi
oRnAA7PBTi7n2i9tpadKh8Kj2/mPRKP8jb9sVnwy3LJsws5zq0+IOlGUdCTt4Q/aUkO1aYl43XBw
7PzR7PH1PY9Qn96A98LZsp7S1A7LZESi/fXvsh2bl78VAC6FbKQt9kXL3LPHoRA0rWoCGRoJsxsq
Xax3yrHWqKyI7xMoqjfoqFc/ERDCjXVHaWjff/JrNemJN4p48ErrmxGo8nlRciLRtbNz0fXioaKp
xPOmO/Hr071WoIFdb5LLbDsRnYvLb0NdaJG4O4rY9JYMa98KsmgIV2UtohJ97ebAS1OWyC+oWoI5
FoaFKRTV2BAVOu3D6z/m2pmgY4EYA0E3Pcvdb+mlRTLqOSXSfW7jhy5Jydc8tRvzhHpaP9/40lfu
Mc46lSnMOLnK9hcoaWuVqZoHCBigB62gQ78OHbLD38+Jai3K2BuB7aUHBPEKNbCBUUrDewI+YYWZ
vshjyrt4Y0LXjhkBBiIwNvgDSpqXnxKvLtFovQuHzUnEuasqL4+sOfO+zGLKLArwg3z+28ltJN/N
9QSRaI72tsR/XGLIqkIrDooqNsvWoKZn4wV2CKx6I6yu2EO/Ptpe6oyLmkqmSXeeNMOijror4kmb
upqWcI/4o48u86AK1Hhl5YjPGA0T/9tV5zdRD0WwfgrUlKVhkgRAyZfW0Zazy0O8UHBNx+QoJ7fI
jm5jT/LYSLNPQpwOGvuvPwiar+BgNxNr4IL71oTZobsgUUeMHdA+xzyYnXtH1Fil+qZ47IN+vTGe
8+LuoslOpx2FAMhD9r71C5SvBhunijhBfDUi7GijwkerX1qjd3fjW7wsSXBZkXptmMtNnGD3aKJs
hIWT0ZcxC7B0h2wYEZp2N2HfEJ67/kmRtn9Lyq5R59Vrc8L6tO3BH6hSIOEnm1ogj1ll7hsg5vN9
OafBT2BK7YCK5qzDaUinKT1Axnanw1hMvMY3fv/25lze81Qx4VYTf5JYEZpfbl1vRUDUa4BI5Z7R
vk9gJv47JVyTkD3NFa/WUSJMN435+FwJUS0PriyRls1gtOQ3Ip2Xxxa2AEdoIw1s3drdSrKIA45X
2/tsqPqTkWtuaE1BcByRDX2uh/nL6zO/Mhx3LI2cLbCCXrZtoj/ObK7p01SOeQltjyQkQ+z53VCs
gIUCl0qOvRbGjV358nHjvJKNbMzn33SSywELm3tdEw64mrzPP0wZoGxDLMkBQl9wLGocaVe3yZ+R
ii5uRD7bN9x9Y/hbJOmbfhR15N1UIWKobhjFGNdCb46r35WbRq934wkF9rSFUPuB6D5S6YfdyTR3
sbhb5Yk+ijKIu7S1spMLlyV9JxfPOQbGomVhNWF1HE3Z7H0z+kl1x8yZO++AesG4hJWvjT/x1JDm
RgBzv/azkz7WSQk8w2k6/GVaoxqbB/jXfRdNcl4UzeE2S8HMmClAkiXxJti6/Ty+7yZZguxYcR2O
ZpGUeJEOetWiFu4F/7R6qX21G6d6X/G+phTwzOSrn6bZGrolAdUBSKH2a0UBajnIdVTvjCrt/1mW
uawegnWefzjGOBawUpxRRpaAnhExlawM0QJDzQxEVvd5O7xZOFMQdU5N72RLtAbeIt6j6FR+0mUl
vnqFqb4a81q058wsu8+ZT4n4aOTruoZlO01YzQyJEP8hX5GpeKDcpoV+UGZTWDs4PH6cEtljvgAv
UtjnaXLpQgTasNT/pLlFdXBZGueDpiv/33wKGueYQ1yfziaGXAJFA9G3D0Kj6/hQQZpKD4Mzl+LN
UGmL/gbouGX9O5ZBroWwe6b1B3eZQAcIh4s0yo3VCyJEweq3WeWCKFGWmo33erE0H0Wg5nSEqDMH
+s91bgKJX3kzWW8LS1FWxTJz1k0uZU+TZRvjsAsE9KfpZ4MbAXSSM5Gu5fykSC/dN6Tuy1ksa9NF
A8mXdzdTaxrvSn8sf2aJOXyl90qMUtGzfx6wrtHv5pL/QwiCcpKHol/MOUT7zcMHBuR9HVFhnJoI
LE76y5e1ZUcwC4s1HGRVfldLOkHsrtKJ+n/j+x9QgjVKIFdV9qVxkrqJ6r4tv/VoW5aR6XdE4wvP
XACIDGTcEeOGqgmBxBhrWK0leJeylYEIHdjyP5MUYajIMMBNAMpPl/QAECwoD4RK82dcwY13NEn7
b7oL5+iY1Z1oj2OZTm3YYnE2hC5S6WXkB4jBRq2zdr/oMjiHEVDE09IFMg/zpXcfNDn4YNk8eniV
MoQR0YkQUZHU7hCNQZY/aV2LMKyDHuEQQvEf3ojCLxVeeqr9nDaifANaSJ41WdX/LpZbBWdTLEZ9
6PAcKKMAmdqnvFduEWrSHOeI7S8KrKMgEoXt6nj/GaOVfF0xSLtXxZzPR7g1mBdJvbTKQ6/zwjxk
TWNCMRG1fZ9RqVahXk/dmyFHMykUXpo8Gauefw14PEvUqPP0oxJJ8Ul3mvV7phXdGjl5ZixRYSbp
D4xt0KbPzbHMIwHZMQ01fJKWQyI86d/VRj9/tszGeh/UoLrCXKXi8yxW5zlI7WGK1mZx3w0V0M1D
lvvTD2VrixkOo6Jy2fq+yiBiDRa0/64uUDz2cDI/ZGpchjBQ66jxvw/c1v7QJqj0q+IRDFlqMLPc
a4rD0CmnOVhLly8/IO9xlLsgd7KDopVW3ml9Yz9UdJ8e1yQLDhUUa0RFMOJaQnB99hqh1jqqg4IJ
W4UVqmJRVXbTB81yWzzgBt9+1GdRfEMLPikOQSnLBrvIPtHCET+ur17jiV8oAxPtpRuFLvSX1OvZ
hRJn8AWP68hZ8uFLlpZdGjVzWq0h3hEckLGde7SDHdn8Kxw8jMKEy6w6dA2Fw1Ofue5nVy+mX53r
l58tOYj52Ltj70RB52bvHZSv0jPIbehAi2yG9JCVrTOAdiJCPxDqBwbxTYqk7pRq5tnuRJWeLEX7
KBzTrn07C1MX3HTV9JyYJmUvaRMxY0dQWD9yPU+z49I2S3cSYvEp6tB3+WatssgOPkUyfCop9j93
WpYMUZW7zhcqe21/LLS0VSHszPWXRst0YxDO/hquhrZ8wUNYtlGQatVda5NOR1MjDIQmUIwUB5c9
E4SGVsv30AuLr2AVgFONXT/OYRDo/fc0TRqMZ6TS/3EpzH4pgS0gX9CZ4nvpLG5zTBEcc8Ng6tHH
83LGioo8B/ys4Jw5YZHk9a8pB41zaB23qI7jOHte1Ph6+WgC9X8yYBzMUT9nWR8RmVufkU6j+qjn
g18/J73u9oC7RvnPumE1OI6G1h7XVOIoZ3oY3NlG1esHhJD7NvK9bP5cw9UhKMWm08EpR2JYK1AW
RwsF8XcjXFsTgUGSUDRQXbmu3tHXJg84i6eBBAAIiryjbddLrPTESc6dqjeypWfnLIo5U+uPHCFM
LUKfzqiOxaSZnykMqCYEDwTWbVDK+tlVQfAWDhJMT2+BWBM2lRoklobl8mTNY/3giKzzQjttwQnx
RIrHxWyXZ1uJ9VmVDXs1xZDjl58QzB3VSiDN3SHM+7kQqFGWbeo3J3tG1TkM6qFfwCYCfwy1orLL
B6sZ7ThPh+yfVHEt4ByXZSJairF57mwrE6diBII+UuBX98jwrA3tEruLZzy9/8EdrcBaoOa/MKBW
nXPND3p6lK03/arH1UJcGGlb6shVxzWodyp4C1siSQ/LsHhnhPy7JrISx5UR2oj9f45MSidcaz3L
TsXSexWnLA1+wUZvsdXjNtHCVfFaRrhKr1moOTkOkDCEql9D7o4rsUWmqEKr0iZqpEPfR0bapmVo
TDJ4zNIMwRR9ceZoKTEGCm2rKb6O5ZD9p2pzGg+JV/kL9WzNfUotXXH+Hc2WNPFKhwAD9UewPjys
ouE7h/Ygu8fVN4cuWqjsfkg0SHGnjrs/Htw5CQ5zlRAh17xEJlXCZfDBK+eoMELY49V13aT9YtrK
XAHWpOJTu6zYsUsFijTE9Md/rGH2jwdvTtiTyuzn7k7AWfvPkpp8LzRpVdho2dUUpT6k/GgqgnE+
LGK7tehfLE9zqnL3rjCL/C2KUQjedbivAY1w2vG9QHJ/OS8Krv2JW0J/7+MPPRMUGMtRDVUdvEMH
rXjCD4Cst7UbrzpIZwE1tmgb8oD3ZuFGXtOyPuq5XvZhneo8O7hdZR5iOKWeP2haWquwb1VZRxNE
Ct7Hca45otz2/8m1L96v3ULeb9gZVqEDJTPzbu3l/DMwhvTcudIJOC/9/Em5i3qTLVb/SdcrnkFE
2ek8yKZrklCZ3LARAvzVFFa2zuOvCYFEiu/BCnPbyf1W+gUnTF9b6z4pKr9nBhQ9w6TlUo6Mcqqx
Q9OyUYWpqdy3bQILJPQQ+qwPdmEN+nEVyjSjOWu4F1trdpwDeBcQOSX6FiZHJPAfwdNgZeAlWSLC
/6PozLrj1IEg/Is4h315BWbG8R4vseMXThJfg1gFEkjw6+/n17skM4xodVdVVzlmr0aOX+PcKuwf
hlzOauNfii17mHoAPe6ZZHDyymTGXDYNWwhz1tN4tfjK/yf9aBXs59PEokwcCHHslc9Zqfa1+yT2
1FbYdjbe8zDI+tWJ1uw9US6XfN1T09eWiJyLaZpqOS9EMGJLhOJoAZuWzlQsysYOB350IE/icXrf
MneTYHbdekXcaDNe9VYEL8Oy9gHzhyeCXC4+8sBsXbzx7M5OiCA6qrugBLjQ3BVmrB7C9EiYckOY
VWQ9UYPvUOz2JEHufmPODSSNxg7Mmb+73cRdc1w6u7+rPx7LFeJr52kYXAyKFJrvV+97fa+IFnzM
8jZGfp2ji/CvRmLnYe7wpiS2yZr1ORNydouOgO8P5Xr1bUMEx06ce9DPV0iNvbZgZ4GbxGHY6WgP
h/B+CasRVjBtvGuzO565DGjHVN6nZn3BIiXiU7tRT0jSHrsfnWzbaxNXpivGBB/FQs/Svs0oz3Te
eCo25L8G1hbNumw6xw+lkkQfm645eSuNeJGNTDYlR9UbC0ik5V/ThRtORZlI2pxbxnHvPAcJyI3I
9qTP/dan2Q02f3iahZhUju2P/4+N/4gWJBsx9U1mOZxMO3LIQpItTI5lyvxYow6ccrbMq7/B6ulf
hxwWW1qaj5Hn9D0JLBiRL+W2dxrIPLXdklfQlexGzrN4Vu2RPUDOc/8f8b6YszrSIczbOav/6Tmo
/kB4ekMRpbO7FXEVSv5aDE7vJxikzyWM6LAbN34a8O1b8tFZuvtaulCv+xjZP+SwhDwmz/ppEU5S
mXLP1vEvixTL27e7mIOoMAjfncNbv5iRh44lyTX9LtLDrvOO7uXP0G98PV/tG7gyYvr7isVxc/ad
XvxjRLNfvewbBRXQc0TDQS4d08Q2m7xtQopwZSM+sDEe9ig9M8agAJeqQN+hAIjCohtl/4/gneVf
WGfcGn2IuVs+N+oQpW6d8D1cmc2K0CbmnYGWQkbBQvuYUp5vu3oIRbF7YmtK2jz5/XwGvFH00e8f
kY1nmZN3wmwZ+Ufw0VAFZuyUNm3LLsr6hQWhbXoXlTCf0TogfWgHRqccWYrzQMceMb6uc19dtnnw
TL6u2vIz99EsTiReKzYAkCxqbkW7/x4EBnS5ThbXKbjg2+uKuAyqzdLtfx1Ti5vJt6r9OXqIgCZn
iH81rIt3Z2n2DF3/JLPgBqNoIctUDfUlrRbdlfSdEsEH+YzyMmy4LOR22YOaPruaRmQa/srkPIQ+
r/Vg+8Kt4m+oeKi5xsnuWP4jUyLtcrMfghkQ1K8/fV/aH4cTWp3HiIK6khpd3ds5EF9xrMO2jJTT
P22+K8by+1DfTKRtLLT9sTsXSPT924Cth5gKphGiGbrH53SP16VQxli3QGXjcP053frZVQdLX5lz
kBLOkGuvxjabvZzWanmt0z21BWFBFckfy+L86bk0/lY2nj66oD6y3PTZSu2PpoiJOKbr8kLrpZQ/
6WRF20v1tvdJRFCwY5fkzL2/P7fuJP4gK5l/4r00fCzx4SUXu3mzLmDYGJRUvEtujGFcp6I5hoTy
P6BpzQcmHIbjrgn/rOui7wPB35sLshE+reyGnqn7MBVuAm3AVcNdHRXubM1jz7976oWTOZeYCM3f
1TBkT9Wm26ysHCRXvAnzws0cAt3nrIvTcTUIGn5sbXU0hdOvAUKw9Ij80phRvHb0vpdsSLMPc8Qh
dTwb24h6h513LmWVkWaPDDinGVyWU7ZUYX/GHSFtiyBtKKh7ZYY3ukbv1uDsvOahjDwGsMRT6jy5
c/rHVu3+ERpfX0fetz8dsZf7J+Was5LqiL8wG9aRKsk+d517QACfeo/ShzU55qMI4lb8pT/KwnxP
nfGazQOdgFKsaA3AA+bqRyMPcCQ1u4e5tJlpAevdltsjPpYkY6ANhkvLZG6vFqKZHFbjI8c7NapX
dyhW9r0QOhUTF9MMBEXcKL8+3ulLnyt/7LnOgt2kN4407uvaLOuD11iaoSMcmluaZsa1vSH+AX2E
2kg73nwAO3E4AX0hGr8+byQ+5ach8uufLrkKV6PvT0/mUMrBZp8AjrzyUjuVpmrItjnSzYzYRKSp
KJpm5+1Y2U4ALtv8/ZSGTf/32Lzsw3X00pJZlnlQsfORrfmW7n6dyxR4vFhXGbwE7jZ9tDqzxDYu
qTEg0Eq6P5gbV0PHahZRkAzmekUDulznUYr7aR1K5o14m5t718mYlunoGufM5h88B4uG0VPbxN5Y
9j6xMByrmQiq0IvxmmkTO33G/aZVXm/JwV2fpepX19rqydigqkroBf8/xbe57zKfhb3E69OfVmjL
Zxza701jP/moULkNedcylOWqAtnOwyWr/2isHOtimGbJDVM36XyS0gn+8wOTNiUOxxPXit6CI49k
wN7llPnZfRUM3KkzAI06e7tM+2t9zNuD07dDgxJQZ48yXlYKtOMeABvJEujSAW0dT0c0ORwGuG4v
d4fDv57WKQ75wFX8jo0O22Bpvw0/ndBr7ggugOZNFzu9JfuqwsKNhX0xrV/zvOo9vnaWyUmu2XVL
PSiltbZ4zdZJfF0Fi/2SsWOxx0dv9iXDHVimDl2sdocoo3Auul8/xy3tGN+qQd3Rme3rZfjemssz
AcZT2FHah4U29mPM4hWLIGj414x8rYaBXLUTXpBr+kHQV/+y4UHPVWGxSEUBmTKLdce0PWbZ1DZM
2pPvncLhGGK2kxL3GSrQWX6MZJnPeVb58X0fVcF1wovr5+lWrx+2joa/dHD+VzDsEAKNCDfSvGSA
H4+sEngarQ9vuVSjcG9Y0pQLGuVqsmVqavlHBOueQp5ltcI5IovVSR/18msDa/Np3utOnugFgBaT
9RAqb4Zm/updMphgf6rh37bUlM8ezDYtTTo5vHmHHR5V5zVfaHOYsf153V4OT9mHPWzMb85H8MRO
bfiXcFq/y61CF4otZjV/DJhU3NX1VPuXo9vqPzsdY1os7Q4mlCUMY/nR+dNbbbbx99F57vs2evJ5
wabp3RnUEl8MkswHFv+TP0LUlcTXb+/acgaBG8vD8ewFRRpCTZpM/78DQfVvhRfRez/awRY4FjG4
0qn6n8MOzl/iGhRz5lZekjUNOizqXK97icMKo7rOr5CThNz/bp7hkJzl+9BnSxG51tpLtoCw0LZM
+heUtf+zTbLpeY2a6cabRdJd6cF1m7LDISQsDJeJzXUTuKRF+ATL5bsJ65fKmfcaBs5v30zWOJRN
a9zgNE1L9N/oJDtwKrzP+yFW3DabXsiwADl15Qnix1zL2NgEvUOif3m138wUtTpILiNOzmnOuUTs
zLfDRmBf3VsKEeVNVFMF5yq97QsRIVXF3Rti92CYJufM8/rm+TjmL7tMLPOCZsr5EUhronyfYBBz
mXU2zWk9to8ZAf6Ys2iVgsW19LJ5Dysw5rMUIQEQmgqTD0ivBZTJysEKar//TwEwgGd7LjLMRQXj
OURV6BWhJkO73JulBU5Aw1bns9MzEh8Sb5U8GiXJfRPoaY2IpO8f124m7rcxQzxx505ZVtTtvFwb
H5M3PmK7teVA+PNdPw9ZXBAj4/6q7BJ/KeiL57He6DF0x/lcsTFcwAmjKaQ8KScj76Yf33xtMMe1
IhGv2xpswSuBF+HTjIhMjudUQne/wVar/9bZd6jxKl1Jlbwo7rrogle5vOv8bGWemYfl1hMoOa5g
x7fhtG9T9bFSO37QGdrh3ErUE0Uf6+kzFFV7nKaqTxe8W2OgZ8LQMkbnaVtfZ2UaUFZqdnPZEr3e
ZVqzbE2C9vbVzOZ7YmNA/BntnXzchZeMWAksgaH5b4c7Iz3/sdusK04zu04iTye1f7VDHNxMTbK/
RNLr3gZOaYTL8Wwedxssf6Z2jn+NUOwgaCJm3ByDdn3tkSdPtwn5IgsTUW8YK2dWd/Nt8FogoW2L
mCUopGK+l6Cri3fVT2mwdYAw0R4FQPvuPmlC5tGRDzFgwaLqE6zAmNDlQM1Iiq7Q3alZvIqZywvE
tSQhjn88EiiVO6n13HKhvr62Thc8piCntBuIcP4zWAG9rZ1y3hc+i5ePblbt8ELKY9OPaf0z0UEI
vcKIHBRoDdprDaYly0bJbxyQKnOPqWw/sVnlm/nUVnwcWA0bX2NcM4Znt0Hs8Nl7HtNACO2tz2lc
bXQyGQ0lvlxM9BQHBGgaK7YqFtV9ZEPXFts+ZM+jme185WPTu1+2AZvSb3DBlVc+e8TuKfIHu536
YKzfRgeFLPDFAqTTH6aJCxff0rZs9ubQN25ct9XJBjBb5TjGqc6FIkqznL4t12lL9PiEqc7eQsnv
M+r2xPAgumwxzwARkyrarHfTz8btI1jBtFnca7V6R5Qn3J5NoWRAe6bTqu94mWjTLxBDx5WvVgaH
OZbzUM7DMO/gpyxtnAJvdBkARe3iyZXtSDvOpGxCsSHT3xBtcse9+XuVpvjBRKiFTzIMBvdE/IT9
tSWrzki3SzTLwDFUVk5GiDke+Plmv9AxjFupt1TecGkP79tigqus7ed/HTdYc7Whye3OqdmH9hzP
c/YwbGroSl4WIITWT+aGMSPustPksXiZizWiQRQA7PL8fT16P2ojpuSuZVD4V/Uh+/XzFvyedLNP
Zdt745hbnFemIuvZUsHw7/C+ojGks8mBw3R88RLp68c9EuvxDuhh1d0BBB6fQtqYJq96U//HZl69
Xzyou+FmIIyFkWBtkuHXxNaPf/ZmaP4SUDCcfyAqbuvzlizNdB/usrJ5bY5k/GGA0xcm0ZCUZd4L
mmDQaLFfD0GovHfKFhNNJlHti1yYZY3zXnAH31u3F9Gjk+EsEuROtlt9Yg+zf6GrquIfPjB+/RDP
G4Ndl0a7Xw7udHxOAijwz/q9B3nRHDTNK+9C3DXC9U4BJa89iRq9brFp4qapuuPgnee0XplNOT9Q
qZ7Byk1gXqz5L6cqvMZuKdY32XfT/UqmQWr/tb2zKt5gik/eMT7yvJRQ9h732pXSNrntgltwHwR3
ibWxuGbaHbrC5WKkEzOmwQK14saP/01xJLMLUP5QF32q4EeaqM62E9xE9qvZMwcV4Hz4/4I9VPap
r2K1nibTdRms6qjVnQk3lv+bLJzdS9+QfXiHlavjXZxWQOo5JD1MZ+rc/GUDZ3HJ1K1wQNBwoef+
8MynrFtwkK7araF5ybyvjT98uwWCm7tzAIipX3EbG/u8I7HW3jZRuwWFZC2B5hZ3naDgS8/bO9Y7
662H0cPyyUWSmgKmafQenWpOg6JJZeY8hjRsEoeDY93us8qkUJK87+anN62LuQObTsJ3D4eN5KQI
bIdZmXbfXLd7avQdZ97TBVOlxJ1T8wKU4ZQmfr5tKnL/efDaS5kKoPgfgel7+QMYl8V8lPZcGjpK
fUWd4nK4WiItmzKKhVEXf0U4lBMtsvsvPXCQyofOuIA5LtB5Me+THe/GRFH7e+ZWVZplRIpuMYMZ
8h7v6T5HGOHeuN7WAjKJYNkLX4aZZhTCFvU6A2j7POQOp8z2ndInBtUqONdzhf9fTX3Ybsds5txA
aR+21LQ603OLNaTP3STwmbGrXZ1yInO342OuVZudDlJnbFFNevvwu2MLiwzF/5FzwHR8VfdJq8+q
O2Kmhoxs75M/bqMulpA001KRlbafqsjz/bLR4by/dengu5CT4Rq/REp6yXUGl8pQiJthETgjH5xE
MP26zLZiSYgc36nY2C2whSL89ihFv23Eoepda3v9bUS9l/YIRXtiMcnna8UHK0mNs5jpPjNj9MQf
zoU48eV+KW2UVx56zXCGgMf/ZHJSJNr79X618LL/igUG1zkBzKl76zbWNWeZGTqJyNBfwtA5tHVN
XA/yuq0192DXOEdcovg4YLt1Esi9ADadg2vyVMLnkHEWnV2rsbXLASe7kTGhWo9f0+7OQ452KK2g
E0bjP0zZWlVnd3ND+QrxoPhhtnaobwAuYP2V0BpMGT4rPvW2QXKIwkxBXde9t/0Cdm/q82ErTEK/
twTnUqbs3F43Uart/bgmzl2EnCL9AXwQy9yRrvBuIrCOV26jais1uAL1HQzp2ecpgMSFXUhYS4LE
sHC7NV2L2lezudZJHQ95Kxgbr+URYQFMTJr3BATLLOHvGfssKnawquM3aD+a0JuOcjKHqIohPiTx
4fMUirIdEer8lsNAixvAQ7V5EkBuXy2TUO5D1uFndx62IXXvXJKeKNUb2ADkJYQI7Q3q/yA6YY7a
4lIJzdWfUjuybrUuiu2dpu1Bcz3Evc59UKEw/xl9u1i8dbppGljfDVr2JNuKATdEXB09y1i4W7lu
+Al/trpKZ1gBCmZPIw5QAwrrcsIxrarmS7iATd4fvteK0kHbGpx0ZDJ9NdahWs8ZEsDmeV3sQt9A
MtV4tg7m3LLf9unKEMz7MiBgvFnIglxKX+gD+hBBRxk0XjSiMxqpHmx5togJrQALEVrBCC4i2Ej3
DsTwDrBVxYWY06ohhiVav4ZDx4Kl+n4Nf8h6wd5oY9vjczqy7NnNtPtW8ZOAw6AHBPHXeg/OYMKO
/6MWvjc+89g0lJYKk7n0ZetUeYQJ/E+L5zHsFjKC4DyOqTu94PSCKj0hDu2/dlX2uB6pfubkGJEi
96DWYbkv4WcM75n/hNBimtxi6MC5/5t607cX3Gu6oVggrJPSH5N4O88hfDybY9ZZ5ylPCPAVce6S
fiTvahzYNzxowWJukbWK7Ry30/zBGaWXw9XCsuCBhyep415NRLXyDx8GZDuWNwaGYXtYoqy5ZQd3
qS/Nsm/BeQIHBgjYOqhZlR3eiJJmDKpS+l1HOCfBAQh44gXcT83oPfOIlbMht05g7gS0fHYRhvpR
eApWsIgG6+9X2BEysK2OEut57GZ50eip6iLog6O59eHFhrJasWy8SjGZQmK7j91ekr+2ymLyd+8o
dR1NawGNwKXMTS4CqOvwO5g9Suo7S7APbvOjSQHvsq651+gzEQs1a8QXQ5B1ioWng8uejcvvdlzq
+w3bSOQugs/tYbc8nA9GpV9NM8f3O597LLKKzHlgSzG9Gdv7f7AM6J7CqJcfdeUNiCu2Izwev8U1
6Z0XbOCqyJMUli/g2rIAf5qO3GAV+xF0ftKdl56Atd5FU3g5rDP+5wne5XNvKz2eSV+Logvvn05P
fpNs/RlrAwRQetp3efGduLOXGLWAKpSok+iMclJVL9vKIFwuYfhd/EfOLn+Yt9xqmlHvD0mXWXSZ
Jsfzy6kxR3OWaayy894SUvK0Vpt4DduQt1VMS/W7SzMFOmHD4AMqB41Wi+fWs94BA0+2NtHHUrMY
ks8Mb/DANCS85dSiXwo8rSmqZpm/MPVxh1LA+9yD9nVIZmKdPLJBvyBcSKOtPcOc2x1koKnc3A0m
gZZoWt0Rk786BvUe3PG1mWz22u6x/EILHPZ34e4KJMkD+wz+NvVDkUwN+FnkElPFRh6f7FlH89Rc
IcsiUs1uoNIva/JNSNBFrz9jM+9/PXQ2AyaRKfNo6kzzJ+RbK27JYuNyr+JYhTfBrpV6N2ghk3PV
+Sq8LA0l5Xofp1lcWMMjEnVWwYYexjcDG7sVQ0sLXGR/rCLRz5jvcjYdJ5YfAxtqfw166p9Ohldz
MdZ4sYAIk6R71Vq26ss4MdK8BvW4oZ0KVrFfNbuzTRdnm+3TZg1sD0A+3ika9j0r/XSHF6qdnh31
tBEkKUjJ6IpQw+zqCpHSakr+V/cRl3iQsIkFRfxAmWWb88Co99+0pRbiaU8gmmekDvPN4ft6KmIi
tp6GVR+fVbXZ+QeiPh4EjYPMFRkWwznt9rFVOdDYPvyCxUYdodJu4SVOJ7jqnF2PCe9j6avmtAKt
tnfd1Ipfjen6rpwn9PmnMZnT6b3vg+adNYMR3doSZy36wGH1ir3yKmo5oaH6yvV0aPDiGdy/ujLo
c1DbRwfKKbP9Vdo58B+YxaqvEASRLZFEEfHRqSFwp0z8Lnpwk2Yxnz3Rl2G+BrBwhXGxeyUlzmmm
YgZ9EecmbPGtzfCuw+UukPKX8bG1Pi9mIVCUutQFp47AYTRFh5v1hYo9jraaB02KahVLfduP3ho/
g+ojExjtVHucdp8wTTdz4mtvrCd7R/36bjtxrYyKKIlQfdRsW4OQ1m6FrAgWZfwx9mS6lNuY1oCj
2l+acvb8eMCZR31HhcoUiG+fshklMHAQekL8o6N8layAwc1D4JZ2ayB6UEu6yBgowKQI1vbwy2Pt
k+VKQI//OZQAAEtAfzc6s7qjgxDN/LJtItt+2MZ6/8WqiavTAoL9sz0UMiEpvYatCJnE3wTjsJ7Y
VY9ZB7FNWMIIRi8zgpj4xDpC9R92fahriCTzHo/YH9rLKqo4+dGQ54iKN1CBzw0gZ2ba6HBRATGR
N+eaRjC9RPymX24ys8tVtzoRlx6pcf9HLXjt5/QSsMq5SEb/CmC/vmYX3Fl/hH6Udd9KlkMW8WCZ
0H1AxPlpisHDc39MgelUm3r2hurYmiLKZHpKv/e+cg0n4F1FeLgOF0adhk29umv6a7THnUVWGSm2
9ROwsjOneezuPCSiA+8ZOMWJFfXqelz25a7RcUW3GK/uM/TX9sRSe/axoKFYvom8ZnJBmF2EvvYw
7pdYMqfLNdRkU0LleMG5yyz0BDh6j6bLAmWvs1ieEhO6piR5x7KOuY4yzTXSN4P0WBn/BG7eQdt5
wkcBDsoubjryP3j7Fk/XUPEgU+/JGEzOrQjkKspshsgtQrfDu81vfOf4ieoC7EzPVRaXpnejux4V
V/O0T3zilsTeQa0FuhJx12vrjQ/BYRZoOrU32SVwhPiOIVDek8sOJR51jvDtzzmbahZ/Xan/s5Nu
zY0FxZ0e6DX27y3+tKLRHd3JJQ43pdsIYz37j2BLE0gAigRC03w7307KdGEeVJi5vhwguPRJXQ26
W9EoOG/ePDvb7d578GsHiyHRPQBWv52x9Y/CV2fqj6BEmGUBf2MRpN9zhyHtBdlRUyo6VpF3ptXk
lHgye2wZuQCgoTbdKyTJ2e8A/XZ71mvIucmy3iJGDIL937plOzddN0Me12hhOFSVrr8cuWTbUx04
sG0sDQ3BY9ikOzpQ4B7zeATr9oEktlsQpaK9y+ftiIdLqJEzkeadOaoMjl2pYrLJ9nisrb/RoVbT
b02fU7M7Mjm/CUWlC+wjn42kLBg285KyzqH/xcC6iMFDo1lsmQ5pnw8CQNxHDeSD6MFfw3C+Embj
GqrRtP30kz0MQTKi7G30evfPnC3JrwCt/fo9uc2/h7pvs2e/apF/+8fQZrfGlXX/aI/gG3NKRTpf
/Dpg8xtUB+2b9KFrfx4CbOh2WeY5u/VkAkMQ6q17jtgRje8dvfrthQan8k9+BxVCzlC2OSBVTrUw
q8a1sLdtBKJ0Mmu8/cu4ULdCNVJShdXkjsRMzgzvlecp0HvM0B5aVIVDHgu5IqAYmW0fdyCgqcT4
aqxy+olBn0N59FuOsHXBKpJAOdB3++1EwEC10ZvIg1DVRaeI73R4VLpIln0CzJr8NShqnjs+Tuts
JnqIOJUFG2vLd4fKgmc57bDXQPOoIK8rXsGs2AUoZNHNQzrRpch5LDAp5hOmmXSXr8O2gd98K5zX
/bSwi+YXHsD2b9GZntR2j/v4tCZNEt6pZeJ3DBXWyneYfSCClpkv1UsPynqcdxIlvk9jBqzGbkXb
F0esxv4cIjbZEVMytrR4V6BqCgADqPtx9O5JoKKCRtYbLp2j5HJjtk68eIscVLGpdnfK1aKzhVMN
UB2HINAPB1EYzpkg5SE4jbKu5bXx5ra5CVO50Y8GGypLHg1d5ijMfj9ieIDf1dxP9qJsO7VMk2pU
dNbZfs1GR9u/s62cXOGZuT7NQYMAyM5S/jFR0n/BJqYvpMwAaq9+hYD+8I874qO6h56t5UczTno5
WbgGNJrr7j/1tLuw1hDWT+HGJQQriR8QHZBZdFH1PgJmd1Xb2YwqyG4BGr2kXNNGffA2zLYcGOoh
tz1DOsNEr/l7SLeNdYd9QdC211H6VdvMr0+tUJ0tkLYpeZU1c/A1OAhUT3GPLIIJkcQ83GXnVsYw
yp39uyLif7OKO+KblY7VOTzmzn3wdup8ARHhLz8CsVbHpQvr4Dc6J9YY/H1IXzxyVZcHicxOA0Il
ngE5SavpYU13irRKNzzdNptGfxrRtckF8AK+a6qVuA6SPWMtAXPo/opLXSMeTWr3lETJMpxQpSJ/
U+xP3hzygGNoY9z2rgcv835OWk1X1TghSfLnii+1C1PpUzW54XWaDFTZYJnU721wfPecNC31nYGc
IsuHZAbqRB/PfzwulFfbxGopGgxhgpMbNUFK0Dtt/Il9plCiNRkjvPerekrYXJFow9rYDP9sn65v
++7M67WTuIat3HoLn6QXyT3Mq2H1P+skgR8LRx8w32Cs9Xs7fHC8GXtj53xQvrCWJc2MvVo5Z+dj
jRiywGBtM5w9x3qCVQSzPjaOM37i2cG4u7vu8jGJvp3OSK7QHbfbBkQ/kS8d0YuP7hvxZ6p5YZ/G
vDKNsCBn0z0r94PbE/VD4LIls3Ab77Tlf4krNLZ0ppVyRggvMis3SJExD8yR9y3ayVeMFqHNwrmZ
/7FL0Ok87TJ5kwQTSb1ptYLVqKMTNyAbnCLsX60q0saPPggnbn/tIhVJriA+mnzZkWuwPS2OLQ/7
RqCn+iYBb1Pie+zJqxQai0R7KL5Zm0aSYQLHByBRO4ZYGi+Ml/AYavgH9A7/kpV95R/JZg42od0j
Xs6Jj+C7qFwbzJeAZq365ufBNDYIidPsNPRgWNpP/wSvY3OtR9bPAAl9vy8dE1BmV2cKQaP4Qu3t
MEBNoMif0YigDEQIP/rrdpx6lTrqJLPa3uMYZOK/B08SpxT6RvdGJuFA3Ha7+tu5EdkanGIT7N1V
n9hw5nlFVIr+6DWbO1tjRckIg8d8bmknOQ4unAZgu5w+cM9ieYufIhAlHOe3cEi62V9XoqDKUYD3
4v5wVT+fnDhFo0VfEoY83HCkQo/zVq3nhaUXdZU6gOdQsgfq10V7nDmFhlWVeG1PGcqZHamukAEg
V1bvjT1hfe0jUWn0fcekdpckWtVl0ug6uY2D3fsbWIx8YUg3E14kkoP9okRm5J9OJcovxIbW/fpb
9SVLDwmlvIDgpVsZOzXbWjQYaXqlPNO2d8fsTf8YhPcnqlonLmzEiDtHxau8GFuL6Aaxd/aCLZP4
lxiNsl9BUJs72lTRMLbjcp0PycbVjC5qFCfbIBwtWBdgoQgCtgY9mhgGz7idEX03i4CrGSlddFxM
u+nwkdUoT5wrX7e3uBEfZLrR6nb3ignjPK4BnlmZMy9US2IUvwjjCdtrpIPbexZW4t7foPbK/0k7
kyU3lWhdv9AhAkjIhKkkJFF9lcuusidE2d6m73ue/nx4cl2yohQ+d+LJtncKyGblv/6mze3+Bwxf
91uEd/l0o/XJOFzlEwzntyzv8hbugFNLhJsuvGRlIgHZcSUcXI6obFI+oVrFf2x7xufJwPyVZl0R
WFuO+SXdcPb12GtyWWoxZTUK66CNvaXt0BkUT4DR8a9SG7QfFRS8YsP9Be5WE/X5m5YX1IbYxBO6
Tr9Hxp4dZSmFUzJFHomoa7vKETHkIurYmwbEoNjVOhRbFOkitbzUUJoNAr+o78UU0XgzBlQ+1C11
uuymAoWol6kYLuCAeZo4Sg32xyHpF/Or6mFD7QxI1dlBlyr4LomZf2r6oEfQTC/tHsUHNKl+gtKy
etjAw+nyYu58Gxx7n8p5qmErMH9yxGxF8xIlg2YeoSBixNcIe5wONXBmzUaQO2+IgMUj1AjzO/v5
IFceVBruwQ/r6JMR6X0FL5/TuXuM0rGkGwNDNPCSfJpHDh47To+GGZpU2HLmWsnlvih3GlD3a1lH
Vn8QM5cs+lFhmd9GJskE6PKCsn/QI7tqd0M9DzfpkBZwRSE2cmkSdPFuEU2UOpTWeKFxnwvCAndW
F/fTUTNArDeApsbRrDKpw9GaUOYguGiTHTY+xbWdFLV1TxZE1OyltsIs7eDGD/yg4hscYd7PZqHH
RaU2GxE4AQnJ1ScRTDQwcOXuoOji946iZSzn9ipRpZt7mIGpbylaOXj0uHU7B/Y1fThqEeRTiA1u
y44I/v0MuXymcrZrM7wNm77o7kZ3WXowCsUsRG8achFqOvQqbY9A/pA3QaCe+FEFkCyym2A7Brr4
HJQ0ZbeVEXPRVVHkBhDpCjZgN4LuN+s9YvGB1v9NYGq22hcIFq7TlEn/qHSiio7c0CHXc7uCACdr
Qwtes3TqATqLcvxlQyJYfC5czXTQaNGKK6julJiySMUemnrGREri9LYvjRFmKfz2ZyADV+M84ts/
UXa6P6Arpmh+VdjXW+RYJndVfDKjZ1lH4RscITXvKxwtbe4QpOuhtrKUua/z3xdOXOEE6w4Y/Yc5
Vs24gQub3A4LsOUVMQj5sJ3ytP01mRHAdaqAJdnTVz6DVhd87ZiSfdnrdl8tVyVLOdxlVhw/xGGe
oK5QLOUvnMgFPH66+uFtBNPZuYIUHotdnyIlhehIC3YXzF19nWciCbYgdM5LjWFOekD3Rw3T52lS
+aox0ujKMOOSbFHKCsQ1tIswkQzB+zZhQM9622RWW72MZcoqM82EuKDVbHPguqF3nQeM7WT3kGwx
nZfTjLJkNqvwnsS9kpN2yCYPXN8KvDwZwa4rTTifixBuEk86j8Etiwx6xHqN+6SHltEfs8WhWgmU
wxYhbURGEqGus2uNluPeFVUpb/pJIRlQAABsu8aobsdULq9xY8N1a0HbERKLgA6am+rcZsxkmB9y
xuGtoDKIWcAVdxAQ5iLe6rT+bU8QSzF6uUDT5xWGpekUln3JvtPAksJZwbTSA1Sa1NmbsZNbh0mj
8YmTVtEcdCeGGlu3s4iPlgxiaz/EkVi5X3Zy33VjUMJPS2V1v+RNXDyyfkvpB4Y2Tj4iCODgzOrv
I4UKdltW0QDZk5dIFY7plIn+uL/F12dyrtyqKe7CGTG67854hUBdSRduD/HswFwJkl8LKtXGp1XJ
xQkwyo31h1yznWqDMVpqMduSJdvlXWSXu4aW6Pc2pw3vqVYrm22tQI8oq5bwsYXTP73VnSAVIqZK
S70AYoc8VAMNrGM1kGB/LDGV/CU4HNFnKHKTdro0k+Iw9NYwPnRGmUqEedn8RY3Y2TOEzB3EBqK5
dtBx6we9g7O66ZeQvgOeDWzsRYjWEASq5uTJU2gsmymVBj80SGhoAMtlUI11Tf50IxU2NAmnKN46
zVwbXo6zsz+5bJ9bmJKYk9pUyA3n19S0n9shXORmbEk9KimULORVYT9/btPAeQzp3RiUC9Dxd7rV
kcVtQCqCq1xGSJYLXIxRZGR2O27sQNVv9DhowbuFK7i9WhE0QV5ODFpBLZgeIYIbqWcKtQDSyN6K
aWwhCPYwvQnV3mgA9/0ZGgxwVQF1lLIr1VtgQKhxu1qNsbZN0pazLcAI0/KnBTL40Z5y5yc9BYRU
WoAQwBNTPQlvKfP5M6uYDiFCynnjGHNpHERByhdmCIP1XMMdLG9Kd5y7q7C2hy8s8DVjb+hDL3fL
8qfoxPwLqm2M+qvWZvhcDgUz0LaJUBqx6J5jNo893S07utcI4tyDNrVLs53CIFi8RghuTkz3hxJ+
0y8a4u4O/t6qIwJubl6XeVgSfpyk/h25YiALGcL6nu5TTUk4wVfxqdZHh1q8aZxNGSzseoLGpLlF
NlOUHlkWNtyV9ZKzmyLc0TcUsvPL4NrdJ1Eb7dcpV/Mxw1wovqrbzLxWumOtAtQR4UxGyggcXIUN
PmhWkNzU8NdezahxCsrJ0qigULNxM+VVPXk4UQVgmWSRqKMzak66m0WErMcdLecQORAXDhUkPewY
tNqBXeCExQMBXvVXTGqjp3hOta9GX9C4yRWnyQ2OVpnwgCgHewtp3blRyYQIhDgaCxKTTiyfSBVk
hzwwx+Pa16RnB2F+3GDbLW5ba6q+64Q/j14/WZgIuHOG3ls5ZSgPk4vFBP0U6EJP3SxdLnWcPRsu
SO6XFh5djOYl6CXmQIH9bMNETg7gB9MzdWH9Iq2UOChhlNFbx643eVmuq++1BltrA0E4nA6Ys+tv
TAmMVLma6NyF1DjdYw5hrT53i20RpNGkqde6fds+FHXXQIgWi/FD1kvBDYQ+W7ErFabSu3BR1aeY
6BTh1VUfPsQYP/3kMFdyp/UZmngupvgkINvKvhd04ibo47XiLrOMFgw5kdKyaoYSKtAiZkjoFXpT
eK1Oah+VyYVsG8GZBzYySbejUYu3xNY0ItoUFh43+EvEmBB1kLf6QxqWQ8AxP8pXDMtHtCkit+9D
FXL/MRJXvA6BMunol2p6TOIszK4lJJRfUg3xa6tVrOWctfUbHF36HT51udpiaBR9UWWZDMc6XtBa
qFC5R414kPEObRf5W4M79XAhzVjMV46EMUrxOICDlCkppJu0m+TXeZzo/E+92wWHtOfWYiC4i/cV
ISI6pVG7AsaIGa3Doi3zTV93Y++byOfcnUy5qKIWHF11TRe0zVmENb9C60sgaDSWSUqPEz+InW10
SXVXhAH2FMxe/XPKblEcoFsRhKSJdG6fUtknD2k7Lz8MlAr+ZKCIpOvWE2ffDWUdkjk/2wvCIgeo
2g3wNttaFVWAX8ja0qGVaDjFWXGUhgcbXwX67LZVhrvJor48gMVHxrepncbn0hq0do8gUd4uXZg3
B4mdw9e452YBsFrlT5Axi3Ez2rw4poFbgDGy/2eIPeTyVGa9PW8AD2aYt42Ge1poSJgpvTaDMXHD
n8NjCDrpmfoUM33j3LAoXIb6Z2c6XBI62ALdphvlZHHbWYLHvM+FtheQ/3/otNmkb42m+K9fKjsH
TpH6Q7CkOXT50ulf1xDoFq5XU1EqWIVrXy2QJAlEx/HjvsBxykKkHzK1VkOT+9qFfu/NhJwuezTj
BYRXRDEbLB7V24gOHuTcsds3V+aR5vdgbJ9qZAbJBmVzfNdBBk52hqisBwM8nAk3CxoC5lzGwS0y
whi5Ztq4962RZdMBeSUxxubaloEfU3/SjA50Si9MN/LsLqtZSVrT9ffuGE6hN48ZkVstXujlkZ2K
4svNDSKRmZkZMTqTk2ZMLYUlSFzkwTEKaZGxKXWOOFSmZaOH/A0Q5avAE2iDE2s7I9O+tstpYPLl
kJOooSLaMVix9DD8DBpX39Mmcu8TTjpMXjhTvklUWs1VHAWh6WmTAn4AjxiFp7AKiXcoaNWTGSwG
zHVRRTkBDo166KKaDb/tqfe0vEbkirNNxVaO0aFLa8DNQrFb0qACZDMrtddpTkFdKiJhb3saMICQ
ul4+Ua9R042lbqBYa9mxDost5vvMYDvdDDO9tNFO4rWabgCdl0EmAGNlHG3jCTrvZiDNKLkWlZ61
q6qEqvI71xulMPawzXveM8eKbeska9Ernh8tDLVegrJu8VCIBHT6JWYz2WO71TVXOpeZp3BUyEst
u4ohAKGLGjZlAqv8FuwBHCwsW+tL4KTBQxcuwa1Ouya4tkq5qC3WGdroue5o5JtlNuR8XYUWBmhT
p+e/CAisvmpRH3yZ4YAufqqs5BcdkJjgrwK2w8bplgFb7zoCGjMCN7/BOJv9V1hD9B1bokgdSIEh
z3Ces1lyw8XdwNdUVd8HUW0Aw0vuYJ7d0O/jM0QFciRbBuKoNLjwyOrRke2cpm7WXU6amw6B0ZVV
5HBXCQW0jzTIaFpAg0mCnbUoB2IarGWyMdKsL57QL/QPc9IPjyIvW7ZtyOktzPpoemms9b6CFmS4
wlcBZpiT5mq8Zs8L9E9MSUQRchbFAB3Ntg0vDBz8GlQDN23DRXWNONW78TpwJniQtmbjeUkbL99K
JzT0cJOSPPRfTRt95aOhGt4A3w9fe8OBzc29pXmKugr6Pc421yVEKNsLZppxeDCFaMsCEcY/w7o3
ph30b2xcVv8Lc7NA8Qj2NjhMh/hfuC92YEZfMFwvP6VTzOqJraI7zrLUdRoykXWN2CY0NwkzR+4T
6p/Es1OBQ8Qc6+6hdBNxQ3+2Kwg1B/C+L/oM8g2Qtf3cuc7QbqpeNKwGeD4B8ELICWpRTrZ3SxDX
7iZcg5C3rVGsiuyQOsfTQiN5lW1SL/ualkv/wE+dnhoOK+z1waZAUaUtOm9BOgBXkrNM8rpsep25
tbRfsG+iD5RlTvWjdQfVbIxQOhwdWY8KA9IGHBGr6bRuE64xtNtEBHl8aPSpol/QNyRagA6J9s5c
3PgZ0F/ad8zGDOdPU/aBZ9Q2ZxxtAJroYQ9zGuDSrkNPT0fcXfinQ+1hYowHQaIWDO3QJmLVz7tF
PwWcBPiKTQPZ9s0wdsm+xfo+4sIVDXemOeirIYAT3S6L0JxPYWDNz/m6IoErEm69VenKZ70BzIQi
VaXXYeNkArcct30daH9Ohxy9/F3OAUG+WEF8a0gDquSo6MdvHQbP/+F+YN1YWm5hU6ScwNmGFoTo
K1RpOj7MVTn5OA3ZV01DPuEGkUrYbRcqLeYr9377mwEo+mLAvqSMgmMEqAllUn2SZiYqb2gGiWsN
B/S2RTDkYyox1Af+W5Ru2nGiUZCZstJ3ApUQTBSrn79lagTdXobIDXcmN+L8G8Cs4yHXXSEeAfPg
yHVPE0c4g/3VIAZwJc2pbVawst03+mhmhqDeiNZDAo9ntA/ZKJ5xVdM/Ta2Z/dCYJ1/bfCpvIyuc
VwlIwDZqB3PxA9G9vqqNDeAzF1e6/6JcI92NToycNjOH2LXLTJ+vMyvPHrQ0Se3tAuc32dgK0sEr
LhchyjXCPlGaYbIMdr9wc+Swoe2866ZqfJqSZOmeShp3aKDcpvuSg1HC/rQt+xWuxegcoIuJGtZP
wXaJVamyN3XNRfQ46qXWfqNFrhdbc4zr6gaco7wqqbeWQwP3xfQiPdSQJ0DZwnAnn6JH6hLzmxEG
VKMFifUafOwOstuiJ3WHNQ75DZuaDlMJwCyq5LAs7ow6rMgopiupu8y5qLAom9kAp/3sQu3Z9kY0
dw9uYaV3CGOa5GasMttLlZ5DskpDUcAETqzQA5eqK0rKYe2I1ngpPuJohgzdNmKn8CHLSLGFhxW8
4aYVJg9VbzfJnkALs/Aa0x3hXTpmfWcAB9YbI9b51YhmTPPKdKB2w8B2skNm5Fl0BWBaUseR2gMJ
vmhn/bVzKu0nt/OCtzuW6nGWuQW7ck4aucH6sY8/1eHS7kU4zb2XmRMIwGIOLRxXEZR7WHTJg4Fr
EbZPZVktd3FdC+Jhkc0QwQbBNszv/gcKoNS6uBt96QzRFSablbodzDhwN4uaJ2P3P2YgGgvea+4v
wUCAlJEXVYF9jlVk3oi377SHYa6X/K8W6AllUs3HqpkL5WU9x9bc8+EQQaTjBY/OM3agUir8YPEJ
X1OIToyfaYPONHuq3sf2WSf8rxQwRKDomtw7L1k8r9arpw6ICDocR652p8I4sWZNVs9P1Dm932N5
sAswMPJiaTp3M0YvWxAj9U0LFu4XLsUg3W0ozyXVOaK+RFyw0zxn+qgEUTe0htSawcQv/cPfUmNK
A5/pvd+qpdv3GFxidh0Ph49dNP+2iTZ4tQB7plizGdTpKCGw7sy1xO+D5hMfMHwREXdHXTiaD57A
parOEFd/POi5D6qs9fQSkkid0xQB/Ioa1Ugebchz/OugOTmOEV8juBwupYie/Z5/DHVinVkgnBwD
4E5/HAbjAeqEc+Bva1tLZczmQMPvCE6Pl7dy2VUj6uZOLe52jTq+MLPOfk4IdYRLryapp+6oSk4y
U1bT+5Ie8kE4wr6T1eJccJ4++zkBl3kGISySLN9PGtGFEqbU1PsV0mOfBIjQc+jjvOB3VVwlDTxG
qrHh/zJT/xh0NU79Y6YO0GN6oxXcnUlKBSKz7GM5Nrb3z5OGNHUH82lDV5hqnxjd4rLtAjxava/w
NvTo3Xd3fToGGLEh4ft4qDPfymUEYzWgJtLKPXGy7TFOghmS9H7QNyZaWBqcexiTNND/dRxTF7oj
sR82DFpMJ0bXUcF2Dp2FdZC04q5cTPigyxRemBN/G+UyCgoFQeCn6dinT4PxIgRwm5kXYJ24d8ra
/By4kzZdLXFi+uCCgXkhQv1vp1xSpXSTQGldGQqF9/sJYRJYovAWan1KhP5LZHPN0JIs9aZChhgj
r479qSxxcgtM84KJ7e8Mp/cbOH0T4fBCV5ftv1JZsAESiLzixe8GTRp+GhRIZGg1uNyCq8Is/UHB
QPSbnnrsSJdA1lxTDPuq75Eh7FPdrblcBeiD6dPjwWJnas63qB4C+1ggjYVIkOPpSefVccOrXNl0
4qsWa7cMeX3uEerU4SKKfwmcwWyxnlWziGrzz9MGo2cuE3BnLF3aJ3ua4WZlHMfmDKc1lc+YPsFl
WCL98eNR/t6kccRmf8Zr1FEurYX3H7FJtdSixzHTusIyINLGbqsNkemP1dJeOIT+Xm8M5QJVuhZ2
iIS4vR9KR3a6OKFiqCGgy22B1K4kwgur+twDranyhMpLS4rTvREzKLdpXIvsPWhF27m1sTFYuNSh
UbgUwvf3Noyxnm5wcCP/5EudbMOgm0neW/Xkg1loQHo5/dNyhDDHtf+6rvVkJ0VZXTjrzqw6cvEA
uQzideVfQWNQqwuEkM7kh9zKyk2WjxhM9ePqiYQDohnd4NMavY1uD+vXzLQ5urCbnXm/joEZCJFI
bDN/FSxVUMWJ6prZT7SYYA45Zp5q+tETWNj8+6d0cIdnh7F0qDfWyYQJZYIVfMrcTKzpFeJuj4CL
3i9bYH5hpLNf8o+RTr5kV2vYwfT57HcUoU/wt+Rd4ZYzUhhz8GscS+jROnL/z0vPIbPDtHg+i+7H
SVGGSCyk35KOfoi85KrO0TVpFgoD0OPm//B8rPB1jjJxyLF6v/RQ13FXd9CKtPBGvrM4wx95xT0p
ipPusesc42Wm6fv935/P4RoIK89FP3BaC+EjzRV1rCZ/tDD4Hq0asVE8/NdPo3vhJDrz+UgiIeTT
ZBNT8jRquJ6tshgMOfpJO3QPOIKK/UwEyGdavfWNE4QQGWP9x8dPd3ZMyyS+XjEzjdPQqngGVjTW
dukAQTinC9xm1xme8bt4wgQJvb+Olc8Mr9z653vS79LIwKJF8iVPX6sB+GcNQdf4zYi7FnyUdjlI
ELFxF+Gl++vjp1yX2PtzlssRVxNiM3Qp3dMscch3RYqhUs0Ja0fosOn0Z8Rm/CzzvvxP4G4SXpip
fx8SDCgQ+jhoXnVlndR/Dat8jJCtYoKvtVxQMaHL07i9MGHOjkLihKnTZlF8vvfrwWgLbCGnrvbz
coK74qIWeHQTaV54mL/3SrGmGFE0s1UaLIX3w9DtmlUdR52PeY523ZHOuI+mIL+b9erfY5MYioxP
KWESwRU/2Svd0bbpKgStL8HQZmxB9Akvd4wG4U4PNCKHqwJrzgcyiDJuuQbH/McT5cwbxcyIGCKs
E4lzE2sAxx+3A5wclyAFTvXtIOpv9K6H+oLk6MvHo5x7oUrhLc9uSY6YLd6P4sRLSUBU2ftRbkb7
YMnfEObmnrLgHH880pmJz7pmQ2E43Sae5P1IdBfGyJhU48tk0Q/95IQJ+DWmzvSfh/6AdWr37ynM
3AdNSRGmE9VKsf5+yKokFEFgOeDrjTY9sD3jDiQX99pEd7v/+OmMv/NEBOi9Yhymi2K092Oh6ovg
xGBuZKHzzK/WyLmG7jkinQ3aCuuqtZvyP/Sv4xuhAqbHHqg/m9h1//texoTRbQmFlpPQOfmeMJsn
szZXDgOc3mc8aGlZOnGrHecckv3Hz3zmi7qc0oJiWufJ/4r8VHkm+zju/Rim17U2VvbnoO5zFH0t
uAl2jqS87P51SAsaOfPI4k+X1MD3bxnWTlFkcdL6REXg0GBLjz5su9OxL98WI4L0j4f7ew0yHCUh
SSnUS/IU1VpGgMmocxo/MqLex8gCRSfPemGUv9cgoyjCMNllyKATJ/FoGbxiKxiDxo87d7nDNsc5
ZKELuXq1bPn4gU6H4kuBIjNRuZdIkMH1k/6xqWi1hQN/r9FMx1z1qi1FC2tVlfvQji9VSGeHoloR
Dmn3IIMn+xfNFxhlTab7JIIURwqWV+SD46rNCi+8v9Ov9Puh/t9I7sn7M2bhpmlXEjQRVeN+7AO5
szRsOT5+devv/fPgXkfhzEFwC7LBfehklCGZDQNKn+EbVCI4p9ryCy9Y+dTrCk8UI/Fwd3RvyT5p
vQmvwguL7cxDssIMm/EpG/B3ef/lUsKOCSLC+tGEgHFVaE5/jFexwccPebqkeUiqExuhBHJHhyvC
+1Ew5ZJWzM7iF6mNDj1HjRrry0geTOxubWJd/jGhZx0PTQLT3yTXixvY+/H6RaM4CTTdpymoD1tI
4slr0yh85T5+rjOTkQTstVJnILzz1jvgH/N+gPkza4U00bD08L8DvNHwSuoAcVHaYGJwYbgzH4uz
1ORKvn4prgfvh7PLGg45+gOuzDZSpDpJbvi46gJmc+6h1mB1PpjuKjaQ96NMoYmHCo6bfqQ7ib+g
tNskWlZyj0Vm9fH7OzMvgAltQTomSctER70fKklwaMALffH1KRpeFOkrPkKscddbffXfNA8XMoLX
X36y1gTYG8e2CfOJ4uf9cE4z9sWiMxzhcnjkLGH+i3hE53NIysIW41bzHtMK8opzsjY+ftDfqfR/
DW1zrIEsAvs5Jy81z8KkrWvoRmCZoX1dFVb8Sv/ffRo0x14TQh382KI+vF96rX41877ew2uXz3VQ
mi9jN+T3AxCZ9/GvOvOluaJwHwMYEWxDJ+8jnwwjjFOL8M6otY8EqbVXGFqUn2GQJRdewPmh2GY4
JySo8cmKdK0Ffb4m+dKdjt9h2UBRsePittRgVfwfnsqkhDBtxZl+errmg1kTs84JgUMHeh0Mnrtd
pkXRE1rr7uHjsc5MYGHwQJxHkqL6dGOrZ4rspHUWn374kn4JbaV/nmie3/YZPjc/THPWLmzYZ0dU
gCwkngpbOSdbaaTlcWikxeIbY6VQl2OHCOuLlJI+BHfMwkt5yqfXZ7ZSdjj2GlYow53G8raDVqk6
7WY/jUJzN5no/YYK+hB0hBymZPhDd4U8fvxWz02WtS7idsQpb58GK7sRPMY8tEFUC1U+QYZAyQgF
9lCOWfz/OdS65f6xg3cl/doQvwp/MZ0k9gqM8x/zFC7MRst0c74wNc++TFsg6ZG0Ejme3o+Gza10
ImgPvtuOxvWIOf2ht7Ls10oeP4YLThN4ulYX5ujZt6koNBFWsdpP4y1XJlo1ctf0bUQ3dxPmeIeu
auLDeo25cO6e22BNRBAGN6y1iWm+f74O+8xEmwuGghS3rXMF58adsaWcCvdoTUb/c4haOtmNLIsL
SMGloU/2sqRtEFcX7oQ23qQfEJb1EVWggToxxUdrpNggTYpYT7ivF0Y2zg1Nvr3BYpPs8KclXG1X
Aw3nlK86NE3poVcMBmh8czzssLhNnC0xGdG0K0zLHrcSiq0/o+VMsI8P3CusoXB/1iHAR1unsELs
mdEF4204T4Gzaey6JWhnMUcUwSO+Nt6/rzTgYXAP02V6qJPpn0d5YMw4ePl15mT70dXUDtF8RsWk
Oxfm/rmNixFAiTntqSpOznp9wJ7YGpfFH5p63odl1B6Jeil3ejgvNxhjzIePH+3cWls7XlQVDPhX
Eid0WBGGGJf6gxu45t7qRX8LlyMIHwZRmo6fB6ufgpG23dPHA4tzI8u18lyPBOq0k5pahpxzOtYO
fqlNZrVbuth6a1wSTPwOk5vmQNaucvakTKWxNzZphK6/Rv4BuXCyX0cMA4p7VBepiS16jJwnKK3R
2VWkjZHNiLA+3bfonfUjwX/2tcPpRpQpFmHk3MO9bNGTsJNtYaIvnxMsNGHm2FWTEzfdRsMzxC3r
29D2841ur2FxaHS6H0u3LDgnOFBkdqhJ6ud5TBRGw049wVLvMXW7xj9GkIHz8Ys6MyMsaIASXJ2T
jEnxfreYkgI7u3XJsn5Wv67KyLTrJI3Gb3Bc6mjvIpTq9h+PeWatrvdGJGk0nThj1s3yj/2+Ih8h
Gjpt9GHStd9hSKk3pEnpTyAshMWRwPoMDpqBazOvCwjg49HPPTGJ2ivx0BUAKuuv+2P0JgS6nBpG
ny0VlNDB4Pd27Bp7W5umT4PuXpiK6/I9qTqhHtggKZw5QPsnxQJufGIIsFb3w5xEAtx0WQoblJLR
pU95Zsqvzjpc6l3Ka8Da9w/m4nuKJCuffAsHhAjXBd3QoIjnZHDiQJpiXh8ty03Szsnbx2/0zOGG
WxguThYtGhhJJ99zGZNW6jZdLhPzbEIPZDy7HkE0YvAG0zYv9NTOfT8Lw1tc07CA+QuasjCmmWsk
Rn7dLT1+Px12l1asmdNOdQseHhJb7gs79LkJuzKBaOCh58G29P2bdcoo7ERULzBmMI+87dJVOCuj
VEL+y9+wg7xVhRLTtnC64MJpfgaasIhtEGTH00gEXX0/ND5ghd4u0eyz29RHjoXMyzuoao1jJT45
qdZREsa0K5pEWzbVUDcX3va5bwsmQf+UjdSk6f1+fADRnLLdYH/oikeHgBwfG//vC9kih48nkXFu
JO4KMHQ4ngRmuu9HSg2cpoqw5rsaIHb3UWIDMcLD14odzjX0Bjbukle3QvWoZkkyKb7BkiqOEKec
L3peCPh4aP6+swpqeRXD4Oh8DINBVT7+nb8bqafrmSadTZlBtw7Y4f3v1EyDxDo8Cn2Dkzo7BEPe
V9dQg8OrnjwaxLXD2Ai0IEZyrQh+xJsoLJav4I0laZhTigYDkndx0FUMMV0hgv3Z6rCPcfI1BaEa
i6m6Lf5XWnHAXQYtBNdCoqWCfEaXkLhuor5LrcVUFQti3bzmTpfNRwfr0nBHGHY64qeZK1xqq27m
9cVpheF7xzZ6M8xz8n2yourRisPw16DC6dGqspwwm6QRb/psxj+DcU3ZLAPyv7ZkZZKTglF7cyVC
QjV3uSbngoCW0bwSepsXXy+8WN7byXvlAKL5aZlrC+0U0YcG0yk3nxbfipCLmn2HcXiL8PnjUX4X
gifDQGGChmCAyoIZrdvLH9s/KzwJygxEESQ1bQ4tgSHO1tBmVBtJ0K7Mbph4+PskEQ6KpeXML6iC
iX5gSgSI1RwnkF64LI6DRLQitAcbrREm/di10aZa6inezO7YGDtooVXjtSOecNuWKCV5cNJyWuXV
C1KhUATGr9zFjgaFRzgrMukq9cmoiFfaLJCa74LesH+lytCivT2hQfQFpt3PZUh81WbA1p553vaf
3BEmyt6FA48eoLM1or6bGVfKGrjsJYpE8pNo1zHeSVwcx19lBMfdB7snnAcTGLvYNWhOgq2BJfBE
zkWODnMb1pG0L2xiv1vmJy8dyAHUDL4VgLF9smbMTibQQtCXSt1s3S9xWbCjRVbZPteVhrrR0SPo
+0EWRvvCamcyWWvTpHm0kN2CMnswtxoBsNG+c3oV70NXb44gtUa7bWjvBTDEIrp4PU0CDBVhpj+W
TdFpO2yf5cOCCg0SUqYJay/HNHa/Ehc2t9+iyhxwFsAjw4TeTfzu1RRgBIyl9VJEW7KjdVwR0DLP
F4qf35Xn6btY0Z4VrgCHPaXuZrj1YmsR2gA+fWz+sCy3Gv/rMWR6QQkftQ+61VqgM/Egx+u6nzBt
LUBtoy0w5/xLQd/PLxREZzZeWHDsjb/RU/i171eEY2A1mtWG5YsSPcImtI3P4FHWAwmP06ePV9+Z
s5uhVjIMyAmMxZPTTHebYiwrmwRTjcYMdntdjd1RokhyDjsUvk80gaJ/v3oD+IGuQ3Di/HRPKtxw
ic2YgAWBb0cu5bHtcTDYjyZJP68zZeqlXuiZKswhj8mhFKMZQ4n7/m1G7UzrdzGEnwvU9gI9yaGR
BC3gb5+/QKwf97lePX78Ws/UJ45BgoojoYK6sJffj+kA+A1dEVlQABR8Xcyo1gB3Jx8fmtrlnlcP
AKrhkl4jVg8vUdHFmY/KCHA21046v+Nk/uC9DevRYUJzxem1TaW0vtmTfV49CEXE6aYjlwKxQsYu
dl8g8kewUeG6cmsmfSFuUr0bvuJdOR+J7QiGr3GmWRjamwWuJDP2ETgnQFfBcQ7hYrglRT59CuRI
PEtqDhJDVnuVEGvZ9IXlrxHpFoatTdyY3apdTOv+EKUdZlSCLFNkV/iUk4HRJEawI2rBDp6cYIIv
UYoVbArhI4e7lNNhuLDmz1wBHPjN8JxpqJL/dDLtx3zBQILgT8jdWMcj1sMFDoP/S5UJX/lkY2HC
AdjRyQL9OZ15Y0yIDx6w0k97eyQkVZH3HhnJhb38zG4BnQ1Yl74E9xr9pBZOOtsNLO5Q/kQOw87F
ko7Mv07zREnr++Np/VfjHdzTcVlJPBSzGk7N+3mNiAQZOlnhfjMorBJkbt9YThd7sWYvRzWrmcMh
716tfhC7SHOS3UIAz4W3emZ2r3QpsEJFm4RHfv8bJAIarNES5ZOFXb5kid3htm8E+9IZ7RcC68NL
zIZzT81MYX+EMAhYL05QNKfNZIVSTa4X1OJZL2y0XkuB3ti1qx3NUAIkZ3Ka0nHCMjiMR1JCF3Xh
TDj71BjE/T4YuPmc/IZ01ucpynSFw6xr7VMk5ltimzBcgxOzK4VKLuF3Z5YI/HKa5UD5/8vZee3G
jWxr+IkIMIfbZicq2ZIcxr4hZHnMnMliePrz0RvYx80mmvC+G8ADVVexwgp/0HkWFxECKg6pGfud
5UHYi23UbpzkUCEOtm9tPHasUp/91+3oBdQOyme23LiOxRM/GnG9E/Rv9hgj2KcIQaUvtzfh2g/j
Kgdz4VC9JQu7/P5KgTdCL0sGZ9fWXyyy0p3RiWBj/iuvBmfq/0dZ7DJiJ6ICOTI9OVGCA5HBd9tp
1a9Dr78J1Krvmr7VNg6yc31dkEWDHSMso/ioLz6xhWYZUt6NSZ24GJ0jahmOOEZobfUPJUl1vlfG
yDorZjeijqECRYYdF/rm6fbyrlwn9B1VinQakK+r1NqJOmW20zG9iTbYITYDgtdYxTXNyeSNPb3y
SjIUCB4DaCeUu/lL/xH5J0YC58tWuYWDKPyZQDjb2ZgPHrKgHh9hIQ7nDpGIOwI3YyPpWNtD5IrE
HrwBlP6WI2cossbjZHrNhBpfbqjC1Ydoq5G7tpTAxW1axpRaCT0u54cq5phEzN7rpwEXykDJOKmx
9hX94M9//9EclXI1UwEusUzVsSXBfEfLeGngEu6SJCre5gL3Y9SCb7k91NrB4FoAJQf4EDOMRf1B
ypF8LEv2RzZY2l1gSNUnM8vUh4gt+qAOaN1bZr0RTq0t5FxGA4oEawgY/uVCBvGgJTE2r56lBZ11
kEDnZxRzRXlA/Cb+dnuC64Ppc3nwd2N6MUG9dqoMXyTDi7CJJ0IpZvF4JT6jv6VvHIDroaiccKfz
rsxckOVVNkaRkeiCS8ZR0+meTBEVcd+YXssp3Go0XO/4uUgDxhJ66dy7XOx4xDgSgjvV8AyUD6Cq
82hlqFAeb6/d78D2MuSZW+eaDriX8AAY7OWXQg9Iixor1Dzkn4PxSMYdqc9GV/ThPY7aOCvhd9bd
s6/knzm2IIhK80yg5NYkn/CGlD85OkBPt87iCk0xJVbJ/NDSs1DjxaQOh4umVep97Lf2l8EyEQJQ
QjX/NUE0eRUlZImjj++odI8yFsr2KD3H6k6hzmOfbWTq7F3cWaqyg+0iKa4tfPM97RJDO0XoNr5b
BsoXCJdLxr/YH2vvNW6IHzCrtX+0CB4XLnUaDGsSoZa4SVZWcwqdsrM+QcWjwpqg5yFemiGN8/sE
T4znKTf65OiLcvqJLWWdnf0C14T92IPPcmUc3j71yBQACKuAW7vA7HLlSEkYex09zXttFyDa8J4m
figOxRi3SLgQCT0mpWTiTJhVrXyHuSVijYqcybvOslG+R3WkDjdewZXQh4DSmVsv5Id81cVjG7Wy
jF1FonlEdBP+6vh0BT/kKoTgTKE3sqEwJzEGoaHppGjTU1VHhB65TnQu7NKpN57+37t0sb2AMJFR
KexixVoCRkQretQ7ZdplWfhqV3qD+EqMTBzWzEP9aI9We8AxGxWSmK5mIenOPtTDGCEoTaPnKiHp
VJX5p9t7/jcDbvmjeLc5wgTFGtWyyz0/ZQUyn2mheno6dgkKLjguP0Q50ihsNSf4ak00e85DHqGT
0yBEH7uZI0/SHQypNr3LymyIj3qU4fq58cOuY0YgCpDqFJtI3da1+fr5433Frw7E71ggIhYWhUAr
zi/jQzr2lfM4OnL3NklOMu5Ek9iFi8im3Lq4X+EfttNxZvuiZu0gnyUUuLQ9V1daIs7Rtm+ARsYP
ZaSIn7d/7coFpcoqvUnb5q9dQecN7FIxma01IByZ/JrgATu4o4a85saqXEdZFAOMuQEJO8eme3C5
KKKDDmeHsubJfe58S0WAVwZw2g8auTKKQ/gCZUhu98hCDU2KFFUVw1LdgKtcv6E4j9FDgIBIMkUc
e/kbJBj4iDdVXMb8xyt7zUa3N1NRfkHBP0BkeHTOKQDVjdO8tsTzbuAgz6TtJeYhKtHWatqJQtck
VEyNs/iOnrS6cUjXFhiwK2gHUEbIKywe66ZpwhYhMcPrZpWWHSjYIDz3uFOQMPUkwfth0PCxNgck
u0foIP6+t/Oh3t/eTitPKzEsyEqM1EjclqALP0XVAdKQ7tEHwxAGGR3nvXPK4FknpIk3nr2VhZ0p
gSDByZS4lRa3JMUNMeRIpXtFmRneSLHxeWrjYKPzszoKrSfw2FTsONOXu6ZimWIUlTWPqDa488kO
dhR3q6fbC8eR4+8s7jNyvv8fZ/GG5zgrt5ySOcmP8/6LJtCX+u5URaK9lRaArntZD9X+BLrTQtgn
qtH289GYQ6IxRc/koDeqU3mBBobOG2iPxQjpju20x+FKTXBUynAt1ZQW59kUOf5ZrKIs43v8TYl5
AjMpO7iu9PX31PK7ymtKPRUfk/kaQnvTFj9L3QeJHkZVi+5b6E8S0puKku/aWaz+iJBVnpwCfCME
qL1R6z5KoZUoHwCRhMMnCrvSZyy70J4J0qAL7g1hY9+AQWPwC/+VxNrrJZJQ+6qLKGrpJh6pU4+y
hzvhHxefaPGWTyTdUXqY740JhmJkftAJf0NofW3+XiSyftQNX3m2gfl8rPnB92rvKOE+CAMZX5i6
r5v9NPF50b+L4+oB0oBBPIHG4helVezEDVH7H5hSqz71rTLF/zQTRhA7gp2W4MnHhWjnFFldfrfj
zq5/tCmOneTbqRPeGyhzjE+TLMVf2nEM/X2F9XBxRFLIOQk119p3Bx+UV4R5suRkmqixnfHQmYqP
cmHU8nuOfmfNfKUSO/DQbGg7tZP6inYmjPym7+L0UA5lV3yMK6CwrjwYdvSmNjx8d41dZyhTsjCa
q2S1imqIkQvnjNCmH3lAbKAETsjbwtQoW8Qek1oZ77Bcsm2XrnsrfUhbiusuZlaIttpo7PrfzDI2
79pWRTGfmIeoTeMh/0cy6kbsUlNJhk/pVKrO3gZtp33wo1gvD0CdsB21EEmzv/QBbcmHqaI3+cVE
8654C5JEUnaqVbdnrUbfgChOpq+kx6jwPEitj9AeV5Ie7Caqofp9PUV6fA6yoqbV2oBc2aG8JSmY
yY0mXsgEfM0RQRKaSbg+E9rJsaGVX0UTWf3XxpAadZfSMnkLKi1s7osoR2s3aEIIwwNlBfk84ssz
oN6bMqDTasUHwzCxA+fdsuQjErAygikmAlhDBnRgz4fI631LlIW7e2kqenxoa6wG6SRO6Z1c4CXm
TqWhfsfEwke1CqsKevBpOz4jVY+LhU0t4YeDNprGf5rDY5ElY4V0TR52bkI14Ifv15DMrQTL7/vc
doafTmNF2SHuSz674esDroKhZUie1QKN2qW4IUX4+ThSeUjRYTV3qmZgfEHHS8X6SditgjOdrf2o
DUo1dL8o2AEEb+A0Z2HbZPtAreVonw9SlJ0VzKwymg64xqIj78RfCszA7k2cE6hzYGn8LBtg6A52
DBbmjqquGO9KR4maY1l3LEGjGs30mYw1ekTcVy5OaW+2tYsBHifLCkcSxiEcs+BBVlrMiDEaxlMZ
lvE7DBO8qfQUhR93Mswu3Pe9CFCrLqUYWRWz7hLXb1DhOSHwOT2OtV3ds2wMSVWC9KRCoyPbjbac
K4cpdvBToWBmdl8Gua2tn0CL8Tu1mw5NfWMYfdzfatU8RaORz/4UlK3AjepN/jNHTld5h+8mvgxR
m39UUlX5bIAIDE4RpvFej2OKsh8L/ANoP1V1feJPaJ6AaYTxQW0QikOPVT/cfgZWQhS0HkCf26TB
dAkXj8Dg5xK6vXLjkftWw52tNxWlPrU+tZ1a3HMfN+pBScNiq2ayMi4wJHINGnFwybT5EfwzZg2B
MOtV23pxrI2vvoTTRESKVYE8bdXjQPUM/y6l6l9uT3clVJ45QVQTAcwADVrU3sK8QmtUh16lwO/9
mAZYdBiY7rqoMdjP4PfajSj0uvRFtxvEAha0UK+dJeIKYYqOcgI8p2gIjec+V5p3NCZDF0EfNLLr
dnoHE1u5qBPmfx+rzNIT8E5UTE/I0y8X2CjVpvQxk/I6HYMMvVLbkxEYw+n2eq58RoKhmc5JzohN
wyJWaUJ/lHGNGjxs7aw7in/lxzFNcVwRrZZ0u6j2U680EUk9/P24QAiothnyDCVejFvGGhphOLt4
UmGV57Rro2e9LrByFwQB7PUGLe46+nJ70PmPLgImescKACgNpRTQMpdLKsSAgcZMFdfsqUQcV8a+
zxb2YeiKLz72gd7t4ZT18Wa2JZuHOG0xyWpitKo0oaZHHUplreHLzdmMFdUzy94MsDUqkgkchC1J
+xT1weneaDhvrx0+4slOdJrf/qwDHIKO4F8FGqdqrQJ/LqT+syqPob6xF1biVhjmZAIkHbKhLFsX
dU5UJHBM9pqmQ5XKEg5eQQBdtuB2K4186FqkHrC2cHu6gk5ORgUKCO9kzwDcMO17YtC3nEr7rEKf
jz7PQK17ClLz4ohMcvQqS6GunoReGQ8I2Onj2+3vtPKZ4AcA7KBYigCqvkiE8qm1fK2vei+PfN/5
5fSqmezhuut4DDQk1I85yOiN6H3l3OnAe9mGzrz91cVWzCdzsK0CUQ+l0prvvTxzIBBxZNELImoi
vIexwOv89kR/N5QXBwAjOPqoVGXgzS1n2mi6grGXJjyR4Ab5mKkVuA2sz8DhQZqpP7I8WABzobWz
TUcAkhpdZeMQGE1YziZcKB70ZYgzY5RlBC4BuvXBhwFlqM99NIGZnOkAj1Za5fjCJWGpfAoDapc7
aM5qtFMSCihvGr6UybdSd6Q3qQ2V4pxQAGigC6mRdezTBDuOjDJ58JLaAtxvWGxL3qyknDwfXOgI
AMhswUUWOCWJHNHohfcv8ArxfTyT0yRozoLscOOaW8mxZ1o+qmSmMTPsFltrdEYqplHZeMUUKq4R
mArRhey4chy1x0Er/ZPiy+0x4s49hhjpfrr9wdfKghxmxqaLjtzVsiMaT4CEIrVsPTS7JhKN3sr/
nfAE+hRhZ4HQo6gMRActHuuDFs0hbhsrwVc5xBtg4yFdW3RExOgeIT83Nwgu794hxoF8TOHzDkk3
7k0HethOl4au3gMdq7ewhitHGlQttBEo36ThSxA7hVd4bG0D47sv4DS0YXem5NeRkuX+HhOdfKMl
uDa736wYQhKQ2Usef4gha6k5ceu1Q4OMS1Vr+AwO+Rh8E5i3bcV8K0EJPG+2E0x+kyhsERoAnywR
V65bOOZd63aSgm2PoRReFyvS0RrwEBgUy3iu0Ifc395Q1yOrMrRv4gQODiWqeR3+iPrMeAQ9ISuj
h71Dqb/O2kTOL7wfu/CEhQfowzCrAY3FhKr+jlBN3cKgr/8A6GMz3RgJ7uWTGoT4jVoScYOpt/HL
1AByRUi/qR4D3t8TKVv8BJaz+TAidPDP7clfbyo2kiqDEaFLSMF2cWdHDR30KdEmbAEIp2UL/WsZ
l9Ndj67Xcex5sm+Pd72pVIrUBDuKqZNO/mZl/rHYaWKFFUgDqICkH4cIk40D+f+/reh69/ZI16/R
5UjLw6mqeWSUMJwHZNv3k95OuAOK6oidbHJEQj0HSjlWfx1uMCjpHvxtRUa1YHENt/GIwEzI9FSf
VlIfafadGJJ6IwhTr6/gWRUFGjVYPyTmrcVhwVK7QB/FRjF+dOzJxf4s94CsGLpLTO18AkkY/4Jv
YmCABeSr3M0Y49pt6j43UVAH+LQjVLPKI7J6UnEyfdEre1EGcXIUNhJKe9wya3sfOGZZf+yzVu3m
9r9ifczxt5I+jNME6x3eyuxvgoQLAtKIDfQuvQbbE1M9krrEifZOW6pT329/1fmrXb729FeRHSSN
oDOEmMLlYa0KMY3Ii2A/VuXxOcQq7X6S827jSlhbX0rIoM/5iJa+FGpwnEiUjqRZ1FT74oVEP/mG
8Rnm2praKhqOZVZ4l2fITO/UuipOWPFUX2/Pc6XbRORGHVubA3sHNvvlRO2kNKI4jWyamVFQARQO
7aOeqfqbjkjha6KP2vfSMNLHutTqxygK7GMTqGa/s2oj/B6IfPAP+M/aFq0yXfnr4BKPKjCis7gE
bf9lsCGZkWoPnYQkgu9XLqWf8jg4znCfy/V4L4vc+Puj7CgG3eoZGWLRtbhcizbAOLEtWYtRtrPX
IE2pw1G9Tc8+9RzKqbWov02Fbj3f/gYrew2JI95bCK8wWpapFb5WyDAno+U5iJ/siXrEg09LciOA
XdlrM3KCBwguCXKai7PcccJbx2dHS6nmpDsA0/6AVVSvPeWannypqzC/141SPOBd2b9M9VRtHKmV
K9kB8UPmQk7H5TVfpH9cyaYqx2pbs7oYFrX7RgMuWAaAfQcc2c63V3TltWEoehX0RRAFXoJuZGjg
8tCpzJWsfOfj/M4jT2EUPwPnSYF2uHGOV6c20/tn5TZKK4uNo8ZNg1UG51hRwzc9MKu7KXXMl9Sf
5I2Zre0VjaoGjle0nyA4Xi4inX81oaIGRC4Iwd2nvfJkiH58ub1+12/aHHhrBpUxG3XLZf/QH021
Espge0YjyfdxHEi42oYWi9iWZ/Kjwu1Vds/tQa8XEYkGXhqmBZWMY385NXOysygRVBJUnLoQ/cQ9
hPa4AalEKIf/ZaiZFkCcOyO0L4fCKKby5b62vWKMwiN6o9ou1I3xlMV+uHHsrj8Yex4OFyUTzja4
pcuhMJKLQpobtleFEGQqoPWPdHuqjUrm9YZnFMJamNfo5SJ1eTnKlIIZinvd8rjJffkAJDhIdxqi
BFiQSRm3WBWhCH97EX+31i/fSG2m+OM2xdxmJZTFoEHWWHXV2R5ynu0jNC0L8DTe0s+NKrHq1JVH
iTBPbtWKNgtP3BHJm149NnaeDDsJ4Me95suBghm4Ob1BIwJ1Ai0l4OErYqXYQctvMyxHphyTBfKc
9GAncX1XtmC/Xawmo8eK3BiEYNLV30wB/wZHntDuxJ7vUckHiFrOu6206BJhKKo9ORm9Gor4qlS4
cENwLtamHGlOpPWdv77rWBokt0DFz/3S5V0nxw3rhaUigsLq3HPhhlBc6vSSa7ZVv5FA/Ra1WXyI
mUVBuKIR8erLerLcwKXyETuk3W/D5J11TY3XPqF1cG/n5IkuoF0nc1M6W58Efq8N7loy/tkIPETt
txCp3X7fSjh3nWE3YqsmI2tb3Vdxb2mHUerxclKw3dzi7a+cDJDGKNKZ0LTZkYurLJ0sqSTw0722
UKZDFCsZhmv4itzepSu3ChHpfGWC7jEta3H+eoxRnTpyDC+fLanbJI1wvYiIUqcqVbckneY3dPEh
ZryDBffcmpOcxYmI8aZpAxnIvUQr0+2cYfxHTPOxsEGbftSJqyq3Cy35IdLaTfWTlfWkWkoCDdqT
oZeDa7IItMQEwV1ZpI7BaCZuOxr/w31GQR8QCxhxhB6WgmmZyHyk/2Lbs7smPWBgrZ1Rj9uC9ax9
NYP6PXV1UmLClcurpXBk3wwGIr8InQJ3aK0Ep4EccyUsNDdOz+pQc45IxANmcPnW0f6PK11PmJAa
TWAoyuwYDL74FOP3493ei2tfiOjrv0Mt9qJQU3T+MNQkTGjkPSw7Yx8Ss22MsvJ4E8wjokJhG+rR
8h31+ygtkyC0vU5W+ifwWhhOkmjgeknv+sGp6IhMYCw2Xu+VF0ib69+k26QRVwQzf2qxIyNggUiJ
CY2RTv1R7vGOhEc4HGrslDYIVmtrOb92yCyzv64I9ZlcDwJ9astL+GJPEw7bLrAne2NzrK0ldXb4
AZBEeegW76qTUtuOBKJsICScbwUm3w4WnopboJ7w2KH08QEXKbGlK76yJaldUL/gOicrXIoF2EAQ
0pq010sHrD6iUgo8TN/wjnNC+3B7S658tlkmGlw1TG9UXReFBK4xEGK57KC+FebkA4mhvkuaNDxB
7kwf0T3JNmBhK2VVGIi/JQMJLA2UQi+P9oDNRIAvoe+BTgke0RuzfgLR077SP3c+DSDv9nnS8tRP
ibNP1Mx8ruLCH463p73SRqHFSnMSUXyTAsYyYod6XiALVwR3hQneB+P3uL+f4nEQ+zSR8mMQSPU+
zZ1sdhGiwkJanISuo+YBsZSSl9FGLLXycCBXMsuKzg1pePeXi6IbiHuGgyPhbTNF3kCz7WOBkZ0r
orE+R2E17HInnHaCXP50eyVWNgAjzzhwLvPZAeFyZCvMYLEDPvZaRZ7GnSNL2QgIUhp/5ZPPvR6a
YbERHK3UHBiNYIXbgnQXVYzLMeU2op0q65JnTDr4uBJXzs40ylOi4H8pJ83jNMpYmSnBF6cBjWK1
cGYVEUuuX/vPdMe/+0a8BVN35oku3m42I5A+jRQEiNtiIWJKxcHkVBJ4rsZ4Dw07B+sgIfAlFMxD
d0lPP2IHCFn+V5as5GMMRx1PLGeMPsh4l76pymRMn7Iwif2dSRAVEvQZ0/BURFmR7QBGo05bKpWp
uI4kWoxdAilSjm2rWL5bK7GM/VAXOMA48KqfDgLG5UMDuw35ly5V+l1jptiLheZo480+Rn3yIFJg
VDsB2to4l0GgfMKIxOnPCrBgoFuB0F6avvG/IrgUvbR1nqr7JMKh4wBSLGxPI2TN5wk5McDN/Wwo
3pKWTbt0rHRcbJPZsFhE+vBqJogeuEmpywMu7J3yAcMKE7czI0tfRB5m5h4T1vyTIKrBMNIu5zaI
L2F4ZUQgEd16yGoQfFVrNftMOGXmtrjYmbs2UDCrM4BYvPBKCTDpZYizWdgNFVC1YsifjSLE8Akr
B7zI7Twd1I95jHYUWGcN/9U4sce7nFj6V2a06q8uAJlcjqzxoQ+67Du6lomzG0DrNK4M3f0HhFjt
U51F2Y8ARZo3P8hwKcSyFHxb3MXTZ+hAmOrZzLVGsKSzH2Azwj2KLSk9YjdGgdMn98dmE5GuFFZo
bOufM8kyw423e+XmJ0ylgED1ETD6UlZy7OxGU7pOghUdfR0H1QT9VCv2QdfzaOMBXRuKOIE2ADgU
2tbzv/9RjqkwTKa7SvRhV3X3DKpRerLEVHoRfrEbj8zKW03hyTRI7InoVGP+9z+GSgYr9jGhs70W
RNg5wSn0aYwx3Lp9k62NwhM21xDQJQdufjnKGDdBDJqQ0vCoYPhgCfGYqnD5bo+yEhEQ9BIKoGYF
cWxZk2zCMZarwrIhkxvaF7ZJdV8T6IOxM4ES7tBGqZ8Tx8C47fa4a5+LaxpOs0Op2FyW7+ywV6oI
AwGvb6B9JCIb9nrXv9P4Tzb24Oo6UgBlb5BIyPJiHXVTSk0zZB0tPK7PmFhilVr6Wx2M9fn8d5Tf
YcIfe0KCSJ2nuUy1R29SN0Ge5AQ6LnJbuIh/XTMjU+E9IcCHDkdl93JjdHllJzgCkowrnXFoyNl/
NpIV/7j9gVaWDWCATmgzP6bE3otR2BOpVIeOFzQiO2jI7h2Vosg3jtLKshGrUTzlrSI1WHYMWnny
s6ypqRWXXfcp6WOAyaqGUhwI3ir4+z3nUNRkGNzBAEsvdoLqC2oILakR3D9/DwkZqE0jhh0+Xlt+
bysBEBRy5KMIe4kIlhoNgZkT/ajUwFMqKpKLdyfYXD+xY203FlLZAkYW9o88xOlOoVq0UYFfCYJI
mUHRow02EzQWAUmoocmVTdQ7MarOdtIo4fbZh6UOabMcP6GMEWxsybXpshUJ+BxIeLA0LjfLlGK/
EwMG9+DLJ+8AvXC0FY0/7WmzpE9SCpgChL381IgaLcDbG3VtC+GJwclGOmuOfhdjo7wWdXPmBMJq
umtNYRCHGLX1CNxcVzeuy7VTgakWxZd5loj1Xw7WcK79ySos+uuBeag1J3uyMzXdGOV6SvQ1KIlT
OJ6FDpa7R2gdxolN43sOUOszqOpm1zVh8WGwNr09VphQM+cD4TFYF7PDz+KcgxRRAMiGvpdXlCf3
1JfHcD9XPCNKFJr9mRyh7l1MYc1+37RZM7hFhsM5YDA9D9SdrhO8HayhMbfwMtd7av5hPOcggojl
l3qtMspMZpNHc+wwBcGR4l3yAzFV/Yi7sFIiKdi0uquOQR3t0gLL042baXV4HfFozAq4A5dmWINd
YKYhK74XdZ2RuThiozJYR+A4dlLQFPeil7WvAU6s0aHt0WrbeP2vjzDABojI87NM53Y5+6LG8BIv
DR/hb7BnuuQ4+1wuxSH3He0lC5KtFslKHss9rxA7AaTlblw62tR1VdHRKnxP1vBKF3oLSdFkk5/G
Dh/TTmnlg6HEiquWdv8Rb2KsI/W+fPnbszw/NsQEc9XPIqm6PF44X4mmcWrJC4dec0dngI+ZtvlB
zS1j44xdn+R5KMp+3BkUl5YLbCWNGRR9IXnqgAWFHpMqW2qm/Q+7iAeAbUw7g3Lt4mLEYbMr89ye
VzUej7KSYtHY5vFhSBAj6rBGIT/vtX1kEXHdXsq1DQT1mvhU54mB6XS5lGFHO8yfdN9D49h0K6Lm
x6CrcteWpfyDRBl963VdW1A0grDsoWbG+7p4XZEah7USBYQlcl3K9CJ63zmj4sUNdntmKxLk4CWB
cXA10Xi9KnFiH4fWstE63kTPe87eskT9joRbUL0YYjKzY551+VerbbXPjcj11LXMxLLc3LejApPr
ov4l4Hw9a0VDiWjjt6ks62XazW/TOD6UoYAVLlfBSOwpZf62F6dGkh1FnySvshmrKOAibPi1H2Wl
PEJ7zr/LkhPoOzT282ctstR633dWPLmVVCrJxl6fl375o+ZiGCUx8OsoW17uhSaZ1YRqy/LiSH4Z
u+yhoPl7ipzGuBsDJT0Qh/zEqHvaB2mV/nN7Ra4TDNaBuiaoZ9r1V6aCZq6GmplRcgwU87HLk30S
1m5bW+lTWoRwe4QzbuyPldcTxSIwjhRdbBj0izMXBCKRtKpyPMcPEY9zZHEIU0X+WSrj37evKQ/P
qCyKb1RalkWWrhxB5oMV8iIrU11NqulWqW278flWJwQx/z/PwZVTSBJpRMMUYjy4SPiuanZGhgGy
9nXqNZKN299rbTCwOzArMG/DJH4RO6IFpOr+QB4dmNSqINjleySlDMyi/a3cc76CltuS+GIOO5Bb
4ga63JZyAenaljrHywyji86t4Eft/AGPjR3OVUPhymYEdlAVdvAq4xu5dVhXrkjgezPmmuSDgGte
ij9yNgogNrEc94hsS9PeRlTwMGlttS8skbpp32+Jpq/ckOBvTRqp83mgKnc5HnBrVRl7ct6uMfrH
GVyCVUG01SFcmxUkacD0aGHPEeTlKKOQaCaQAXnB6JjRnREoxWsWadz3cmn53QGxrr9HJ+rwsml9
/qdpu0T89FhENmrA1Q/T9V9VbuqHMpv8R+px6RYJZ217WsC7qHHDcbsSvxulDC1G9qg3lHJ/ECoi
0jWVSVcO0Yj765NA8xzUHAJd0IyWUmDyBMRBG03NCy01DA9TT/uEupkh/SrDJskOt0dbKeHPoDVM
s/EaA/63rCqJCKdBidaNl/Cq6y68SjnZxWnmJ6dxKorhRav7CfeCoEbTRDjwBPZJotaUYRsoRwe7
ACO/cResbFi0WWfN3DlrZiEutxKaHVWSBZDPU12qv05y8HUwcmkj5lsZhNoMzyXRpyFf4aXl0NcU
XKVNTynVwFWoFHrSCGP59vJenwqycSRU5gEYa5klNn6ldPoMSuvsonyWzM4Z8f2KTJCeU/wWjYG+
sXbXlxsDIiFtkRQbNv3ry7VL0GO0GgXJM0D//nNr6tlxiJzytYBnv5vGUPyDRGnuOrHRbDT5VqeK
UtJcNiSB0hfvX6P4rRbLwoLEO4wnEEElzSjNdFVYXHQytb9n0mOvw2tLXYVHEI7a5UzHxDEl+opA
Ln0xnIrBV8616K2/ftVn3h0gOJUXHYPIeb3/uKw7FTlIYkrLgwWFPKysBQ95Pf1wVFH8/foxl1mu
hF0PL3cpJmR1IlF70HZojatPaufA+mwbNIFrSTlOcmR4t7fmdYQ0l3lRxqMOOtMLFxl4bYk4NIHJ
A0FAPD42o/owoE7gCskf7qRYH130Zra81a/vUUqvYArN+SEiXF28RUmOwsXUlPRka8fcRwV2K/AZ
ysOsoP/59vyuDzjBHxYvdALpo1+lsqBiOlzXB/88mFH4LJq+9uxS6besuVZmxDC8rpASUL5eBrmj
1iIziCTwubB1qXQlRSn2iBbh4SuryVYLYHUwEkjgkYASIJZc7kbkq3Wuxsw/j7KZnpquRAXXrPxz
qFRbKN5rsWU65nwsLi/gfTPd4HIsBcM0OzPr8E4abTB3IUQ06yB3CRI+9ai372NW9sO+QK/e3Ml1
iopOZ7T5Wz45cX4ILCPHAWEYqq+5UWT/9jkJ1bGburGgmpEWP0LCoOioVn3lu7rRWakbTxVY1kGz
JeuDFvDN1F0Q4He7S6dYt5DoibrULfICHdhMRdBrP3VJ4O+B8oxftcqv/u3HJAY8DwKqQ/gI2Ak3
+4gC78x/AXQvSfzjlPf5Ie/ohbpl71cfDGmijJZNAYr+zaRlX/kf0Haa6lz8muKgPgO7M5R9mDsK
Tu99l0Jol6fkZZhsaP5/uWHnBYeQOJt8UM383Vr946qBLpLlPo5Sd/7QBHtaPbmXq5O6cc1cbSEA
lJxAkKEkW2ToizhNDiV4r+0geQ3gqc+6XGr7dFK6p9DnTf/bCc1DgQ34j97oEv1vh/BJDaNHCaBu
ooMmavV+yrMtEMLVOZ8nxDsAUAcOAMDoy306pV1nQsKmYNenzgnmg3TI0efYmMvV6wYxcY6euTI4
5FeCOOXk1LGwDd+juagefKtNXUVSo398p4vv9HqIqo3dsPKdFGhjFFKo4czSvJfTovvWmBO2w3cY
g6Ma2sjWySf43oWh2EqIrpGPTA4oOcEWfQrglounoFBGtQK/KHlT6FefSSq1dj8X7B6UNsbLkLqG
EPso7dIe+Zap56iEZnuH7WDwEqvx8KLmg/w6GFobogM+SN2uKNTYPnBw8x/0nuutrtfKJ+dWggRF
pgE2fWk3rExmPLRIdXhWlsfPct1F3xGMkTcIstfIXJaFA4n8Eq7QDjHy5SdQgkRKK9PxPejREV34
MOgd3mSN7GKs0QI5J2Kwp13jR6gbj7iISeeArj3G5kprv2WRo4XPWh5IAvl9YfyDpxOCECHyQto5
yZN63NF6bK1DL3N53gu4qYlrhEYdPiv+kBgw+jMzRoFZbY2TFEVS44IoT97yQRej2wgDJC9ijjk3
HKJ42sGwuqo6hhrKapTTZcAWgPqnX8AMK7Q9fF/dMn1e+womlRUTJ1ZSouWukYxYMfB8oFYc6yGX
bTXeaX6FYM7tW2TtIMwcIkDfDIWO6+VXEI3aG3mX+16lS/l7Z2jhY6mkg74zkVn/a8wYn9yaUbTY
Xs7EsEUQpgjELGgB+F4aiwRZlUndGWqaPYDEE4fb87qK1OehaNJx7CgXAt69nBdy352v+XRAxmjQ
3d6EJZolqX0Y5Uk8NNS0TlKeVPtqMM1/b498VZdjZLJ0Sjsgz3gLFi+7CNFXlOze8SoHiOOuHBPj
HGVUBJAcrFzJRklQNVNkWTJjOkA5KzYiz7WNQ0Y5/wCW+MqerlcmdlPXOJ6R++FdH5qTC3UzO96e
5dr6OlAWqRAQ3ZpLrX4kHidh+JLj6VaNOBt6g+KUGmH6beZpnSWpf6t7q3F5UP66WDCv7yyZR7eO
UvHyepIKQGa4dfue0U/aqaw1+TQAcwJ3X+an25NcOxyOQ9mbDcsuWjayG12gTTfvV9+uk4dclfP7
vOqsY12Krcxy5auxVWG90pSaK3Tzv/8ZnszVORjawR2izs2XSgtmQZtMbAjPrXw1ytfkVDotbLDL
i9NuFkE4DjqiZZqwk1+BKvpTLlAQOpR173yflEzjXjPy8JQlpb+xY9ZmSAGEyHomNhNS/B9nZ7Ib
N9K06ysiwHnYkjWoKFmyJbs/2xvClrs5zzOv/n9Si3NcFFGEjd403A1nMYfIyIh3uP5CK5Vsu6PT
5ldlb5zRFNNG6LWwaQ63F+190wtZPcSKUY3m2SAKbtcDmZhkhW3HR5ZF2w5HBa29ygvjVsu82hoR
pnJyJTbOijJUndfOtZHBrijyZz1tij3+yUZiw7UvkhtuAkr1qzzD6Za0oH0R+gs0siN0kLslH45O
3E13mN/sGYVvLC+cKEFeo+5CWX61vLM2x7oahbEfaVV9zDLLOVX9bOKLZCZftFqtL6qdN1871P92
Tor4m6+qvpqo9KAuIlokjC5O0m/bd0pLBy3HJvYzE8ThpAzGucuy9DPUTO0+W5r/ECMLdqo/7/2G
xKCw1NnQpFYQi64HnXMT0KOVZT6Egio4UuOWbLewy7B1+T1K59ZpaGko4yWldhdMSjv4Ofg6MHRD
FP4vw6B4cmd0hV6RTVMNd9DjojrSfsBsQ3V6w83asu1cbeDMuK0uhWdFmkzNbZzGsImphvxUtXM7
3NNRb5f7NmqCzi2tDhf4GBHJX3Y+Q/mRnPgyVH2julXpxI8AhcOvJtYrX4NQHv+LQxmntbAGeOZG
naO+AjDJvhWI14dHEx2D6NEwsGTpUkN/piO9PFqcHpTRFtmcPbSK68+3D8/mOtqcUSREgJOv5Zdq
p1D6MUMgjlo9/bd8UTrFzVVnNNw2DyvzPM448XlTggLCTnzYuDcFtQGLdph1ACTWL41WipECzyM/
sfqsO2dDGoKqbEPdeC7TtvnAhh9/AsVun4a07uQHJFLpr93+/PfACbYUR0coc6K1S+HmekvhAp71
oxbH/pykXfopM8ghAFcCUYDvRYx0e4RJF0/CQOcnamDTxwljK/nAmWwjj0gzvCyDBgj49s966yiv
jxfHinYbqjpCpP36Zy1aXAlje+ni2M00+3GZxYpbmmw2Fxh00dwTcFEL7OPaUD4ZValLnpYS3tzW
EI1wlQd3DoMNx0IvseTiJQgXHbwuMLPJnXq583ul1Xv0Pwe7dFXckPKT01N28JKwyBovnGb7Qxz1
FCdms5IXD2PG+DXt9J5zvZg/837Rno1yRi9Z4fEbu3IbxckxVSfbPIS9ZLSHNqNPe1T62lQxJCBW
nizdmv4pGy3XvWGcw7uyNMbOzWNF/l5XcfBvXgXmo2LO2DqBzjY/4+ql/QQXB9O/K5zKuQ+KhcpJ
NVZtcJrTZfjWLFEuuWkdlyDkQykZj3kPYOzBCqtwdstxBC/voOj/ZYo6KT0tiOVcChiWv4zSUAZX
0pvuZ14Pc+6VVGVCYM7oObpITcXKh0Svp3+UBluLkx3EtnEYk1mLd7bf1hHgOYRwKdhz0XS/Xma9
B3xD2Sf0VczMDqKTfUyqOXjMMlvB58zE11gqikM8odKaAkB4vb3NxC5a7zKBGFJESR1GySqeBvNQ
jo2Th36hY4BtS7PxEPB4+nx7lI2kCu1zOnOodAq19dU5n21e+jDPGCWkogCEDm1PRjmN9bJ3K20P
9QbhZ0hO9fV8UgturcBJuX1T1Tl2/aR/0hJlPKDFWB//5qtMQC4CwEn8uB6qCnuy1SQM/SQfO9zl
ZP2QF8vi9kO/1/jfSnDoM1Kbf3Omp6RwPVYzZlFRYhN6yYrUvEc/tThKgWZ81qSifZziEt0Yucg8
Gbm+UzcpEF61IPvn9vduRko2KTQ79M8EYez6R9S4+8WRQsLaK7P1jU52zFunbqqnVs4SFDnxO87P
U6pHQpmcm+MDtNpyOZShNn4rdUVyXNUstD0j9637S3T1wOVQ1DHXjy85zReLAB36RNHhJ0rxE5yF
LJS/WEHX3qPBZl5GdcQm8fZsbGw04K6UqCkmUT9es4wJL/acakzGaKQ/1CG2jnNj1V6hp8vdzkgb
X3g1lMgBf8u08H4dYMRLsU8fDyH+GjeUnyVUhx/lNMvfCrWvn4fZyopnNRlKtD5ruZddiJYJirRZ
Q5nD6TrrGc3Y5MuCBFnm5tYi/cCjcyi8YumVz1rlwHCJi7oeXFkbJd1D91XpD7YZzdSppKo5DaWu
whB3yI5qwi/M5z6xXjCGyAxfq+EHAExtcJaOlqj9TkOsyO5zzEd/2aiNUUvKrOqI/+Mb+2Gpew/N
3AgmxJwlz8lc17+kJC5Hr4RaAucCgVADLdso0Y5pUQYtGftc/mhtpVRclPxrDAITLf9IgUkqv7a2
Ud4DUWq1l3CZ0mOut0t7X7dT8lpHmfFvHEbjr50FYb5XQZO2HPRpQdwlc1nF7H7mgTySYvqzDoDS
GHARK8bBOhTxZOywITbiMxAAkrO3NiAomOulL9oaSTmpi/2hdMr7bkHdwCyb8vDHH0TVQvBmwWFh
8bGKZBaAahwRpsSn9dH/D4Gg+LFwgvhUYDC2k8G/b48LWgcVZnRM4Jpz9V1/EVV4tOiMMPFHyal/
tKO8fJ/huf4jo9/y0lfd+DQ2Vf5DqYe4uovlaMTSaNT66jjqdvD99ndvHCziNhZ09EpAlOvijP92
sCIDtPpQk/rR124e7W5BSxfXGPIU0zoaZaJ+dYzM3FlScaWudo8Ni0aEDTRWAVtfD9o4mVTUpRL5
NZrRR0gnkHhQI30M+6bzsFcJv/zFR4qGK51AQSlc7VYEpvsl5Cv9JI6pJQol85dQKSz+NYuDbwA8
psXVqTZqOxFya+/yrgC1aIML4pV4/aFEKETN6M37EWWN2NUKpJpy3FWeb3/fexghOwpjSt6EEPco
g63GmRPefZY6R34TBYg0ADYdPst6hgxhF+jId1dh9lGCq/taF8F0aYcqQzK8xbv4OOZj7XWdnCin
ehnqnYXeuCHYVSo2SyhUISewynpCFTZM00c8rFQlfRwlazyPge08pEu61zPdmGqAT5xeTs9bqed6
qrNoMIuyqiNfjQb5u9Wo2qlbYMvenumN44JpAr1SFKGAlq2hEJi/187i6KFfq1wDk7Yc4j7wZjmZ
vSDlWdEjy/XnkQlXa/6htMt7fy1TMk4F1qwddsKFkWUH3Qzls6kAvDARY9m5ZjfOJYJi9GaF2REl
s1UQRBQ7keRsjP1qbqX7IbH7xyVOpNnLMl3pToVUqv3OCRGxbhUKgCYAhxDkAFpTq1BQgQ5XQoUT
ImtZ86Em835pLXu+x3tW9iNeX/eG2doSndxE6o+3F3Njd1I/oTyF3rPAua5OzaAuppXLJuXiSsvP
uhV/G2qp/KjW9b+3B9ram4AGYNpxRFHaWx2DOQVINojjWaJA+QSD7IcMrGSnCbs1iChyonJLSOUY
XB8AbG9GbaHG4ystNkATsn7RMdL0Zo+WvHUEhAkERU2qxPhzX48jGUoRRx0f03fDS0274QxGwTrp
XRY3MFblyoubiR7H7SncWiuQlSS5nDrYMatRzQJ5OUzxiCSSHnxsqjH3bAXnGrOc9yzO3xy713uS
UiqUMejXXNHit/x2J8L+0drQrDIfnvUUnNS+rZMnNKv7/xrdwMEAKhIqa1MX6geNurLl0qvqPlaI
7oCPXqJvSTLgimDFQfUDJWrtVQ7D/qXIOjTL8sJA+n90KmsvGX+//MijCelpGcQrxtmrZyxHCKPk
fM78irqcW/aBcsSKutqpyWyNQu9SbGJ2M6fnempspycFtUKKj2MRHxKEYo5znVbHP11sTqMAd7PU
3NZrgFTVR9QquhprgcXMTmz47Nw0SnVJG5g7t4fa+iA4E7DraT5D1VjFgLqxE7Udx8S3JHgZVdZW
x6bM90Sg3hqK11tKCOWKNgeK5AK+dz1vJg8NfAri3AeNpYl0oFVtb1D7ZjpUyA1Hbp1HqAgowzBc
UsxjihB0P9cy4BgHxxOzQsJx6uPoiyRP8o8qU/svBQ4UAwWZHiItFx04y3Fo89c67xQcqOoQycAI
WEb44JRxBPQYkP6/FF+nJwOLDtOD+6I/6U4UP9eKiZgTqpFN7tplrk2HpVMyzAK7zjaP2GFoAPqj
UJ3PfGMxe3G2TPlHIxjsDBZ5qzew5JW88+wG7Bzl41yPvbKS9X8WrYSyPjgG0SApZ15MetbYCB8Z
/PHtZXwflCA6Ur5BJVGwmNf3cj53fR52SeLLHeYwrtrVS+chVGM9BR0QB1etJqU5DmC39jBNYoOs
VxZRAqGaoEIXWXuCNW3ToV9UJL5il0Z2iNNIf00aM1AEOzLFtoMwerJmpxiPcPGsVzWsnT2P6ffB
kS3F56NIQrhCYeh6d0HJAMurqdzbRZecM32pjmpZpV5ppc7OLbM10XwqEv68/E2AftdDVcEcjZI2
xf6Eg4gLWtr8SQcJjLk1NC8Qr3C2m9o/xoFzO1PiJPijsI7o0Cq2DX2naDUVTh/oknLXzrC6ZFod
LnBp6QCeuN4JCu+TEkG3IJ0EOAlrcf26rZMoldpgICmpkiLwhmAOP1P7z+7becwfzE6uL7ra9AgF
kSjuRNittWRy2VF8Mp+7qjA1oPBmdWTsIsscT4BfhUGQjuVLtldg34p9Np0kTg27gy++XstUqnn3
5KxlgEPOcbKL6q508m4nmL9PKoUoFZhQIOGOSZi9HiWbtYWIYaa+KlFizvL8HNDvcOUaXSAwNzsJ
+tvlvDqPEB3pqVCcoNy6VhULE1RijBIAVaj2KrIQc2jeJUAfP9tR0QZHEYemgxG28M3tgcKL29Sp
9DDkQMqaOM68QsJu8c4cEVfzgih27hM53FPaeTsl6x8JFJ8kW/BV4RRdz8kUEmtRf+OCC7PFPi9g
n4BB0YFBfb7D7+pBQTZQPtZ91T+FwaR3HoiHoTzGfZV9lrGN/A8L9Xy5N+W4vNDx7oRnU6NjEhwn
1tGEw5kcZGD4MFwzuSovGaUqycdtIRs82xay9wEqPtMxD8w2BZibDO3ONt7YWxxXVHws3qOkbat7
1aS8Ec89y6AUTvZZz3XH1TBJ2hFX3CilwAMTEsjQmCljrIkNsxnheYEB0qVpJ+xoKHcdEr0JvVDO
pyfuY/nRaZOSzlVXfMilrj90FNw9y+r3vMnfcpL1krK7TUGwEKYYqw+mdKPl6TjbF6RMNP3ohENU
HeqkrZtHMy6d3pUoC6b3qeOMyTnviNjYeklpfNcmU2O4XeeMzrkfu2A+adqI8VZuIbiSInxrYLQc
dPYDNfa5/1dWmrjzUF+icpnTafoi90ab3bX2EuGTFTbwfSZpkMvnqreH6lR26fgzzyx80DB7UsoP
tr04H8xlNvVDE5nNx8SQkq92JRkRDA09zfnfppZf3uXz7EmtNSauhIzBN/QgDetuifR8fAYzQn9t
xgGq8Ie5L/2xjXsscdls0yFzZuVJ1hYcEiyHoL2zsTYuIJq0oNqhVDPLawOZoUZGZ5lK56LKtXOu
1bx2UAK2rMOosO5S2taHCGjUzqhbG41hobNAQ8LRb42SDkqB3G0k+xKhheAmJjCOMc3LQ1z1tDv6
MvPsvA28riUpkmln3SPf1Zy1dt7D2m7cTchQUawD5QQJd30XolSZJ1Ss+SHQyw5jnS6Pkjp1R5RR
jMeulyfsu3LrZBh7lcKNi4mBqWZh3UhDdj0DFj17R6vEBsda5xS0iewlNWbwQtzwfDub26hnEbQc
PlMYWlBAWiU0U0EvTsfw7GKnU/cJhR1saxMbMLbbagtNQjNPl09JPOAtZtUyrS5IYX38uR+l5bum
otRQu1oA48kN40AuLrd/3UZoI3ZDRyY34Km1rl7OE0L5cIGdiy012TGN88XXpjHfGWVrn0NXoqtB
VU9lGq6vCFSB8nxWbIiuSSLRkwBB+xl+SiOazb3jT31q4ShsRPFeVvBm0rKKZIhyMvfgFSmmrW/Q
JMtwrsU9BTeEPnwuKgB8RxPF2JSGhGMAHrFHSwev31UoABvD/HMy4ulfglD3rFsKLbginRXMZyOt
c46mEhj1HelHqh4Cqxr+NwM7oxFjJdKpmy31ojpFHX5Ig0nCWHlo99LzN/L7u68hmwJIRrWV5uf1
PFJ/HBU1hBxfLUQuAKY0QY0EITHXUXL9Ydbw74MQGp6qUpHvpyBUG9cEJuxBFNMfR4whvVYapCdH
m6TTYvfySzi34x24EOmrprfTOcqkPZ2fjZQJJT5uNXIz8Klre67eWazWicAiE1eyS7Lk0Xms9Pzf
ZJrSz3EuKc+3d/TG0aYFANNSPLdFWL2eoyitIZt0jAevKnvNoJ7UXjn0zceQd/geJWFzMNB+KMnA
2aH5dT1Yh2I7zm2mdJmnPjlQs8CeEreCO0TajNPt79po1zIQpLW3ujjl91VNzDAzvDjNQLoEOCWd
pjmXvGoq9MNEl+UsKdbMrbFAh4JW8NhoVfdPPqaFpyqVdB+GPJJv/5yNwMFni3I4xUD6WautWCJU
h2AO00x7cvKUBVOFcja0w+1RNjcPWEPOmgmGc11qsA0ZcEhUkM5mQCeqesmOOiWOcwis4xCV6h78
bms94Q4B4xTUuff1QCgzDTaNwWXKzf5ggBM5SoNauSiL/HkRENMH9Gq4y3ieMYXXW0cPAmvKQvFp
8dw9QJ6V0VK204uTDfFO+N38KoQ7KD/R31bXvW2lG2kT9ql00ash/tBLznSh6tZ+z5XI2qld7A21
2qSYfirRFCacdgRqTrSxqFxAd/4SBvEfq6tTGUZF0eHmoi/DC/N6Ai27n0ZVNoNLgjVq5Paz1niY
bo53k0VMu70PNy4wgafhGcb8OTCqr8eSmk5NwERAiU/78NjqS/IY5UNysIzle91H/+qtMp5vD7kx
k1dDigP4W+F2LBYjnYzFuShmDI2tMNXppUQjdiBfbvcwCVvfB1tUwFF4R1ARvR6sFhAReUZlprLN
4lHCKfQ+rVv9vjBbVHbHcOSOXqyd8svWF4IfgrIgHj0kB9eD8odL1/aBjcGgnPpm1FPaKhf1FBpj
ubMtN+KIcFWjmYhqPXFa/JTfJnPGvFBpOzLecpC6w4J+5GHUusCDYxd7vCrN4+3F2xoPSBvG0qg3
CSzi9XiwmIN+KBCgSPshOcXduPwaW+Ob3nWqH5uDs/N03JhJ4IGUzWjjcTOsrepiJS6krBHglShC
e9nAOSHH//SMBuae58XmUOiJvV3nvA9XJ2EqY/iVsCJ8gu/4gFXP/EiBwvzY23Cibk/i1lB0tOCm
opUD8Wo1iVrNFVc6Kqwr9FCPM8y4O/QipGNIBW0HxrCx/4UmDfhM7hnRK7ler6EZgtEaIP1hAj0/
VG0Z3imxJJ+aJcyOTWt8nKQy2UErbH4efFiYo+AVMPi8HrOS89LEn0i6DGYS81pWKWwnTh27SEGD
Q7k9l2KuVpkjH/j/BxMT8NsBkNs8Q4d+li5JW4RHZy7STwuJ8Z7qsogT74YRagEwZ3TqB6vd0QeZ
cKai/AT/w/qBL6BxGRG3OgwB1AFSUUf7WOPzcN8Fk/OPUqe65cWLBiKoDv6Y/g5BQVyuVJG5yXnP
X3+x1vCYTzRSs2qWM78zrcx3QmfPWmlzEcWhA5BBWXAtVyXJiRUmeRX6GM1g7ZuBurCNqHt0nPwv
ujvMKW08+gKCSL1KGEaAYUldg7q0pwjMHm+Nu2zIX27vk82DQFoC2ApWKrfB9ayhUOA0dgDzIsCL
yp2tGU8sM8ViPUEgd8ji1uvT6MftMbfmkI4H7lciw2P3XI8JmkWZLKRzfX0OW6DFaulWC7OZBrCJ
/2Io2O4wgTh21CyvhyqJVxniaQhgQ83z5jnFrqKV80uAdtzp9lDi9lofBRJxKGygGUXidT0UCjdN
iYSrULxesnPf2zIyLH16Qlg1OeT9mHzjAWZ86cLpL8qVb4AkIYcIVWgdWMaJegsy0qTmUeWcS2S4
DlbczzvF6a2IQnefJIz8lXL46nwh/a+Mhs1RB6mKSEgjyZdUVVPv9ixulcBtyAQai0YvCOz89TRa
vUIT0EEvTWqMJXSRraoBQ3bQf11wPnZ9lpy8zQnUylQdmnYemnOeLYYoYU0o5lMg7pwDDj0AIlWl
UOKTGbBegNRzda85sLWPuT3e8ig0e+3VPlbVJZrgy0qXYpBnf7Gb7NUpVO1oWpPyF8eU9AKoMm02
isarfA3FrAZwQiZdwjK3DwJt48am3J+rrhhOaToXbl6WyQ71bCs20EcCKCzyDIBD10sBAM6JGhlU
khSMA3KTCmrEuFccU0P6ZNozqHZIUX9xYBFMpfYOHkpYk67GVGGyqBie+pYS6i9p2cQeytzN62wt
327vtI3zSpEOfgbixzz+1tlGnixK1SagoaQCzSQ4CHpzr8Wh8gjhzync2AjzF7PTq+WM3Mre+2Lj
MDkiCYY9w4vwnX6plWDXg7Vz6BsTGE1XaWSgfYjuyjvTuTkOJThavAKOsOZ86mVgRnVrQJpv0mp0
B2PE0RfP159/Ppe8oEXSRtcKndDrVYtyhCUWfaCUmRm1T/sReasZzCAdwMBHhr7znBDWIA4ie6/q
rQ8UJW3xkBE3//oMwpAx24Bia9PnwzMsmBpWQrN3FW9V0LlEkPKyeU3TbFwNE2DmYs01DNYoEiqw
S1y39gGxayHrW80LxcyxqKxjnjh54MJgGCdquNFIm2TResvTmkKrdlLYrS8HhwvsjO4nF8/qpJT2
FBpJCRk/1+X5seWRD5x72iv7bH45fXkeUgIzSOn4emmNDKnECozkBRS9cjdRn/btYioPoQkTQMsk
FdhgHj4CD5lcJ+qHi9w59aEf7XqnqLH5S0i7ELFhg8FZXKUqo9FLA4fWvmQSwiaHPKKpDU3ciOtD
Yc6WeYciUY+co1zPyINRATtWaLY0J43ms+2mkjkmOz9pawmE0xvEbaj44Jau5yZfygABsJjNZ8nR
0ejq5ChN9R55ZOOawY/9/42yRo8RKvNmNtLgks5xdmrApTxoyaScBJJtZ0+Jc7rKYeASEZhASPF4
WCvjTXMRaG2NWYWZAvGJ6iq8G2QlBZDRBIdqSV5vh42tL6O2LXgxyEpwj17Pn8ObtcxKi06JCeNf
blCKqIoBQ5ohzf78LkPchf4XEtWC3rvaxpQBaqSqQglNszg4t1qbSEjrN9XD0C6GRv4ZKZqbGtHy
z+1P3LhDqQjAzYQiRlq4Rk+W+Ex1aWXwQCKKnZteanzbmsP7ILGxwsBxz59abS8xeW8qL8rF5IJC
V0q0dFc3d1TBdsczkqy+kgr9GFdoMXlxhDQLDZCCRxhUyt7v7XDS3ESLmte+sfG0s2qHO0JLAi56
OdWlA1wFa77rQPSnbg8PWdhoN3N/tKNs/DQvjgQaoUkBFCpxPyUu1hy4yRvaBFYiX/L41KGG9BWj
xTT0msFsvskdBIWPrQNQrCuBGd0lVWNb3kAIC3cSya3rXdzv1BPIiwHfXO8tS4qquK4qKrtSVKJj
P1npQz1Xzqm2Egq8edSWl8hJHRpAVXy+vehbcYHyK3kasn0ks6tUOcN8GlZujW64qsbHvta6cx4H
e9jqrcNKPZS+JjcSyi+rRS5zOuvyyNUn1Ul2Z8iNDJyxac5BZWB5UmrpTvnu7UZZR4ffB1wd16bC
MRh8OvqnVmlSxm5zT2iCP4UTcC3+zXH1GZ+lDEiZqwbIflkx/ZHbU7v50YKRwI1P4X7tk1FFVlXP
kIoIGVX9NElOc4qXUPWkWjPcEC/5nRD/PkQBpWUs8lGKe1z/19tIqttkiJCQucjFgFfwoCMEBHid
nmK29/R5Hyquh9KuhyoTICdOIpSibav4ueTL6DmIK3l07LTHlm41c5zvKQeJNbteUwZ1HB7i3GIG
6MPrQWsybNqbrOmUqMxn4IBOA35ytOMgG9zMbMtPaUhbyZFa7Kwy848tbgXjjzI0umrCkewNzvxb
nSptDXuZ1D7yNS2PnqJpKR7svq6WSwLQMtjZwVuLCWdJyCxYMKWMVUxoh3ZUpaWI/DQMs0ctaDv8
XILpY1Z2yc5NujUUQkyCzEEVmqL39bxOejjrSZMBNTSd6tAlNqZDiAUc2xQd7NtHYmsoBhFcLIhJ
71JguaHLHXYQKOM5lu5nRcp+tdrQHaxZmz7fHur96aMfCRCOFIyjxwxef1XW59JMVwEMMG9PqeW2
MLQxPKXBmB54IC/H28NtpHyMB1gG5AYIEGUtude0yRyHI+q5wJPtz0NTBO60BGBDpVw5Dn0/Q1s3
tRMmEPMB46v0ocLWyptSRdspfry/TUxgWhBUIYyCelvjAM1sjIZq4IcEY5d8dErD8TSTtynCAZan
T7PhxrUEDrkYjE87cyAizPqE/j70OgIVaWYM/Zz69SLLLXidtuqMo2yk6YfFRrLPrZolHlz46bA/
c6XR/B7blcrvs0A+tVzMHbNXa3uBY+M2EC5rJBi8KymFrh8GU0+vaOB97qsFThVF0ZrnTlriUzJM
PPfyrLrXhjY5dMNgs2hNdE7KUf6LrU9Wx7dR6xa4j+v92OoKDhnsET/tDMsLikb+pvR955m4ne2s
w9bWR/uR65aHIIDkVewY5LCmhATfJq2W/8G4L2TPRg/mILWV9VJQSdgJIJvzSwLD9kcPB0LB6tu0
SB9qEsfID5I+O6mRQnErnnPN7ZXAPJRaoB+NhrhVqkr0ZNRUajEjatzbu2/rq8lkYP7DPYTMsEqb
Uay3izaEVKXUif1dbjrzaZjT4oRWT3uvk8Ht6Y1tDkiVC+8CUEJAla5X1FKSJMgc4qZis7WMXM6e
ZynJ761Rij5l2JvtpGpbl65w3CJHFi5i605aGfWpVuEI7ec9ggbWOGKOWEwY1xV9MvO0HYJDk+ja
819MK6dQID8p7q85IlFI5p8MqP40zjB9m6qocwspSh5HI6AnivDR6fZ4W7c87qnYa7CU6BqtMje1
bnK5K+zIt2oTN74RsRYlH77NZmCgzp8vGAlGqTfzWnaLbP51e/CtnSzODYVSAEGC6XC9psZQCv1W
TDEDemC4DYYKmpeKMtrcIZ25nPJB6X21Ua0TlgHjB2hN2nMxYAy/k8uJXGYVSSllQseGACauldWJ
MmtjirKpD/2MxNLNYMe/VKMk7yQZm6OAPEM2EoPud3UZmxm2M5sO0RzX2i+4pV9qFAr/tzOnGxcS
1yGYMEWhsseVfD2nGnWPuheuPHIhLYYL4IQyYrzE2MfKVQW+lWKEL9uR9ZWTm6WYLKKh6kKNaHQq
xx3LIEXB0rizw2Z0sR7tQ28x8erGF6I2ukNfDMJrskxTae9SF9O8XgaUn0j4sJehar7aDploose5
wlPc1GvHk8ZoeUimqLXPcR/r8l2CDU9J6ql2X8NcHoyDZU/yvRKk1Y+w64MHs8zs/EAuUP6xEQF5
KLrPrBtVYfr4qxg/QnnPCkMCSiaF42mqO+0UIcDzS81K+dNULHu6eFtbBWU1qG847IFdW13tbBVL
GtB89lXoy76hBnrh9lAtP97eLG9p2XrGgW1BIUc0kqrzasaRhZEiqmChn2dJZrujqkU/osDUv7SL
WqeulAeIG0L+CX+ovaVMH6RZy++QtmkGb4Ek2T5qc5laRzUXbxJYgNM3XtajfCy0sP2pjUHzX13m
OjamRmY3qNAM81dEgqyfzZB08lmZOPsH005qmPJLnr+UdoDVqEtPx+7uRtS9nGPZl5jNGfAWbXfB
kGI8jZNuNHdzZ8+LO+tleQ+6zwndcVDSl2KuVPODHCV9RUG2D5uzCjjhu8Vfkv7XRRCagdo2oXVs
K5KlI1yKOnzZmdONTUwmTBsMjWKUSVaZsKUuabnMHZROedZ80Nzm49i2exY7G7cTfUMZlAJxi5fL
6pQPTlwCcqUDUyWlfN9UY31vFnHrZ0uaP8KJ++KUgfL19peJX77eLLwEoSPwMuSlvSordEPVqnnJ
IYCYX3lTrueXmh7wAQGqeCcUbFz23LxkFvTS2ZXrRjA4wySrF1A6c12+Vo49sKbp/IIBiPMUhE7R
e7c/bWM89EXfnhTgyLiQroPmHNghoJIciECgzdD6BGTgVGcSpatQ0prJgwQoJ1/+fFAAQfTXIRxD
KxFB4LcXLv69WT33Q3DpYkk5LqP604qW1jXnCs3Gasl2MraN5RMFP6GaLRQj16jR2opbyCt0Kvqm
HMm8QxHHyeIN3StjLdlZwY0IBpOWW50bkzfaOpEJda0K5VrgP8oaSQEZRz5AetrOlbqxblC2UQ20
wd1CjlptSU2HtVuZNFobmXbKqVapU7yYoxMBgXaapTxWTRmah9vrtjGRYPdhDAjvLtiJq8sAJ1mj
RdlPutSjXqM/uEintEpoFPLs3ZnFjaGE6CWZEfL8oqJ3vUWydk4iVK4ArNRDebJ4yH4YKi3KvTrb
DVxvfc3V+QbMRW+KEj/A6XVxEnqgKamLlvkWgszFcQgUqHrmIhuDaxhDY7oxD8rXprfi73Ge9zna
IsOU0kDP9H/TNKk/EHGr5aA18GmPVaoi/jyFkX3SZ1v5Bz6PbXqRU6kOum09PCFp7NqfyqDKvzQ7
NHFSKZPxxcZha8/rfGMrojFLp5paHfgxbRUr9amnVjBJqV/FToMK/lwdAjxG7m7viq1RUJcF+ENP
zMIT8XqpdG4iYwp5jRv6kt1VI5oojjbvVcW2RnmDuIpUlT0v/vtvMQMzsDC2tSHzgd51DzHcLK8t
uz1nx71RxLb8bZS+ZphRbTM/NgAVaJMZnVSzlv9ic7+Bw0hXKdNYq3UBng+/GrKJX+Wy5I0alSM6
ceVJBw26EydEHLje2pQhaJUhSQls/l1JAtTI1LZLkvpKEMaNx7uiOQZmbj8PipmHB200rBOSwHea
lUY7z/X3R5hhhRwQzH8Ki+t3q0OGaMqTnvpLoReYPcWyq+nD7EdSP+88Y7a+kq4CrSyhmPBOTSJC
Q6zg/Z35WgTR7Ry1SdufGmuyQy8rIDa/qtYAi17PtcDvphly5u0jsDk+nn88OijKwfS43jZxk470
pJnlrjKKe30Zw0cqqbJrt0Z0l0dT8gitTT7BMGt3Rt6cZF5U9Ao5gsTl65E71epigNmMvMjK4uEe
b/80EIwMXVvF6vD2Z74/HbyVuXaEJyVMXEf8mN9ORzFWWd8i8e/HPKlxn5+jB5h6/R/XH0CKUYG3
QMMhSraWcUm0YqS5XECmRRmtQIRtMvID/PC2dIegJrbWURd8MCnB7LWPNnhqDC12LA637Nx1UaCR
w6JvtTT3S4QRvgRlM33IssSUjznyUq9RZwyfurawDkjv9/epJoWpF8d284JUi3Lo2ly9M20sx/5i
jcUzBcNZkhh6p9fTHoJlTpB8yCh3Vp/rKLcukRGpB9RLo8+3F/h9ck1TXRGm0LhlgOgU//23BQZu
rHa9GeU+mPAMwV9H/jTDa3adrGo/N05fnCzgkDt96I1iiGjl0/IQPG/sqFanpx1qyrl5mPvFUFan
2QwRAVCM6eNoY6vSW+qvue6dc9p0iOxlbXGkDLLXHt7a2YJOJkSS3vTirj88lsYAUruV+g0183Nf
25qXAPDdOT+bXyokaLD+5NX57hKTdDtU5MBI/cn5P87OY8dqrF3DV2TJOUxt71AuCooMPbGA/nHO
2Vd/nsWZsF3WtqpbLUaItb3iF97Q5u+xWx0dV1ZnJ3VzpY4Fo2la3lR9FJ9sMykqt6zN6fOKveER
Fvpl+AiylYoPM07syMtw+72hOiF7iwdegOtKtrq1Zk0/6ww+qNug3HoqlezoVO/NMBVMkM4KcBU4
U7cjUpdWGqNL88CupPWtPjVmgJFx+/71G/jvUTYvazvgITQQhggGM5ZRNm/549SBNvCyKTQbd8iS
MfNadYSifX/k3e9DyIjyJfEqKM3b75upmUZFE7K0nWOUAXSuEN3KJBoc//5Au0sHjQl5IPCAFGVu
B4rlibTD4a0LdbU5G9q/aBj9xApM9UoHifj7g+1cCHA3bBFAQhwlhrgdbOjlObIyLQ2ySVXTT7RO
sq8qnhrqu8y0wgtWCdWDLA/zQUi5842Q6tCxEPcCMo7bV01fdBrXBkLs3QAUelxJE7wwpSqWqFn3
qJbD+Hz/Q//QnTeBEuge4JVCB4s3brN+XaP3ikTgEDRjab2fKz39VYwGyJti0ezqlDpVdSUjQHI/
j6XkidJX3Vyd3kpO5JyDb85d8qlbY5o9yP8cRFJi7Be/jW472STvIk/B7SpQLBjrpKU2bpYT3QB3
aia1eWNLvdSdCtwVP6yyOmrnpkzy+HeH0FJ/Lqao1z/dn6O9VaHfB2ueaxob1s0RRo1IzRg6CWxg
208Qbyu/VtsRWF8VvYmt4ZDrq+59N3B/WAWw9O2t78DIbU0rB+0UWxvw+IrD2h+TRX/T2mt/aS0T
55M4Q65oUTsPq5/Ww8T3MZMi5TvB53iwJ/eOAgEtOGkKCdRqRQz419uIrPug65SfgirOqMDmgy4V
Z6Nzli9Nayf+OOjdg1Mr0esV9RiSkER4dGv4popJ+mvcCHGyMCvoskVRWPj6WuZ+a5+VAlJCMr4Z
e+dZS63y4E3euc0IpelxQbSg9rx9HwA2gbgYHVp7cogASd1bb521OqKIiQ2z3dcENaiVwiuEeL+Z
0thRC4d0Dh1PQ0o8KCTteVWW0F8K+0i5c28ogKoU16Hd0BndHKESAE5lrcg6OesEEbjpW0yrst4J
kQ4eMcB8/Unhi0R/HnQ6L8LtmjUSXOgultKgkGeM5hLQOD2Ah6uzJj9XcGCvfxIEXkUWtDdhY7jd
Iula6UmrpoHaFc0DbXnbLyeteyCRzU5paHSX+5+3N5lsD2RQadXxnm/WrUTuZFAlxhunLg7iKVxP
PbowfgU29/QfhqIWSvqIy84LYkyuzIuUoP4dSAURU72W6imbO+Vrj43UwSy+3PO0HXhuKC9wv9FG
ul20roscJ63nLEBsneCX/Pik9rAk73/QTgwo2HW4kQLbJVLYLhaUAZONrzIMurkeLrnZhaRLP9VO
ZCM+oNnPCIo1FwulTldSZt039bY9eNZfPijiN8AdpsAGaGUr0T+nPX4JC+GuYQxsGG7x6zxKy5uU
9fam2pkNl/u8cjEtw0BgSY8o0mKD3B58MT5CxVCeBFFuE1bIfWSi62YTLKldm7qm2T5mdteeIvqR
3gBSyR3rdXnfW1lycDJ3FxmALYU+jRLMFiHYK92ApnfB7Bdxf1rR6L50pa69eteK8r3gvrJthbvh
7VYihSuTJkOKaY6l0Kv4W97UKpYfda10EHfuTaXQnKJ/S1jNcLdD8aGo0Pc1Q4V9dZ0sqz/3xly7
lrw6sLtm+QzqczobfWe8nknGV0LHA4gEVA7hptuhI20cS0kzCA4js1lAdKXhhxXpws6X2hYw8f2D
s7dyXDV0BZFBsBDtuR1tjurcwlU6DUK0lzUXsw37U2P33ZH43u6E4h9BV16wOLfw5MSiIb8mVUoN
YGjHc4rw3mcbbdnxocwp1I1InmUeCNc8QgtQCw8SmJdXq7ARJrrgaqDcue1VGKiMFlWZpUErq0VQ
ZPPs97aRX/tVO5pQVVxo21NIIAcEQQF3AZLzdkYtfczr3inSYF3XJvugFv2M14oWrZGvCDm8r8Vc
j+hIQRmbmPB0UhdfA0ynQSNDkcxNbL2OgUHiFrBQvFBPs9HZ3TVf1+5bP6s1pJChHtH3W0LzXBfL
nFxledRCPKb1WDu40nbvVWJEXj+LCsYL2KYKp63pxjENYjBW76pR13A9QcLqtOD1ckqaZH6yjQmt
J3hv/7P7GKCegp/R6zcpHXzEsSHz0wASIfRfwVraJ0NkGMiPAj/s387rKHlWUVgH18veUSCEEVoy
IsDYpoAI2sZlb4NmKLJmfDCsVroiImYfFQn29iKsRmyM2IpURza32DraY6WYKAPXrWL6sZyYXtdD
33TyyDpgTb9MLejEw5VCBAwEB+H+7bxxN07wVSaCibXun5ReVTB2p345j8ror5q9+PfXaXe30Kbm
Px5i0bi4HXDIZkT6hEVSvmryT6SBlvHUW+WoP+aKVSp+S2W8cXOcinLXKbPKek6G0n4nZz3Mpvu/
ZW+a6adRNRaoWIB0tz+FAm4k2QuC4DHcId/W2zCIU8c6p/jYHXz27lD07ejhMaK9HUoHXAI9FLRv
hZ/z6Cu53ClPEyJgHoYcNIHvf9jeouKsSKIIsoWkWmzjvw5DjN2FbEkZmUtvlN4M0ukxSgEiOEmo
/wKbeYT63V1UPo0CNdEpq7vZRWqNHjdlN3xTwknNXQxN8ket1/X6ij7vmnlTRQUB1aro01LGaXOq
wza6ZnOtHdVoduYZXJlBmQvEjKB03355h/zGpCHmRdlknb1CWXEJAV+QXsdyal7/YlCOFwVz8DLI
B6i3Y6n5wFLjLxKAeqb+7KTtybGg2WUK3JT7C7pz79CJJeyHXgGbZku7iqZWjyEWs32qVb4URVef
Qzk8oqnsvUvwgmhZgaoGorcFpWnLDJsXXkVgIuupu0uWz79wJVL+Ae9kv9WUssLoYQrV8nGoxpoH
SqP9/QOl7tQ5ofVdf+6dRR5OOuLv16rtI9mf6nTKFFdTFsxTFR1hZS8lwW1drDEygeuxrZO+1Lnz
+qMttN5E1ROEHu6bt2uDMzmXHrLBgWRqGPc2EJzyIsqumZkbB0d757AxFPPFswM0desSVYyJNqpT
kgcV4slPijT0ttfCUvqeDNJ81vRwUQ6O994mFxk1AEqB2dx2zeN+RU2jIMglbVuehk63L40U9Sgq
Ds75/sbbicmEEr79J9akILmpedZLtY4QC2kJ2VHyLJVO+rC2mVldCIv1J5h0VkCTsznXEC+P8L57
m15gjYmvOdPOtieEkhM4joKxE0Q9Tvg/2afeSPqDL9ybTGEhw13BdcljcLtTKm1Uwl601pymaEwX
jJOBtriU/jZXPT1I3/e2Cp0kYfBFLQuN69uxENxMEUnvc1y+zPSUqHH9OEvRh1odK7+07OlAmWdv
OJ1GMJzGP1yBzXAT0j/1BMouKEHE+R2vzZdogPUs6WN2KTTjqIm1N5UYH6JfRuObCrL4PX89O0aS
Wa2uF3mwIp3uZ+oU+mzJ0i816fVtI1TmSeOp0EH9h5p4OxT2FwirANkK5HAMH5V6bE5pVBx1l3c/
SAj5kfYQqmxpBaCuh0G3qSb1S2R5MyXQt1Xt6O6K19/n+wftZZGTDyLD0oSpPI/K5gXNxgqoVJ1n
gd3261niXqQPFtvvQNQWl67rsoe8CeVXFxsZlINFQ0zck9v+Xwmcr2mijIukIVQ2ImXkLav/vf9l
e7sQoDNPJb0CEwGz26WaC4zVVZi0gQa4F2Z661ZOs5yjZWx8SSkP5vFoNLGkf+1BvSk7ag/IJY9V
Yryp8+JH2mTZc8/R82qkN0/3P078c5tMDlUNoP4Q8kldt+AYR12gW5RRFiwj9IMB/IEnxZBSo4oT
cH+o3S/DlATcnkoJZ4sBwyB3ReGYzahLknNONDW/ql3Ue0mayKc2nsfz/fH2rl9Y9lQOHRJVCmG3
M6mpq2OVNvUNJ1PyM5pLdRAKmeX7o+xNIIVoXiqeaYoM2wdG76rCGSok2OzRORmwc08LBcFrNKjt
f1grEhwqjfwpFIhvP8imMptPJtdhlKrJuQqTWPOleZ1PqEGPxcFge6tFL5JtAfgR5e5Noa2KVquN
NO5CKZbhLirx5CUWKs/ySs/OqrojOMre/UFhWPBiULSDenf7cUBQIKSUPGOLU5Sf26LvXNR1k3NS
d/JnGSvJk5pIRxjWnUEJFwVelqY6Gd1m8diHRZuJcjRllS6ociSV3bw3e28x+8gzpQKX4aHtvt3f
MrujChSMaF6wcbajWirUU2tNg67EKC8h/bnkdGLOeRtbj2j2lOd1rZTX71OQPvAbqNnwmlqb01CP
zjrWacugS5e9Hco1/pAqSeYX6qwfIMd2jgR5Py8B6SJ02G05XLVi3RlDXO1mK1bsc2jmzbso4xA9
VCapzUFqsbNRuU/QvoJMBkR3u4YzNhq5Fofk41lu/dPETXgZh6a7GMkkdS4tzeng0dlbPjJuUjSE
AajYbE4Gk7iW44hBIGw5CRQPJh6qHkdXLVbHcwlW3tNlPKrv7xkR6mzuaSLSP9eYUN3egtfVxh5G
E//0oCmV+hlewVvSWPOcWNhsWnGTXJaonC8zVk+f7g+8t5jiDhVKexS+t6+fUrZDBviEsiIqX6nX
Kzo6wMUEuWk0zfA/rCUgGux3oVdRmt40UhaVkAHp+CTQzCruPUTz686rtTqmGFbBtHq2Sx56//4X
ip3/YmoNIj6CZ7BSW1kffEQLAAU2LDnR0jCdMn+ycXA6WMC9UbCLFYVhJCwwTby931KzgS3VU/Ju
CqP2s0WUG+uxPLi1d0i+MNNU5C8EVIgu22YG0yifaiS1QfUpBBHeCO7wm9PU0nPLMUy9DDGL0u3K
pqxdBYKQH0W6EftrAtiEKLU/qDDs/xw0vbFDoLz6gpHOzVsVwBkJLzTwHtFYFV6JF/cbZS3Nr7VS
1d9KRMzdVJGKa057yx+ypn+KZiQk7y/y/i/hjuGmoM7rbAtYsTPnnFyFhDrPjNZbZj15Y6RSwpY2
cyfowqh/2yqtfl4qY3mHbrL8FLeYvWO30msH07J3ZZH3oqVBmxdpts0iYfdqrmVFrbfN4l85qjdk
bWnnInmqXqZUav7D1mP+LcFioK70oviSdyA9DJOQUknXD4bVZO9iEAEHZ/dPPLU9R38Ps/mqjkii
inJ2uIxFwnxaI4tmkrmaRXFamwoLixGQCVq4WlYp0CMn80Nq9DFMY8MMR2+2auWrokRostv29Fue
4rzx5U4dew+z8u4pq8Moh06qovHZoghqXcZ1jt4nytzrOK339WNYZavsoj4Qpee+7apvelspy4XY
MMtdenf9D8rfTXymeN9+wbAx0d0S4acY40Z0vt0oJDLxSsNcEr9Qouq5hAE1+EPXO/kvin6ErBDX
19PaD3p0nZsqUr6qar98wpOxO2qz7ty6UBe4JYA2kNpv25wInJhLhCJ9AJpvOnWa/Wvp4v5M3lEf
PNY7Dwv8BaEQZ2F0BxD69l5CU8yerVJG8KCt6h96XKXzQ2F3+VsZXkjtdnFRgtNpsBQZ7NmULveP
5d7oojOHEiKieMTgt6NHq113ObWfQKKQTdMaiFDadNVZaef4ioqceWlxeDipvAoHh2JvhhHKEOUn
mtnEDrcjD1GkLEte0DeQs+WUWpLtx1aYXSj7VQeXsvinNgcDbDe3H3A0hL+2PV3UcnjSuikKsrXr
A1nuW0xaisIrumj+BGemZB/qy8WKsW10aQy/nomJ3CBVXu4a6lk0fG8/FYOOCXdrlngZsxPcn/W8
9isMpr5LfFb2YGJ3wiMag2j1UHAgz3vhDmKtFeqWbfhQpg6KV5IxvrHxKvFauV38jF7zKZ7k6NOr
95FQM0OiVxFgp214lKGnCOcxiQMjD5tLgXnDGeP50c+lOv1fWtOWWcIyhp+TyAcPy87nUhxAXZMu
KPHnduQ4VJq2nGh1qXVcBa2CcJ06x8N7ah+IZ4xRi0ZqdgSn39lRRPF/JplqFbHv7Yo2Oa46gwNh
El+O+uSsuexnSFZ/bVQtR8Inry9zVI5eZwH2Gudq+H5/tndiGfJpS6f/JZAKW9JCZY1pBlOUMA0x
8IcusZKznK/tgUzI3ii81zRERbgEG+n2I+tiXmxnyUSjbawiFy/Y0a/ycj4oMu4PQ01FFCVIkDZX
UNqt3GsxUEFjWssC0GZU/ChjrNfvz9nOmw8uldNMl14YoG2yhkiI2PBS4MwXO8ZTbWNZlHSa6nZg
6PxqWo969Luf9WeJACQIdPrt7GkTBlJOSShd9lIdpHaff5zz8ajjsjsKNThEHxRKjFs+EuL6xhDx
RlH1Q2nfjxbZ8KIsT9SD4GLntqY7YQshC5tYfDt7VgrHHdgPykaT3kfuqFRkXZXVwWSeJODu99dq
76sEOA05SLBxIDJu5y6uFDUtGgBqeVlIbluDzY7bQ33AnbcPOxIgTEAlOczbt8/sh6FugPsEeqRJ
bzlOlp+i/PZmtbPO7azZ8rlRSk9R5tfrbtO/pqwgQH/UrLZv3yo50McyMJrKShtzqeQcV2VpeA+R
8Nv9mdxbN7ryQpmAWgflgNuZnGJbm9uiSILIrMfvlVE2fFnSfZpBJR8s2t4BE5pihNMiidvyn1Nn
1OykxxcY+026Ea0T9Gqee2a5funj/uv979odjHIK4kWk2fLWPgMOvi1pmY5h9BD1T46RxG4xyPa5
xuH5NDMXD/fH29mRIljBgZhTht6DeBD+qgonq67mk1ahX1Okyxm84/KwQi/174+ys1pMHiQLrin4
WttAIenzaV6UGUNnNVnfzR2ONCY9wTdDNx1BJnc2P3q9JhV1TphgDt1+kCljJ4QJSRzQbnH0IJWz
PPXNdWivlS05hltR6Ly0bNIvTrOaB1f+3nfybHLq6FiQkm8GL7UK7xash4J5ytvMD6dC+RimU1r7
cqwu5/uTupd5cjPCUaLXSWlz29KX8igszcYsg5z1PSmLFvqZPOduavXSebTU8JoozichCOxKRunA
U1Zi3x6yg6O4s2VZVRIjUeaARLI5isjPN2GbjkWQq1X0UCKT480Aw89G4ZDUjOlRjLKzZQXaTiS5
BGZ8/u0KN/bEgxrqRdAVYO2Y5NB4jmSrPxI52gnAoJxZoF9YSLSdxO/462ioxdobEuTJIJ/GCOng
EcYqzNlT2UGna9Dc9rq2K673F3Vn+94MKnbY34PKlaQ3iVUGkzbLLaIqSfxNniW18y0lXAjLEvNd
l8WJv8Ba+/f+2LsTS0vDFLuX8uMm+IvSGrG0VikDPZS7x0Jvi4d2SpuDvHBvWjmZEGMpxgnNz9sv
BPSp15m0lAH9IeNXN67qNVSs7LtTVxq8mgidJ3+YsiOA+N7HoUdMWAm6ijbsZli2LcDCMC6pjWfD
KWutBEVOdToAje1cAEBEaDWAtTOg7W+u05DyNySkvApkra5kFzCP9r1Nu2rEuTI69Dnb2SyI83Dy
yDKFlMT2JPREaKMUsllC0xmutjV1T/Rcxm+do8Slb2mgGj1sWQcFZOQyV8bl/obZ+VqKTDhEYiJI
JrgtN6kdeGnuJVo5EWKmcmQvZ0vL9SspnHww1N5lx4ZBKQOkNEifbWihh0rGBrUZa50hnayDnsku
wLT2h610tUI1bTW668gNhZBGmvWCUKHaKTXsPlJcCYJ3eBAX7H39X7/oD/Trr6Mq1fFUKTO/qEqN
4peULDC7JQQuwsnQD9hWO1csQY5BUAWOhq77Jm6UQOSb1NpyosWm9o21Gt/g0DhggCZ8uOF5H9wE
O6xjzLugHAs6BeVVa7OzJCOPoDSDMBmcsH/bpabxTHbR2GdsXhf7nMyytGJaOGcy6Ik1NQMtN9uP
iL0iIm8NUio/rEWmXYHUo6b5+k2HBOof8QhgN1vWpqTa+UyYgVKBlvw2Qt15Y7fDeNao1H3+DyOB
NBWMVB6BbXllhpUTJqqRB9mSVf4iJwlJFaJzhbpYB2nIHk4Q8AvkB0TaSRC22xv/TWOJk6YI+jxM
/5nKdn3fT/kaulPmZA/K5OgXs20K09XTAhUeuzJOU0+t89V7mqwBnjvaDLyuCFreXs6pUkpOWmlF
0GjKRNEywQjaB+gmEG2L2h5Jh748QjTxBEeIpAGw6RZGUmXDaMsxcG9L3JZVtuRfFtP8gfirdvCu
vrz+xUiiJE7cQGi9OUEjv6EMEaQPVOwaXUMO14emyo/ANy/fNkbh2hddErQPtl4c1MgnbbQTuhJo
8n5mn8hXYrfslwbYznLl2BxOo4wi/MGqvbwe6N3TAKKbBFgFjsDtqmU81WmT4rLermb+EXVgFbJx
1b01F72JLqOWKOr5/tHYm07ceoR8OcbmvKi3I1pVy8Nu6EkwJZHhUxIofKm2lINLf286gcUgBi9A
EEgi3o6iVdxAHb36oGvy6NpWlXJaisF+m2BrdqYo2n8UEp+vP4r07Nkof/I9TFLFpv3rXo8T8hNl
JYlN0lJ1s5CjtzpD7FGDWT62qN3+nmiVPihDm58RJozcGjp3ebCkexPMLUciIVo59lbKtrb1iTmh
k0PlFzv72AkfiVmOqh9/Cmq3FWRahiJm59IxkDDdnHeBrAXwys5JsyTHqBG++JummIrFXbWmowOc
RTgylfOajcGyqPYFe7Qi+tlGVQw2Xe2+jib+8XLfF63fm82oXWyri0Tq36+mu8aVrrioxWl0RGYw
d2e7d4wTNh11d5GQQDzVna3npClN8q3XnGnxtG6kvqjMK9gQR0kqCz2sOtXdCHnZox6BCMZefDzQ
bMpzfCaaY7cLDbRlUTDDSINakpbhsiS6c5Uao/4UqagbntV+lGWI+XH+AexxMng0kdvn158jpK4p
L6ucI6q8tz8BIcOoL9QY2kQ4Rg+aJin+hHzwQcFz736AUcBWFn9SFrodZWCLDT2WPYFqR6u3FPPw
nLUqCvFR9DPNwfnc/6i9W50AjSudQhdA403wUKJmw26DOSErXO1Sq2n49MT2Q28q5sEx2bshEOfU
BTiQAuhWTmosVI3DZ4Fqj/PaHxwDdD3qrJBrLDMWutN9dF3LZfhy/wv/MCK3W8fhdCJrTIBEnX4z
o4tUT3JFlSEymjn0bDBG3jyH8psItO9vo+hauov6olyMKFsclwRZD0/Nutrv8B6TaMaUkf3r/m/a
uzFEaiPK5zrkBvX2JxVoQtrtMsZBNyXazyyyy2d9/A9OsuAVscgV6FIh5bwZRbIlSCot/RDb6MPA
mpCjcdRxeTJb+chEYOeDEO9iTVldwr2tVRtC1MR6EvCJuXI+KUNuPuWItR9kozt7VSiEkRGCG6dz
vokLIi1X+6zXkgBmUe8DOKAVoK7NozFO8sGbuXMKQeZSsEQQCuz29rpR46xeGgF40SdZQWd+nd5N
vRo/Weuq/ijleTw4G/vjkWezUkLSa3O3jFaJjL7FGy3lyCUmifkNRc78OlK0fIeqr33wbu4tF/RA
eiqkd1AktjujdkbkMWIU61p5oI2tzKcoXfuDUfbWiwQbISQKbGiabO7sJlqVroJ1GcxLnj4qg1n7
laQqHryw+iCXF7fi5ozz/gnbBaoFYDDF/P4VB1QoM+JMArohbo3lV4bqpDfwCl3nIR+8WrLTNxbu
Uc99emhktbNykL7Z9Ygxo++w5eorvUJPUUOmLJtmns6Z9giSfE6dvZ3rJfyBPW+Zvn6zoHNE3QKI
FDO73Zxmqy2oLgtKgbwkZxweqt4bdHAWZdZJrduWunqQ0+7sF9pVQP1plVOu3ZIYMk1byzmpi2CN
pcozx1K7CDua0/1bcWe/gFkSNDYhlEFd/XYRTcmAl7gmRdB2OvXtKE4CrHJNDzb8kSrG3lBYxhI6
otcFGnLzyqJ/NTg4jxYBwlzrD8wGo9CjHWd+S+Dp/Xv/s3bePdUArEufBxVR/OluP2skhNJTAwfV
Sp3yJ2WeltYLi079mIRqUrqzqlTIp1b55b8MS9wvXnUem+2zJwjK9QKWtrXncnAHbpfaHePcOMWz
Lhlei0hJsCAHdOTEtze3gs1AZVL4120jmAUmx/iHSjTNg+knWA9+KjWsUItZVj/c/8a9oeAjiqq6
YCRuQwopM9Q5KyxehL40EHdBe961aj0/FZMGROj+YHt3DBVXMOTQAEFgb7bn1CvaUphYdciTYX7t
8llB8FbrrAczb42HdK21qwKD6CktU/2IGLx3y1A+h47EpHJxb56+fJjyqJ4VGrl2kZ7L1O7OEzf7
71VL8Ahq4vCo+7k3s38PKG6Evy5UHbjuovckG4Zdq27V6OtJbpLmjF5d9B8uF+JCmu4axmXgk2+H
0qSuqZMSg4JBmX4n+hi+ybvkKH/4/xb+5okQairC+YFDSHp/OwyaIwl1eLA+YR0b+qcCGPpaubDY
Jbi5gyqf8zXpLDcM1az30K0xBm8cHCWImjBPcWUpy8KzlEFaLmZjm7W3RIb8HgMc7avVFZHlwq5J
W6wGitnwZT3vzOdlzdrfGTSlFBPV1vkUZUZZXh0TZYeLZjdKdOrisupcCcXuIFcUfNWdIgtlLy7n
6bcplzbmLJUtf1PM0lH9CKTk+3Gcwg/ZaK7daSrUsvZNdUbb3Umj8Y00O11/bpxU+2aX0jz6ejZE
jVfm2lr4OboBjt8ZzTi4uOpKEh6k6/p2VrXafKinAbz7JAG79xyorr+MjgzrQwinjjsjNDPlotZt
BwVyWanqjkjPeUtSZbnXh5I1u4vR05BfgS5il7gUZfcW0hHWw01u5zVBRjX/LBAeRPKaFxRcShnN
X+Zozj4PIHLXd51j0ZVywfvnxr+oT86oQXRK/L1Lm2R6KGrduRQjvJEHSZ266ERYq6Selsl2fgrl
PDNPchEhll7qkapxryWa5FVamrxdQQvkPjZQ3f+4PWbzUc3nRD1FktRKb7IpLcfP6UK076+2XpTP
a9V0H+u0MZ+Q2YsKdzWnuX1ezDqu3bw112+2kTm/JnNdzs4MmM4dElB7V0kxW+tSyk2B0uE0jm+H
rFSzp6mbxsmFgxrZPgnWRBJeGFnkr8UIfzRzJn29ytjmRW4k8+qdUPC3cl9ZBr316snEjrCmRNVd
M3lUCjfK60b3295JHstl6gacwDPnG+XByfb6uTQ+N47Rla6Inu0nVZqmwKiVKXd5O23Fk3lo5usY
V0uDHINd6AnOJ12huD2FzgayTz31fg46qnlQstjElovHonHtMer/bXTk/twwl9C/GzX6zV6Hrbz8
WPer8WWQwvhaGkZaevlQIq5oZnSo3UVVleh5JKvq3MI2G+lLObeq6UVQrAOp7taPWor+/XOJA+/q
ErqlI5vSWcaHOWnaz+PSGb2r1732tW7UVTmjvGpWv3GrVAtPxWfjqI704moHWkSb0qZdAdUQeZfb
uwFDu0XHzK8I4rAtPRyHmcpunTQ/r50fY2RpJ9uecy8MyyMewc49y0OJYiigNQEL346czt2aTw0a
y41TvZ/jeXlQ1HAisWmz8/33a38oqid08hDs2BqvpWNZRo4MTy6coDMWZbS6VISMsyqFR+ZOO/Ei
apxYeCIwKCD8m9cjiVdQs3ZJE7aZmn+Fx9UvZaDB8/oPQmxJ4M9QGoPSertqUYLCGFh38gttZEe3
65w6nm2nxg8htbq+/vnXSAmJgsGiIUOp3o6m97W2OCUpRgaR/Y2TaNNlBJU3X0xtJqJrnGR+0MdS
OVWyMh9t0L2149mn6CKwmy+qQmUDKg0wQxoYHYaLRa+3sqsy7kMp9f3rBWNBl1BXFSZUCKFs9fVL
M5H7eKXWpipQ4jOV02v386XDwuNgTndCYwoTAn4huNnGll9WZ3ME2xYSlDEU2jMg+PCT0zj2r4Li
0MemU/5tSaIOxnwxlYL8pNGZZDZpmW3D0y6zJ6uBvYPD1ZJ4ncCF14mUnhbJ+Hl/f76oWXKrsFdA
tuDxCPd7sz9nOoyyMVlFYHZq/j0B7X/RBw0Tz8pJ+281+riXIesqXrxl/gK8O61P93/An9DpJuYR
9xpdMTas4NRtQf+qKZkVorA00tM8nXxRs3xcWqf7ueql/T8z1nkp5cLOVLekQfVTqm3i9BA1uPBx
0WsNu1IpwmpzGBscSeWwlGnjTiTY93/mi+CWX0nCQMZHdol+yya4rZQknqJmKMhGwvkkaWVxyut6
vBiZtb5RE2M5qrbsbAFC6D81SOEouDUCQ4m4CZuYAUt8jwNiOOWBNqjiQU/JD2pWf0op2yUA+SPg
fXTOSDlvrw2McRZwuhaNSXUNR1edItgOszoZEW7Xfcv7GDZ25RK5CIZlUzaIzy5p+4+apdV7GZ+n
T6qR6Iu/LnAYr+OAirZbJkYXXzWnsT4XXWdOOETU2T+ABvLvuRqCYFpmvu80qpWynqZGW3+Vs4S+
Zj2GQBwQYFVy3PXaVv3CAR96F/jrPL5vYwp3J6uDYErTDba9S/hjUmMDq/e9iSJjdslArMTDhDR1
XI7m2LtRhS3MW4CG2ccWnabQVRZ7+np/f7x4TdgfiEQAXBcFU+7U2yksy9ic4xK9+4RvPZlr2H82
Eil7+A+jCKorSBAARFuAhGylGGTJeRHIea9yqSfSU1s0R0KSL7ERfAw9FORahB8SXIvbj0nSNDdz
kKXBaoXJJc/D6UTcI/tzkg6svxJ6ca7q7+KkTzCiM9Z/4tbS3qGddcR4e3H3ih9CTYIIEJAfr/Tt
DzGnUKgZAolIMn054VfEyyZ1tKplbfYzW2JP8hIcHIe9QAsaMYRX/ofWsrkSq0V2VoEJoRYSlf+L
jGJ8SKXItlxSWusc6pX+D1yx9ClEpPuIfLd36oW9kMB3CxD2JtRia9UcsroMzGGZHls5HwFmhbin
jc6RHPDuUIB8QKAyGva1t3ObSjVpnwAwIRttU++UIogWCAfM2WofRHU7y0gvRUZDjzeU0TbLSDYR
aQvaPcHSOdVl0bM6qDPLPCk0Br26iatH2QrLg0F3vg/YA2JTiNOIlsrm+1qtMYnQ1yJAFLv/R8O0
8pK0Axy+RF2tI2yfsvM+oP2BJo1oiJHYb84/BTQyiZFN05I+uu1oKA9m2xZu1eXIJyeL7ALaT09t
Nti/J3pnfp2A+stMubumENAuUrkaD1TDeiEQubphIx8pG+289ODf8STnEZORUdiUhoSKkDLPPCiG
uvTKdaDJj8pdsaSPGKBVn3AJ6r6toIjPc4ZeFMob+XK9f3vtzhFBFPxc4m7cZG93XGODfmlJuYNV
zcxHTGOeca5ADHMqIPpgfXIQRO0NR7kNly50lrgyN0tSm0250h8ugtpWpM921SFCYBSIfdZjflqt
pZ8PBnwJuhH+dmjUkrjQUCBovP3AbqxLJy96kKuhWb8FVhSdir6O0WAysvQ7pkXTOW/62vK00lk+
hX06PsATrA5Clb2NzyITiaMMQ+l4M83qLOVtoYO5KcwueSxgDiKVOzZuLxWJ//oVJRMVtBfQFAT/
tx9c5PLa2NlUBHZu9icrSpwL2in51akj67FfW+v7/fH2Po0aP48SdiDQHjbj/R9n57HjNtKu4Ssi
wBy2JCW11N1u57Qh7N8e5pyKvPrz0JtjUYSI9mAWgzFmSsVKX3iDGolqHM0ebmwYtd8ZyZg9xI71
T8YwYHF4f7Ct/bOUIsBQoahCO/16cosfdYi3FcHXjAF3qqTzSanV+lTCrfJ6S0T/MLkFoEHdDzia
tqZSZkqRWsGMc0LFSTnNQfF+cIQ4xCQ/n+/PbOsz/j3SqqEOyEQJZ8KhC7qbnQ9KLKX+Rf0Ni9lX
12g5EkT3dEOX0gXtrOuPqLbYwzgK+e/UVqVbAnF8ztoOuyk4cJ/+YVaoIgFcp51Me+Z6qInOEH69
gKUSueguscVh90s7FVShVXKI+4NtxHsLaBwaKoSspa18PVhKyUymWpRc+ijsvdHWpseosuedUGRr
oZBS4OOB/iLLXY0ytmasdyBVkYaetU/JHKUH0RnzsZrbvZTzFoLAStGnAHRPRs1jvTpbQY9II1Fs
hm90p4aHRA1MQXE00Y9DAr8cLI+dQ42WIPy6igrC5SL01sIZLcWdU2oKmJOQ3lBUfv2HBjq4xA9Q
NLlZrz/0kDnk3TWNxDbMUE6KrPoCymYPaLf8X1YZEBsUvht4O7bruteGd7iZiBp7NEjYKNHKbeTq
9tSejcGMDpFN+Tiuh/aEVtDeFbq1xAv5ADAhkk03XfXczMAm8dgiHZbEsEnk6QHKS+plIi2P//Ap
lxoU9MElvF9daK0pcMVaVpiwHxLx1KH7OVh7GMzNV5AkeQH+L+USdTUMUtuRaK0lFQqc/pC0yUwh
V44+TNqcHAl66VSg4dQdtHSmojH2LV7LVrnDnNlaUEADBDoGsoTUUa63TTOESRGoNAIKKg+Po1nT
yDAt6W0elz/HQMg/HETbvg+0Hf5hvyI6h+738mSA+bseWA1sU9KcKrsIeTCfrW6Mvyxk4J2Hd/mG
6/0KL45FpBK81IWvR8H7QS3SKs8vVmyF/8t7EX51pI6DKeBng6cRriPSPfP3ra26QHnJPFEyI8a5
HrTTsdOxO2SdjNyQn3Nlyis3cKxOd8EnqT/vb9ZlgW5mCIRmseUlBVyLYplNa89yzmD8GEi1WjxW
J7KZgNi4ifRTEQDK31m6zSEd0utFmnPZvdfzi6osRJOTq4Zekv6+VqRfqcic/7Dlikh7+6F5bVOR
G9f5a7zV1dZEgTo4S/e7y5Qhcwu1m346s5rs7JWNpwrEK0UJpMzYmOt30ZA1eI2RliJ3UUrPUg1R
mf7t64MXFANgtINGIvBdx/aylTYcZSIzPIG/a0aKia/dmx5gx/L1byLAKu4v6IwA6ddQOTkgb0k6
pB37Pi8/d6VNbagoYeJlk/kP7y/aAJTf8MVFE2ZdChhopWt9RrnLRozgQ2WlxkuUVIFvicF6uL/f
t65NxsL2jYyVW/OGHsYTSM8XT7ghUofhAaEmym+TlJi+GWem4kumGUNLKXpTdSOulcStQ6No/Rzz
tr1W/lYFCBWGpeT5x97QWN1imG0Uktkiqma0eg8lZFL7//K0Kn82cl09iUQJjkrW1rD3sVE7wJ0c
zqpW9IqLr522s383rh0MHAD0ANMCoLX+MFPbVLakEBerZhR+6ZtJ8YyxbC5ZFk6H+4uwN9Ty538h
Ckosj4fZASgVTUHslX1f+2hW5W8kLd9LFjducJgDFtoTpNdLJHk9VKthDNwuMXiUKsCVLBgKIkri
syO69FQDWHuYolejGABm08ijoYAfBhxL9XpMocZ1lxQNLUQRYMIWhMZHUkV5TxL49h5lGOjoxGwE
yGDfr4fRotAyZofy4TDY0yEOY+25HaXCD6TCfIrbdk9BYGs8Ev1FFJ9NC9Dtejw1rUttVqj0xBHE
LchbwbM6RukbVRtMoEvY09zfJbexBQAwqhjcpjT2aB9ej5fq9LemCKSZKXXJry6p+8CzOtk42YGg
bo7M59kwaJfENmaLO2/U7WXO2BjbLRBW4ob1ZV6YwunaGnJsGwzWh15S0jedrNQ7M7w9B+BkqRxQ
NiMYRgbseoaxTunARInhMpJp/A+53uCY9pF41uR0R6Nuaz7I2tBbXtR15LVqGxAOaMYaeLoS86Jz
K4TyFItqD0u6tUP+HmV1rvUgivJJLdiRRie/DdUpPVbRNB1Npf8mwUw43d8gW8NBm1m6d+i94rd2
/fmSnpiXmB+l46nqvGKUrMTFUyJ8jM2+PWGep727P+BS0rkOlhYR4OUukdEsvUHIm62mBCNUyUuj
1MI1Iwt0DeIJKP2J4IMEucKdlKm+oLmmn6rM2BWQ3mji8QMWwRA6Y/Qt1zBagbNeT8KSX8Zk6sCG
WIRRboc9uOIN9EU+VnWqcJXKIFG0oL+kopeegK/jGYUp5BcIyOYPZFbTxrVFnuToKwXDzkbbyG/5
icQo4IGMhUq1WhRbTQ0M/nR4fmBB3odpmR7HZgg+ovs1PGEiPT8A8cLVOitKt85t2UW3WfPCobWf
s9KKdk7YH0+z9ZL9+R1LMXTRLr3eI4YMGiruBri20PkLtzfzoPGSVNMvYz7ajdtHRhH7mCDm01Ea
y6r0bYEKqBsrWmZ7wJr03LWDxrQ92ORYUQdS07duCqDmY41f+huLtpzm5QUwAa9UTTG5Vj6DxYoj
m0q/6BpV3pnS1iZcVh/1MbYhhbPrGUW1HZWxY+YXh9LBQaeYdOzRG4K/aTfPaoDWj5MhHjdVY4Eu
a7Onb7tx6AwqBCpBLoBZtFeuh8el18FQXS0u9tBIL6M8dEfFyIxTU06OR21oTwLy1k4RNABldKrp
S3uB8sH1gJw4qQhDLGwKsvpzTqXwEIT6E8KhB0HZ5OSk9vwIf7s+9tM8PhatjXibNcDF9ORaTd72
ldx8iAJ7D9J+sw5L6ZnyukZLlw2/1rUqCxNrefqcZzxnv9aNnr+FHm8uDVnjoama/EWbG3Bi8pwt
iC3jfP8quolr6FxRESMlBfDKk7xc+H+FUFU5mBiKCPPsSHC6SpBlL3SVhmc+ozjmKjallFX3qNN/
8MlXpwlZ7YXvifUFyhEszPWownZmO5ET5+zoiBM+8dxANmvHVE8fdUM4nxGlthGByvrYNRu7fjvw
8U0Xo/sk8lNk8l7YV7L0EDgTPcU5SMMPBdv5jWyinjrr7fxIkKHuRdk3O5YfjSI4AgJ0jmDMrTYQ
JWwhslKyz0MdfUlwezvpVpgeW8grXtfq9eH+ymwMRz0CbC5JBtt1nVHj0NcGEVjqM5qO4n1gta1H
7xjL8CmUftp18/H+cLcbAR7VgmElMOMtXL/sthXKg45T7LnUCo1WVxr0T9qgfpWyQH+bI235AFa0
23l5l3Ve7QMOJSotS9q2qLut9kFe1cNiIXEGczWdbb22PX1CNm8cUe27P7+byAWLEHo9dCKWsIWY
+nqooS9FGLSCLWciUOfbaDaGDzrwkF/3x7ldNhxRdXDHAMj4oGvayGBwmqhkWed6zGw/0TPpbPWg
nII5jo9dVSs72+T2+iDXWryQaENTMVhvk04d7TpXW/ts9GHzzknL7qEGavEQGlV5UYQzuJJVlm9s
gSL6pOV7hfXbbYOMB9p4NKapePMP15+11jNHnjvFOueaHLygx5B9o6HZM6pRGN9R7OPZdqw69O9/
5duN80c9BMsX2G7IlWjXw/ZNh7Y8FfhzZEnzKa0HkNUAT45ssVdTY5ZpARGBI0aCfVNUCPMQLU9t
kDj28icg3Op5jGXriFd84Q+VyD7fn9nG/qGgwJkHPowu2ZpDjvpnXtJN40iYzZi78MLab6Odxm9E
mSPXP057cNHtAbnU6AuSp6wjm6mFaUfBwDnbY2F/kOpKdhOUVL8CTKfvozT/3Z/fxoZBu0FGjB21
tdseZI9XMSmt4pyDJfEboaW+mdJeedEkq3YbR+nPs6z1x/uD3qSAYEM4Hgo9oIXWbawyaYgqAFfm
xjl3ue6EpxA/tMp18gUQMoM/Ss+IPErfjaxQfpR50+3ZBt/ePQy/FGjQpII8ub57EBntR9PkKm+Y
9HGytfQhYJI7lbatUZACJBNc9Lxv2Dl2oml90NnOuW5q/UuNOOaljMO98uTGySNnh5Jvgp5CTnvZ
Tn8FDHaj6yH1eeTQJqc91E6FymCgyS5lg70Hd2NCV0Ot7pY8bEXoSFBarbigHyC16qGv0r3QfnMU
nb2PaM+Sbqz2Rliy7fUQqVirm2tf6Sf1rPV24N/fgZujLIQUsgc0eNb0SBFVzigpKGtaTT6fFZGC
pg/nPcvBrcUxFhAUISWv3Br2qISKktcNYpBaUnyeuyA75Y0Se7VljjvZA08MC339dhO5Qz2DEAAB
EUzS9UZQcyy/RYx/cTva1otV1uHXAaGLF2WWo8TttRQJoriIdeGOZY4IG4gRNftcDAbs82DozUs5
RRHwZn2MH1D+wJdBp3b5EklZ8l+qhrBEONKgnheuWfocm6iL+VHSy/+Ty8jsXcgc6nurs8DQF1T/
8IRMBv05svNscnOdKqubEtLiqCzhAmIBPo49p4sH9ZgpXa1+JCjPZddAQWc4IFJuEWhmuZz4ZY2X
oIcLK83TySrNt+acFjJZkGRlB2nUedmcXrF/6XYqV/AbQt6btBH6W3vqyZbacHZmNxrreXpDkGs8
Gm2DouQgbPlHKZzkvyjSrHdwgcPAHyVU6V1zUKrfepMV77MMSbpTwe3/grBRUPqjaYHMlHsp1bwB
b5gviVSU39uhzx1vNIzc9rOhCkbMK63oY2rDvfE7CHoHLbDH/iHohfmMPXsxvDNnW/tQGY4gVW8D
7WvSQdVwo0ZbID1RKh3GXhOhayLWKB1TJa6fcjG2sTemUvo9RtUqfijQBhOu1SqNc8SpOio825Fq
4KW4kxrQZAR6aL1q1C9YoSm1H4hOrTw9y2v9PLdh/mvGyP5LiYR8jVljBBNGiue+do22s03XTKNB
8uGBWb2XlPzl2pJRvVDVk1K/DqAW+yaxm8xKmRKFio5X+M3UAJHyR2vSHq3cEs2zBDqqfdeGmvy7
KGdF89IaeUx3qOu5fqsGaXpKzBIjjhBImOQChWn+V7HYgzfOaZB4dVtALdFtUb6bLTFarpE4dfMg
qWr9H8z9LDo3DMl6qHBuXCO2E+etmVSq/DIMJmUcspP2iQsXyQGAchXIViuzfuCjEqVwqYY8eR9A
Py13tB02TyEtMESCkba5cakw41qR4aDFl6kLx0dFa4ODYRbNTpa4da8AacAKU12ytTVZd+LCFxia
oInSj7EPCWimHdwnfhOMe+46W0PhfgGbhII32kDLhP96X3DzQ2wzzlDuniWMg0g/wFDE6YlUqN1h
eG8MBeCKMhwBwUZNX1bbcjSSWjoHSad5Sd3kx6o2wyetG5w9XMRGlAVJYKm3gYpAEX01rc4wMVAD
8YwZhN4fzElOD0ZpZD+kPMyeRgwAm1fnO8t7BiAYcXD6v+u+WwY/Vi2HIjjPViv8HGsGv+aYvbpM
R5Btop5EBemPEOt6XkCJM3xSCToIp/ys7h3PaXAHt5GGcEfVAEKnhNb/zCnXfGee+l/hbBYPY6X2
XteUw8P9V3YjuOQpoklLdrCEKMuK/7V5Fl0wLZpD+9yaFeryoROBXq9ltGrs8rs+mcaJWGwPp7Gx
jagOgyH9IxNOWeN60IB7aM4AG597Kqp+gJrNcZhD2t+9ZO2c9ttdxAZa+o00M/jga17rNNtNic2H
elbCMOvdKBRB/LmRoQmPRdTGP8ox2JNBuJ0d/Ug4hxTHUcym83U9u7CAdyraQTnHYrT9BoXIQ6CC
6U6KevDvr96yV64jCgIw6BqEYguo6U+X86/VC2zgnzpeC2cyFePbEAbdZ8LkV48C1RpUzSKwgLTC
jeNsFc0SuBpMIjFES98k6Nl9t2LDObxyLssoJBwA2xaBM3t1LvIhlQJLMtPLQCwJKLDpL+Tw2Wv3
O6P8UQbkKbQUFISuF8fOGRj6BO2lOvZEIDLUAHv9kMUNBNS5NQ9D+Wpw+DKkAULXJpiFQrEK+6yS
AjjdOjCk+Tgeuxgl+KptIp9Sb3O2Ziv2Bz2ZdqJNmiLrvcH2o6hCT4A7FPrfKuGvkLSe7JoWV6IP
dn3AO9s8qnIYmF4XIV3hTqKy/kuLTiGAybrEdmU9t+yjVgZV4uEDYn1S6WyGPgXOOPDFGMKsJVgX
hBGlVbqppra1H/X4uePJW6ovMSIDAofpkigWiWQ9PUrtaLx1GqyXT1kxdd8zAOu/lSTNPxvOFKon
hx6Fc5ZDfEieNN4w3cvpyxMvOEL9ZXaN0R6xvxi/WqhGTg8VIkHWIaDa+a3ABimGvZ2187HTsuw4
K+NAY7QpDeu80PSro+Ikk+2bA/XtR6lvicRCtHd039Cz2PFkaeyR62g7OThEpQAorRABf8+hTpdY
XOR14tIJ0gw/tqVOdRvdaT60LbRvIim7QS5iTCyF6G0wh2OrRR38ZmtoIlcSXRm4kmNOqqtnYap8
E3lpllAA2gyaTqolP424iQOPICf9X0hjUD8WseN8hfQFg8cJi+yxVZygOTUEcqWX6WYbUV3Xu59p
rgTZEVp2915Jqz7BqSIuhVvAP8zcUuu1p3Gex/lRq5wofHZSyR68gPbuV2OMTWL1yEKCO3fS+TGS
pzHzbbRtOm+QGzzp9T4of3U482JsWKKX6CtxkEqw1bXqyXaydPBQ25l0NxGh9nvO8vx72nXaI8Yo
5XhQs1C0rmUlYf2QpK38gP2o3Lm9k4PmGAvpl2qiA2krjfF9Gh3pIR3U7GfftPXXpsDRBebHe4SE
yj6I9Ycs0JwP/Vz18WEUypQclucR/raZJ4Ubzcnwm0WvnxOtn5W3GB2Y5sFWhz57hw8Ydq4DRNfG
r1Vp+jjEAq5Vng3DSUqmWDvoQd6hTlHFzguqT1INC3+MLa8z5+6Q22oSnYteC0oPcFj1Pcughrt6
3BjdsXVmOX2wzED/XYrKqX0qF1KOiAeXoZ/1c/4ODr0RHGs5rApPBUQW+0Xbh2wBWRLN5I6KaN8H
iBksLuilVj/JIcmR2xWtYfmjHGipi/Ei1HsxS92DOWSz80BDBhVLgRXuSy1FOqfBHN/PZeA8t6Uu
f5gi2rwPVdhlsZsPZvaJTmQ2sZp62BzqzrbDU2tp7XdIPdDaKpirw49QnUfFz51aIbtKJ6M+RTG0
iDxum9Sdu7qMvEixq9G3qyF/ELFSNT7Ps/q+UyJjfuNIov3WlKbz08KTQXoU8yB3j1EUkkJJYVw+
jpEZ2YewS8YC8LOWKS5UkO6lSbUM2ipkeuk0SQhswfYMnE/Yz4nxA9J3fEo1YYdzPnn+X0piyu4D
KrFx+25Wizb0+gzw3IVVUSEUzN2XAOEy46QXc/WxKpt6fu2T+ue25tokdMe4bc0wLqryj1g2VEHR
Bp97NdXfkdPtSXXdxAjLKNQCKD5REuL9vn6GBkWLMT8OIVKIOvdolSoeBP36fa+Xw+n+u3pTyfsz
FI6KaDPp+NWt3gEiA15dJJYvXLdD7I59hRFKkwJqRIIhcDvMboA/ldkx1eLw6/2xb6LLZWyaZOQ/
BM8AFK6nWcaU8NoelBX2WpbXVp1FbV0Xh8zqkFwQcSp5XJDy9/ujbnzcBd4IOoci+6LWfj1qnkeo
cYyLRkYV208ZNtpubUnJd1RS94r5W0PhWQkbnaSI4s7q40aS3RVi+bjzrKfeMKHCrWh54ffYVby2
WMl2oawOspkEAizJastodtDqIsMAQy2Ul3ho0scGWYad7GRzPoAb0QJFA01fl6iMDioREQWaAW0U
4FEXhC7KxtHHrhfNDoB5ayh6ZzTsUJtZYrLrVQpSNOlxhUcJoVOT50lkxrsgn0fhdqkY453c7iYN
IBgCggBrCb9W5rb0hP4KlE0E4vtiUa3DlglaWignw8E26C/FdaG7DpWJnQFvZwejk6bDQvgGNbqW
Qh7laDaiDvGFMGGnd5KsPaI6O3sh4hY7G2NjbkvHE1gqSQ4tgtXcrCGQ4P/i7JeHdf5Qp0V6aLKu
O9WlXHlIsuz2opcY+SrroCFAMAs8m9rscntdf0wwJYbZxWN60bs4m/waaUcJj24te5dLydz8VpWU
WKjGUhWhky6dP9iS6D9OU4LUj8FxeeitxZn6/qFfDvX6R2EvvzT0QHWBy7/+UYEe5UOkY58sZXaL
2Z0SvGuDvn//L6MsJrycQXiXq03raA25UGpTwu3VypfQ/H5DbDL8eu0oi4XqUosgI6f9sjrqsGI1
JxyRAlXNVPZGLYqPmtLsUUJutyhJA12lhZnBUGvuzWSmc0ntPsFtV/qetkXuCylXz4h0jjtf7abj
CvGE0vdSy8chi0LD9dqAHimpuE3hpa3M/ndnxWXiOt1ED2RWgZK5KNk49buqsKz/aVMhN4/EX+Ye
Zu12g+CxAxgIkC0NbVLN6x+hDFoNka8Icac1J3ScovCoS+Wr2S6cDWbLm4ApLbNdPvpfF83Q10Zf
FYjm6UY5PwX19CuzJnzrY+3VfuF8STA/eCIB/EGKcLVJ9GScW+RKU5Tk4U8PBdVnaHySq0bVHhJo
Y/1o0OskPNThlvLY9aQ6YG0ywtiEECVKlWEP7dGBbHvM0Bv9Upam+YkpD+cqDuEdS8Dxdoo4t+r6
y1wdfsIC7wBzsZrrMLCDyopnduqsWpzyIjYdV6tlpzpYVVAErkYj0nrX4JP42+4qJfU7h3YKDqcB
6gxZaiMv0kWm5YaKZLya0s6PI723wRNQr6Smd/110PtytNagcKGHiXKpZlM/0XGQTiU+pzuX3FY8
xY3A3+hYoHS9unkRt5q4NlgIDIjF0c6V7I1ZIHU5jmBc3CigzVG28x7mZGv5UQs2F7oTJ3jNxekw
M0B4HgMB7OKNAwoTIIjG2jxpJOOnjubmJ9S/Zy8do5MS7flWLUt7fa8Tt6pUauCSENDpqwjL0kas
QiuCuVoyyk+AQyU3TKTODXItTV3sg+SdGvfWN2aqhCXgaxaExvVyYncqB1IHTUEYRvB5iELJwzIo
cNNuzJ/7KpmXokfl3b/xN+5i+Dj/P+jq9UKXgLJYEhNHItp+MlBKfxzrhURf72rEb9yDxMaoNS1v
DAjvJV/464YC2133NqTmyyBUKiFU+l/kIN2L7rayDqpdNNWhU6EPtZqQFvVQxAMmRAdQfY/fb35s
B6PwkA/TFbcUuXlKovGrpLT/UEdEln2BE8kGscmaHd7NpSAWpB2SoFjw6IwiMjwrqey9Jdv4jjwk
vJxA5Mlv1gRZcBiiM9G8gz0dK7jDZuFLBrF0Z2NsfEeiVQJJ2iBc9Wu0kGKnpjrmknRW+7zw6Mw6
WH4rM1WUWn1jV4nqRYMM4hu82Ovjc/JC7hjgjjBH1wdPNSJ5iNE+vsRhgISdIQUH9Etsvw/naOfI
bXzKpcdPysGSwaVZPZqhNowqNxoOsAgZvG1GS/mBjHiyM8rGwaZKjhQq5POlyrw62HNcx73UB+Gl
tHGZPCh1qP42UtNB/UdkjX0klq/EuQzJBl6fVS1uDDwQROlkVav4JyuGprRVECDdSP3IidLGj6e5
8kUhRedXXySQJrmjeaVRhFiv2qi0cQZ6DZ31KsYElTi7AJkYxkdcj9R/mBbAK5TkuZYBwK8evnRI
MSoIrBCVw7DHeCWLzIcJXip95LgY98iLG1ckn27RcgGLTCFjtXxjYziNFLfxJa158Sz0mvyxDgzf
jqW9ptjWfiTOoHaAKjxE0NWbgzxqZ2fqTLZYBOEzBbfpJGnjf/dX6pYPx6Gis8mkgHctVrnXF3Hp
NMZoEsogbhpVh0RLm3coSGHL3ozaQSRd7dMQwZs0kcxDEI8Gip3Tq+Ev/IZFKIHri8uFqOL6N0Sx
1SdyQLg6ynl9zrRaOWkjYut12E47u2XroxImLbeZQgi+TtBGKXbkpEBkNc2i7sEWyXQSqR3vUE43
vyrnG+AhfT+KFattQg+GJjHMgotcKaoflap1LOd8di3o514v95k/IjDmlYjSuM3U5+/qQH81u2j5
qlxj5MdoWd6IFMfTNGShXMXwbMvyGFMiAGZZji5Ql2znq26dCipPNAER5AfLttpEEabOVd822JOL
sPnR9pOFJphovk/tbhtwc6glbAA3uxyM1amoLS3SDXjnF8juyUFFJc3XRAw3Otb2wKq39EzkVnh0
FqM0gjAsAK735aI2pjmZkl9wIZv9IhWRK3K58GqtGH2rEBqFYkN2Ldowb4K4h7FJ8edkzsil3D+l
G+En5RuwiFymCu2S1dVtG2EodRqKN5FmR24bTOVFbRLpxCNsf8iNcPLvj7fxkRmPnjXmMtRs16g3
WeqTUJUZr6/mHGM2W+2eNDKYt0C4gp29s/EgommzFDIWMPmNav6gVyM8hoUtmZugHg1ycR/dAqdA
ziDN+Rd6mpyQxbU+3J/jRkwDDBlukIOaFIW51Z6VjVKrkJyFCFx1ySEKosBPNDl70YZWRhk3aWnk
9PJLkeXj62OapSnPJYBZN4i/Vf4k8lyCsmAgmtCNwjfCKPLxU8wOIt/1FN66iOgfLDo+3AGEwktW
9Vec3ZoTul8ZTuR0RPXatWJTHCpVEcekME34/poKb8YsrQtSIypCLqLuzcfa0fovr/7aBI5c8aju
LH5eq2NbSUYcZqqUXpygb54jKW09Kli2Tz4DP0YLpfcyzi++EJDT7o+8ceMzMgOTGxNHrssGZTpr
U2WSaUS56jwTmOnPXZXEh38YBa488HFeFi6n6++M4+hgCZpol05Upu8oc+ZbMoTV+6NsnEuys/8f
ZbVnizCreSgpsqr0hT4qcj8e1XAKnmhH78nMbhwPUt1lPn8IlmueF7DXqGqXBDQdx/wHlN/wkwqn
B16jOp/1pIAY3ylGQaPT7ItP96e5cd1djb3atKo2DY1MOnjR07w4oOJl0ZeiE7BICLgxs97ZIlsX
PUhY2B9k7lBx19LLZZ20UyuhQQUaNIzouofZOelS+wsFHzwExx71K7ftosaXpyBk5k6mPRlhOT/D
ksn3kC5bq4ysC2pHNK14u5fP89eZTfSZLAVDvwuRQaW6Fm3IZ9wVmsrVtbH/eP9bbw4GLnyhLui3
T4sS0B6rbXmpJdfRt6ntaq+j5f489K12uj/UH2G2VRWFwhQ1XspGGvfA6uKTkMBKAijrl9GeLQl0
ZWU1B5yddecoaJLHntbkSe/BiAEpoRaW+TModARKk0aTv3cz9rKEUuUEBM9Q0o9tLvhP0GgwMXmQ
hhYd0izknztjMiCdjbzbVp7biN/0aAzhwj0lg+dEjhT7uKYkXDtlrv3GEXhMjrIRIKQedza99/uT
3trLgMwAXFMwo1mxuhgoTgrNAWeBnFL1vaC5eYwSRL3hnsZ+pohXg9qQ0EA8htcUY0YgDqu94yDc
BBp4onUWO9Ul0vXWSyxd8qPQNHbqoVs3BIjPPw4thCRrcKka1cEYadgraw1wD+C5QfRulEqk7KMe
DM5ohXRamtgMhA8oLn39HUG2QF+Xhtofcsb1IQEgMQkDdceLHM8m2KH6tzyhPmSoVf8usVjd+8u4
cUxQ7SVBIUjhTtRXEZgyavaUAfe+DM3QvXWMXv+vDsf6WzVI/d6LtTkWjzUPFm1jvMFWUzPmNMIh
CcEayxBPRWAaZwXU5Lk3EBd//bQ49ZSq8NhZSPTXQxUBHkrEZDyO3RC9maVxPpphPnxMpFrdOf0b
7/AiOw1dlSnBXV0dhLQYTbkMaOpmwkjeCoDYDyBQ/mGdluiCnBl1Ifr9qysG+FMPXB52A6qr9QGa
13Rw0Kd8idrx7f1Pt7H9+d9T4lvEW5Yu3PWnk+w0aBuk3tFuURFCBtp6soWZnrB2KDFgzHNP60OB
lx0WcvdH3rhSlq4nvX4ydtLmVVrSW10T5GqJI9mQ5IeE7+HWaTqeki7sXKjoexK2GytH0QgtU50X
CTDKKnajWTzh9QSKvDf18FCWwfwVpL3z4f6sNnY9Jrqwk9AcWmrCq5sLO8VoBvQXX4IZ0l4yqON7
aWz6Ezq9e6H/1lBLHsWqwX+5wb1IlBHJqGTqDY1Z+nUcNkeII5mbwvHfWatlv62ePDpxy+uKwhZa
rKtvh0HlOMlqgKmLnkjjyey0+qsqIYDlOWUQH3OR5O/gnlbh6w82d8fSpqKvCXN2FULVo2LNYWIz
bgSSjhKd+JYH4k0fWPX7168b2G3AE0tLyLZXJ462Ldhiw4gvlhQm6BmGuoc4qe5NSrkXZG9tfC79
P6NRs1qXobvxT8tgitENmnLPhED7Iwsy2TOccHqyauor96f2p5iwXj1KDEDk6flwFa7mhgWZCRgS
9SBrjIyvdIXVLzVQ03cyMNAvRpVHH0VW4+kTW000INweqP+VgA8+2BBtZE/uLWnyeI/xuLSGujgL
h1a3a7e47Y0YiHbHPrGGH4PR2hWtwlrAfRJGnfuNWhqP+lzor9YsoB+M2vWCTqAuxMV/fWfBWR90
1HOSS9HbA81hKf9VqVX8s7SSZvD0WbcpDzWq8GcW+pM22u18uv9Jt+4SPCjBPSMbyK9ZjuZfsW1r
2MJqagu6/2yUXzQTyFmZhmIHjLJ16rinFnwE/W88Ja5HgTTUDcYCkJCaqQDZF7cnEeefHEfUD6Br
G8/BbPnh/sy2LhW440AYIMZTc1vdXzMaDW2ggyQaLOknFCTluUqT6EHNun6nYrJ1DLi3FjcJIiBI
Bdez08O21sWwQG1q2fye4vuN7ZIDYrxq1fpDIMfZHtfyVtWFpWJ34MfHywr6fvV4I5atQlhviLaM
xPpM97sAkoXmduAbylD8xpWqNABjS8lLO3XFzzyceQ71TtW+pWAJZ5e2Up7tXHFbD/AfeX6gB7YC
6uj6M0QODiumsbiQR031wkGdPCfGOAuPR92Vq7H7rLXSdMgyTtT9pb7dXosIxhLSk+ijQrla6laD
gFSWvB+dM2YHXKVHsM+2ONgYxnqix6Ozzo1oZ0/fTpdBAdwi9gHEChDC9XTnmjQmSfAhlYKueFAl
/edoprqXzaGKa1NmvLRBafgqdp475aoN3AMjI8NABRRsIQH39cj2ZGhNPGICo5dV+pXWaWa4YzzP
ECbxRjjAnoaanTQpOgmdI43chobzOWjb8k2NQZXqtgR+qtcOWbT3INzeJvwy6C1wmUh7bjBgSilK
KetJXuW87x60ARVds4GkeH+5b082dQXCSaCIxArK2u3ZKhL6xSXxlhPkxmWQUjvyqiyWVLfXnXzP
cmdrnSkggYmmGrGgc6+/dq/ksd1L3NFpFEuPeUaB2ZEzcSDbkU+5rE3HPiz1Rx0ZoMM/zJNO06Lu
Q/1lDZCCqAEVsgeKBZADAP0AGaWpecckBa2m+0NtTRIcFM1x1CwRTFj+/K9noNbaJIdaSbAXRvk5
gjIRe0XgSLpvZ1LBdTYF9uc6aKvHZEbmdefmuL1AEV6GYockoEp6o62CozAJzURnBS+1NrXelMXp
Oyu0Incux+Skq2m08+j9QcRcxxFUWFC84PRYi3LO6uyCE5riulxMngcteY7VbixhBldF93+cnUdv
3cYahn8RAfayJXmqJFuWLTvxhpDjmL0P66+/D73KoYhD+CJANnE8ZzjtK2+BmtAgF4+7Yt6wuHAR
vLm0K0zm6Gi+WanT2gfL7sbyAqlhal5QuoNjMWs2dNpoiIcPvTYL+1sfD5I4UDRL8qfZUksuoA5o
ik89xZDOjZmOwUnMQ5wuvQPF8SMd27zjWDutdsh7UKLIvwZF65JLd5o7i75+Gsw+ERhpBSZqYaoS
PORpDzi/tGfzG91qO3TlqC4WgkmpPwVVF8keyNK+QlBAlC+ZFaOoOYySVh6css7jQzPDKHCtrKFo
FvIw4oChZ/2C3NHQJ+sph0lMOi6hqcBLwo+sm7TRMyaz/2GAW1X9wRgtOqBNn3HIY3uyvKKdsaBV
DdHAGWwlejIzzuHwGMY+Nd1qNnrVz9rAtI9qF0eKm1VyPnJ+I726Sgl26scO8fz6TCCnveZFJXdP
OQSJyq95XZ9lEACx2wVmH/mzGBRtJ27e2IQ04zkEoER5wPTVERgrPFXUiucrxe/Nzem2eFM96B8S
fvdPM7T6L/eP3EaRE4EJwOjg4Imd6Vzdnrm8jYM4B15/1YNa6125bG0D5ofa/GQHVB+hnCWvZdwZ
ZyOaHgdEc3nLC/XSRm17uf9TNt7PpdpIAErPEBGxVYEjV8pZSHWcXLOyUyVPdx5zlDkzN5BD7Wdf
yO1L3tvVzvu5dYsbHHZiGLp6XDy30+9Q2OBRBv4wJaHmU+fBPZJ4/FQPQuzEB5tD8exhhwHZgarH
7VDI/Rt1bGbAH5w5P/JgNB6qN8FDW8o7i7qxiZYa/eLcCCiBr3k7koGEwJzHPX1mBD00t2vM5IWs
zzyJ0RY/jFreoxpsvbgYQ/z2twbf9E6c2pr7oaxreOu5VRiuFIQ1zpsSV9fOC7E1s0V3g44p7wNc
79uZyWZn0rfBBn2Wk8YbaI/7nVILFwnbnmxqGnfehK01g5zCR7SW/so6UR8DHT11G5cjTZ6rE3ZX
tV+mffvS0Ws+3N/+m0PRiiJpBpP/TsUx5GHv5SJKrqbc9Q8hqv9XpdLawzSZ+v+xE2nkcsEg1ae8
a3IWE1DILBn5ikWhH6Q21ZEzjppDpMM/+PNZsUxgM5dQjHzhdsGEaY5aVKF6PeUjconSMCZnxNyC
gIQ33/POWv6y1YMKwvn3BqSGg7rB7WBVViKWKhMk5aMe/6BZVR9SXalttzFGzMipuQd0aUworbBF
HfM1lDpnL/jcusXoZCxS7ctNtsbHx7oyIT2yuEBqdupps2N3LtDnzk2EXZ0EiuMfqOvsYWU2r/Hl
zINQW1QR13UyS254AnnKr5RYLcpjRS19kJwBCdwqqrNH1HDs/CUEg9ag/w++1FOkvHrNZTkn1IlR
zdlZ942DCoCfxIDMEJDJmts+KjkE1LhE7XwskSNEJNNtklJ1jahJD6YI9igWGy1tdDOIHWneUyJ/
3+LgkSROJ3qL1ER1xeSM57qbbTepIsu3GxE8hKBCntJ5Bt+fdMF1trGVvL/ZN65BGh88XcsuXApt
t/tP6Q05zm0e7yTLurMVGPEnJ9eD4/1RNtcaqBKNI3IvOmarh6Sh69rCPsdrxRb9UbZz54jDt44/
PRI1bW8XF8upUGQgIfcao6YE1QI30mmr7USwG1cWMDFjkZsG1kS4dTtftATL0kJ04zpOY+jjb8k9
YqSzhwf6XtFt61gxZYdbmDyEWtXtUKNqEgzMFUMZrQQRNcr6Bzov3bPZxd2JlLf5Sm4/7t2UG8NS
fdY4zugz0AxezTAUguoc1dSLUox4F5azHeECidDpsaEIUXjQvtETaisbPcf7q7wxMlkenSxSA4tC
4yowqaywNXuROhfdENZRrYri4gzWeJJ0+KwJuj/40BR7FZ2NDbwQRCjA0UcAfbOc6v8kYBpqLVZU
MGiM7cMRgEx2MHsqCfentrFtbADs8EOonXJNL//9P6MA6LbpYaE4nYBq9aU6Cf1G144tfOM/P5Ac
Ez4fZ59+8VrMI5znCBQjF1AFFsIdtUZ9FmGi7oyyMR8g0AA82J94nqwZIOi7BlYgi/AakJodS1j1
r0NqGW5kzXvyfhvXHNBPaFGwR6knamuvHAK7DAAamGuzwPu0cIJ54ipXlB+tms+1lyhOLQ5VNQef
40W7wCuStv/oiEb7eX8Nt3/IooNH94JVXMOV7LqP+o6b6IqGQIDVUxl7TUMn26UCFMC4a5VjG1WT
p8bq5OfxqLpqoJv/3v8V7788X4MrgeIqESE30e1OmurSqLDJlS6dXM1+yO9Bp8k2vRo9rZ1Nuzlh
hXPBK8Ne4nW/Hasqcz3qQ0O6pEiAcwmEdaK5canh2ZrRTD9De1fFqYxkKXGtoDeiIxC85lo3Nmy8
+9PeeAFAHhJRKYvKMI/96nJgOCcVhhHSqmojQNRlZX5O0Fr7kIdV/08iafGZTo/+MmXNdOlKxKcP
WHfqmlvMERJZ93/N+6jr9sesFqFSZFLVGQadWsjFS0SmCelHmazHOqkGL5sUG4UkWE6OHT5XyHLt
nL7NhSGDA4y5aBi+Y1fWbaV1Pepz14QsxCcqS5F9B6f8A58FopssrZwPU18GR/T0FpE5ybnyLaTi
cP8zvL878XcEfUr9fVHh1rTb/ZHobMbQ7MJraljinBvmJHlzFrfdzjjvIyvGWRT6wAnSyVgHGaWw
nEgaFLgd+gjfyErAQRpld5wNM3LRJJM+3Z/X1hnTkKOhlu/oi6Lw7bwixH1m3Rm53fJK8tuxGk/N
3HfulGrODgtiayiDvA4sBch9Sri3QxV2Hxb2wJ2SGFLshvTQ/NCeEckrEI/YCVA3x+I7LpJa1IrX
cAorMYq8KNLwKpKohUgOCNFo5REol7HX3docinomZb4FGbCuFBcp/foxMtGczeToE2In+mtuDv2H
Ms+dv+4v1tYmBJlLkMQDQdd8dTG0gYQRvJmE11rvh4NeBdLRSrN8JwL9vRC3iRaHDZF5VJf4N+/r
7UJpeWiUwTAFFyfuxvhoxbosnqZoUsJnYSjdt7hJM8XLrZlmb1/V4i2GR5OcEIEqUi8qndLweCCm
GMick3zJp7FNjmFv0qGpxST/HBueTrcKxrL1SquJUyxaRKafGh7z2e/niTphG5nhr1hPwL/xFmEY
E2nxmHhlk1m9L1oJGt5sGXHk0TmxfxUQwwmBDWN8xjxsDFyKINn4sQ5KtrOMJqXwBkctSIuSxrLO
oS3XutdHkVnwpGbaEe2LvEaLrzMbvxfj6BxIa9MexwSQck+yOtuviZKO+SMmuwKxaFQpD5OeYILY
Ymd1zqwiB45hVVFynlNT+25mSPS7QdGFwSEd+3w+WdkgtQdFlKhmVnKV2Y+U36ZzGKKX6S7aJB80
qQSDPA1S97Wxszy4RFrT/CSDc6KDJFfpk1qLGhWgIUfYBcae6A4CzDa6RKDQUeOFgl+6rdyGn0kM
0IGIwlht3FbFjM0tCmVC3KhtKA3Fkl6+UWmPk52HYuMcAL7hoQYbA9RvnRoHMd1XFX2WS6IP2YOM
OPPsZiEIi5nabrRzvpckaLVFUYNAwprID0jMuyCzaUotLJr46phhfKB6P7pods9+PsviAC/eL/IM
8UMr2hv4feAOUIVNRDIOBg1H2tuz0allpzWWHV11OU2/JvghfBuUIUELXbXFZcxT3mJRhebOfDde
YdIFLjSAWYC63zXxtSjo6lSnkBmV7Uebj3JG+f3joOODkDj6P/TrpFMz9pS9y67eubg3moEoZTDt
30gCkv7lo/wnpHeMWdFz0cVXVDwLB/2nvjphoUTZoxMwAttG78srcpZq6yIMkn8H1tM9d5pD/oZk
aopvfKOd4qgbzvfvw40tB8iGDUdZgDdFX/0uKw/zOW5kQEolXpI8naRsSTf6I5Xgnd29te4aZMgl
S6UXvkaUx8iDqXPSREipxSYEz7nzMif/V9bC0k06xznQDN1rOW9Nj3NEwRwlDwot67c5mfJssKEN
Qi5Xj1wgyiVANOsxkZQ90e2toQhqFhoPCTHJ/u0KpwK0FwEW21qhuWnQafH7RukxrC6m0/1F24hw
iDM4u+Q3IOTeHd3BscGC6DxiyRRobpk54ePQlb2gn5yIUwxRS945PRtD0vyj54eWuYYq0KqkEuKd
grebHWIIVkUHdP6NL3R7wqMTIdqVGqO0c2A2NgvnlEQOpgmqe2uPpzLRBooGyFTHjsoT3Y2fiyYr
vwPTNb2Za9I1hmn6P26mRa90SWCA+aCVeruEGehgyxwdcse47rymV82P0lQM3jC2mYf2sfDGqvpj
n8VF/pFgFfD1krGst6iJxJ7dm8R0o1Ei5BdSerO8gANh/R9LuFhPEKP+1tNRb2enhG1popgmXTQs
o11q9pGnJaXtLzpnpzLOpMP9XboRakFjXcg6QKegsKzOXpAGeWKJUbo0aVN9t+yi8+zU2NsoG8eO
MJ++HL0VVDvXx06K+zmxUlu6ZG2hnoapK7xyLmyvLRvjz4/dMhkAWGzK97WuaZycLnMYSlfD8mmQ
4FfkmvNXktT2ARvOPRWirSP33+FWF0oCQt+kG0vuHjmxG0WGcpq0QvhGlKkHwGB7FemtLwkAi6vL
oL5N6+N2fwgtaicrGJ3LpM+Di7JmeUVxVfe6XhLP97fG1lAANeDPLqgJLpTboaYKVL+CMOOlndJl
LmV11quRr9jB7d4ZamMsRnFAltHCXKppt2O1DWcrtSLrQvNmvoykBo2n97p1TfukVVygAdrHIW2c
9ICZc/Kz0btmcNF4x8gSRiYnUtcmez6LQkNMOyN5Nj/LsTOLL1Y76uKg4+Uie8jDB7Wfl7NsPONv
pp7sIjW+JbooB88ACfMQZYX52Spn4xtqncTupjln2gdRS1Zw5Jkvf1aZliP62NviKSAXCn/YBJ6T
Cw0A/614BDHljaoSxb4FQ0N2BymwHbfSIYC4SO0L+wfS7kI+wCkNv8cYhkxuZgyyfrGbQh68IJb7
v1I1GboTnFfjK/U4HikyFJTqtQgROV1SwtTtrXai0z9Zya+cVjbNkfuLsRFzwpdGz3TJXxdi3e1a
zKaZmHGFBHWkpuZDNqSBPykInS89EJIPkmYJSMa/GYTbnbO7sQtoB6CHAN2dYGDdbmkVAigZ01w8
KYzyOGAU5mdRS71nMsaX+5PcqrfQKQdhznAG0KfV7haVJAD2adJFwmfvPJHbwsiS0on4Wi3OUjZJ
Lo/X4DWRqX/UC+0NeZb6j4sSGKoAqsSrALSjYa52fY5pYWcUYO1yUTmeCWrWCxpr/qIh6bXzVL+/
5wFpL6EBjxcJvLM85f8JbfNcL6zQpBs7ILdxJrqVzllad7/uf9WtUShD8JRQPAK+tvqoMVAUOymA
B6YWVmblNOiXRkTB3/dH+Z1i3WZFCAIBdmA+QNZAMN9ORow1ajmAmoDG2d0ntLz7t7QfZ9ND+yzr
PQDNLQZpFtqYJLPiFW3/+TTFsFDjWTHf4IrG/yRD4wANlqMvEyL+54Hd/Hr/V/4uYb37lfR6lkAF
+N66vFDQ+QcNRXQUQvl96yno5W5J0Ss9BVo3vJmo11WeBBQgdJ2mbz+DN+h7F3iFeDNJssWjCJFF
GPW214EDUXvwx9lRf1TAe/AQtmFKuKgaz+MxCmVBoUkq69Ste639guNf/M1u8iFyNZpr50kdk8xP
wkBZCgHl+N0xwDz6stF1zxWdSMfXzBlx8mIcq9wHuALESAmNyoCoJmtvgo4AxcisNBq350b7NQ5l
ZLsCXXqT8viU1J7aj3ZAbbSMP9fR7OwBJn7jXdffclFz/40ORVJtdVIoIGaqXQzRFRXz9lpS9pow
oYjyX71kh2cyNDQGVUiNj1MR9pQQ8vlLPqfDoUokyzd6Sz72Vmd+7CNzvtxf5vd3Fr2mxciHz7Sw
SFa3ZdTN8YjNDSL6dtufsFRszkaAW09hKpn/50MZFP6JQSk9aOsNZUs2TbwMvRghdbIvZx3uEUUd
HDIt3VNz3JgVrRmHxv/vjtA6zJDoMaVthMhJbse9p45zcVCBI38atXIPnLIc1tXSApQkQSIAoNZh
LXfKf26mzskMLXDI/uYi+a50WnSaJUN4dq41vmq38rMD98DHLl5240LsqQG8T2H4nBxPGmzAgHkP
bkdXUqO2u4y6cKOlsp83jvAh/dZe6DhYAMPCAENY7+nkbE2ZMIcbEoKh8+4yDgcrTyXUq6+jnNiH
hvbLRZjtghbrhuClCIIJsEeQB6eoKikr1F0DHvf+Xtq6Q6EI0XQyFu1yMu/biaNbM0xOoAaIMouU
g+5k+YUuUOD8mnCaUP5xqDN1bk/f4yK4i+Mzpke8iTONa+nQFLr6PKSJ/VWdC+OXPpQD2oZWT+1+
HqS9Bv37GJsfiUUm0TyiOyDPbn9qHmm1UJKEsEACS+AbkhO9jCF/0iunssE9Zyqsr/c/z9YKLXHv
UofC6XVdgXZqHWiU1QSXHJ+aGkwCIC1km2Oizmopl7kijlULcs48NufKDCP5VYlb3d5ZpY33lANP
25eODNzM9c8oYplcLG2YueZMHhJO2bNeiOqPORekZAaqtxT7SJ7XfKowI8RMWxFctBTjTb+RKvPU
5v3kHECiOJ9t2uk7b+PG9QLagjIFzgo4BKw79K0SgPNuw+DS8ALVxNQHoVEuGLM0P99fSMoR7I7V
/UIsT0nrN4uLZtPt7jHSOkjjSZAQjrnymcp2bEAbxtLBi6tx/MHyzwjbA7cB71sV+XRJEyX+MVC7
KXypqJo3NOS12oXc5vwbmOg4u7pkKk9GOhjPGJqMg9sqdaJ4syKPaDPmktwem14qjOukVlTNrJYK
+r9KK5eWp4bDyMMVVKGD2v7YvGBdg5+oOo0BqKpUrV6NuKWoSpIU5bi/kEoe+r7u6foHnfhBuwXh
InWU9C+9MtNcaiqneJbolF4c6lkkLELSnZcFkfGAgZii+ORQZvnE/T2KT9R6wTTbXZJj9atkoKx7
vZ4/6YTckmcXTgrJPC+k5hynBTrrdlErkS+pjY6RGs6GJwf2Z/aJ0B+ArVpOqEA0tjMaHhr2lvDi
TpU7jKqr7mMtiyanemrRPI0y+bWDJPG5Q2SpcaVI6p/irK5Cd865k715BMBX5o79WdNIqIBJ99YH
DbjTV1tpSxusCuLPflxatX6MoLOBKp+TEcGaeR5rN296ml0YTIaNJ/guvTuHGCK5Ewixf8xkQAqp
wPbCtSMTbZk5D7LOx0kn6XxYCHKGFMrswO0ZywzKjxpK6N2kVfE3DAUMktD/THaulY2sY5G6wT/a
ogTpgAO63YxtkhlCqCHGupMYqVmRW74kRA6gQIcwltzcUPhAvejS7KgpVV3hCGDn9mGSqbXvtJzf
P31Qugz6RkBd1aVGeftb+kYYNi1J4yJT4z4ISY3/yhA5Psp5jxbjaIxHVP3/PIZZPEjpupFdGtDX
Vh/AdixWScLsWEnz0C/wBjyUZq0eRnnX3m6D2HU71irniQTpnGE05mVCiQzVJr3W0d3Sy8mgKwuh
wDW1Jvw3tLNiPMAQmtLPA4zaX4beF9/UqJmyB0hJabuzB97f6b/bKosWGE1b9sHtZ7fMnIM/qPol
DOzpa4DRRemSCRR/zhansbnEVUvFbaGi3I4DNU/EXd5rl56b/BSYcu3DvYebMexp0L+/zZGhpC3B
I00swSt9O1IsTHS+E+x4OgDTfi2M5EXIkfxQd0b01/3rfNkeN5f5orr3269wwbK9e6roLsZVr4bO
pVKll5kPeVWG9ovTxmgMzlq4905tDYfE2fJGMUNrXVBXCr00lcUTmtzJPMyR0D3iG8VzkkDz9Hze
M+V89yWZHkEo9E5q6lSAV28V3hqREcgzQL3Ayl+DXgTYfUsYn1bFLO3pI7yLcZbBIGMBKQN0SqP9
dtn0DhxQhuzgxUjjODgXIJsMLyvU/FCrZtt581SPodvjZxFyb0fZx7abix0xua0PrOO1DnqB8IPm
2+1vmFUaJJidWhebRvpTOOlWdurBedakG1nxUHGpf7m/g34XkdZbCOUz2qnIngFQX50/nfckB2rk
XKLUNttzrbTZ7Gt09WAGc3P1wLxw2SiU2IAD53SF5iuiD362xaBehNXBXo7sNHyt4mgAcVG1aQu3
PhN7Vbh31wSrAx6VbsOCYAQedftlJHvmQZSwh63BMn5RkTr+1+q1P1YoX0Yh+oM8A/6T6Pl2FEeF
rYYDBy6wRT1+r3JM3q1gAnUQIpH0ev/Lb83IQrYbtQi2ON2+27FKzRmCGTb/BTmO8UDM3D3EVaz6
90fZOkKIEnLrLTjqd8h1As48J39iVydD6qW4x5yo+FZu4FDlvT/U1gECUEuV2eb0sJ9uJ2QOLRaM
PPKXVink0LWMXvurIn741HV58C0DJxFhEBQ2RNPBCKbQpJEz7WQIWweI53sh+wGvBfp1+xsUbKCw
lprsywRicTEJpXQEGaztE0rLhSRfsCjdm/fGQtKeQu9kIdrTD1vNe0IJnGxBNS+kPLZfFHl91rCw
uNz/ur/7C6uDSnGWSjRiIEDR1k0jvVFsKZEX4zxaZVUCJq6Z2hP47ORzjqKAOCTk1ravtHUrMFsy
kfjEpSprninSAOqZY6OsPbxRJON7g5XQcxdgkeJSIQ1DT1ZmMX1w0G2JPgRWVP4lSkNID3OHMpY3
OVb4s9f1nKhfKuYjcrxO68kGhlp6IC22VDhAYA/VKlp2qYYy+CoKK/lpd2n6GW9szfaRnpnss6rj
rOMNTd1/l60J1AtmOjbuiklc+mbaWXu9qI2tjywt/FborehHriOLKqnnVKpargzkhp90U4IC15TB
FSHAPce19wU5WGYKcdzCEec0r3EC8DvTykDJ8IJGlXSkY1WQMSDR+7kE9nuNibVCr6Dt9zT2tfFx
btP8SaLo8VGYaXIxewcmhcDg/LuDfm60k/NtfAfkoqGTL+rY0OJWD5s89LaVDhifWXbTnBQ5bI9F
r0nHUqTF8f4mfRdD8xmg3IE05xVDRHp1/IpsihpTwqh8IhfyAOs4bqtHiQ8vZT4Zak5Oi6ra4f6g
G+fPYHV5F6DoL5rHt2eel9KYk4rihCqZ5T+BZMyfpnCs/5+poUgCPpdXkpW+HSXRWkvEte1cpBJV
vAQOeekFWaQ3jxYcy+6SSG35T52kyp7a/8a1uvAwgLuTfFAkXw3cqFlTNUkfXMBm0+1yhOPPoxN4
k5kUB6Jl+SrGzDkIJRxfsAr+YyAwS0q9iWgWiSVUSZef9596JM7AU4r+vUM0a3SXSjixJyVZfs6a
rkLfSckeGyfvDm03qMcqM9SdRs3W7EnHeMKovi6lpNvhJ8VMMqWOCTltu/mKVIP20dBKmU9voQ+o
tIVfK1nrkkMP3mjJuwDxrcPDS0JmiCEFz+cqbWC+kx0UWXDRF7qwKwxgbX4kEkwdCktuoa+nlfg3
mYeITZdaf9dGpD8AaBkUFJxnbTwL+rjfg0AnIir0OHweoWJXO6/e5o9cTH8XoBLi6asfOTUpHts9
cXKaTM056KUq9e1kogwxaOGwE1FsHDcKVfADKIjTgljTL6xwHKUmJOdQAfXSKBbGL3OUu7/vH+pl
XVevHakEfzsRqcN9snpUi0jJZEkq7UuYzuYZnS/lNZqEOMqBLsmeqP+Y5cXRRuobWtvSvnhHv0o1
0VRDEzmXIS2CU4uqeXKw8q7JT/fn9T4LZ6DlElbBrpG6masK+6wisREkREmFIvC1yJTJtCm8dNp3
rL2k8rMTTP2PVtXR4qVYLd7ULNbxWHF0au9WEVfXxKri/s830M2PWt3b2G5aGFHWNl6WzXREuD74
pGLwfKjlYE/f+H3NZ/kAXNVLMA/lYv0BEFS2mrKSbWANQXcaImBfMfRb1yqd6pxz03jwTDSXIxNj
HDpSo+uKLN3ZxBsnBnORxQJgcW9iM99eK0U3N5ORs9ylLsJfrei7A+7l4qtlll92FnxZ0NVOpv1L
hYvgcBE+X12gFlYi1hDW5sW2Kms+6GOrH2uMH21X7VWtf0Qor2pcDZL8uXS04EskrOBL4ljzh6lN
g72Jb5xe2JTg1RcaOUin1UorBsXGGHjhpTVa/ZAHYfkyt5G1oyOzcXo5uiwxcpikzGvk6GzTkDQa
wnDEseavMvflecBg6jkmVAu91OnMH/e/8sYzQXrDI7UIqfJGr64LkeTCCuXCvpQtSG7XGur4ezZa
yfhXpOSg0vTSid7mJutexgx6sNej6rp3iLZ2Nooqv3EFS/vgnXBk0lptXQzWBa3M4TsN4+DUNBUv
hd1rReIG5CSRC8WwmOmgNM0DMIr5OtkYluxkYkuzarXl0PPGa4VVhni+Fk6f5oBuWycbFyeiQhx2
tuYqxpAeEgXd5bzKxKepmyXPQEZo57neCAAZdnmnQay8b+UFJFlRlgXGRc2bFn8gPog7QMbwTYRR
jkrVVAc7b+a3+6u/sakd1h4E2CL3IK/nS0IIcL/OzUvemd/ruS4e4EdEO7WZjStjEbSlQrTIcQHf
u70ySCwzeNVMTcQ4RefyWKMdPnXTD5zfzPpwf0abg5FGABphzHfHNEjCxa98ohid5OWlQLzlupiq
+k476DvpwdbH4x783bEHtbq+jxs5N4PMHI0LdRwgI3kljpNspDtb8j27bWntcjaglf3WBV59vlHO
tSGYEuMy62OdHmy5WKTM8ix5CWolEV49K8ljh1Fb6lEkjj4ghwzsohgHXIQLOUeU+c+/MGVMLg0K
I0ukcbucjlW2bTal7FS1jB56SkulO8AFTH25t/XOvz/a1kdeaEJwDZGVwknrdjSqlfo42615kcjw
PUF/Cx0cPTveH2Vr1/DUABqkiW6CcLodRceHqC9KRqGVC4FQMwYv1evpCCSo+38+HxUywNVgteAm
3A6FmmFlVAVD2VBm3AzXo4uTjI4fhI2yM9TWt4McDgPqN5B77aAexY00VzRNL7Il5dee8UBfjntO
Z5u3NzJRsF4X8K+5xvk5FEtsaOEcuTh3fgrspwMvmIUY3NmcUONVgMv+JHAxUTnK5wyD67JIfU0f
KGvdX8b3ryc3zHKVLUqy9PlX37YN6anbsWJcLJBdT32aIrU0CDPsMVa28kd1EupeUL81JBe2zkmg
N0KR6XY5TVC0cUjcdlFhz53hUi1CLNDAjiHOWddR6/bque+3KkISkAFY1KUwsZbJooze55odWxdI
Db2f5E14pKJkHIoGlOP9z7k5FF8MlyJIAKBMbuemjbIGatMwL5lk5jC5ZazOUC091m0i7/QQ34ch
zArtL0JcUkZAybdD1blcqTgTmZfWtqOTHIz9cRL9mxKP+iFNLIqikR0gnlWXV6eSsEO4P9ONPbzo
BC+KlKB42ESrS1ZONCkCk2RdRryLQEmEzWc8tZQHuQ/wCa6V4dTBNAPH0kgIXmlFNHxALab6cv9n
bH5wIg/kfWnqEQndfoUe+l5i6KF1kVslP6oQPjzwyNlZUcEQ3B9qo/AG4nGxvgG2ujhtrtOpEtQz
PHTzAhAcDVUkwNR/siSayCRs6UsGrOIkGbnzuWlG8zKOBRbxHdTRxzmTh4fG1upTF/fJi9Wl46/7
P03/fTHdhmEUapn/QuGiU7p+WfXEZur85kuQhk7/RnRf6Z8GI1MkT5M0qz7qs4mGmYVsmfoI00iA
3p6kaXIXjTXlOEZdY1VuYdSoZMUpsDrzU1VJRVs9GqlupM+E2G18qHP+elZ0LGOw0Gn9C0SjXf47
FaYIj7UCqvZRyEWiPtYOjeYvRkwI7naYodtXtexDMEyTXM5/R5nTFp7Z6ijHSYYzYbgDFDN5oxRd
D36vTZ12kiwtV87CVoTmOVVg6h6K+l3wy8KIKwcFMSLH5tFbDpOnth+a0E2gzI9+j6w5z5Fedm+Z
GSXpEZYAwLIoR5rOCyU0yLzC7nLhw2KgK9GisDt9jBK1p3QvOW3mtk1SX7spHgI3hicxuijNI2GH
CpH6bMclPZSmrRF+SdNJyT1Vi1tiTyDbNliksf/RGGVverEadZEv1x3/ZxMH0TPieXV3TeNaCc5h
UMvqAZ87sORt6Azt17TTctX0Lcrj1ts8NEp4LPTWCg6VBtj8MNrxhDsE7tVz9g3IiI0jUBIrxcOQ
GFN5bDJi8B9DmY+yB+Te7L1iVPXyEBcdukwlGpvNJzmrpAxRz3n63tRGofuwT7LPAqF06Qee3uWH
sEw12YfpXxjDpZ1bpRJuZ4ay/pRN+NV4ta6Njwtfq3LrXhg/rE41gmfFbKnwonFXfzPMuk99FIZB
tCkiAqcF21uVXQTKEP5FfkTuT1S9aNxNThu+ChT0DLdQx/Exr2GQnsyK/fMCKzh/o8uBubI+DGnk
oiGn/DUFqtR+hEE2Km6jYHX9SKtH+2D05jygkKQnPzvEQquvUZhl04kK9/CIVlKZP88cmugQh4aa
uEmfTi1FNXO84pTTB8dhLvuvSMKojj+p0vCiBIbxIMup9NWZ+Afd4mniEY6t3OsmkNQliZThyk2Q
9v4gphmZBkcpaCV0sRXNHtyX8i2nnRt6ul5pzw2lh/7BRIEPTcOJObpa3mmTV2k17lwRF8yrNRTi
TbR2p/pOntC8kAERdQ9p0OTaKZVirTvHfVf8aylWNfgFjts/cqdLazd1jEZzKxLA4yzM+C0G2vI9
t/B/dU05QzYqlAbnNW4jjE1M6sSdG/bd+EmqJILBJKni1sVrAJZTV5uxctSBmzpHlA6xmJHISvwx
CGizRr2lUEOI8+IiMPqezqmWVwE/Uo+fEpxSf4rBVmpfUarxtQsnM/JhGNrPJrptRe+bzahZn0Yl
yHVPi4POONJgh0PR6FUkSM86Rf6mtQjaXbLMDMuHBppGIHmNKazJ1+Byg/2LDA2X7WpBSTa6RUY7
tJEToNMxGIR+naZJL5Ze5dYDcoDiNRe0+t7sKc1wXW67IHpSmkQxv+LGlp6JVsH4x2XUAtius3EQ
D2MaasFHS43j5ikxKqv0EJl0HgxTwbkplJzpqXLk8UefzFSmiObw+UiUWv9URamQn2c0khzuQjRi
uEoz/R+FpkvqQaJ1xqv2P+bOpDluJE3Tf6Us78jGvrR11QFARDBIiqRWUrrAKJHCDgccjvXXzwNV
dpcYYium5jRpVmUmk0gH4Nu3vIvf2+OBXmR/PZN6u2GlNwCvBD51CEkCilZ3OfCio0rGDtPEFeZK
mFjGCBxOFs39hJ0jLAx7WCc471TM7oa2r240tN2TizFpy3E3UFJKWXT14iC7lot3rWgM4OcLX6xz
1u5935Vi+mRkQ1LtUs6X23VQhQcHR9O/uK3f3SKrrGwULnvdgHAuFFRb6lJLiML16oW+Ut6dhwya
DQnJ9oZro0X64y20QvWwSo39YaW+fCNd1vY+40IAwipLP9LduSsiFMG7JXItLLjiBjnB5R4PrHLZ
pxYYuyuxGjleJemci/tM65VxsKHNv88G0KR75tYPbrjtlyFyM3e8bRORzhFIxWl60y4e+DikajwV
W7lcS/QrUN4Lq3zp69Du9KyKPFGN3b4qTTfdtw3xNHecMVQ7y0QUX4rBEHunxucsytMRINpYms63
wZ6VETaDWSECTxoXUslj8S54h4XeUol3M+CXr4Y25M+eJ627qiZzh2PZFE95L6cnvfTcIm7HtPfg
ruSrHk/DYr+nfl0AXjVWHeYO6++eG7mv42AQy+fA6JL3ozv3V2Julu+z7840jqtl+DiSeHNONLNS
IQaJ3f1krhVms5W2yn1VG81Hz+rbz21i5O+p8GaYspRVu0Nx0sCDJh/9L05JJRcj2iYv4wY9oe+u
n8vuMtGzURyNoRFZPI2Zfit8reyOqCnnN+vgT26E/WSahGoM3CxCtiH7iMx165GVsKqjQvfq9qgA
pRYxrW93uVbCde4zUEEJBhGDp4dIZs/fJ58eCopa+FT5MBzfSJ1sIHSkg9Bw5TrptV01bRlCtcnQ
al+UjJOx5zxzSm+lQKtUz5SBWXxbz31Da0+l8xppTZF/W9tktXdkFfjd2Mruv4ypMNr7GaDeJ7qZ
kwY/SqAUBA+GkxZ3Jc07DkubHX3cJgTnhhV8mcal/WbjtGLvOIpq/fMyzp2zT2Ri4NeQLbq9U13b
3JheLT9bqN5xy0+mejNo0nygoKDWyAG5MYfWSAITCpPfd2jFkrtx188gX0JVra1/6UHgtiCs9aMM
S1nlaFWguYaEuCuat9Oazg4F6boaoqTXkyOxpPfgku2VESXc5IPfoGUb+UvXyztiSJP7pcpbqMRB
EYh40bT1W+ONuhOKAV+jWBqBSfLouYt1OSvTL2IEBBZjN2vVrB/M0ZEXvYFmVqyJYsyuK9Nb38lR
dPYBDBZrHOTT/ElWgDyjQZneEGV+UFbMSEfGXUoAw6CRHBzzCBjaG9zc1uUCWTGu3zJN1o8qzXjL
ALDvu1rkkxHZ7oRS4rxYtZZBFE5W96lRfSfvfx/3/lp8hKm7+SAjr4nDxyk3ZRzZDXZWGsfaq+1j
qRXDFCu9BF9oLeRAYaon6VWPKvR1MXhGdyYDeyX3IPFw8G7fGHvUW17mHlDY9YobzTgGVbBFaWl+
B0W5Dlu3OCeY8spQIBbRvGAY8vRTbX4O5LrSFGcx2tVTnM5lEnlJ0l8soBd3v/+mW8Z/kknQ194q
aLAAyQZOGnzC0lORTZ1zbHrL2SUo7O/TqU7f/n6UV4oAm7AaVTqKnCChTspHQtWDPojJOQJs1tYQ
PlT7aeZMem8lk9y7SPZ++/2Ar+Wr1I/IWLeWEBCak/cCh2raI1DKI2ect4EDJPE71sjrPdBgKi/d
JJ0k7vWR3nI+Q2g1VF3HZdN75xQ+6T+98o19uNL8D4YB8/py5dQExutIcQhtvkx7bFEGTLAWyHE/
cFdpVZGUg15GqhnHMXJrX1/Dsu/76y6xdLBMDdZ5uyWFPIv1B4bLRy52/9HsMQ4KC8rwRWin+tjF
UucS4my1BP49nR48LpZcUVnbhKbiyitTTGJtU93b6ajN91PTmWXU2o3zgAmEzc7W8nIFBd66KAwn
RDk6StzF3tZqiDGrVC2Bxog0DNFzm2u70gxUcslvSdar1t6ORkJhQ8ZZSxsDHHg/+bcJ0InlXd95
fr7Txrr1D3NXZXey1Rf7izSs2cJszURbnAjMSKOWEhm6Lhk3QhpXbaDVoQ6xLzkIpWGzi/6SvAyC
XmxCyJuj201RG8N8AVrARKYjb2b6Xl2tuZGuq2SI7dxCptovdM04UHidy3jUUsfd58FsNDFRQzMg
t+J24qKbPWLU1DSL9mZ0DeQ44CR0xUcPtTgt9J2uzK9gH3ftzmvtFukgrLexj7NgcXy0SXpv1xmk
fFS4yhqidijWNUotVNdDt6dNT5Vk0e/m2h+rN2CxnferExQiygK4p7sxS416ZwSpwEIbsfQ0ZAk5
9kU7ivVxnlfjU4I+D3dX3bbptWZ4fRPSguGwtmtRo46S17k8gH3r7kAPpVRCWi01QxPPGOiZlISz
cEm01ac5lbbaTo0yV5GH2BMZ/eAUfdS0Qf9Ws/ya45PDXu011fHeUSkW60PTutWQhnXgTipU5VB1
N3WSd/J7scrm3tVzlxjbsRf/Kjf89BrNTfwVSTjKIQJwklx2smxzrLM0H7lGvRL9dT2ZvXOxaC7R
PSTr+lPQVJ0LAcN0WPv0r+/HaXAv23Y2g0O/GAW06DpdLlXlSBG2uZOMh6kujDVWrl89DDkMSSQE
RzsLq7m03g9OG3wmFyjez0FnXqX0x7RoyJy6um590KShFI0WXMBtH95U9gK7bypXr7hAVr5Por6k
nL5XVcHtWgPaFTHmlEMbsj11lJI6078pM9SIAO82qID1Xdq0kTvW4tG2sT1j21XBNzutM86XcW3t
HRGJTpssTSGWoChgrJEJhcVB71CM7wa9sctrvTJdVOirJbm363qtUav38wcCKa+K3MpZPwQUj7+P
a6evuy6t5g/lOrfDQYMortDMtrbfWcx5uS/l6L5LV7UxLHRPUS5pnOamHatO0I9zrCfi5FV7s0zB
8H5qkEENR8jJ+q7y866EgLN43iHxh5yiSI2Fw14AM3jWKrdd4KbM9hSOVm3ViO87yzvE6romyqjE
maGF3H99DNpGHvK+DoJIIRctIn0JUj0izq2bqzkHXxVNgZ4zWYOChLEGgwUaX7OSXV62SRDqmtuV
eM9UFikQrsxMqubsrSkb6AEYyXw1mONQRJTn5xoCakun1RNq+jDm0qcRGJj9h0IKz4xpvrtuZDik
KPRnqiFccVd6SPvUNg9Ol85xUowtwmFQ7bJIpb1+LKU1j7taSm2IygVQznE2U4qYxpgUdySm7pfa
HDJ5pjn2o2Xy8ubF0etH5wrGGbzIk4qqdNypcQZXP9aJkOjyal7/uKnxdqExZfJbUGFAgP6J1UBN
KQKtiLhEZwUhSBo3g+pKqCOePmKOOAfNv31d82jUPiFqAlrGbPflhWV3qncHNioKdLnzTlrW8tUY
56KMJ7+1v7UGoeiZxsQrVyRUFbArW4F7U/9+OaIImtlw1tU6OolQO2NqKJlNFFECdJjOFHZfGQo5
ok2yBBecjXn7cqhNDi9Pqt5Co9dJKB5OQ3UoMSxeduUAOfPMi70SX9HCItBA9w5Zm1NUBOqxmB1p
vnlcR/B7ZEbum1XZzr/dHEdgFGoRIj0b8Ns4iXYKbMe6qkt1lCT0/I10OJxys3avnQUG16jrbbRY
lfH4+xjrtVcDz/QDIElDSd/C9Z/we0h3JZ6d6/qRrn191dtdeRTBcE6nZ3v0l9sE3DfAKWolhHE0
W16O4oMTNm18sY6wDv1bky4OJUTV35Vlan/oukBPwiUDiHOm4fHasOg6gWsG0gLG92R3qrRW+ZoP
+tGwWv2tlhcQ2ysn34+U+OzIKIFDhiIoxu7MuL9GyiwIxCw5GlBX4qVfvq6qut70elZnL03/7TzM
BhnjUu/twW9uJiPRzoz3a07FeBspASgcRQ5rm+SfJtHOENCc2s46boE7b6RE7HdWvq8S8SUJaveB
hLem9MwJ9fvV8+s2BOgAthb8KXsQu+SXA2vFCPHVcs2jW6UrKmvOEM9m6VOj1JczQ/06lwy10Xrd
LfUgcXw5FIWqsiic1DoCjlrjqu7TN4pb9xad82JfWnSwR9dzz2z8V94PpC5dT/Y9mpGn0hmju/Ri
WAv92A7UqpSp+j2eMVroLPo5K4hX1sx2kqF8BmeLptjJ7m/HTOQYBejH2VBuF/nDVH8NPEu9QTc/
6Ha9nztniMyvvBzAYagCnDWb9trJiLk79NglWutxKbnwdSfL0etq8v2g+fWZo+3Xxif6gPSOIbyB
LcD17+XkYalpjsIZjCM+K+tula75ddOwO8AYtC8lehURbA2JNMNA5Qad3vj3y/SVbwuk8gcCn3sJ
6eqXw+dZWXkVKd1xRG5wJ0fu5NItEjKntYiGyf5/2BY4l0JZ5NSjdx2c3E51SXuzVvp6HE2pR+1a
CvRG8/HoOGN1Bkr36ySiA8UIG/7aIPO3Xr7aaEtRT1UAb5Hey84YlXk9NR4S3FV5zm/i11OGoVif
7HTScfrHL4eaRxR+TGj7lOeE0e1WrJd2SbskzYVKtP6Acr2P/baaGurHrZGdc6x8ZRKJLejkbtEF
cjYnw9dlT7ItBLxJldp7T8+TK7OCC2sHox6DJFgufr9ofr0ZYb8TttOrZ8Uymy9ftzLQ/kEuzzqu
Ww8JrGUfm2ManFmarwCfGAaGHbZgG/rgdAINr6Eq2xX2EXbQUIST0/e3QVM0klxtap7Bpja3S984
hzJD8j0M3KJ1N2kPE0Frq/j8+3f+dYq3i8tEbYBP7BPPv3xnfy3Rt6MJdMRRUVwHCYeeZprDJZ1P
7y1NzgJ162AIfbsuD78feduCLyOEDXqBFyjaiEDoTsuCXQXtlhoPLCnAT8dR7+d4WS0sUp12uNzs
SKMBZvvvx/x175gbLBDdZOhg/P/p7aXgghh1x6df1nKfUMo+mnrv7IyuPwcfemUoIBdbEMkdhn7y
yVCNp1Reb40Zu2tvktxXN6WhUFBpNHP3+5d6Zdn64O/B1wYYfKHk8HIKjV71ojcItUw6Al2sJQ6d
MEfUxpkj/ZWlQiXVpogL/wH+xcmZSn2x0ZzW1o/uTCoB5wQSyn5eisLc+0XXjpGjhuLrwo6lvds3
5bmQ8rX33AI7ZhAwW3DKADDnrMpr/FyOzlyIa7D/TbyMpn5mifwoap6sSzIM/nN+sH5/OfSg3A6p
uxhHZXO4hj3qzTBJyoZCBj3HqiVNXyY9hD5mvuPUClCj6Cz7G5J1wUPgttY3vZynh6RmByFSo9U3
Q0exPpqzTd18om/5xc9kbd9MRZbVoVtPbRGaxtC/CyRd/FAfuM2OFooLtxanwmOZ+c5nLUWMbIdm
xormc+8NX6RTrFdWXyoNWT34F3GLWd45ROQr5y/RCYBhJnujlZ9MuFP4oi9ZekcLzwUKiDO66VpK
95daQgS/bThz/p5uGbRtwWRBdiZmsAPE514u5AJIqNGD+j+Os9u9C6BnHqqFPxrCm8/Ez78Udzeh
duiZZJMwuCjvnmxPxM5qn0rrTKG5oO/XJ0Z/U2nebN6sJWd2FMhZXSGFgI+ClubZZ91yNRE6Y2Df
kmH71/MK9CWE44Xwn6IRbkbFJKR4KOxk8W46kMGRBKL8OCfYxD9Jpwqu9Un1+hz6Xea6VMYmB63F
0THKGGUNJ7vts9mhdy7bQUTz5i4VpZWbpPDOPf3zugQrtoYInKr9XOmIuJptJ+dY692qj7SNFRXi
9gXXWsfVML0YZn2+dzQzAzxbu7ygqn0/jbNiapu7aZr6vTOrcbmxk5pKTY8KbXBhT0Fu3XVmWpCG
pmOJHAthTXukbpmnB0EByL0ArrPgnedTy/74+1Ps9DpgQpCrBebIIQZU7JQVgfpLpbFHhmPut/7R
0FAvO1hJMlRXIz348YJSqvkQiGxOz1GEf2k6MPQP6gdRFVA54Ksv1x2+Lqatae54tHyZlpGftRgb
ZZNIv+ii9MYow9xEu3QV4tdHQ2nGJ3Yr4ut1tcLJ+Le/wrYkiZw3uWBinpeP4g0F4HhaCkfE6mVU
UH0ORdmbz4ENrsFt6zayvT49c7D/EpHwAQL6SDir2AxOBPtyVAzxqGy2YjhOwOVGUjs3uDVqCo+I
qE0dQjv2TIk7WxKhv6nnFAJDl3bKjbWi7UHuGCkSHb//DqdHAS0nbjMUdzl8iJJOPd6yJi9yhDWX
o92I4DYdtOLo65MVr11fnhnq9FphKL72xlAgEiEQ2v7+p1S64qAgXZpWgtyhuLBVXV22oPAOv3+h
10bZCj10ITc1B+9kjdVlsCaaOerHtRrqOFtLiLeyOsfzeGUp03rELwjbIMI61OlevoyDINXklxzZ
OQzKTQRdR3fP73deNxixWW6m9dBcRN5dBVrn3hhNM505xH/dxzwB4xNCvyaML6Ye9I696MdhqpIL
gHf5RQdRdp97iXcsLblEwk3XM5f2L1XZbRLh/G6IZSJKCk8v39saEeOrJsQLUdEApWMmHn61Gtzq
bD80s34c27KzacRQzzbMhRbcaOt8g8J18CXgZP88Opb6Pnrop5x5NOs0bPrxaBRJIatuZOHT1LBK
AzQ8MrUeK6Myr0QxuVuDzO++eit+OiBbxnpGyI5mVNxvTRmAQcHaHPVR2lkE8DptIrChiFct7dTk
Ye/1tXkhFYFHpCl8K0MXPTIZWYpyXpRkk3tvWb07h7I1LSMezK6/c6kLz5EOkuMzXsN9iwJ4N9Ig
onPxOLH5b+c6K2SYbJFNKFVXN6Ge6tN3DDdy8gHlFXnoKNohYQXa/s5Gb/+zPqi2OBPJvvapyEIo
bDFLVEZOtqLttkkeqH49SsdIbnSn8a7rIsXvw17L4KkBmvcdb+NB7j0h3Q+/36CvHIKbYirJLsqD
CIucngMBuUrP9lmP1GxysfMW0/lepmhWhHZZE4CAuEpuu2IoqqjnbGziLYa4r9SMy4RhKzLG3z/Q
FoH8HIeybrDAw0Et2OKhX2xy8H1C2a5T+hEi4aTRRFqKMewazNoMC4nrUGUlvS8D2FcdL7aVE1zq
mnWmWPzKOUw1A4YKgOqNBXsyI7OtNWmyyOnYClmAa9CXna6VyXviwPbMCfnKwcGU41VKgovizenR
ZfdJQnaxzseVHtRtp0ra53XXRlPa6pcNB39cl8VfAPn/+Db/Z/os7v75Pft//Bd//ibaRebstJM/
/uO2fW7eK/n8rN48tv+1/ej//NOXP/iPN/k3UDTiuzr9Vy9+iN//1/jxo3p88Yddo3K1vB2e5fLu
uR8q9WMAnnT7l/+3f/m35x+/5cPSPv/9j29iaNT229JcNH/89VfHp7//4RHN/8fPv/6vv7t5rPmx
vXxuvmV/A8v+2LAk/vkb//vHnh979fc/NMf4k12I4ijdDdIha9uO0/M//8r+c9PE2XzqgWlsMlp/
/K0RSBX//Q/nTzInKNoICCE/tV0Ef/yNkun2V+afm3kILARyCcKM7Sj87wd8MVP/mrm/NUN9J6ht
9Pz0j9rEv3YIRwTIFDYqwjL2JrRxakyJ6KVZgq51iEaSEYCFtpoqWmy0UKKgL0c7XCjG9RTGnLmC
vNJNny2Z2VCMVUm5HC3PNRIzsLpYrR0KAq3AIjxMrTQ9gBoy7D362uU+L5Sqd9D8pwuhzM7eEfoh
Wp6XrjaBGkjRS8ZotwyVzNJb2Wsi31PKTrswbZGhjRKzzQA6GevKWQwc+Sgm2X8PsMX9NLY1jdUi
aZVzsXqJPUejrEW3o42b6Ad76bX2IIthLSExZMn8nqaCezn1Yz9HfHz5maVGyc0ofPdtJ2brrZty
lVzUiyieSm3p3pV6UAJgTMcJYHFGM9VU1Mz7eSy0G6+Z5otJtzrAKFm3PNem0M248YX3bRBm9qAw
VX3nWFUNPVR4q3ltJ4ZmRYDt1yQS3FMf6ZkDpEUSHHF5QMH1k2Embv1JT+nwf0IyCsxxotnYsfjG
aH0A14sSYup5SCfpqwN7KKlHzKOUO9PRHkAW4DTPvZDf6XUK/rgMynqCDWgNzGI2Ajnxi0HD2LXP
asryslzlYcD3h1ZjlnaXZLHdE2UmPaeBbRXdXnqLTz2tqCxahYk0l10brOKmHhB8CY2i7we8ni36
skNbrfVlbiTTBusZNmelGmGYQxI45W3Tjj3Tabo1vvA1YL8I+rJ6yoLZlNdDmWpIjCDD+7Domv/Y
mJP95GYNFTTaEssnu9DSe0glBfSJeh1J3xFMBI9hOISwvlzBS6wK9vXHduq5kltSozc2Mo7PadM1
9W3Z9baxx+iNPAFY31x8VGDk7FjNjVNFWm2tc2gOfOCwcfPyjZGh/hHmJDhgNqp2cN95HuTarUGv
H0m5UiNuZo8YA7TupmHtYQX9QeLVwaUC0mWaw65ls0UjGK8H1PZrO0xlOn+FC4lwNejLvI+TfJEP
dTcb8dxJSNWydv23IsuFtrdGLsO3Bo5HElEwMaEmWtnTdwx5g/yy6il1PHKKKZ+dkFjeVd3rkEHq
BcWDGAnAvghht7rJvgH0j4dVT7gW1evcuIQdVTGERpUpYNweeohR13cVQJciTYvDiqXLg4600XPX
eB4+mK7XGiFBvkOD3bKmmgmzxMXspM1btUp73ltAZVlSJYs+zj17VTH4JdvftXPjW3FegG6LNbL8
71qZti1LRWng7Qvf7K/dMWsePaPvyNJtS74vJ4vGEPZcJlmZVvlr1AyoMrwZMqHmnQkK34i1VKfI
M4qtogohpw1rwMp7w2z1/GIGbHyYwbQDv6r08e0quuShzVK5VVgUmJW8wZYG1Mjwsa/tIoi0TorP
Co8G3BIQhZtBK5fWVz/pxCF3Jfz2yZmxXZ4Uu2jB6CNeLen7UY4w8cHIek1dmaJIPtrlqPLL3lxX
P1zEkKSx4YoujyYfCWN+3GRHpk0x3S1Va1ghaK3EjuqlLIkKJQiECIhHkLAmJ9+IfbMktMyLxrtI
Vxd7AESQ+/mySoZ5jH24QCkQXF9VqDiP3l+Z+791e/+vd/KLe/y3d/z/h7f3j+rq/3593wg5PS4/
39s/fuCfF7dl/IlU3Ua3I7WDLO4QCfzz3rb/pHJKuYhkBIqzjxzl/1zbnvEnYn/giFHHoi/2w2vh
r2vb8f7caL0ILSPjrm+VwH/n2ja2VOxft/YPLwcPcjnwFCIHxtviwJ/y7XHQqB8jmL1vyM/gRfYg
m4WxTuQfNmS11CkqEOO+akMbnJEfevWybBZ8sn+ytdH97qaF30Q/BT9/xRY/xxKneTNfizej0knm
wdg/3v7nh2oFqrOA3AAmBwFUXrTFTT3S7d5/zr0gbUMLHUMseIE3J9ygnbzLcuIb1P7t4Ex77zQP
2R5lA5zQZ0LAE6WMLST/6ftMZQ0ysvPphuBUFcQSHpsLFg7QV9jnttuES9EkwS4bV1RfCiCMkILc
foLKJSq0NFzk5s5y9U/nbHsm8hEAOIgK4SlxUr0YTRH4CPBOse7mcOBaiqegUGtvejtXmfk8eHb9
fsR7zt1JObXZxTgsnghhmtpvvMlzq5BT1/TPZIs/sAY/rySeCtVqardElFSMT4tlGSBWC7FcoNap
GOenIpjM99pQWU+DMIbnCQEQJxyyDicH1StVge5U8OvkJAMnXLxFfm3aRYth4E43HjgzPazWXnAt
VaTYESA/nW9qO50ixpicIAJaUt0tA8l4uKkR+dGUwZm55T4q3i0JUEW0/7nac2o714lpJFRRfUN+
OrNStwrOyUuzKNijoAEplv8obP+0POpc1fAGUzs2Ur9ZrwnCQO0t9TyKqJZcn6E+l5TsAMgi2YD3
o/7dSnrivqwTkxHOwho+eMSkT7hLi/szz/bKMvFJ3YjFOSsoqW4NhZ+eTV81DXaYZcWWrKtujyzG
sO7cVhdvs5I0I1zA+4Oh9qoCGkRjIxA2K6kvsWOI4ju8N+9Dk1nEd2cea+sbvPxkWwPboMJJ23xD
l798LMspzNrv1iGuZhwBQ7PKDOL8jOMnygwDnh8QLY1KvUXU0dMNrfeLO2RfKdkhO9QUCbfav/tE
iGWhQbghP9jltn/S6WBRBZkntSTScdN+LKYm4OMg80o3OBUBmE03nxrohwVcO0CDFTfvqPUgCrUm
kWFWZsnTmSfapubFN+KJ6Edsegfk+hzNL78RJYYxY4sSC8DBKOLKymwqP1RNVYgEEkqPqN+SRQOa
WWIpZP3NHtOMI3tJLfbNnNZDNDh620Yig80VpZknHvNibesQUpYo4jOP+8uUbpZE3EYcjxDcUR5+
+bi+AZxS+k4XZch6jnsDK8pPA8LlzGu35F+Huh7ruLYSnKEHuD1DBDjVfnTzoMxipDnlmc+36UGc
fkAP3ACSg1R3NyTkqbikafRQXK0AmLYvkgI/XMud6crp+Vu/ngcvQl7KAvLt6AoccQkt71AEs96H
Zp6YeUR2u7p731qb747cJO+ljRlsDMeD5SlTJ21vp6HuPgRuU2WxY6+GtQO50e0NV3a4cZfyCtR2
dZMqZ/JCrdepUgG9zaoLH+mYCeOMvnfjFVTBA/xoqkfIUbtqB40LIzFUqbF4D32h0m+5NJIMgrZf
ir1tmNl7356bhxEpXv8wlvNS3sgls+ajY6yutReBTNk4jTFHwZy42QVxLFXIcqnW7oJGQW2GFe5o
GPE4rUreO1TJ2ouAytYzwvi5F1tav/SXrW7XH53OlQEWEsH81vMqk1/i5FZ5WXYl/TDb9sYncmbz
Wz2gK7jR2mePwqebfEzy1rgYpNdoSNg6pC1qoAUXG8nmLReUslE7eOyC/k2J76i+1hZrXC8QHuAo
49bUJageSIFogaNo33b1wduWSWTp/WK96bQeQkCRKU7NiheFZTMvl6YvUeiloBA808PRZDiNtp8e
5jzQJYLJUBjDAMEDVJ2g1sMlBdFR7pFTo5rV0J27Xs1geKuN03jXJGkbpaVGRYYiQzD631Yhqj0U
kgvQfVddsz4JGGzhADZ/C4FiuJYZejhzuUeC5IC4Q7nTpqG7MKW1WCQEYo8cd3HdNf149Obg0nO/
gdm+9e0mCw0ILJY76BdIwojL2Q/SSARzf5CBf0nPPeoa44uETD8RXe7N9psgbUaGNcqGedkVzcTd
Vtj5pa5N49VSDsWe9BUUd9rPOYrxKNzGBffwu5L/DqauqoPrIl232GX2OHVNPE8B1pdm/aX2E8ru
rCsmATwlR4Qo/a954kz7EeGPzw6AmNxutWutbKtPjUrNW5Gv3rtKs2Y0eQrL+WqmWZkefWUmb9Dt
GZ9UrRnIBcBxT3c2YhZ3FPLTO2tcaKU7A9Qc4aJIPiSwNwUc130KCCQ0xtaPvGG+JqwzPzgNDsJG
UX+GPvFoTdZlhWXDXTX099gmXyfrSMVBVPke1LdN0X0OrCs5FtZVOQ/RPCXV1zFI61t3CPRd6cvp
kzIqY0e9+FEjDr6DEa9RxNDafZC6tM4yPC78uLaxA83zTFzKJqNsMepiKG5wzS2mg+RFn6vCqL/Y
VD7g6SLJIqDrFHNyZeeTAnBeOwChkFBLUTfwOoTyUjWP4xHCaAUNQyG9HS30S4MLbaHiD5sKE8E9
KsuDc9FO4BX2YnYHJ0bR0n4y/CmDa9RmUrzpbBwPYilVQdrc6d73dMZo+djS6Ytg9o8AG/y5e/Ct
RdoHV1Q4Yhud5c0HtdapfzVkNNUuwDgZvRYFXVWo28WH9X2VrFD6d53vFeJJR++kfjBzyrs9tl+t
9CIN64w6Rv8XSgHU8tJTB9eRgffVzdPe/5oa6NxA0ExGKnC7JAXEcZ+qyZQX5oiq2vXkrIP2Psmp
FV74C5HPxWIYeRt7wlnw21B9YC3IFFNKMzY8Z0K0EGJUbRl3o5EF430y133xoLV+2S6haN3F/Whp
KD99EnrplofV8/rsMV1YP5BCwKE8acY4dk44D8giXAhUUQ137yBHIXZO4zj9ESswMRZRsfbOeOi6
aZqp3gzG/MnginCjwBDGdEPOJTeJzgFjLJDsmXlPnaivrrQAhAFPi64H7ujdOAHoF/Aq9i0netEc
pC2X4q07l+b0hikyFLulnq2vIA2Uv0WBXIHvlCD/umka6Ag7mUhNPGP6aDYNJ12TIEWas0hAclCH
vOobGlgOunhD0BwK1al605XOHrqGp7lO2sY3LnupD+lNMVFCQdF6wAYDhLUYPTwTcAX8gJyBX8VL
OmnOJeeUY98HmsCFzvVHXGGKGU+iJvS6Rmu+CLO0Coua02L5XxvHL1b0PZpaO3S2mTGJUHSJIimJ
YXK91gpRknbouvXgLkMe7LqMGtkelnEKBZtCoosqoq5PHaRbuMbO2oWVhSEaAtiNv9Dt6hFLyUO8
b6fkAoFlld0o5IbaZ9siVnkzTMtYXU4WZ8gN0iaLszd8dnEX0kWTprlj01oFUbTfp9jCW0uujhm6
Qmm8FTxv/g9HZ7IcKa6F4Re6RDAPW8jJQ3p22a4NYZdtECBmhNDT3y9704vuimo7E6Rz/lG5OMBP
YDs2VTa1r/qbuLMKigGSXNNRYKkeR3I49F1+v11I9ogt0gBSk5iA/SXtKhBpkfZ+18znpJrG5Fxz
dRVgn8uEwSb0toTaunXEzfWSh4J8tMuzGXMTNVTlgTvrZOmPGsuxPrE6+u4JBxCSzbrTwXYb2qjd
Dz1daxi3mpjnv7O8ps1alddtNgzUJ73ERpGwYJVJUX7T6qmKux7sn7afoSueoyV0/rCmnm3vxkR6
n3e07gZWmcrczpTOP8Zu/ZZkyqS+h/G4VXsT9XbWlBY+pSKLe7VXCV0xor7qw95Naf/B6zPtCy5X
m1RROkKhk/fFMO7DPPDxYuHlk3fCv5uV5xyHpb6LTOA+BVwD2aCWzM6rqzUkv3A1y7HiDB3W8jiN
Zp9j10uk/0sz0L7x8/g+cecuM7o8mYtBT8zaT02p7rtyeNF5dErkdEmjf58TbR7z2X0ya2Rd8SLJ
dMh775ooOnO0OfiuvbG+tpGEryZ/j4b61qumt82tMmCtjL7jIEMGJtIGE5025ir0p2to2HeFXghT
ZPEQTFuQBTE1RhTxXNW18wibmxA5tc0Hf/L7G3dNjiDrHKpP1Sr/bCqQJzW4+S/OqO9mnUusi02e
hmI7FrU/NedesqbajcBqBTox7MlXupGNOx5Z+oYsEW34Wk78OI01tg+zpRoYEkz7/sATQ19qfZrW
wdmtgdffsHoMe8RG3nLY1HST2+FVVTdAoN2pnpxHe1t2jumuV9c+TsuI4oNudT15a9pINV4hz78f
TJ/xtt7PYh0Orl+sfzdl8n2xsk2ViuInwiysXTDk17lqQAIS+SI8/7tfo7/RMpxV9AuJNNyQEFMc
QjTU2TgN56pS831O5s2elkIwyE5erIgu3roKXtBaQPGrWLtHZ6B8w0smeXLXgos6H56tkOi5rXLe
tbHyh3wjVG/VCKOGtnj1e/+GRKBtV1SJ2Ku5fQytMuA5Xld2ej6cqY3dtGyiOCsDPPFgmJaY3kCI
wcCt5Huk9D2lYQxB7OoN1PPoDVum7ZEXsNCiay9v8aYFAQWy2cHqFmdwnDEbHf8j7ypSmkbp7iId
nAbY1LeE314Ig6nOe23p1+IL9t8JitktiJDM2oHyLuVh0n2ZCeH9AUS/HmrX8KisJDmQgnGaxnq4
NbnShMOIezD65uyGatc53mXgqq6F9tqMEJb5xeKyebAw3hHw1L4w/uE+9HFuyK9VeQbPcrQPeidz
L+tl27nrAQ3wTUyySEpr5nYODAJ6wU9y2yxxfDNRvJkKPMMgD4lX7IlzylMWNf+5dAd+j6Y5zy6f
Jok1rwIg/MPZ+gib4XK1NTxkpq6SnRNfHMhi2anK3Vth8TuXHjOU6px72sppIEDJ8AnKgGsuXh+s
3tWUR4by1VeaAIl8nH7ylsW8bmZr5w1xezOXI9Ou66UNbv9dzMmTOn1ADI9fMOxC53wvdjccSwdw
Hjvp/CkvjMEc475uS1E+aumUB+DLl1F4fBqAOk7JTUnoULW3hvzBbpo3FU0BgScEUR0JmCWXRS7E
1Fl18gSsintUuyb1y/6umSb/ZkHumFVxY7K1na6Kbj4iprwS2i7TLkaFQ95zu19Y/Q/C7R6mUVas
rDawEe/4uCNN65Art3wbLlFQKXnUWu4Q3zPTcYFu6RBdUKvQ+iig6RBMLN7eX0WSdvAsqYtTNPXm
ddq1U7HclOR/XRkUf7u6FMMp0BTKTVSmZq3p/wx1TKgKn+9jKXNrh2aoW1N4qfHesFe+0z9z2UP7
4BE/l32/2fZtF0l1EAMGbb/V4tmdljINmOn2o+Wt944uJV9GtR1l6ao9FSrJaXJz9w/RzeUzXyF3
IwjudKIZkbXBXhyMkj4Ih3Hv8l5rvpLu2YdpkOnEj/xmnAkbbh+6gnVVlUdibNSP6CZ2FlGzoHTb
eBPR1bOrczAT4sFUWl6+m64s8/NAePejzzJ75fTuPkLI2Yy8WJvbtN/5On8l61plINAD1dXhcK+5
h7NI5PXBDQWSj3y+sJ1Rwc+0Vi95WTLJ4iQ72HElb2mDrTkLl+LN7aI//hROCwEr+Xvtzs0TMrIy
CwVoadpjRRnTYVtRLzQLp/7T1rYdD0/hN9UPhbcVtJDPfHjMJ0st+o5uGa8+mMKshpJlSjgYtdtm
tqODMcjHASjzYNwPU7g2TJpIog8rOiu0iWq0PzhehlMvhgVKcZh08z0QdnbyVXAzcgoeCNuudhwb
07vRnHkmovR3jcgdn5RDJpha1CHXCxE4F36MXNbMT8Dw1JIcYua6tKlC+YjzlWd6WpvHTneMQUl0
U21OfsXjCKvnl6QKTDDSd60MjOBUdKe9VQV78GlqOxsvXdQE7hHN/oHclQ6rPtHUh9GGByjnosJJ
Deq/9OLds2TJGzFaaYGwisUv8g+Ys6ZsJgbii6CB7lZTaEwQZxcjhAExSoukXc4bKUyTK25LJeGs
Bn9UmYm79dhHmwbLDeuD5bPJeMhl0pyanbTE7cx+EJliRwar2IWIufZ5o82DmItbvRlITc/fzqWe
b922fI2r/lhpWuy7kri+xVNzZiWtH6Vq9KB4IyrTyPiq1ui4YVh7dgzoCiH/XuY0hXfYcEOeCQCU
mJxb3FDupYymquzqowrcTx/9/jUOleFLtxPv/TR9OzyUTPuvRGHROBA6aqXZL0AI39t98lLmM8dU
0rWBs0ckZy8vVLhgy8Pg1o03bb5E+6phdk4tDN4xG3ax2PuVbu8DR87LJHGiyyEO+aI7dWyrvth7
SAIylr03PhEnC5MBhj/57KjZozDOugzcfDd1cTYFWX546n+DirC/MeGkGTVREPiGLib1Mutr8Yd+
rS+ns7ZjTAg4czmvMeWoJX8jOkiCYShtsKbdGCXXsla/3rKccR8KArmShyTa3r2On5y94bkvgXaK
5QE8/wTMJlLbgeqFFkM4QPmFzINb5Rc0JiUfo18/i3b6V1jFC7GG89EQ7g6rXJwkSIAfQ/vzCzPf
dx3LfrUc/GBmGG49/Py0PibI6Yn4+bDQmyZyyOzVvo8Wbrw6n8nnd4uTQruaxoRtqHh5MNAbdSF/
16a6BeA+RBw0dNXulYcYewtfHEf+0I5wnOexyFy2wCx2S4qnSQxLPSYab1uvysI9+Tq8vkhVCeaT
py7XX3gLrvNaPgQgLaUm/X8pfhubHvSkeJxD686d9EGL7VQEViYc9bisyz3xdv9EQQVP0/lXXQuQ
W/801vJSbP1nsDwvKnkah/gc5Igkp5mSarbda73oM1Kz55G4kixmRkKISACzU/LccIENqI5HWcAK
e/Ni/RKwwIlQzmpoH0sSJYYj+vqc/xj2kc5cXG/TMR+GsD+zZLY3oB/2T9mqptjRt+29bTFrSNbF
I6FKczDQ3UD3mhqzCbLrB8Q953Yk0bJDodnk9wLc4T86jviZAKFjcx1NbnUTufQYvaElyG/o5WKd
h0CXL7YZNn2gEKYL36eNvJM0MDTY72qa/vh6DJl8WoE6HT17cMXR82X4YjP6ogbFArXtu07hd1p7
VEzMqxHwfJ9btkUiYy4YeONeV3+tHkUHx3wcfsxEgSAZyDcaCRpVEvvXVBAGQ7/oaN802n8Ndalf
SBDjzNMWFQ6p6VEUpnlXX2DYjdlBDX4NQoGYo7wPlb1eg2wLxDHINPtrQE/7uQExwFoTqemMCEI+
ToZ29ANrCIEKPDoREW0UbN9pj2cudbrAHm5DGIOnemp7UtZV67p3MazGcB134xhcEeDY/E26jeCl
0LTJZV1VpXyoC7W2Jzo2CdiDAZlOJdfnc6J7DlqBsOjYG3s2B080obq122S+A2Zr3/si99Vek47x
4dUI5+8wUtT1uSoQjr62PlOu2gKrP+eY538LltR5P80FS4po/AgJZeKV+W5rxaC5Z9HTpKOqxePc
1MbcmCAgkaNhbNBM8NI8xtoHrZomS7TXYTU7H+COufyNRZncBtJbwT7rFUkG23tb82y203Yg8KMp
TkN8Ud26rbD8LHcouNsRsGc+Pb5YKlEJWiVlRlNjxeAUk0tbkI3/oxBmQmQsLM9pC+j/ikXBWtLO
ItD34ORjcQ94UHwjxmQoDTuLuWq1TUfQZAwNYufOMN8kLQNxaghs9q/WhKyeHYcweaom6Njgcvao
Ax2Dss0cT/u05ekENwc2lOg18UdLHPwGFQsxPqsVp1Ohu7u29ufPZJlt+9hUvrOxtbQDSSdENHJu
xnRUM4tgBo9iyt/TTpI7lkksRDKzRDl8zsNIgKyZvfwfeDtBlL1daJ6XOnp3W+U/geDkmYCA2NKN
j53dlaxLCr+snFAHaxrVT+n23WNctea1AItQSJvouucMs4IqFZOWX8NMWwg9t45sD/O6kqsZABO/
IlfhKFXu7BP0M4HCa9jsovS7NKZ6gLTIKqputFm6t9yPyukYj1XzNdg6jtIkRPmcVUUZ/EUAg3+3
v8Qx9PEcmqzGYlewHk3LG8NrsWVe08UPQOFjm3aFDPBNgifuiEfJaSBu/eTQtoihsp5N8wma2Hmk
jDe5N5cqjl/TNXTReQbubyYWCaJNeva7I0q+g3GqI0lfgqia3dob8y10wZu7yjkQxy2Wg7oNqpBT
CvNcle8trDrdXlpesWTe5BgJplQyRoBayJkhiAcHQn/8JJXAMH9UFdXITIMT2PHqyodC4x7LFP0R
KLji1TkXgE+PZTAMLRlNTmXtyLppzl7ZdW9S2J7gTSLsFJWOKdaz1dlkAsZ1+5TIlh25nYIHr3Wq
j6Ktu6+IGMgHWmZWoqiJmSFBly2xQIceiSVjE6aMaCPL8S1UauLzYyEjjarwJrR+A/+sSMqtkIdD
FKU1Nuu7UHScrvQvPsbw615WXFSFhwJJ87SryFt4a5o6zE9hVTh/a7MOL33uEcAo8P0SD4k5Cx2b
3zZsAXzlf1SzoK2b5s1/tZtwe1dOf/kpErf7QURnf/euoTRsMm7/Ollt8tHxPZzrOhzt1LImFJ2O
lRQz11pZj3ztHV/dRH3nu4MYkrVmiItn1Vv9j2kH6MtIxsjoME5HD+Q3eI+lVr6ftYUDZBVWlSn3
/QrXl/aF27xxtLHeBU4fAqWglfty2gEsOIiVkmntLqDzTlsCTS215T6vsuteSRoIv5M52n5A9lmr
EJNaRTYNcc6aQ1xei3CLlWAnZTzpY+yXNjlG2DcjOAB8+gfluUN/Y/Wrf08Epz8cexoz4CyIe7yP
qXx/a3Qnj/yv8c2qvPQwJ/Z9/tivetqtk9fJPSkZ809AZRJaVyoxptSpN4IHK39oEGgs1B+lJBdP
7xzYcXBkfq/vm3yuf42zje2lAXxhJNDlMGJCEDlUjWobQLJkCVILe+9yJPQ4vOPt7gYgy04St6vs
4nFt1m7KyE2L7slXJXRozLvmPa/n4LXiamxvRCyQgroShChTkas+ETryXVX0xzxa8GA/qmL73lU9
iZE7GBdp7fFnMzcRVaKewgAsY1dqP3jR02r/9ZKOhVpua1yxw5BedOgE5WwZ8VZBvKvUmr+aqile
tqpeQASWxUeoNi9Te3AnoJtdCQbM7+aYbQ8zS1qf8t0Vm0a9YiCJItQeF9QnodUMm/xHH/e0jxNI
JEbw2bB+lpCApNAVg4Bsi/Gmb6t5lyXYd5pg4mQOqcPmYc07Urm6pinidNWBCs/WVsqI85atL8th
1NTO1oD/T1RGlM4tUSLrtKeDlSyqSazdXU+KVZjFXlWFGCN1dz8Odb3uNTv9v9wEakXwN5nwanYt
UGKz1kqlmuxeceoRPhOh4RMckPpTX39afB+Ul6mke51NvZ2lu+b84QgQLqWyPR92Q56UeJRiQoFT
8oMGB9UtCun91Pniw+oXgS3FrtuXxpOV+2cNI1TN0EbPuOSK53ZACLLr1yL+TSpZ39cw0TeeNVaw
lclq9+yHVXfvjSr62EBnn0QSSqLfojF/qHwGbEMSMVi7A1WXDlKKmjy8JHid65ibLFwNjPlKfdDH
4FgmeehhxnY+ETrVflzc3npAZGmK4+UN2k6M6e4/D3Omua62Zp732+aJH7Mt7ve6kUiTiiUBHK+T
3v/Lg8OsQRAaqxRysZ4ydBlUXz5RYYq4ZRdoWLpsPrR/R+KFtMqYcOYw5+beqArjBMLsfleVHvnb
+Vptd+BzTK/oJ+xXT174U2crL0Jn37Y/QOwvSZ/MBoSGB9vaoKpae/J5K/MR94HglrCLgLzObb1A
nPaMRnidDeCVLEcNqUGbkZ0ikEZtoXqFkWeiDYxN/dLIu8jIhbZuggUURvthnRGQXq0ZzTTeEwnd
NmKoavHea6kWA4bRAe8RlCzFRXNCTqznEur6ACO5Xqb2Sf4Ws6dZgjtK1pklg0d4oM2c9JB3HQGi
I8PV4uZkbZcBJgy4mmS42oLVcfZu04X93tatPM84tmkmrQq2Vdnzyyf94nj8/Ur9hJwDzMFDbJ4t
B6QzbXyzsQn49fTREGKk+AQK8TnyrP+1+JiLGxuFhZeuQdDezmZZopsJmRjhbko7TdYNvNekIgrx
elHhTPsRaW7HM91v53lyho5E2Lz4TowGPTfOIv45Vuk9jYF/P4ORj7twyO1+7/i691J43fjKsst4
OUGvjOvBaraGU6TxL6Hhdovivyk4+lAbVJf3q7GxQ1qRRd2s01zOCC/IY3efkKvYZl7Uxc8zzRYI
fmi77dN+7beGAc40XVY79foYc4K8d7bCuYHFvN+RkNM800RPNS6zdhAjqFnLLV3dDYxvRULtp5Xv
WW+t7Sw8d7JfD2OcXy67mKy0tOUNdgAmhNSEBAbO65i0wU3Xa25Mb8iDv6QqB/6xCqfhfonW+kWM
spxT39YJIDhpz9jeha1eK9tSu4EXqSee1r1Me+DW563GgpZhm7MYi+gUQCzAWXEd98A5ma/1HGWT
McO3vmTIl6iEamKu9fKH8hu33GmdT9+Ao8HDOJRGHMpyFfecJMmdRAfFEJHI5nOKcU5ee4P3n90g
ko+qkNPX4qDSSKfYzT+sZmIEjupgm9PQb7c7OgYSkUq7sp7cWY/dbQ+Gyd1ie9Y1QXSgLcob+vfa
lP4ZRWmuAaq9asMETpZ0tpV//TCMiQVchq5KIyPkc3Ch5HZJAyXN1D70/y7ZJA65OQLvHDlhML6K
CKM0cm3F2Iv2K9lFlo78c60TMumwVGPyuATRVimCne0v5Of4UiFvyMlWxWSzGxLF/Ti3DWH8IdYu
Ciwr/5hsLbtT5y/6Zqn/O1bKcAGrq9zuc4vUMGVJO1Q5uvVIPePJrgvuESj8q9rp7Wavt7xeDmaT
DpXsvvvNSlIhLldB+EDsl6ZOzwv5ftHzmGCHLAyPSpBTBrerRNk6QI+9/rbQyM+7xp5VfyChnw9P
Kq96Wv15YczySjXuumFadVZFbVTcF9KznhsUdm9x0E3eLibD6UFbLqKdeHUVj9BSlh+uu4V9Sliy
/UiAY99fDwSl89ITuDCS+N2YN0H8an4U1Lxj4Flas13+L1axpzfDMNKxgL4uthU8NGsDSjaOwzin
wVqQTugRhhjslUsWJ0o5oo1Sg/V94mVmWmjruX+BVy0p0EHju+6g2Vuyc8xMgB/n1eqzPSIXOI6c
l8+WlxTvonThSOOtaFJLcZSmdcxDn/IwNX84P2swD4RWvzPk6u3GUIC9Fr8rSfHFZVI1Ep3DBd3T
d05XAG642tSIGCqyWuGs68k6CyehlA2drJcfOJShiCzR9LvN3uq3oPMGjUWi66+3Wo/1biIDc8rE
Jf7sMNgjfhW7nMJ2l49kHp2hHKxf5jtOLXcdtiUdabg5i8LSObWopHXd2V6u7ZNN+iLel9KzXm3i
XiDHXBQvp7JO5A0jwPjZbwURxtM6X4LZbQJo9iN9Ou0+XAjHSIVNpUQqp1Z2pwhF3PaAnIuow850
hFlEAasry2AZfa8MZL+JVlCYBaB1ndotDIGnPO4YyycVlL+EW39vcuRgV+Os+dxEqIuXUmzbXzQF
3rsI+uKtWFm701jm4LQespL7MDbzWzUE9XzBiQIFOJQjNpNBeTH0+m09sHto+8HfTPnnEoDeZnm+
YQaKWhuVQ0OUoH1tT5HUV4hJWr5Id36WPijQMTIsjgfoMdiZDSEb4A7u+/d4c2eVruxr1a7zuq0D
cyPxlpXQmAtvEI/XpdTISImlPKuKapDTUCrxyiclPl27Xu5yn7T5tDJqG/bjTNr4rohovmvmS1ap
oFnqQ3FXPm/L0tz1he+gWLBmaONCKW+5Df117a5YqAkKdQFg3KyujTihNVuGnWfn7XvOrPtbN6iQ
0sIxomcj6OcPq+anuDivHAqoDYPzMVjqKeCY69TlFqnxJyHE8u/R8rEj5wGRR7faVUKiZBTV94jg
+Tyi+Ph2WuO9w9mgq5vtTv+dW/QoaUfD8/vcUs0ht6hEvGCLV2talYVIZgbjq/AVfnRVYj/2weyX
h7ppEwgYds7n3KFZK60d4NdUly0OWkRJwx+rg9XKBVeVTyaRuMPaLZ58Tyf3eV6OBE5VCS+WRaNj
QZUhxyRzq7J+IpuA/CC0a0bzbpW0lm6FTb5yc+mT2kju+rcW5JxL1C4vW7glJWqFIg+JXp7LL2RS
kO9WzIcU9kn4KeA+PggMx4VAuPH4vkwNP15VF81t3CbICeyAUG/0U5JRrAaR59GmZ23aTUUb31Fd
XrZpQ2g+v5ilw3d/Hddkz4VTveZut+a3tW1YDgYIm2uxhd3Bimgm2sVkPfH4upXNweEuZM2sXpR7
HCg0C6fTEpRvyhu990LbiaBcmdaA1IolTyt+ue8G/wT8nx94t1GraxDZga4eKu/rIkQbaZkPtYz5
ixt3298wwcXAUB2EX0zWnbwSJNM8YLCNaLhBQ7penOQDSgjcTvZ+6zVfnzNHw5Wc19I6JwTS/OnX
pb6/+CDtNBzCJd9TQeH+kpPj/skRVBuuMGahjHwaQSKiBcdEXLG1W5lezLGgWxlGZg0rBFR9HAY7
hNYMEVtlIN0XnevXgugWkeG9uqzo7J4eHk4JvYDl04djD5vuj6Fd0ttr6TUfGLjUkuZO0kZpJYMZ
PTKe6H/Kcp370oQhNRx+rblMto56za6uI0iDDWl4BpmM+Q+jW7UA+1bVfR0HY3SomX1aDKKJFZN1
1OhHy1ku25HVc7riXg/g0GcG2L3bmnDkK5DrwwwhIw4hy295IgW6OU+oxrpsIP5husE9B/em9Wbf
lnRMqX0tY1e+LYngYKwm13vz4hmHHno6CivQeL2SssaSrP0toanF7iWAdOtCBq8mKZECiqm5wMON
wpknL0/qQnVX5ksPANCzEtTkLXyMugSVJ6CIrqj4gJAOIb5nh+wz0Oj5l+tI/9sWPWJ0FHP/zhM4
QEeRfxNmhEnoF1ZVEHLit8tbfB+acwKJ3Y4kb7YyZQtGLytoRjcTZYQYlI0//qvIhloRIxZQimYJ
bHy3CeMcithhPsFP1+4OXUZkzgNuGN76GmlYppbeTlJShcPbcb38qANz/r2/xhoefPOQSk2L3R98
qND+ZonmBoGYv5QTmpMmuGudZvuWZCAdy1nXn76w5Bs8NzOiPYMIpQLVU0tmfIgykuPB+RdektOz
2TKYdAeqOb7mgKIltNZ+9Wi1nCL72RZQOR2ddEAbbnFBl2OzXi3RMCChXbET05Q5x5k/6W4+9ZE7
RPupd5G19aYnhBq9zvQfk56kdG242caO0XPcRUXDhdcq54y6z5zZC0e+HeMHao9gsi73zG6IS1A/
+1YGQKLfi2acxZUntdtdm4ZKmF2JjrdkcQuWJM3Z0raMBZfPYqkUtFRgrcRQS4Q/f7Eckyo0VaiN
sipBY5E5fe3f21bTJBly5SU5LVFg3lHZ2zSDsAw8FX1VU2DuD++jUShFZr82tI5RAZoccIxybvnh
0j57kfJ5OI2e4TpX5dwBd6AcGlDC/akC3AEkWg7RmzNCWTVErd1MEdBqyjKFAKJBltPuTeVLsZ9k
hQpmqIBWb+yJiFZKdnwrTEnp2j6Ifyi+JXDoJ0wG4hS3J4vqHJey+I5wpYJKRAW+pNZdZu+mkUvX
4qng1WMjl86axtCFKDDrjRztRDjlEVkNb/VIwjeahYYwFg7BMUiAeol6TivPde/HMjQqU5uWH8zF
/V+BPLhFFVA56+PMhx2nbox2AfsPORGZjhwWk2UYnZ9pisvkbs1ZCtARCyqTAghDQoUYGjEUIJpz
ZeE1x0QYH85JLPObIOJbZK5autdCbfCmLHr1DENYRL81niknLYLW+6SqKi6zZkLJivqvDRMMA5ZC
aGsNb/UwN19VjrZ+x8JCj5NQNTnxMgf7Sr2ud85rzw52MvAKNc9AHiGmVFZI3REMsZNFdud+uUuH
4s8qJHdq7LbJvyZx6q9ukQtf2cy5cuHmDfAnO3b0Z5wX+6cPfRXSD1Qt95hH1hdLepu6LQEDDOeO
3ApEJcGEEGzonfrEVA5nKoJxJZGq2oBW7CUOqoPT4dC6MR1FXXvMqBKytxuR+W+99UH5Qf2v5+5M
+FhWo/cFLoSQAsXVaskAF81yXVazPtuN3Ye3HVYo9Ku6ofGeMpABsC4mJ2Svg0XXp8X1eyKbXCm3
tM/jBlDOinFK7aEbaB1YRhVWGXV1BFrSE8YfKsZ+e6rZKF7nsbu4v6LLsI1UuykOqCbsPXdPcVWj
iSqhogUsCWeJ+Of6hGOlynQun1jTVXbqmpFLy8O+QVSSgj6joI+VD4bcI+Kd553pr7MtgnFMUZMQ
WKt+MNdqseO3jY/cv2rRxdIk4kXe08Cp1WUOB2m0W2xFi9zYDlQhbBsF16ktxvUVDmr4FywBuENF
JxcC0SGprBSjlfPnglt8wveJ5YBSsOx3PuwJdvVSI0Qeo7UDbZsxOTcoGKIdincJszw21E25paIC
ww15d+B5OfOrIoyuK6+r3buBDPT2RI3Z8rddN6CJEYH/CvpS0cFmSZuysc617E+AzOCtbUZU5op4
YsgGL6p45wAM1p12fK+8DSKkEsgRXHT6CeWQNjKnBurbeJeSPw8hDekzuRcXkNduPEGejdHX1iMg
3IUmVHDjYqFHIw4K1ENR7Wp5EuTEdhkmCu8LGIOlpnNIWWAz3KZ/nb2gGSlbupZ2EGZlgYRgKfEt
X+CX68HYKGXVhYXZFWhquccJywS3yQeO0dWOqrec9QpDG/pitXOoaLeA5ovEux3rsU8OnDQbHW5Q
jXzGuiwHBEheLelmK/xrb8LUg84gKPxUYVD3H6XXTp+bv1wikvBK41nye5MwHXnqTayhc8H/aIXf
bYnE/FLPVVDuYb/JCdPeUKDxcUa3vHHVihGAVAXNvTkF+V01OuNDNK1IYSphJ+WhgRxjewMdy5FV
DWRehCZCclhVxDMRPed4OIzUVvxuhtJACIOA+H17qBVUAbsxkiSnWcL7Nm6c4ob1gAUCR0EhrzZ/
s/5teia01HJcIMWcKghrF0aBhwdG5hG3aWIurhMYWyZXNqoljehVQR3FMV4/E4Y+Pc9LEog9d53z
0Y1a/zpDUP3w2V6ajlxD3gEYnLxBR4b8nMBE/wx+IP/AYU5cHDb+oP1WFDagKmsf0fc48M0eJxOj
iKURtGSLtvwfhw14OzDO8GqQXVJwb+UDntacfy/3wHyCd2gV4E4wq1S1VDlcKyZ313na5Bh4+xFd
XJURTRPh3ykSgRp4RYwKtguWsMMNSliShaY7vNzs6x/wGHCb2MsH96uGMQpuSDryJS2+XuK8VSg6
5alwcui+idYZtmUNgPw0D0MufySqnzVDLoSg1jKeB1jNEVieiyHAQYlHufwimpNAZ5qx/ZdLpEvE
mtvDWQgOOOIMqgDZizFBGEIxBTRrhAnumOx/ihZasiir4ELXsrLjFw+L3bR1LFn/wxkQbQBDM2Oi
gFZxEczjhoz7aMj+BwjRNeHcU0HFqPSXGy7+P3Vntlw3jkXZX+kPMCsAcH69o2bLmsrWC0OynJwn
cObX94Kk6kopI+yox66HUlgpiZckCALn7L12u6UivBBOHOTf5pUt3OYLSxFvoi5ACzRf1ucktJbn
wZ6cf2dxHZ9/sVC/KALreNcWuup2RaTox4B16HDrLfn1Fz8LQgs9lr0lrpfiQ2gVzA6Wb3Jz06kp
vrM7SddDT+ZmwWeaiAVCfM5UPSsLWRarUnAbqa1+4nqlc4kmuGEH346AOQN3lHh8JeEx+2aYh0te
vpgccTOTljUkmsrVF/g9K6YalVGc62kii7zQDgoepKXMNnH4raR/XRDS6egV0MMwyV3kWku8q92m
pENbOvKZ5XrYYSfFfBg5UR2cF1HnRbsvi+oKwwdKdrxgaXjYMTQdQlnGvNlA1+ysnZ788PxL3lgk
844oltkFsEuJ8VLyhi5cC5EIu+O7LzpC/+/qwd8lVphTdV9ekj5VSBYRTjT7L+OUOXE0jPm+ihKv
x3BAe3PHkwnTC8FLeZgmskm3X2rRMYKBMO1wA4SPHaFwTPDCyZ6HsNdPSeUgG2qZuLdfKNCk7Jmc
fJ+S7Jpv3JmwI4QRMEo3VgEOgr3ryiY4D/dyieYLEbbxUzAS1rBTeugei87zv3sS0woxSbYlyR0m
oXUDkobmaDLPxQGNLttTNv5zvQ3qpkOumqTx2VTY4bMVUtlEelx+1XZW472rVPmENJzWeF8AS91Q
yq3OgRXO5TbMm6Q78agQu9sSu8FJFXTJX13QFD9KBdf9oJBjno7hbIcMoEbKJsAsiLgJoiZOUqv9
gVsiPBO56/7M2sAdDumQmtoViglyqcbWvvuCIrMDK7wMe7tmdbch1Km4Xrt0+E7KUnLbIA5I2ZfG
1vc+WZ3vhaOLa/rL+X3QOuNfX2ToJ1k4dMu+SuscCTa6gmCTl30w7r7EJdyBdrFD6pnLfLlEKUYD
EUWSQSrs/jS22t7IEZx8h8lYUNLK++7ctag0bvPAR8vsmpZf7NVGYGv1fbb5MofIEmwcsocWh/Nu
XrOVsmhEdCByoxjLUMT4zgkR7TbO1LgvOcqsdstcMN1N8JnlOa8zYL+Nbf4aFRY/+jXEK+A4HM3O
Sr/Khk8TD7U+6/vE77c5XbuLVSR+xPYCyS4QUmJKtzELMlRqYZ1+w5zayAOYpl6fFWQDNwcprKnZ
kAU0/gAubrl720+mR/oU/k+nB0rODmFCPjmMDiK7Ly0KjSGwG8TyFfCTjU/DXG9ze6h/fbHtWqwS
CRPNhHalkYqmesshem7iYnZi+MhSOhEdCU9WENJzmlPR38cY+PM/mJbVP0zLiMA9D649ZnRP4UT/
aFr2cxxISwyXpaggz25JLeP1kJTWpLYDxWyzdZdltJvaBugp4pSbmERdPGo+gY10vz2n31nCsa4E
ItqLMddc86IVcYIu0gie01y031kCuncWOOpbCXCGXUZfOLev5uv/ibry/xtPBQni3xzmhrb2AYd2
X6X9r5f/c9s/9b+6v2NVXn/vnYfmef8KfcB0gFBs2GVE1P2HqyJ99S9XopUwSYOu4wWADd9xaHBV
bIaljQUogHD7/1hoMvgXoEEQ/rTvkEv4JPj9Dyw0+yMVwhwRUWIIpk/5hqqiDFnxb+SFgmTWSpJp
/yuQEQuovWrwzxZb0Yzp+uC6LB0QFmu3O1TtQplu1ytgw/OWrFrxHFfaqaxtrebcPwsTF8tPHlpV
ezLRfkN16JaNxbYzn93mmYJ7Ntc7do9FhtSHLAT5C+3HMtyg0/OLJ8QyTfTTLm3gorFHccjwg9KO
j+Lwkiq/JlL0U7WLyQXjTUe0YIl11Ce8OtzHZSmXc3haFSwIowv/U6aPwTz8F3HgoDOFX0ieoWPY
dFyuz4+fLNMh8ZLgVzShjG1Pety3zknhjJ32T9YuxsC0pWxepKhsmWijw99G1PXbgT4wZj7SMTg+
DD3fBnoPZ5i32+d4ppXs6I4JIn3JZG7nNN9qgLFGCK2sNjvoeYp1v9NI4ElFsxxrbSA1O1hW1VaS
C48huTd0MRbbdWsTJhW6AaEz299/yE9zlMP6zzAnIeC4TkBN/HNuT2vjJ2CJoO4DakVtw+IKf256
RNg1MGVi+GU8KSEWIQ9RMlvwuLDoLCx8dQOA4MlKJDdRYj3kW3Wbd/lTEaLbP0mnYuZbuCBq7ypC
s7ucM2t3/JklLr3ukFsk9uJt1cimt8tUkdX6p+n30/3n1EJJSAdL/UBAjXE+PSOUBaVfDPVybwO3
pmDf69Ybb9ZiTeufvQhybPZLj9z8wVeVxe6ltGqJKXf2WMwv+7X0ZB8fQtsapnueC9Bmm8nPbFmd
AT9jzCIupdN1dKbCvFy6IfU4awXcTW37kGw5Wrp9JPgXT5jZKZSxw6UAwJBY/dYtyB/kFcpqk3+9
XZ84xRf/9Pv7a+BBf3sGAsOnwFGsSAUCm8Nk8XGeQH7o4Gturbux9HEVH9gE+sWVSgJSy7bMKxhr
/zSiPoIxGFGewdTQ8mYKFMC1Pz12iCEiwK6zf9cNkhHSA+5nQPEu5voAXHBqrBaTBToH3xhaWn3C
EqDKn0rHEVwlXmJFf+17Ha7nAyriAFMz9KTxRhc1PzWXlst3sEp4V++3LW6niks5F0HF7LN2wtyO
GCY/l97KUsmXcMnC8UaQucwncfOcMU3T3cxSv7/aTvhpXubk4W/ZgqA4nAxmmv94vWmD0LQW83KX
JIuH1rKnjd9sowkX65WnKAMumJm11wSUO1SI7oVOdtqeiWKwZ2SHZdJa5zouLXa5ZYIfvEVoGf8U
aSFOpmhwvF3uV3Xx4mTFqm/K2iv100TfYfrqjFIQIoZSNyQWsnVspxtY6rP1vEJrEcFRwMdERIQt
tAx3VaVDuc3mngbRpp6B5SDlqSAQz+xEkZHlVLT0hE5lRufrZAfifgfn1iuQaeLUmyXWg2MTTomM
9vUSxf0pKz9KzFt/LSb63GijlN+czvmCmKztmsw7jKEf2zu3tOb1bqI+lD4MThFDA3R6JSmV05Ra
Nl6MaX8XpngJt+ik4xNf2f2urcW0nkchndyjnGSiDrHFJljsm5zy5/1C7Tm37sNazPPdTNp8f0l6
eWXdCCfyhxdXe56+X318kCRTki6TdN9wABf5MSIyez6gBg+oD2HVNUmDNGhRaz7TOg+qF6N9Hucd
Q2VpfyHCniaxzdl2yow8nKpFaTjkwi28Y1RauXdFbpcFCWP0GjZ7ya8kqOyeqwz8LNDO5WrXBBUe
VgmPOflme6L3xL6qnKbxTwdaLElxUYH5gGeRjVAORvAGESLNg1U7derdsFaGyOBlThIHB8aKR4ml
GVcRasrEQTqFmxj6JruDJNJrtpxOcWcl6ZEO2kw5LA8nsg12Y5MO7vfaGjxoBQyOiTrjZJcdb5cB
swN/pMefP3tfC1gLfOnfvmmlaERorIS2w+HWGmHq8zq0oRrPMk+jlT2Rs4WInR23Cz/kiOUC08HG
dUaLJatwrZTTiW205TbwmMWjQUAtCyzM12VCDuVf0wlESXXwcxsB1Gk+LGEwfvXgftDOoWUUM3H5
uneT/MGPI3JSzx0HDRC5BEvLlH3JrN0m7jn0OO0XFzJtU1lcZ9mUBdF+ypgI4n2dghLXW6Ys85GW
0SqE2rOUXlKY902e6WBX9ehLqu8qVhXHK7MiDO+HOGhpm4LL5coqhCa8QbbSS8wf4fPbGqd1C9ZH
7ZyEHba7bRJZ2R6GYASxIQVMEn5o0XZsMG+rkvDxaeOMPcXWbThRrqKojF3DO/ahLvm55u1UE+Cz
XL6WDTnXtEcwYxb+iRz5GzI1t0c2TqLcf8tiNtcZlXvGSsIiC51bASMySJxfbUtzGS4qMl/+COTG
hTpOGiTuYHEHnaEdHvqMeNGK62URBHpMhtWR8yVlAPORU+50s96SUD9xBLzasn2O6GxzGTxNjWQ8
ozDI93B3m0szQhcK8Dn0Ab0pdTLiNeUc389H42lon1luJXzPnZvau81dJwrtLQkUuO43DYJbrsX7
6InWLuRP+pllTi5C5s4XaglmqEPszrk5oUs4L/+ipppfkr6srdv3S229/fh/LvLbz3nZovJLKGgl
HwAuSzI+56nXkMibVmxw58tWrTMHiZUdp+IW7wdQro37dqPqdewZaijUBx2fVjIEJEKNNBkX7ys1
upqrNCroZzFrcPIN9ZY9QzTS2BQLhs4NngTFN6mwixYL4+sVpMDhcIbv55Qo7Bf47+rKm+TJMuAb
4KF5u7VvwwPcRcH18XBP8wXmvzn52VtgwBxiqc1hEicBEbxdatAgyf1qpc7Qn3Gmtrm8bwNpJe+A
T8lJmr8iU93xezZoZ0YX1jDz0d8uqIUPlX/UhV07/t4Cy55np6ty/bk5xsJV/PZE2Z1nGmEEg7Lp
Ju4vuE/VPhNbXzF8OjcozckTMs9w7djJmD+oRvMFkFjAl6IS5nEoV9d8/mrw4mS6HwqwQpAiCQS2
bpPWlrF9kqP2lf25/TZW0qxDX398v+QkO2o+zkyZnT/CG6Dm4FmTotY7jrJdPXHPyi2jtNK0Vl9B
C+7iiIO7WVLrake6T9SfEnnR2vRtQp0Mpz5WCB5nSoGa7+XL4GXBgRqnAgMFdwD9/Unv1KKkGhQ6
MBGoecdWfypDOfDzSd92fGHR6BZXZUtJ8mopASI+umKSroUNUQXF1Zj3ERuBSWccXSbADB880AJW
CdOCJEAqPBhe2CLMdquYYYBP4cIH2sArttxDkY3C7hTwp17nH8KbM+abuKhROJy8byYy6mI6O4Dl
qerm5+J0ZPCcNBmqCHGkMMoz09bY1LntsCGi9cFOgnrq71tifCfvpH879TmMOy6R3SAY4IzyeCI3
y1uFZJbrtWMun5wbM2qEF5ohzjaUCxF0+cQVkAMFeCRBGKL5ohng/HyL5YB/pQXyjEf0iXkVbjTK
LyRrdiMh4yGkl+b5BkrcMa5E4Bo3laSwGxHr0OpIncZRu/I3MDOz1qLMFtilddK6KGGWI1Y013uk
45fTFe6Loljc8zL3zPPU45VnC0apDY0OLhQY9/IKFlnIZWb3by7eQOeI66sGeEDVdVZUMb+ul4Kz
/DGxPEOUOkWd1ukVjh+zZwPdxKX088j2+m/O0pZLtJ+jDJH/waOQVmDGry2qOBtfRoH36MS25HR4
GWKC26zoLDkr6J3mtVG6kRluWmnJ4Hu7kllPRM6VnYrUHs+m1aWf8i1fh8m6BRHad85+bdrQe2S+
ZXxRPlu5AiTMmnOA3kNO82Glc8ERUV0qvrC7r6cGJdCStPKZvqmHl8eDyBMdHFV3vfXXlEpgU3ve
aDZ+ZjKe89ba0vXx9QMcwSnv70TcwmFGNLbYyXwz+axt2pdwTKGX/OgA5mhx1NgaStjFau3yh9Wh
D4tFjrfDPILCljVrSnjy4SAHRjndNQjUfJOSN4JI6hIkHL2dydu9bJts5fK4LoYzTut1uimK0cx/
4RKb2YTVv3l40640P1G9bm+ijIQugXNHWPzEEi/mB3FRuvzEOFS9+fkC9EB9ErNajK7WfpHNPuNB
NU8lWnX+y/uQZU3JTBS6bPVRVbAO8B7NdErdGumgtv2NVAglr4fEj0k4n4gK50YvaxSqU4gc5imP
rdXh6ndUCfjisCzrT+k0Mr4d+qjFleC+8blyAtp5KN4OBASLV1rLULFu33Zs5OOsPqqhqhmcb7hU
zPnlBX0rttgUghkNVtFa5jNqD5TgjsSOtqYAi07LukUf2/DzPY5lhhK9ArOMS5yZY/gjDu2W3ol5
4Kw65z1CLMhgHnLECBSZdlTpzZj0o1WhYyWyGGb33jiFGb1vF0Sh4DYfJ/DMEsvppJWdJ4rm7Z8A
sJ829KRgMj8wgpXJg4OZ+2lDn/QgdOe8UbfY4Dw+NUqQmadhqplmEQ+ZJ6gYc/N0jWlrPvsfdncf
99Lm8J7neAQYE8XJ8T9tbPUw19bU+d7t+9SYMT2Z649GofhDLNTHLBCHpwnkq+BYtOf4f+8zEzjI
sYyxlPzPGCFirqYd3USO89UPfXP3Qy8xN3VAOcUgcbTDLXufHH9/2h9LCK4wCQ4BKFXoxLbNOP+0
pY3wpC09j95taMK0HlNXmvU42hff3q81S+c/Xed/HlCFIYUDgrHATrmfo2TzRAsJoSi6odfNiyLO
eeOf+kvOs/f+ZP/+BKWhGf+3SGLO0AYt6pKKFWDQcz6HOc9ISuOqL9hkvc0YcH4DBtHi2YvrHjDq
BiMmoWjVWO7tJduVA3bwRwc7E88MGFBeRH/4RB9HOp+IrVRA2iuR1oSkucEn/vIS0g+hA9PeFG8P
1cS6jmd8HvKIeT0NxpRbAEhs4ckMbV4OLC1ob/EFKXiLxYfmG88nJunapYvP1AJPsG1afpznI5JX
KQI7u91OujdPTfM2zf7+JD7VgUAWk34VUJ2mA83C93MpBOcOcXTatl48S48cOEZ0wKcuAsdMwJWm
rPOYu4Il0O+P+/HacSM5LLkySlGD4pn9fNwGB4tfW3bwErO36LzNKJqi+544dJuJzMlo6H2lM9r3
/SZJanZff7h3nx5dDs9jQLGRhDWXILPPFbfYHVNLzIn9wuTOg7rFJO65T2+v9Le5HOdjLS95uS7D
bd4J2v8bup0FF+X3F+Ljc2RGtPIwoDH9wDdX7ucHF7KUyBZ4OD8jPA+uPtYtitJlbwHJZalAXoZZ
6P7+kP88eSJizBxJw0nYqK4+lr8SP4mKbBH6xfEQF82HRXqrzA+owAaGbxpQGXzUBI4wbb69O2qx
jJpuZ1qLZvrDQJCfinFcgJCn+bUHYLPr+vwUxSFrh7Dpreck1T7LxBnhB++3ciaxrN4ONMpX1HOl
QUfQe6RK3m7cVCTDbdmwZQS7JHV1Sym3ZIqDqqPVDSSUqnv+/TUzb63/zj4O3UEbmLlwIBzTHrI/
v1aGKQq0aNf5eX57GAVFJS6WeFvhYi8wWyyFF5uHpp9q8yVFFPm/XiyalD6lWxbrAcVBuiYfb12A
g65fOq9+rozYwNpmNEZYOI+L6FkH22Q15U+wpajoYiupqPXpptQS8qaVmeJ5i3f+tam0mOV2RVbW
eO7wsq7LP9RYX5M6P14vLhKscZDj3OF/rAJmm2ZBiDXhuYuUx8op67umGK5ZE6dNtcUF0/LhLJBV
/LeaVTl1ryBfF+t2wioN41IXGZKzldSpc8qtFcXiCuE5jQ2Ey1Zx45UhRh62wpBy1VZZkI6qMxZp
kGK2eRqx9PrDY/opAICZypPUYkJPSJs3PQ2rj1eekVm1YzU2j8gzXbPwetv3kIUZsp4il9ms60gZ
fZ0939Z8w+teq2FfwX+CeGPzVuDd9OcH2vk8iytKYiEPkpSKFcA/hkU+510ZJXXz2LBT0+2eDNrA
uVT46xbyaNnXtYAvx2J9KJMZVSIeI42HGqG4mrybuMXKR5Knk60P2hqo2Qd0SRgmMxZbhNn54Jrb
g28MLSdVOZ/afoNpeH1YC8+0bGCwmX5YytXnBtUwhvjmW1MKyvbMvQP2zuoEQABBRMEOAardHTwY
v/xWjmyF3mX7evgwiE3RLqgpc9JSoy/JJ0/hJ3Nb+8YtaS1gq6IBFo5ajreOXa/9hdZkCW2KogRO
RixsVM4nsUPf7kcVVJHzMIrR7Lb8gPSUv8Dj1PQffj83fJ7Cufq+wKpjFij0FeSnoWHDmoll2BSP
q6RKG29mhf6s20x1Vhen9tBOTBS/P+Ln2UhhERF0zEzDm3f35yOyg+uSCbbKD7TbZjBOg2Omv/fC
mwf/1qzC7JW5ckKD3cWXPhML4/T3H8N0yj/MirZPV8fnxeUScE1r8tOZr/Y4oMUiYKp0qrK3Nz2S
Q+tX3SYts1EC7EYCuPUhW4zIVZhxmsStKW4FvcIGSMlzglXSq7hFgBWwYqdSG2D4nCQdQHC55Ea1
7jrX5wwi1OnInsCKb5wIEBgPeyIYh1ByWF2cRlluQiQAurj2V8X7HlWxjYCfzt/vz/jzvBbYvKBY
bnDWnK2N3ODjNAAzI8Fk0Pn3bFEF/XFXa7Ug71zNuHVYZDkniZxMU3VmDceXuH9tmlteY4a0DUNa
RZB0PTOkFUI5WmsYGoCq7bOWtpg8tMVoerurS4Fk2UVTadr1Er0ST6ePVzT6n0Yv9GCzireFy7Qm
JeDhT/eQygtJ2LM1XiVdbuaw9bUU1nRuNXxbrGBw/pBr+3HMvB3PJRtOmP95nvfpCvoz9SgViOHq
vfAxxwnWFjJ9UxMPBX7mf2quuujViLOht8zWnc3aPzaE9hQxXMY0u3orTFAmNetxhKvsjKquNSWD
348R8w7+76uPDj0pPswERpTC2op/fxwi07LOqV7d/AT6vc7drV+Wvv3oabZMf9qE/fNQ3LqAdxMC
VtoMn5cDeGVLeFVefPK2ch1d+mPsJFQLIucPZ/XpBchfR6ERsmLmKlIJZm/98bQq0SdQzpvwp8gQ
KrxvrJSHCI/SoV2ahsIUkCi3FTg2FWJXXdAHIL1FSNiANjln99kk2Ab//mq/S0T+dsHZQXAJQoQ7
r6v64HPFQQgmdSCSIPNXhe92r9zZbGUG4WCg+KtbK1bDW0BWdP1DHBgrfYxN78a9LM+pI5G3hPY5
b+hJXiiHrpi4BltHeM3JQtXKra+iOc0lSNkI/AIFtLYtKdDrDDwOqYDFsBJvKGq8t+Uu0GTdkTgz
y9r2rsO3xUAOaNuyv0ZVKVuIbnEyhkh5BsJEJN26DAnJCSVwPyX+jeRmhsh76cwnRIexiYHNDFFq
xwGzufe6wX4rguevV3NKSsUbgKaFKVBNI8wT66RWARVs7Ddcbop/3uBf2V1hyozWW9UNVhIdv41A
pLum4Az7Evlt1UEhgLPYEAUDUuu9GddS0MFM8VZie63t8VqeuL5rG5jyEhR0uz2l6p17at8ENYcs
c+rd45lgqkPRDIievOEjSpMiK+5tCrKhfeUtfUiKeebhdKZN1Y2atcDy1iEIp6XDaoVNHB74Db1B
H/2LiXsA0L61wF1MSPdbG1WTug4hOPoTdhbPcds7F0/eWt+hhDGvQ6qTQnlXdd8hb7lLG3QQ8Y5x
zl7kkOhWIhUvJeXQvxaaIoZc6s2TepTuTCTeFVSWqPmGgDvLQZZXnQVUqGFCm/stiZssxPcVcHkv
2E3gZQEZCoue2bilaCjdgLzLJZou8BeSmwtYKptS+jxhQIgcZmrRHR1R9NOzJ8p8SXZokBtgkaVf
lRp5ahsANAve3tfvc2TLYjr2LtCs+pTCq6TwFGwa97UCiCTDVDCXqjfLzLehUbzWKSsfxhO13pDt
NL5jLbxSMsPGENO2s8pzhcePVL07djTgLxrQV8WhTF0MSmQOTLfukrrZbkknHP/OaJ9AtFpPSz2P
BHvE9Y2vPbWF4Jtc+WmPoxTdrL6LGNQnTgxkYMPTlzzDwC6+xyKtd3MoI7okhd0facPQ7FQAL4JG
PCKv9VAZ4xXyJpML4CQw0lqsN4cM0vE+q9PhK5igXuxVa/f7YBHIefPOK38mzXCrJKhu7VjxeTl2
/d7tEEewi4UGCTJ/l4RT8M1vkpZNQZO+pF0b7V5TVRYHjJEbhUAxVkWyUPSKWG5chz8dYKcBkugf
Jv7kaUCn4BmQ/HBUCwE/bZgXxxyaCcnPYeYekkzUtw1hOCuEYwHJyUJvfD/Na/BUWJVLk2ko76YA
vqZQvThzsHqg8LYs+8KhgXzQfVf9gt0SfaOtDV0mwXnwIhEhUWmXjbwZVZbgKV4qCxcicLQOd9+p
mQowBMykZXbYNjeoiYNt5IdREnxPRxUup2xfhp+dcjK5r4cGekOclliARtsNfgW9SzYxiVD6rMQw
4O4c2Wff5tHOqeCX9bnb9bLdRkFSP4msay7gZYjzziOUnLnTNQswoIRnM4XWS+Hn4ym6DOssze1E
7QJmvxc5TTj6iTEEZtmjd/wx4ST6BXoIJEMq16euy2rFdqRB1riuHSM3KbB4Um7Rw66BjzSfeUMM
XUfIJr1apM9ETLGfNAO7sM8IOS+aMz0DM1PNoM7h9M0YBN0Hd1p+iiGKrhzJ4zN2Q7+j6S0w6sNV
9nfuUoNi9vvqCmSp/oF3mmqhYG1MSseQs4HCAJfGLrbZwXaeWNZiEQRHfKzZ4OPsL/tvswRf2CVL
nyOe7uP7NlnwYs5NqTYtrE4IhhrMQsbnY7kW0A3mwZuTFd4KpOxQdUkB2HnMnrKygfoai/IBG31L
VW+U30LkLaeNAiI2aBGdOWnlPHWBN19kq9Qjghhn4KARmJPBaumVDPGFFxBqC5sjD5/wIgixC6gc
Zhs369prb4Kmy0TvEWdBRMtJL+vkmk0+G8Mp0feqrpojSGN5zJrRe9J2dD/RwblfW6jFR6ACmGra
Mv61cEGOCfG0w54C5XLbE9EGC9Jp0RLm4NxEQqyJh5r/2FIhRZrvd+F9CJHr2cYedZdBs3oe13H9
NTDAd6Nfq0uHXcmR4A6FI7Xtb6l8EvoxVeOFBcrvcRV1dbQLiSu2QuhwlSzC4V02MyOJLCU/owfZ
deKzD9g2HcTQ3B30PYUhm88/qjMpKhsHug2cqInaazCP+kQuRXhblno9j7us3c8+Uy4NmjK9qhzR
n+nBma6rLtJ3mtTGnzY2P0zn7TJeOfBZ9mg6QWcDWD2fMeJhx59BmdRDUB0JmXB2NG5QftKQC09X
2F0XhoTwbVVBch/Q1PvRrkF/xws/PuFh8y9XafUUQDzARCFcXLSX0t4SeVHsgnWpoNVTyIIvbdXX
OeIQaIN1Q2xAU4iDnrL2R9Mbo3vkruuFDp3hnCpHTt+qrO8gamHcguMzo8jPgxOJGm074j/4Goyx
jWZEWy+wIilgXSyYFNNwu5Qza/CdPyC2CC5y1x79fi9qDbcdrkYTXUxWE1/T/yuuLGepHgq8JvyO
Mfil8qErWcHA2cqu5jCjdus2Mj0L60Y9whMYJmImJnFJnWAAMz+OwN0VwR/bMJH+OW4bHRxCgTPq
rEywNKAwxJ4wosSEs7CWUALWPgRAYkfVVW2xHzpfrNbnWnti6vUFQB4kSHLWcjqtnLb8CqHT+uZX
YdpsyQVJ6n0SNvoG0ulY7hEjLsk5nLIawqeuXMqpmDSsoz923XoDYEQPydEsPcQuxCBd1Fjnm3qK
ybeiXKtBWMO5gZdH8vN4SR8PC5Q9yPhuAkaCGxAS4gW1PvJkJ8kS8bynMNM/uCl9CSJ+Ld30Lr44
EVfUJE7GHmemq2ZRZXf4NSI1QttoRTicKSY7cQplcFyOLeZEcmdHHOS30ByAkE0qLkK90VYUFxjN
nHC+TaEIeHg/HUjfOPnW40QLJNsKv1XiYiJxpNoqjcLk0i+YTndU19ZdTc/1LFN9uiW/Oz/DSTN3
2deChOcQcM9YVgKOPR1EaM+UeBrlll/73smCnrxLmA4K6UdX8zwECO+2g1xUiXtvKJKLPEE3CHkX
AcIWDBp2Hxvc5S3FnSw/qVLHrcmccKfLPGU/vcvw8uKqcmSw8zCc+9SXMUKe5rFuEMoNLlm0apqX
O69X/RV5trO/LTNDcvMd44Jc6CY/SMxXL2PI0sTGDKyOdR2Be4jHRA1qyxIuwYuLapQ61rTxE+9m
sZzaZ2E2kD4EgwzJDT+AtTed05901Ejq3pPF+N2NWzlDAynJ3AQwqebadS8lIKrhHpVhGZ3gNHKe
4nF8XNckvo+T5jEOG4hb7BLK22nys30URPooeHcAORs8jS7LX88LqPZX2sbcOyY63DYtGIINeB5w
e2Xplre6Kryd1t6yGQjDM6jdvvzZx9F68IESEhEyR5dI3wKxlUAVW6AXw+xch11i34L00XqXjjQh
GQ6Mlw21tOlF1k3+rSFrLNh3vh9fdHVV3w4thN/9MMdjdIqcISaOrpzD07LOWgK62uKQQx27rXIh
9/AI6vMc09ylymfnXDWo6eq4Q1UZsivaKRWNT9XgD8d1Vgpnlc87eCdCuFcYwLz6itrj1J82eoo2
IRjIGYMu/HjH6wDwhVhpMDVQTB1OO4+Tw15uydsVUNJLhCCzPWYIv3aaZxIexpLrK17yvPtTD4hB
mrG84CNEN7x00gM8FyJY4Sk/ZCkUU1rCkLdzGR5rEZYHv/GzaysTejuWXkIcdXlfZFSRcDhVB19F
2Y96UoAAXBveOKQefTYoKEybSM8Z6cxUcM+ihrjZPBZIL1JSKdmD218zdiVn4yTTn3li+495FMvv
ubSnixFJ4c5t2vrURsvwgCpE5WZKAyFrZ6K99CKQMTmS08mMQeenk5s9+kIuLC/tWXXP9RhY6b4g
nYAXFPxe77RyMZ9tO50SEYHeB5Yn8RKZhKbLNELOXpq5l0XTqWeo0BDvVcFnAC9IdCouphLcr+cx
JpKlcU9Lb1D+jh08pk6WWnl8VjZ1/++GTVuyzRvbhtYJyROwoRVM4wlOOm/XN5l1krauujeC1oMk
bWTYpIvVfHXdGQPiGDS8Hdh4gv+PkOnXEYwbNGX6vFlQOwPtYEVzMXdD80z4Alyzjv43ueZjMf/s
+4VnhWeSbdrQ0F5/GZFTjQT0QWCpstE+o4SPpW9K55W1PCXnXw7l5+hQ+kl/DtFSs5VlNQIDLWpx
olltSb9ArKP70HdF8cNvRqxclJlhpFmtuBomX94i+wpC5Oos4TYeXt3iOLGmOmPyq+B1tgkE3RZ3
G9GOa2fVV3YySYI+I1PFW0rhNnvdkJ60QSrNINo6SZlkpHYf4tFD41Ni1c5Zo+m92cWOEN/aVLGk
tqto/V51Q5V/VSSLdTs2FRHBNwzemoweLYe4WI6WwFfvfPUGk62cyza1nwpKzhAVRoAIWUS+XZXP
4jJPaq8Ot2y2ZwfA9JqU3bDFhSfcZZcgrAqAFtIJckhPGUm/zc+XIKKis+0G9l/NdTFStAJ7Toso
HA56aNr0e0x6EXkRE48K+h5MQnaFQW1ua6+HF5x71emQDFb5V0duxejuE4T5ZUUSCyKw20goREHH
BgV/X+304lgiu86GJuc+OBY6/iHbgL6ckBXNmtP/VQLAEVzHLqsWSJPJ7H53tauS2zcVgdUYJUxf
hKZnr2Q0N+ekHhpNKUJWI6PhOVz9l9iJxOwd6cmsPG+Qx8L0x9CAQDJgRepvmOFzwJoebwim4/4B
Ho3dBhc968n5iiRGsTjbIe6Glvw4ZFfcLd54WZ09w8OoiCh1ix7K0Lk9cHoAk2rkv90WNTZu+Vu7
d+HV7D2K3Kl9JoahXWoE8mnPEoetQ9wemsYYs/GP1LscefylwmXAyr0JmTEXEIhdHzjHtPdJ0G6Q
B8BAIOYdrf//pe5MliO30vZ8K47eeAUZ8zmIcHuRQGZySM5kcdggilUkZuBgOJiuy3fgG/MDSd2u
0i+r3d79Eb1oSWSCmYnhG973eXU5ufuknt0MJ+2EFDxgdFA32DSp/IjWM0ofNNswxhA6QR21gbsX
y+q4RwRp1RcldflkIPuG39vgidu5mmtnjwy6+m4CKF+RD5lpV+wbvw/IEu0QUM+71W5Rxa2+JkqS
Dd0FlszxlhnueIZAITs1JvmMhe3rq9xalmqvnAoXwRigUFRG+UBW6iTOWyo4gVtYwVHDc1yQgjeY
2GtmqYh+Yf1SfAdTHwMe6Fy4DD7PUbKfnXW57zNjgh8yGeWeApQGMc6V5x073x1I1ank/G7AoFug
HSREY93LIis8wPp1/a0j66EDoDPSGdSrMdKMdLmVkrmFcv9ME5Ezfk+MeRu4UFDbdbgWaUKiTzzG
xqHSrPqetN0G8OdMt2n27mL2Z1bfiNdyLF3mlSIGLRQyT8zg9Cxi6a8rbKQ6sk1PDy9octHz7jqF
/SNEbNwSG6QtG8E7s63rhMab1NKWMvxqRglGdKdTiL2ANnxhJD2gSJY2LGYxfagKTbG96D6StReg
lTKG9MjOky9GzMTrOZg+zjCetnmomZe9ryhpOTfi4E4bZsP7XNUBBMV8u/BlR25AtuF+Swr6MFDV
MzskN+RkcBvu3+gtp/RO5FW3FV3kfZxRwfgXnSu87J1bpLMcndHN75vJia/w7yTfk458KPCQK4mE
bDkZjKwr6TsqM6cnCb7lFod6ylvAXceWSVQNd1NRsegsvOCevARLREHeTOcWM4ssmhBtP0+Oi73R
K3r3rHbzHN9M5z20MRCnwa7NF7/rrV0gMMgAlFvZ7vXrQjCIt1xj9bSzyNb9iCCkrFmuBdkYjOdE
22Cb6OsVn1ISTzN/7oYNngApErRTi8U+IF1CAGg6+B2jZARXyoiGXSmwRwVihsAPWGq7BCTIlaOV
PiW2NcoIEqwSBxS6CtCWGLDDDXBhdshUxZvbpZBOKurvm9bYCt5eQr/aUVIv2c4v4oDFeoH5OeKB
nmMJYFpyC2/S7nerr0A2FiPOj8gxYSyt7czvJB4+D/TMlcLkrz6nPq33dtzPgEW85VVwtxgv56Hu
VFS2o7zvPUA/HM4jr8FAbH4Bm7K5cuA0XMoUFir69RhsdmfFwaVhpPb7UmakiRiqv8VEkoeYE+yv
bNR1zfpDBAt8gz7voMW62RLpacn7XdnJId7rNJMl99/OKS9zyyaBcQAc8cWIUzVfM7gq4O+7DVCe
UlXWaxYgxd1VKISvG6TP5l5MHuz7NbDZiMLt9ap9ZeXpY+FtFDKem1R1lOcws4g+2T43/2Zy4Osz
dmniazITnJcW+S9UGl2+On3VvHQDWOM0qxk9YvUJZZCMnPJl95oYkwn9uZ+N0KDyuOo00oCesctb
nWjjHID9WEZdVogb6KjNxeCRxE5DXpwYC4gzIzblFwbGmeA0SPx3WPbA6+Dk34/dYp8XfTPYYT7K
aavWzApNd82ERyCtO+sdYrWjNTAonICazccaTmN5j4k3izpmW0Q69bD+WsfTe8oX67JemhTTymS9
pPEyvwTxYO1Ur01kV16xr2QZf+J3MyPXc4cnSbl/tNzYem+wRr4QkbpstBQ+ONaFL+zr5dWM+vSo
QCWCi9dkATXDrdLmEu/k0JgW18F6GyQGaOzOcqsjzwMCGLTcALAC1TS/fZpau3vOmXVEBPch0CTn
ZAX7aDVfDIlHHWy2W4UuQ/1zpWqLDR0WoMJxYNMx/O/2hWIc1L3zgAK6GrGKRQHxQkPbVOq+c3uw
hzcDuUXc5XspN9F812LLRigxL3nVsmpACdfcuAsa7+U4gSNmrwAbAA3QuUlWRr6e4zBcBvKk58n7
5tVuU5zljcRYH8ZuZ5IyJ0cPFhU3rwKZNas2hLt5YGW+GeEIsVbKRmkuZCVsYQTzuYYfhjPEt2fv
4Lr1JN/8ut5UZq0qyrnkPualphdR5yGgjYzFTxKU1mTVjfjkKOOR+y9YtLlo8Fe6HmqIVDUfZgu1
oI/Ys+IggTY3LQX8qZWEFmTshLFs7kbOwZYtSJKT+djejUAFaWEyZ/a77ksj4bznEQpBSd+H3CCb
8+s8B63XQHv1pQ/4XDm6b991sY4wb3gVlW10OZeSjPyalDvDWYzNOg9CBtbbO3H9xAxKcOvzKNpn
bSSrTWIDCeL8N0yawp8vjaGnXyYlrI9LP4ReKcV4+Ovt3M/LXpaGAqEm+raA9Ss2wM2C/6MDPvMW
5APE13wvGrXpD6rflL+QF8F4Ho2GrdS/2FP+LCzcjujDKHE3mSuCDDRbPx+R2ZwcTAyzH9VvRxx/
k1U7Xt0hw+hF6mpcEKMJ/ThMs5yd4G9v+d8CMRw/muuv1Uf/37ff+tYoDNhJOvyKEvg///TYVPzv
L3/kKvvWEfv4Ofzxp3563f5//Pqfk49mQyj89A/7esiG5U5/dMv9x4au+QfOYPvJ/9f/+DuU4XFR
H3//27cG7f32agl1709Qhk2x+99+fP2fYA4PH/VH8rX8D7/xO8bBgsjgAjMkBI3rBqQR6+Xpox/+
/jfDEr8g0XaRi6K3NSVb3n9yHCz/FwACrotqgbOTsoXzi33tkP79b5b9C/IMPC0BUA80nvzWP/62
29+Wx3xsfDt8ar//84+YgJ/PKg9SBHJJU/j8GcIMXMv++axq4jqDQk4wLrJQ6hSHPWbAQJKZDIaU
0B0oVZtZxP9CbfKH9f6vR0Vk4liBh7wLldHPR0WyhPOxDu5gxbfgRLz2fupacfHD1/Anb+1PD7Jp
iNDpSQs3+c8HIdGW+JVB3hWJ674sousZWVOX/IvLclMH/LCj//WtbJIPPhYOQ+v681G0jFtm7fKu
wu8EMxp3w51LKBnk8AnwdS3e/vpN/Xzf+e37EpbJKRWQEINJ++fDFVAhxarFnUUvfWnOzkOCs+vU
awDyf32gP/v0fjiQ8wc1iw/yWZuTIFqlsyJYqz6NiFH8C53Vn519Ar8+N2DXtVhQ//xu/KRnQJ76
d9Ajg/vtLs2kDwf3Rbkq48AasgTkgTMv+uu39qui4z98Z8K2Aq5If9M9/XzYMl8zdnPyrq+cLpqo
ez2IcNhW4tRzcGQHxYPugnjPmlk8e1A0Dh4ykPcMBiGKv1iT1Fmu7mVua3nBsMVi9VpXEB7/+q/8
089GUsTD47eEY/7xxOo63cKyuGuYcB4c6Nsk4+Quc2NTZp82m5FbxV3l7K8P+iffujTRgXE8GQTe
Hz+ZBSqhm0723Uze2QXhE0G0ola//P84iMPF70vuiSLYwEU/0GM6oxvTRZt3AQ/NcPBIhlipQo9/
fRCEerzMz9+yQLYoMcygaRO4234+jEqTvOtUdppXxmz7zvOmF+jOZXMBc082USaDomLPmAtCgW1L
53uI46j33Nax9NmC+ObTk5jgI7CEkFJ74YJNmKBxC+Q4PZvmvEvjk88uLIjAJMCjz9bAh+G5lAz7
sTncrnk94IyAEDyAXcnUk/Ar9cSsgAE+c6juk30IHY8HohaivOHQJCYrg96dTQT88zx2Y43kacgf
B2Xy5QN4O0fAhFQgMbVVhCZEZjvybX/d90NLgAJX7HyiZ3Du1Mx0DP9fVnxlD5DNoStW5qsNJcZR
to7zFE9uLbeMaee+I+tiBmWlsPQzZKjucoNL8FjwL2ywthtNtJ+86Y12fMkhQMFB2Hkt6uuQeSH5
OM2SbZRsBo4fZLFi2SuswfiWMN3+7EjaPZf1AIfaIzqFSXNnpA98jsG5TURLcE5SWeCGXGLJpd82
cMHZa2Hzcwo7P+CJic9rU0wGO1EbekLvpeiT4gIM/LFurLGJEraUnzJhMcO+0LKTfUYcXHOypwxO
V8YtbNkNKVXaDi+p8YHAYymijnvCWeCDHr+AaDHJw4za5q0m637eVZAZmojccsffdUR6Icgf6uDB
ybz2NqmS9rqpOALjUFE+1jlQc5KVDfnEQyU58uoM4aXyp1dpTPqETkk6UYtY8xassXfJSiz5mgaC
yKqcrCmL8Ku5eKkz1r0Hpj+jzxR51qdM9rDz7FGxpWMIgkTFNLfkt0oEEyyzgDyUPDUZKCtm4MZB
SOQ+kYft+WtmgRvdOQSIE8y4Tuq96mPmnqTBN9cWg6ccLOI8k5wTpOSpr+Rn8PWuRfLNG+cs27m1
gteb1B1qgwlAElEJIts7c2E/C6X9KoImDyaV6pTUs6ad0DF1jRVfN4W2y6uWPREyCm9qWHeyJnkY
smI4tU7jfJqcoctt4VnTpZ0U03WTOy0Rh9qGC8U0f8Uh+qton+FVWRERHBTDERMAU56AFaRxyD1o
GbvAnVyTwQEGWLZ6SwP1b9DmPSkTNZeYicMjtEZkWREZU4DZ4Z7JLcg1FZ+TRM+6Y8DgH7a1axH2
LWI2niukWjB4MHP2W46ev2UwYZ/souzfpqHNHgSTH9amOfya0EY78XVql/LJFZV3Vzhr9h7MFb5u
QAWEZ+dBU5w35HlV5/g15mtmvk2Gu99tzjUiEvraxVXvcEX4glbpVe+mGSev/AX9c8180A99kpEv
MJW3bFasJngLShwP9GCgWkIFDbKLXPzzr3E9kBHHspPGd0iA+pH6YppXZWF2b5m7TlZYz1X+QRQS
STIx4tBHy86bjT0ev9I+tBsCy07eVG+5X2bHJbGUiMz6BkQjsFUS64wpJCkSo7Lt8iQEiJjPt9Lw
SPo0apG9xkaaXtm9nULlNWLPxzO7psSGN8BaDsh5HViUtaNq6JTCe2rccXwkg4ZzcDb1F9ay2FYX
zPjYszO18g7mdjHDZOOVWlBZ71qA6MWxzVjF47rWRXas0EaSPz6N6RWhgz67BYOhGYJ9QjjCIsan
j9MMMOqh8DLrc+pILCDcsEvnaEENFkQ8wDbpkW1Pt4ClyrupWRbS7T3DOvmU6iDsR8xge41+cIE1
EySgA8qaLKNmGsu7gvNeMn8g+IAADde77SdQhhtnfn2yErd2L0aUz+fjCsHtauZOrt4qTWJkGsJz
ZRob4ODhDtQ2aO1E6DdelZ1k16HLAZm01kx2p1V1X+pilB4Tq6ojF2XMm+DCqzoJr8Ds7euh21Kf
FvSSNO0jjsULlkNpf5W5U28ePEPn756C/BAiAKrBjXB9zGxgpOLUCNZ2e+wljIqVPWFDmVYG8KMh
7EvLycRnjZDM3UP/X4+rM4E6dbMWeVvpMmKcRhZqZ142mpcGOUvzznQS/7XzyuXkKlOOxKeT9cpe
wDe+j4XRf4GiFHiHnvDqYd/kZvYG8bG4Nety/DBSz/qgEmdSP0OtIg2zI3npXJOFnRPuBNSALZd0
7xT7hBqqpY0H9wshgeYjZhryL9XSJxmZqnMy7FeIjiYwSKzCOyPtmCenjJrLaJhLLzkg73S+s8Kz
lgi+VzGf+Thc4WwLpI4h0FuTHX2pCmPvy05cl/2cICGSJWIyzI5oHCGHsqkcmZg4LFfd9jnPBzFH
NkCtZ4ZpLDtGkesBGBAnUoTskUdmjbWf/Cq/BdrdVsoXO8jS5Hw082izO6j9r4wFi3pP+g/sXrfo
R7QvyaSzXecPccn+pyXefnarhYf90DMXdHwwrHtzY+3sXa19TkqWQoyA0xLW3ewSTD2V7Ek31E6y
szoeSQeKkDLeL/YWlkld0zmhCLJ6QO7npfFOVBtlwwOm0odMaX1IpZrw4R2wWntgFckSgrALzn9m
+bG2I9PxChdUZAmJk7U1D3y/I4fqyrQx+xx6Czk04fENzywfX0N+lsVQM09miWnhYuahECCrKvL5
HAmy88xcQ577ac8YbTD87gVpbgURAT5JzMRcSFY2SdbH+N3iLnismD7V6ma12jJDR9B5d2tliTe7
nbaUu6BdDktqzKTAD4Tg8jiCMELtNBVbeEiLdjJcHZqHXW8txo3tkzsaMhXMcb47PiWEMwEH2KCc
rnlINDrpkOeSZl6vyQTedcJlRkhKLnogQX7oFKEgsz5n7Wh9xuCaKJxNXXS0F1g0t3hY4TfRvKeo
3ppZGWcTGP4HH3SdPAOWiRYV4gRBK7s+aOzxAgm1mT7FZGQFO9dD2ISMzkoARPM4qQ8IkTQkcS4M
N1LmwPON9bjMvo1yaVD5pFNsq/1kMX8+tmPSQjUIWkdA61yhJBUHzeiouCFv8tTMRX0xJo3BYG91
Ox0GQVUlIZwGZ1N/Juqj54Mu+BNSImaYiRAskiHxBb/ieiU7eL1YJ40DcWShhYwnpBrWFnIulVRg
I1pasmFY/Zvc4km7ic7Lp2INciIN5tXgDo1uNT3OBhX3LFPjcfYsv7skKWNEOZEHgMvXMstfNLyW
8jcP4b81n/q/zpV+Glf9Z8OJgnL7ofnZJlw/TaDC//U/h4//8v2/no9N1n38OIj69Rd/H0TZvzBo
koKxkYWNQwQOr/n7IEr+gvuPiQKP0w1aaEqGHL8DRS3zF2SwIBZRNQubQRa/9fsgyv2FuFwMYvwq
cD/s+fLfGUQBUfhDv4bZyrPBJjJK8XBYekzDfmwL8xLISdkuoa5Auj3OcRKg6tKwvfVjPyBvJKBK
YeZ+9c285vmSVYV9z77fXrpzwCBWtYFrElLpvjP+L+L4kCpiUb7jJgu0vppjWb+gxkFMEaStMk5Z
PXcP7dAJdQbRpr4d7VG+M48o30063mcJQLgMRyZ0wbnONhadl1PthDGBAkQ6WOv8GQwyJg6lbAlf
6plukG9QyDk7FSjsuVvXln4k7pJ7T9VaBImvE9GY1LRNcWc6ZOapRDofa2KOyz5li4HGxhcW17Cp
cuexsdCyvNjc3PU1NCjrTHhu9ealVetD9eN5BEFjmJZPGgn7jjsetPdV6vSN3oXAHtdMxhNdSKx2
fjDw98Zo4sF5F6nvQXbDl9xGMFEKExBx5q13JOlm3g43HY9J1nLa+mLrLFOnTIG8tliD2Q4xMY2o
5IEFg6ND2HnTM+wHFx0G0A4SN1EJfClb4ZcEHiSFwxa4IZByQng8nRNMN6XnnnCN4cqRMKTfK0I3
xYvjgEfcqTaFRcykmZ2ZRzwHKwt/XIIdlrMNcu3UqMn9hIVTaNGiouC1gP8j9DRlzVrRar/HItGI
pniynwDZTFm48hS9DugNXRBoALVDsn6HR7jHYJOc1W+LUJEotqLxyZdH4c7ks8csaNxvAkWuGxIy
2ABIJG4guUxJpfURStprEeku5yGBowJDTk6YL6FZbk2Ooxg0oWAYrHlhvET6hi99wvxbmCQoFTMr
dRoUPWyktNrySXDT9WsnS3b3YlXM1URvM1nozSL4Qg1H8WtZcQxBL0DukRiCwAZ4hzIOWxjPEs8F
ATlHmy7BCqkE0UH5VMXfpzLgpCvZGpLwW6d6odHVREGW6RCjTnWLOjlQdQa3cTKtXxVUOrinZhyw
S8OODqc9yyhdVuXOb9Kw53urM8XXXs0EQkkfECCB3USYHiYNj2u3OA72rxHJ3dfcCsgZ93UafKEO
gekg6ey90E14jVaN/UtuVPUdN3tiOIKmJ+mntcs2aqope0/mzH1YJgnNfRq7GRJnbxCu2KP0hJjv
Osc+E8l6xqfD8hjQB+/Mc4InI82rL/ykuFWw19K9QAnzUCBaOVV0MxMnCJL9ENkRtU3fbnH31EwJ
EnwonK/gqtKF9qJTMx9riX1kSpX9abV2c187XNxh1xPGTBbz2vq7pZiGZwA++Rp6/UB+DLL0ku9j
adEPE/UJWwh1ybdiFeZN2TMfjEiIQByFI9m/nuY8IRy1LUzzvCe9EBmN0UFb7UT8tVqJgsBrpTHY
tPTmlza0ORUaMxurHUuXie+CnUIc2km+XPiiXl7NqR/Qn4s+2/FIdq9Xdxg7ZEFrCwOrSD1mSmxx
n1YrVy6zkrqU50nSDafCMExAefWIPEoLAXAQEukdB3XzkCAEA6VgY4kb25yzZzuWmKcSa2gveyX8
dyS2OYvVlt/bDUW6fOmZHlxjNlEP+EXSljg+URMlZA73InadS2K5GYIbdmEdMK4x20I3oV8ybByY
sJKlbi8UhVZ/qPreey0prvNzVG6kkydgIe50AZ+Td0x7v0PW1JIX0iIwRFCmmqg2S+Oakqdg7AP4
DoU9m9PI5on4gFSyk2QBD9Ul77tBOQpSUCKTwLi9o8hiNCfztquu8IcUr7ojgLE1oAeEVT9OSKQn
JNj7MSnbab9Ny05q4I4V+gX3ohCWPa4cNrcVxh/HTt4h9BMZ5RI3KaASGd23oqvy5SS0MIAyspL/
mKvU20JOsGwQAsC9lGnzGGZaT7dOovxsp6noiJaift020mn6zRYz5RYB2kNHP0PQbujr1lK7NdEY
CmyMYGKP3I7KE0H/wFAux8WBK7z4RMOqXx06a1CFXr8ywEloYsIGN/cjnAXiZoBOaDSxarSvGHe3
Y1gSyGeTuOZ4TwPwsHvOlHij/MMMCYgq6/a2WaeI50rnsZpNklZjt6G/y5bivBA9yhLEs7hPcnS1
7xVbdrWz0Y+9TuRIiKMF5xNlnKc4rebM118QCKORgx5FZvNAYqPLV13IbwNakKPGctTsJUFZ8SXM
2a0QxQsEgVThA9j+vyd3nhR0pug4xs3GV00X0LqCFDFtZt+iZYefGbubm9BtvfiGXIcKXSmCRwIt
eLekPRrmdDbUhQPX1eFmvtOVmUx4mSBZIe/nOTh7qCpCOqqgh1OJlDqCajBdKn8g7EGuCII47srf
01c1lT6NponQCHom8efEK72IviNGQMfeJ4UueaIkw8X5mXJjftjBFdDupTVMED1NXFcbzHWdj2TK
DdZxYCnSX+nGpUOrA+U8WXlrfKD5yUHUQuzeQX3gnQ32TL/ETYmETl6wnkIL06lzaZUJIzcXnjfj
UGx8j1U1chmwzfP4qOqSwLpJpXTIKKriN8OuUObXoLi/xuid0GgPvAAa+sJ+TxQeEDxM09arsHG8
i9F4fdYiz++tIRMfnaoR6jJOLD7Thvi4XY7unAlkuc6XytLdp2CH/02aq8QzQudwO4IzIWxDWGuM
XyrvkOhVw9hHKfaEEyqy4pt0VwYBwLe9Paw+rrYYAVdwoDEmiMjxrfwax/2A4AjDUUWyqCy/uYAo
pr22Ebju7RnHE1bCVOG6muYUFdYQfJuIGj0Nbel84aknoIAlmmCopFqHqzRRgzqWJGtVl4GWrj52
RT3fTeiYvwco6x7HLY48ytCs3zhQtJNdw1q9DpOO6PhQeL37oYLOZSwMee4Ga14/Rx73PclJvTVG
Ps4bZk/WMiF393PzYSBurLnQqaWQbZOEcZkxx/Uibym7m7LrEKBlnEMOd5nEus5rrk6VrT732kr0
VIy+RRAsAnjUxgvJmC2zYDG82rEtL8nEG58yvKESzAheIUaoDD9rzhjK0FGo266gdIi44dU+SiQ1
Xfba1q8G90gU8XhML21qCkGVVeO/8KdAEvGV8bg8QrSzn6uJtDSGxNo45QTbYPNaluZrR1SoedHV
1oZVNp2vgkHTPZJOtgzjQKoX5UsvH1pvYdieNnbfEQxqpD7XVbcwh52Ve6Ah9jyA+8X0ZHVu8EnY
NKKdIENcwph5KfQRleGYhDUTwzcPrS3RpIOxhUbFg32BGX56TZal26a9qn5suc88eHSiGQpDV4Z4
6OZlT6R9flYaaLQYWDIF9g3/3Bzs8sNRSf4IvsowzwpnMJ5nz3aeSUcKLjf1PrqJ0jJIGRt6DfUj
8ZFEoUufLhLtohnGR10Bmc+JzDESaXyQT0xtoFqiZaNCdljHRFqm6SFxYbqmfrHgQq17ZJkBu1lc
jI3Q94T34BmHi7ieJBrLORrXuDcJJxlthtt6ZQOECjauDn2FA9ABXcDWsW8UVO7cLm47PCDMejCU
iZ0HsXVr/1HP74ox8UltbCXPjF9byH+rm/7P1ifbFj3lXyg11NfsD8oOfv639phm1rZQxwJUIDEF
ABqCi3/INOQvlkCFYcLYACXGj/2zO3adXwT7a4YrgaDXphH+Z3dsC5rqjSInwE8wMGMJ/QdZxl/J
NP6A56D18xEceSZgK3p4Aebr5+Z4kliT0zarWT2PFWUfa771jLOcWwheN/9ImB9GlmBarG4nRmPW
0eyPq44SIOjdftD0rbt8rvg3dgy/cg88lpByXWWy2yMFFmTULl2Mbc0UyDWDakrl/Q+f9Z/IMSze
+88dPiMC12HL74K6YyVr2n94EwoxMtGn46f2LDnecdBRhT0oavpQONO4mqoVb62/LMi7DWc9kcq8
HuVkux8QLcuE/UesHRZnFS0oji0Cy4ESkSLPerBKI0K/CpZAhA19ZbAdkEbeWn4Rds7S0MIpQQbO
WHraP1jZancPyqB7z10ww7c0WZZznKuMtERMSF5/XMcYfP68tlyXNnOwzeJabXNTUi29fU4aXJTh
KYVpban2FtJcIEOC2xcrQkqHsTU1oduzZGPFSNSbMp5Sf2l5nFQkWfHg9+pP0vdScth9O2+vM6Dh
r9IufOtymBcSY9OO6GCfZTOxgkPZMIhAQE7xorNV77Ne2EzFyfnDqt+np5gQWXtfEoZ4P5kw1hBX
q+XVsBszob8f8R2sbdLgm/XGwL9Y5mniRlnk2WNm+YqQS2J3jynVOcHPsuNzROZRp1HPemZ+47dJ
atOYiqfHNCBm7Q5DocJhEW87NDNtzHvkjpZ3NZLsuBwM2k8ZYjpaMXj1cfs6gNPUoTH2NTRQ9lnf
2yqNxUNa1xRnJiuY9UxqE+VnPs3TK7agsjykcrFYEoBPWW81DX5xkAx0mF+3dOSID4lXQphkpRfe
NNJi6FqI68Rki30v1nakfsvxhEdDbqtXtBNpcF4wPL2bLB7I2L3S4YL6fmW0Po4piLhgIWWNPMO5
vSaCRDFknnpcJjIJ2mrveKPZnpe+T6eHsHm9oPvPyJgxS/miKcmCaBzduIzQwabPaS1iwfqEwNs9
c4i6P0cUP9OWURu0r6Dw888GQeNWWpDm973xuvlWENKFBB6SzpztbMzRVgus60La3hSTpzhUMhyo
SZd932sMbR3XVIqf1UvSJ+UV07vd5JqoYtscuJIgkqxRVhDDHnoI2+2btUODcZHMFi/mZk1PylgH
0qnft5nRVSxFeWN8umwE4stmbrmBtGzErQMLq/m2DlrTijBmYVkpEYKxyTcsLrbBkuu4ayowEgdm
xWUaWeQm3sKGKnCf/HYpDkM3Ugvn+chLKK/u57cZFxUIIXTMeQ4Ay5kbMuOcBhMHDsiNBj0Eejbw
cBVZw2BfQegPvsy4gmY3ynwidpEjz+oVwPNg35SIcrEO/Xq64vSIvRdtEXgaEYTAreG3k64DIBIc
pBrNMbJhpdSnFDY0V4dfFuzwe/lVYPiHEpAZpBZ2Y+K94CXY3GnulNu7ZCH/AhtkT6s8ORlRrIv7
agxxcfJKMdz41mSwuc5T9302JnfY1XHzPS8IyrAdeys9ueuOve2dYy/lUq7VUJLqaY9nSVV/JuRf
I6yx/eQAQq64xlInMBIWZpYeyJjTAA3iAQkDKJMJ01hsIgax6FfKjdiByP51VlIQgGzWT8EoKchr
zINvLIUCXJkZur3FqLHjaVbz+AgZbzGpKL+YOHXOCXFsrjy9sA+qSF6+daaBWMUllw6BkKYU9A8Q
3MvZe5Dp3Fl8UxmkE9fEn3An7UnrKOAVqIMTQZY5wDPBwBaQv4WNyOCDbsqATMfYJmIZV2WGxMBr
20gRunRfNKg/InsZvVvfqpqTJRXfgWPoRzxcxO8RH3qx0AmjEpEUOGqYvIjE1ex+UWkx8xnK5Wat
dXuCdVzspcduJyiHp0IM+fViL59mPnXPrM9JeFk9Ih1Cn/uscT5WTfyMxvlBrxD0h1Z3J959GY1S
69c5IK8uG7P4nIwK5oIE9hxVwak7DgqPHSnM9cXqckFnI/NWROoSFY2iWQutQHLlsgVhaoAHB7uo
V6afulkqbF5NlVC2BtTzuerbI9IPNvaKYcjNBNel2FPRk0+e4DfnfuGvlPc8ExDjY/Y70WtuYdZp
T0uVsivBMZMpAyM307ZmDZwzJA8Y0quuoes1BOj7zABCH8eADOD6+EczI0pwBxQnYAlM/I0kij4n
CzXx/eu1LItzs6/kkTuJPlVTIcIaqsiF7WLIKWuxvo0AV0LG6prEPpw0DiqKvHnn0Zh3u6IdMmTq
+XCGCLlD3J/SoAwU4PZFRvkizsoqp/MfNd8Y20y8SmzG3A8/HT9jc+2ugP0k0UA19bTg6XmVZiHe
sAFOWeT26n2oJwJg8yWLQ2ARsoK7MFpRxnnBoYpAXJIinweXJkGI9y4cGrQSzNujDlHMB5zI/lNu
jAju8PgaJdfetef4wzfLGsQDMbuajEvLKHFzruKka3dVUVfaZejQVLF7XsTXqlta1E9+ds8Ns9pD
7FqfC2vyLgeZMtCSKr6SZbF+64n4e9ZUXAe774c7BtvYn8H+EFq+NFHlq2R8HWLCHUKFNByHlZ2u
j2vFMD1UBVbq/dBjuKQR8bzgtaGohMwAIgmTVwGKA3UE63+4EONylTax/4r0j4vdXkl1WB0PR6eB
jBcCeaLLTzlM7IPzSfVfZLeFA3M7kGWYZViadna8br6SwQasU406ZGfKw5g1RkCyql87gGCynNxe
ngbFM5OJ0T8MyPAvXY82gy0kKnswPySBt2L0akQ/zWDeLY3sz4ah8j4wppIPn3Jz33kOev+QzMBy
PUJDsFIyOZes2gcUY65ma2oN8mkMrKVnL8IIBh2ZaLjNJbknX3w9ewWXMtycqPJmcppi2yUil1Q2
mFcUQUWE3WJ7zljQgiIky8aHLXRqHiZJMijpbsCRQs+wW8Q/83CYWB2tYUoWHXz/RXHvtgwBesFk
0EDCcx/oE4shnUXQFXsd9a3tG/eTYN6Es4mcoL3kudlvPXhpvTWZa71pRyzzrQ6Qq1SL66qjl1EK
8Qww0c0gT2nTfbeOSt/6VErZCXunhes/XuzhIvF0MPNNDE5BXkXQv2RIgUCusEKHhjI1JDhQdeQE
mWY8uZZOqe96GbzyaDYisAHyuLo5CDjxZURGunPmsFpIjvk4mDsXNZkKxxXCwu5/s3cmy3Eb29Z+
lRP/HA4AiUwAw1uFatkVW5GcIChRRN/3ePr7QfI5pmhbCsc/u3HCE9uUWFWoRCL33mt9axgkEbiN
QG8DRzBWxnVaWSkTfrfvTxIpU8Xwxyh3nUjcs6zsXAcZEU98Dw+rjtiRuoPNJFJnk19KfR3BudoL
P4hvkBTyXLVKS75xOLpUWYxiu2pM1NqGaEZKXzXn2JtLF18XG76WbennxmcDwLazrHFKawe8pkvW
acA85qzIRta/hoKEqhd3Ed0Czhm4mgPswSiYqsuEZyizhbG4poW2xOB2kIVWotQ5dMDyoRHlaxzF
KKWtSaydZEGAppRuG+oZDuszx4CXOg/aW1S+PJbnpk4u8CKrr4FhE42rhfDOJKetzRgr7TJJs/KZ
MTydkDhM+ft+1SmUlFY5ZHRoeuJmE/qxzYpSnK6pP0fwDELcJRj90M/QtO0jQZcyG/KEFt9cVTu6
K6bAwSxRROQxPRdMkZoBSIh05jWNsujBJeMbWrqbO49DVgdehK2ZYFlcaQ9gdkPG7GDFOB0pF45Y
H4ojExCnXJN1w+1bq5y3GSKTeXDKOD9385HrP+HeBfQDj+Zc9Ut9h0TUuhdtUjxZadnvktaNny0A
G9wMaTG+mqCQrp2qYJ5GvLhvHTpNiUNOAstwIN8+x99NRuiz3wQpvM9vRQBC59E8n5LkIQ4E0UY1
+qJ5289D4SCiGWA5WpoVapQq/iBXg+G/CTlEZ3qEO4nnv3NAot+ek3dboLcgtxdNYyhm4cGSRczC
6a+hyYWu+VNo1PNDZ0ydtTFUN9/afW034E8ycZbKJHqFZkDoejWOzmlwWGGrHGfrWl82C2nUwgRD
0Df72gzqW47f5GJz+6+caYj2pb8UhGERgB/JWBeu6RSHJtSwntp2eAjL8FWqtkTcFI0HbjoEdakT
9Kuk1jO+ZOQr+zDyk63mkKFlARH7ipjXeut6qd1kblQ/w0VybwMiyTY2z1fPtGHWrWU+45vWmV+d
FLfvV+yc+LlLSpbHtgvycl2Ecyi8nP5rtavqyX4y6kL0nmr0aaUt9ZczAA71VOFU01VvuuHaDIt2
6xDGxkA5pU+djj3afLrC/b4HA3Gc2miEgYRLc6KmdFKbYFxfBLS4lD6eMIEywXTrTxEUjXtDM9WZ
WVtsFgw49jOUWU5v05WlVeYj41ugTlk1hGdG0cxiw+Gk3qnJzE+mJmqmGASpB7sR6ephnNJmG05G
fz8S2rGzAw7wlS62hM73V01rdrjjGuGez6n9ilgSA3rihzq3KHicM4eIiX3bE9O39oMuieE7mc4x
KkbzwNPnazgEASR3zGBTCBTFYVPNPaLu1bke27XwSGyAKMGEjqloS871DbtkepE5HeTAMnLZIkpW
J896zJwrIVx3ix9UPRaRG6y7JgC5QiPbc3XhrDMKv3WFH/mURRHhzGiGLoY5/Spb/lY/tfguFcZR
K9YAQ/qKaWuXWZsKFO9XB9MfIdVNdeWmjZo54RW13MZ11oObSvL2kklKc537ILTs0tCOtcaYZdO4
dKm1zg7tFVWILld1WwFrSgHYbFMt43yN9Chcx04RH/XW76/NJn+Zg3I8crxo98mk6vO0s3Xy3h3r
ysya9AFXRQ8TyoGwsZI86D/BGpx2ofShOhlmC+mPqcuwFWnEWmJ9HvyyjsQek7v72YLNcZM3esuX
T5TUCrVe2p4ZQ+pDH4iQBG1aM+7fUgabl7bBqYZ9klngCql9shs0NX22Byu9asqy7CAPyv7UEFjC
lgVNMFppjANe9REfNCPWduYw24pPdUtNiFbJyHeJbY+f/SR3jFXMqYO7d0LLRDgmBQrLGOspsc+B
vhrGqLslOk87cBjH/Iu50V/T5S0Gnoi63JQiD3HFdVa/rXzzyaoqTKog99ZZbrRbWQ2EApIa96yP
ur0zeztfG3E8noW+FhxG6o8V3N0Sxty0mK7jtl85ieEfqimkNjDafNrXOA7ux9YGvcO+gMlVtbzn
URnGpxI8c7tuR3ekHeUmC/CqepZBjjgiwnV7N43+HfrU9iodlV0fhlrjxrETPPZ3NZQGiYCz0wGC
q3g4ASjU/KtJ9khd6x6FgJ7WGxz7ww5VZDJvx2BgKsFxYPKqMU5vOA/OW2MQICVsQ9afE+yBLx0c
IjpmVf8F/V5Se52YgXlo6Q4MtrXj5Kk5qAYH6zj2VblBqadd8gDElGloyQkBPRl0fo8kTc2DeWFS
+hc7jW7hYUjT4cCgN77O+n5r26kze3YwpZ/nqC0nFGwJEv8wO0uEM62M2g/3uHXZKMB77IEA8fjj
sL7MLjrnaz3oE0gqm6LNa+0JkECP2Kfdjbqar+257x6ZLkz7ojOb9jTVybQtwvaZx3F2C8Zo3DhJ
lp6yKTx0fNpdp3Xc6A4z3K/WgLn7OMftrB8DG+/xpspG7XmuZfWI3/aS/jpiDfq361HY0WMU5PpN
XcfZWs6JSQNNj57cpCn3WtDRL7RJO/EhH8T0HqY9Z2Z85q3QOG1TJxcrbVDZOaqf5EA5CfKt9glH
yiLDSwIRXsR8Sy2yydhrIV6gXZ1lfqDXg3KpMSdwJJZ2gzCGz0AIDLeCuDHsrjvS9COonsfUttaW
aE6rnc6LyNaQgs9tDgG9YSyO/seYOALILiKx2zWeAJaR2tkUNYb3RCvO0MWPideX+bMdCs5w6fRm
ZOOwRY8RPQAy6zhY+ZHX4rU9jsheILoiYjDtlDw3Tv95n7/ahaPfyabhDloEDVdoTlbWMDYPrZWH
0bmG1eOhsaR2rPCqojgn15jSICnMU8w5YnzOpRPQhLU7HcWu38VoMojtod2FBBWDfJlZfEZafXl1
gh9NM9VmJh96IfjJOztTnABFTfkCoJJOkG9FOgg20dO4RHrOKdXFG77ke2n6PTKMzqvwMBOrF/YW
ImadP0Bhr06TNWR3PHHrnviriLNUMRRw+Io0oD3QmxWYFKOsq/KsJZse2EHIoWoVOskQbeRojOU5
JxM39pCOsc0wh6To4jtFxkpSQ9L/wgT2Vx1zNMrYRhHhGQwBfmz7V4XlD2QBfCUdZzo6WafL/TRb
YULUXoC6Fz4R3Cq/ni7tRCsff96wR9n33j9Ft36JwBEKSaDSbbisP762o/oG1Mf84hRNfhHB+9wF
kxEz9W47LzKqbo8yorvRfPRu65gh8/bnL//nkQdhHoJ3gJGdB5eyPnz2EMc6gYUInGbdCMNNhpmS
BqIbRdMXP7Nkf1c6lqGz87t8BSNGiM8xfqNmW9t0NzcDY32YEDyMQb3KaEwOICan9AzKrm/uZGhm
mocauxpPxcyQGRB5LLRfEMGND3Y6yPOgq23JVInoLOlaHwYeTEANmtmwV0H+JGoX1iF9cC3PwW+R
ctuZmzYxjJSjUsJMJ8wdhjFBaiyjGm0cHqwmybLdXING8IxvUxut0lR6+sV1/os36SDgRDrlssZ4
nz9+z0Kw2dp+la4U4QcIu4WmINOjh9nBaQqu23CIvmLKYVZDNAIX+dsUyS1cCjmzCkxFHFcA2mu0
a5RVUARm9xc3wTLF+2El4t6VOJ4dbLxIUF1n+QTvDIM0tkO4lygi2g6C0s33m64xm3jcGSU9qkv2
DcLmVUS/3rOLelKHYGzm9BJS5ggWoJpag+p4TDg+YGBjuTTYX5rt9+BrPF2CgX87tMq5+Pm1FR/s
uoo3zLfOMBlxKwpa/YOLtlzMS+hNYZhZKasX/WLqPCOrL/uNNnFjv2QV37c3kJ6UXASmGRgrtssw
vkR0VoRn+IEDuU+hfjLHMknp2TICa2BaIUiYV7JGY0IeHNMgOgEhaQntZD5I6StwZ3WqgNw0cWJt
K87No5fBMlw6OZWz0xyIGvzCTHujYopvhC7otaLfo6U7zo72Uoao8q4Btqg7dxQSAVTblsUv7g7z
g3Wai4MAySBszLVJTFLyww0+M5iAZLuQUPiawksNR2a47tpo9tcRZ6ZigzbdEhdN3VJQESVrTmc4
LKFYSj3n3y2Ktiu6/8An3JwRLcAiaZV7NtEkPtPV5FjbTOno2Zjsmo1XJTjaVw48d2INRmdB1Nq5
7uJXq7vYeSlVlswHui7xIw1+fbr7+Ur4cTO1TVxudCOVtSwGYP0fY8nDAcyUBbtrlTlDvpygA8jN
Y3ogFbs8qqimH6AXxGS1VmtukDghN/v5GzB/vM15B1xkJVmGAsg9eS/Lo+bdTTSHo5zyuKGfHEZN
gaTWsDhEzg49he8jHS6zbR1c3wofI61oUZOG9bKzGoH5RYaSdJu0lJGFq0r3ESam9Cq3RHV0z3nM
Q5DqE9Wq1g9+tZGua+0Q46SlV1HsRis0vBphpZnpaxtp0ajc/eLDfby8TNgFYQiGgZ8bL7owf/xw
MgQK4qv2lcqkgmja5mRQdCnvng6Be0EV2fkrwE3i6NtJ+FLiSwoBppOvstEdxxebAbqvQYKrcq8m
OqNeP8XxrTmO7cRMyZC3bjfFZ6rL2VN0X+bxmukNQFNdH4yLaCTXl5YwbXMHT0jiwTzvSnp5stlk
C7TV8imGvssz/pbb8DG1gKQ4jOtsK3icFwzEx3SpVAPEKMlib3EKsrEw9aCGKJqld4YqIUfx6FT9
ljVWXKQ9StudLOi7cianrGkrVEybn38FH4b7vAkIFsCQBeY1Y/EFfDguQGuPOERMy0bK4/wAnlu7
jWM3hz7UGT5CO6Gm+77qDSa5LZLDDRglxz93IfNHdJuQ3qwGBtUxTDTpvuWhE7eEYurq0haJMLaw
97K3OpKMKmVZZRddD9zzVh+ckfpqGXCy0ZRPJvEed5IQY2OFg5vu3bf/q/WypFmv432DMU1eqBdo
TpJuGx9i1qpoK5jcBLkYKxQ3wJ9kmXFYBB3UYIRjjE3i6Cwi7IgwfVnRfU63jnSqLuRXDtaEIx8N
w6ObF/yy9NsE0swsEeyRIFV7oSxj6zD2p5CUfkdivUNFy5jTL6AaE2SJtNXGBX3IJ0SNqw7x7PmU
lsY94CA6woiHOPYSc2in+F7di1QvFTZP00jdjWgzjq8yTRXTMq6utpqMjnHTty/2HwmB7v6PEV0k
z+G/1wmt6qiNmvBfD1EdRPm/Dk36kr8273017KL/Fg5pyvrNhMyts+t8lw6x8f6uHOJHJCrDrUA0
9I3U8odyyHDw1bgAQzjcCn05Xv9HOcSPoD2AeHEcW3cIJzH+iXLow0MWRAEVlGXxoOPgpFvuhxPI
NMNAGBvleo1V4z+kWmPgR8dg3nVUgO8u019IfD6cdr69FqJV4MIudgfOlD/uwjoHNTT8se+1uexQ
LwfxRlV6uXHD5uHnr2QuG/o7uMP3lyIIg7O1pZNC8OHsMM5oFPyIjzUPkAqFe9Y7DznlrGfwmN1m
i018XCDuSP6IGirhv4ze7OunkCr9ORNvfXCjGVa8kVqme/6EJxDLCbYGAoEtsSTMej9/w8v7+fh+
XW51aSypiLZaHmDvnr5Lu0AO+Pe8bmIgNTeVvhZDATB5mG3sRD52Usf8VZrWN37KD6/KRswKsyxd
2rZkmf74qilxGWk3ZS7eB0eu6fdfBxWtO9NNr4GKXwxkPtFaQxEQYgGk/2FsrEm5Fz32wpyZikcA
shdFznVoEQ7AWl6LBkJGUF2U/cNIob6NDKbwHDcwqzOmZg6S4wAJ3OdJqlVK/N7tUCsiGJpx0yLT
RssKxaRTTriRdgTlXicjJAOqYjAsW9e1C0Q2oAFVlOknHlRrYq6iXxw6jT8tHGVaJpI9lijxQpBV
frwkNeZOsrhbIjScbvRq/PxrMSWveZrRwuHA6tEOfsxa+tBG45/jkDmmxKKsyjJQ3zfWv32E/+nO
XN4JD0wB/Yn9YXHWvV8SoO4LYiYKlOkakPBAVAF+JkjaAtU8Hq1fHRiWWvPDWnj/ct9iaN+twKlI
bCtD5uzpbsSIHi+wN5UjfqoMiMdcxfAnEZBsIjJaQ8NaGQ1t4smq14OsPg09Js6f3xA/HkeXWFDT
Yl2iB6TqRFW5/Pzd24nGgGdk7zpeVWF54QEKMgkg969OJcsK//ipLTZRdgol2AGXq/LuZTKrJEId
pCYZRPAzGf6SHmg2R+nMu2l0xLEMxZLjvihPysmbEa2Hct8oYl/Cwm52asxu4KDka1CLTPzsV7EM
A3v3ogP7czGDZ1zj96UqM/tNCfNBszSF0A0Eh9tfgokAzx6697U0rmjiW7gK8D6RTF6CP8epDROm
2JQDqHVFIxLXumNE3aEKIPQRelhz9KQ3jbdn1XCiWVljA80y9V9gEb8mOXLoQK/OAUoCjA5mMId6
vZIu20kS3ZNoOtP+rFDhM7ZZ82LhhqZ6s3b7vPjFNf4QdPr9q8SOJRYNLE+zjxSncKRLB8bcpV2X
TptpXBewAPG+y2LfSu0u7MGuGzqkCIV3e2UH3tSjk4j65Gi26eefL6sPDbNvy4q9zpb0iSkDvt3+
775v2y07bJk+ERAAXFaMM2H46wV0iy/0KstmwG8Ytvov7q2/fFGKD1oUghaKuTwX372oPg8Z+wMv
mgcnhFLuNlCAe626upiJfmV0EHdIHZ5+/kn/ciejrUCzn6f6UtX9+KoM7hHQVjFPdglzHhDaxpnG
ZNcnaFx6Da160z3bBSbCvrCfJz2JaOoQmNpo4S8+vvGn5z73srJgEqJzJhlucRa///x+K+ei7ABu
BPVgLdZMKOF4XFehPZCahopojeTERmU51kcsuKNXNS0CBFu7LDmQHB0FBgLF1zjW8f7nF+lbD+Hj
/c+yXHpwC+hL/7DdJxHGQ5RQDpLmJ2FX6VU6XU5JCzJAbUFgGdw7ermjzXAQYo0OcrqwmD6uehl1
VB905hNg7QZCj9VkMu5E+/WEsUiu0yak6yluIrNmbt3E7m50Z36bqfS1jfEC4PYK9OVF5QzOpsy0
pxEILTIDJrDJi9LR8mgTq2NMz5Mh3kO6QZioBRA1ChRfrQaqZVAh8CalMyWYtmRUzOd2cFXZ+bjW
MqJ5kHGeaXrVeUBJMPJxoYmjjz1kxrYXoU1aQ1C4jhLr6ucX9K8eWniz6SIw3xK6/NBFAMFU5p1v
kw6Gm9ITHRhqp0VLEhGJYtbfd5Z/VHr833T0m5Ln3d9XIDA2o8/Ry48lB3/ju1fBlL+ZpJkIHYCd
7vIAZVF/rziATdK1p9ejI3/k6bo0nH838msgJTmA6gbCA/pQhC3/UXFopsPPaFTylKTLSrkg/0nJ
8eN2wOlfLP8wPMBPAZDd/rAdlCZvGu0TzuS+Nq6bsX1uAOxuVOKY23dX5fT9Pn5Pr8Tzzdbyx/3N
ayl7iWAyBXU0B2T14RjRVMC8qeIqsnoxv2kdTrtB56Vj4rO0dZv7+PdkOjQomzt1qfcpESik4d3S
scpfSox0l4VO87eCyUvgF9mWvcUsjZEg9OfQ/OpS/u3LcvwUFa44Nl2jnaLObD261OYpSX3riVAM
57ZwisvQ0NyVHKW7aQh1mGoOyni2GHz67pzGNNcFF8TKFnRTRIYCahnSiNd+rxBHZO2JyVP71Rc+
al569J8dvN27yCUhJmrAalhjfEyZdK0xFPbFeqZjsK672tr4eZe/kqGqVkt5usYCWAoPYHd1W1f2
FHulZbnhppt8u1lxyAggDiTz6AkCVbah2UDyF7LV8ZplyEPq9pYcAy0xNnYWgGu+dUMiEg1nD/cM
JSK3Ozly1VF3NQaPWzRakz0c7RHSwCNhMHW8CgdyFDnM2UJe1RAoTn1idF9SODsd301mRWu0ReKl
GSsDPD4SpQMFcAwwqWgntQLxrz25/qRgvqCm7lSBErObsFaUftRbXg9xHeX2MMnnFne2e4DPLd2V
Gy6hu8ZQuMFRhsJ+nAoS/5CfxnROeEqOR3zXSK2NWvn72e+b+6YYEOhRmkTqaFGLJZ4BBwwke1jj
jJwAO2C7M/Tok1k0cXvUmmTSCarsWWZBldnusQDIh3Ef0g7MvLTr5CbIEitaubww/RxGy2BNeUwU
25KD3tGmFzaD8I4ReiSgqh+kKiagPZVq72JdDmjvXMhYCHA69ebQm+YkumCVydglNW5tOCHBcz5Y
iQaymw0BwtIbE7jBBA+YhE9bfCIwICzW4KFt3Lcg0b72flPDSo9S8xUYFFlKrt24n1rBRGeVICEi
zigmWWfNCVxjBBrW7nEeIqBrmW0t9Hjows061ZaVWwAu/xJnRnpl6cBOvbhxxmprfxMV1kOBMF1A
pH6dsa+gm7YB9G1w31XKG4iWqmkXWzQi+9qd2uC6aYeJ/YDNaCqbr0mNdtGDmTCgUtNIWskxgB9L
E5HtBp++u8h4FYfvUEuNapMz0w+PqADqYm+jQH1RsUge4UbUaCOFgfIT7REXJ3OFjus2gQC2cvxE
R1wD3M/3CGwOrgnsdr6wJiLrUDYAodZG2sP50+0Y9r3EQ/i5Jm3DokOfmOk2xv4XbZJucQGzfLIn
BmDarRnbCQ9Ayg44RRag+6gRqQNcZ5zNnVuwZlbDFAyIIhamAmAFSss2rVG9TpZoH+Ki6+4bhoD2
oS2SVi5UeonC0NYmJI6DjPa5AsqwKka9+ZorwgJXiPq7TZ7Thd63Wa+IiEERS+idToziCfvM8GqL
Bn9TWPScbcIiJ5QiRDp2CgyCUPTR74JHEbvidTRk98VI2/QGNUYmvAK5CP5WrY+YJOm2z/ipJ6Rx
O2t8ULIHptKajCzeVJNqTn45zGrVlF1YbQxoZjNqjKC+WY7FGDZoB5nw5MrgLYGWGnF60qzyODNJ
H73Oj6Ea1i1+5o2ejUV3pVsTmgk3Q0HD+MdXCeqliI5qHUZ1sTEJcacC83vbPLrFLMsDUE4WRQ/l
wdi7rSwAmMSx+diljinWg+n2u2Ak7GKtEQ/FjWSCQDmfqikyENMMk9rMxPwuqSAQze9MUQdf8L4P
5ko5Tgikf3T7M9JfyAYoAjE8OhGiiL2R1P3Cf5sZvkUmUi1EgyhaPzWJnDjWKkedS9zb1Hu82Zqb
N+0f8jpITUY5xtRepK7Mgmci62T71amNPHujdTzDU/bNOPMSsyKBCP6oMdQ3EC9ACDeF1Ga5CLLS
CZVpDxh2QytYH4hMGwIiI3MYj6wt24f7lWeNSc0OJzFnMktzkhgO6ttCE7uunuLhiutsaIdsSVMk
rE31JVEm/H4fCaOWdGcBfhY+0miRymuvSAXxxVusJWW2bwGfJx0e95454aqw5WRvyQvUyDyJpzxH
QqV1xlx5QavhleLWqZr7geiZBvIKzBPnwZ7IWmBzDuLqplzcM54zmea8z0FRWoDDhJ1uBlAEbCWt
b7L5VUkWHQOsdGovU+YLJ62lMY6I1CwMg4690z1mRpgUO+Z+YEFQjiTGOvAjawkpw7oJXC+G4EVa
21BZNwkZR8hzk7qzD1qauQashCkx4lf0nJX7aWoUkav5Evm4uOjqKv6CpMFs76BcYsOeMnuEFCFL
g5FFhjC35p4s7PC8bPhCd36Pw+5eT5DjIxe0+nBHSHGR8e6bet4kWjZcDcMkGIo7iOsu2H+H4SvS
I5TMfRJk8npIdHE+huyvZ4w7ht5ryNsiYXRSY36TuK7WHkP4cV9KwwpoChZuvDj+cGZ4LZmi3Yn+
ofkZmGbQvWFX8MMXwMpZR9WSVsF5oZgGHxIywWKi2nQCz9YD2yjEgimfsIawVCBNbMraqie5Di3g
i0d9nl5HmRFxM9KGIlI3u1SaxnGBU0pmeijoXaaW7iz3XVqG+AcQGFqAAyJkvE0DszDli5wIlt5L
a7yLTZU/gWNjpMJZQPOYBzJvchF2c2YY3yThgpupZdtirqg1WyvHskZSHQEb9Zhf1UnGUKUDKrEu
e8meq5XWpu+H6mAple5EY5FVQbV1bmoZpsi+mMEnxgx7Oopyz2kr5IwNIViTbLHKBhZRb7kxOgQJ
jeSKRQx7aRRdMkxbQTu196IUw7lhNMO2b+zXckr6fbh0/hj/LvlofrmtuiogLmV8nTut3SkTuknn
L26foeg+VSQSntwxGdZotow96T7xYz6E/tOInGPxfdPzwGaUUyg19Fxr5OMmDzlz4nCppQBbAnAs
WxXLPTwlc8OIvJ28JutMFnSpC31VE4EO38JNt7o9a19cX31mmTSn0SK/S7R2tYqh/FzUgmxKvPpm
w26FPDAU3XyaijTx2PnKY6UquTNQL38JLOscW1fr4afMvGwW2pWvzHBdVlVyjO2pviUVEF9eZCPn
YRer453TYGrKEVNxmiOnTSfehjI2kpftSIMWVcNDUuM5YMoLHLkZ9JvSxwZm4wE+VIQpo6rPs9uS
VIwL33Cqi7aN6wN0Vw4/jPa8eAr0LQKege2U4xOCq/I4NSncWd2qxYo2HG6K1rzFHhwAoApLTwTo
HPg6oy0Hb2JqIzJz9fYOGCiSYY7Ln1O0c+zow9CSVjvgKgBHdINSurtsZCIvrR6AnexJ0uUc7Gkw
YqB81IQg25E+PaQ+lt9t6FrP5DswcOvUeMCqGnBaX3KtyTPlFgZj6Cgsxr59EiMPcdtt5IWazWxX
GsODPdbZEx431n/SiWM62uhWsqp4rVyzp39OTouJC+tA1vWtW9E9DwfytpHDhfVqxkawiUUGLrSJ
LGispqnuXXQZ0coqw+KrUeQqZmio6jcwrNGhsADemp2kh+wEAyr6Bs8dW7qIiCDTkGmRHpAk3GRx
+3VGDO0tnJBN1XMYHdAB0j6wqGRS6WlJIg8InEd6D2IgkLqdure4CsExfCvY/lvR/z/D+mlFf3pJ
s6l++df/tIRbvq/rv/2973U9Jbr+G5Iehy6iZGiHZuTfhT0/Er+ZeAqtRdyAqoia+/fCXv1mmDqt
GP40mgATVe9/JonWb2gHLUh7RM/wOlL8/0wSwcIzpXQZX9k6hT2tXkrxd13OLEZ1b5pZeD0OXXUw
KUAG/Q2rgHtWSSvxfl7Zf5CrwMLk1WAE8JH5BPzXhyYCt9s4d9BiYYexxlN0BSPpcsNASvyI/dBV
EI9cc5uBakvq4iyFtA6AZz0Y4yecG2wAeCM0O3kjX/beDk0ymsgRm+K9qtpNZeKHdGOoa3Wmxl90
Q79pTd61JCy5XB8gDQY9GqWAQny4TrBo6sRCaToDYiidK0SGy3+CgCc1+6Q7s7L7dGV0XOiTi/4R
3T/YJC08RBDD3WNOqqBzhpkyUOupaugHEJAxsqV1WM1R/BYZRn2jAjvtIiQgLzfTpuqcXcdwNlIM
yj8UTY3QnW2JIpuUR03bdKoBoeVGFjsoBg4S4IjD5OrpCq1+cZfqjetsMfRi2lt1cGIgA/KUnYH/
rP57/7fT4ZVYFh1pP5a8d8v8T6DO//nc/euia37o6/3x975vAlL+ttz8ru0sty7iAZbP9+be8hM6
ZwpuErNc11zafr/vAXQEHZfOH9iSRUjHVOA/e8DyI34NjT/4rbxDZLb/hEOy9Mv/WNy2sFndNPmX
HYVfSxvxx8WtweMcNOz76J+Do5gMd0NXwwt9MXv6bBobGcbYm2V46+IM1mY17Hs9aD0heQzJMNnK
2Zj2Y4DLfsbiAG2q+O8ThqCjbyts2XH/vmd8aF/S6Ycny/Lnvy8qJCUER7EIyNr5vkD+vajIGVp6
qHyhgNdxVyzz8N8XlWX/hs2AkYkJfVRKWpr/WVRC/maxF+mu0llzy9DnnyyqD2tK59lGzxl9LO8P
kcIC0Xn/YAGMXs2t65iLV3k4i239RUFOWqetKfazSTh5KI3wF8pc4/tU7t1SXlJOoKYaFupck6Hd
ErH0/mVNerG43lodp27bzPfl4MT5AaNRSb6jH5ME36NlUeeFP2F8jbFfoTYlkUCuEhDV1Vmca7I+
4h5P4TVBXhMbv7EN7A24B+cDun1chVzbV+STJMTEWHAI6a6BqGxJMp70J5JIdLGHKlaVR7g4WeFJ
EZf5xl7EukkCmu8MyRu0x7g0y09B0E2vWk92wnrGkoIfHs7fiq5u/9hTAfXbwYJqs6azN9SnGIjs
rYrjhDgE/HvqCAakzVC3pb44pAAGHiHHzwE6YGCYvDUe6AyjudsFZjQ6aes8jgxzVSWY/tegjRbA
ngsLE5R6AozEM3By2WdhjyoAI4edUuwwHLOGQ+tnDMxJrYULRrafu8uMrrumQDOuzCDASc4xX3/K
Mv1Kq8aw8bQ5GACfNfk2rFW/9LAH+zGjtWFRPTVWcfIHu8i2KZZV7bZBqS42qAu79FxHy0PakiKS
YmeQD/w0GLn6NOoaqT0mhRi8nwxYSOnUVzrJuZ+BtUTNSkrs954fzXzQYojcEn8Aie+f9QKy4AaE
IB+aFhWTeRioBugVLTONvZ5o/H/Ab4h3tAwiFya4BD4nLT6Ugaa47f3ElltBemK59hWU+qC0QNWD
FxV06hK36oCFT31/C3eB1/QVOBhdFuFaVdNElkIjLPQfoz0fSRsuLpMGuOkRiXZ0Z1uFEW3joKEu
IMwu/qJnLaGSI+HVtCW11FQ7rOHwy6p5tghenzLaHru5N1HMr2dnFv5VHaPJfXVEPRri6LrwPOcV
db9OoaUTTrFtrabL1l0Vxc2JSXn5pPcx/5poFt99b1XI5Fu6GCDeehsyyxUvDRQUAJCfJxt89X59
ShpDJKdKdG2yo2cwohSm3g7jXdsK1hetQr25Ju+GwFaAoUXeDd5gmmI4Mb7M4/sM8H96Lln2rEKV
LH+a3kXTUQD//j+dGQnHfnRNxLVUi/xmfx5tmzAX7EONQJccOPO8lHuyh4CDx7M7yMS31bMVaHRR
piBTzRagaah9qquQqzaHPatZRHP5hBxUCRIIcARD1uz41DmygXgdEHd8nVMgwl3CCdM8TXK0co+g
GCJibFEQ2OvYLSesCSc39iiLv691davvChv//z2B5NwqOhIb0C5dkcYPwH7q5DQoq8zu2qjImk0N
f4sl3RBftImJCIq8WMXNXWSRQ4DZMCZPtZoIIPxiKnKHAO3QRV7I++q1bbQID6bh3rQmlLgnzCPz
Ku6KxdxoGMckMXBSBbPzIIA043bFMHAXVBEgCVDxF0SZ7EOwhRUgz5GNch1WdeyZ/QRLAusuhKlD
anYWQ2a4U5yru+0cyHt0Uv1eBnxXLZZzUaV41PuOQ2xQpKdK6mSKZ05EWABz7TOBX/IBOEFHlqap
RfY1jfw7qE9vVeEPC294lDsO+cahm/scdEbUcfkjcYnTo03XlWsNt7nxv9ydSXedyJq1/0uNP+6i
CbpBTeD0R73VWJ6wJFumh4Cg//Xfg513laW86VxZw5p4INviHAiied+9n81MWKRm/c0s18o0VsBb
0CqHfErbnRvbT0Pmoy3H6LnpF+NRevVbyYO+dJuu2STCOGCiUfu5kdGR8/9r1ZXXa0eb0y2mMj0i
iTujtDUqd97gd8tvfLpynO2bUzv7lEimB5Id9pLQxZ3C9hl66eheknHeMR4Giqw4eagvb9lmE4/b
11cuBXrxmZPBihamXOtnyaNXYggWywL+wOy2+OcitLyp/GzEBvnT+WMl5jMVbCfUjfjUL97e0ZPm
1DntpnVycZz9Zle00cVieuARBIsBpZ1zTGbGDsNcuYc9xQixujN8CCawPrtj9SK2oOZ1jUUJOIAp
NFu8HdOU/bS4871VOF7Qw0v/7qr+YGO0JAYc0lo0fJGLhimkonLRNJATTOBQgZGDmSQpt0XETWE5
dXBrewSZApYzrW9oX4+aURyqFOKBVCUJNTliuXBNIQZARG7EoFc7nM4X+B3uLT/bsdYTL+3PuBCm
tqM36pXUIKglYmkDr97v9MHybjEZa3Zgdc2liOFX5ZV/BWD1VpfDGCYloyfy+6dhcG91rKtBr9IL
XIsHKm3EJ+fxFekrTNWTjyRCZPtYztRMcvyVhj1/Zuqk2MRutMU5Od3aK94E3ll61KT/miFUxNHY
Qf0JxeDoCxQWUoN5j8Zb35sMpOnesrXH4hZEgUYhrNNJjeiolIeTN1cvI2AxwiCki7cMZFqxTQER
FUHWYMZG+jXuB6OyDyNFnAfY22PJh4wpsRvE1FDhceLP/kxlf04XtPCa0adyk5h9fmqJi78nRct4
wZoef0EuKEnecFtAQiRZXzBLzNetInenLmzvswt5nq5mXr0k9ACNXZnMy6Yvs7zbzpK7NUGciF06
3THiWFqEmSWzLSVX757OjkYPN4OITalSaFs1+vU2Ym2An5ojn+vjJd7oyDmfp6Sj4Em80hfpmM0W
vFR6m7NTZEnIsQI70+xc94b/ottNsfViTeDRTKlI7g2DM+urnfudcYFfk5APr0fHBm2FzSEd1UHu
UQFiBeh6h2wgLbnGIARrv0GXSGsth208aympfBLAlAnpJGzaOo83vWHT98mjxky3IrLAJSgnIqvW
1IuZB8727UnPiu6qTMleQT+f6N6u0nP9Ni47VMMgKPjS5ohaOM6UdlUSbMT2SrbuHqOBFaihTa5x
gqj9muPy6utDflj0UT95OQQloDHWtkUwuSlQ2hUhqsGZJTCbJD4B2riN7jTsJnz71pW2gp/ew71w
lJY3l/jHaIonA7XcGpfxzm7z5lPTzGDP+ekUelFN6ls6mRtprLrBOY6Hr6DsSDVXmfG5kYZVMPsV
xRJWYoLIXRV9cojrTHxW9DO2ednD/4nRg0G0aVL90R39fYPHl45/0xGt25ZHvdQp/LUa00utIju0
8ZRfAiN2T7FZ1p+8yX1KWXg2Sg0c6nBKHPJeVlep8HQUFs5eMQXu7ZiO6aa1NANve2RuWU6rsInw
nC3NNO6pJ1m3aSHSg2CuPHSUYI6pVWNoY5POzEf+AORgdXYbrd1XvYWeyiqGY9f2dKrT3Lkd2Fff
9m0PEzhunHNn298nHQOVLNb5tvEGuta0m2v6jm6NKKCOjcss7/WTo/rlKjHTggQluhv6No7K8mvj
KVVuMzVgwEYTebVM/q7HK7138xb6SbL0ilcbgIp712ktu6nYyaI90IpuA4dBI3tcJZ/1FkVmYvuy
OLqG5UcHeFX+ZpIF8QFrg2JpcVIqt9TDSY7JG8unMkiw7sa9OyKFmxMOEKj3kfyOo6BJZY+3TD1E
A7HeQIzQV+SMl7T9YTEGzPra0iOFUGm7oY+fBblKp1NU5ESkIcd46CxLG8I80+ZDpvTs3MVZtyvN
0Xr2OdTUbwIFhw4DyvH78+AsHXUpf3yUOoXDHQRRPIOFABMezG7UffKGxru0Wtdg61IMd5weCbdb
NHfc6wgowsSbqO2romeansVSVyB41HQ/6sYAKQGx6nenpC+Itng2v8SULPEdYdwL9dm3UOK0ctz1
9PTTcBh1fy8J8uppwpLHNjSwoBs83a9yNGW2AywxJGFL6sS1M8KAOOWxl7b47tH0BPD1a/esFvu2
IBfNDqbcr9t9Cy7mBCSkvIfmKsKkKNWpz63pVJWIGVTtZdvCzb7KBgTOZumM4YL6uaaFXKq51aZ5
PGU2Lt01HX5rpl0V5Hoew1MjaHW3CCDYoQUcNKg1zNGBmc7ZCugYYvpU7Gzi64THT+1fOh5UPY7k
4HphoVmiKdO92bvmJmJkHqizvCCln+9SpyvyHWVNhQFTgWkRnSwQ5gOuo8MSX/RJjydySB8jJ0nP
zOrgXMrFvhpS4HxUL8Xe9xpzN/R2RA+wMa/tsXK3ppdqrPlx+mCPYEeBpCZbqO/JJY03tVGZJb56
/SKfbEdXlA6L4Zaw+JxURe8hs4rmqM/gqmzU/A9kqavdAtVq2+mxQt9c1eC5zDbeMQdJAvx6jMO0
cmQgwQNeAmdkiZ59vd6SKMGmnhpu0EMXr0Qz3S3D5OztSmeLkdZN0m5ItFL92ebwuE3mBj2hMAzI
2Cz2+wkn/lEntaC7ICBeo1RpcSiqnNWI4DjaoSnHeme1FVERFpfnoimbQdB8lD6tvrYfHeWRpV5x
xkaN3G16uzNZxBe1niBR/0QFXzjvjPgmmhxnVwrTvMQb7D7G0bx8z3zNpfCq68t1qbfXHBYV8V58
2q1fDCJER2bgyqKNFk6d1vvnKGNbqMGM18+eRytKzzzB05Lks6ftcte1GW2jil38vhhhajgupLFA
EzGgG71DXxbgeYutgDJ+cuoL4kTD1p0W/NVZF45RkX5r6mXelr2Q5F+lot2h+ky6XdU41hDWtrkO
SI6U5xFZjhZIjpEXWle5x1nhSWucYghlzSuPQ1m8Ovi9id2YidlVCuGF3iu4cWkv5q0+UwOGmFB5
gLlab4DFX+v5ZjKt+MmK8+bZLmJQl62w7gyrx+hJiNfR9Nz0VNGwZECqorzvR2XQwazQYyAIqP3v
NlPRPR6ot5JUxl01xOx30Z4NVsiT9+1AUS54osuPZ8fMpPWVhp67sQBgsjnvCs6aUwIVcuhyeU4W
Mz+SjDXstDYh8yuHz7RtmlWGn2YpHVX6azQIRIK71ig3Js7hQLS9tdHsXj2xuJVHNbbWVb/QRGg1
KOIBUDYvOZITk96XzpxfiXlqggFGLPfcO7s8jFOUtfmusebJ2KJUwQDgMLOzPOh59q1QwFuGAm/x
17m3ctpAWsnjnN1XynqImWwp9xmssCNQjtTeukREGPTp8nRmBUYk1CFLIoY2ccvp2A+G/WlxRzCh
0uyqp27gUYc1s9cFsgHcgZyXEeow7TnnfIZKvFuKztc3ZCUSCdPAhw7nLk9vM5NDD0mppvOFFJui
D6nK4Gg0FwnqKJizrji4Zr4YpI4p93WU3thc5DZOJAysy2QdE9IZXgoUAy+6Vi4Pkw7QJJhqDa4Y
QPeINEAJjeRyFNUMxD/PS3HO83nc0SICg+tItjysnPoCJMfOv7MlUwxPmjDYHlMtvTSVThwLtOv2
erJK45n6k44q0h7js5ta0RMSu3tWbZ31An7Jt7F3dXrUcOJsxtOsXnJYAQQvVxy4ox8VrJ9M7BIu
/FdWgyE5jggYbj3LGGA8lk77kOZIRgIzQfMWNhRVDkvSLFDfUzmcNG9ptomhj/dpp7nbtLRbdo2+
kTz10itOWWGUBvwbO37BAk/pwNagiNWIuzWqCRPcs+LYW171NDhmae+SxaB+psEFmgFSJxNta1cp
8n87C8vxlHr82TCVU4hIULOGXWmkXxDhrAZ/tN9o5vGys+qXiUkUCsYRyaRHbnnYVLb2yv9mq28P
bDAIopHPXaJF50rJaOTAkOUy33JW45dIGPGIR+JGH3aFdAX7edrqW6FK8eAZGEJYj/hnvIkWg9cH
4ob/qMzKdZ3i59mPypK9VkdMhKFHz4tPcQwiGnkIGohjCv25LIJ8bFmjAyeCSyLDksrCciiUOREg
SvFP1tdlnHEzTCNbIJkliwPnC37D6JqBnEcKS5aLLnLnlnWuoXYD4HfjLMDxwh98l+oH81FaPr9i
9CL+JF7PJL6BQnb9gCdHmR6HXKt4QALMUGg76XUH8pdYe7SsmPmA00j+7qWyfbN5LcFEW9sSdQIF
nh/FGipU3CTylSn2gFNNi4sEB669qRo3qrc+1vbsoI8aGkHH7rPpdooa+azZFr/AtDNu08/qDdAp
PpVGyqXajUrnGQAA5cs51sS/8euxyVEEx4azB40B3w/dqc+N6vOWr9SBbORPnhO1VSmr+loz6OQE
lNKM8ty0TameC/wNTMoSmueDjqt9umWSjLO9ghWfX2qiZVASdcE3LedJZHY4e1mfXxlMPSuLKO+f
2O6r7rFyYC8+GNBL5Q5FU70uY3HU7XtduBCeQDXyG9TCB0XVaQPP+PFVQZv0zpFCn9aEVdnNIQu5
qq4y8lVIbuQzTGcPTLNP5cqiMEf7OhLhiLAC2ZJT8xUn6HxmYJo9+VSjbON9imCBlUKUF8DCuqBt
J/GIh56U2d7LDqVt7HI4tOW9iAbcO/9PJ2+WgpoA0dNFtrtCViPEitQr5bUYK6M+Aqixn39pnfwn
Yfn7NpeJ9QPiLYpywsMd3sMPba6MuERfTy1GrWk119VEUhmC3oEUTl93W8QnRl92f9M4/sDDQLXP
/6WD7uAJpMGHgPB9Q4ItNJknbJkwoWnymfrcoOOjMcy3lkMdOo/FPolZIS32Bg26VdFXJEDPlFYC
ZMLNLR6QDErkAJYoM6s+qCa93M1WY39pRjixGzsZORA3i2SJn1G+VxxXwLIKRxs+geFIdr7RGKeu
1gxayw7Uup+937/0O64f/5d+y/r1MOEg00dfhS314z1dNFMaLB9zwMk3ZWzX7TFO8majLHu6wTg0
XlruiNOujpv7f/g0IaOifl99DyATaDa9v7ENr9qQVgSRDJnJdjIv4MNocfIG1IJjg0+P6R+6Lddn
yVaVnizSBccC97F6JH4RS7QEe/dDSfGoLYuIrC5oBYGt+SfSdm3cf5HvXZR5415r9iBPlddiPob5
H4d6j0Frp3Uo1IMEYeAfsR5/+RDW675/CMB0PD4fLT9aah8pDVVDalTDgh4UkUm4c1lON1myYj6Q
J7M3+P19X9+SjxcTeNtxnNBe4316fxP8OQKcrxCID365BgAU4E9Dn4y94++v8/FLGTibXZQvVEER
inDb319nHmDK804RikIKjcUuViPoGD72yjwua9aG31/u40DmcibjCBexRzcV2+P7y1WzkVbMR0AX
fiw8KUFXkGVnSj979OZM+oWa19ITCwOl44U91ub3H8AQf/oIjCnatrT0aZriivkwVaSjCdGKzk/A
rr7pnxKc99o2EwLxIpT1+Jo9hwAxpGJJPyBR+TOJDDUo0hijC+exFtUlRWDqJB1twysVA5oOosr1
0GoSQwEi08vQd0adJeqQgMSB0lrH/IGFb4Tz1i2oeSdYpi7H4GSuKfhW8ClmnSCCg4yllmwAejD3
/2y82EPHQkunYN2DClAl12ZXkqtTsbvNUBNP6osXzyI9V2xkzStaDY7caAU5IAfSDvXuphgnHiKE
YaN+4ETBgkpvhv4fAkwW3W5Y2W7Q5rjzqo+qckc+2br0jhF/YoWEFp+TPnBukDfcxv7MTxswWIA2
R8vtA7Q3hrEfdXtdiTMsLKE5oBbiRnbpvrM6HiXzWvwSy0lGuzQzvFPZKsq/onP7i8zL/e+YHVnA
uccpe4CIPsKph/AXPVX+mrtC3HXyuLTdcovEv2MxNQUfwS4i+k4m9fbiIm0RS+8Ld2AT0nnatBwS
YIf9m10IdtG1nxDiMWVW1B3nemC5V72Nw4XXKTM29eKl5a62PH4PlJKsQiPUVDOWErZUUGiIJsLk
43GjqM7gUJ6ydd9Mu2Y5gJLSumOHUNyk+tSmdOx+7EfsJvfT00SE07RLrY4CqqoIyDx0xqiX5wlX
J7lyaUPRGia2bLbDj9/Qp4KL9HRgsk2txsYNMBml/oHu3Y+b4PKlSS/k6rVW82EX9vhZOJaAe2+A
ZcpnBaSR7oycUNAmo79L0aE8IdZn1GQ63YxZQ0YcdV1VbiOZr8FQmkea2XSpsopegkMY55XhCI6N
hcpm7fRzlzaNGY6pLhvQg61wP0E987tR5+btHOcY3WOIFjYYAtg+J45N1d8tex/UDaaB75xjtYs2
B1ey89GR7Dt5Li2jwmKlUvb0MV3DW74j85QnImS2RpNcIa3jEfx+kvg4+RqOC+gAkAiCQbYTH3cT
5sj5MPLwOBTFCsiLNQrKgNQBmf/+Ouvk+uskj3aAMhbmZ6L4MBe6H2ZDqqli6EitCISluY+Jb5Rv
mW61zSHJMEAQauJycCWaRPfO0WLUnzteiu+//wh/usUoex0YII6AYeeZPwzqvyy2iz+bWgUfMtBX
HBDJYFwxrd1bwzSQPVj2/K2MZ+7B76/63gqLKsa30b9A9kMS4SBW/PDF6bQlvkmxlFxXLztbBucb
Zq21oV1U7TOh5oQX/P6Kf1rn+J4oJPAVoMtBgPBBKDPy7k5lTqMXhJd/Pc2ATTbxZL2RYcNU8vtr
fRw+po5cFCGjjh4HZdvHPVOFLMXvpgwPms9RJOBUn2u3dSeX6vX3F/pPD8/mTuJYRWFiuNb71TQB
gS1aomlJW6rzV+h1uOxEUvADf1gBKa03ffsp2fj9dXnzP4xcU8cwipbOw7rOPbU+PEAWvcpRETwq
Ck7Fta4rdZqF3tYg34tKbk1Bnz11c1wLaW18s7VugCqWeeqF5Ka022re3HwjgKc1t6hR7HNO33De
EPtR3LrlYD3Iyi0vwOcJyNqIKR7B/2cvZWrqHRkG+I6IUURDgnlupnxJ3DJppvEwvBSpt4pyUn+C
UuHb8D1Hf36x7EE1oZZpTXbB7ExjqXHq17GLtGa/GOZ0RH1ReTeT4bJczSvY6HPtg7ftcHk0no8g
VnNLa08CMAtVz8ZACyXtM0KYBgAsxKLULDc+WHgTFI63yNNYL8BQlFMN2gFJDbN2IjLiltpeAx8i
ftQJsLPz8+pHcUmzOFdclpz1vRsxzPyGuJBpdUWWfYT+PjZo2y5jp5en3okyb6u8jmjEsgcmfI1z
oeR3ViQHsnD6y02srAXhyEr04rTKulHQVbzEMUQCdboIJrJqzLRrhQDg0/SjEJTEpEwWdGq/ZV21
VthSX79WdtnxRRDiUGme2ST4mTftbSJ8G3B1KHeMChpOQagGupMhZuGfPV2FisRZ/ULZGXVqOxfd
RrayF4daVjN1Tc2OnlICrNzdXPb+YVpi67OS6fhoE9TEPkRzbHnSass+YwYTcTgnmZduK99T+zZb
Z6YOvd2B9rQHO7zGy0SfQHQiJAZlaM+KsA/E+6N9/rkm2FQHCQOhMZlf/CwKZSKt1DOExvVR+R57
AknOznL4+e/p/3gx0H3b9S7SDn/lhUvJ8vNk19YGcN4kD90MRHGTF0p71ujK3AuENFSP8HYuXxC+
5OfK0GoyN6XWUCtnm7u3Z9+Glw6jZVf4pGUDu+v76JKA5ajYtWWncFv2bVlepqMi6RaqtTA2uF+U
FiIsZDD/FLgs7cxHrqoulnun9KhTFxilTIreMsHrwjtS0ndbH24GjHwJpdPW/rmep2n/483/RyaE
/2NEs3Vu+2tp6OmFuC31B8jsV4no+t/+7T2w/X8x5BAHrWfzNbbw3xLRH7YEygymbbIaMGGupN4/
NKKa/i9O9DgCUG6iC6YNuMI/1jpF8t//tf6lt/4FP+X/ohLlqPQPxMfvdxq2y/pOnC2rkQ5B0+Ao
/36lsMfWQ59hL9eZMt/yEkNVQr8QaZJ5HcXKDrLOstGn4Jf1MzrS/3zQ/N9kURgeC99fD56bt7b/
dcz8+Od/DBrH+xcjBosGyfOr7wGDyb/Zd55BoqZHGYQimmCvso6n/xk0VH8YRr7vsi0WlqPzl/8e
NCv+jiGDdohHTXrxPxOsv1/j6QnaDFkskD9LMXTh348ZIg+o9LQZTSJ9oS5eEyjpGHn0N2ri98fx
P65C6Q6FC7JoQkLfX4V+tsmpNI63cyvvtMzbSz99SSb3UtSoRtN8uNGs+h9ten9eEzX+SsSn4cn3
e3/NygMz2iZK24zRbG9Rvmp3tNGjC2LAX0DfWZdThbDvlyd/83NX/ytvg8fyy17/5zUhPPG0LZg3
vvOhkEZ4QDzXakDdhAbH8MlSJPWejZptFbvfX+k/3VGKhbCNKBytu/v3386o7dSFLKNt5kmNj3Wl
a1j/9OJqjAfQnlVEC11nPULwWhx/f+U/fUeuR12FGg/EDNR6H67sLxlmBYGoaci8QefE1Bmfyhoi
DnlRJv7X31/tT+OTd4d6rw40hTohO9H339MGYBIrQ7TblWkVIoUediV7uMP/4ipcCZ4kdTDOou+v
QvD6XBTYBrd0DwgxW+m3WmLK7T+7im1ThOOXUzqhjAOB6/1VyFTHoAvpdAt/d77xB1PbcTqu/uaO
fXw+61WozpsUc1cOkfnhXZNGIlRFmtS27xacUKUxfqqtyDnJxoh+zvl/WSz9+HC4FHsiLAJrrQ0L
xIeHk4NGgQ9Zqe08+w7pVlYNAgC3/D++bWQ8cFTkvuGp+bistfNU9F4qFSQ4w0WJ1nfgIwgo/V9c
BQQDVkHT4uC73tZfzshFC9rWlGzpkNEAcSgzYkx77+9YcB/vGBMDi8B6DGdip/Lw4Y7NdobQBcIX
PXk/O2SRnIx9BM5K/M30sL6E/1N0oKJCH4liL5MDpRUIaOb7b8NDaIceY/vWRXdENMCkDqam58+x
8Mic8HJR/U2Vw1iH1bsrcvS2XSRtjDjiEP4E8C7RrQ+Dp29TldWcviza7sSj7Kj9ZCfhyBf0tv5+
6RJji65LnbFGpxfuGM9/881XsvWHj+LiQwChzcdgw0Vp/cOjVByWB3cohy1dKuGGtaoHpOfD4lZH
mUGiyzc2NA5rI9JMmLsxb/3yMUKV5N0SuhHPe60Y47dZF6o4mQXdvEsEeuPy2TaZ625q1tLy5EOJ
k2TeEk+2BP04uincHbO90wjSTEG6OFgfylos7aEgfPBGoRMedhXtvQu9HmCXTwCmvcA3ZY4Ki9CX
Q+KQWrxP465Pw2nmiLsZSgdJNEdKx0Uln5De1ZDYR5jzOM7fFJg4cB8dMtTPMWZHlJQJGJUzwmWR
3422pmaOSvF07jMbfI7u0pwLYzTHaIpmuVAHzKkmaGfTyjvvwhVzTpZorPXkptQQ8Qqy10gctWkk
099MVZjqCkxtBaCZKnqWYu6ZEcTncZ7fS7/ECl71urqEamvJ22Uh4Teo6J2A9kOkqyBbwd0JiyFq
9XDpCcraEVdI1FJddJDaOkIszC2gdPdJua2QG9PkYLbVnEkXODmTNT9OKPsmF4CcQ7fVxBksAn56
awFFt9HtTuxqjTz5sIotk5wRv4lXUaQJY1cJDSMCioFl2ppqcu/00q26QGHOF2c9JwEKj4aYv2tL
66N55+gIboWk1a9Z14xLSFByH29tfYq/JIby7zyICF+0ZHSrwMhwrOAlh+FDSvaoo/zLzVWclRnj
dKukHJ/pLkzfF1GxPvci/twj7HtJdb2ONmU6RiurKibUTaGv+iyyGb4ObS+UOVIoUupa30eRoXna
NfEA8ms+SCs5ZLx4yw75+4xXSjpus6U1p05xm2DB71yHIRnVDO4AijvygblOwZ2bdGK02NWv2sZp
H1UFnGxvDQ4gKuA9Eu1lFvn7QSZEmeomORIo8GCmBwi0U/JwuqTca3nmfulidPnEbTlPoyWnorzx
COrx6ltfj9Ry2YMR6ftt55rVPo1S7GlpYvp3PDJTIGUZNfw4bI5Qp/qT/4hISI7bUlPDEqTjRCCw
t1aP9u2alrjL27x3grTzkOaZud0Ym6hXlReOse1eExKAWLpoiSUOxDyby0WcIKO4HFoj76Jnqn/t
NaS/kVRNxPHfFrOQ97KbbHofSzcRAubDYqAk2QxftLG3tW1F+B6pneQGBxHRKALlylh9SsYa4V4S
RfK6rs0VcNsZiHDMJEa9ZhjJcE+YoJMGrZf593kyFvZxslAV0CsU0B1LYeFMKKomv7RGj2DkZWjg
JHaToZ99bZVrgdwyscRBcnHCftGZjpIqsS/NsjTe3FQu3qYXbnQaHZMMVj+BGbMji6LTQjTnhYMm
v3VUfNlkBqgLD9g69p7IcMediYdio6Um4Z5OVWGkRgOTqJCKh3UmBCcBH+y5fgNzmgxklCzebKNP
RMtETLHWfR/F5KGSYqrJtnpl+8Mpsd3hYhjaZj6Zvl8zKEetncjUbuNvsMcafHxGq4tLW8rktWZB
m4OKQNgJyMhkv/VULR6tVqh43/ameJ4hWn0BbJw+LkZnPRfL1Lj7KJb2yrEpSX6SSTx9QgVD2bFB
Z3PUF9iOe2/O2GHoSOSrVVS3ympdVzwXozW/jnNT33lJnpFSp0ddQ2DR5A6o9BY7DRs1FGJLGmR0
z9E8NS9QaVGDIX/XjwLusP61FkgGtn1c8vIUvBVjEMVIO8GhKOc7x7TCDqt2aAq04HNCRoMdu83R
HnrrMNCQYrook+apUG5G94bOD009Keq3Nu01BI4F0Hxr9o1ne3GXz1BPJp+UGJMY9Zx+Qx7igxmB
gAio+9R5sMEfPTmIPWPZFeHgN9MLKnqF1xO5G/68GafVubf0+Q7Rk/fdrxr4L5lgL4BGPl0Q5w+F
fLWZA74hd4KLZ8HbvYWcZ8fhKHJsioQO4mHA9Ug4jWUqRCj1kNzAH24hqGGxo/mU15kfjIOVvBI6
oJEl763K0ajte6J1CRBst3Vk5J8ixnwcRJmpDfu0LfCu9Vbdl2fAPPl1PpgotCEl1ch8k6IvtvA7
mu8GfKphY4uYzFYkYJh98JuYN7TIbchjcrwqyKH62k2DvMm01ssDV86wbxYoQy9jpSOAxImp3Y/T
glMl6aneEl7H0C9NaX2j9erOx0KfAX1kUYlUW0KSsXezkEaLaU1H82H0HfMlyV2iDbCbZTdDUeWk
1ma9cUslFY8DcnOt2bGr6MaQOyHvalwDCsVbYq9y2anAa0FDhRZaLSCvedp8gRVvcHcmR79bs1vx
smaEPA7YnzPbBwemwJNHzAR67JZAsaDRuvSxqCuTTF+3dl2Uudb8XajWskmbRWN/IUjgMQ8kGfmE
Yi+25W+cVk8HUMVu3qCXd/Q7hG682rQ1iJmdNNTFbjJX10aXo8cukXbd+rAInbCEKOZcNoVFMTFa
9CxCjmsMZ+qyGvBqOEq3E0tcx1zb65ctyAaBqTVSD8w55DywvPtX2QhpJ9TdwXlrdHPcF7JVb461
UF0q5iKb9zE12k9DXwBWJggxyS9dP4GMhleA9vmsRu0LIaDL5x5ED6Efold3kZWKa9FMOUHkU8vK
Qo73cV4G1ilwbuic0Di1X2YHA+bGmUQXrfnA4skxa/Prokc1oCXRV6HMTfOxnisHrlabateyBsIW
oJBM3gQb+Wu2AfqrwNnUBIB9AcZZJsOBBoTQXw0ljBtkwM0bOzzMXHFsdw8aIU8V/CJ2MmYsFWJO
sk+WTTN0C1bARVi3Bv2Ee61E8Xj0zVFe9K27FGE/JsMr/Jix2fT4CVhpcAIeo6bzss3kdmz/ciiO
AeBj0EtFY/THKh7MiNU2yu84ZuKJcjIpPmlUhtswQse2bEfEs2yfHA1VjrBAnm2kJI0w8C2zGQNn
9DNkvolO60RR5Qi8KWO8urRNbgqXGS5kl+XI7SL8/D4zCFkKaeUWr9h1yy6YImXcJGOzaGGOBdZD
yjwuIvAyNA2Bac2VTmqAUg9dU3qXrShmYlc1KORbUSqjue+XyFRgrvSoP2jsG9Itj0rRUC+jARxT
rjC7of4sErazkuRBgbqFqn7iUcWOMWWU1L6Vv2yF0ABDtr0jafZXdRIjAoWFyMZD87oQ+/P0GKOA
7MwJCWVTIlk2c0Jyan9EgLGAz37uvE6/7pYa7443ZmzEZvylbP3mXHvVddnQ0Z7G8oHau48FwqBN
B1izUhtQMcMNCE8j2toUnwYIe3m9a7Edtds2SpFUr4FL9U7Plxh6Y5OTL8/pyUCbSM/tkjA2/EaW
Z7RfmzaxmDPMpiQ6xiY9maxxF5+5hpiZcxZ742+NS95hOEghvmE7XDBkNYRhBLXHNmqrnNF1Vz0b
hE4xmbmxE53V65t5QagdoGKU8y5vGveO/VyP2q2pYJdzRsBS5inrKIhUIT07nmbYkJgfvrYYsS40
WPr1JrNdQkQhaSZvzgg7bKhb9ZnG8/TAXSvfmlQ2kPiyaJGBcBP5Cj2tvYv9iMhWjGHsg9Oi8r/U
NaW7QM0t9eNqtvwrzkCAKXynrpIN8egwm6Bqu3NgiglifmR1urHJdFU9DMNc3usu1TdkR437GJVe
8W2KTLQRMLSaoz94TMKIdOziGNszvBqzGPkeKXPTpdmTHkibM3c/ySYBYEa3xSLLBeES4tw0qr4Y
+OmXTdFPDakdLcWWQJH58lpQa0dDVQzgd4DeTQ+8XzrAWq2avifFwNY39xf1QkItxk2LMxxTbD4U
6a4h8vTCIu+AmTKfZpqEWja/yJ4g8oC0gf55abz2s4sPlijJxZy/xZMu6R6SxApDLdfPmmXO93Ym
cSrhnzRr8hG1zN0i5/e+eXlTnix8ruighNl/6YmaspnV4ugCeGpxHc+2dS9oa10njoOxz3Cz5iaJ
OxY4ixxh9tWcRg+JsMvvfoweKNQGhSLJbuvpCW1pRMZstQgataS69oEclPW1ZyT8f+7OazluJE3b
V4QNJJBIAKdlaSWSclSfIGThvUvg6veB+t8dFYrBCu7hHzEx3T1GWWmQ+ZnXkI3E1KA3mC2H3+Iw
Nd4bZTb8RGQBdEzXFwS0YPDYMGDvGIR3McJrxdiMH7H0dj8OyfJl5okR/fZIWj9o0WfRTTuFMG5G
KHCkLr7XxbupK9HBm8QfyJIxFY+JNPNg73pIO25xkwAwBBfFvy5gu31PvWnAd02pWmwQBpzwDzcn
MI+iKhfGSBEUKH4ZbvHDSXtEDC3VeERMqgN7lKOgjoVG20zfArfEEZdOnv9sG3Gz2LTPk9w3Tg5X
gHdBsolx5d9Mo0sQkcTxfKu8YoAejPT9D6x60aPEWK4haxeZeeNUTWfu3GAq8TYbo+kW6SNpAt4x
sCBMwX8Xm2YQHARV0TyFyeOJT9WcqcekTCb4q/ymdFfC7ftauWP7y69tUGRumfbveVF0hWinmb+H
Qj59nVs//wQ5fgL4kev4d9DUTbUfdNH9sDvUh3s8SFuWYS7g0YUGtoG+GuvfdEDhlw0DvBjeL8WT
2VjywyhIa2Akl+GVlcOM2XruNPyDtwrQfFNC5kLJiFp7W/gR/t9eRy+x9HCFOai+xWUADQ/7risk
tQtFuC0Q4K1nnF5s2x9vukpUsCuj0OV5iB1iBL9QFC6arpTVXvG4T/tU4VC+ycoSupCFwzJatuCg
XCQR2+ED1c6k39QCbdntqEHO7uy6ajHWCJB/5r6vg/SqwW1uPLgadN7nFAHRdjfDi8vAAKUuFHiI
M79cMpxH0431L8OokDrJHD0Cl0nFjABjEaLpYGVSg1yFrgktfkBjcOs0c/JPgKrjN5m0Nb7rqhfN
prW8RO1MAn8b7YIc9nFpo0yKtMMIpGFwOwiQdlKHMIZjv7XvVV4FnySSxIX9ESocQoCf3LADGIgG
gt8stC3tRd7HuXPi5pEaBJo/PjirZKGw9F+glJnXURqFIS9HU3+fU6nFzrfMNryjF8mD6OVIeG7j
LO6uzHJEBFZHQkfbYfIocFZNKfWNTCoV75XqDEA0YWQt6sM6+aGsBJG+JFfetI3nBHWApd8Op3Nw
kXH0Y23eG+VUf0a/Dk1dq5rKz6ae5YcEfQ1n26nlQ0XzNv6iU3SNqQ6W092QNPq3hXD1zy7BLHBj
TRk5EFiwttlULak+vOcExUTtOjBOMwFoDKxH3fvbXKXjA0IWDx2GQcTcedQ8LI1rJDv63o+OuSfk
s4YJme5N7cL9A2iZF9uQ52aR9p0QE+Ya8Hln4z4rrkM3U/WzSHrPvPPnAh2PUuYTN2BLD2s/uYKd
2lhNVkDI5H2lab6RlhmbB6omI1dLpozEJicMvOQuT4oA8c3ZywfvejCjoek3jpcH8uj1kdY4MMNV
t+B+hN7vIuPV25alXXYknpF3M1aj33yEo4B0QVLYpbdD/jijtmkasKhugtlz+o9NNCLnQTkP1OBu
TqkDQrHrZP9YYHcQ3Fbajbq7ZkJ2PN4ZCoMRDBkR8SRk8H0bomg5STt5aDp3bh+BqxbjPxbKIvE7
Cz5OHxxGK7DdI+JokJhEz/KhVzY2FDb5aEFuaZgvHo6+RQTCCTXIYo4fK6wjzCMSxi6EXfhypJfd
5Pv0pJBQ1DyTqA6bdX4nqnloJgRn/AD71EHVLklNVzTlEGOHEmsm2vhhol1CTrK2n7rnH80DbaeG
JTOjsbUPnpwrxC17W/suSBAoZ4d6XlIQE8+1X5FlNvf2MDpca3VRzHvRj4bzI7ISiblMXxI46jIo
U14Hm+ok1okuyTezKCjWgJ6c8CEZSrKET1yHiQuFbZbQt45d2kdw4xqrFATHGs5L/8sbBxR3zHAq
KBZ2CM7+Qvh2dJqd0dqVeysK189uzYUumG9aWLGU0hCRqX7ELtos28Ic0PPhbMcapTgvrMePzlA6
CouKkkbAAwKfuKDbyMZgoo7kbgiVb2E594ikw/iMP/ButennLuaK3aaRmqOdLJwaFQPDt0ocY2uv
vk0bx4mfQKhN6CQobYNol33g3aISP2vyyb5v4fZOAJYkOpRAhacNl3ypbJDIPorVm7ruBJqspTLs
a+yyS2vr5NRen/OgCZ7o+aBDvtet7WfxMXQaVIuuJwEkeN538DJCD16J6IwhBPoT2hSPU7vBc2df
kzC52dY220WsYRqp7aN5UlVZcze6DRSxzWA4tUr3IV9CO++Vm9OW/rdn9SbEyf+f4AGA8H/1oc4U
7576tl35WCz/h//BnIAfWDAAWNPR96IK8r/wAeH/19LgATaAsR5FqMXf7f+hBwAW0CXzXYCQC02H
//Z/sQNS/BfSB8BDMMyWwAtwjXsD3MQ57TRSVQJuQosF+IJFS5827WmTKbDLCEIsDeFNZcrwQDyJ
YUPYJ03/TNaOtTi8gyrtEMfO5ubBNLtZPZGhJvi5JGicPDS4hdsIsWMA5uW70Sa7uwJ8TeKTTZ23
RDqN+QhBtvwchbEnF6oIJgTFmMITLSMVqEcJfiE4AMeirrkRBTwRuYUHiA/lAU+CGgsaM1EUKOva
6p+ceQAT79MHe/CKpv3hm50xPVSIHqADw3eyha1VmjiHxwtrnEuAfEv2zrPo7Y4CUOKH+c4cYRxQ
tYKD7owBkUgaxwrnStkhx4vVRIK6T+xSe09iJ30yQkmmbCZDhUKxNQh1bYL/y+RBtRNLlRl+XcCb
8psQmZm/jtFFJMK/e+MARYBYwkaD+T3dm9ooqMCBJyVKLsNkUW5qGoy55sq/zdE+inevD7dq/y3j
OYBYAJL8+RfA6tPxghiAkRQdZY7ESCgmWEOIp3CiQjl+N63cQrwXRHx0WyLmm/2YUcT4OFRj+zzx
jqBHHS/CMq//pFM0FL8I4A3kk0WDj785a7WC4JwTSJmID7UJr9yOTpC16+lucW8m9jgfXYRc2r2X
+a3aWXWh8VPO3fDSz/iz0v9pjIIUkwvIZ0GA2w5GSmtHIKWKfjaygIwyQrlJ7co4KK33aZFSoU+j
biRyCag8bSxPmOkt0o/2L1Ngg0Zdz1IbwPHW/M0Oh9b/zJH3ZHjM9BDVxYZWcmwurkhGcY1kUpDu
B0w28scxmKfghzPgxepsTcqYziWEwWkTe5kRnzsEPM83bWDea6c8uPuICXRww0gvvfKf2bXdfK8i
O7tkCnnaxV4GchgE+iPgDjq1fw7dXz15p7CxVGiDnKVzNdSdOhWT+y4pAUfCtdTxtB2dHPr26wdn
fa0xKh8OkBOgfqjTuuveOXW8qlARzHgPUb5NlFKDoZCNQUbiNxeAJ2czXJBhHiQluFnW0qk//WxC
gNeZRQsx2gSKTHGHUJwVAEEtBg+yRedYtx28UH3JMX7BPp2cSbWQDW1ErQQ6ymfg9S7AOyFvQ+po
SN2prUY65yEPCOdpzwXtZyyDoA3lNO3fuLIMqwAnQN20bNBvq0titvJxKsEWMaw5z/VWOKO+7z2v
QmRLlPLH66OdQqQ4PQgEO0JiMM+wvHqrtXW71Brm2YX+OWPocNU0FZ2m3raPRpD5D7TbzX1OIfuG
EP6SxvG/cJHTFXZYXd8UFM2Rfl9vbBCk0Pprm/NDfxcBl22K+Hrx1DaU6b4hQyVb+nMhv/vo0RrC
k4RiO+U6Qd2U/nSK7IyDjU3b4RmDg02jpgcyv6G4nwa7pRFW9Jn1vqbyT3ifpXC0Id4iPTs/jmWr
iTjZ4PyxnIumO6hRLGw7Eod6ekKtDRqIFSjaQlj9xPNvO64rZ7wyUbogMIV8bs6f6ngwhl+hWc/h
J3ing+dv6E8n6b0cY0u+iwtT1I+Fv2hDh1aIqcIWKcfQvU1N2pTWdhTw0bfTmJUT1DnSt732kDec
DuEMELunNo0g2pcED3U1XPsSo0t6R2jBZJ+iObNR1tDhjBo1/BEKhIk9a7oHHgJFdLccymbca4n0
7kJN7kCxK8vGRcwHitm7Bomz5KimMpdX/BmhPx8igxwD2R9GTr5nRdQFd1YokeVMlfC5OlpTIf7z
LsLfJsmvObkualeVdrSPn8SQk4mMkWGkJaRAK3D2WU3Zxn6A/lZP8ndhK8plV3WVZ0a8K+0Cog02
PLKO3G1vB5T6ELoYJpLaGIkhzLJyv/9kNWM6/U5BwbtodpeRW3036J1aNMyLut7Gtm6jbu+L0Wh/
Ed+43c6d5ij55fv0k28MOyAywd0kqa07QxcVOhtUlaNy5wpTj3vg+AkVSjm2fbmQMYrsi7TmhcOh
RDneWL3K/Suqd2guOWHVDdfYoxjGO2WiVIIYJ6Wi9kNUxFPxQART/YYx7flPYWOMEW1qurTpM/Ca
EAg63gN0oBSlUvOe2DC2niYsh+3bQU8twjM9VAEOroqdG48KSax2MUw+/WmqGn0V+rggHSrIVvwu
hBrcbVzlyejcRG7RfIzNHNnkshsLzyBGCns1f/cKI0CDq2LLaJdmXinT4yhau+ju2tqK4OQjRCmy
auePKX6AGy90xD4zXMRu+tpNnRtNcpVdjxVPit5mbhf3aDZQYXPAULiJL5OPyB/k/ec5opLYI5qW
mBEdfWA+nFqPvt0hteyskpvWNNFHXdQ47PqL1fXSvCmHcFAwAvCfmDE10/jOj/SWMTCywQZ1Su1C
ifHJrrEnmVxj2lvhvIZGnaI8aqSm9eCpiUXdlBVNpu/01UV8zb7SqpcB+rt4/japdQMSgojUHEed
/ANiAn02py7r/l1lQby4mydPTNSs+jHeihilq5p2CRzDqzEwB303la6Ijt7oivCe7kMYf3YzCsL9
/QAgygP0NkZYjFF4y6W+rmKzC7zvWRPSCgxiFFOszdwkmD8tjpUd2paeDvzoUzvIOKbB2VZjf5O7
gFSvh9RNbbSPKGg21vtmyoyAWlPeueVj6VFMMnYZ9ja498wB/aiv0zha3RdUY9HToX0tzM+525v9
rWviJX9tNHYX3BtB1D1JPUr5Y+ocN7v0Fp4+wVjegvjjniWBwYsPbOYqUg6oNqSGF7iHekLCoSzS
9hq2DeY2bo30MUiCC+HF+XjgC12YYzwMi2TwKryA+ydFP0z+AYOl6ApOT3tVumaJTBP38zzjnfmW
Z3CZn7XE5EijkyXaS853Amw0AjUM3ej5hyqlGc9p1AfsdWaEtIL2DnGy36nhLsUpu3xbTvBnZGCh
NlLsXJvIRazctfuSiCKzZhK0HsWcm5RLAnSEzoJb1NLqL6YaaNejFACut2kcelH5mB+SOmnTHe0l
cfP6OpxFrYSTICKhv4OahsKxQgVStDFiuoTB72gK7Rsa/ta1Q+3jQtZxursEHYD8YQYiUAHlHtre
ahSnn4EZZXnzOzJTVEHHyjDbY5kRUR5rG0WKQ1v6dXRh0HWqg14BshGL7r3lLnnYCuqOK6uuSrcL
0I71PAhGsijSYwPwUh/I0cfhGv2jLth2UKzJT4Opu/aCxJyeX1/g86kjMWD7gJvBuILZXv0K7ag6
8Gwq3ps2QlvYPlY6bHLEJLFtaO5r8kMUde3aRqL79YFPAz2FGR58FxwBuLgW+O56ZxHfmiyrlvIK
Vz4FiivSU3f0rF48FVyO0RH5E65lHKkUikZObF+I4U/zheWYwwciQwF3AR6etGj1gVmh6iV10QM4
H/Mqo0GPLuQYvQuoyV8iS78wFoUdiyuCOo7DcTsdCxjQbCekqQeia/8OPB0iPqh2P6ANqfevr+r5
UBaz4jhxlm2U15bt/iv5widowEmyNg4jTSB4ezrJUNY16nhjUqm+YDt/mpD8uSp4XxU0VwkZm8Nx
OthkgdZ0ijA8tknjXSMn5sPLpE1hVX2wRT3KxP0yMewLV8ILo8IQJSEB2GIqtXjO/j3F0GsJe4FI
HTIn6x5LyxqvFepvO0ub1ofM8DAJNgbkrl5f2D/58X9yAyarLK4JYNJQan0LPszpsF7hEoVYfnws
XQzhjnmCjg+ZOo5UG/AZ6uCbIa4sWzGX/bzPMPEst+1EJ50+Okyd7sLPOdtnSiMSsWJ4JCSgMCBO
f03YD8DvFPFUnwgslao+a7LPQ1/TpJvquHvrki/6NouhgAsnnIrQ6pJAxwKiOOz3I4ay4G5wngX3
Ead5vaXaOW4BIuPtrmKvOby+6KeXE2vOxMg9uZZ4jKiKrsaViE+C4wraI4ah5ofEtsYns2jHctv3
PUBSIVR24VY6vZT/jAg5iwIUL6AtIGqeritwERr3hH9HhDH3EITD9wV4gGNhddUXTvWzJZPiCcdZ
TSZjJY+vT3fZtJMjRrSP8ABRzbKrpMKng+sKP65aIV41leSbaSaQ6YzL9mMmLeAMRSsOSFC5O02X
4MIGrxyHl3nDhOSJpeZGvUuub+MgLJAOGvRwHJBDPsZeB/9J5/6PZh7oSMQy30JzBvuGb+c+G/rx
SqVKHVPT8XduTDfLgkaAIaZVtRc25Oygc4LQmGAr7aUW5602BLw0r0PXgO+v9bD1nb46GnDBIApc
ujrPVp+RoF4gfkP1HnTWavWduM77sp2nYxY31haemXkzR213nSaO8bUDjnunJ6aXBMgyvPXWZuhF
6YHaPINDgzjd+FKGqE+CTzwSkBHjOahCbuws/Oaztj9fP2N/DK1ODhnsr0UawKfGYlKeXN0c0mj1
gnYXR3SAoBtlAuHDrimPRe6l13WmaG/CgN5aXh2+0/4kjh1+IVvPbMwPUBAU4oz1Fwl0Eye9tkBf
VuT3eZpGvwqEQi+cytMdIdom+KUVo3BlpxrLdX+6LF2e1wwEHs8BBy1uMkPL+R/DyFB078Mgfe9W
bvuEpZ0H2hddl/nCrqyH/8PRg8LEaaBuSi/ndHhE4jVgYWdedOWG6wL1t0enHr6l4MiPFA+ybYue
y01hxN2Fa+/0heORWciBzFkSFhH8L3zmv184J291qnRkHlCxKH5mRoqoeoS8EWgaoHXmppZq+BzT
L/r0+tk4vW6XcZeEavFDQ7ONf1iNK6y0DN1mMg997FlHqu7Wrii1dczQlNj67XiJlPjieFBl+bBJ
rvjKT+dZTbamzkMtHT0ARLJnb7w3Eto4IEG+A6swL1yvLw3HeVoouPS+xJoDiZZDAyetNg9Klv77
wgG7u0VZ0dn0JONU3FQgL7zSL45IpVZIbnWmuVrQsgO8Lgjf8bEx0Zj3a+uIPE+ztwMcb3Mty9vX
N/D0svx3A6EQCs/CLIsMbhWQIXU9QCqyWFC5eCVE0/A08p8AFJi8/8NQNoxFBpPQtdYPhgfzs8eo
cT7MQRHt22kC3V+W2tungQ6MNz0C/86L2xHNNR9aMOJzpwcFhSaUtLxYHJJRO2hYRN6dAoIFvIYZ
vnUJeQCXT4/Alodw3fjJR6XmMXHMgzX4LnwL+DymE9Sf0rZ23xQ+L7NSwMAdLn2BoBF/Wc0KIaEq
gQ93SBU8LUf2crdAv/DOJNs3najcc7+kh7fPj5R62Tm2iLLF6aC9wsFi8Drz4JWxi1JagFOeliN6
r8RFmLe8Ptr5Fao8vm4uFHolJo/b6WiW36cDrsDWIXaNvn4vSrdGIRimSQKguWntepdFFmBYCqDe
9DEJKzQpL0z4/DKlhLA0upkvgA9nFUAA6gSNPfTiYM1GS38OrkdRZZjg8r/dVomr9piFZ2/f2iXV
47Kxge1yYk/nDb48t5yRQWvlggWjBnAd0nG4nWJX7NFcdnZ5PzVv/iQpZPDhU6DiTySSOx2Uxe2l
J7SNmpt6HsxsPIipwDQqB8D0+ra+tKZLoMTxpVVCSnA6Ep4KurdRgzmYNsG4hZDnNYkTMSIe9yj6
g+y2jcrZvT7o+eVG0w18NnkAjUwmeTpoDIAgcWYATH08RbtOlYvB05xetSDyLhzbZaX+EyP9+TLJ
+uklQF2mOrD4H/79AMc2hVxkXMUhznNshGLDfgdIbLwLtBE9ZVaeXhjvhalxQm0KbshXktquppYr
9PzGhPEsnNoxIuv0g4zyn2hadldvXsQlk6X9S0TlO+trG/JFl5jjPFPr1/O92SN+C/hO/wDM3l84
jsuPPl1E+MSU7mikLSaSzup1B7Cd66YIxaE1IznRNKHOtIUNYn95fUrnh9E1KT6QlPOFo+iyOvYR
jsRd5Arr4LVOQc3cSb8YdV3cxbGODlUnP9Ug7qYLL/v5xUZF54/0Ko8tYJ7VoJ5vaKNNpDiYGazf
jhsQ7+ey/mlGebUdwC/uqawNh2SR9359uudncwEJObClaXS7aNScns0ZzmVWdsicD3I00Mq3f3s0
Je6Mwfo6B7W68NG9NBo1UZqiylnKZKuTWSyKJyFdqIO2i5pUz4VZC7Gm2dpZ5t4A93PbN464lPUR
MAPhTrWBXuwqhgFJB3wvnDtacj7AWl/86i33RqsKtT8VjhdWc/3lMRo8e8l3R0XQQ9LldDULkQ9+
iaX8vjcG87omGD0aeYnxQJ5hnHjh0KwX889ghNiIqwqfxsXqWnHIkcsIPtG+6q3oaFXgQ3GyqW/m
IdRbsyrVhY/9tJix1LSZHA/CAkUjpFk3LXAto6U84NqnRedAX6qmx97PAmc34Zx0y3jtfTA3eB20
ynnm7+o3XmvL+DD90VeiZAbJefX6tykxG4pm3b4LM72lkpscJnrKqK4284VTc7aPwD7YvQVv8ucO
WO2j9ocAzAXcnLFV09chyarooar7NrlRcZU+vP4JvjSYj2AHp1N6qHWsbjYbrJwtYkl8VhXJbeCl
xd4v6cp2flu9fV4UOpcaiANmj7+cnk9tB72sFeD9WUBFgOIfolprBGVL4xETlH/ePDEiBD4+kqRl
tNWGQeAOgKDx7YW08VHZ1t7nFMmLXRcV8sPrQ61vbao5FBgA7KBkZPO9ryaWuG2f1YHbIV7fddgZ
qWtyGgls3iMfm+xkW1XzJR2PP3/o308Sg6IfavPAE47waqwGDT0rQXKubPeiracHw+GYoMDQdFfz
SGM5SIW4dS0Q3GDvzGBLjXCC7i5Avw+dLj5khWyva7i0lx6TF9ZC0eIDlsXjDyBvtezaB32NPE63
R9mxwOhj9iFFSLgaITXCK4WK/6GpZJhduI7OhuWPY+EpbVDsotO3esO6RAIpHopxD0JjAmUInFE2
jr2YzszXZgc/ohbd9evbfvbpLGMuAEd2gkLXOogLQm3oKC2x9Zuy9Hds9/6h9X11XVZme+EwL0/T
yWYvQ9EhQLKFsfx10mjjG4necDyCu3eMjY4o3AZYrl4IhV8ahXoC3yeScEiiL4HCXw2XeJ7ruVZq
3LfSkO8St6m2Ji54F76Wl5aNnsfyJlK5O3Nfj+yps6zeHfeuXQ83UA7rAwLDRrZpjfpShvjSsfCX
9opUhFXkqKczQh6ot+sqRHqjtmDHYO8AIWj0HqMK6jeSKOoA6r146z233NwLeM9Gio/UaRXVxLD3
BPQRjEeTKESDusxuuHmmvbDy+vD6EXxhfpQS6cYRLYIwW5f4YdZ0Re9RPh6tyf6J9A+C0oldwLKG
WvyxlKbGDk/k318f9YUd/IO6BN5GSQ8dodNVHZ10KE1TjPuq0zUISARnerAyW9Q/ps//l6FAYZou
t/lZN1vmBbV0x+Ybi83walbG4jza+rucrv2FK2QdBttsm4Uq/P8MtbpC3ACrFvxyxr3npXg2umlR
obEZtFsFRRT4WRA9QF5YdDPK8UJwI5Y/e/V98wQjT4eVBbWa9fXVIEDqVv087qFojyi+4tTsh2EE
lVproMw5C44Ye+s8wX9G70eiH/toDoF+3wKFu9MIC6FX6rEDYhEuDyr67uTPpnFhiV64IGjw88Yt
vgQAVVaRSUDG6ktKm3vRdb9FkU0fB8v1LtwPL60FTyl4EQCi3HrLmf/rFppVhpqJz5a3g5veVKRK
B68J7DtviOy9gLxyob6xvEjrtafxizDWkhhY6442EK4qy7OB8WrEmNqOPrrdy/jAbSJ2ntfjSxzC
I23h4CLorovj6yf8pU/YVqTMRGGgFuzVpdtjBNoHMcC5WunsXtRiMI+t8vS9WzazB8sn6993TufI
C4qILy4zuuAANpYe3fpqRPJ91Dg2jnuMtfpdP83ebdvhfqfyrNkNKTpar8/zhTOuFtk5b3miwaO6
y+H6a1+HFgTlrMSwr2p82jZRq5JflFedj3AwdLfBjVkeJjC/P4dkHFD0jcMa5qKsf5WTgJJqRlUH
oSPIuv1gahSOwWOXu9DT3rfXf+j57cZhIEGk3kW/5kzuGq2unAL4MOytgYS0wiNO7J1GlGIrqOkE
F+Lv821YYggallSfHPrxqxeKj81WFZg6DHBNLJvLaP4KK4RbJkDyZwgM8fjm2fFJ0Q6mUIsw7KLr
+fcuiCqbM0yfB8QPPKvZInbtVF8V9OFvhgF39sK3/MJauktmT9hPSAhI6HS0TtLB782k36O/nB5n
4tkvZgiqG+fDi44u55eTR8EEgUZXSghBa7gIeD2UWjCT3UfQxH5ZwyLSlLrjl9fXb4Wd4BMll5AL
og1tu0XYc/W9tnJsRhXj9TfwWu1aNFyeBdYsNfmMZf2u7dY17oVdigDGy9z+Ro1zukn8ksb76z/k
bGnlkgiDF0Twd1FQXf2OjGjALokLDiJokRwDWnVVRoG5mUgq968PdXZGUSHyQPBB5IG0BYbhdBfB
/drIa3bOIZmS4Vp7Rf+EMQhMQIEEG9Zh8YUzenYjEz8JdCpJq2hesNKn45EyLfqUiXXQgYkVSRyq
J9NO7d+hhHiyyUGCUoIzaZjchL1v5ldtbMwXXrpl9U4ehWV0j1YQrSffIcc6/QnSkb6NpDnGvEVU
fy1oW75D2al/hqRYTtsUY9MdchgKRoZVXzhh5xtLgY/j64FkIFFeN9DdaOxloCbrQBNloTE5frtH
Ma2/DvNJ+he29qXBmOOSitL+8t3VKXIqsxq5k61DWU0GloVGO+5qtKSc5zIMTO/Cm3P21rGqmDH4
i0QjV966S1TB83Rg7OKGqo1iFwNufmL/fudTGO8ceHtX2Sj6C9H4C4eJkSzkSMk1OL2rGUJzNRw5
dvaB4lK8k9akb+faq3alsKsPdjU2BxPr7PsBrhoeuVb56/Vv53yBmS81iAUZCI5NrkKmiN434nAZ
cJe8Hq8ms9YYvAz4u7VIBb0+1PlnuuBt+GRIRXm+1pX3QvY2jAjLPviYZ6OZUCXfVOMad6mug/so
b9WF8V6YGvc6EStlMZ4Sf1n5vx70qJ56wtMRMmFJ47luVLGXJHKbnCbDhU18aSgKRj45AG8E5NLT
ofKy6pAaa+Whhnt5k1JkvCY1aK+GKbok33m2ikvqC0KCMHwBknrLT/lrVhDQSTlg7R1QSFSIuIWu
QsfOKx5EWz4GSTq8dWqMh/416rLQablxVskUIVcM+b4TB4oJwScTkNgODDwaQbJp7EuOKGfXGoNx
CD3SUt4HKu6nk8NhQpYtVlyHySqmD1k9TMR7dC4LSyPVYqTdJ1IHWtPlPG9fP5xnnz6XKA8IGuQS
mCqd4NOR895owPYzTfCO1V01+OYtamLOkQtB7ZXf4kHgwBJ9fdDzxxrNe4rFqNECLwEQtvyqvzfT
qHwX6r44iLQJH1D2arYytpudUE68SSLD3Jf5rDeDkOUBW0rnpikwb3n9R5ydXX4DqQId6kWQ+6yn
YxZjaCCQxgbnkbOvzWGg6z9nOMrCmHx9qLMQiKFca8kmHNYYCfDT6Va9YQUN7I0D+m/p/ain8Bax
7PjChF7YSmI5vo2lAgmyaXViDY02q2q50uoykocoDhJMzVFeMMxY3oYKr1koDZda3yt+L30bIq/l
lSLGhvJ91qdNkwwMD7pct8OYpe3Hzq/F+wSlDqRsIYFith4kc3xDujy8b4q2Lx7tbrTQ23OtJPrs
lGFxAdC1flcWfD0U36UtQfcDlubpWsuQlg6QzvQupVTfpJs4mNN5C+iytXcKbUEH7kbolp+tGIrW
DtqhMGAmz7l9oWhnLV/O36EKP2R5VOFx0JgAorC6G1un8WcadMldEkhdg3Yvx3Z8Lp3S8vFRhQ2j
ES1pOnkVtxIBnqJFxGc3F6KDexH23e3oNTjH7VQmokAstVrPzDZGj8yi2JZ2bnq/AODoq9kNg/LO
raDUoDcUgqJSwTA1P18/wWdfLE3/pXmF+8lCCyWyPV1WKEa1aZeZfWeUrlE+pW0/vjdtyD63fl7Z
XrWtAle88wmLsq0G22VsyaBzTKPR5bGPr/+YP7HBydIupRg+XfSyIYXyi05/jDn4IYKIrbyN0UTR
xbaYNLxCk6cVSJLrwRb5mNBdiBAcy2GrbWyktFAvyZBIaVuEDK2OXphAZHszdyp8bgQ+2JQ1Qs/B
tS1K7N3gdCliiKb2niyUCLcQlZSByJvApPq2C4r6q+X15ZPR5cgXYajRNXdGEJsZKrvW4pclm9T+
oFFiaTdRrynGCb+w33ewHY1j1idTeBeaUXPjRQGCq5kEu721Byi+iNlzLp/ztp+KA+1BfY/IWlGi
bDLU4SEUotKfLNSfPndDkKpdhxnND8OdTfeubCVaTklbej9wtSvUTZ43w888mGxEtRybIIMGmp0f
S5CI+rj4pN5meDp477vckscW1nl9Jcc0s1C7gkewcOMJve4q5bbGh6klFj+ozJn8W2OB+h8hkInr
tPJLSJm9HKYLF+b6PVzSa5gFFN2WThHH/3SDe8pJddj5/q075uOvCo+Mo4Ko+TwLGTyYBpHCZrBH
NAXwMPIvXCArlXButKV5IDjpVLvof69bmr47wRDNlXc75kGAMBU+xw6SZiopvrtRmYSfSMsy9ycc
XfEtdDsn/tR21qC+O94Icz+WCJlhdmSJb5OIug6bJ+FO7+0xdAdxI5J0Sj4pCCu1uQFUOvR6GzmV
8ZllnVHWcYI8fBfUkRnvUKn0iPrnZhgPscS66nMoIv89wpN2u+1qjiXKPhhCvTOAkZXvkPQqAaro
pv6uhS5LdSFQ+LPmpx8dLyVZH7hRfwFcrfZkBhljURJxbnUP8SAGtknB951w6n6v87leTKnr4egg
rZQeI9T/n6XB6Ua90MOZt9ogX5b4v5BFVPGNGUWIIBbUU4yvflN31ibJYZYe3DRNrJ2oahMdZNTw
zf5JN17dGfsygSR2A2Ca8HIj8owL0/GQzD9KxIcgBozaV/84OVTPD6LWHlKMKcITO7dNWnYQgykb
SmUSy+vGNor6A+2gwn5IeUyHu44GFpSGSKNCOooYSxDZM79xk1eW2Fm9NxfHplj6Lfgqs6yIEbmP
TT6m3TvfTZMnDK3qAFFpNdGX8dqqDr6UCZ6wXDFTPVL2QFQ/eVaBvSjstDIzkM+U863dFfC2N3zX
PgLCPT8Wmiwk6Q0g4OZ3HKfeuCuq2Ag/v355nr9LIDtghYGqQAD//CbH/H0peSfRXV3Gsv+Jrbj1
D9543nCkUhJWxAz0gTlgATRVROZCdyu1UUKvNisk4zczbpHWJnJ4VzcjH2J4k6axmI5zWDp6JxOc
3r/g5Bl/noxqjN85oVe6V30tm0scnXX8Rm2F3gMqNzT5+Pd1WgWCs9SIZMd3XkRT5+NMcdj6ZPah
44kNF7wzXGLw2WcvOj0A8GgODT+wxKQip7dSnJlOp/te3GYVYqX0HxrvWyqNENmSFoDaDwGcI9p0
Ipj3QUovAD8Di6L84HJ17Hp4tiGWpvjJW/9N2Zntxo0sW/SLEuA8vBZrVmkoDZalF8J2uznPSSbJ
r7+Lvi+tkqHCaTQaB+eFKjIzMjJix9q3Uztk+n2L8iY+p600XyKzrvCIC4tWiHfg7IP7hMUzx4qt
qQZzJnOOh+91l7vxrwZa2aacWzv0Nz53Lz/wJW6mqRfN45PfFHoSdFVabOuYxOvKpegvcZm/yaL8
T0sG2sdySftP3j7rtZd7hT/dOCL0uiOakP7BFJbZ3xKtDO3Gagc9vPeHPuluU5B4ibryB1zmuMRm
hIzkdsvABtrHiyCkZurKJlDCm94BmHebSS0CRNvLIdBhN8abianl4kYSJK/NCX1+MsnG4mpD6uHj
0bIsx//8dFMpGbddm54YGXil3N22QZtN00vaGZ0R5L47rgUsnYevd+ufsaePURfproubJNVNFt7l
bIq0tdaUCw1Mj2DFFUHoRWa0D6mgUoY2VVnhHoCUMFCmqrPASCxhc5YIoW8LTRpeBwgV1PJNM6Xj
DkN6iinaHKXDuazL3DiwblUB8gC5bLT9+i//y/tahl6Rc6GHX+ydPr4vTc+8NAYXcZOPiafvIIBr
xcqda694rGyw2+iBhm96z5Fz5cHLGrx4Y2T/RLjFuxwFxsUaLWjF4/49xye4Z1hDIpHu90AyLWfH
SPK8l3SBX7/+qZ93BQ1Xyr2E1KWCdnnxisahb2IQySdJQdna8jBlrQcSx/CBHNJL7j0txACikx3k
dFD23ZW67F9+MeJncFtUgTGhuxSYcdNwFz9n/6aBM3Ucw9khcLuZdmaU2b418nAerlw1L2a5lhwJ
LQIH41IIZZdftpotz2f6UIPsMSgdLBxUwHw4JwP2zjdCq9rmex5J3EGysU2wQFVeJwMIHbH3oGro
Flty1qnNuAYB4X8qhikHE6xNhXOtd/yXw47O3UJD06j10TO5KG9oQrm177TRqfFDem2we4ds/jUo
2d+JCb0n6LBkZtCsNN1Vlsf1PaUgPwnKRob6fVxCdY22lIOFPDmS3uvKMYpY3PllDry0nUAt78Vo
2j9FqAvQWT0fodxGbjFEd18vsc+7iRIlx4/BsQYQ6NK5puybeu5EFp8qNAxHDOdBwgz4dot9Euc6
FDJhkloszKoSt4Kvn/2n/PtxRyFAQ4m6jCh5CEMvzr3CtCGHjKl7o3JVP0AiGL7bXtmRiTUODqew
+FVEEJkl6Amrk4Ci2XXKSvivXjFZxYQZGNGJytZktlpLGoQm+AeGlUX7Aozamb/1Nlr1DZ4CfvXW
NJO5tx1sRcOVVPFyr8VhpDU3vjdlZjDORQlT13VxZOoUGtlToxc9gOtG1El7H4PuAtAeiyEto9UE
2kD4gRqc0j2Nplvbz8PcyEPZ6rW17YrYN8DEmvyGOQNtBMV7Kn+wV3EOULYPACnKRvGuTC0a860F
USa8ptf8y4fF/pnyKcVNKo2XsyAZkOPlDhqdPJKYYo2unbuNF88A3DN6WruZnvN6IURmV77qXx5M
VZrFxHSIz93+Iky2vuIyFZXTDf3vPuMSkjTbdgAXI3zRipVbFOmJKfBrgrC/3K7Q1XO7gkNoLCXj
i+e6cUEePoTzDdYHDSYHbTo47XZyifHY/njDb22s03AFfkT3j6HlzbeQ20u5CTsFvNnprfpoghf3
blLIQ5uBbMtdCkt6uJ19eM7BrPmF0lZaptWvYZY1M0l3MXW3pN66tw+5/k43UFFT52aYGIL8kU9D
Vd0Jtx/NxxmPpB/DCD6JUVAVOYEdislQm96LE+WsOyxmygEUsbqmov1zRHzcYniOL0oyThBwbsbF
aSmNQrhmqfk3NjtGPzCYCTTZlFk5PTZlVX5jq3BCF2nkP3Ozqd7gKAzeSEsonTt3NQ92XO7KMhX/
ACAs5JXb+F/+OvY+juiLGIPb+CeR7dAKOw69/ITh2hwieQFmHh8sPeGW5M+Z5+4ivJtuVYy488Wo
R7g0q0RLEtSko97Hz35BFXHtWmFi/RgA/eCl83WI+ryYqUCSaWjUPTmFL5MNuchxRrOoT4Ot0qPm
pZgVtS1XHfoRkoWyo/xZdDsLk5CyvVIv+Hz6LhfixVMPvgZ9govEUE1yxikgqk666Lx/8aJSK+W2
yb7N0KgAdK2Tax5un2uuMC0oKpII0+cmFTc+5laGm9aoTI3iZI9OSi6ch4mz90Pl7dqkPOO3BLvF
ZbK7NtPp2WkVltkN7kBnLa/N+vD1q/9Ub110j0ttm/eOqfvlq3dTt+4AmlG1dHCkCTLUC3LdGqJ4
jUAQl0Ej41kXWwQO9IXxli9/pJWOwcOVP+NPOfXDDuLLU8IiVaYT/rnciqWZVxt5J0/pPIgpCYyh
1nCU0fxFDY7jkG492Frt3MPsxMK7qws7P/dzM1hQBopJ4G2m0CLHAJi0LvGemkoNlrOasYkWL10u
rPBMMBTxoZvzud6PWZLGD2DUGuda4vzphWKdCMQD3SARkmb3xXqiMOR0UobGSRN29R5mcb6Z+0rg
ND273ffBLtpD29VH1MfaPk1k+Pj19/xjEPrxRVLdtVDUk0oyzXYZoPPJj2k9Jd0pKr0sfU9NMy4f
nRgwIMaevnG03Cmp/rUnTo2jmQOoXUMxxcWbPlK2TeDHdcQER2+yQFCaLrEsoIgXcLK4b/hQFeUT
U2Plo5ZMHHd5Pof8xAHGVQM+Pl9XdeG9MAFSpQhCJw691LRCd4emDRfOFRysxMrXIrUsdbSrLDED
EYejaYJS9XQh1xIRbbEPeywltrMy7OjdYbBqAPEJRmCTVXo1wL3CCSGccU6XK9AifXEX2TlWOrLy
rfdQwbo4ytFwusfFdWVJDR2w4nELImlE6JLspd0m7S7JaPUcenZns9KhvEJm16LE3zBYpYyDA2Yr
3MfQ7dOVvXAcMW8bXDo+eLTPP+Aa2J5chVZYY45EZ8gA+epkXpGtOuXl4tXxR7kYjZqYa2y//ryf
IiUihuUeSeaOotK+bI/QDnfsNiqjE9Bxvf8Z24MXoKBQ5jFRvVj7PTi3aHH0vHaGfF7WtNj+NMFd
LmafUEQyrulLeE50glmn3ADF4niSvBQIhxQIxbvfiqQ7Jo1eu3sg+kYVTITVn7YqnTd4AFkrQdNn
/vQG0l0b5JqSvDE7K5VgL3nIHNGbx8jS82ReSeyHfsYcp/GVaTN9iasXW2NRoJEvoZ5CMHdxmzBG
XHEKo0xPvqAgs8Ppz10zaGndAS4JT8vsjwG93wkpSOYq3xUUdeLASnUT273MXXd56GhXCiKfzwJ4
KURgi94t123ixcezIOKGKdu8gNtuFoDaUNxjdFDrVeueuihKRFB4YDPmiibAtoua9mfphv7b1Gd5
waWhUv23rxfYHz/Ujy/JZXzSpgXJYBAX8WUh/KdQMkLvIj0Q/skYkOz9npbG0Jm1oZotjaKyWltu
WytvNcFDV+7KKIsoN4MJuLuJGZetKr2BeepXZkqxDLPGFzA4wj9AJqMgFtSGk+jZtdr2p+/KRMoy
ZkOzjpT48h1WphubMuWNaeAEXxxvgE04ImkI4taRC8RCXhHcfKoYQEH4g6WiMkKX4xL0M3k4vYle
2Sd3tMpjn1Xuk5dLUP0Gmo2noqN/uaI1L+7LIXavNCY/X+fondGOZmaBTBON6cUHmkDLSH3G4oNV
g1vcQXR6/U1aGlq4gBkVz91K14yBA5f1lBQGTkhdCnN0nFovvHFTfcBRhwXQr0g7NAQtje//jJmt
rm7rXGXt2dLSbtqBqc/1FW260ghazRNn1QwjXQPYpyaGJAIqacaMTJZMT5omLO8X8Onst5WBmFxn
RjKAWCrMKQ4MJmiek3py8Q2cEtvdhJbbp+sq9qR/U2ojJJEtAAJGQUHW0uwLKsto7HRNsBH6etLQ
o70Zi3maSuMGiDN0wxQjoEi25Xk09dy7spYuAywVaf5ZLjfkgkgrLo5vxx4zOE5FewztzN4L/N7+
qWgD7BNjEhu4CdV9McSvX++5vzyT0Rq0b9RkiU6f5CNZXKmwE+qIckTbJ2ON0aRmlAEzl2qvc9yv
QPkPV9bR8kP+u8/Z4tiLLToDil/oxi6qAnVa24yqNP2+pNH7bLuhC7Gdtgomqhq9jiuv9TLL/vM0
QsqyP5H9XZ5brsQc05Vav69rLhe+WybY8DSdW+MvNMZ8dX/ADvZ/fK0LAYyyB917SCmMpn6MZJEx
qKapygFbOd9+ZfyOkcLai7LyzsJVDdqtaPNnnPTma3Kgv71azhiugUu/ATH4xwczaYjblq33+0p2
7Rq7imreehikLS47FhazX/9MykeXn5IgRMrHfCPzUmAQL9ZsD5hJOQCIjy32cXfOqIRaC1VCGS/8
2DNwASzNI3NOdhpYTZ2PDykA9X+73kTfUaZZ6b603M6eS6PBARAbthdzTKJ8L1LDAdvkdGVy8l3k
Z29VofJxG9I2Dk8FdD6a7ljd4a4VF9G3uLHi32OiZf7GLR31zZRyGLbhZLT7aXY9iL51JP6N63DU
gQaaYYwlkUjr5p5soz/BhG3nEi/XuEzXXdf33fOU+Hq2HRs4xph55bNm7LiAWzpMD80ufjBLrW9C
B4uAd+arpu4OZUbfBK2cBiNYBsEf+rEcqpdK2hEFtknvI0YJzc7W9pZZVr9jiBv3ejz37+WIW/uK
DsjwQo+eSQ8xJ+O/Uum1eCzsNmtIUMzG2Ph1NQwry5LJDSPItgUaCWPWKsQ5dAtLNt4aZuyFR99v
OYvGXCf5X2EylT9XtCTS+1aXmtrj39jeKeqz1aZx+9jeKxvz7J1XxWMYpO3oik3SNllx2+ZZeLDw
KwEBnTpNf56cZkQtj28C2Geg4hkE266L1o1LyWWTREA21jB21YuSYVHeW4keVXBP54hyCkY/N5Nl
N2Fg9719sP1kBluFb5NcTdU4wFmOMKLEscR7L7kZuGvAi2O2TnW/6tcRSdMbObSl4YIncQS03Xj8
2Quyj1XiWAqXFl2z7wacR7Afyw3j0QddEd2VnCHTbd1C/F1VQ1O44JpHrcXIUpo3TloAraRx0nab
xIzsdwxrurOK8ZkhtXanjpYkjgtBX1WxiXDG9LeuAou00xknStcqp2G7H70u24qWCeZVxErDpGWB
NG0bc26LPdJQdCFjrvoID4lG/jNMUfNL08BMbwYR6fkDRrx1duKSaOk7gICNfuuHDRjLpne8b3Nv
zzVudk5yYnxa9ecEiLV+ylIv/+ViUqotdnFpHO7Soe5Ya5TLnryI4P27b8aovkFbidGN7M3iPZkx
n/m3dMI4O9sKryfuX06WbQAru5hGz+TWezNqam40fVa+Nm4ThTtFrQba9mhOD71Jg31jmYgqDpM/
RsUmjXDUWhXsgXqdWU2HQ184VuYKAclgHVBrIb+L9F7TH9m4wnwKx3xyV+5A4z7IkV78ip1MLeDt
RfxB/wii9dznUr6MaWm8etCcxodOpXLTVbmmP2MR00dBqHvCWU8ukeU7g1uq01donRz/aESz9Q/i
P9aDV1haG7jZXOAXnjgvRU4jdN3Hmv2iKTlmL8aQa/kL7mR4ieYRMqBDFSXmtB0ikbdYHluV0nVW
wJAO60zNfvmDINv98KUzv5d6qv2jJQUl/iHu/eZddhkeX1rbeTs/AQSwzswQFUOoq7APJpMcZT0i
5MpWDqZIaBl8GbVHvYssfG+LTnvMM8ZdVnKU9klBpybFHnu7WXdtEZY3TTuaoNaGqF17jGghz3E1
rqxE4v5+7Jpyvm+0di7eRNeKhU+jsdFSe2hkwH5o69Ocj9iqa40b4tcwAlHu8JuOj9DCMSAyx0L9
oDpURygGfO6o6D/8G723xnYzV8q1t2FZL8apuspG9BNz+L1LaFAGjYFx8kqXfvV9sKa6CYZEtd8n
v2bThtBKXs0k8t/SfrCsW9eI/DW9M7s/ijYMd7S3BN5LUdcXewZVK6zk4PS6x3o2mCNpScBgTtWi
BuebWtjMDrqs00c9LifrWJExxExgh/2hsalonBeadG2sKNMh1HIjL7n1rayfjj2cn6OYM5raZRuW
zsYuYZEBOa/jdd8VXB2wKVWCiFyZb3GhN9Gu9tOu2NEhS901vtWxFsQjsrp7R+8AZmKHi5kfjnlD
WT35Bcfbq5XkRvlQ953bHVuv1aeAklpd3DfEHcHARh39Djtbx7CTuD1YG1no1rg2laTrMGGdKdbQ
Shvvux8Z/msjRILEcFp87cOWms56YrVR3YiKsDjgCuUp2jSWOa6XIkW1UmkPPe9+ospT3UG+G9QN
Iqh5qIKCFqWerqqk7OSbYrQqOSjf6E6552fZiQbweCy0ONceB3+0aL9buMQkjSH69eTIWl/N2tAc
TJ125LrRKRAe6mGQQPhLU/ko+UPnCfKu/2LRJLX2bTW58WtYaal6iLpWeyOAVD8xbBO3c5KY+TGe
cH/+TmHYV5s4nwlGIhQFw3c1dfJnxwz15th7Ybxr6CknGw35of6jyJHr8OKaigJSqB1EX+jDGsVO
heEaECrDpgsMKB1lnJvM9Q410Vyzk0crkyfsMyP3bpbA83+DkXJ/x5gIVlDDa0vutVnKf6YuyjMK
QTWdODY5ZtDMC2OSupbWzP+20gQpCjWy9mcvE1WvHS+3fvvITMPAnzDS25oFssL16ES2/gtre73E
TM4HyrHSpyHPX8OGdXqwZkOP/6WOZCyePmH5Crq99PZRMrdR4OXYETFIbHkHyNH2Nxia2IBuiknT
p5tS7+Ib155GDGzLVpj7SbiNFajEMvIbKi/qR+ImlC8APmriJm6cPLqxetzvAj9KLPfEtUXbJRis
5NsKGZ72oo2av5sEd0LGICqt2JKqVuXPiDgRoSltLLrq7uQyWlxK0wEsiX5zu3xO3Ds6dDi0naXY
YRpou6sSy+PijgjFXIcWRcAlBqDthwJ6VVavqhhXiXWtC63eRZZXfBNmWoX/cFG1wm1Rmhz4TAim
Wx3DQbU2khLAiItDWbolRxxqfMAka3fQYYDclpgl+YFQUdtv9CiP8GuW0n4dfTVFAeVCBxM5vXHT
Df6f+c8Gnqy+xdtdGjuZ5O4WL/iBNMbDT3yDiMzfjabwUT6CgvnpphWKeEwKtP5ft3Jj/VBJACB7
2qGRPA5IblIkIbNuyJVTzOkt88K5fZhcL1nnYYFDlJhHs6X2UTq4iyq3w8a9rs1wQwo8FZQrMwdh
YQ/7/J2rYk6uiw/IfaZbYCvtpnZ6DAu8wbtDidHF94Vbpv3TNIhyV9AxJKXzgX/vhOzcslxXVTQx
I9l03myPq9pnkIeJykh3H0LZZvUt5XpXPeapTL/VGUKz/ei3kmyrto1mjX55+i6qgQr7qnagfQUD
Le56LzptwEszyW2xoW0Dmr6xzXo9lDb0UuWhZFt5eolnIJbSsVC/jKTi3kuDzcRQsU5zd+fhd32Y
e6PsuCKahfOeZRbIwLBJVUakolG5Hg23c/YNIumbSIouChpldreJCUXjjpHoJPQpxzV2fVNx3YSp
ISpfQHWQy9VapDrMvtwy55UGX768re22bgeYRaJJg4rkuMBCzqpS1mwunIPb2/2ScU+iPDcxy5Pk
0WqEu268pCEy07uZVkK03TOwJztb65VXRpvEpfa8Mceyv3fmVEy/1IyJLWrcVB0aGOsmOkFt9G+j
MJ9VFzDUFBoPta+686xFfQbNqPXRh3cdLluYCyeMzp/mQo/fHZpd7SHs/Ym4FZaV8Yi8PZtxJF5y
T5/QhVgYcVTMFArVWrQWVWM4hxyzDXPLidoXay/1MQ2VXV5G6zJS+d4JYb3cxtpg/zRocGrUH3w3
3gl0yfuEUmi9Am2NPYekeKqd1KyEGaCaTBiJgFRWbIs/BtFMooTPPLqAV95Mc0W5tHXUjkXU2NuY
ERGMyTrfzO6nvJvFzu70YhfLOm7ohoyDf4cui3TJwsRZ/1bMucYKmco4O8YhbpsvY9Z39NQ1u947
UZ5oGz0bueDpdSktHDvsafHnrjQVryrXQO68shv0nUSyxi+DAYRxQSoiM/XTEyQkq1x69riJmFLU
1oYe2fXKLuJuOpCPGNBQvEZ/mBu0GSvHES5O7kWBnzsnlfRZCl1pbLoEsJWdISS6Lf0I9CpvOfcO
sdZy05D17DwzVUX2iRN1E910U9E1q0g69knv5WhCV8IIimBVRRuVe3P8bA1duPXJ8iPUeFh4fnND
Y0iPKOuTZ3Sf7rTJJ32CPU0N1cWEue7TajMmJVwh/EHbfN8NDf8/WYbr0afVRUGy04ZyXHVNj99u
OGZYURWJY78tTls5WvBZeJuml2TO+DrTFwXyMksMlTk39CDOiBEVpRk7z05jgtL6VmBlf+sZWFfu
o46hJHayM5PnInKVtBXjUeO7FVMWDEMbfne8fsRpBQnses65Fa6oybpNUGPq7R6jmCrVJhuH4X3q
LQTvg2mMuJrpTDDvZ8pvzre4i2qcCBw1MM/fWN5GmONcrnU6Ib9bIkgWrjhGZPtLZlX61hSaNX4r
8gpnES3Ej75UifnLzPxmunU7KlM7pZfRe2zOw3TUCs/Dy0NUmTx3YSuPhcWo9jpWhan2mTQMGoLM
0K67KW6SY1G5UcWIbMZM0G6Y/dheR/ZUcZAt1q8OLZRaoK3PEQX89s1yDA9mz7ccObiKjT/aeO+W
wAIHh45n0uCigFhmrFbk4xSRja7GjjMqRjqjVPC1LY3CfD6W7jDKrTtXGOxyibFBjOdN9TIVDQYt
q4yiO2CeJiNyavZsvbqY3DKwMSAO2eiJUPq6oTYd9Bqyttcq44/eFrEhnCfDwJ/npRESTlrCBIS1
jmabeZwJFYy7shI094EBLWF+DztnHO84dJVcE6kL+zCgMeOma2uLtCYTuE+N+JuijvagHh4tyZ+P
ExNRK8ITY3D6XUZ3qlulqTWFqxl6XWytGqzeyjsFFE+RFDqAlrjY4CJC4mep2z5ru3MEwhU3JLQ7
9s7lNDoqJ6+1FcMNE5sU+W+zm3Fi0rZxUWr1bcZm+dEmBIa16SM4x4kDNU+6kg28xE1ooui4851G
ut84WHX3JUp00vtVlDftDz20u/ShGf1RP3ldS8hH9NrMtyNQaH+rpqnQNujG/Z9EUs4tUMBxvWqo
HXApw3YFa8euwag077EX2DLdq712tOK1oO0ZZuQKxhwE1A0V/XaiVGrc2xwhMRHTEyBTVzotnyqQ
SBGhxjCt6i6q6cuZ+ZaTLyGPTg6FxSwg9OR04xfS2Iad+7Ot6bZ/XZX7o/z5UF/lectgJc0dNg9e
Fh+LgH3hq94vZ2ff6qw9d9c3GKz3Aa6yBW801S0VuP3szPdOMtXHNhO1c8IIKq0fmqJF9tLMevRO
B8ZI1m2BF+DKkCYTRKlPX2FtOKn95nEr+mHmw5Sspny2ywOmYelzyRxitiGU+P4+8UrjrCYCBdbj
xlidytZ31N5P8iJ+8Sn22PG2lOFEbYvinBX+SiLS6x+YRzNLgu4PiKAKGq2X+S/uwu5UUCSjILUu
ODTidV5XyNjKMgklFZOi/2WEeKPdaAI41Tam7xu9ZqhO+kNXZfW6wWs3Okg+eROY1sTQMCU/3Tgp
GrEbxgPtMWgbEysPQ7lD1TDvYnLxsMvYsI7lRKGA0SDC5jOmTtm1aeLLfo4HLIJKMdRQJJiAby4K
qLZZNMloWe6hZF5hjdfL9KueonjndE1xW1Prm1Y1QvF9hkj395V1clm75dFUbBFGL7ArJLcfl8lM
Db5L7Nw5CH7YUQI43iRxkTy5VTP8+t8fxYrEogERoAMD7+OjDLPVrMyPHKp/uf+NoEL3GgECar2+
dF6+ftbFbsOOAQgVClN6xUzRIY/7+CzyhTkk8dDP7eRq34wyhEuRUVwJWMp5uebOnjx9/cSLb8gT
keAhEuXBgJt48McnohXSGCxpjbPhcJ2978upeyGi59N6dKljHLNQ09/0Yoqjg+l21pW26UV7/M/T
FzQVgKpFBXiJpJzkYMJqNIxzTx9igzuz/YuyzxCIUrP2oim89TwuILMcZX8nnHn/9Y///LoRnSGA
Qz9jQerwLjrb/EqLwsBsniMAVZuhqjOmxgrjxc8Z7ghqz5LXyPfLlvhPePvzg/kP1FJEW2RMF1sm
T43eD0VlnXGIxXktc63hRVQp0gCLisYVGf1Fg+z/H8bhydLlJfuXDkTTRO2/q0v7LCd0bHejK8W/
2G2ExEFTG28nLYtp5IBX/Pqt/u03IkXiXxfgKDrkj0uKV5qKgrV2RlOZ/RSC0YkAqYV7tJRRXFNW
/u03MnPKvDo8EHKni4cZmCMoyS31jB6LFlk6CnF2hlC7N7KJsZ5Yk9a66vrxijJZX5bG5YdkkghP
CayAFnHyxx9pxImD43poneto9udgsuJs1fa9W2PcTsmrLIvun05jsElLRcLgih1t3N433r5+1X//
MzC9BisHH8jyl9fzH9mBqKhzjMK1zoMp9JM2mtnWEYrqiMR35EaXsXN00qn+NcWJd8dQWLiv+sS8
kiNcqjGWhcacxoIeZJsypXKxjxy7kVUDPZ+P0PXNAVfaatzVgxkxq4PXI9kbA3APczYCZUDAFKOf
VGpeAkqc77PYaqbz1+/lLxub+wgAYeTjWK5c6out1irzrM2sM3khg3dtEm9lpYxN6vrZSYZ1e+UN
fF7ytFAghAHR56nIWT9+hjjValwV+5C7Ha7FKwrh9Sv8YvqEqAfazdc/7nPQRMOwSDeY5Ee/cqlk
8OmPUWuuszN+4ZQBZJvO5m7swFSZjoiLDfUDKiWQYpo3MuH8u8/9e/gfx+755IhXydUI3ihwgAl8
/MUSAZCouK2cK4rTP/l7+iBVCi1LVhXejONqZNzg6Df9bw1xipQW6jyy0eUP4NC62HY6h9IQqc58
ZMZiLLfoxlddrg42FXfIaCjir+SjnxbSsngoai8D19hCWRfPo/JIlTAxwnOVUYY41HTVvnc6vfet
8qNO4i86zv+bspafyCMxf1iEFERQ4yKilXOFy3Pq+efOlnV/qHw72TW565fr2i5HtdNm3KmuvNZL
jdefhzKvz2QkMnXW70UciR0kjTl06Mdcx7+NeUetbL9ncvbm57EbrXTddrrfHY3Gz29RIejTZvKj
qQwKTSvGQyMbEMeDcuJrqJVPa51+CYgram906ZlCuXj/fjzZdVJX/rlwZf+Star47loxXXHkqnQ6
hibTfjQosPNzORTAggs3uSJ/+8sKcBAKoP+GSwRW5uJzDHrRVOY0RY9DitTEiBLjLaySKvBkG2VB
BsP2mqz7U0rGb16MN8HS/XEWv9RBhL7IdV7HeQibWdxUZl4c8trz2M2j36+omNbWOk6KGNco8irz
ylr4FMuAPKGDZfHR43AY8Pq4s3Mdj6QxaZLHmHGgdKsyN991dUZeT/H9mubj82/FwmH5ncuED8f4
8vb/c34NpkzKUDXZYyqEPNQcLc+z3ZjvkWV/920/pTxeVcjqCz9vrmztz2fn8k0xIyEP4/wmrnx8
tll1buQC03pMu9j+FpYzTfKp0g5SifbNie3qqUTrH8gQWAwluuTf0YqMK5v9LxvP0UgDnYViuSQT
y9f4zwugx4ceADDG2ezGiImc2pTyKRlx4r33GNKYqdVXZC+J2SvGCtQowr0lymxc6Y1Ky2AyYuPU
KmOeryx7Y/n1HxIc0NEL+oK56UU3d5nFCa3w63hM/TO2BlP0kEauQpqoonkLk7Eqt4nwpnBXxzQk
bjyHqmUgKbBsgD5H0d6rxdzuxlRBY6G5mjpbHGyKV1nTZ7qJbGdED4LxzJlup+Zve9cf//WSZHiQ
+WDNj6ohAgaoRpsah2nTfPz6/PycrvDTFtovWDdgWJ/sYdI0m3VXDmwwB/kMEhDTDYDoLddsV9aI
ayNnh3K+DqD5MPY8GTTX3DY7udpQXNlsn9JX/hT+EGYKuVvyqi/WYM+p4zr4+pwZ8rLRcOMb/i1y
9NalIq2iYUVBkYGuyGnTp69fwl8ezJm2jAfqeLdAJP647hwa0lVIBDr7dquD5jfy6HuSMNOxQzE1
BmY2D89xFF9F2X2OLiRkSIRsBNl4nFhLwP/PeicOmClaquiRxpherLRJb+ivUhZf2fqYXhHr/e1L
w7JayhMGd7xPqn4PEU056Fn02Od59JvxoS7bySE15T1iL/ook9PpKD5T6mengkHV6onOvajXpp41
5rrTGnFlW/0t6BDmltPs/+cMLqKriCJpNYMTPyYKAVnNYX7XV9h5uroZAzqVSUMJPxsPlFBDSSl5
GJnJi+Xu66//x0D0Ync7nGccD+wD59NkJa3ycehk5J+V6Mv6YMEs9FZVmBkZnl2uP2+KpMLP3E+o
nAbM5dvfI7sr63Vt5Wm/HytRhi8h7OxwJax8+j0qUyHG8hv33sDJ8gGWQlxQuaYxH+DGWz5NdP9t
VCqTLe+E51B7660iup2jOP/t9uQdVAJL89T6/Thso8xMkydPS/o4YLDCk0Fki4mHexDmV+zn0Dnq
eptv7J4RSVpAIpmC/+PsTHbbVrY1/EQEyCq2U0qibNmxY1tpJ4SdZLNvi/3T3485k0gKLORONjaQ
ICWSVatW8zeM8SBcWxVj3z53VY6oCOXSzYzevLdN2rxKfqQo/dNXBCziZ+mqhK8G9r0vEqXcgB2r
Yn9lW0It8sZUpyON7TsU8mG+p8Ekxy18lLg56Maiy1fGF+Z8UB0Sfjv6vLaxHWKXbj6zu+XRrLjC
aq80EEbJ0uTT+x/vzGiQzGANFcQtju8KQzhHhQ59lTMptcOnDoXon+h/2p+TIWnjbQzQyN7CnE8Y
XYE6RJ9jRkTHL5Rb9G+C6yzy+9Qr8iBTXTv47dB0D6Ap8Cge3Kr/gZdulNCzs/J9hhNCfSXY/RZL
Odt1dCKQziPqUTF6Z0VDUk4IQESe9hQvZTFskTNC1AVpx1nnB1hxfDcAc2oeo07p7l6DB9buTFzB
i50qQrBqNBcHqqt2lEPja1OvM4EVdg9QVaWRv4zSeFtCnR0hc71+NcY0e3EKPTV3dbLo09bobAxk
0e0qHi10JuedBiOFhVWRKoB2k2jY7wOwMN/DzOo2b3hpfh0Pc7PrYBlciQSXeSUEhlUfkToVRZLz
ysLuGAXbsyyfM6Dk7SNg0OVbarZD8gD317pBakO9vb9vLlcEWwuuljwa0DSkxtPQG0+yq6vMK57R
iBG6T9eZ/KFwhtaP1Ey/u7pGtv3bgsQYG54clSrNmdMFgT6idxaq+rmwR5dhcC8zf+7z5GcN+8fY
6yqs1ZWO3uW1hjgs/FruTX21XT271vJIK7zF6Otn4F2KqWXhfFO5XIxNX5TpRvZF1vgtnfYry16W
KeQTlIj8B4Ssee7IhNqv5mJ5XT6PgGqcB2xOgTWl3tT8tMwcTSxg84u3S8YBtPZiMbKDICX6tr+S
0v7lhXOuKJZAiyPA75w9/eBgCNeSMTwXYsk2itnVjvgTf7PhXPkVudeV7PUv60kqcuixKF7AQBSn
H7ibolEz+7J9rkBM73H3+e6VcJ1s3F73SVzG1xK3NT6cxg8ejbkQ2wbPR+9cLhoDlZLhmWyewyxF
vDGdY9fw3c4oQz9vAUO23O/xjpzCEHcD7VsugaHKk2djwmJ3+8+nCUYUxnsrj321pDt9dj2WWe02
Q/scheG4j8RS38vMAPxhh5Ad4AGPVz7u71ro7OnZ1gR9TjGD9vOnRynTRFuvh5aYmKrahoBD3+hH
Td7NUju0rlPG9RCMVMTSelGhZkaJWj3q6HeWTJmB8W1E2rjWxtZLTfp2ZTgIo03C87XOzKhoG2nW
WxWVernR+wVKQ08YYcLv9vKbHBj3BnGro/UzurM3w0fESP6jNznmlWviL2d4ZTsw/YNWvGrgn75Z
D3ibnOwuf27aPj8C/MMXo9BQCUjleMC8Jrvldrl9/2v+pQ5z4IWsYsB0P7yLqlenT67XiRc+wf2R
+isFyEi9g5YKftxg42vzawnxofLdcS71BxQMPebHmh4fZmxKSnsTDl19qGjGX2st/uWXMXuiEFuT
xtWn5CxjLERuAwhdnGez0MtnNhrcCDHJ783Yir2NV9oXEaddEHs9eyBCz/zQgNIQmxC0Q4FVqTH/
86lnXCS8dYTBBJCy/fT7gPJMHAUt+ZmRd1b67WyD7WiScAIA6Yr7OuuHa3qtl4Fm7SujxsEkAxL4
eamOxOGYpUPmPAOGKDW/r6J+w0uYPyUpGpdIQbXTlSRrfYjTw8aKNNQ54khncdJPH3JE0x9uGitm
4bJ8ixPAQPmKzPbbphx272++iw3Pt2Xqt87AmH1zhZyuJUmv60wf52c9EtZTmLnJivUMwy2KEd14
MBcm+/swD7Nr86+Lh6SvCXMKL3GuCxRtzhbGYjAC986XtPNS+4lH8bEjxU0ALgHzvha+fgumnLxS
RHd1yl3SD24N/vHTx4QZ1vASYo9L0ln619jsEP/03RSS8xtNJzUpmBkxtM2m6jA2ncoRMAgbuI/M
TwTW3PvaSQkM0CegNfMd4FKtfSpDleY3VmXn+i/CnbI/JkDg3W2VQep77QQayVQCCwy5dKlsqA9x
GR0mPUXSSnc7kkqckqdbHVi5eYw6GZkPmq0PmV9baPnwtUG8ylfacShUHCYcbihrBpqV+RZOmjYf
tL4SH0RUKKvfYDShyzV77gGCy9kTnzS6G9zD9FGOlPTDEqAvbBQbq5BhUEkkCnyEroDpaGnofHEG
OTys9Ut204JTCKxxirttA7el3I6EQxRGUc1z/UjTp3jejJ5Z6p/6RoKcBO+UhSCg2uXJ1RrcdXPL
G95iU0sB5VmV/lh0o/5iTJYxAysqzSG8TVN22L0dRxCd8P+1ngo3VKXviNz4YpUZbJUG14CPaYWk
NlQLCSOrkp34RdJtyc8lsaa6qyILRgDSQs3bEtfta9vTLNzDnlB3BC0NhVmU9UAQZtWcHNuK8bIc
+/xri/v4kxiiDMpjMU4oEXQdtNz1EGSbYqAtua1Qfb8rcxTdNkkzsT/7SH4Oo3E4Zk4W/hgyz8h9
pg1lcTuIKPpae4X3i1asEe6crmuiF2QaF7kpMmoeP69SJTcpUO78oZRDOD5g1Fm9oYpL2TgbKe3u
Rnox4Nhc5S7KnsCx9zP90XqbeErv9k1WqrcFBQ/3LjbitPEtDfcQ354SLw6oiiPzg7uEnfcEemSl
QemFfeeKefxEe7dKA2V65R15suttWtttGq5lnHs3czI3T/ZSdt0O3ZgIU5/Urmuq0TXOOZ6GwomO
8O13y3Gq174WY/bAQ8XbZR7cfrdA6D/Aty6Eb456P77MLuJB22VR87Rrw6z5RQAxFfk2pqSbKnT6
/BPQV018aqJKTvAzlOEcQ7xs3kaTev4FRBeEJlfPtGYD1BV8O+y0BLtGhD3bLQDxednUqF+BFPQW
q2OjM118bTvGPxvFgB9yjUZKywEDCQ2wtDOmbQ+8oApSAOjUnV6NwV5Cy1HfpHoDF8sWg/F1KLti
/GYAxBOPEajq/kXy+r/SsqqGNzN2vBFVHE+J6jaO8vFeH4y2+g5vr+qfkONaaCSO8Kp3WjQo50ev
onT8T8WJaT8oj0Z5UKCcCQrFdrtDpSfe5K86FvCiUL5/tTLlPdZm2Fp3WdTqE4oiAJo3cxuDfRxn
yGbRNhRJ+LDQPykO/MV8101jM9kbkGm0Y3OSVQ1jDZK1Gzekuv5cWFm8WZgGdrf50sDZALw/L0DY
MaLxrahYnO28mI3z3KssAuylZcrdaoWuhk3XNuNjuyyLcZvomraHTw6iGjEutKS6yJa5n/RzMgSl
12XFnWjyeQwkWqnRrb2ASToOZu21DzxvWH1K03SiaMbDpns0wI9+NLsuMnZm0RW/upWc+68ZgQWB
ctVwdynzLBqEp5FdN/tpVZNwUQUdKswbluItpuyC0T5b1rPo2vlK8n3ZRqPxAaJ8vbUQ2QMsc7ri
QpcJtW0Rv0Cdd3cGr/chmaryJ0IOxoPRqumAnojcG4s1zBvl9mHjT4P59f17+7zqY96NsRp9TELe
OrRbhxt/9DITBp4FAh/Fi5hlJXxZMxAz+ip5A5GdBtiwUOYtudVOH7p27F1U1/pr06nz1GH9CUyD
AUF5q/+Zc5am2KkL08eNqheAsCLaeiuO2IEblD16Ttrdx33bfmRaVfx6/8nXJ/vzKmdZFOwZUa0u
h2SCZ1d5PNaIbbeifnHR/Qgfw7JkRMKnUl8WGUNMioYq2hYl1cIH6fbFl/dXv8gGkYmB703z3obQ
z217+t6LCmggZvb5C5JlTRjoqZh+aXnPT0BXv1CHmKHIlQL/spNsCUGfFLUEiOaMSM+aJ4YGa8ok
ajwridtTboXlNoVvCCW3IVvwaqMGfQqbYTurXL3VFZJpNPFmDGJMut1XKqTLF/Bbesil+CQH502c
vgCk1WmZinJ6dsfU2syp0W0Qhe1QubQ658nrtGtCfH9JFJmB0q4HKwWq4rde5x87HVQsxuu9nJ8t
QMT+2MC/LWQ2fp67CkrE+1/3fK11b60uNxxsMlKiyenDkfqEQ13n3QsNqjDfFGXlPKHQPdzaCjj/
lUBy/ibRC6L9hmnpOv9z4J+dLubAt5NQSp0XMXb6tKFvFvsobk3ujpGaeDOjOo6vLHkxWeP1OWsH
Q5J2I9p1rruBceZYgRVtjoUmBfuk0GcL4D5ifcg/Z00R3fQtApOfK30ikSXZXUC6Z5N8qyLBFLR1
I4h7k8ocBHeBu8PHmFI3DUJe0r0lQ5u7R0aa2sQFSupU/4MXIDje1Ojnj+PwU9ei6csMBPdbjki7
/fL+17sMSAg5oZe4uryvXsxnX8+z+CeFW3bHvqjr/1bY4n1L8nzMumneaJOy75JlTD+/v+i5+goa
ZNQUvwX26ERhA3MWiYs+cusFlZVjoXvoUcNPKKJN7yQRw8besW5jK4eGCJAeNbm5tZyDa9TDTa20
Vu7lqA21b9j9XO8paKcbbyYBuEG4opue3/+dJrvpNGziEI8ZjkPiByHNWnfjH8coscDGZI0SL3Nb
1nqQ0cfp9thLiSvx4fIIsY7Ha6UKpw16XqFDZYiQqZHiZWhUOgfl4vy0AJ8lG2PQGXj8+0MRF9bn
AanJMP/0oewiq02FmP2LVmrJlmFbGd86i2zmKyH4bw/15zpnd07vGmk+6qF4IU1uXKQvgCT4aKnO
4ZYJEJiy9x/rb8t5YI2wSVrv1fP5dz21Tj25i3xJKgE7oa6TO8tK8h96nJXX+raX+4KmvKDPQIBd
lzy70JK07Jw4ESThYTZ+G7U6tP2Bjuunf30kJg6rqAfHhYGVsz7yH9uvaXSBt2cZHaOpMSpSlW7h
BmHutknSVry9v9j62U/2On1KUhLQHUiyXaqz2Lh5GG6TJUdZZX27hVThvVETFV8ttzfnewBjydFK
0vq/BUmZa+bzF1FoXRy0kEk5gXLruZobwAEJt3OOjxQUSelDJi4kIjyu56dhlIf7rs7KWyO0l9t/
f2jUEGmJg4tDfvcs+kEcQDbIadNj3LUh7UOvMXcIQ0THJV3qY5VFEPvGXrcTH1EJ+58vM8AM9BgA
j6HqhIzv2fd1MF7VZN2gzpLSyJVjhhbOVGqvpmrq2z5W17pyF0dkXY/Umk0LzvdCVQ2YZxgXIAyP
pgEp4RCPRlEHUx/mAGnQ8PSuXJwXpwQl8hWFterfC5fU83T7Crt1BFnIcISO3BW0FQrzp7fU05WD
Ly42j6S25+2RY+kojDhngQaKY849W8xHN6Fz8B06pcSipnEj7AXbof8AeRmSqOhR3oCIybS1gE3W
NM2+tLz5kDvwEvzcHtVyEyYW3OLOqtFszQa0XGMKwrldDo3d5O3RdeP6BgJma/hAs/tiA6EqT3xk
JCl4/a6k2O32yOihnpDWcA2qvk1f40Sh5Pj+tr34kEiGc2M4JLccF2yhTt9sS57udAgEHrE0dkBm
TM5XY3ZhuNv9Nd3Qy6XYJzRUsaNEh49M+nSpcRERwj5xe7S9uDvGceYJaOLquZ/AzwbvP9ZlpoVk
H9ZGK0wHoBfqY6eLAb1NgOKL9tivnJ19OKn8xhkxU9wgytq1/3l6l8KRzZbF2seyr18A/yN+EC4Y
Am5wsiwQZCwXtHW2unK0p1kvGrFxGjUBIBgis95h9L78SCOXKYmye/GfRbZ2Q4d3rgOtQ8kYj6VY
NegrIDBzBdtyEV8lXSF0e1fuBGnyeebKEW+zxC76o+GoASOAto7gr9f9x0m01ZdZOPXOlMW0T2nJ
XtkuF0nz+vVwCOYk0iNndn36Wg2vQGgFv71jHdPmwoOgZnRuToXZb9pEb9S+iKMlubLo5ankNK42
eO6KnGH4cLpo35BUOrXojkZj9NgWMm0Fn1KnndySro0PZbqS6VX2z1cJUYASiwkA2QBC8+J03bZF
NiCR7XAUUqXILGZKP8D2vHWh6nwb2OAJuaO41i2/OCYmVr/IyZkrFpcM7mznDvHUph06zMeyp93n
lx5oDpQ8tLwIwtHJ6937J+WivGWe6tjMVdA5hi+in/dTwB2BcCuhQ+NZ694lDWNyIx7Te5pgH5K2
2tvIIj2utjIP9LCsm55HfmhaCOZXfsf5hBeENQ/Mz/DIgtZp1+nbLqeiYLtn6ScVqWVn5gl6F9g4
wg8NwxbcTr3E6h75ljr00xo+gY/sNuFzsNU1L9KL/cYvERRotJtBfjNyPf0lq4wGvfQp/SS5r7Nt
zLW2H5NV/7Je2q/eMMsd6fu18Hgx7aMsJFyBC0ECbTX7OFtWobY2JJOTf0ISsH5cLd1Sv9YLeduO
WCX5oWZqmE/FQ1P7JmTbfevWzgcXCBWST3XT7PiGDH7f/ypnmxEfcB1AMKM3VNMZF513e+we6RLH
xbeQWS9IirzMD4KRCuzu4prTyVlo+d9S0PoAU6z1nHsWWtyQAk71EovEMNW3jSY1pClStU3QwL3X
GI9dySnOvvL/1mNcTDeRZhaIuNOvLBnugbDSjaCtMvEoOrDGeckUAfUgbyNDRMR6duOVe+mv7xOw
Jw0gnCApnE4XLcRsp83s4cLq6ij+dlnrQ7nzdjrjrytL/eV9AqkkG8beFobfecqPwsgkIN+IwMoR
DkIODi0OH8Ck921xYEZFltNeuZf+8kZZkeWoZVYe71k5iNHHsuJ3RTBG0bSFC7bsSdQddELi9l7M
8fcZUfN/Kw3Xr8gJpT9nkBeCGjiLGrHTLPZvTxVtQlLGHkxg647LhCFF/vz9s3B27f5eCvwdwYlg
iTri2TVU65MpMi/UAzk1bZChdbstp6jayjrHv7wulgDVk3oHJqS+slXXrf9HQfW/lYkIJNxUo7BE
TneN2bpzmfSFHhj1rLaRszT3jAOX/8eGgdZG6UKahgLkuqH+qBHxyulsmeF7l9aRHrjNtGwQxSoe
BXmML7Ru/H98OiDOoDy42Ffqy+l6mR12UU8HM4jWPWPPyFOjEF3cxOb88/0v95dTRyUo11uVbNdw
1vf7x5MVaKbaI1pCQW2YQ/s6zkVvP01IMSxbL5PaFa3by4PHPcpQhOuDfFp312Pyx2rL0gpEIlBA
qKmRA830sl2Cd/hezUl+0JlF7v716QBiEcbI5ggrkBpO1+smu140UZrBqhl3Y+a2EcRiab7bKFU9
v7/U5Qln1sO8AZQMrENM50+Xqoelayqwk4EL9MlqfIxWs+htshFE3VrzgMyei9rTyjtPsqs4nbME
gVNA2wwhHJu7iObC7+Ltj/fao99AWtpj8zw5tdVtbLKhXPloHrbNfpgAggZWh3LiA/RMKkRcOUUx
HGv0qacbSFdhdKXi/8t3Xksn5gIg2iFQnSVqgPBqYwoHC9AyCsNcHq44QL53g1lVDFIx3L6SIl0G
oN+xlcEL5sUmA7DTt4/U9whxvIQ1gT5AQHaYfA3dobwNu1jfpY2mPoAuQFIG174rkf3yUUm9kYGA
cE+qSIv+dGWyJIJ7b4pAc93+pRF5JjapO6ChZYBt2DW56eVXou2FBwdQTg/6yYqMId5a573y2AF5
W/aTHogY+RVGqHxyJDER2iv6+nUZ5HRXlDkwa9TyoL9O+lMz1NW+WqbxaDrNtAMOKq7s/7+9B5qC
XDkwpfDLPEvRUOSuJFJeOA6bVXxnCdXvsNEp7+KqWh5qy316/7hdxi1AaauTOr5TZMbnHXU+plsb
cyQDmcWlAstdLZWvYrsKBsOLliu3zHkCygEj9SYeM1jCJQct89OvvMCYt8wIfzKl0GEyXforturF
89QhksMIpttaS+ZsEoSG3rRY/4r8qLMppmiC2WtXV77/5Z3HL1j7h1BFKMLO1UAwaDSm3mhFUEdF
t887DxEgbGPj6sqhuvykrMMW41agN0o6cvrQuhLDkMezCBLyZ4YIsAhxIC7uimrQ0OFx397/pH95
LCngIElEpKllz8cVKrPLKMa6JYBoR2sU7PAD2qH6x/dX+cvG4Wm4EYCXIwFwnjDUbgf6ptRFwDTa
PHZTDMjGy8bxri+bXvjvL3Z5KXjoDNAtZ+RAsXBuljM32WzpiC8Gporj11jzrFdGidFymwy9pnaE
auyFktbMrpEK/vKUND8Ih6jArQng2WnsYHIxlBCr9ffS36E51Ca+Bgt9o2ZN//T+Q/5lm7AWFw9z
CM7kb9+1Py4f10CoZzIHM7Cosg4xkWubytr0SYPjXexk8b9xBNazCFQOwByfkWvvPNlUrj25vWNz
2WVLeJMjoXtwEPK6pa9ubmmmm7v/x/PRC1x1DWwwgWdnn2S2tQG7mshFpvbOE7MRVFmI/vBags1M
Fq/cKJfB5rdsgSRvobkCCXP9uH+8UJnNsXQb1wyalv5DgPSJ86LhkNX4TYjAse4qx/BTB4lVX6tV
H2+dXHn7ZZbjTi+xU5T11ZBzsZ/4ScD5CLjsKprMZ2niUjaytbTaCkoKvzt+9byjK9EEuTP/I4Sc
MIvVDE9Nq54jqp9PuuO0XZLV5CJYaKE9RDVtrXiZ4h1NyXo3MPK8sp0uwg7roRjgrQ5oxJ/z0I55
LdIjKHMEnWhdzWcmUuIFPsOLuRIMLhZiXkY04PUhYkMKdFbgTq6mbLykq700xuiFT2kdrExcQx1d
rkI+QEtuPfb02c5TbDpWooS0Z+2NSpPFynQQIvKRbJ7UNU38i03hEKyoijkUsHa480/36SJzs5uq
zt2Hc5Sh/ibtm7CEkWYA2/1HyQFC6OofauGrCDGUXvTZXZQ7RmtVsnEx2zFnlLkxlgptTd6HsrvL
dS28omRy+RapKckqUFMCZH6h3TFkfZbZbe3uTRvkIF6hy13YmNqVMs87D53I63CDM/omVRaCztbp
GxxsZ8Zfuqu2EC8N25fQ98r2VkFutrdeWgu4rkNvOeMHTguvVBhzGe5tiYj5wY48zDa7UF+gAyrl
gPxsy7zb5FBmJeAHNbcBGnzGd/QIi1+IGLcvI2iAR2Yd8qOFJ3FOypjPn2o0S+8wkBcv49SDmoV+
5hobLM7Aco5pZP1Ip67uNxkH58Pk6tNrPAq32EKTmu865DhNcPfYt6B+KLzlQE+JqJSZdYd5tTOH
ECqcVn+KsK4vNp7ItepBr4ZuuA9rRyJFnWf2T08qs9igVxcfAROOr0wbYhwtHZoV95EyAakREpru
JrS66KFSw9gFfeFoQ4DCSrJs4f4UVeCYUYHkY6anzs4eRWR8dNta/Rz7qij3PT2ZXbiEBj1Ra1rG
nzIqmF5FE6dxN5oSuyMAjhajs02bx1m+zU2ggvWhL0eX1MqeLJXdGBagZ+l3boQQ9VZ4WV88lgpF
8h1261b4S5pTn+5IBFpzA9FFFrddPSHw58ZFY6jNistueHlmTzFPeojF4oiiFMaWxWQXdrT3VJxO
t1XZTdOvom4s/py2zrAz2n6ecRl2mMj44J5ab6+0oTe3799ya0n2ZyMFxzZs7kGpANlbJ6VnW7Er
Wxyd4wEt1Sit9mltdtvCqAAUx8htBj0Vr48tfXJbamW1a3FVvrL++VEgwSYh40AQTPgt5/XzgBA5
/BkjxYVhqg6do17DoS8DuOhN4IiqO1553PP1qIeJWVwy9jr8pwl4evQsESJjHTvpIcIrENsYTxRt
sEytsHYYnEtzu9AyHm9NUQvr1lGNi3w9sPa7adF7b+9M4Ev2DhLTS4AghR7umqbVXb9ozHmGOZi4
2fdKxRgzQ8yd9A84Hmfhi81Mv9pIfHCah3mK9MMIdh9qMypVUDc5BU8F0KzhSxc5RrUTzSi6re1k
VPKWzCYHAUQb4W2rGDHWLrCqVNsBwFvmj05EZgLMr2y/4aLbOkGSaeg/5tkQH8FId9ljFvYmroRI
Dfhcgs6bPiRImbdNmpYPXhsbcg/UKzZuRCqy/wwzzawS1UVKHp94kXofR0fUzyodom98KTRnjWFZ
PqSGSoYPjqUtu3FsuuRlVEWm3/Fbp+Qts8D1f45SLVruu2UGdxrKxqn2EZ4FpbspM0NkWKop+3Yy
lBo/JlNZuqhbe1W+8QB2ffAqY05+SlT799TYYb/N9IoEZWeJpANFDyCdNoJtZahe2kbaAqfNkrYQ
X5suaqb6ZkxiBsluky/JHsXOyDhONTGz87HvXKyDoFbUtuj+NtFHOaf69GLLxfjZkWYZd9TcBoDN
qfYiH7GAvFiVp2W0MYGqD1/f34m/8+M/Tx5dReg0FqUlBa1Hnnm6E0UKAAJ95+6u5PVJNIoVEoHL
kNJJZSMm4cc6MzUFEwAf1g0CxvYPaFj9eE/FFz942sJLKsccx5AeeyT9gM5xjt6vZaMSXsXFPN7V
6Dp+T0G55Ltk1jRsVDJZXrkwKQjPAggqkExpUO1YKcwrDvn0McCXj4KQXR0i7FobtWk4405QdWvY
ijXUrzGkIHi1gesU9hE7g+k/LyK4faxhq7h+huc9lhMtCtV+R9OovwG4kbzhwhU/RBWJyK4YzHDY
MLlGYzrhWEcSUIAe4tKYTkiKFUksykdO6phuygJQD8zoBahAiEZ69RGPjrF+gpWmFYHlAgff6fpo
re7OJVKGm2jU9eR+aB0D3eVZX6p+o2MeMwXVhHrlB+R9E/TKkN5DMgo52dj9Ys7KXL7ZKARYXwVE
+jdXxShmYFiArLKL5c1KKtfl7KI1b4j8wZuRc/+VzKFXE05tEGgPnZ1XxgH7NQTjS+w/Ai/OsXvh
NUmZbJxc5uo7KrjOZs7rEIZNXHvdIV1iq8ZHO7LQeZ3DpkmQlh0qJFHiNAoDIEvZgykqT+FJVJYh
8jgFfCL0MufmNumdag7SiBj1IcwjGAK8G3pHYSLTQ4jzRM/9X1gK3jNNtt4X+rQ4gZVAUQCHYIqn
dhzLm9mLJzTXbbPXb+dSwwhMo3B40pB0dpEKbCcGoJ4Q7YwIeOt06aeMmeJXTFTCHpwPHr84ySit
iVucALpC3+oy0WZc8urM2jp402kbJiVxZW+U4K72S1mZLhRDOeNtsq2Gehh9O64S/RHWZej8AFWn
LTcoF1TFroth26Bea3hp/rQ6032emlJlxxh5gq2G44d7sFI3+tHmufFc99Fg3PL69Xm1vUm/ouky
RTegevjIyD47jbYNrUXspZ6mDmiWSlqbeork1xC4s+XHYZ/g4xfJZp+ocplfy9U15BEfImd+rT0l
+UyGmPKHCd/OxM+bcDpGvQueVejdCPBK4avSDXl5E1WiirfzWEfs4zCJ8brU3TAVfj5aJf4m2hx+
N7W6k48QSBY+eIofRICBQnFjjbgSH50lnZN7NSKwvrXrARHrUELgF/sR4I1zi59ihOxBm3SybRDu
NbJit5hjOR8X6E+/TP5Qy31zcRj0ycQgeOESlHVqjzmSbd5EjRGH9m42W2Vu0rRe0lcH9p35ZYRM
o1Fc2IWa7pBZSM1DvMSYxpVGhmyF5qjxZq4Bo32IEcGQd8tvy4i8S+thV6HUFPnx4k7eTlS9yH8y
kBu8O/4ti2Q7BHiy050G5pQ9R3m9jRKo+juMXbDXqAAue77MlKq/D0Yj851StvihY7ghfwCTThTI
uqWLnnD6aT+bRmPNfmlPct7PozCrDRo+yV0PuGb+ADHcmGhrcUfu8s7QbumUaCSvw0AN4PeN5/Wp
P+tlHwCfi1BhtmE3fMUvNa8+pGPRf2pKT2j/kUPK0pdNCJscQe/R8KdUN35GepxegyWd43fWlhw9
TzBYaxwACXFWR5rUQtnEqBm4rsKFqpdVn9+K3vBaPFIUbDEoyMlrXlbuJ7O0GqTvCqd2PiIzIsnB
J8YT9xqKFvpaVBjoOlRAh8Nnyps0XqDKCumTMxdyB0q5Mr6orEsPZlUb1ktpZuYX1+qMzjcSDy1e
G31798qI6Ddq/s/r0P5NaqWJrK+QB+qv03vE66Ahh5EcDhiwT3WQl7r+obepYWts+h5T9Dm9XWf2
aeJ70RRijaqrb+1cVnKLfn13QIDpm8nw5ZcuKnDhczEPn8x++OmGo7hm1X1x5fFTUaQVTDy5b2j0
nf5Uk9kj5Pp5hPQ8z/XoT7VKEbtOa8ay/moLrDYuXNwHRx+nKrBIAvJ/HLTwskDhrDNeppLU4muW
+0eryOyRRi7QhDp0DN4+MWXqdg06z5K7h2CJuRO54/vpykXejIYE9zyc1JUHfNHSTM1eDFoD3EfL
pjyHSxRC5QJ1b/cThkXKMDZd32ray/ur/uZzn+4KIJwkHfCKaIox6zp9UFT10KmZausA6zAvn9x2
ab15Q7ev/SFFHNsPVjvgvbdaMWs7rW/BeNUx1i8gsDRrgZDfEbFdPKD+s1CAtTYKL78O71/LizEH
00L1No5qyEa/G8fVI7E03HuUchqxLYa+H7Ir44vfUKU/n2d1L4TvS80F/EAnaTp9npXdQDNIi+9F
W3fp7dilZW34ukGz0fcUtjOxGMPk0DNVTDUf8k0sar9tnSkYGf8kd/zW8J4uWSd2lduByOSKL8Nf
w5Kp4UMy9c78Sddyt32bZNx3wWKNYX1LEZ+9ZEtilHu0A3SUlCy7XW2tVDbN/qSl5Okb9NJF7IMu
yi0/BM2KO3EmvJQGw/uf9MKlm84taCKmZ7wAgFbeWfuIM9MBJirtA9iZVAfRgo4kdASqxDsHt3L3
QZBJrg5TiXvQBN2s2W9B8C1AtKG7wizrWw8SzKAWYK8qz4cjXFEoH1FplasqXI8mP6VI/mDzf/VD
mzP8u/IMa5H451dE5db63br5PUugkXP6Ffs8QuBUTu4hUu54W5MTYjPlePct9NxffTtqG/4COhPv
v7nLVelu02z/bbkJ2OJs73gSfpfo6avXuZNa+zZtvfEGm6/B/RjhdxwfM0927j0gPLH8a7HCfJv5
F+Ntg0wfGsVZwCnBBNDeq4s7lenevTu6qgq6DB91HO265qPWNCP+JY2EZGuo2hKPMdQOK0DXDk5P
1ob6cMPHSx7mNB1aBDiaFlmlCTmHrwj95f0WHTQt3VColv8pnlEGdRbW3vf3X+B5r4MeImQ5BsLY
NiM0dE7cipSKe4Hcx8Gx+2D2kuh1tDr0uvLc+kg6EO1mI+4fEfKwfs0AGq/wQuXFtbFKHAF0omAi
pqFyeLprxJDU5TIt2d2wyMbYxl403ufA1mi4kX0V2ymBHO5zcM3mxaEP3ZD8WOqjGFZde0wGke/B
4xAvE+GQ44ebYcFb7A1dpuQD4HO3CrKF3sGmmipHTX6s/x9lZ7bbts6u4SsSoHk4lTw7SWOnQ9oT
oU27NM8SKenq96P++6C2ixg9WC0QrIYSSZHf8A6lVNY5l307+ebg6v2z9GLrYdIToIMjumHKWqg1
cqN+GdfmT9NSTEoK42SPm6jX7H6NTW8cHWkFevpxmHQIvFOX1crXuqfmgUGWIW03+C0jEvuW1ue1
r8Zhp27fX7RrdutSY0Y52zLoaNHh56/LaSvx76O2qaZHaUfj7Bve1GO/N8snWhPVloJOevQAHXCI
Rj8hqWgHIx/67+8/xPXOWSxuqcagDQ8MEkTY1TN4VY1CuT2IY9nSYtvnIfehzzeupQeapZSncRnB
19vUWmlsFEQGkqOJm1C++efHoO9vQpfjIEBu5GoHjfMsNUwy+mPmTK2xlrYzAnRUkSi0dFzwsFFH
ud2KMuVRjIiL42ZW3dnEv+tjfx59zAQSoSr1M3pwKDZczUTrxVRVk7g5ynCOXKyFvH72O+G27n7u
B/C/SJ+I5oEss/1hNj1C9oVtVk8w3oZ29hXROIcmjyIZ1KJXus2AkU+7arXGxrKzV/Wp37lCHdJN
KvLuoUJ5d/wessbeQcjKPZYmFpW+Aub30HkRKFDyzqa2N9gtKNtQyYZy/f6MX/c6eF1Ug5YXJUqj
AXZV3ZC0WOdIcaojOn1vo+oqYpXG2Ze46et7Sj83/b9lLEoowChYX0CDV2Olae/iihZXRyGVt1HL
QMyH+eJWJpop2dYD5W0/aQ2n2rToBHxC8wD9g6QYvlJaFXtwhne/veugj4MerC8tQKDe4L6vqRAT
lWnZTml7VCAXIf7aC+ydygx3ShXdriHQu2S+x3j9ze+63GE0fJgEpLSXw+M65EOhxcZWrB+OyYLJ
ONo4/xg7Uemd2ElsgxBLrZpCEArB3VReJgRYgQab+P9kU97nr3NMpfHVo9bzIYk9JcIgNW+PJLe6
Q40bwcOfZqnLcePA1cF3lQYM8ZAdOXiJZFlqfxVWkXNnGWUiraeWsqg8Qavg0iW1718VnKKUdNMU
hV4FQnBUU7syR/dJtSBA39l8N7U15h8AG7AmwFiA368NEmoJwrmEPn6kedo/TbGFF202dXW+02j9
urSBUBBctVaH10s59PUbxJwR9cY0RWvc7dikBx3xxFVi6lSW6tSOP+d1VE27cdaUdFVPurEXVji0
dyKVawT94n0OPZx8FeLQEvLql2d2X4KswPqlPToOO/hDV3GzPyYxZX4NVeH82GSa9aTOrRUuYqtW
/EERZtYFA/TjEa2bLHG+vP8d/+XjggxG2R8taUqtVP4vn0hv1clFXH/k6DTq42hjVhgOo/GsadWH
oXHjZym98JlkUd+3ltWkvlqPBgIknjl+iVpwqHem6C+fFokAytJAdBdU5NXHPsZFSDU3N45IlESU
vGaEVxxcJLdmA5BiVunv3xnx5iKl4LxAkW2QigvA+5pYWQ0CO2nC/6Mh8aMNZO2USPP0yLOtWMwC
s8DWlHp31lL+p7VbUS9HZgw74rWV5YZ1Z0VuJ4DX5yFsFoXc7vpppGOGkVrb7dHqHDtBIYQ+Jo6U
prB/OJFM0F6rClO5kzcvs/rH2UKYwIuDjSGMRq2O2OZyF9SeNTohePt1UlSzfBRaZ8df5EBXfQcJ
PAzvpK/XRY2l1UTcjE7dUtFYMr/L8SZVQJWwUvtUsgs0jA9nr8tIcAa0Znzai43cStRaoj0GqaLB
T02fBrHyoFf8UBYkzJqGE14aoWRexLow525uVm0ZzXRxzTqyV3aaNnXquwhn69q9yGt5uj9mi6cH
UYAaM/05E6SjuizhH1WGSVCEdszZPnWeXTzTlPBSqoGmBwsljR9RkCq+KcOM2CiOYPauLqv8DM9d
vtamnnZ3Ag/n9ll4BFYMSRyKQ/pVeWiYVKusSjM+l5HTaX6EZ3QA1Un7JtvYeYnH0aFs6OV3QCJX
m5QZgOQBg5WofWlvXOuSliky3oMU4uTKMvwZoub7MVTcef6hlA2qgwh0y+nhzkl1O+uMicodAGZY
JvxxOetlAeiGGrt6mlgbb1+jb1Uea7Mq3cIvw1x3Kd8Xmb0Nu6ioOrzvcG77qnBPzavJw211TXld
xRPt/ce6ioCXmQBWRp+KThWh5/VM1LMZ5qgkjyc1m9e9k082VtbOXuqYPAfYf5aHcDR7SgdIXRq7
GHxUG7z/BNfwVwtrJuQpwLZgc0Um8Luw8Md2zKh/9NkUaqey0VDm1WuRQPlBXF15NWSoPi+ewSXG
9wKf0S6euvhTCCKlOJRwFNTsYMRZhUHGlFjFKnI1UsQ7rezfvfI/vhcekIOCAhmNbLJMZB8uV66t
2tDJ1N4G94BjXXqAhuFhm1Y0MSJQMsY+48FsJzHuKZZ7celrw+zgCN5SbjipcM/FBoJdRucIjJXJ
AV0aefmil0bUHUMMHfeYYUj5XwssBaWxRqF+D65PFt2mSCOUoXDcSTVKn2Wo46akmW3/UoxF3IMo
mOrEXeV1jYvpSo8UbYeJlSU3ozZ5xYfQQ6tlo3gR6nBD7Yrp5DatTT6v9HG/bgU3+TrNUZ0+VHB4
22AYZvnREn1irHPRh/i20m5M+yfAArp5qjM8eic/V1JpP5fdOFmrcmoo39hxWA87fUwQWJ8zVTnz
VPkrZRMgBpIFzQMrlwlBnppNxWFoxicw/GbxHFYYHN6r4FxHKMtaaZCAoJYBYWTNru7fWqnAzJm9
dpKNFA+lFxakzBOaRbjnoUpXmmmurzKsr+QG0T1cokbZ0OGPl76Y6k13YAlXpQGeBn41rRPiEliO
PNjlzsGOB4WAymzO/Rx+kN0Y77C9qAKZd+TqZZj951Ll22kirO6cNn8dmCoWZR0+cWhYlwPjjlTr
uCO359Ez4x0NL6TnSgB3/Lh4Tt1JwTEe4Ty/tbNid+d7Xl7q8nOBv8or47MGBIW/LseOUb5P1HGK
z7V0Ym+FdlDqUUsHPYufiJ0Fdo8DwMdEaE4wI0d6xjXL+JJ76T3bgds5AHjICugAHakPXQsIKbQ7
27RShvPgsNPNUNN/+2DitT61W9Vsku/QhuMg723l850p+A1vuZyDZblR42cqkHe9zi/VBHxe63X5
GSK201D1NJp8iYAxEs/J7xdMItKb3LizN6q1H6NzOL+Mo0XI3k+ekcarRMFZ4gHZFtocBNQyPOkc
OuN/I5CmKf2Fu6YnHzEtbegKpgXC9H2ke1WADXeYP4z1EDe+G2f65Nv1OFIAnltNP7VZ2R4rGVU4
2Hd8C+te0Dgq3BSGMy43I0REmuUg0xKsvle6E4r2MZxjM9tQ9qvEhtxcSSFoNtnQfSQ8qp5tY8Lu
lHMoPFlVA1dzBP5RrsFDY5tK+pZ2285JzCaYe7vHN9IeVOdt7qFZBBEIpRCne2RrfKQkJP/WiFP7
Gfft4qFMaWJup8KzEE/XEd1jqpiw/tD2Teesaqpuwwo1SRdcfodqgo8GtdO8ADNPu+cydPviKEcr
NQKUmFw6k5WFv2sZxBiv01kdizHbOO3onqFTOJXvYJP8JQMgQCIDAXr8atmF9W3JCV3gZ0P3DAin
tLdDIoqUlmEbF0EshWwBmapy5xalIj9Lc2p3WYJMEVYWRqs8oENUEsLVmGyubYw3KXhjggIkIvC0
zkx/tpIOJXYIlQ4kJpoas/nmSjRtnhdSz/wMHFnR9oADrS4OJs/BmZq4xAiIpYy52TWyVB9TzsG0
2cxybk2sQAcumdmZ+LDGCo+Vr62NscoD7MycRBlQ4C/4YO5zKQv5Wa+m0fV1wADlKiqr2lvpBQAC
VSALgeVw5O1AKFFDCLBIiQEAxDH9fyhd7gFX33DaWtKtvlVeRW9VunP6hdQk91aTsgB77Nwo8aWe
I0ADW9B7avpawSv3tvVc1xN+0g0ou7ZyOw9qjRWHQTuhQzysLbP18v1kjLm6x+Zc/GjyIspWsIir
euLoEu6njuTFeBiiYnCgfsVKAyamF06xw71eTwPqa+KoOYVjvvSThhK7OlH8SVZm4dnTBzZCXnzv
MM0Ln8JRr+RewdfdQulSSeutMyh9AfxQojxIptpbH6GIROJhblSr88UY62/zPGV8XLL21CM2f66F
7mmVYEocxqLI12Nl1tsC7QXtowIyZY42dhJ3eyBQJWayS2hBXFM46qdRqV06nZpdh7BcQgv5SBd0
RPGEoLWslbUVUwZEYjHrTgIv9fxZn4fJ8oesUMI76PTbQ9KyFr0zjiGUjZwb4WVX7QzMza0TSztr
mj+442AUvs12haOY2OY2DqdCPIGqgwi06vAFjv/9wqBtpoEVROdhYS5e3ZJ2V8yAMpPkXI7oc/pt
jrJfR7l/bxZN+GIIbDItY0p2dj87pxHR0LXSJ8qdrOgqJeCqZoui8rfAubkvrmsyIxK0uadVxTm3
CvSdAtQCUEhltyGTFgHzVPeW1trOneD3b6Oia8EtTeJqw+G4vCtzdFcaE7XOs6Oq8Qmx8vhXj0nT
DtR5/kHtKF/fiff/EiAtXkwIFi0cw8X27XJEUUNxaoyyOmMMVZY7pRyzcQ2QCD/mpqqclTbErvs0
NfJzGSlYdkcJNiMxGctjC+/k+f2L8nb32Sj5gIAAlK0v++/yYWo0JlAV1OqzbKv8W9fXzUMxhVYg
aXcfM+riY1BEfCNYQg13QrOrxPP3epNoYWPAtnOIFi+HhulQc0k31dkYuvRJDIa6GqU1fB8p1+GZ
bJFvpX16fv99/zKoBnEVkCiUP1Sir8Iy0PXgl+ykPwPX0lcAUN11Wsfqw6RWMco3A2bttJruvOnN
JHPFLZUYJEWWord5VaygpwDuCGLhOcvpjxVFnnx0U7d685yO3kLF7akdaUCEH8rea+/hgP8y+CJ3
wdZezGeta889OBIVXVyRvhQO4sQrr7OanQLmDYUJoe6QEsbsxqG6AG6sxOD+/ele1vAiCoMqRYWD
ujtSurRXrg4W/BMk6jB1/mJasdx0isrKcr3DocyboGxFtsMZzfhgAEk7KEmq3SkT3a429w3llSXH
Xiph5tUWq3VQckWlnFwtHHF5s0Q8PaBClporE8rNimacYAFw/ruXU98eK1CqYFMh98CRCiH8amSt
QcZ/qtOzGMDD1klK7KHIqsj8Mak3dHrASL4/1b/L9xdzjZblYq0MTZhtdnORSLslRusq7M4wGdP8
UkH7O4htNxa7iHhG23aTlW9mo6aT1jdmqXBrhrHXf+HWUeoHbCaWKKiPquYwYCeSPlGfIRQKQ31+
4cmhL3CJFTPK09VkeD8nBx/MzM8mNOxRMSomo/OHpCWCXr3/YtcVZk4lbSmV8SfdXc7pqzMKQwUN
5HSrnjmZpBEoKW59BO/C+jV6IjlRtzIxZFedbps2dvlxqOM899H4cj7RI8ejVi2sO+nFzb4COONw
DlCN+E2uuj666Bg3Sg7lN82S/GxAntjhFzOHQMxNa5ciwvUg5vaeNMPNnsJ72GEaPLozgDyu07oZ
UHtIHdc8NyFeZsdJGMVD2BQA26vGy3YSuOnb+1N/VdVl5tFCW6aX7hkX87XKRozuvIvo8nQeRqX4
2DVKdXYSLd3GOXH9+0PdTinfJxsYCA9NBJb58oOJohgosPSilxqN9y+V1L/KxLWPJel94Q/hkK1t
pU7/NUknfoa8SpKKFypY8at1bGlRgfhrwnPSGdGRbNENVK2pCDBD68luHOfYlAScPrtb3CmA3k4t
I+NrQW+SghjnxOX7zvqI6E4+xC8VtZkdhC8QrZpoow9hCxP5TsxBO4Jfd3E44P3AdqXQSgcUVsrV
cBWbmewtcc6Eeg1+BhL5FG6eGWl8GJiF2f1SHcj8H2dYtzjERVpB2ZHgP8XABbM0HMcIaGK/67HB
2dh6rfxEYj5LNl2SFM/S9YpwYwBlaPGSSxNgulSZ4kPjZh2K4lgJ9a7fDX3c0WyOw2bVO1gFt4EJ
RWQvpVYNz+QB2vCmoZ2YP2WW26jkd5mpjR/6pXnr9ygOmrtBdmUCTsFpPtdFUnxq0jzOQQQm9lIq
F9G8jga1edM4ELJVZadthGpxZwjf5qR66toBkg0hvQoeJi7bX25nTgXS9V3dP1p9p3xNQSoPT4BB
u89xWymvbjl0b/msGeka/tf8bFtFaAaRiK3+QTUG64wa2fwG7Je0t2jxAMjE5NkBhKMKHXVdDwc/
n6L4URrou/tSzaf00BdpdR5CVDH3ZdnN1qqiMxHUXgIoK5oqUfpDX8xqYHquLNaqPc7RzpkmNVBc
GKufm1FTvO0QdfV/uPdmfBU5FNZt7qoSlXJqBsqvVhdN9QwMO10RwlfjBoPTSj2GlFkeotTIFZ/C
bv8f/wFAJ6CXb54tpLE2MXQrfYo24pMip0b/UrV1eWg7LvcDVDHDxVkqHNLVFGvDV4N7rVrDI0Mr
gAJeJwAtg9D2a3DTJCn83F6h028B9tWzqrKfpjxCWEpVJ917dsnTxo2rVlP7YFI1ST5ZXVo0q5A8
cww6LTLy3TgSFyNBhWkpesmVtWurstBAyUM+wJllSM2tlRTF8NhMVG0Ce+418dmxmiw8oCEldLGe
9RCnyYBMz6u/FTpwEt9qovIzUL4wW2HyNmwF8oPGy1gtiABDz1vQEYT9MfBA0lY/1j1SYwVk8LhK
qsp9tSly2W9NC1p4hfhH/6mJTC8Nej110qOl2WW1mnptMh8K1MirPWj65DuWEgq+pFGiUEQQxiCq
lcB4+S3imvoSgTz7VuRlgSuEWpcbcESe9ZQmkYuWO3SNdRPK0Hml/F3VK0p3k+PPeg1bzmH/x34C
wSuByTZYPzn8++404ObxNCiANleANWkaDBxuA6LPPV2xpDK01zyF8fSM5bINJ8ZJbPvshhT9gUsV
1Lpa4ak7AmNOEaoRmWwGP+3jZlp3GVa9H8wWG5ON18eR8wknO9PrfQQB0MTlUSc1XdkFLaTAipXS
2IxC5pUfoleIAnLCZuO7yYpx7TgdTwS8wbAe07jtX9tSDm8LbutnrrG5A8nSjg+d8LpvJcpYyUMZ
irTajxO+kNY82bZvJuno7LOusAosVUJFEJGUyas1lF3xM2zd3qQYMeh2oA+p/tbAqQ13WT14pZ8X
ZDkrWU+AEjTUzdo9YNbcoqwiC/MEpr62g8xoZf8WdpPIDgKTj/klHaxc22EGg5QV/Swlw6pjLCxf
72v4EOxHWAwut8UO1auR9mLVZghoxCJD3ShJ6kAF5y5WoH8wxED0MopXqnBDc6/EQxodHCcsTWZQ
Tydcago9pHaYJ9qqD1vzyZlHZ0IQtLKSZEPIZlOiNPP6Fb4y9luDFcJs9UH1GzNKW6aB2WCqx5uS
AML61BvhMDyKkEJeUGhuiVNugWcalri6/VmGDYS00Gzbx4FZHawVSotjdsSJSps3uqA84puKlhab
0bJQoOx02giZCRM6ACqc2jhp0txHGjGNTTsYmwwhKq3KoFWV0A7X/AK92dowcX9lKJH/mlEW/WRo
WjfshMcCPYX95IwQIdS5Q9mnwoGndKzuey3AaD5BYHEEsVSb68Fk1EZ8mHpVQesn7vPRWUFGq/St
ApnNPcUoKP9XSW/B9OaV8kuBxC+gInhWs26M0Lmni3Pd6+cLX7AXqOIsGTMVi6uQwals3YRYE75Y
Vdk2lDPtnmf36CX6g6LgQyKrxP4kZ9f5aFJqjX3dkNUHBYTEPZ79bVy8PIqHUBcZBkCq694GTja9
0aQifDHLAZcOREGfXBcB9kTF04ZKe5lsdK1UVjJSw6/5onKfaK3xLZ4G7Vy7M45s/xrCQWJeZmVp
ZxI7XoVwpiHNJI8m40zvO3rA7TqtV6rpls+jNXVnAYoMQnE13JPQvg2LGRaog02SjZjYdRA3t12h
d5E0zjL2CFTmON5wgLpPWT4XT7Zdvfz7WxL5U3pFjek2zQKPOJWG3hlngGvdN7xkLF9NMQobAXpM
wWCV3a5p1Pxf6zR0rG0M2ynR/U/w6zJcrGogJqmI8xcLS5LUj5B83kDQEh+6xO2x1ptqxe/pJcF1
69x7ujW3WTyII1A+4GlILkFrXg6e4AhHTU6450HWMH+AHYKp1b0kaA0r7lZDZia7Ds9AI6ihL3yR
MtTvVc3+8gjA1lBhIAVCV+JawoMGeTuKIStf+jFbzHAyZAalVhqOHzVeTUN4Lv1Ilc5r6SmegLRv
iTuEzNtt5i5FqkVbAOMBgszLSaCGg2FX43QvBPXGlhaa7JEs0syDGaXludPb8tP7G+0apMYXxIgQ
Usg1FyGN67KRU9fYRNuieXGjOB73nSzdfdygcrKyrEhpv0eZl3yglq8ocK658rVSbd1AAmxLVqgM
tWWQJ1xXa6sxi1+a07a0uWAt9IHlYX27TZNWPjgTpvf/nMrB8VpyVLzm7EUr8XKmItsBSKfF7UuB
vGFNUDx46zHXXH/xPFPWph2LFQdFe48AcbtHyIqh71DyoekJAOxyXK9VFaasr18MaNTkD15bFdt+
cGEtzSPcXh/TLqkHiZjkq8yGRvpyzqJ7wt63+4T8XF+wppCaF2bP5VM09JlyWWnVywx350fDuAAE
YwmTNa6UAAamun9/n9wM6C1gUofDASuqRR7uakC1SxVw2vqLNpjJYyNhX2JaZx3otDUHaB/39N//
cu+gjce6sjcXEM81wm4yaD25nPUfNXQaHlTaL1+HHBHCIMHKOkY5q0sw18OxAZ7LPB2iSCMVyTxO
Bkuv1R+9qO8JuN2sPGJJlobJynIlL/fz5RRkoec1rRbndH3UdvRR0Xa/910uv5nxbD1wcL5OVmfs
EA1Q91lSWfWdm+96CdBrBuhJp/l/wxtXZ4M36aGVD3l7Upqkjg/wMdr82alLt9vBdkPDFhFBKFXv
r/t1xYRBWXmIi3DHqC5fX7dlVCZFmrvuc4bAx8++J1/edvxU3+oq9+HaHot22BiyaNqX90e+Lilz
F9AoAS0GFpU+yDXEQx1awGq4kp4AsHg/wr6wH+tq1sx1qnvSW1tzqnzNEZowg85G+fLOfr9poOCF
xaHiIMizSFYDjrtcbbB6bQtDOjpVJf5qo65ApS3nog6MLs++QiHqt54ZKSevQvd2NLPhUz2I2XcJ
ve9VrW7CQZ6FFga9I1xTwZVdY8qUBvc7UA75SSuS6bBI6K3Jn9JdiNTU0dCi1vYHz4tC5FC6Yhu6
c/ZZtHNo7N5fkb88B3En2eeiOko0dN08Q5XcGCS1/tMk1HLfTlPxZLajQwYIOOmtReHuu2OO3YuB
hcIvSpMRfGHrzoV1uy3sRe6JD9FcXA2uu4g44SF1kgvrNAjaqoFdDmkFqN9UP7Vqb06rGBPnITDh
2Ng+LL5BX78/CbcfBNVYKK7IIIBlx2fpcl8MyJ2mY6OOp94wilOGu/pmdgYvwP2o2uYY8OyZonuX
3XK0/FlY03SwkyhHglADTQ6w83LQULEMURfRcOr6efCwZS692pe5peyp6aTb99/w5pxhGOaWQJCe
xvIJXA6WgFRom0LTTq6aD5GPIARViqIL/0tGNdxEhukG7w94fbAu72UCIwErZtA9uqYMdMXY4f0F
mMuccTMfccZ+tOMxmZ6Aeog9+zj7TPfcWlO9dfjC5jx27yzq316ZU52gD5Q1eKqr69SsJq1q1UY9
YY+IHAPVLjE9RUOkbcIywaA5p1Ga/2NLfnlrgOfMHvob8LiuxkzAtBRdNqknK8JSIbD6udtRVBnM
QHWFYzxQP8JgpgjDIjCrMP75z3O+3CUc6ZRZDPdar60iVS+csDZOYibNwjQ0br/Ui7xv1iN1tOP2
SrdlTH0KqLsTIBCm3Jnymy2Ndc/StkIpma8Y5szlLqPNUKuTouunmfZdvzKTWjH3mYaWW+uF0T3H
hWtaCqVvjgwYuwaCXUtz46o72sUl0lewC09lihbgqmmEBT6+r0z5QEO2r7a4WKLWUYQxJgxjYgPI
rKxsVH4AYDEMatVCGLuhBGEWJV6CWK0n8tzwBYL+lQgas+6KY99Nau2gHWrFG1qd2NlVqUXGWDsY
JtZ6F6/htaOp4882WNY8IH4Ehyu6mGJ4UtcC7YzRTazVaC0JUO/heJmIMe3vNAV+V/0vThPmgvwC
1d0loMEs7nLqO5H0FX0k+5RPI8UmUZ1SZLBM+CjoglVDSGoTJ7lzHJK6WndjL7dmbZffBzeeXhF/
EVtQo+q9h1rW++qhFoQyEQZ9zKVjcvlQsakLCx/6+aSVlLm3iRK13sOg6MWgBblbKlsmvKa+iHKE
t657vVCwCEFU6JxqdXlPreHmkIdsgtAlSGCC3kXQ8PJhwNvF7TxW80nXyzhH3yTGwHoaJxE4Wm2t
4ehKP81CY/X+R/m3YaHpLv5ZxDw3KHnIPQ56LZV2chBKsfaK3dqg1KuYenXT1EJ56IBibSAG9Xda
VH/5GLnPgORwoy3mOcv5+Ac2e2whIIIlVE8A4LL/7NadV3Gr6ALAkqc2d97ymoS4fIvYEDAguT4I
0t9tpD9G47IrvXkW6ins5/ZrBFJiCAZyj5ISXx6vwGPM6RHgvsSponb0dRNJWhVambZ7DXTxg9s6
k8AbW7VfhZ4Zut8os+34Y9Sqq9bu02kt8Vy0Xwag2XGAukzirNAianYJVFzhV1ldeitTJjm0kVYs
qHdt6hMf/U6vuEfbuQlXeNfldKMBSOPxhi6vpQaEdzEapzr1onWeIcJlGw2aY61h1DuKy3npz/R2
/1PK2LwXr/1lWcHD/m+SlxBy2W9/TLQJVi/rulA/Ia6cdNRLvSxETNadRbufgEgbL51I5Rb1cQO1
DsUqHz3SyhwlQEs9RvHsTuvI6qW1jhV0gh5TVPw+ZBmy4Hd2xNX1u2CDQE7DJTIw5wBSfHUXFF4I
glXm9r4uzXqDBEC1wiKHVF4OcmtPaBr903f2v/Fcj4khl4PQfbXdVTcFqD9p1r6kj2L4skm7o0v1
K9A6FTrrhNF6gETOPV7d7Wu6hDmoUdugZMgsroYd8JBVS3gWeweRs1ehtQDw5gG8sNGpgVt22p1p
vTpOeE0UKn7n7MAIbMLmy+X35sS0kRCCJJibNAVkoq+AiYNKCsuQKx/3uGdlgJh5J5zTbt6THj63
Lfg6lpKmt3k5blKUFoJsankYW1FZ3Hz9jLrT7KhbUvfhTCsVETpr0e9y6u44WUOxoQFV7dQabTdA
e/0W0SLtIFVrfEgHTRo+luj36jg3D0nRiKNWJYpnH2BTc/mQimbOJdpq8X6qIm3+qMepxslQqL/k
2M7DUz6hCP/+rrv6GlkOkmmmgxiT0gaUpMsRvUSg3G/lyT5rtfyJmEBrN9w+6jcl6ZNq/f5gV+fO
/w8GHIlPCrmXm0+qqnogflOy11F+NPAq93Qfsi7OoXirrtjb9brsQIX6nlLcK1T85UUx0FzoGeBI
COev1t9KJN439LN2FU0xnzqreoi02ng0Z128vf+ay6/6I2pYXnMpgbkE0oSSUAAu5zRH6UsxRGvv
ELiXfqNXKeIIyEyld9buL+MgqW4Tky/6YxiXXI6jeR1MvSpxdxHNb/OLUIW0DkVrqsM9ptbtR6vj
Br1IAUOfJgbRL0dKEh2qPcoxO5KC8INJX+uswndCqrWsZ5RQc7qHnhT56f2JvP0cdCRJMLkhE/GW
cS+HVVM3pgVH+uUUgL82zsQtvvH0RjznHX1h2Bx9W925n273ySKtDClsKa8wsVfHfp96ReWloUL5
yk37x0ltQr83mzZ+ws/kjnjI7VhsEhINoip6HDfZloMya05r2kOzR+3e5FiE62FuZzJbZ1Kf35/L
27E44JlI0gkAP9SIL+eyiHLFjRwZH1zIo5UvRsT6DGR62lUPP+vfDzLOFZDFzu9kDvzn5Wh5OAsb
QkW4r3PP3OXe1D2r6dSsKBS4K10vujux4u1OIWOlDEU8Q4kO9+fL8TRwPOM8zFyejfU5cRvtWW21
7sC3LgMILGL7/mReFQf4whmOtwOvhYQDE3o5XIamZKhAH+XUVACWzrbpK5ZarY0h0/xQVaZdUvTz
Khow7Ag9o9i8P/x1HfD3+BQfGRs0r8kRczl+gayZo/S5u6eZHX+NUSY9RgDYv2JGXXyFuNvvrMrT
M5RUSvehQLBxG4IFOxSzqd55lNttxXVOakCDjAgCZv7lk0RlqC77yWShRbLVosbaux2YEoqx9p3T
4PYQcmENL64Zy4EHp+1yKIxmQ9wxCnOP0o/6Xwfd+QseZqYD8sZG/hAFuvmRwn81rt6fbbQF+M2X
B/rlyFcvWSASWEkUAg8cxvJcYIUi9nVriyjQikZCMGu9zPPNsG+tp6oqqPQ7BeSLpjcQdlFLMYZH
A9EwbgGhy5m6BlipFpIKHLYNZZg597syLaZ1YfXt2Sn16rtbW+bXKHUMuTLUSf3IVzR28Iki3MVc
K5LaPkG2Z3hWDfR61rMIi+aL3tkwh2WhtO6zgGiVr6HA1XgVTU3ZriZkTvTXhR8nAhOKknmY9crJ
N8CZVIA5bT2Lzx0LbLywr7XObwq0vXy1RQzDL7M8/FSZ5VJgL4FrrCs0bT+XKDBEgGWS4ak2EAgN
NF74CQKtVj+boe3slXQcQYMldo5MhkCBCLlB+7ujF85Lb4Ygvfi0FMCbkfEf5O7qh2qJTgnmRC8r
f7Hhw5gvT8GG9AAh9jym2W9ICLNmnVZaMhyioUNiYS50+8m1C67BFgbqBydRo/MizPC15NT+CmNp
Un0Hds8hBcoVB+Q5YxVEpesWnzStzIQvM2m+GnTlYr/UtLlZIzDVG1t3KMfjUIzKWwtNQl9LpbG0
FeCdXvr8u+GI55H7KKkLoB8pqrw+Js7khRAWMkM8OsJrUBvvit5+dMO6SgNCKwUBXjvW0bCEyAqp
rFTql6Fpo3BbiCx+bOnttr4Ka+stiyy6NyWgvHXpRspbiopz4ru6kX+NFpuKRaK9pTSoIHUaP1h5
kefPyFSbyo/MaOZDV0Su90N6WZFuIA81xUoIRUD+bOrRO+D0oD4AOaac1E1TU/gRuL3/4+y8muPG
mTX8i1jFHG45WcGSLWm09g3LQWbOIAny15+HPjceztRM+du92drdMgYg0Gh0vyHZeNao1U8FKmOp
n+tVZm41u/TuRKNqaCJF8FeeQji/FmLvfR2vJhS+0x2aHK1cxS4ikD8rrU+qRyjzdbupqfDYv1sE
saKVhQIxGli5MIApGrn1u6J7ku2cvGwe0PUEIe5jM6BZT4ElK2Rf7QnjJScb0jXpcNAd1ayRo7Yy
Ye49CJ4wbQfjTqsHuTZHqXzktTd9Nt1GTN87YHRjsUEeNv/B8zERX/UxUL5Xg+D01FYDzNSvAtRC
VglFa9qwNK0wHw/LpivFqjQiNXyp0d4t1qky9tm9gxgkbdLUVseUABOn6kpMUwtwJ0pT5YXT2Ddf
Mr1EYRI+pnzFPLNxfqZCVxAunXocN1JDitHzecNF7ykC1hGwcWBkPpvZ+qmCF6j3mRiahwF95Vks
I9RfhI2Y1x5jkvY5aTrNubNbpapXZTxmH00d1ybKdlWtbGho1D2/rc3Eu0y9QSAdF+dooomIt8to
oW0UluVQ74tJ8ybwgyb86yqdxHifdbXZ/sJIOW5/9YpZVc9RWkUWChBa0KN0LSgXrsy8aw4FWsoY
L4/9MPolJOPcV7wBwFsgFKt6wODDzJ7SQWap3xrG+KuzA0+ucRU1bL8dxljx+zbBKZeV1dvnAF8x
d63FlvbeNEPxHFuK7W7DBlSkP+ogvai4pDCDkaToXgokez4j7gRDwY+qtgsfKURKNGIdUSQPmoHG
6wfbP3Lv01DFojMsg8q3Eaz1DmC2wrcimjTbR8+c/8EzBiD6jh3OyvNsla3JiblrTOpXPjVX/T5X
Mpww80Jk+aptlQYFV6RcQHyKWj16+aQ06wHJ8h59Y9nhPu3E+cE1KJesRZKVmPNOk+OsqLfq5q6e
Ktd8qOvQ/lbk0n0iHwcE15pdB3wjM/tk46C57/5ohkRCDp21g1eyB++3gjWcoiNtywA9aqduw21l
NV1IxbaJh1Xojj1lJVxjPxSAE78HmJI/pK1Gr3Zj1NZqTjRxoNQ8+avvEqIP/njjfSLC6Mtkl7bl
995A4MiiyDsqSm+g9BqpSb3LE2s6YM0w4jMWlMG7DLM683GRj7/J1FEfnRp07VqZqu4x0lM3XEWg
5vqN2yny4Hlt+V+mwIT2h1GvHN8VijiGoHl+U6rDuKq0W0xTAxh8lNOkE/9CgBwkc1M6pTdXqjOC
kFdkSrSreswBpkoT3o6uYjauRdMrGv5yKh9pahGeBwrixlSq9PGzTu8jAsBsddmTF6XyKIww+5zE
4F5RHbDr8slMUDP4bJiKN854PqTQDzIpwt9iNPtx0xhpnX7O5GTdj2KggaMoY/GtCoT8qka1lW7V
ovH0Lf365iEC64BmcwZ2rx1TW/OHzq559CCsEO4QZbAfnEJTdN+RZfGataHyQd1Aqw8IXg8DNVJo
SL7ZKikZMEprK8Dgdr5CAqzMtnUZguEMRIVqzhCMTrU3ehYX7dEYow50dPEOgK782FsDyLqgUlF4
qS3vzk65IDALM5P80AT10B4Mkj6xoUrZqdBbPYX6YYLxyCpL2vrBiFHyx3cDRihwXqqQK6vVPc2H
DWYNj1aZ5E8DCW+9TtSihQ3V5ibGEoYdP2Re6IFXRi7BeDC7MviVNMFs5OBGse2jXywSmC9G+8XN
TaenPhZnyUaib/LRgQn7Koy6MDf06MWeZFYtKJnQ0YexaqWf8xjpBn9M1az3NVTWEvBbfKxdPPTd
l5R+muVTQ9CexrJyyLNo8331UiQ7n4rMdAffSnonBV9foKslW1IYbpyiLFezCYrim6kmHMKQp/10
zLgYVnIaxKNQ3Oa7AlYqfTDUof3Qch52PpzzNn9R8ywJ+aaF+26godOutCHvPxJFk+mh82qt2Osw
xpEubArDW1VAmh2/1ZF2dJFYTO7dqB1+OZAHwEXatSWOWinSahO2jYpnd5Yb2t6OsYSAJTCO5WNs
akLfxZMrvlhAYWMm6LnIFRiB66J2FzTBAaR19WnsKru6ixpEAX1sQx3jQ2LhFO+AMALkBrPbb7yy
BRVd2mn/0XOfiG3pypm1GMrQfLTSwVYReHfC/zyzHRq/tms9AZpIerKyQlRZfJ2yQXSQJXIbO0V1
wVk3MAnQtMYgxvSBMQXFPkuHaKN4gG53mdMaR7T6pnKDnkJDJbsbycs8bxpf6riVCJhL0sgNPQqb
1x95GlB2RVrOPve89IsSK3CwQpgV7qqaHPcZMwVtRDpf0x4rzyjDuxb+mPSNUTPTfZeG7kfkAZOm
ItT09jaXRVKu8ggmBferqzdr0M18da+MCnGHMkfer+nZFtF77WgAv8ug03ZqMWF1jPR3g70V1ATm
M+ILhSyEreWPAVLjwQ6/a0UFJx7EySENQp2DOGhy8Hn+lxhMjLENmh+N3fKLDaNluIvY9CjZF3WA
YHqkNDi3hlq3hste/ipjK/2CGDqpoAW31b0bdGnD4Mg4ACkAmXs1s/lC6M7SHyA77dAc90IFx4Ja
EomsYiKly+oE5VmTfiveDU7Hpl/bMWyUeVOjVqGhd7gpTDdSX2K0ObVnb0Lcz4c4Ede+6gnq5SMq
TzOPVbprObXpk40yfHOPyJxYt9TZc1Q5SsH5bSsgYq+W6Lx27UYVv8CZrPytAARvvKqVFgwgkQvB
AQBU7m2B25f0JI020g4UeDtcDiD8C/mkD4h9HnQ8qz0fZnoeEcCjCt3PvhmwvtDVploFFvU/8M46
UHcftYj2vUTkv6HY7fbhWuuzpNxmtCa9TVt3yucUV3bjmxvxJ/tVrDcBjJfaVtYVtUrlWVRoY4Lr
A2m3xqGHYXHdy8vHtpQtaUqeKV9qFLleXZj98b1VdwIRECVzdgo6DpqPBEAsV6kiivJBp8WeHkyz
Vw1f80q+XKkNI4QYagAIBRSiGh7NNiedob6QKKiepqReVlgXzguoLOXr7HIefJuGuvkkkFwTO6Wl
n3KjHWmfF/xmC1/cdaDrU+RYejwNoHJrhRbqgf65kzwYMBGMNdIJkbMOECcafT1yad0AQKz1uyAi
JvjV0Ov71FKweOwEQvQrmwThLQ2j2WyIeOr41FRijJOomcC8D6MHtYm6BkWf2H7FuMEsHiTYnp80
PIot7tJjhElLykoKCCTKuus7REGxYBDGl8pJYv1el0MuH1DUSGeZ/6zfqgAKklWmlsWTi24F2FGl
QW79W1pVpuWXk2v+Rs4EUoCG6cObSoFxfChrab3bAtSRXxDPfyMAxYvMswMl3gpzwmGAKkEV33Ng
akES37gtMX8Q2dYsswYRQ2ljAFN3bMy7GGrMdBijWBVbiNHT/WgPerHVEObVNtFop2+j53bRW6Ug
NrDmfUZ52EQuOCFUi+BGFW6uUSwqCTCP+BvbSKruS7tVQBcVPjsONYypb3fVUHj1WpGKetfJrIp5
biey31wvX5wX3dk0tFFddAUp1PzBNP7Vb0PMAFZGOVgHWhr6Ou6icDdYirKOYjO6wwZM7toGbBAC
UPmX6yNfKNjQNQZAo6sovCO0dVqwaTXppKmko+UJ4YJfCZPvWaX29DQ9AEk1NZtg0vE0vj7qpfmC
T4cPTMV6XubTUQ09D8L5kX1okcRSvmeZZ0TbHpOt1aA7A/5oQ4D7Tjek2TYaJ6+5ISp3cXi02Pnr
j5rtYtLwYCaBnAeThky3LYD23LtyHJ7rQTgFGmJN8DOEeL5HJ8bNd9enfl6nooWN9BTGNcC0Qcuf
Tr2Q1Ft4BdmHFBUwB+1sfP1WZPM4NXlgqBM/gZ21kqAwnuy4tx8RS89u9CTO64GgI9Exp3dKFwsB
qNOfgCCkgfuYax3attS3+ViHhxJf+tQpphtQpfMiKFZ3YJ5nNooLUdqZv8TfG9sZKjQuVfvQUfjp
t0ZBV2lWpeZ1nUdmVj+gixKnfqM2obP16jSpP0MyENF2ShP3Yei1/lYL9w+r/uR4A8JGpE2bJXdB
LCwhGujGFtoUJoDVq9raIRCawdkiNdjZmTfdSzdokjsEQxHYyWqR3VfAssc7wFxGep9POhpy0Fmo
EGhxs1EAt936OBcO5MzfQYJjVslHO/J0xdCBK9pOhOYh7Nu7qc/Ei67V+iroFJMwPf5ue0W/sSUv
BDy4txTKMZZA4m8pMK8EmkRlMcWZK0bIGTKTew81dlxViNG8BsEtssj5psC8Yj74NI4c3DSWCG0A
8hW1+cA62IAQ93o8Jc/KhErQOmvs8ag3UDccLo17Pe6CyccKj8cZoE3zTo2V6eP6cbwQCtgLpJRA
LDQTjs7pcvNe0z0Buesg6qnfN1WnbxPpznxLD2A+ar/Nt7bTfyRREDj/HgRZbVtFio6tSNw/HVpD
kZeWGmcDdXceXNQVtuTwzRYZUJJVGRTdfw7LdO+kmB9en/WlT0CHCZD8H0w+gKXTsQ2zRkTLGe0D
LQpE7lB8cXzShKBa49EA4TeNkg6uI7B1XxP05f20lUgaCtLZT5mHIteNtOls17PTuYFc8PFoTZ4J
veDRhpcOVKGDHRXRY61TG14V+Cc/iHzUHhTpyVXj2vH++jKcbfx5VMrlcx8fM74lMJ/iZt7mXe8e
IKA7zyCzwbLp0F+/Q0cvcfdLTffGiGehF6trDrbJuLPO9bLnJmF+Ba7EYhDTKH0FHDeP9vGIqXvE
rXurTXq2t/E0nUGLmDXSBDtruAHWaAcQOtGd4hXmlwEhp4c0j/UcYkkm6XmFzs9RlM0ukt3r9YU9
nyb6IgC1+KRQ0WD/nW6vkH4BIP8yufOEfQdcNfhw8sLbGhoCvzcus/Odw1DURWctQb7Ssmfq4Y7M
HdQld1nVU+S2k36Lk2O9hmavf0xmuemR2rqln3JhZWc4DkAV+s+Ej8UNOrVmS1MnTe/QgkKopLFD
/RMAuPo+CsNsOrQwZDsKU2MS7UPEFe1/jRy0bNk+gLqRvQDQPv+8v25VS6114qWZ3KkDtsUCB9cK
mTDgmWhjafU+gRdMQ9wK+o0S2v3L9W97Pncscv9cULZLW3XJIOKmHPTJbeNDEDbtHVYrWu6jLEi/
BlrHnYooxwEs3VCvarVTf18feymsPGtDgDz1ECXWoJXCLzmdOZxCY6xy0CnqWIxvCIE1xU7VhOQ5
mwADayFZVg+yqOmet1DMg+OgY1e5hmGBSZKwuypfmwIZg3A1FV2dfddcWen3sBRDdZfmjbG3u1T+
d/1Hn0cZsmvkt+dzD75pyYCq8OOgoGpWXHfBg03l57+xisRWt5pfvfTMWxKn52eP4fAwptU+46Sd
5bXSS9qztV0dsrDWNybV6t9Cn9KtKJAu9K9P7fzwMRbtObYipDp6y6efQ4VIlsiyrg6hGbdf0k7E
k68qiBT4QkOwbTNg6vAaxzflSc7vL1YUnASB2wCYARTvdOAODi+ZJH5+jZf38o5Stb4RRoEXEtfm
V4R3h8dmtBCMQBs6D3xkPtuPpgSMvQIzGN4ANpytOIcA/AtUM1opgMUXOUQ1KlSvRG0ctNIe31v6
0E+mERreIffMvrjxdjlbcqgOsxUP5EUXGNoyeTLdGpPAElgDFUNUObFGaLR9zMZzD4oOFBAttiaF
0FNjDXSD0nW2kVE34kYhJ/FYfUhtp4tei7KOC4oVh8mWme7rnJ1Ho6DhV+r9k105N6zhzpeV4YAs
oLnjsrs883S4UIEvQ6GyPzSJPawrMSbP+M8kOzlkt96j54tqziBSGz4BaFKi6ulQlokOVzwV/UGP
1WSXm3qwSVKwGXlI/djvCv1TroXin78kCT45AJhmOJnk+6eDArF0hIqmy8GbjafXcPWzftXjbh76
dIPNbB9Odf2R1Lm8ZSN3FsJBT81Y6rnewKN/yVqpKIE5LpTHA3Cc4N1EiPMzNXCskI2gV9u7McYM
E65QrkBH9YJY3/5j1ABQBSaG7ABKPBtzMfEuzxuFzNI8YA3q1b5QncjPTDxrxJDqG5QzPmotEDdC
1fluAsXlEC9ACoPdXb6rYojZCdg061DGVXqXaVaPgibVhmal8OYK9teneHZUYBeDwAQ7i+8TF/T8
Bf66oVFKocuiOc19VVdD7rtxRVsQFSmasnYxfFAuZ4X/eciZegjaCQn5GTV+OmRcRC5aRIO4B+6k
0T4eMhqaWUKCAJhdhndVWIsbs5xP4MlTGo1CqBLzwx4BJ6BOp0MmXloEbKTuXkWTV8MUyBHdoRJ0
YT+uz23JPJkDHUBkVJxgeDCgurjUGvAUWB6o8j6pwVsfkKuxi1VMPTz+FbbSfnEtFMe91SSHGM3V
Ina/quzf/JEmVfJM63uIf5aFM9i+apfOcCMFPf/YSOSSgiIAQHrCi+J0GZTW6SXeDup9lfNg93V8
WHwdcMZntxuHfd6Oz9dX4+z4eg6i3WAOzVlDmjra6XgpNDbVkLhz5ZmUzl2LO+snUVu/paZFO/yq
tO4zlmzqPumHWxS/+Y8+/eLw12fZdAxFCCBLzWwtGizcmvF2hQzV22j3IDghHi0Z2PlDlQ239EzO
N9g8VeCsFCforjmLmU64SbsICmGE45aNecSQCW8tfA6s6sZOPl9SChKGRjUIBC0PlsXhcQuLZjcS
bvcZGU08bkRV4js8qV36nlujKw8KD7fmc+4oef/TDszy6/VPOl8wf68rVGnTJBL/qYZyK8xb7K94
oXKvCUQzgrtW1ettEIzamupduYkNo1mNbe2sexf9w85QglWCBP/m+vBL5D0hA+QB+rboApA4cqxP
x08CTxvUsKreqhxXVR+4B+rZrdHRQG1NCvdR3TkYddGZCddVMTY12Bc8kjYZqjavrqyTX7WpuD9z
OjV4KEWwX1d6FnW7dsiGG1nIMhbM+EIeILOE/3yHAPE9/a01bXXsUKLxBae/usBgAXCyj0IZR89p
RDv4fczTkwdRpqENPrg4TA+ULH6bvZL/x3Xcjvcj3pNHXBP08cadvggFf34bz935IQrmm97H8rdR
ZjM6TyIv7eDegIrNF73FOcCviyo/wPKnp3b9010ccfZmJUfivlkmZYXptX2hdPIliwPaa2kXYRQa
FbT88jIGxVFJA/30/2VMuJ9kolR2l5o2Xdrneu9I+RIDu/iCEMP4X0r77V0bkVIgbzV/Xx9vcTr/
rCqPFr43B5SG9+KLw7VzBd9RvpiTBYCqaEse+tn4BphFqdeeobQ+O7h9rhu7ulHBvjQ00RT5HjYa
Ei+LnBeVgthNm3Z8wSuj3XeuYs1QYutnWantNu0s86D2ofuWF6Z4uz7pRaj9M2mXNIkrjw4mrPXT
rWTnGt2HlpG1fEo/gwurGwxRNQ0Ohm7c2LYXxrJMgjoFWRQzSLtPxwqr2htzc5xe0k5r/9OkK+5n
8HIHuA+C2r9dl/PEGIwX/JyOoQ+1nJhn9Ckp+PiSVi78VuG2jXZAK6+jiKF2QCzTGjz69cW8cErY
qRQXyciIrsuKySB6REh6wQRD66ds3KHCJ830lG2ZNibsJoHK4vr6kIs3xZ9pWiC2KS9Dm8Xj4XRN
6WjP5QAgF0TNGRGVJCuvoejXdLnzFgxuuKdNbf28PuilD/n3oIs8SYvtAq2dhrWNRfNS6eVT0abG
MRvHH9cHOltQHmZclbzM6KHN/3g6O0gRfwQ75avVxBYextEAciJIETbbxiWZALVNuu03vuIfTaG/
rkmK5HPyPod+bU65lvlAW8NkyRyneqPqYFQ+mgZOvJFeZhZ+XCX5c1mnmX5A4ULf15HWKlt3qjX1
UACL8HZhZLT13aS9O3bVvMNSdJ5N5LZRIaumhxrpnVpYq8xBGRC1SCfqVrm0R3U31gaaTpNiKfHa
gsMNStiE5vsSmoHciyDEvsuOWkQjwioBSEvNzHg2UBzAozcMmmMfA2P0uXSG/xIvMoJfA8n49B0v
iepX2Y/ug9Rpx60wOMCZuq50N72xaMuGF6At6iSzjCuEGdrZy0DipC2rylTeJKfb3jageN+Bojje
Xd23o7OlLzT0K7ee9K1MFPXerSalXHWAkaI7xK7s+M5zEYv2Vejf33MgyrdOyrKaM39WaEtzOxT8
M9zKxYPQrHonGClZvTWWMrd80QF10C8cZbDTGtoSflVZSrdOjKn/IYWdH5XMGhxA3JYu9pjBY+Tw
b7vbxG0MtiWPKNIyWkOLH6RWVdQ6biDetGLwTB/aO+6KQYGdRJBPOGjnbTPcCBd/evyne5vOGyK/
JA6zwMGSKRbizFIPZdm/DYXWDahnwmUi1zOzYlUN02BuHC3tf3lJhQxw7bbqY+gN+FlOYDK7vdSm
kkTRyUGz31iLZUiZ1wJjMvAQFLdg+i1CigSYDcBsqN4c0eeP4dQFe8t0wmm+csd/zWYYDBX4P3pJ
pKK0qE7DStNFdhuA3HtDkd34EQSd+9MMjSFcI+07gFJzQE/dOB/LOM2Qszsi6dpcSueKOB2yNQR1
Nqfu3pTcmFaNV9RHHiXqtkWh6WdD+CzvMyDLw42Ol8sfe/K5eWZQ3eEGJInlACwyxbxF/KzsTeXV
gM3W7nRhO09G57ZfNSehDQVFENB7UGBBC6m9vPVR/xg8nQ7PxqZjAqmU4tMZlb4JwNF5Y++8AtwH
lGZJN5NfpyTEtstqbEe8tYZX3Lv5YLHlyuCNXFex9uMYAa/XTZF+zxF183YD5hTuDhhb++KOCYDg
VG+1djOZvV4AP0LtbU3dQEcSUDaFvZrazm32ZlBLZfBNAeBB7iLaNZSeAuDjiq+l2tCtZeW4Log6
1Xtzx7kiNwVFQ3MjxEhUMfso3aUlO4FSZ1d3myHE+GyHKqkiHqWMvOFJw/zoQ+a5W30MyTiaLxhY
O9VnC0wd4/bN3OL21TINm0c7QFTv1z9GD/Yvb2SeUYiGU/Ff7KhY7ZzanULvFZAjkEcHZPNrI4v8
vtLjyt54DRvlxiE928Q4CNAVYTvBUZ2VJk83Mf2gElxkXb7JAvSdL5LIfBJjkXWbPLTDGTRuSPWL
FmLzs70+2Ysjc1bphCHDcYZ3A2+Kp2zQF2/cywMnpVJ9Vejdk1No6qciGVHfz7As/Mf5WlxPtOs5
P0jYzRfc6XyDKFFLQ5bKW5fajenDx6q+Qz5ryk0wmqhuWWPwUoMZU25E6WUw/DMufc25egoQzF4E
w6jp0bGVRXhUrKB6U4cSbF/Tu5/jPrpFxD4Tzfr/sSh8cSXwLF8K6o+D5la1pihvjYTtLlpRfe8D
Nd8osa6tKq3Ghy93McBa4fuELztvA/sgLAfXpOtfeBmp5t+hWybvENoO3IiLOafmqDgJEn5vYy9d
Yz/h0/Ff1ubFpqwG4MpmS/NnVYTdpD/kMRfRjU99YR0Ilch4zxqyoInU+ff9VRuRE75hvSaTY0eY
Wcl8fpZY0bTtEgCzMAU2SL3gCmQL6zeP4WKHKMdwY5OfL8H8E2blRDYbOoaLn9AZNf5IXp4ezdSq
1vhjDZ/yDKAEYhxchGmvBIOv22m7Bo3Z768v/1liQL+Tpy8LTwGMYLlEKSAj7oCaFOmxDjN1p7aD
+lBmXbCNZNbg3eHBpcmzciuJSqveojbUaTWuqFkKfRHV7xu74fwEzM0KbkyeiiBXli+pFItPV6A+
fQwRqrxXtNLZmdLStlGQN2/XZ35p1dn7PJ5scjAqPacfHl+4NA60ODvKCfVxdO3zr61jDgh1NumO
5t/0FZ1NRKVFdlNyYRnV5jWHPEHwnsETVFdOh0Z9c7YH9NKjO9lUHBsveVGjbhZtzq27qfXq90DR
vBu7bP5D/76TGRQcEMJKDp40tG4XKYGUedYprZUdHbqnvG7KJkawGoQrysgAdla9Pj8wepHFMSJP
bfaqmVK7VXK98H3nQgB4VPBBc+vidOaKBpmgicv8KCLIhFlep0/OiMuamJTwxla6sMgg3dBinmu8
Dv3806HgL4YyhrZxbNK+orapAvpMAT+hppUW0Rc7msiLXJkVN4L4pXXmrnIJKjh6nHX70smGfuRa
+bEMgv5bHkhvo5kApYc0qQ4QtfX7ikLW1xBM9SOokluf+dK0UZ+gETVDSNhfp9Nm9UOw2HZ2NDt8
Bu9RbXB5vvKvDpOkjrCOeNaua1Uk9o1IemneLvJQaNBqczV9Gch7/Gc6IyqOWmRBFdIaz944zVDt
ytpuH9HUdL+iUlqGPp573lrVitfr53lZM5j3N4+Jub4E7tT4U4T+K5DzhktSDlBxxIJQUVdDWchw
jVXsRwDOP9uUEyToG1vswm4mowdpaNDZpQG4KMIMSeNidz6VR08Pf4RFpVSYq2bTc02/edxcn97l
sSiHzEGaeLWIGa03OBIl3fKoyKZ8m0g+Gj/wRLnCJ7A8XB/r7MlMeQmhFIcwQUGE9+IiAYp6t4yc
2EjeK2V26CiHhs54PIhoIyzAm34ZZ8Mz2rbKJ9mTtexIla07BwxdsmJnJrcMs88v6fn30MwF1wZo
Hnzz6abWrWjsGxHF72MAffhQlUMf7KCZU6XxTBwW8ApuY7nx0irmbpIC8fUmlPzymMrcLVXGs40O
/mXWZ0I1Bx10OtynP2ZU48DtdSOkzJGIn2NeOg/RUAXBrkskWHrRqnW7K5qqsVadrSfJoUCS98Zu
uPgbqEyju0nqAFz09DcYY9YnWpbH701rTeuBM7FXcJT7nqb990GdnLfYyKHRFkE0rcI6jW7cJWdB
hiWYlei4O2eI57KhVQ7VUFrQ5d4LNXQ2hPs68UGFNeteCO+r1in1Azyc+EZkPc9VGJbqLskKPGNM
pRYhvaz7dGqTRjlC5MLkZqTptEJzON1lCLK/IQDiwJWvUV2OVIEpdpnsxZjKL8CvhqeBjXmjrn3p
I4AQmtsG/KIzcKDk6dEUkxO+GxIouY9FubaWYzmpINET1Tfy0XkIg7TZl6NbrolH041dcJbCsB5z
n2RuWXnEvkXI1awZdmBP8MrtOHwtRAqtFzDmQ+aY2Zut4Da1juM6+ymndDheDxFn0ZahMcWikETz
FFjA4hBM+jjh68cO0GRb7kHutnyJmrJRjRSwhYXG7vp4F3YcDbcZ3gqHZX4yLDb8FGu9ZivxO9nc
8NKpmaCSqKsrO7bU9WQF5nMUshuuD3phkvAokIuai5vQ9+eY/NeVkropsgiDnrx7MMefYD0QVmrN
Rh+jfWom5R81ljjKqBfNCsYkLWgpLNvfI68Uu6UA+I5KgAtBVZlWOvUF+uARZE07VPMtRj3ejVLR
2cXCqCY9d06xB1p5WWtXqgEUjnTT9wKXVVjPEUjablJ3Gup3twpwl76iBykEWB99BGCmpwtqdjSg
GUU59k6coYildy+oRqMnMSXOvu2tlAc20trXv+KFU0Jd0dVoiIC+OitGTZGtGGqfK0elU9AnDr0k
fTeGwlmHeCKuqRMa/aooSv3eSWznxgm9cJPOoBlsEdBapAy99AMA0KbqiWUHx7AcUqyt3d7EZDtr
9AitAC34ZvPcWEcZ+h3QrYNCrKoydym4gjfxU5ENN47R2ceea4HsaBLiP8+sxQeIyEnHShjREUUJ
9WCPlpv4cdur7joTvd3eSAnPzs88GvuKx868r5c3ZaDXUuBeER27MI0/Jido8SGo+yGHpG3/wAZB
3DJ7uzXiIiNr0ElO4YJHR1eJvU3Q5+quDtK7rgCPi4bE6L1c31uXxoNbwaOV4gGF7Pm//xUh1Dyp
wCmb0TGuq++h0o3bXjjpa5uEkK4rjJn+fbi5z2hZ4FPp+y0CEg3qJKGwmBxV0cZfkLTJ73InbLYK
JgDuikTXTQ7XRzzfMDxVNfo6OHGwf43FiLjLDRTcquRoqx26RV6v6X6iUobpqxzJh+uDnYUH0DE8
UmeyBrB7bvjT1cTJnOpjriZHNyHWKQnskTs80ES1lg0SxWvXCYDBRrgbbK8PfP4ZGXjuqfIwJ1Qs
MVbaqKdWa1vxMZICiY+x8jJlrZhxqm36xGnfBlSBqhsrexaW5slioom4NwcEGMPpZFVgJJOLt+NR
CFG+BXFXwfwePe+To0j3NZiy8VdgNNi+mVmU3pIvO8+oqbjRPUZ3ekZagX44Hb0UcWziPpseSW6C
b3njoseQR0a4U/LA+gFfFE8VCun6s+FECIK2Yys3AIDrf45H/AybJuKc2AOSXZwfPFi7vGud5EgL
auo3TWKl4UZNh5F2nOLceCGe5WvznMlX5wzSAVa42MsNl2nrVUp65D6AwO4Vsv1hsBII+4x6vTKN
WDf90hDVt6IIAzoCaZUe/3mj8S4nY58l40CoLj46xnWTm07UtxK96/TP1VRFuzSkC7RCXyfcqlOW
af+apc61Ve4g4AAcLP7p9Etr9C+kYljpcaq7pl3XoUf/1Xar8kVRRLl3m9b7GY5gK3dJZ4SC6yCI
boCqLhwvOus6+BamDsBycetkaBMh1Ktkxzrg3epXmpM9loVavgpY9ObWTodye32d5wfqSbGLSbvz
QxEgCIWBJTwiRR4d6HqQHXMzSdpNUvT6uK87M/8fvidS+bQIeJxCcV7cN4BLrLJ1ZX5szLZ7xbxS
87G1dh9UJU33k47x8fV5XYiQ9HF5BEF/It9fRkiYZL3V6G5+xOaukL4l3PygYWuxyhrD+YRRvPLO
Nr6FO7s8qkn7BdEBeOTzwfrrlutUo3clNsfH1tYauC9m0n5CxwJvvayxEvTatOSJPuqt5s/5e88E
sQj6F3bLbHay7IfUmkToLkjyow2lLPyeBmaV4QmvY7Y1KEb4QrbcmGuVzKX7oXbmMNHha4pmFWh9
d0CJREwbpR6SW+++C3ciGOgZZ8Tjizfm4i2CjIYWQvTIj5pRR9GmkrrjA1xw+3tkMhq5uv7JL4yG
4DuUXT67C0diETJKE2RJV7Fzy6jt6s+QuSF2U0J20l9WoJvxjWvp0nDUNyjkYSfHqi+Go8HXlGoD
gNEWAhdHxeAZuQpUq/2tYMP09frcLhxToEucUWBTJp5Ki401tKklLWxBqZXauQfwQUtRgYilYd04
NxdnZcyi0xDbdHKn0x2MM2SZEP3K41il1VfNUxwf/RZ6/qXW37hl5gVahB57bleCL6AAy612OhQs
e3DZdlMcbXfqUFrU6v5+inNtn02oIBYcoVfUJzBkn4zuBlXoQpzlLqVzyOMcx4KlEU6h5xhmGGNx
VOsc1R/TbjgAaeDs2imMXzoE7G/szQuBgYAOhHruVwKbnX/QX4FBjoBxjYyipKOG+hcvtLN1y0sT
bkmWPkZBVYcb+n9AZ69vm0vzRPKUWEQJg1C4KD5oohbxaNQVUXCsV0gJxZvKSMu1Mbaxb8P23v3j
eH+ImGSlBgaA6Jz+H2fn1Rs30qzhX0SAOdySk0eyLFvW2L4hvF4vc8789edpfTcajjCED+CLhQ1s
TwdWV1e9YTEePsYNZaVUedVpdJ9R0WmA6ujgCNx0lLHHiFplrT97c2AZkuhCrmBTXAEHd72ykm7D
GkSq6TVATWAXplPzlIQtkj240pRrhYfbbJAGLE0wUKjoxmBeJ37Nu31MtbawQMWpr7EyNV+tvBo+
2wMMol2WAaiCBlYa1aFXlHiH7E6KcmRlHcE+rFEdbo6T6AMTC6jykSLRQ7n+GRptXqRqFe0VFVD5
4Mz6eEEfUBN+9zmissYeVc94Tf7+BvFNPijs3QnkQBuodS/CeY5jHS0oXX1FcDG9xGEPCQze7+du
atQEaMlY/SOPGtKtcjtf8rKON2NgoemJ7K3nz5XZulMdjn/+9shx95Gs0T8SNa8lBKFIkkaWO0N7
lfI0+qdvotRH/mlw1C0JXZAdagwMu839MW/PHGPSxoBVBFaO7PR6+VsKEnExmtor5m3Wrxgd20/V
kIwb3GTW7KpuAj9rTtWStjtIT8BRiwOn9vEsblD9tR8HvfXaIMjTTT1Ia4ySj04UxVmZkEiGBgj5
ekqB3cl6NQUGCqJp+QCMQv8Z9MhqNYHS/Gugj5W6naatXQE38YnZQR8F2QWAhBRhca2Z0oStNr/o
te3kBBM0o0988uoaF269sb6PnYNj59/vHQ18XK+AzGs3qCD0rGjVBLX2mkel/iAFll7tUzwDvKro
7TVu4e3u0RViYqQJBCfixvWqFuhOS1kSa691pKnSJwvRUm3b1o1s/r4/q5u7lJchYBh2kHYU8M3F
9kFPAv4zGwh6azKkc70VNQfcQuQvIbFsl9uo/GwGbQ730JKtdHt/9NvDw+hCSgFnQ+64pZINldEy
DzvTeC0jBY0kqUwP9VBVhyKf6w3EsELCRWCqdvdHvT08V6MuneTSpIrSVJUYVZ76r+Hs5Mei03V4
MKrxX1xN8/7+eB+tMWeUagCA1FvJoLpV4gGZX5PG4pxuU1sNt5RLI7cyg+ZRQfPYi31I+Gildf+P
mTJXCiCwcCGNLsJ93AcIz3Wz+RrIBlLVqS5HeErPTb0tnK75Ek4BsnH3J/vR4oruHfVI8lt0Yq5P
Lux19Ijr1Hyt0kQ/YDDtbzHmg/YAQNIE7ZuY1T/3R/zoENFIBX5MFg+mffGtSBOAywQty9e2NO1L
X48qtuIROnV4haqtsVWyAl3ntoE9Hq1M9uOhGZaXE9zBZYVpZEaVMenGK+yHEFVBv0bkF9ehbY0y
Pg7s7HkAJ2JNhUREt6sEGEKJKCnxeoC3fqPSnkyTnccoEF/6KpAPhjyaI6C94o9N27B10zQzeLIO
1sZU8sDNHPNvz/Mb64NCD+EXgYIlDqHrW9kcR6m8dFGgupPetBclUrotf+d7JUoN35R60s5WVocr
I9+sNyPTo6JiBuVaQDCuD5dWjAbuq0N1iXFFxpATU9Bq6Iu9NkTRUZ/L4BRlab1yaX+w2uDGgFph
xQlwWBMn/l3qVpWljehKU1/CGo5UXQTVg+HHOJXhNb9F9lDZYsNQbtHPrr7oQyutfMO3qSMIAdEB
FfI6eKssl7vMA8PJE62+mHOndm5rSc4fE4zx/CRr06zvLZIl9MVNQ2pIXaI8P0hKixpUgiz3SrwW
t8H1waMrjQSq6Dpoyk0xvhwTnQ1ImgsMNRTCg1lDlXmKfsUKrih/+VUza+oSaJSAY6JXp16v+pyi
qt0iinJRoYtu5kKoeZpOvYlQAj22XfmJ3KdcUSx4q0Iv5ycaKpDxKAPcOPUEdezQQtHrSxqHpeMF
pNJfp8HqlC2KtM1Dqlf6jK1R7STunGAeAcynEQW9MNJHVx+luEEBOKX7QqiFxIOIYoCifCxZn7XQ
kPxdgpHWKW8bLJCSrjMUt8RgLvFkPUYTFrZv13o2iC3LC4tk/po2dfx8f1VvojOrCnufVh0sPpqE
i1gJEBX4qxW0F8S5Lc/phAnVSNdsnutmK9vl31fBxYCCfSB4GJT/xRf97uMBoOXUvtG3F6NT9UvZ
0GblCpB2gSVLJyqjbeX1XRVvlXjOMdW2tS53U9wF7k/7Nm7QgaWrA/qUVx/16etf0fdY2Yxy2V0A
h4VP/FIspaNg3+tjtpW7Wj34rbqGjru59ZGioNsrojSiBVDzrsccg5hkedS7S1qhweAVBHTQMkat
ud0k64jZZ/ZeUxHCdSk9fb8/3zdM7+IgU/ThxcUfBEaXKQ66xg3V1D69UIcPvw2JnB3sse4sr8LC
eXTLqpl2qO4jKd9m4fAwKk79M2yV8D+pLvv+2DVKB1uxl4p/BzQ8nmJU5HadURQHyOmBq5Wfw2In
S6pziGFT7qMO+PrK1XobdQXcTEhcoLKh0VS+Xj78UfsabcH0gmFb/KOFevfQokSvunqRoIuUKulG
6WihjFYautWsqcf7S/jBlwKbh+4RClGA4990Yt8dXKf1myKQi+xS2lr4uRrk8FMooTiOtq/jQrW2
VipLb7nYYsuA6PEupzKIsc8yF+7SJEXKTMkvwAXqh0a1kgNCR70bmVgmoueqF09YPYcvlWplnev3
kyx5uW2Ezwlk4U+pajVfp7keO3eIdUjes1W90pOYN/AJnE1qmO0GBKj0THc46dyiSbvEG43ZP9So
eX7V4OV51jSbOZIA3HJRVukPSRLynrq/rG8RZjlNGp2sKCg79HUXn+IoObgKlGp2caymQLkRRXbE
Ycy6yN3WaIafoMIcFFUS1NHpSGrBFs+JpDyOZpRrOwS57NbL+jL6p5lL6bszh3q9gw6Iyu1YUvkQ
kKApclM+sxPApAq0nBriH66mq1ahiwPCVgEW4TXPLQEikhfh9QGN/bSBPuA4J1VL8n2RI9yVKBlv
edsOyUJDZ+XuXcQTMZ6Ar4gmMeUDBLyux4MUL9c89cPzGEjZDy1RdW+CQIcretdkng8W69eg+vNe
l/o0WEmBFvHzf2MLwVdwFmRA2uIyZiEl3CQZG89z4Ax1WJ2QrqalZpXz93YAEjqG9Xi5f1Q+WGB6
1BDq3iRuQOxcTxjKV2xPaR2dIx9lETfCi4b8qqpmtx2zxI3xRVh7vCxzLTFRYBRUy6krUDVZllsR
S1CxzMSF1E/6cNuUoX8cqqSlRxu1G3M0eZ/iNON1iZ8rXt3SD7E6Pq/7E/9gp4W8K05ivKN4FYuF
eRd64g5dhAaV8bMWBtrFQV/9SSrG7AyyBWMhcs/x5JAFbwwH58r7Q7/1Ot59nm8LIMoAdL8oGt0o
dgCOapRZa+NziAp8ekhQ7h9RsdfRCsmxwPtWp/jwuPpUj6j6l/N8LKeQrD8JJAwP2qH/zeNPnXbd
hCsOlmdYKmeDeShpTZxRnY5/gVVZq63eHk5Q97RShIYC/7E8J7UyJ+hqyPVZSdW0f4pR2I5dXCAQ
lcfQp9zXluM3XzL0LZrD/dW6HRnEE41JsCIQfCCNXW8UnHDgIEmRnrVCznd1lWcxJhcdchZWFLf7
pqjS/hTrNQXW+wMvQU9sE2pXVOfJjoUgkiXqR++OSJvgbBGojIyCHuqqxUDVGHxoqaIfFgQyliBW
9k8wJjgI0LKgZF+rptdRdP1X6YNsJW3+8NdQjiPXgGUqkLvXv6axRmPQof6eMxupOhfBg/kEyiMt
XKNDk4SedNCep6RG4KdRqp+xFcb9Bqk/fFwUbADur83N14NqB39Ib6i0knyKxOLd0kjjlIaO2gYP
UQ8VQ03n+Mg7kRK3jqC/2yfleFBbC2V/cAgrIfomYnGtUdGgEc/zXLGWOUs1KzTAUew7WUmRfVe7
2t9JdG+2JN39GfefNXPKm6ly8IGnioc4PYUbQL4SVsGca1NyGsKq8MJhMJ6MqlAeZ34jR8D0D9rQ
XvysDdd2/ObkM7LwAaR3TEODk3i9yOI2bmrdSU/NiIr7Nplsniqa0U0jFkBIvs1KIfO+SHIsxe1w
zMNNP015uLNy3Pomucagwpy6ydlCHckd4JijPO+TuSv0HYo5qUDe426xFt4/+tUAgQBawWIQb5Lr
X13OvlXn0pyeJqeaTEDMg2p+wcLGlkUYs5rfGXELCYA0XtUh+WhoSFd8JLwJwGgsHl7lPCV+0QYp
Ml6Z/Im9ySJPA4P4TaJnG3u4kP0XyOEapeH2y2SfALtSIxfkTmM5bObj2lbbEyA2WZ40VxuSYm9P
efwlLIZ8wBPCLPdmbUVII7Sq/SnJeijhGJ2av82au+/+l/nhr3EgIJK8iJrvEgRmqChvC0LWqW2k
EO1DYcbZd6n2oktcyy5C0Wq0UwJnfgWgFJPqD2UTe3j0zPETfdA18/OPPh8QYm+MdbSjblAG5dD1
ciZnpzYb/kRm02+FMzC6O75GSwEAgmupGBPLodoOKwFcZLlX1yzEKVCNpFO0Z4DFLbLgFDFmubb0
4iSF9P3MUCkmF8DBPzqPjm/3V/2joSik0OjkJQonbpG7pdXc9lGCseIwKdNLUwWv8VR3j5pv+ivJ
w4cjUVygTiWyh6VYvDGZlS3lQXkKJFndzWZgHZFfxHA4K4Mh2d2f1huvf7mEMDlJiKFC4Zwrdvdd
nK98/kHlPJ8krASPmpYi7ZOnTfQMx70oXhpIPD+mwZDsr11vtt80SSsGV0bhc+9gAwcNsWyV4LvU
0gQ96xTlVfzoYlyrI6eu/gxmb32Da5Uou1hpNPnr/R//wckjBLEllOUF1F67/u0O2gT4jynlCWsv
GDaxlQ3jEam/4NMg1YriKb2WfUUrSC+pr2X2sPLW/GCjYI/RBeaewkh5SXCHPzTTdUnKU1tl8VMX
ZubnZm6GH4o8aIe/nSkDKZRB0CYTG7JIDaSi7vVmyvsTBR9lk7TIwku5ZBx5daaPkmSGj/R8v3Vq
sNaXFLH86ngAHyLQkJ/xQOPdsoj1Vd7Llh9E7Qmrzugh6yx0nkV9d2Upb+I6zUCUWWiycP0yvcX8
WjsyI1Wuu9Nspcp2bPEoy4N63uNPK3ltXTeHMagu99d0URqBn8FNAtKPtA+yIZiC69NjUoG1StMo
T7UKU8qz27TaFpGpv8gj1hguFl3W56Ksjcj1/YBcOKnT9t/7P+GDaZNzMF+KiYJku3ibNYU0hyoE
2yN9eutYBAOekoo6z+fYHlBwLOhbuGmXr3GpbzcV6Scwctyf8AFBMl/PXM6T2BhIcE8FnmGhq/RS
8qy1zdpz9/aiEqgXckih5EJTe3ltSlEJVhi7pFPooFr5DeNILIpmwJzFaz07yuhOURzpkTs4QXQM
Gk3qdlTE8xcba6CiPZQdTgxf7q/47aZDJxC4DVQiUNN8+8nvwl0Nsr7H/qk/pR3dHvpaFX5NejIe
CTK5BlFxTP74sT9sUbIsj1pLZeD+D7hde36AwHsSsKDO6OJIvPsBUhflamekw0mRA+1fbZK0zpVS
ff7rD4q2IamBaDNAflrCMlJzqKemtPpTL4wCUy19pQhvb9VqLB8grg+HgWtzNTERB+c6WgiJBMCz
pAEGcXnxSUVli6+eqY6niUP7GXnvsvTYDLlzlarAexfewfASWS0lfw3jI/JFRdijIUY8bRDKClR3
5FUSfTIiKQRQT1WLelQ6YhhpDDGZXtI01iZTRl/28jCxMYDD96hzcafTdbKwBj8Vy6ohqeNfWgiN
BOXcCuM9LEtGu8/ccPbTJ5QqwvJrYgNhp3c8QV6y+rZ7CRxowW5EZl1+jYK41mGTgj1/0c1C6p74
nuxDHk2J8lOpeQr/mXulofQnaUgSdVE/mA+C36249WjWptsr9G2pOYYIVaRF13LIpKK9oJNVvmIm
6JSnyii0X9RQmqnAmr6aVBeysJJvUMkxDa+skCoHA9Sl+3Is2/xCCir9yZUch3mhtR/iNzwahYsI
gXxp+mz8LyxG5wHf48F2OXutvcEfb3b2PXBT2wsMpX9wxkitXcoH9TcaJclL0tPxxYsKcq5r9A0U
I9+pk3FfYIX0gr8eDgnhQAETR8uxo4qD1mx4mdXRVwFg6/H4J4lx16NdSYHcw0kGu2sdndlfaWMM
kmfXliY9mnbaf42HXKt+gAnqP/tRmPsb6oyl6vbWHMxPJew4/D/V2ho+q1AkJZc+QPTV57mVeIHp
p8lWr8rKPmLZjL59FWeoYDfREFJJMaKs/o9Fysj6QEDkXhfbwlAws+yffpp2hXf/273R3ac4Qv8f
dhbpBvWKZfSY1X40STXrk60N8ivWkpjkYg5pO26cNdp3VUnlyZNiPCkfQRuOqu8hRCcOWNnJT6nh
BJVX+62Q6UgRFN5lLbM/xuGMWJ1r8qKpNoOjlfNm5WeL3HTxWfJrkWAmb+VFv5TeT+wooM4dNScL
sc+NiV1P72ZqXByKsOtgdFjjF56eBUq5dfapQTYfjq6qnNqktn8Ch5/XwOE3iRPLiGUCyodCugYB
wOsY2CNUl7WqWZ86FKFBbeiUViZpQFMyUKaVzOm2FsnUiYCUXRkOXsEitaAlEpOF5s2Jz5uN4vrB
LLHQIROAxuo/Z0ruY6pC2dlKi+xLOFbhzk8Bzq6cnQ/mjBgSwD0CP933JcbB4d3Y9X6DrHgzmWiF
1P1jVjfRNtUKZWUoMaOr7RblTkoKVG54Q9xoV6jUjMg4Bv2U1Wr1nCZ5Rlc0mIgMaRFWiteXYfn9
/hG7SWRoDFKzEeIClNRI4653NC1zqx0qtTrpiCo849JaHKFHSY9qkc1/JCkIKGKUydq5Fv/Xq4ma
utD4JgUnx0A6b7G1cZ+ruYNL7jm0SdHcGIPFn1Bs+2o/mzDe8fPBl9iIjKb2gMlP/6CD0IWbaW6l
6Hs8+fLKnXuz7iaiofRiEC7m64Vwfr0Ic9o2JFWWcW7o6B9nMHC7NtWljaJ2kqeO/RoL7eb5IzRg
qR4JYDHUkSWnb+5NAG11qJ/r3jC23AfD7zhVa2U3o+pebGW7iZ+DEEXIRxwyEVf8yy0Xo9NEAcnB
5Qc963q2+tSEo2L7+tk3+Ig7RE6xYKmHc20YTcClZ2efdaeQ5N39YT9YZHC/vEko2HHKlyBYoxo1
u+9s9VxMJJNQWKL6NSVR/J2GQS6/xiZaw/dHvEkZTV4/gLgVstg3+Mr1RKcQQw3J8ZWzFU3qq10a
ODLOirpvJkv7jYy9g80EDrL7BGjuXu9tp1xhJX2wz3CRVQIYcQPpkMXHFcA+EHRk5VxDxfuejZ32
VaK4t0GdWzok2SgfUzOoHnFOAgZwf+43UYvUkf2ldURpFNML8dPeZatq12ZUXxzlnEzt1LhYJMwv
au0UshtQpVzBqtzOkzxVp/AhhkPvaJEa6z2MrnmQlXNV+8HFKExiFSavWuBO/jj/oMate2UWBDXU
6DxYs4m6vShEmvxu+MVcUVgbCkRolDOhQhS7pWKboD+juiEZ9iYnqh6gZed/qjmVvyLurw7HUR3j
lc3+aMXhdSLRCzSXfoz493crPmWYP+QjKz52PjiDZLRxEVZBmdPstqKV7f1gxWk0UP02397AS02z
IDMz2awwlQ9xmtbOnWwX3BFZcKQXaUabUdXb376UzNFj6hfdmofL7acM8I6qHdaOPFVu7S/jcCrw
ITDP0uzXkheoYzJtpi6anqzSija0t40VGesPRxQYR+h2cA2XfUnbGDqnoHR61vKs3KYYIDWuLOfK
c+nU5hZLQfXw198Pz3sqTNzIAqu+2E29U3wZ7XfrXCnoIWjzoGXbDKaLvDXytloZ7IPdhK5JyxHq
qCgOL74fU5IN3K4s9ZzA8n8atcT8Gtv0kNR+rtxEzgfEtIwkwvrZt1aefjenVsj9wAFB7wQXMjCN
16d26PVWrbMZlc4i0JudnIwydSJwKa1raXMub+8v680+UvjmxPJJCle1G76drCcdqY1cMdOk3GCT
Eh0R7UvOEbSiY4oy4d+uLBh4wiBQIBRUcFpaTM+sY5Rem6Q+G1gq78qKLxPPxtYLQRJslSJRLokU
Rt+UtNee78/0dmEF2ZvZiiYlkIFFTuH0ktEb6lSf27hVn2Vz1p4SIO1eXFlG6d4f6yaJY5YgUQ3o
YOwg/LPrTQwzIrsT6fWZ7pt9NII2OdXc5p5R9UDbcJmvXDWu1irQH+yl0JAEVWbCpWFjr0fFvDnL
8mDEfixrjcBrhkh6qSvD+dqHmbFFdLFbCXq3gR7kJYgIWicCEaUuP8o5jGxTAtx5lnw9/VJpkV//
NuXYUnjMmTlVPteM9PjVN4TSXgZG9chl5YeOa9tRsar1e7vDGkVdKlG8UiBQLSusupryaYX2dK7V
wsLbVMAUguk3adtavL2txyHwgYQipWTiLq+hxTEu2qwLa0uZzwE1hOyoziaP8172q7065BR285Ei
+WbUkEqqUIerX+SZdCZyjUKfJmCqcRl/u3/kxIhXGTy/CEIyqg3QpQiUYnHe3XYlrtt6GETzuRzb
wMbOQGlSz494Ip1nI0M8Fw8NO/KCMI/afc7L2365/wNuzzyGiUQtYNBgK2/4PVNmTwG9s/Gs10nw
OgrgpEcHJjUPcwXLfhfhMjP8hL6srRYTFq9yLj10aoFh8VJ7a+YtDj4BqzV4LwRPHXLx8zm12ALr
nHQN+AJXynUVGbhsKILk19jlSbcNgrmIEa9NE+ergqJb52xKw2gBaTA1S1mJ6MvDwpYIvSYhzAx6
D0XoReQZxRAovA9PQTs5eoOdoMTDEZBu21gHu5DQF5Y13IupzI+BqWxnn/pu6s6VVRVHqQ1bMNbE
jHnt810cGVaLI0OCRMQgabhB7ftz7iC36SiYeNb95A5UsJtDCOiv3tQm2rv9ZEyPhpIZ9a7sJ5yK
7x+Y23UhSCHtJl7x4hm/ZGY0NFcV1kV9qGyt3Gdsg8llACfld59bwV7FfzPdOVOaJJmbKkNeYs4X
yxPmCv7oIQS3apUsHlrvviGxIIiSg9UQiDJaJ4tzlKeJ5IdSrD2keRYdsO6uJjc0xn7tehAbfj0O
NFYaJdCfiSLc8tffato6k9mkIDatVBr1k95ZY+IihWRZXpoDMNv2WV6YXh7NbeaCgQStW40NmPr7
G7CIl0yXnyFaF1Qc3mBt1z+jo69daYVkPySGMUEzlfjRbl0hDoRQBjT8leFujxvDofUCnh3WGhH6
ejgnNZBnGE37odPVcWcnk1Icdckvj04RJl6VRuPGkhRzIzeIEa7cVB+NjfwU7U2KObScxb+/i45R
V2Xl2Kf2g8RLH3k+Sle0ofxBPUKPCaRDzLvPccNoyr8KaNcaLmYRG8VKAzMAci2AkjQSRAB7Nzy8
4bifeJA+SA1yrzp8xA0Ry9jNEo5C9TRJhyaM1tKBD+YM4RJ7EtqcXA1LtVuFgG8kcus88ByPq02q
xW3h0keaNqYexeegGZrnAK7Qs1YPirrycX80Y167oK/AvxGdFwseRHQ74UihaVb65dbqnfQwxb72
iFfipcnDfksF3d7dP8/LDjxctjesJOmIaPrDTLleZpBuwTjP0/QoJ4EWb6ZYb+x/AJwrL4WhY5oR
GL2TucjK9eZLLidT8H2sSxqU9GGiz5mdGl9Nv0vTL+Cb9dFLjWAyLHcarTy4tGbn16U7y7PSeY5c
TnvwQPMay/0mMFD4I59A3PGNk33DhgjntNQl8MGdFSu4NpZKY73Q2FQ62bNiZNTQG9HklpaNP9IK
wh+tHWWv6eCzrgCqlodHPCKpvNEpJyJChFvcWYUzzug8Otrj1FpOt0FBZsb1tlCG3txJ0jTsy8oa
msOUd3L2ExV6Z1yNTiIKvo+SgsJLW4+chjyajG6xm8hh5f7QVPKDk5t0VDs5KgPEwsGuuXFXWdLG
D+bkHE+yHBypairf6gHiNK1QrYH9OxQDhFYPA5kh/lT7fCC4r+eFNXuIdTq+j8NMNHaH3K/U/Cmr
6GF6DGg2L2UQhuY2VYCVepRXQu0584fZ2I9jP343SqUbj5bfybIXN3XX7wMjK/ptoIda6LWqHDw1
JMDhDvZJy1+kDkpKtjbDnEGZs1flivZVZm/6usvFgw4b352G2jjSRGEzvpS8x9rSpd2WJBsJZlOZ
uz2kjWarD0OqPENEGY914ATjk6I1ar1VEX/QN0MXddaPeJjnFzkE1uUqIVbjh/tf1/KLRhURtjGX
I+kCtcpl2b0oQUmiHRI+YJogKztD7aunoNKkT40/qRsjy6riQKq1VjNcPGqAHIvCu8i2IeQSzhan
QJuDIWuM0nmwtWr2Cilpjk0uyFf5NJrPiWakf9lfYETSIeHMJWrhJPiLo5876FChg+g8dLlhb3x8
B5671hg25GPlmlzeTQ7EYMB0QbwwOaSUlz2VZKR51NRl+AgobFYOiREB9YL4ImvuTONvomIlF/am
iqe2dskm0ti12klONpERhmfxFacrX/7tgvOLgAHRZBVrsPzyG9+mOQwN9zG3a+OfKVDSbzxgaUQ3
AtOptNZa8X2ZhrwtAWEP1QtaajjCXEdtcqExApEUPBaG1p5Vht3R8ItO5jAaK7fSzVC0cKDlwuwW
MvD086+H6sLe5xViqg81gL9PnRqNnzCOjby2gjx4/3O5HYpyrmhtsrWoELwJHb278uvelgq7VZDF
xhtwOzmxEnuaUzuPxLFJWhnsJlojnEHnAOgNO851Lvb03WCyms1qTnfjHEj4V2HLDQxeKYYT5vXz
vupLY69Iw+h1vbFW1l7eWDw0qccp9KlAsQrC8/XI/VQHHaAm85w6USVt26Zytn3rG6Y7mUQxVypb
54j2Pc4Gejj+cPLJ+nx/od96rlf3BLUWGslAQODro1W12NQqgMGdDErNUwV+ktfMmvUwDjhjbcrM
1z5PBTprbjUpZcgDCx0nD7/5TNqxkJTJXWQ2TOlF6eDsPGJCqJD3p90ge9CbVAOqpEH/3M1b03lt
eUvjRQnY5NUPHK23VnLU5euDKipAE+wIqRsBa1mWVMeh7sqqTrtHObTMYpM2mpM+BNWUTb/ur9jN
F85AqA8ic0rlT6BNr/cM1EVHfRaqPyWS9tQ1lvKE+J9y8sEe/dfV0hpQ54PxuMMFEp2AKoBii/H6
RqkVLM0eu34uvFT3s19cyOrkJlr2OSsLc+Wmuvn0QBGClhK4JCgz0OCvx2uk2OjJSdtHe0YZuolM
nyvVTOZfPP+6l/treXMrirG4FUH1EcII4NdjAYZxYjQ420e5qtVHJR6lnWPH/lkJKnXXdMb4nxqO
08pJuRmUnjSMNfA+KiI+1hu44t3nPliBPTiFkF625hnSLCK6JsjTvdKVYOzA+eDbkRTJz/tTvTmf
YlSSU8qZNP+ps11P1Z8KNTOcVn4slRlUoWRE0w+QhuHx/jA3u0esJPUTvAWgDdROrocpaZTpWEMp
j1Ztj4Wr5np2JvKZz+pgKdv7Y92cTMaitY9tFSphtG8WJ1OXSaMjKVIex0jPT3wD6g47tPlkRKgX
YtqXl6/3B/xocqJwiFMWOtowxhaTkyOKYXGvPoboUsrU9ZFVlWfQVkf0uoa1c/KWqlyFRt71XHhk
MiwQbq7i57w7KKgywN2ejOTT7Ae6vYlrasSb0Yk7er4KAhFzVWmO68RG/VqUZvIdFBBS/9jEm4Zb
OPhkIaXv4M8VjO0XDbhS6WUm7FsZvZLBpdhmST9xCrIaWJN4NP5uxoyjONVW2v8kP/WzfJd2pQWj
Ou2y1yEZ7C/1qJEKy9kEB8BNp6i8AIyVcAq8v85L4jzHBnIixwLFRF7eN1mMjzwToIZAeTQTU24c
nkq1PWMiyZtt2gZaaEdnAye+JwpuAaSPINA/x1qpVptY54lDo7LJuhPKHaV6TKLRpt4UG9boZlnS
oFuCXqaDwaGqJq/FgIhqvq1ppQ8PWYq4UeNN6O/XyG9EatF9KRqW7wcJvxJt/KYdpZVot4RS4a0i
ZipmSaIB9HDxXVZO29VFOiRoXkR1vdXVWAMmBaTcU6vBOtDcLyaoeY7xCbhhHLodYpzHTAv8l8Ao
pudm0IdfPCqhXJi+kyabOJvNnSpLqVeF2X/392URud5+q8DGo6+DehwtkusD2WNwhcZ4XV7MVJG+
T0XWf0L4vPE0oFPb0G+SQ2n42cphWLYp/jcqFRBqsLCZKTlejzqqiYLqqlFcaDKlx5FHy6HXou4s
VHAeZC2fXxNKt9inysZpDNLMi6Yi/vHXMxc3IHwbcFK8ZhefIgxRuZCh9l9qMIAuwtIoHA92+kPr
yvGTpk3thrvTX+nSLvJCMXEBx+aGoN7GC2NRclP0lEJDpTWXvjDr7UDznz0upmMYqt/CqZuPBnbb
bp5Na7RNEcfeBR4GZkBo/niQw/bBofR6xZ3CkDulKYYLizsc20YLjoRaaTuW8q+stJuVO+N2noIG
LPo+3Evw4xfzBKxPCM3H/uIMAHItE6pOhcn6prBCbRNoafzcQDt8HpxurbC4fMCJmdL4IswYNCAA
US1mCnNBSceonS6l7/Snbs4yqpi6Q1sxVb7JvpzsyjTJoA5V5MSxZE+bBpbXYZTUtbfk4m753y8h
o0PoiEcH/KrrNQ/HucqKoR0v/jipf1qyo4Oh1fGlqSrDu3+Ylzn321iw0Mg+ZAgvVFavx0r6SDJT
o5kuTj861EmieYbD3yNr7CWzZYduWoLLpM2XR44bGeX8T9crCl3znpbMMSyc8BspoZN5nR9XT1qJ
NN0mKkdNOiXZkP00DESR3VhVct1lS9vAGzrf+HZ/Eh+tF6ptYApEKZ4WxPUcbHuqKNIY44U1pRc5
leBUMHmfyj2aj/VK8iRCzPUHwfuIGE1u84ZhWJxQI4B6bGqdcsnwCfZUTeo3PKWDyZUn2T6Hdajs
8woB6jZR54C6UTKuPJNuv0hBsKH+LWYrmv3Xs02RajYhB6uXgecPHH2zeMiySXaHUjb/i6Ki/3J/
dW8jPePxwEBfjMWFEno9nurX1RyCN7hIre1vTSvJvIZBt8gJOzspKIONHWKecn/QDyf5hi0QsEHS
nutBeWNgAgCA4lJyE+6hxKfHrMvaT8bcltucrV35Dm6PEF120fDkFGHNszS3aFtHSmdEIS4BXarv
UJbaxtWCTnmexh4xnfuT++gI0V0FpUk9nTbk4gihuqHVedJoFyuvlRBOh0OpcEDOpnaJwVTZi5aH
bqAPcbXFKMj6nEWStebmdrOtDgUr0ipSKoFrWKps0+ks0afTzAuoESVydTxR9hNgTij5hTy5KD8g
hGSsCiHdBHiGxVQWbzWUazCzExv/LpHNJMMeDBgml3yGpWDycqd/SilpE8eScbGQWTxbjTrtbfyK
D/eX/eZMAYelKYhRI09JlGzFtrwbmi9akkJtNi54O8Q/MYWNT87kW896qebbIcJI8P8xHtgflGAp
6nC5XI9nT6M9iRLWRY/1nBBq0TwCLRJHn+y+CPc1RukrM7zdUxpjJg1YeGOWAtHoekSE2yCP8K1e
RkkavuVlAbkV552dpNS0jcK8/1YDYpNWvp0PRkVJRzBABQuPqsf1qEk2DykgYukyRdY3Jwx8r1CU
bpOJygDO6dqf7P84O7Mdt3GtbV+RAM3DqWyXa0iVU6lK7OSESLrTmkXN09V/j+o/+GPZsJCNRgcb
uxtNkyIXF9d6B7Wp14DOFweWEMyDj543giW0vecf9cfHpI2RYverK0fYFNnPorG5k4yy+Np1jvP1
9ne83LLzUNSQyfkoRCwRgW6imjy3euUo7Eh9Kvqw2BtDaJ4qA+/H3jR5FTUdrz9EZddYAVe2LFgn
Gsuz4CqDL7aQ7IpWG6IwOBmo3I5fICgoP1tPycrfej/l+harW1Htb0/3ypj0zSmqgl+fAbaLzzmW
8UxZrcKTGRfyPzcf28dhcMpXOL6qRfbjrlmDXR0QnAm0w4++wOJTmoOn9F6hh6chDLLQ73RkpSD4
fEcrOfcVNbVWTsmVrYNQMBXxGWBp07s/3zppUxnZFBjecSyioCZxQUxoo7T4t/qZSdxZifbXhsPh
C3niDxzisjTR2Xgcj4Yj6JYayc4qaXn6qi7Ue73q03Ll3rwyGBhAnglkcha2uIsNUyR2QToXBafC
aqHAG2GnvFWpHAYQROW/f71RoItSN6ACiTOpNZeZ/jiCaMi2lRan4SnVZdJsqiCLusc6zh19W015
nGDtlWCl9j8MapEaw7slji8PY+zlKW6ojnKsGD1/bcLahKGG6X21SdMxTO+KDFe5v49wnMEZWsNN
ND8/z2cKrrEOMy8LT3ij0wykzaEgyuK1yn6Kh7J4RnzuOcGGaoU8cfkxdcgEH7LW6MuhV3g+rJZV
EQ+uLDq5lY7BDEBOayOrgQtFG/9+4zAWIQawKmUtvur5WLrUEozmyugU5KH+ABLXuANz3T4j2CBX
9ujleZ+HAlemMhhM2/mf/7FvqsY1R6Oo4JtUffaZ7Tp+R7ShfNT0un7WRwa9vWWuLuMf4y2+ntoX
rlKqbngq4r4vfel0Y+MHuh0r926cr9Ws5//a2fuAL0ZJFeIySQ4ncZFlVIpGgDaYXeF15rhpAxf5
s8xMcx92pnyZ0Mx4ypFmev/rSc5wQd6tc8MB8MH5omplEM7N1+hEUTK619LWO4Hcg/ESKjJZOYNX
FpRnMm8Ch4LALDJxPlZhQ1TrQz06tUzrq1cYQCyEM6sNyNRcOXpXx2JDgm2blWmXpikl+yGr+ik8
jZlhfsJAUHlOm17f9GO99ua4NhQoFzqlNAB4diy+HMItKQU1JTxN4ZBx3JDsqpEZ6utgQwB1wpVV
vHIMZsokNy3ZIUiXRfiM2ZctzuDxqUJm4LPdy699aCtwGlrtPerb9svtDXKZxcxyh/9/uHn2f5y6
0ZahBWU/POX9BFIG5Fx2l+l97/1wa7s8eAFcmfe6L+AsJfyg3e3R1ya7OPNK1FLwqYP4ZHdRx8tV
73zBlf9Z6asJyxczW9k218Yjcs7njy4cVh7ns82FgOzXTvHJq9z+KfFi5S1wnQ6X2dH6WVHdXqvZ
XB0QegrEM+q3JOHnA8pGlzk3SHTqRk+8qYOeP0s7KDaNO6UPgIrbFU7Mtc9JUwF2DmcCwcPFeffM
1ig7oGcnkzKk4dfwrdXndgzLfpe3ej7de22pOk99NEzxhhbUmoz8tfkiMTOL1oOMB394Pt9OcZpA
0HE/uYXZ058ryDNGpzxmWEP9y2qsFcevHU5YBjP2du4QL4l9aapERliL6JQWVfcl7WeJWwP024ON
UNWa+PbVwfAF9KA4zAiKxdGkFdhBMlLDk1RE3R6qpisfdFmMxcsA+G6ltHtZeAS6O9tEkF+Qd9PA
Ol9KfF+0HghnfMpovQjaqqiTboYhsoAVeVPjI/OR/nCB5Wz0sK/5f7M+8ltdSz4N1PUebh/UK9fX
TD+CZgWemKC0mHqe5ynyagUHR5O2dTACb6CPhOv3XS/Y2QhjtGF0TxEIQNPtkS8do1iHmQ1MuUcH
WrqMv6LJIiNtm+QU57qIt6Voxq+mLaqNXSee6ZvEff7URoqSdSSLY96XudwOjeW9jFPbPTd6sQZI
n2e7uMxnlCgHd06OELo//zRGkTkwg0R8yjMrGzddTMHGNznY+9tzv3KacJDFoQvRNeB6y9ozZvc9
hIcpPelmMfCUVDHTmKYaVTm6a9Pvtqyd19sjXokfNG/ok6P+TU1vWfDSE653PDSyUxpk4mkc6QZi
xD0hcCD06d+o9JQvtdBqP0JSYsW09spkZzjgx8OWPvTFu8EO82SYUCY2uvxU1mozbjQ7KrF0VXIk
luzV2HzlK9JRo2CK4i75yvIrdmpHDxDg6kmPs7bfyRLKoo/YBO4vtxf12lFGVZjSBFkRGLvle72N
DatCFis7VZHQ7yqHBuRYT/pvHjLBY2Pm0b1tGM2G1qVpbebeCrDGKUYIShm/rvyU+Yb7c+uC+MQn
YeaPkNHwTlrcgL0GrlSNRw1rYHJjzq3Q9rCjI0rEruVbaYj0b9ej5n6HwEVwn6ST+T52q4/75T6b
fwZm4xBKgDXxAJ5D7R9pB3IOAdDoXDtCZ0z2Bpip74WahTvZkVwNAoIRfrLS/UfNPdrYf78GM4+T
iq4HX4Pr43zwwobsMCBuc8xUt898vS1cFLBQ9brzZFd1GyOdmnsV72TxUKaxfGtaxIv9KDNid3v7
p1z0WWYa4NzLoa6CqhhY7vOfMpij2iZxoh5lBObjycwgKW+ohfbNF9gBORbCQmltYF+2nr1XBgTJ
xxbifHXP6hjtlxpIKGKcntJW2yaoKoGkRtT+UszOpqiY2sbQbwCnin6jDZOR+X1mh+WWrmzO8+P2
VJbHd54Jz7b5NYzbKjfW+Uw6Oep9OcbaUcbWuK8qVMT2jRa56WNvxmBz86mJ3LUbeXktfQzK2QB4
b9uz4Nf5oJHo2iCMM+3IqfPCLxYqscOu43rOEHX3JJYYcUSXyy+HnNT99oSX2QBjA5QBYDV7cczg
vPOxZepElDZ0/Yhduxbcu70y/FcCr80wjM+i3e3BLlrc82jUqeniUL+xuBXORzMmxPqNtjeOcT3J
z6FqZlsVeZycHn7Z8z9DEMQmnKduNMNdNfSwpPTKXslJrpxasOuwHbgZoOEtdyvmXUNJcck4JmKc
vEdVU8otVolPeH5WaJFZXh37teHIT6XnrLFLruwvPjSvPdYbQO2yEoFsfe+k02Ae2yzWnq16iKsN
xjbK++hFtrFByrFYOZxXR+TBB86TV99FoT5P9ZKE1TBBFViVh9FHHO6xuxbmqR+n+DvF+9K7v/2Z
ry4ws6OsS61O1RaHqEoUGnWRMI9d3wfjvg4KsGUNMFPTF4ahfGomL9W23WCKU9pPa73ua6Obc8MX
xBR17aUgvB1WpTTpLR+9rO/COzcFv/+gDU6HurvsxG+7lE62DavGkZsKcH25cqLml/TibqJNwElF
9IZqxVIaxRCooaDfqB1bSBrDu1MZ6WdTl+bGLJo0uBNDG/1Qmi5rXxon7N9q6E1rFJMrAYWRLW7q
GWmKbuv5MQM8LIuw8rgaqqrZR1ppHpy6dF7UQWghyCeFThiyQ+laMLk6Lq9S9P9p3YLkOB+3zfp+
tI3UOMpxEl9cwDt+gFTJi6N3ItoCzy5/Bn2FOsvt/XZti4Nt4CqccVTotZ4PW6R9RwnDNI7jWMRK
7pttm9xrmgKCRaFxr39OdEX8pWgx0RJnm5kvCVeMMsdSPlvNoqipQLUdp9L0XvU4zXc4JdV7LWLC
vV6vuW9d29bzgHAhyTguLokYqRm3QvT1WAnV+do2uRe+5HqlN35iZk1HT9Pq+4d2oF7Vl51ciZnX
lhjcFUD9GUJ6cS/yzRW16BrzGBsJViNeOnbdFi2Uods5uqJHm1FE2v8SLEGtYBQwcy9RCz//rk5V
t50e58ZRoQdXobE2Dqpv1VEbbxqtNg+ujFd9jK/dh2yVmfo3g/At43xM1atnpg97SUfdpdpUPf4n
dxqqqOlGC8amvvv7rTvrAvI+pttHxDofruwhKgxWZR5LK5je9FRpObNK/KPug7rdpY4VrtUaroUn
nuGU3HkusJcWyUYgMHTX7No+gsQXT3rRymwrB/lcVtVJKeJ0r2ld4lKvnnQ/E6JYmfCVEOFQPP6I
jZSulpYydKcxYnKkfazHYbD3SifsAI0usz9W+TBV97DQoY2YWTSmKyNf2cKQKqkTYugGBmJJ7ITo
z02VOvaxV6SxQxbM2GaZtL17T8/s//gdtvKXb0FCBCPSVIHLyct3KZRsQa4f1FKzj8gPoHoZamG1
w29nuh+g4J+m5m9tvj7GI3+cZTmgVyyhFzGqz9LMVOcoIXftu0zDzFEZKHeGnjWhlDig1EFz5X/I
mSleU1YByj63yRc7SnOp/SNs5xzL3lCjXWkZSYf+o/efEget7hc2quW3T82VPQxecIbO8L6H1jH/
8z/eXaMxqeyiyDm2Sh+07SYd4vBX0cZZuFW7Vih3Rj7Wyt4zJ4kjdeXoPDrycY0ffSVUEPegc1BL
olK5LOkAt0VVIzLtYzPqRnev1g1u6xmJ7UuTodmyklZc275QSAApUUGi9LWYc9jjWiLTxDlOafx5
anrbV0rcQ3wrFl/aFpz0ynjXZgc4eRZbnomxyxpKpdfDkOalc3SJuNC5tKp5ysqujzZm0Kx1sa5F
BQI9CgkoLXJEFzc49cGxDSh1H+tEmb6GWRc1PrC3COJiPA334EPrXRHAs1yZ5LJ4Mp8YzLdnxNv/
I0icbyRDH5CFNYV1xA/CFL5Cpcj0c7cbVsa59vFAEsMs59kxKz2dj4Mlp9ebmWkdkzQLzAfR9MmI
+EXgiVclSuOHMS6alTNyUa75mBtSXXNzkDfHkkVmF6bsE8W1jl1QClxPxiBreL9C39/ZoeIWm1FO
4OyNMk0fvSwevydepqHSWYVN+alIFG9cySGuZDDk4zwyObbUK5aJcZAMGn7OgXWEDaq9ZVrVIciS
q+19UXiTs2vVKUYsKUgxpkKLNF5Dg17b0AZYbrR1QH4AcDz/BnWkaEldSfOoGe2MMB7b1PEtkRfW
NjZQrV9JSq8NB852xp0CVuLP8+FoRtUcy9Y4ooxnNveGUQ7lvoBY5j2bWbkqPHVtcQFHgHiDUQS+
bTFcLEvLSY3WOvaODKDjyuG+qyb1V55lzlfLQ460FEr86pTe9N/tYHxtbwNtcekkoEloLqmvjSvz
TCiVc1TamNrbVFOLcrz4B5DqCPBQVq+oxl3GCmo0xEFEFyleA/JbLKwsc1gDIQtriOQ9D+IuedLG
qUs2UxvUv4Rw6pZ8fKLU/LcTZdOwgQgXVI8vZIRKaYx87dQ6Zp5ZbOPEjqdtHwC3+6L3PCrvAd5I
eyWFuNxFPNy5ZYhPs0TC0i0LHdnRLnJQEfUU9XsZlZHtJ4lr7R09btb4mZfRENAmun+IfuhIQy1R
k2UWWHWd5PYx1YsK6jR9N/7UujXVhWuTor7CzY2yCiMtTqIxZLOrY2ofUZOxra2ec8F8rbxm2hUt
XkT3tz/blaIT530unRHpaekv8xO3dxsopeDMEHZucjhFXDcbIaXlbZAyRjBUKpr+6JWpJR9ch1qk
H49Z803ETXu8/VMujwrPYgDpSP2oPBuXpOVSr1HCDYLolFtqcgjqJsIDpsBnd+u2iBeb49SIldNy
GRfml/j8OeGKgw5dnJZoBCkmsz446cLS3sfQasSGBMN+rxoTGMCQx5/JwCUK2JmxvT3bK5+ZwMe1
R89nJjktQpJR1naamrZyHEAAPpkKLMcscZS3BojC/vZQ1xaW9zitaWICihrzKvyREKbQnaZ8SIIT
0g+Vj6hC8NmLxbhtp/SNIrn1fnu4KyEIDjxBCM4/zLVl6Z1HhorjS6Ic0zzEUBexjWHcZXzwaGdi
VT8EfjUCjwmcYS0eXDmiNMZJklBEncW95oX4Y6J1GyCQZovw1IpitO+Srg+cfeNE1v+woDyRkB9F
qwQ4/mJBO6PgRgmt6KRhTLw3I7T7Jw3OQepO1DgiS6E+e3tNr31CMiT6NbSYeEQsHt4VOZ8XD0Z0
amDf9HcRPct8742VFd4DwXWqB95q5evtMa99x5lwBJICyRvK0uermSUCMWhzDE96Axu7n9Rhkylo
zVuy8V7t1qp2tZmt2UBfOxYgNOE5cpdQBl6cSGUCm62XbnAKoXMNfkwketAjI3utwcqsXFlXx+LF
QN8OQCGuE+cTjJHTUih0gD5N+/KzmqjFRiBU4W0l5PF8Zc9c25ucCe5Itifo08UXzB2kyhz0Sk6J
3mQ/VS2Rwb5JozLf3v5q1yaFDBiYGhqtoHgXyXQdTlVtJJl3TCOnu8O0xhEbo2kC48EaJ5Ro/n40
XiYoB9BjxUh6MSs3adoxaDT36NmD9dZPUflfXozWtNFyMo+VqV1bQpDC6CMwM4fO/Pn3KnT095o+
8o5urGZ3Y4Kd610qEEba3Z7UtVthbvjMEBC2xzI5nakPbtKm4khR3sruvcCJnomq7vOkDS4dtsjN
O7AZiHz9DAZPrVaGn7/QeYmctzuYAzYJxYqLI6CqzBKNUuWYTJ6b+YqBhxSsVvkk6w6C5eCVd2aj
RnuMBpJ6l+V1/vX2/K8dfCoydJDBpxGX5y32RxjVAlzlREwAD9tCPAs4Ic+JGcSfcmtKt1aA2VFd
ZcbKYbyWiFB3m/sS0LgQtZt/1R+jmrmGM67g61JJrJJnKSvh1xitGnssFEyMvHKRBa6PGoauP9HO
yV6EJWrzlMO9/n17AT7C6fITUHWcAY48SEloz39LQLWqKzwpjlmKcYFfsdz3kD8LAQtaax7Vzgv2
gZY0WOCO1l4BpZhtBmPUdoKmzrhJnTLZlla+Bl+/wMnM1w16AbRekfChf7To7NMlSvVo6u2jdKJc
fVMGAF90kNAw2llp4Hy32zZONypSN4KCcB0OeBqDIfPjxBjfDT3KsaaoMRVa+XZXDswsQavT4QaD
Sh51vlyRIz1hWIE4SrWIS98bs9bbjGZCQRwgMfSM0hni72qNkMijXlZJ+nD7e125HRG6QdYRUi5g
6WXGMeCD59bYop/GobaeowixK7ty840Zk8VqtjWuAZauHFGK7tRFsGWkDr6E/Dm11qg6dcpjC7In
+2XmRXfSZS/uy7FUvWeEfmLME4LMsj9rKGN7m3IK1gL9lVNKbKBaMiNI8UtcLHpOd6sT06Qco3gS
4bbMPZWUtQRf+W+fgMrb8FYphU9lA7O02+t9degPzUEiBFXqRdTvamTnuhpew2jIur9PDRrEvhcZ
U/VqR9Hwu58wRNlkcWWutQ+vRQlCM7fNXKZm6PmO+CNKcDfEeodT6Skeum7ntkG8KVRh3WF5r3j3
iOU5/5XwFl5qM6/2at6E8W6yK2VlAea1XcQHOtS4OFFepX6xLDemIgP/nBjKUR9nXnAxmsZrXWhx
4FOZT/a3V/va6WIcHrmuAd9iaSOEY4NaVkEfnjoIkeoXVc91xcdcfRTbzkyCJ7Nu3OQ39Nh+nxd5
ra8Mf+1wkYrREUHtApTeIqFwJqtIZVUGJ1E18Z1XYO425XlJQSyv3mKAW/bKNX9tcUFesrYzYAae
yfknnkqYT3IqghPaneK+NzyxNcba2pZ2Xm9uL+31oUAnsaqc1GVGoViph2SXFZy0oU++VfqcuOve
YPta0zlrjK7Fd/yQs6AiT1Y580yJG+fzQu6l7pMC9agxCcs3M7ZL1U8UVbsvMYdGZaNUg+peOLPO
L+wPe7r7q7nOw9O0I6WhtUUveEnuwlrJDXgXiWfTHmxYnoolh003G1MguIhfyO3RLieLoNOMqpiH
5G09h5A/zmmpObOVjNSfCxnl4LzScOeYYXbnAV66t9xEPnhcrdsqTaqVN/0yRDBRSm10ilAsYGi4
nedD2+1YB2046c92E8RPeEpHD3oa2psm5mP7QGmybVE0+nNTqsa9PbqNj31BvXYnLo4NvwLQ0fwX
ZU74Shdo2lCNzTbuzE8Cf4hD3aJfICLeTCKR40bH82qNWrwIyjQG6H3MEFLAQ7OWyDIoe7Bb5NiQ
qmbJ9Lus4u/97EGbDNQ0srQxN/EUu/e3v/Li/DAmJXTqYeYMX0VRcHFUo8ZVAqDZ8XMvlegpaAf7
l9faPyLPW7ODvlhORqJnR73P42936S45GsJUq15NnqdEggoaNVGUWyMHUYFES9D+gKDYrN3y12ZH
TWiGjZLTkJSfb6S26OqKjnDynMZN/jAFrYKDTS8nfMaU4P3vV3JmfEGNppMDBup8rC506zqM7eR5
EAgmuYGm/TSUPv9l5FGX7P5+LJ4Xs3mKNZe+FvOSNAHos2gJZ7NAN6eyjK1w1fYBLGq8UqG99tl4
77qAySgJGcvPZoYdiaPI0ufULuZt36rPUR/HeyvGsmQXB1qz5k58eQyolxFxGJNGPoC684U0jJjn
Ws1HI9mNv1lR7H5zhVsLrN7ihtMvJ/j1Y+Gs6TRdhh12KEcQ9AddLHBz8276I+KNapqmMF35gl4X
/sytxNx1aQ3aGDO45q4YR+eHrXhaRF5kTj/oHQ7fyB7EyrddZKYfJ3JWwyI9gm5Pz/D8V7SpZXXj
FLHgrTp8Vll5Kyz/TYKhUx8qV1Y+5YfJ2GIjE2xQMl3TK7743oj2giyfjcw0HklL8s3kwOh10348
mE0quyckUM1mV+KPV1pouqppQMTvLLGGsV3qJ80Fqg8wAYoKSGVZS9xG00SlWSEYcXCSqOTBk5dK
8kZXCbWcTVkVnezwwwqxG2mcUftCp01qT1JYsC1sJbM1ADpu/C8+ibLxu06CyPcpeTj9o5NZ6fjJ
EYjf+9Qc21+3T+LyoTlj0OYqAxkpICmu5sVu7Z0CleOubF8iDDC3chxbGp9hB943zA3s1mts/5xa
EU+hpylvUSK9fezpRQOKSS3VjWrK8L0RTbCyiz7CzR8JLsU+2BhzNxbEAq7zS87NZDWekErXvXQR
jur+kNN33KSNYh+CImqaXWc21VckuMJ69N0B18qmsM16O9SVG2+0qCiG18SCerlRI92LD9oQK9pK
xLzY6VTuZ6oKlEveYjB2znd6JFtTqk2cvKjjULib0NDRg2yt+CWrsUHeyrivzTtPtC5m5K6o6r2N
etQaDuAi2vDa5Qrk4YsT5bxS5z/CtWQPab5qXuwMnfkWZuQvKy7Veud6OQ0FmXTb3HSm4+1tczl1
sBNgyemXA1NCG+p81MZqq6pT7OZFAgK7G0rRPdhjTNraoEHvRPpGWlm8VcbCfS1sp1uJ6VdG5y0C
rgSQMsnNshYtBaKureq1L4Gnoivb9Gp7R3+j1/eUpdXgJwoXzWdA5AWKP106zDJKCN+uFKcvAs3c
tGfmnHrSaZ4J50sgg7mVpHnNi67Y4s6FROyzjcd/3VoTm1JXqu+3l/zKeLM5Eyg/ZANw21nE1cqh
WWIbZnyoqYcF/jBWZrTx8qT4rGWp/G2jS7P27rsMDtzQVN84g2SQM1j4fI6jG0vE0Nv8EJDmuv4o
xRgoPkmlYiD41QrMoG0jrDh2RWaqu2xQ7PaO1LcqpN/iifTN0qkGfAKTaER4gpplqA4rgWL+Cedx
AsQYqQQNLIIEC774ibIPPRTqooNej1n2MtQjqNa8asW3BAWrNZTn5c5DO4dV5mJh/1GyPx+N4WNr
6Mvi4Dn5SMFB6UP+BJ8COeutbNzvKBAbPsoH9uNYRuqqAMHFo4ZEnpci/ZfZcw/u5fn4VZxVMaTS
8CCxKD0k3WAYG7jkMvo82KIUzyFcj/YbbVucax04H8VL2CVm6pcE9+91lYwCXTPL/UZAq4JNOwkv
wOHLVuRdqma8QOpxtIB+u0Vs+8UQF7pvOVIf9m6iS1p2Vk4WOlGV8mvUP8yXnH3+jDZk/Jp5kM/9
NoqQRXAn3duXVg9dxBmiadjWJQIFOyEN0DV+YdSYPsJ2to52LZS3WEZ6/BoGTvNLYN8wvdtGDBI9
CDx2zqRZE3GkTPT3VHHENxs8ufFoT8MY75zUEelv8GV18ZTQ/DK+5pEKn8sz0srYWqEZiC38p658
zBoz7e+SZH74gCEqizuI3dbwGPdOZT6VAKy+IyhZRBtrcKb6QcHI1njo4nisDmwhqd0N3QevRXpg
XxwlqB1IoGoRKne3j/iV3cVzlY4sOA1wy8sLhcskr8I8jg5W0/SPYyWHdx0Duk+CZgCnz6zL30pS
WiMSnFqUsc3StW7K5S9AcQ9VW55w/AIi2/n+ogNF/ZYqzwGFzfZLpaThexhmzbZyVNihdUr9I1JU
88WMCnEHPE3d/u0KcIqRdlTnlh9dqsUTMq2cCXVyXVBZD6PqLpYeMFcP1aZ0o7vJVA2+V022eYrd
tnxuKRmlWxDBU7Jys380WM6jCg8uYiy/YyahLAV5U8seJ+np0SHKp8nxsdWM1De3MupPfd/VMNr0
LPvEveycYBwpj8hvpCdYu4H7ZeLyB6ERF0X8rgmaot+tFBDxU5zWirWGCLm8EzCq5y+PQjy0nY+k
9I+Mvy7LifcFEvow7NgwegxhNcy4mnwl7IjUcNPlP7e/0BK3RmIGg4y0caZoAtlYjhlB6wLL0eWH
rp60fqeoff6OBkpeQaubiblpaOGL7SfajBqZQs/INnqu9M+9FpdYRypGkFjfb/+mD+GVs881p4ms
AWhIikwAnc63rTXlaDP0mfa5klXqvRQibJvPI+Av/VOgxnW/7erQs/00N73wdbQGS3l2kmLEEUmV
XejrVRym7yi+yX6jNh0a63qpNMmuq8Y8+YYrRV/sm2zsvfcBwE+wk6hpv1RIEg1fkL/MhrtCGIG6
kuR8wGwWk6L3hlQZ9xp/LC98o2wTt81N4zPu3tODOgbTP24rc+PN0UWwN5rSi49RWXIuvZCeJCBB
q04fzKZtjgZ4p3Qb4sP3yTZT0zxWaVh+cnrKFXv81Frlk5YnXfbVs6IIZSen05VNlTvZMRWAOldK
NMue0SwmOzN96Blxc4EdWASV0O7z2MnS9qDWyKvBOjUk+D5VyuBL19dO5GeT4oX3WWT1OIynMH6a
dBRvU2AGxi6hD8i/PdjNGvPqItZ9vM853DT7EIJZFiGiMO7aPOuGQ55JR7tHni14oX0sHwVGOPQu
0ux7KYwIww+nG96n3l2j212cXn4AYwN+AgB1WSjoRCxRo/aGg9niKOg3tGT/zewqsja9BuRHbcJ+
JbxelgjcmTk5a25iFcyJWcRXIwSxYeLnc4AfY/xS++5xnIL4bjYM8WOe5Z4/uIkoN5oj5Oeah+4z
pZM1pP/lW3n+FfTJ5lLh3OFdZFHDoJdGw6PkgEwlIqttWZrNVskH/VGBehZsOiXXhge1Q0hZWmOX
PxmDG0eT35WZMcwKITCLB2Uy4mfLbjpzq/Q1FG7NS+Pe763a6ek5aWtepZeBj19N+oWfNi/mudh5
HmS0WmAVj2/7oa4LXC5TvfvF/ZFNO9nq04topn8cfmQCxL1ydkqtoHsV9/mrIm1EkG8HvMudA2JV
h04+tzqBPSzSQDMyg7ZI5gUsTOcujN1/TWQv3lVseF+StC68v62l0xb/0MGGS6Xz5Fo8MqfIUQe9
cccD4bxCi76ePhe1a+7dSA/ewnay/GnwOB9OW1mn21O9eN+CjSEI0h+h08hNN2fEf1xxlOwrytid
fZjqrvnWiaSGzBQEmrOD0aR8Nur0v0h67bfbo15ZYDigyAwBdyIVWlYN8Z4cvKK2nIOL9kXnK1GY
3HWOPX3Pmjp+bsvov9vjXbxi6ACR0c9gj7nltIxFtdNVda+E1mGaAFSBPx7e26ZqN7Ol+koMuAx7
50MtFnSyk0qBmWUdbHDB0cad+ZgbFUjVNizD/g5BumgP1DzdQVWLD4gKrLW8LpMrCGqcH+r2cwPz
QusogCaRxcJTDwOCfsmDmRVFfV+Jakr81iure+R+6YLZsZv9kze9tMgZULh/SJvSfOkUqf0ypi5+
LTGLajf4hkZ3eRKOa92Ty31HrRghBUKUjeTbErKodFoxkITqh0LpUdVWh3ar2lX/jhIJImG6MqV7
EdS6XNELu9x4yDGgajdrQRGpvcXJtj1jqGIy9AOGvepGuE6xqUPTeZXgDu4pNAQPtzfeR5P+LMuA
OoIkKshMi3Y2Fa3z8+XV0WAWRecc4K/Y2j4hrTB8kaS25hcqgLHHsFGblgWwhwet7e3xrglqT+FG
him26YwyVzZxZIluj8uxduAVNfSfjKlVcJsaTfV3oUfuuHeavLlvNXUUoC5lmfilOzgy2wi66Vup
G6m3A3fXW/u20TDI0qOk06gjmW7i61k+zlQ3Zwq2ta5YyavVWuZeYLiJnpSq9G8UBKv8x6jV+jfT
mBQiA30c1++ion8Im24UjxWgzVOGZMtr1Nat+NTzTJZ+hc812sl531i/b6/q5XGGzzGzyMHbze3H
xTULTFu2stKcQ0O/LNyKzBLKLgelr/lp2wp95Tr4gHsuPyK9BsogVKGhYi7iM9g6Relq1TpoLaak
G0OaZH+J5up+BTN275ROPe21MWozn+d/J3dGR7h+AESq3IeRozc/epmRgsRyQtNg7v1uWxzNND/y
hnBCSyTRKOvVGXnb7YW69stJbnUwTujG0adZrFRWQCsM+qQ5CAQn+KGZHm71CfKoQ8XUeg/MVtno
KTrn/2VJm+wS2lfuZ61s8tK3IRlouwio1r4qKBZsFLWVXeKrKWXyn4onJVrRbp6+seLBtNZevgyj
M2EfiDxUL/Cbyys4SKLWLnGkOHAkUBGLZOiruWM81lIWfuUp3jYfyh9eh3Q7d8hft1p5lbK5HCA2
SBVQvj8/tbgTuXnSt81h5OZ81TwR/pBAyVESjsz9NLbVt6ruujXC73w1LLbZTAlFMIraPNi8xTZT
mlSZkLiVh3rAgWGLipvYOoVr3BdDLbaDW9XNA+Exu88CiQHZ7a1yJTKShYD+QDngCj1JmtJCPCat
DhmaCfdqOchoo7qCvJUy5CkP1OTn7QGv3ACQqbmkUIKApr98tiAYJe1sjLuDLAFAbgchB20WAg/Q
mA/7TdgVAU+FLPl6e9gri+xxIlB8QusT8Mnifm6ScprcsO0PLg+l9MQPwHPScTDng81SF/W/FXUX
6zmfrFy+OWJsVmLX1fFhC+lMcG5wLMALODflVERke3AxF0gAguAY3BojEPbRq0TKjrMRfFfG2o32
UrHUtc7PtWWfISou4Bt60UvBJKPHoDLVku4QY7hR+maDuMqd6Xbi1chR7oNloFD9HpTon9vrfmV/
zUkmVQSCEUu/WHcaXf9H2nn1xm18f/8VEWAvt9ymakl2bG98Qzixw96H9dU/n9EfeKCliCXkX5Cr
CMjZGU45c863eH01eYx7rodbfYD+50e4bfyjBzGn6YCrycaKXjn8TLYSTGBa4FzDSz/Zwk6NmtU7
PI2uE493xWgU/3HGZ8Y+dey0vUd0Pv2VyhbiScu84N+hcXpl39RjH+x0pbfNe2PQU+WkFI2CO1xo
pxX1McfOfYRTO9Ddppugut3H9uH6XL0i7y9PAn65LARRCecBu1TCHfREL8upmJ8SLR5edEjLxr5C
MoxevhFUD2OYJs9RSHl6N6NqHB0UmwR3P/e9aO7bKIpLmqFovPkldh4AVfEfrf3Joye8i9268qAc
5mXrU56tjPtCK/X0XHV2OuzKbHT+U2ehfZ+tkf0XU4f2TkY5oDM6zCF2x9cH+n5RoFuBxKA0cmRR
LvtcY+ZoleEo4omlmtw0XEpfQ16fj3mix3t2Rb+Rjr1ve3IJsvmkTj14BcBulwe70HCP9tSmf9Lc
GlksvytGWHuqXbe9b7hd3t1yDJopzlzubP6Iuni4Zw9F3sFCOzeBq2VhQWrFNQIJpdbFL5o92/98
dE743jLZkLaWFE/kBn7zIlMQAk/G1pyfdC/SDL/DtRTnJi++63kfH1FdxvfuesT3RwIRKUzTD2Z/
kpVfRmxGCKiDMsxPwmwSfzAz/S4clb8Ct+KAKpEa+7fgJDpdDyr/p5dLnEIJJDgqi9Q7eWtfBsUv
BHu5YFCf+glhcNf2xA80kM8wcfWv1yO9X2SXkRaFhdLtc7cRQn0qdTyWiiI1/XREA93N1JthdJq/
rod7n7lITDl1Fx62vOqXyWnqmhB9m0p9qvKpPTr9EDhHak9W9k/bSi+RVG9HulqGidxjOaduuovH
dPS2ONcr84sJBUudigKenUu8URfnnjNFgfXkaFMz+/TqdXCAoXpo8Qnb2FYrMywzcY52oHkoPSzO
djNy67IYSp4nfTafgFRMiDlaGea5TWvf8ubJteP1SV6LyAUKRF42ct6RqaOgMTE1HrUnrVaKz4mT
RidvNEfQ73kX7ueh3cpWVqZTlqak4p1kaS0R6E3Yai1wLf2p6KHWHszc6t1nNTM9zGF0PTA33qly
TS52B/ZAEoKMOxR2D3L8bw4BjMl0r2887amMOWByBTuCEzXWRt+ogr/PRiSakO4GeSf/uou9oUTV
DGgo1Z8GUXY7rTVpBGXWcMzxcd7xqlJvQZome1xCqSN/+BOyQ3hQSc8dAF2LRdOHhjHWlGaf0qxO
7yIUs26NAOQJLvDdvsj1TdioPNuXcwrKGll7khgNe8TLOY1riot47ekYIhfmboyS8VR6bfdQZGH0
oAWJt/OwFEZ2vtIflaD2dnHTTQcU2DZtA1YOXKQlkAaT4BYMhxa3EI/sujDwNXviSs6+zI2W/sLs
PrsxOXYHv9Byc95riu4qG/t0bRFTnQZfL+tu6JFezkA3VFOs1rX2RNfXOHmD28e+Ik8g2wicjWts
NZYFv0k6pdLyXIyRApSZwjFWn6yy7n/UidJ8wZ0PQHSvWeHGBbYaS+IoeOuCTXPl39/slhKllUgf
GVdl5OOvPghxmOVN25s/y47X/MaeWft60iEVKjyq7KDmL6NpienNDdj2p0Qgn4PePbJ9SdEevVad
/6bZD0mjmeOv13fL2hBBiIAHkksYmM1l0LJC1atrZu0pRgj+RQtT9S7Xa1zwgBrQQf2DYLKLgaon
BdPl3SFat5oCymdPZTon1b0Kkf1guApiwbGSWRvTuXKUS/0EKhQkO/QsFolAObjdMKQJR7ltJd4+
xcpX5aHt6T/qelD2HaLiH/R8oAJIqskLkBwbvTQ+4eVkzhHM+1LJjCdHces97Caj8EvHTfYQPBRf
awznyJLWNnDrK58QGBmVK/UV2rIEl0xO0w3dbHL+xJX+N9d2pv2kltLecMmZ5sv1T7gyq1LYkhYQ
QFluyMVWd3kdePNkU1+Nm+x2KPrfVTtYe5FRIWd9QhfbWDMru0JSz2UCiY0OHZzLOXXcohpjalpP
tlGp3b9923uY/JW51Z1Y0wHlbx2Tzb1AqH7e0EtfC03u4Ui/EgNa+GJvxJmVIGOTGE+Ko1TPoLfy
9OQYE9qlgNbSH7yQBljq+fAneY8NORxBA4om8mC9HLMdpqKIOMOfZsVO903r5N1Bi+fgcQ7d+knt
oNXsr3/WtTVEUsfTBdq9TTHxMmKIl5BqtIb+RNlYeY6xnnH2ddkn6TG15zzdmNiVnhwx2CcSrQFS
Y6nPNmoV3EvY/s9zw2vQjbzc3ju5oGxQKPMdCVp87LW08AeRizvFcML4U1Qp4R31FO3z9ZG/B8u5
CNMBP5IVQVmGXKQqrpGFKeoC2XMc2nzrsheG6cfFGH8um3m851YRt20yVSjl2wMqD9aIRF81Nr/A
TVKzhshU7rDy2pJ4f59BUWOmsCHVLgHzLb3VtQYwnGOJ5jmAC5L6cVCRVgDWegABRD1YH5QvKdgq
eGOYhG/ceyv9ZhYfr1n6dia7bqlTAIotjeLWFCz66jfixyDwI8t6QCLGOUVamn8umqI/CD02fbsL
m7vBSvqNg+b95nN18m8WB0V+qiyLg4bSOAa8hTs+k9Ak3W6MwcCNlEdehGYnno+UEQ4GNRzujfPm
/QHnUjigNoycEufbEspUoCbaJ141PE+B0f+eXU/cwglqla/A97mCLTN0wg/fVCBMqV6RlEtfhmUx
3ZxyfJBE5D7loXaKmlTX/VYk5cEycvdzPtfBz+tL/v1ml89InLMwouUOUBfnWoTmjQg61cGkQJS/
+763qI/awfcBR+wv10O9311UIgH4kD/Bv+emXcQy85DLtkibT3hLzbedORa3HUqx6cEb8uDORH36
qY869RCJ1Gh2NS4fXy1DRKWfW1p8joyp/DdOtVJsrPB37yAYF2BPOXn4zsDn9cvzTm+CWiAf2XzK
O73+DRd/hOtEL6O8uT7+d6sJpqekpZs6q5mLZJGECC8uTC3opk+wOqBZmkXEjjEFT3SrDYvf4Wzb
x/8t4uI4CxJbmBPKwJ86mBrtTnHN7CYIRfsQg4c5xfEWy3O5mNifHBK4UXA1s4qXd1Vttwqkpjh/
rAozveVaNh4xmHvSIkSZN7bm8kh8DeWiR6tKUVrUIy4/WlbnUxFWef4YOwE9LhPDWyB+WXkGRIvh
tivsn1pZFtMu1UJjY88sjyMZGx4ZrV0K3LQzFtPatdaoD52bPY4jPak4q21ogLnrhzY09QMm4cbv
An3Cvz/2MV+jyuOPRYo8zdLvJy0Qwa2UKHucxKze66X7XTPbCKDN/DDkVbqxWRefUgpXsFalVjpI
Tu7lRRIApAgBiaSSB4E+mAfK3NF0HJQ2nA+OlcxbztyLvfEaDhNGCE+046RsxOXnbFO9CctwCL6H
Re05e8T19XFXKvOY+L2n9D8Qy+u2ltBqTKnaQoOCT7mEpeitGMNSSgxZdY6ikaOn+7Sq3OcpGkI/
DKbydP0Dyoz/TW1AjhHKIScNbywiLnXgzUafVAUvse90YaMdoec7DeDGbTdXN+3Ue38VRuwcjVQZ
Ut8t8Y3dX4+/8klZr2BUZC6Bp/JijiuqyYAR2vAstCm5abtJ3HcRbU0w/WyZ67EW2/N1rBzxACDA
JUgEzuX3tHjekK51yvdOL5vikxMqzi9bF6H5EvCWjcEOSHhKQVe739dt9WH/JjnXkNdQcZIFZx7R
l/GDcMxHnKP5tpU2nMAk8/rKI6RKq1F0dxojHjZGvDa7UnNMPvvkq2+xYUI9N7UsDjAJsRLjR+YO
8/MczebPAor7r+uTuxoKzDCkUlJUJOsuB2c7YdcaXpOcuzhSgp2Khkvhoxg6VP6oZvVGRrL2KR0q
d7xCqKW9c0o19TEZBejaczZ3RvO5rKxcfbYTuxq+UoJwvN3s9X3+b6Bp7amxeD1sJH8r2xQhQqCG
8nxg8S4eQBWYvSDM3ORcheZEPw+d3f9Ik8y/HKO1+mNuj9EWNm91gmGiwESgWkDl8HKCX1UFtFRJ
zmZhT+MOVSIn21VM8/wUJKP24+OfU9K8UR4HScUKuowWiLExxrhO8bIZ8aPYjXU4O0957ub6P/Ew
mB8rEbxuTU4AEABAD6gwLAYX6JDytDBOzoaA4/0y1XMT3IO/s365Itoi0q7N5Ntgi12RdTl9dtVJ
zqWJW48/cAIWe9GW803tlNFWN3YtGowH5J1osUoY3uVMWmA3zV7B8LKo0kB8HpMscZGsxC7xRYeL
aG1s+bWdAUSIUgtPYnIB7TIcb9RSmZopPuuK0ee+VSERoxc03v3c4P14CgfXKw3QT337S83aQfzB
zoA2AOgLaDZqT/pl/Ir+VhlWDn7jbeP8bJ3JOWnJkB5KpTVekPZRtk711fmlKgkghbIy6gSXAYVp
d7EO3u88aI06770U2quvR1E/7HK13qzer4ZzEeFDmYljblkE7auoFxUSyWc7MiBptY02p7tWdfKd
cIdmQzpXLvvF7UzRDPEfkCkcq8uEcgpEW4gsyc5eN7j1vTrFs3E/gEreXd/tK8cZS1QFuw2SHlMY
+fc3dWRwQGHf1EZ+DvLRzo5abFrJ6MdDMx2tWpnnu9LJzC2y/mpQXncg9/Frh/52GXQwIqfupTVa
NwYF8lcj7WZf6cah3YsyNeyjNjfFlvnZyufjyIYrwNEtRY4WQUMX2qleq+lZsZoIwQONt7vZoC4U
VDHcrgLY+PWpXdmPyExLlLEBtwW24+UoNVCNyYTSwXnOy+KzOYMGoFYw293OqjmGHmm9AI+MAkrB
h1HMk/sn8QF2ktt5FHyX18YMwcFFzj87UynJ66NVoUvgpG1uPGbznNa7aNSNuPPDKlDdXaPkvfvt
+gSszTjNYHJobmrgnIsDycOKQ8RBgytaWFsPsVYUX0ncg8BPVPHzeqi17SJZy1RjeSYAIbmca8UU
HEjdXJyLINTGfT4JJzwA2/+4AjwgJvS1X/UYeGotyuhlY/P8EE5xDiPX+of2hOvbbVfAzC5wMbw+
ptXpAwgoOxKABpbHG/omNpaqXn7uqQMSwRnPeHI6DqRgY4tAsRqLvhAwPPr3VF8u5y/s8qGDGZSd
69RKtds0HdqTKNhKJw3+4F/XB7Z4sMorHzdKeGZS24za+WJjQPeMvNKq8nPaJzb+D/iwuwCDn9IB
XrnfjePvxjTG2+tBV0dI5xFYDXkxPfvLEQI4ncsus/GyS1vzIRNZ92uymn7aWwLI2f56sLUDjjcc
WiSc4dz/i5s/l315TWXlYxKTOacGT7bJj7WGJp066yHGraigd8frQddGCMxPvuromPGOvByhhzSt
Epu49blqU8b+6IFgkgrW91XobHWwVmNJyp7UbcV9YjGbCILZejAH+dmzBjoNNvD/Q2kN+VHRjGir
5rs2m0CXJJyNB8b7MjiAtqoKh+Kct7DBH+LM6H/oUdbUO7dWu89DTZHu+lRuRVxMZWw6sWtndnE2
qK7kR9QscLRLogY3j7yJ3Dueix8s7r5uChq5QElA7jHQxYwmtejbIRPl2VajEIS+N34KlFij4IAT
7+2kJcWXPxgjDwryC6mLsTwyrbmdK83Ly3PkRPkJPw9clMtKQenQzB+4MrbE1FeXzJt4iyNmsMI8
M8OiPHdOWAS7YW4aoPiFXfzMtMrdaOOs3QdI6dGwpfEplTcv98LU8uFCtP/Pjpo3+b6xRx3aQ+nW
f5A+cW/TgIPJJYXBLuNUY+d1IUWFc0O75Hs9RM+NEQd3JUKkD2LyPgaReV0jrwArqn0mwJzlwSkk
kLnoy7NBI0A/ZLTiftZZtJkqrS1/KREl1ZRQglyWvwaQU8B0EkblWml+7PPC88tCU0ok+vSw2ttO
u/Uy2wq5+GBFWCRJzJF1TpwmfMnLOviSzG13A3fjc1E3xkYVYW0xkpK8ZteQ3ZagSPJLb+50s8Ct
nNLm3kkc42gHeVN/sRo93ZLyWVuNvN0RxgHYKtUvLldJpBR1GkYDSz+wnOdE6WI0i+rK2rji1hJO
FrxsSQGbeAcrwJorDdrJKs4dSuHBPS6DanfKKhsXCjL8B2H1bbBrgqhUwXpXW2K3a1/wbfTF4lSd
VqYrLqnRbKgvYZmG7THPtdLzUxip6t7DoG4jQ1qbVzmh0PrRqXlnsVw0NhoTiVacR8wVh5OuaEN9
LHp1CxyyHocXEvQMBOnMxdFVi5xyM0n8Gf0/pfrXi7WhevYok3yQff+6wSX5XlokvGrfXS4UUjxp
0dKx8eo4V05R3tyZI0oaWeF8isoyKP7gngNZA4gIRjik6sXx1VRzoJB5lmdzDPraz4ag3E9hNt80
tejsXWR5W938tdwPhVdyTFQpEGKXq+jNe7MRxYAbbFqd5zZxD8o4TDeZgoFI2hbRaXaa8rtXBcr+
+lW3ujHeBF2kY0VtpFXdKuVZUYbmzi3ndlfQXv1vBgBw4gHevlRoDN+OOtft9cirwwXlI5GNAL6X
5wy6CVUYZW15RuYGqQmlCVy/GuCgJSQWe5VjvNu5g7l1La0uWAdjD2xXaW4u4c1VOlRo54YcOC4l
/ZPSpY57kLCGjetvdXhv4iy+pjervNwTm6RlqA+Ql+J/MZHTpLAIMr2HuM3qxzQU4uH6pK4d3oCR
sI7CEZr8erFqYwRpAGnI98OcK+MpQU5IPdbGWBkPCOJZ08axuhoOSgIveZ4s76jRvBrabmy89AzN
XVf+6VtoY4+oclV270v92OTv68Nb+3hIIPO6BPchWe2XW0SYIxdhJArQ2g0FLQxoSAjrxrPn0/VA
ayc2lxHPMaoUUkfhMpCtYRo+Jjz6nLSM/xGlHs43JSyR4liBg4d5YRndzR+EhGkGFI2eM13uy5Cz
jmDe5In8XLZVHj15FvDF//pSE+1dKHp32GUI5TQbl/2y0/96rPL1YMHCg6LDtsyt3al21NhRvifN
HFo/2xlg1nEWkOh+a2ZfzvvczDL91PUo2j1lQ6Y5CL41wrCQOTKHqPOdEtD8qanbKH7At6z7en1W
1lYY2ktS9UuKLS6LcK2ww65G3/FsVuH8pYC20vtTkk23mFR5X67HWvvokn/CPzD+mYzLL4CgVu92
04S4TD+gwllmRuG+uG4VPJignnR6fbNDsf8PzkG6NjQ22UJUaRZfgDe3KGJDyc4dJJ9mr0ZRNXzR
hZkEvkqdfOelyQ/XnXN7Y7Rre8mhGA3fGnQhVrGXo4WrK8h9OCp6nFS9b7DjhBLvNHVstuAka/MK
PEdqVEoO0xKmVoyNUJJqys8tkirBXo+D6T8tzlT0IoPih9Vq08buXRsa1B7WjUv1lqTvcmhOhqmx
mGK2kpKL8SUSc5OdmtItht31FbO2OmUnCLw6yCvq35eBuLGtOS14fos0MyI0+Ju4u3HVqWuPbTQN
W0tldSLRI+OAIC+HynYZLq96vKRtoBOFGMdTjAbMvTvbuCTEInacXRKNY/AnU4mxmOxEU0Cz5E96
m5SkNcKjulKctcTl3JvLgF6FCZbx9/WZXB0algIyjaQ2ZCxO9jSvEJ0UPLltRcQ0Z7oIa84Y1b1h
p4sxsvcJQI0tx0P5uFh2Eih8g7ynbOnC5rgcXJ4aZTqh03MeHcwdLDUpOj+w53bvzO4E7QuqyQOy
/8FNnqTVM7XB6p/ro15LEtBVNBGIQbsVPbXLH2DhiZS21PPPapwWsR8IVasgdYkQiHyF7Lva2jWK
bLFjf7seeG26pcA7+spsS1C6l4GTKeFypuRwdktFPfBEQPDU7oWHBWJrtV9bMxnnjdRkdazAEvHF
k5IL7mLxqlVl9I5Q8rMonCE5ph40qDtFqbrmp5LMEVpajcD+x0e7KP2T1BqfaJgegHLo5yzO2Dqr
rEGCjM6z0dV/h1aSO/ceyALQI25W/D26UWv4vQHge6NXtXZAgECC1AHDkN6fnJQ320e1p9aelJY6
f4KW2aGM0na8d20Ovs8AshPwFde/6xKj+3qf09LAPArtSgQ1FgGrFh1PN02o9jeD9s0ao1tz0Kn1
q90YPkROk/5okj66S1Sn+aanRfiA/U3+Resm6+X6L3n/uVGg4qX9f315mGCXI9fisXRmzAvOSoD9
d2Yozr0r8iQCbo5wml/BCAEK6o3t8/W471c2cV8rd1w3EgZ7GbcHGxH3jhudDaevTnpmBsmBjWuJ
XRZ3s/zUVbqRBb8/RmRIHjJSoRQS0yJZdBzohFbnxOesKtLdmCTar2qI5/gur/EpOQSjPYqTMtjR
uXGSed6FqZIGx+vDXvnw/AjAoUBvZT3YWHz4mCJAYeW0uJ2EXBVF1FL8Wxid5Vdpax+cGI3oqYky
zGsddTrH9sB/zEJ0Y3mPtJuCDas/h2MVoASrXgJgLj+DOpNMaYimUfIQqeP3zpzd6NSKh69Jmde1
j6pRh0hcn7gTBuYlwsg7uJhK/ckI5rbeWV0dZFvKHe/TAqnsBkCaTwTpYuk0gaGUQLJujM7z6NpQ
oM1Ky4+0zhCyuv4xVgPBX5GmBOQhSzPkRm9sq07q6FwbXn0TU7pAQBMqcXX6n+IsXbzLSQXGhH/T
uY4gjGH1l8bDMXMy/NmvB1rbVFSSkIOQYEpOlsuv6TaqitHmGJ/bFBUhn0Kbqp5M1F+GY21D7UQH
S63djSUtt83l7cxSJjVlN/MqQqTzMmiNoopShHp8DmGcR/eQ1MZ/PC0LP41lMWYnKMwRdflh7k/F
VNvpxjdcXcGMGN69pM3Yy56RHludZtQ1Hnx9V35zjGh46CMce49jCPDCz9oITdawTOz5kFAsNn1t
7Ae7ANvqar+LShX1/vpHeH+XMB8g5JBHkpi5pUGfMNUkCLwqOSeDVXzL1Lmh8YJ12MHO2dzXY62t
YCTjKCFQ42LTLOY+wt2m1eYkPQtA5+Mj/H8dMdqmGb2tMtB6JGiBEFaBWSwfoBzWQSqillGFpj3t
KyCe4j+kx6utps7a9PGAJGsGc8ADbzGkJNPb2lFSMDh69kkdo/JvpRf/TvPkbMFV14YEXR8+jtwI
76zNsgCpo7yz0jM/Y8gO6AB2KNnSlvi4+y8IfXzmabDACgayf7lDVKNXdfALyVmIVr3p3Qzxp5zc
dS+GxryzMku/B+bQ9Runwdp99zbs4orNbfyACsSGz3EUOdNnrxyy+CdCKTijV05UxZ9SN+oDyC5q
3Z16RYRPYrCDLbWItQQD+Qb4ZeAaYAHJr/AmtUroIVtdFSVnJxqKdB+GeIkjyKD+BRyqaf25g7D8
AD1q3hIOXltIvFDouUpFBhjLl4HjbohKq9aTc6yJ/h7MI4mM7gyTLRWNbWfjFFyNJntosgIiE/bL
aF40QYQcxuSMMk12qKfR++LF1UQFcYy/XN/0a9+VngHMNQbFPbn4rmUPcN2q0gRkfoR0WKmPlfB1
suIEG7nQ0netY4CVrdI0i31c6JydqkWm+/n6r1gbMKxsau+wqIDnLKa30bpu7qFcnN0AmY2dOsZa
9VLm8eD4Rl9iTXo93NrVhuocNIhXsuLyDahDQhBDxl1dUWf63Vvqt6FDZztBlusr2OdkI9zq6N6E
W6zasDYnbc5zTEhtI20OuBU53ks1z6A7eOXGW7fY2iaRsgFAEXDsfFcwzVvh6o1Whmcb+4TsIdfV
oEVcDPHr+NQknvLDCerBOkRKY1d/sHDRLQbkxPGEEdbiO3INTiN2cYDYLXv4jM2G1OxXqmzvFqiK
/cFHlC9ZdOLZJ+/qMNMAarUhVlRrww47HeseWzHVz4ck2kfO6Hy4hw6yg7blK+QR6+rFwauY8YSe
kBKeZ9Msxn2U26G3V7Bc/zACGEgOCxNQNSkEi/Ry8zuDoBiOlfy5FXX8lDRNLqsvSprXO6Hrnb4x
rLW9wHHK5gcoS1dm8cm8vM+DruYNMdL+wgZkNq2fylQaB9cdkm/zaGwe4mvbAZgjU+hyJSMsfTlA
I6VcYIMYORd52B+zPvKqnZKWAgE65B/211fJajCkVGRTjwtzWctCqDoskfaKzpFuNPkBZa1y8nVI
7AJpJORJrkdbm0zMIoFyyuIuJezLoTW2rXQl2prnEteQfSEJMg4c4QPayPF/M6/u3/9bvMXJosFY
mZKO1w2SjwWaDuI/qwnSl6LuhoM29NHGZK4PD4kXSpFs8GVJpRvhVWJMwWQin/ULVNyjNdnYHRUd
bnNBZfV/cHDyBpBoP2pHsGIup7O2g7jW6DKce7vQpl2Fg/pfbSoC70TebWy86NeeHixITBiBw1Gw
Wnw7HSWQYaCQcM60Wj3olOJuKrDp93akeorvGm2JkKrq+TOWDD8//hnRyaC0yDEmPfwux4kZUabi
9pKeJ2H8nSmjmvh22Kb3pjbiYReq2ffr8dZuCEqQENVosJBELtLiNM1bq1BGOA2OXf/mZ4lin5dp
cejt0rghy/NuvKDR58P1sGt7kdcFvjZSWvEdRw5yPB1wpwNV2Y367ThQH9o1thI/FUml5BtrdTWY
7DxwaIOGXx6jwinjNlSjDJRc355DDFOGveX03aFxzG48/sHIdFijKLBC1V0qPmVqXIjEyugihfAL
ELrLX1wlo4/TWtGfXO/07cB3QBCRhMPLxZKPYT73CMacR6Wr5xsH14afdhUVz2hKWL6YUK329T7U
t3xZVxcNooEgMSA+U0C/jDu7seUOrs1bCrdoaHiFVMupwxd6+ObOkMbjPmqO0en6zK4dOSyW/x91
kZ+Oo+MkPLt4lCZ187dZuu4nFth8mmOU+W5yXrHOxipdHSea2NxNsCu5NC7HiddPE9lCzc5FwePK
nzWv+VVEIv67n1PPnyJtOBYD3u4bV8fK8UN3hzoelhH0ZZe6xH1RULCs4/Rs1+PnPFCqfe+m9egj
6aflB5xwo++wq63On9os83bXZ1neE4uyC8HhqkGQw6FsWbya9GmIEbBJz5leR7c1rwBxVypOttXv
Xplb2flAcYW2D9T9xRqyGx4ghGGQip0fFCUKDhhN5bVPoVx8GzzgC0VqDX9fH93KUQBMQQrncN7x
XRe3pNuNBcQKaE68CXBejDIRTI9KLH2sUXWvoo/XUQgHvgbJZ1qgy8NgLFMLi7yKJdvgCO2hefQ9
AjC1Rada2RnIckCMpdhK/rAUCOu1uR37vM7OyKZS4tXwzERmbpx8JzGnyA/rSN8qOK9+PtnakNRG
RJbkY/LN81sJFcNqYjgj8WDq8WeAO0PjK0SaDuFQmeUPtw5VxNxrjDI2suK10ECr2ZOSh6wvEdZu
n86uFlsZJf6w3o2iDr8Ayq8PXTWnN3kUa/u0DON/ri+ctW3xNuhiuYKYBSXfwxoNqsmVxJwIR9I0
DrcMPFbjmKBzJS3lfdoI3nceJgMtWscrRf+UprXev9hR0u7/YDyS1aRT4uSRsWiJuUiXQrx1MwCC
k6HuB+SqQrRTvNnbuA9XBwQlFYwJnvFQbi4XCpxPW9R4f5xjNbNOaWGN4cHyUEnZOLcWq0Ji7eWb
BWAzLX8gdMtEJlFYK5bIH211wBs2RDVZ9ydccoJDpYXNroWVejfXttFtzOT7wFyAdDjgn5IewaO6
HGAdBVmcmmP+mATRdBcm5deOy7iFTRhoN3E68nCrsvHm+udb7HhGC7aMNBgIHpcwL6fLoHmvVoEF
NPgxdN0p98GqeO0xi82Rp4YVGDj0De3WtbQ2UCgwLlBdktN3Umd9HQZ6QnrzKDP0o5G13o1qYI0V
Yo/23E52tkMgfivo4sB+HShushApKEuhybFYPmHUT/Ajq+Kxnoz20MezZh7CsJsfE5KNLbeExVql
fcchStMKLWjIxO+aaG0dB6ARLe8QaoAxpbh5kPhZro5bxcvl5yMQXWjZpaWaj9bZ4oFRG1qQ9Xnr
HaIAVZVgMs3P+IX3vjTiehKuKDdeT8tP9xpPZjG0KS0u1sXpNSS6pgyV4x3MOGv9QkmyfVuwPFM1
Gw+6GDSA62KrDr78dK9BpQiXzb7nESX//uaK0Mh93UjRvUPmVvWPWBH1oRJ2fKILWW9ULlY+nEyV
QFAAfZRd52UoC/Z5Y2JskJfWvgx1sSt0kW+g5RZ5GcuD9gGydLSDyHtBI19GseohCYxi9OAkhokf
mqV9MCPMD3StyI+2gu5W6Q3zCbkc/XB9u78fH5GhaAHXku+0JedVDz1gcJ3g+425dg+YwT5GNmr9
/1uUxSrBvTDXA7v3DmqiWcfZ1ssDreEt8uf7tS/HwiqELcz2Xj6u00EzqsJovAOardIWcTCpNaNZ
4lqiO8Si9Tay6bW5k3w66skAmVDBuvxq/IK6MTG3YyxOcoxn6pC0ZfSNa25tVJIYwjpH9+UdJVEN
1KoReegemtm1b1KYy5Hf6IUDZMqYKPoAYvzouHiYAKch+9JYitS0LselOnPQjUJLj3Pvlo/CnupH
RCaS/fU18W4T45eFbQUaMxxY8oNdRglTzRZGim1VPev1TrW5ScemSA4AR4uNUO+8y6Q3F7Vq7jQ4
elJZ9zKWYleK0uq4/7RhnXzNEEg5kSko8y6HTPzDzDvxzC0QH4zWjSJflFbwJOzW/h3mbUeqiUiq
ubEj3p2b/CJaA0CNmWP0Exe/qJozjAGCIT16UZvf5kZb3I28r/e83lB/t2ftbkKNe+MwW5vyt0Hl
gn5zbpJUlk2FWfgR3dnmKLQm2PMGFLs+wV3741+X3it6iQBPMUaTP+VNKKthdpWIUGZUxigkYVGK
g7aYCrqJSVH9QTTULF7dWsDKLGnfXZB2itFlmHS0MZISVJVcmx6S29pHSkT1lmDhuy3Jx5MlPCkq
b9M9W6S4PeYgk8iL9Ij6Q/xJRdMLiimmmgn6Msc8cT6IBtXk8gWXycioinIVLSYTWFnQmzq3wGTW
OkKiw3hAJ6jY1yG52fXv9u4mQu9Rqi+9YjJJqxdnmh6Zelh4fXAwCyd0v/aIE+Q3VhqVza2Z8Urc
ZZiE6B225hYWPX094Bp2/RfIwbwpE8jBUkyTPAPWD7hNuXPerBxVE0boJJ1y0IPB+hU0dqLtx9yo
ngMrLsuNk2HlS9ICkcg9WA30QpbBwnng9lPJJNJyBKNYxJjjCEfSphL0Yj1kxZq5+uhtT8YC/oHq
GpsDda3F5yyyFFyS22bHacidnZ7PYl8Nenec4VU+s2a7vQibaDenVbgx3OXXpRvyf7sEvAfkiiUY
VgS2MXdAFe9zbBjmk/R/+BF7RvsJ6i20bBwqW29n63lzn6QR8oYf+7JSGY66GV0SXm1giBdZQJM4
oRNg6nmv5q7b7LCLrP/Ff8Q49ABiNs5XuU7frqLXWPAPpNQFMnTLlnMcey0F6Ki/D9tejw5NjzYT
or9TfZsZsS72Xp0myWfXDodbkRSh80DK4IWn6wNeHvL8CMpPVKFlH4qsX79cykakZGnqJcM99Ljy
JvD08MVLJvdzUrXeC0A2cbRy3ft8PehySRMJYgmvOBaXfIAvlrSb4mCPuvFwPzTJnH7TZiez9gPI
ceu7aSPPsOOZO/z1v8WU6+7NnhXMwOxUIFCjGpj/77ZMaTYcvUwzxEFJtFn8LDi6oo3m7PKkkCNF
54MqqpRR4ZV8GVVVSqvX22y6L5R2dg9op/X9HhezVPPduB3GjeW7MrEgIcn2Xi3BADFdhusr2m3F
4E33uKXZp94S4dfU5N7uJz2qdt2UxFsp0vv1Qw3+/3F2HktyIlsYfiIi8GYLlOmmndQauQ2hkUZ4
SEwCydPfj1lNlypUobuVFMoCMk8e85t9HAwwbqeUXayoIeXW+3mxJcZGpAgdYwJw24+Tcadnuuae
Z66Dp4mGz40+2CVEDWU4BDEBEyDrAfkSbNjbR8XdYHDSQi3JlBnaX/6QShkWTeEZ8bC1L6bfe5CE
wXa/pGPqlsfBzo2/Ug2JrDuw39Mt88hfoxaZG5ED3gWAOfqrb39NMNtT1875mvSlzL6gKpHdV53+
j1w67ZVD5T2jT1y+57q6NY34NYjsKSNYEQ7Tzia82NZbKZux1/olSWnuHs3CyuIMKspHQL/GQ5vn
5bsFbNSjDbL0WTNcJAR/f6yuPjjBC2QpoewX4eeUrvzgeHwGVB5nBPzdYEDkdkYsCAEhd4vyrKg/
9lZf/wMcvPv4+8WvbD4AFmCdydAhSF1qFeYIW8p05eHrfNMOWMVUj0OwmoiFqHmKF2casezThz/s
J7DzALcxGUXteictXZzpFV1cFHy8Jcm7vDgo21OJh3VAbOqVGBiQTu2JmHnLresXheN/l7V3FWp6
9zSZLpatDD13JjwPgbXp2xe1c6cB2hZdZLh58NKka3GYuzU7OpXzrO2Zn4Fp3On/eOGo/nJlUceS
nb7d5rTiiNWo1CdMLOZvARKCea7nTGkBZ7xP86J/P2n5HzZR95Pu4I/KUAJkBoDqi0XRuJo2Y/JX
LvzBPWlo2ouwnfL0x58/G2mlB39gNxu61IkHRbRLRNfoZ4/rQPTyFKQ3XdNFtJqFl0XWWBnPCjdg
cSMPuHJH7E1FJKgo/ODfXTyfreo1rYqGXewJcUybKX1Z+uFDOzbtjZ177bCyDppTZOq7Iv7bz0eJ
qEtznNdE4HXyYeyV+svsKv+sZbW5HD1PyefMHAJqLyyZbgTsK0/JXb9bCPIpIQpcRMh0w42Szq1K
TMTTQw7Qkphz2Q331mYYtwYJV6KiR1t/7wzQNiVPf/ugVl77W1aMKjGQaKUGEVac25N5R4kNKrNo
fpi0Zn66a/nBtkrx/Y83EiksUkYQN/em48VBdSnit9nwtsSeU5UeySkhIoeF6NMsWpUM8od2LqQe
e/AkbglRXXlwcDdAGI19hAq46O2DS6uEP1+tW5LPmXw1VNCKiGKlmkGsqwIWik+DYSjxidYnDSu0
spjbW2oFv9jucmCJjYxuKa0xJb18+9Ku0qUeND514M+s1AaOFmcWOhOPrVlsbbRoqu7yqGeg3UbI
SGb6XbsZpYjp3rpm1JRl3h/sXSz+q97WRZ9URd3F0lw8pmq//1g2L+RtEg6un5MHtAYgxi9ytxsw
RwzKzTXRh0V99u3Ujjy9L9sby1xJzODIgMKwOHyEb/Ptd5mdenKMvFEJ/YXSOxib3hxsSwY7564p
29PqSP1GCXdtKwDRJTED8r23y94uOVWZKEtTbUlAbwgfxWGen7bS059aZKifIXS6dbga/uCfB93K
n0rRO/Yf13KIidOpAnVCb4As8e1PsBGI0San1JNu8YwpVLhuOY/BVE0000pHvJTZZOeR3/l1XMwc
jBuB9VqOSEAlsAJD4zdc9tTwOSjqFInJxLey5ZSXjfzc2vSxkEor1kPhQiIJnVKN6dlfZlmgHL3N
zI1TTw9lUKkbtcC1D4J2KkkyiG2K+YsIyLZcO6PJ9QRhahQih8C+HwUTakOYABvcHE1VSB/vNL8Q
z6nVZ8ff7/QryRKUYJqLNNH3yHiRMOeLl0OiMIyENqL3vZGb98CEJ7+vhWF0ETly3sWu2n0tfr/u
ta1PssDOp51AQL7Yh75m5lk1zEbiCmtJCxSDtlo+Ddy1CMGkvjbZkSm8Iv35+2Wv3HXISBL6Keyg
Il12vldLbwtT41TlWmXFyI9Zr77Sh8jQINQCtCkPw8qU0KrX+gbv8VqmxggNFbSdTM9Ne3H7OPDl
03IZt2SmAVVEUq9kMVLZD4b3oQ4qWYblDHPiy4S8Xv4AUgoweYXKCIKsqfHHZl/7AdzVgeni0P9H
XuHiELZ2hrO84EpoUdZaKhy/YH/modLFEqtlmMJFn4cTEr7BnSxRxUo7Ww9HK7+Fmrx2HBEVZZ6J
rSv77xIVjc59VvoOv6TV5v6bkq74tlarFo1jVpwLtVqxp7kdGEM50AffCtXdBxONEGPJ1ltx/8pp
2NnPvBu4qTve/u1byfmj0l9MvhGikGeH3toB/te2xIjkiiez0pFHadu8v3EIr+xKBJ8ISCBWdpLM
RW5Q527XMiVXiQq0UY+MoVNzVNGbyQ6d67cOTMAR80A/XUVc2gZ9vxsX0ZU0jPKUKQ1DZfTdLpVn
LI0OtUQ1NsmVbh9FuvXh4EPi9xvP+PNsE5T4TtiCuMWLvoh3drcOM2M1LiCMdBM1lrB/OZEiXAh4
j+aIbWg4qrJq3glpWf3p9+f/6ikE6sQxJA1jin7xhbW2s0dNN/jCxlxEs62cJ8OowKv52Ljfr1rX
x8h5i2ensSmSV7rjodN30HN//zuuvXDSCpeKDdVHAuDbjVbrXW84477pbQNHu1YVcSbwmUcYVLvx
yPsTXeQyNGNoh+xeAaQZF0tZuL5I5BP0hHLJfNe79XgwC8N49/sHuraF/7vKxXvF5kUD4WHoCUbB
2v0mhn4IJ7c2Pk1rnX5uEaY41mjI3gVgX86/X/ry0CLDwPbkf6D+5ia7xLKSwhXO6m8qqYY0ePS9
uv8MNLD8pKumKLlFzKAN5Qg18ffLXl7cGElhrEPnnaLA3iUv3n7ChonNYCJOnKBhucEHAm0ThFbR
q1PVTELGyi0EbVLRv/aTPw9xXdG7ugGmu9xG+2+giQiSiPoWpdmLVCowljFQleElyi9nSG5MPO3Y
GEqQGnU1en8IriVpZBZJS5qmCqkjI9C3j1wH6On3+DAkGan6X01T9lEzpk3ibsHyTuGgCqvaN27k
a5eZwr+L0hnmXfOZf/FBz3xZChu0aVKBIYoC4StwvNPkvXZ2NTwhlOyNh99/2V83FD1ZRNFhCfF5
GZS9fcxejHy6XPiJStG80OUk3+WrPiSO1MYiHrSxezWCpd1u3AJXl2VWDhub0QrN07fLVtLpHLvO
/SQrTefOsCT21cVsB+9kLs24aZUXqdRbb4Wiy/jA+90BU/tQl/EOsfntsp1Vu/pcBOwh4Uq0xrw8
COLGtTGl+f1rvbJZWYjmPkQTZPHM/fn/02u3B5lOGW4ISePRPsFbQh771DHvGnQfPv0fSzGBIygA
yvrlPhu73i6CpfQTZ5P54zg4JrzgXkSLmXU3Nsu1p9rt/AitQPncy6tzhFzrQWwPEiGd/tHQ6+UI
lMn5tMzeLSu1KyeBNtQ+vd3RDb9kkMxag03DtziRWjY/D5vH8cMRIVnSLH8ZxRrc/f4tXtsZyCBR
rdEbhrV28cFWo0Nn0xuMpCyqCcLVVn1PzXy+8QKvbXtMUGFx0z5Cn+Li5oAvCUiEjC7xvQ7rbtWM
IzgRb3LuBMoO6cly0vY0W4V/C1xxJYBDsKYXBFqEJtslYNBLR3gAsrISYU7GFmJUqO5tPMXOo6MZ
aQSI0Dw1rq4eJA7cWpQ6zU22wuWtuZ89Zm3cH0gjWJzDt0eia9k7QeaaySJ7G4au7XXxUHf1cWjW
GbE/txZkCGVRh5tZMx36/fe99ua9XfWW9iZt28uTvxAOetvOrMTLR/z4VjGc55YDUmj58KoKzQ9H
HHfj3y96bVPtkXV/aORQLuf0IGc0mlG5kVh4eMQFo76/i6nrv/x+lV/yPN4s3lp7Y/hfPfnLTF5v
Oz+HIGUmbRuU9y0jloM7jTiXaZN5YELuAUzTxFOfYa5eT2rr4rEIbmnaX3nBgLF36DJ7bP89bz+v
6SAcuTWBkayOPdvZAZ/q0Y6GCr/vqFmttZoOM9OnzIxgGnNGbtycV3YXVtx0dRldIyR7ib4orFnO
7qjbiVyy7LFofOND1k3eMUelcIrUtjb/WF6rxb4vb/WUr4Qq+gl7a56oyBV6kZhwn3Sjqno7KQqo
YWdUSqUTjXAbP1vj6oj80E+LbmY3QsmVWAzSn2+OBP5O2rxIydKsD/TFnOxkRZ3xkDrb+B5Gm48A
heXeSDqvBA9qGOoYKLYun2b/Kf+5zBBvycQihJloVtl2x2kwFzeeh0zYDiBZRJCjnGLCeV5srS1e
exyX79pFBOLPTxMCTnxcXjUf+vKJ8dkZyI4CEw/ioA7CqbDrg+8Je7uxla58T9xK+ZIU6DRQLjM/
Xy2mP9qFlUxFkP3saEYN4eb04yEb/SWU+fyHjIY91aQGp1OJoSQMp0s/581HoK4zWyuZF337Vi8V
Q7xxe1fMwscFw1setjJobrTirj0k5wUTDBpEXAsX28c2Z4n7bm4l9YhxNc0/G7QQiFbDkfaBovgW
kPvqeoxn2UEU3zzk2z2EmCbZ64xcdVHaReyl9hoVaDhE6C/XJxIYeff7oHglHtDYQJSJ5WgBX86y
Km6CEsM2N6nT2URXbDKyYP2S58qXB9ydjTU7p2PAqBYfkFxbjwuCybcgmr+eG7r16OXA4drJRpeG
USgfdSKfajfxe9sXImra2vZfMEAY9TJyynKezcMUlG35AfAF0q3RaHZKhnW6VrcS319fBx1P+B7s
NRrBZE9vX/8aYD+kut5NWpri9SHrRnlflc4cZZZdvasQwHvnj1Xw0bfa/+PiZ21g2Vit0Af5ReR7
lRs0ULZVstTbvEbcIsj8ZrKrvEjTOzE/LP5UzBFNNyMLR5Dq//x+K/waKdnm+IPB/2BeDQb47bNv
5tQZhZbaCe7hnR1ubbOc5mZzy7DXrfpGkLr2zRHUQ1wYqylomRcveipN7kC7dRKvLdTBL/P2WPW5
d7aW8ZXUI/0YYDv33Fp5e9rkXLY3YtfV5cmzUL4EiYCO+9tnLWQhHFzn7IT11ANIMi2EgpW+X3ID
dR2Viqdc0v6PF6/G1sAeqX1vJFpX3zaoNV45uw2yyNtfECDa6Hmbx0XsNM0HpdfvR3Pp7op1vXXE
r63ksAgwPYaVFOtvVxq2ruzd3LcTrc/Pdeam37PC1o/2vOZ/2McD17EjHXB/oWO5t0DersRF27ea
NThATIJRvKCVhYjhkWl/s740ucyWPMYBOPgMDlPPkg0e48c/38K7eRnXng3c8jKaFVZV1g5aW0m1
LVYy1OP6Xs97GeY9hne/X+rXnHWf0YHEZlKCZ9Al4rtSlSW7OXASLUN+MkJZA8h15lrtp9+v8+uF
gNIxvZx/We58wosLaMOZSNii9xIq5fxo+Os7RPjnPKxS3Qq7dLvVwrq2W+hc0TKj9CcWXkSBTHAL
9pL1UntWaziOFnXQtLTt2Z1bcWPD/JoM83AIP+zlP9fP5WJaL7yeAsdLGOy5H5EHWYYkwOCq+aH8
1R6+mQtGFeGQTp199+evlQCD9u0+AP/FLNWf5OLoVeomg86UO/QdzY9E5ziR1tRlBTe0+vv/WJBG
Ouz63YP28lEHqzf9LvPdBGk4MZ392qqH0J7q7HkemmA5QHa61SW79nYBxLB9SLgpo/et9Z98dO5n
35qV5pLri/6ln9v5nHu9++wIWZ+3ItPHqPaL9lZH8NodCoeETBjW8t5ifrsscbNChZYd5A02mALQ
jJSqQ1U/lBCIY8OZlDosqH+9rlL/Q6cfjge9EDCNuykUseiSE252WBcWeeEnbarJKN9q7VDAdT0u
vY6xKK6pN7bRldMC7YGgGiC/t7/ki2c19Y4GN+vRznXuANb5D+jgNV8Xyzdu9HWvBAJ2zy7Our9Z
MuG3S3kr5avdK3pyjEcPmHeiSJtC5dhqY4YV5N0iBF1dj54jmRnqjoBU3q5XznXqeimtx3aae7Qn
tOBpcxvx96ar8amp5ltw7muvki4yhHoLJg1jmLfrFd6M87WmXICRbRuP68RtXALYXC2l3YLl/zJg
JL3blWb3rB7zQoChbxcr20aMdZAFCa4VznFqCu1D45fbYWx7dSydYYhszaqIsp6aYwPJ5Yxhv2N8
oh1r3YA7/Xpc+Cn7nI+Yu1+aF1vILciurZ4O3lCjLA5pKP/UKseYD1sx1XeuoayPtt1n3RGdmvbb
74PSv7fUfwdB+3vghIKWw0QR3MPFezAHPzNxwQ6SejN1CLJtO4aLF4zfRr2YQX3YzXxnB408aGmn
ydDpPFxPnWCy61jZs/+pxdzt2dP8W+eY9vbFe0HKjWSYomQ/W0iEXgJhsl6Iqhs05IANc8f0pMv4
WADFHkK6Y9MU5VXWWAhopHodz0p57waHOj+cBrUyOJSYhqKqtwxt7GiB/AvVOMc6yBwIQBRYkrLK
qjtniF0DDcAUGSXnsCHNZ0XraqefEAqlyQVpRG0fQX1I44gK8eoWkYU8qTgCnpzXO6dr8/a7tmRG
cTaWVmtfKqc2syG00larPkx1OjknpxZWftBbz5pOo+fOW2hJBmFftimV1alG1WE5q0lCnUX2iO9t
DJlSZ89XRXC3bcoyzzrJqsn0KlAyrgxtKBLPFx4hhl2JigH69E59V4i1cA6qQKg5BM5nmIc8mLXs
3rVXfTxW2CNoESlGN/x006x0VgSdOmMIiyIvMbBrsrx5mcudlck/zbQoN7ZiPmqO0Mx7PAzd9dw3
Wxok40iI+2BghC3TMIDtpZdxZ5rj9Fe2Mc9P8G/ehvFcV5JxSZjmVif7Q+9nizeEQyYnvwiLtRRB
nOabI9zQUb6o7BNC6XXbRJrNCdBCs5Z6+6XfMuXKw1zO4/AKIGzO1jtgo1sQDXW9+p+xiu3Wf3Td
XA0sLlwqs3vGiM34HUeathPxMi2KV4LiQWFHXY9r9Rga1tbXdejnLQ8celZvSTNamW7t4vAdXKe/
TImQJ+bpqTZ1j0GtRBpj1DgVU1hbXaaVaLOh5fewuS2DLa1bp+VMLPFyFCWROvM/M4px8+Ix3SZv
eCw0mFsYLbvKqo246FtjO68MkmqDZ+DYPWXWPuWOgglqeB5xVxf9JwhYfXNvoCqmHelTy74+BLU2
2ydPlSYmKcJiJ+JAwIGaltBQWIYtUGs3sGhxM1SV1YTtmAr3vg08OLgbiJfuDsORMXgxRGGVbmRI
jL2f5jTLxh9ZulVFhHxSORqH3G3kOGKsNoK0sYMe5RpXSzXiQrAsvOGIgUCO1LzR5QzKYulsRntw
ym3dDq2GzG+4Si3wvmnIr+2IPqN7HGZVdmFqVFMQ7iyd5mM1aqs8TEKM4jGgzKSz3Ayi+kgzxNew
q0gncdx6pmpmZJm5az55zBa3OJ1H23yQjts7d8r3qGTiugO1cTJV2vRf04bu/H3buP72utRzv+aR
th/bcJSaZn3veetbSeMmLQLSybLXNz0yNd0dT3DXW6BGmtdhTrZtm54SJXyZiXOp9568g1FV1o8c
IlO9jI4axwWQaMZRWIfM2cIGV037R9WZY7aFernMZVhYgbajOGdPT3+kdqOpb5boxPARCeJV3A/o
uFbvsyJDMgs2SYa4IO0em4Y3eodhH2x28JIOutTvc7QUtqTU3NE07/JOeakIx46ufWxmEyJGx8Zx
ASkg2964X3Or17LvhZwHB1gOM8NDbspSnioh9P5oytnM7vm4g/gu0GkYHvEA18C0uXalcxQQfcuX
v2XWVtsRRpVf1qEhnXk+ZwstI6K8PxnfaazrWRaibqur91o68I8sv0ir82AqBD0r2mTZsxh7OT8Z
ea/Nd7oYm/UjG8RzI2tZexm5gz2K0+waa3/OzVnPiX3CqO/Ldljnv1WHdNGWDFPGzMeda6O8m6Zu
wc1bFWJuolZoTGKIsIXxbUaHa7wr/b6Vx3XS0/VbKwjlkQ8CCJFnt/N3zV8rG3aJ/kX44/hxCzob
gfO0tyE86Flu619hUwrnvs2VUtOxXlHX+4zoHdoJi9/Quz8uDhK1p0C4gRhDWr4QlXN4CpMXia0s
u6jEe1ecuX36/gOqEt34GXiarrqDK9Fz/7oqto885uuIlk7oAxoSzyaaLOqu8sF9PXluTlMRPjnm
CQxcVwSi0E52u7tGl4V2x9qe+4rQyVL8lWec6js0e7z1TFQuQGY7TqeKsLaD4mGe3HSiMBz9+puz
3ymJZACxy5ZPlXI+0nqv6s+qFotr4nLNmTk3DhiBLly2ajROVe8ouYSKZrJ7kuBspvc0d+0uJmHu
aAoOgmAtQrBhFAtBDzrvRdFQbg9t6TPxDxun6fzQWLoCczpBEvvYl83WHKrZ16wpBOObFXEDU1mL
Ws13RxlOK1lgKFHl6M65kkPBfwvgNeLbmuhXNIXtnjMkLLdwd54KkqDVu/xQIbOYf3HcLlD3lrsO
9nJYrcZb7sGL+8EXOc5a8T6bA1Oi9jzKwToPg5cG4QrLyPPDuneF2cc657R98vDl+UvqYGwf5Gan
2mneWq7DAxjbwhMI47rF9q0aF1H/HIde5xd2tJiDF2y4+u1jV+Z2VUaCgnWL8LvEaTNa7Ylvim9k
sD5vU2CpI75PjHX+tgCL9na0SGNNX1PbsI7YTvUTmK5xzU8tdD7zKStU3iUAAOCFxlAlUqTQjP2N
1MAWfxCV2vUwdU0dIwcAl1GZ2zCE7bbV/UvZa3wqteAUG4FrwQxXE4Hzs86r4tUbhpyLfEBN6V7K
eSQzylaZVKtKv/fFyPhbwxi1P6jc00SEKpzzxSl9v3gSovXJT0Z/aE+yrch/daQjoAdnZn+ED4mp
qRSpSTsSK2p0zbhU2qdlwJ6Q1QbdP6luTI1QzNP8o/AlCvu+nxVfByvNPg6W0sESZt5sHItG1q+W
laXO81pvS3kAfSGRpKkmvQtOcETs6iiV18uHtWqG7GxoErhkX3CN3jd1u7yulpWuL33va8GXtK2M
IoRq67636d9q7zXEc5fvfYMtkNEZsxW5Tpq+qA1NpnC1ZsdIdL2RPyp4Y1VU28J+HafOesGYfbPD
oDWDPkE0tYrVzp+50zsdQQvhrVMZN8bkkoMiBTye8L2iX6syZXQnom3mnIU5rjbG2Nb4Kmi/k/VY
vKZ/hs7uh8gzkNOOfTeVmDLbIn9NZzZkZHha81p0vfhR+f6UnsxAdurr1nhW/UNtyBpHyqtcdnMu
DH2N0TvGIS1fGBl+7edUBu+0qu+Wj5M5OhNw2WxtzhuaM2gDN1rZPJAmCRrJY0UuM3CZ92TKae+9
43or9PuFqaAdB76yZYh+ua8fC7br1oRWVno/U0BT1EYB1dkpAzQiTn1ZaypaVJdWDONnW76YA7O7
B2mIZflsa8yLQtHJpT1gvJMF56qjZ08OtWXZqZRuZjlx35gu28exVu8AuNvDqFC5M4BrwuDDPEu9
OBl2ppFHMkp0u1CiOvy+rur1n1Jvmzl2+CUfKksLpgNXmG2Grj/P6nlLlRFQxNikCS3xTQVFvKEJ
ICKn7vsqrhTCcPfMdZs8LntjLCLNzzxx7qBlB1+4PhvnUHJLaSemWOuWhpuuD1q8dPCoGBL7TXuq
LH9Mn/KhsrJPlTd47WER+midysXWu0jljjMcEXsplsdRDZKsWLRj942mhawPmldxxWUW4exLX26d
ebcD7wpg/csanDNrsbpPlj27J1zlBzA3jaVkEzbVWuWHYHGL5QVMoLfE1lT5JfjI3tjuTAHfkmIN
jfgqTfTOLzOOtVV690QQ8KWhM/iDG5VVL49ZqYI5dpegEbxRc2LobK5NGuNftngRDLW8P23wm6bQ
9rOq+dQB+Z+PjW6JLfYkKlhx5Xcp7mIYbul3K06d7sGsBwSLS1HB4rMqJ1MftmXw9M9S1J2K2g7r
A50jRIqVnbtgUuv0YaOJCYIBWHSwgKcdjamRoVa6WV0kTrp6Rv/ip6DPyTZdOy/tO7Nd9afOLtir
q153QWy5ipgZjil0rMi218B5WEHfuWFR9VseyXSYM8JP1c7YJM3m8lhAG0ifBkbz2ffB6Ls2BqQH
sFTK3JueWy3Itmi1pgAuV5BlH9BrBT3HI3laXAG2+uYDTefwDZr1WdlWsd4ZmG8wLDHzxbozKG6G
e2FaGaaXvqrasNDH4BURW+evip/61SGZ1cO1n5HRbaUSPnQOQ9UHjrE1RBUP43/DpJOBlyaZecDk
rDfcE0Rl3Vlbbb9rJHHlOI1G0N+pVsOTsTday8UhpFF+LIZunCitNASWUz9Ym1hb1epHnejmZ1kZ
AHSMfAVTUJepOSVVZysCAtSqsKQ/WMbKsIY87HYn9fNaVJkV5Z2wP9NxCIpjV/iTFWWNaPuoR5JG
HMpNgJ6y/NyzwzWo8jZs/cZV+Kc23HNbA790HFvdDW1z8n8G85h9aXNT10PPzt2f+hBkf/NetyZa
SoScrGAQBn+FxKCj7ZgAFNBmj6QjKLWDCOysDk2ROZ+XWTo/cxT85ijHoEhFbjA3XyuvhhkiCuJA
DFS7o/wRZZvebaUu8ffuwO2aVl04YC3paMSTXZDue0FmG6GFRsHfzqotfVgx3l3DHmWID+5AdRIW
5uqWh7WqPQ1smldX0QL5EK7qIisRa9peUGujJ9+1SzMEUUoD4UGbERgN50Ya46G3VYYXBFmmFlqj
2q0NbJXKqDOHpgibTbZGVJQLO3XphsAL0bDNn9njaghdxF63EyZ72bNb5TvQO3XW+QgVXiKpkhbT
A/aCsFZXW26fIdBS+C1pv1nR1q9I+mfIa3yQZtl10eLZ1Xfqsw52rTao4bzuh+9hxlzIiIy+KPCf
nAMYuIEajRff2ipkBfRgftFsu5JxoajAoxag0sOCissjZIWaapUIiTBsNoqf5li6+iHFGU8gSaR1
p6khSMfglMox8nA74bZc0ZMO64y6ONTWgMnlFrSoSI/uYP7UCnztI2NEfiRil9VDNKNq/d7mlxkH
UFZZfph0tW5xXigE6apAr72wKmTzQbTmuoT+Krge8pGMPs7cwvjeWPo6x7IzjDIuafzxW7LS5W4G
wvQirRWjwNbV8m+dOeFBZLiVroVUtGDMHVkvMSnllB03qpNHQE50IRH0dqjoVngGh0z27kzMqCBq
+N7kflo6quzJh6pE4etOH5lTt05oOZtlEp43a0VpTgfZuJSA8tJ1ROIrGCc+cDn6ZDj+llMUGFYp
U97xnsKZeKbkcTe5Pzxtp3Y2piois/L6fwS+CT9p63ys8tHfS1vnb1GUxte18pc4GKBLRXralk9y
1taGaJL6H/pMDcVxsFxu3BysTR/2IF7ogXSb9RlBaKOGwOAI6nKaB2eOWWvBSO6NJhyXcbXC0upt
L27NTWX830tzQNRIwI630HkLgQzlS2xsWVfzdrgnwnE1jBTqWGMTP1vlkoR6mPnsMHZ3CdO+muFv
Zsbch54ozQz5va5pYqP19Se3GCed21k3+xCwcmBGmVsGP2yrK3BAIvB9LszcKUI39VAs9Ia5e0cC
NCHQb2GnHCq3gxxpkg4s74ANpgzoFT+r5+T2kTVZNUrNk9LIeoTol8gr6tV+dlOwtLwRwzzCindU
aDS6k8ZO0RZ/kzKY8F16qf1YurFyDms9uK8tt3ITdTIXFNi6n//Uy6mbDrSf1NfG7GQXN5KyLZxy
+GDRhgTp+ApkOGueuV7W8anTrf7em93itSgHX4ZdbpSPklu6PW4+ANv7eur5ka30jI7uvkzFIWub
FIvhZSqjchW1Q3ZvMfmzSeTPFV5wXoTFxFaFEKld2nGAMbuooSORHwGS1d3RpvGkjk5JR0F1OF2H
eBhvXOwIdOZcmVo1RZkD9/VAdjGUoPQbWRx0JhrBB33e0mdRuEtNpYjwvFq0wj/0qEVS9IupqQ6m
1Mt3bqHZ+p3JiVkiCKWt/F5rOpjkrh5s+WD0tNjvUgnc/5wWGwbJAcmAiPEYH16FtZX0XVA3AuTQ
mj0NWcrkKerV6FGkC9N+VDqIlXBt0UYA5YyPzClbR9xv1Cxz/snk2dkdyciqR36jbWuoWyhLRAws
mfUYLR3bs1jpK0foMMOOmXKbv63lMguM1hbVPGra1k7xTPKQkSM0pX7WS+B3xSDc6oT5Q1kyhgDt
E+30vyCiJJ8LVAGtfDw1aHVSfwXD4nz2nNKbj974P47OYzduJQvDT0SAOWwZulutbFmy5Q1h+8rF
zCJZxVBPP1/PZjCAcW2pm6w6548AQlmndNOnjmuU+ivrPQDQt1g+s0bEUZ8PcUACZWrioY55AOzR
SV0j/j81afPdsNS0r7Fxtw+XSU9mUob8U4Oi+OexagC2z4PQ1psCNHXTae7nGgZoHaMxW43lYIEa
y/Cf70ouuIEEkz6daqiFy6Ddkffe6R2r2FiL9sy4i3snEzVN5wHZw4dA7dhnq8AGPbnBaE5loOeP
uU1arJg8aU3esfD1ZHZAqBTc9GCG3rhUUeFHffTc03DFC1xtyj61Ycdpx3EviyiprTbDhHJ8cycr
/mkLK26usTDaeXEnAOW0c8dKFBh6lznlVpm8xxtqO9F9ehhzFyGF+lbjlljIXa0Qa7Y9L+XJMSsF
C7zSesuSiuX3Dna+fJlsJW7htoHzjTs3EXnZ28PPZdPBRCI0cSf3ta0DvwBeZfdJNs/71gGX1qmk
kv1PG1HWQ2MXhwCeYy3BI2rBHwpZuV6mQ3+6o2rW6EyQr/aP79760hrLdNoyD/wbZcR2M4yN6VJ7
9nedbpOob3lLECWnpOlEU6h2TUTRDNsYZ120dH9Hz8ilkCSFcP+aY30aVeD98W+bT7oY9ocz20Av
IGq78TrQr+vmR0xCcb7JVX/W/Rj+DuHj/pVOPf4WiUWSXllas5Paxnf3gsuFqapZetCwpSfI5KGl
+K6gHXUZ8xZAgN+ZtS6VQXs8d4DsfaaaI3jlu40OXmZ/+PCnaGxJCqluubDVGnz0bDtOFkujfcbX
MNIZP1s/ngRTNsDhEnN9lYRbDOnom2ovNCf04+2tfCfvppyzGI9XX5S4S80pBOl5m/boli4QbO9z
vNd7Xre9mS6Hu+s3dCRDlfuzMi/Twg1XxMOozX0NKnwU7Fl8XTXBB0nWr5bGGEo1qOBjX/0mC0kQ
mDNVTt6WSTCSoZhpZlBpolFypcHeVexqhMDzOVcDpI5Rvnnq9U1u1TP77nypTTKBFSx1lEfzFOdN
txJWExJceAJMcMXJt5f9r8OdHhbi6MXdum1Jmw+76j2IsYUsma2sgD8af6xO2h/4BAdSX8d0nOrq
TY8hoDrP7vBzdPadWWkLtzbrCUeUqdLj8GKmeppyehOad6huu85gmc1XubIZ5aLr5iCTbR2/7eM0
RefJTOWvZLS662bNSj8IVqa7OqiWkPHeoUsw2JSbNSgb9qKVaoDxSeJmOyvYn7vWTFFyiktC8LNA
royr1GtXV8CWTaW0ziXXyUednbqzmbdstZfqHhVQO2dd6JYyb7lorqzDEyb9aPZU3i90bWXzgeCD
znFZ3WC3ZLRR7wNsgqGuI1RqK261SFA87wsBRxNJx0fIPMYk1uStsNQb8/S40jVKlW+6Va27ptrT
5p9XxhhzW3c0j/zipnoMAqvarvWxsuu7fSB+x+QXWem8gkJntx70x3hEFZrpxB0/iaQGQo/rvSSZ
eur0TzMfVpkefTyVmQacOE5ijrYPe8dZadvS/yyr0Hr3hV3+pilliZl7WsDqw7AkbuCvbYovd7Sv
sydGGnidKrj3mEnXzPOP4d3Movy3cwIfKVt0++zj3vRSgP9Rp3uDBjETtmN9NrtFj0SbsAJmCJhN
U1iUVGomw3F3074kUz/rtXUTyLUu+FMrE7KB1pAHMd9WvHuFr0zNqHfIIExDLUm1GRMR1TnGbb3k
sRevMpsMMn7+2XmDGrGCoU+xnk9rvs0Bu4A9V4d3DfRkOdmqFyAi6a/DS0RvID5XssPjlCis/r9m
TwY0QWW//4xWuYnTESTWmgMYreWdJebBfbI2EL2TCEF7ua7r6IFY6c0Fw+nrn44m+4/B1x174AL2
RBplpmM9OX7nYKoKbW5KuTq8G9F0TMydx17/8CSP3ymqKjWloxmqr3iKDYUNjqr5a0VU+bmlV5ox
MVNv8aVmo4lPOqiA0Han9s6JX3XV2epgF86zHOT6pPBwRqk7bKCAEB8re/LMJFvg2Zliekf7pmZ/
44w+obsqt0sJ4Tkxh7jO92aPKnMGvGaQXfpqa/OIzJf9ucaGy5vT9eC2twf9Gx6jmXaQbpsdLglR
dR0vPAWUQIGJ2bZUhOEmz7Va3KKv/EmdRqn9KTs0hGgKgpDYl9Dvgh+cqTycMUAAT1+3iSP1Qh1Y
XPAMJZjB5+NetrMCotwsdaQWkFWdKmg+gHrR7A3peypOss0O6ylzm4r5MWFZ7tJySAirG4Gmf7i8
rWW+zy69jOOuKS/k0eN/J+G0175ZkjczWrzOSM6AH9fBsPw3/t78PuBwmGoGZANFJQ7XuTTOfBim
uqD87fUJYa7e3mmT25FVXSNSa36oqkI/TJgEewLqjqQrmnBTkrEeyQM6M6rooA3W2sqgFoIPLLHN
mhEa0Jpca9f/OUxiJxRm8uJHgg0Z3G1nmx8gMEZxhjV0+mscBWX7aPXHIr7j75qsC2IPrnzH+OuS
Sukcn0mtJ0ixnqCDexokGvWDJ2Jx0zlQXffUMDkAzpfu1mRDHK4wfl7vNUVdyYjjPqrX+CS2EpbL
CrxvyVxWbrHvpEXjXwtrm0hlMTKgE5URPd4EbsfTBgDTf/AaVn2blsnmHo/d4DT928ad/1EKtz/e
iN3jIydKKu4LKN7xjz97S3/ix6KdmBqY0nteFF66z3Z31PRYoqjW582tliJeme4v49BzJUpDX0Xq
z374ax89RfwyEFdzGckr9y72Jgf7zd9ivpHj6P2lWOJw5lAmauXgGFTm1a77/qCLdYU4oshjroLz
AHDlpNMAo/NwSJCH1GdkVZTN7fxvC/RtWMqJSwruXBj16GcXIQjBK5Ss+4vcFV/oPsWuAjBtgvGt
WSqrz8zqTc09ZY+Jd5K02iQvZg1X66TCcZUF4eP9eF/FlHemnguHegnMYK9wzV6tsnHwt/Ghqjv8
prcPabsfEhOE3zeC3vcnhydMMMvA5gVvJlgoKCqQHs5TQ6o3izHDpOn7x3aXx9/h6Lm3Vq6dyxy7
5ccG7oTpZ90hw7xOx1E66Xle87IV8x+9wvsVkGPtL4NApyqocuySfA2PAaevqrqnNQiP/k5YWmfA
QWs22dUrC/XMmdY+c998lGFcZkk4z3+6Tc93nGjBT1rLfTZKqpB/Gdxu1pOz+Sy7C9p73pj4Ny3V
8iPagh8t2RhEdnXyXazoKHhEptTrNQdX7rfjcK5n0X04avfDky07BVRQ7b8igNGEu6or9X+d57RP
oT0D5rVMIDr1p8lYV53U8ZghianWtJkp4EjVGiRfRiu4CjHN9UVMQUKH6w5wVZYi+jt5vvBP3P6J
/22MDumeKqa1Pe8b0RJZaLcIO9Y6dC+0IZozrLl3D94FrueP/Tc6VYIT+EY8pFZdrX99l1TwBW0E
543fqGKOZbOetmFU+8mrE9c8Nz1RO1VAMEcB5T8UdlARZYZxK8hjthKYnKgJfjdDBQwQ69vxIsRR
/oHHlr/j5nhG6J0MeRv5CZD3nAxcnq6DRmixBhReOJSjYhYKcHSpSzQ2ZlPrmWp3f84otekV7djc
UWlFdbWd8+gkY8rpOncMkqwWajcr0TCxz7Kw9VK/ruiU7pYaby1LU9L+YkDon1Ca2qxg4RxcZp5J
j21Me2gjpWjxwHd19Y+Uq3DLKra5T48IIof1LD7+jgK3QLaVsv6KKr6UIDCVesXpGaXI19oK9k0P
T+h5ou5Ed+Ds/ZyOePja5N4CNtsKZDpS1fGDxFnBemBuAFDg2NZD2ydz8vMYps17arxh/VmZWQ8g
jf1uXcpOd82j4rPaOFaQr6QmsLYo7yeLtz9WLoThjFXhTAt1VJ4mO6rnx8nqthDAvQq+qni0/0OS
KpYUiN22vx1MRRhnvHpr3o7OxrTYx2v8RQEsb065N20xDPtSnYMtgnqdGcIe6nFor4bqXVJGBHIO
n+/KgsjYl0IF7Si/8QiyAMp+b52Trexly+qwmeZiY/idcuxAo/qiqUaviHFcLhuL89+5ODiIgDQn
QLbcgy5ZH455nxz+uSlBvs0FLc51E3sV4PCmKmb0IVhOlROILUMgNCRD1qEBafMycmgk6JKdEX42
IT9VWLL9dZFNnp5ODp9dm51D3uzMy5KbqpUosBpH/gg7VDTpVvuaVI/JNHG6alGibkg80FGPeImE
4cbnMoitKlrSGa29zKotbOurmJ1kT3cpgy9LrcPydFgrw51vSFdEi0LXWkuc51/P0mrMFn/eFX2L
Av3MFiMazY9BdVZaHo3U1w51mXu6bQaAXzZPUbiBuKfcun5ZqIPbK032qAackWYqoB2QfiQKjVjq
+LpmcLQAUm49dkheGuRFLNLHBJUhqXyer+FYmfAS4bZTuQrQtN11ovWrouaXCU7r7scrrE8wVGk4
NMFjtTfdq6z2+QcLTcnCbdnDN1E6wR13jbLzxOiJTdQMN6hed9bd3BvRp3icx6Yo63n4dsDj/mn2
I3nypSc35pi5/qcYKQGcoWDHTGgYfYBus7qX6PCYvfAQPzf2sX7ZVt2u6b5N6An7Kenvm7FRdxNA
I7knkF23yRSxnN137hdLe+9nvef238eob5t8nhy4t3YRnZO2obCjzInV/tlV/X7HfW/uqTS2ITf9
SnQ5p9MrSjn+H9TJhpnZcuKcepmD+OKt4oOPSjr90tAZtyCF/jiSQsX+fHWbbvvw0dsF2VjSXlTU
29FBhFH1eiWps/NJsrZ0gJ1wal5csbXr/UpB7L96QMGY4ocn09UNe89LD9+ZPw53DE8LLhvkBDSF
xaeBifoWL1U3rCbWRDGZWduyS5VJGMbdvZbvQdz0X5yHKEBa0VUvdmxXxe2qN3msvbj8isliOMVx
CdNKL0KHXGQq54+S/AnYWAbj+BwkZdDlbT9wFnCTE+7nViiIeGk6nwttP7gjdn/eNHUH+FJRY4jt
tKKZf0jMzv0CWt0tGWYeUxdoPOCNrXFV3be2cYZPvwehyDbf6b07+jpU9xCNoofVcrWUR15XbgWJ
FgAjwf2o7rzwe6L2VEHQp6BNwwCBz2NcBHNVy7wLJx9+wWtYGnaDqvE8sUYMTyrR9nZH3LI6h66a
z9V8eK/LHtttoSrRdG9d2eInavhxmR16fkVpMY9wI+G9uqi6VC1fBCmRV5pcRpUFpvXBFy1kCg+L
YFXKuf+EczYktbFtB5uFZqEfXPC+0OrsS4sphd3/ICcmUy4hNalqukHnXaTUf3vbipIfOqYCGZi/
5T1i+fkTRmPl5nDEQZUhJfTsrLPL6HcQ7MQg7DDX+S4mbO5jm1SnqA+jh87f5r98qtaXLQ8pi4kl
1L54QxRBnSGhhJ0qBUMoRXOzRmLYjMsfJM5s7Ai43ccxMub7wus0ZnVprfcHs/heOENj/yEPfHs4
SLmqzptlx982zB4+is9Oz5dQG6bZoFetm/GiNB12WQL+Mq9fiaNSO3slg385MiiMhCOxIJTRh0FC
yh+6q5dcfFnK8mXpfFHfHSg60NT669aTFRV5msLUOnBPtSVtLgBNf3I+GfJooc27xD4fYQjHNzvd
8mQI6Zmy1imXkScUdXyQlna0QRfMSUI8Yrnv5WVzZyRPRNywQciYgaRt4sa7YwnCSqZ524OMs3Kz
sJAD/51M13hP5G2iEHFcSfeWvRjAVcBYHaUi2G3JLD7s1Y+qrmPrl2GBEucRUKzLeELH1aHeUg7b
HRdksOZoVMHzdrRHUU7NNmJon0So6KQjMM9s2wJExZszo8oOW9dwZSOTEzzTkutkDHv7d4Ko9asJ
lNvxI5RLcHZYQqLbf8nd3By8jm9wqY3OZquM+S8nwUmN0sb+Votwq4sWC1KT+hbcyh4t/c+mRFz2
SNysqE7eNuw/2lbNdUZFXuidfHYzaBrq0PVZ63nnCEii1rlbLO7rc1uTVPtAT6i0TuxfEV3a0FnR
mRkLFLMBxLMveEgsK5+2db73lKYMYSg5B+K45eO1rOm/tQtDfY5rVfpMIHVrOHAsf34Id768rJ/q
9VX1yDnBhYLZS5P5JnO3oHWHU1CaRjybDuI/D7Xn61PIHRH9cyMZfeBGLffTDocZXZskXv54vNfg
H70LIidDqqVSG8CWdLpeIFcxMyJmhqf50ZF2c984i39qrXV7TGTlYOvnSngaaQB4RyO5hIXpsBSg
CowX71GjfdjYmz3vVUa+Edk8kfl5pXba/x7MU/Lc+9PR5nD9PT21azC8YcLz+nuB/mMFW65s+LG4
tC46mYBVKO1z7SKCcmSn8ZuPQwtl3vtmDNuL4Td+wpLZEp8Woog5W60rH/DjoHWZVhwKN6FIM3Ft
4w7jUg9FmCPz3ETqb8pn1jUBi3HkLRi9LZ9QDKSJfg+TlJQKFI300GxqSvFPU/54nCM8P0feJGb+
iywWMXAFtq2gNnxz2nBBF05dlVdiZJUsVm+v348l5Fm7sZnfjkOwt0OqapWuolJ2pta6/twtYN80
5B5G6Vr+6voleoCo3l/Rohz/3ZoUkfgDc4PQoHIlN6Rq+/FhrX2EL8O2+oWug+ZDSwcYZuMmzG1U
t0cqYXa+IZTRf/cV6SSLQRO9eGG1lulQEQx2w/TlvRZ7fF2qMflOs2T3RKNK97Ukmm1qqXx1baY2
eKnddX0eZ0f/tKWXMHQk6/Y88cMB9CPW/9FMDPVGBXpPlZz9r97wpqLbImGtFUF/30/GZu7CBpf7
ib0/Tr0Nlchd0gcRPdqz6UPz19EA73IFAVEq6H+qmO3naDrmmg7KyxWhnU2xvxc34LiodTid2n2Q
Z+NEw5fcO+9OlUF4tyC1f1+cxbkX/mJBo/qsRMEgqzwZofqCxX1EQakL9ujtFe3pf9WArIa08CQd
GjKBrM5hsiATCSVLX5pLVyW/8b8RrtHc+Cc5ne1IqmeEcOH77YU+ty6UnrXzY2/Gry+DJ9Q5HuIH
IQHAXf/wUyJwIZiDqftEyZs8wf2ekqR7HbrYhd7krs3GxD8167HcC1IWBlv/QqHw1esNKcJw3I9o
FFP+lCZpL9wfFrmM38uZuMqslihxtvdaWqxXZGzqTMVyHXOkcuF7fGt1KoJo8bKBXfMxqMIIkbhU
839haNwQE0UXPZqlm+62JVwE0O88IYWPR8Qj9fqEb5ynG8wAuXc86OVED+Koi6ppD2JkpBNlYdwG
P5VrrFeDAfNjjsvlXI1ifh6tQfy3IRhntCI/4XfY+/YPzULxy5ot//tg9c4zbPb4Yi9df52EtS25
XbXeSXBXPDjj2hcJQPQ9rD5Tsj7c/t+IzhKhzbhXaezLsNAoh+Df3eTpUMFNabSqApy1++W07nGk
XeI01w6++BwjkoYwI6X8IxyO+Lfi1r+60KX/kh7FUfTkwJNMiPk1mDVzznRCKbE/khU5vAtHMcXH
04QPRGIb74WRb26p7N9BH5mCMQDydp3A6xLjflqzj1bUtG6hl9l/j3lXLu221tAZRKsykr8J7u0X
slr5q6w5cv/Uyc10sQcCwV9wXDlzO9hD6lHRuie1c4Jciz6QcfUPjMiUlnN2RS9O63c/uJwjqLvS
vdoWUZuIII5yzLAK2ud9i7t7e0CajXDIGqBXnH7/4/lW9bqHvsi6urGeoqHdv5lmdvfUWyb3tEq3
/mWtpfdZbzOVswMM1R3DmrViHfHLN7z7/edOkA6qYcevv+aq9Pj7RVkDjUyr+wtAQH0LUX+iVjlC
nrl97Ph7GgjyFyTghO8zY4vkzul9CywycafbMUJczBELfAPrxvsmRlp65NDXxTZO3iNqSnmv0Efe
uwg4UhUN5nknsavK0Oc5Vh5sA0rIuOKo69gjC6DC8SWRLTWrHgjieymW+rWF9EZbals7cLMYxS99
lIPO0LqbTBlr/K/Si8gX4hDjNFRBwtIQ1LQ5OE110A1LoPdjwhj5JC1FFVOI9eovvAoSRM+PzTv1
IaPOncmd1zoPO1z/V3Shy/rbNjtEeKqNW00XJhHHf/WUXbtXVjDgIZNYlv4a+2mzU4A1+8OrpiVE
LI6W77NckcBf2kls/d+5kkPzHAG2z/d947guW15czgXLigmyWGPLQv8YdChS2oGSYMQlW5NPSycN
G9QQOgT/kFMoqmw31OqO/EZb614xebTHHQuGQr13K7KUqL3HeOM68EeE9KyYVh9/m6ejU+8WNaSl
m0Hb1+ZUR1MZvai4jN1H0SOJLoJAxHc4Ycx/xEjXfVYdva4uFQvA+DL0TAonxED7bp+q2elj8zRa
4RTJ08Jy0QgsZAB0dRpPq1wxvyXyIEhmQo27ctkpE38O8A0hexHcO44GTx4HLoUAnfJy9mZEHHXW
+4bazfGAaigQxsaoFpQpJ4xjFsoJ+6EbES1S0AYDwzI72o27SDTdcEm0yKKs20XubWHlPA0QS/HF
7RdV8knC3Ux/OdNcsNPNTM6q7tySZosf/WJW64zyrFY6jVe0ux7zeqlpl7LjJT4WGrtYke1TFNeb
+K6tiHs41uQ7PqGCmTUQxuLZLU2aWAbeQ6fTw92KtzmCA2HMvvooBBI22H3bMl+4JQnhHTrMokbk
1z5UfqTKnN+7XmxIMzfef/JdVMjuw23/rfG32t+PmYPx1xLZPV3A+9GA9KViEb39SWC0S8SLYVBt
X0OtnPlJQuC6dziXR/dMYMWMMt6f4WJ4BlqJEWrv+voplFB4aCAX2yt8mJro3I3loP6F4dAuEDMo
jt9wMZTDj9HTDrTz5roAIt4+MZ6utXTqp73HdApOThWLm9UYj8qz2cMdUo2djJvCsy3FnNsjNs1F
TK7QvY1QozT4O2KvPlmuV3s/K1VH1iME58HXOy/WcjyVMFrxd5wsGArsoRoJlTVj0rx0SIUjZI+D
V14aY0dlSv76Ye76ow2j5yWplxJyP/JYJ4zFP1qlfFqxuFixPnYET/ailJuvnkSFDNI4Bs0zrRcc
wCa2kVDcurrBfGj6mudnq1qBPlJhTa1ISJ2nCT448xsm0cWxoxZpMk5g3d1hHdewxdEMdZ6G2ygE
EUpszMFPu4u189tvwhJXyKYwqRQ4eWUJxYn76RbSU86JPo+CoaeQ/Iiuk3dq8dXZO+ii9O44y2Om
al3PYEODKz3vl7QtnpFoaS3Xym4SeYZdC7PWtJJSVTKvYqwJ9odyBalNOdmsMS/5PiON2u8GfmSe
NUj0F0DwpfPR2KM3vQQohJrn0onhwSdAifmfjoJguDJnRjP2pAqtNnogvxFXRyXOeoacUNZvRCbl
/G+exmC5G1wA2gJVb1Xy0IpjOutIb/0DyQZWciZKyOhLGcPo3ltDWZa5EyEAzZLN9/xfc4ceoiBp
ftteGvRL1mkBAawf9wHbc3pEMZAY7l8Y62pgCQf9E5MpLOHizUyES8pNbrfV5ubdjlFIn2zdRdUH
M6KaBvhua/fsa5BMtd5OXCcuhMFcR7V1Ty3sGnMMUJkAkd2SZc51EQ4I2hly9q1jlxv0fO/7ayIh
WRfV+PkU+dahQEfU4bxZO3QDrBJL+FtoMIYgtnW89ZEHVlUX7oNwe9/2nmYznAz8+Y0ORkewzxi9
7jdkQetNhnw0GS/7MPyrOUaakxgdL+CYW8p4JAMuaMLzMRG0notSyii4lAGJsW/jNP6fTqC6+grX
6ntYdoUN4l/EoMDTs4qapvklnUbwrjrlYOM/jmx33n0yEXdj2WdSUNYDXhRfUT+fOz6SQ36ECnz+
08as4h6Asrz3L2McLF347pZe06Asp78gzJ1axzUblJi6+DpIMfxbOUqSzOrw554CoVaF8loa25zL
3Wu3B4LAsb4aNqj1JTpG7u2aHJjXaFsdFiCv7fds64jR4c1YPHf5M5Jv7mBPDCAVwlM90rXxrJNx
bvsMBNRqHqKgtfzPyIx0ZlIGpIfTIAM6D1LJh1jZ2MPx3N1NoZ+UD30UOmAQnS2Mf7Xiee0KjwOT
kxYdY3J/APiPd0gVNIT15A7j4+TKtr1GXLGQNxvkxkgb+rwlPExmc07hABJ76bydRkIMMd4sfnhW
K8YLmGRiuZfVOaTnvM8rB+7fKvLG6sfQkpnloT9t9lCl8IxmQb1Ex9OQrksbogZqFJqg3QHCKIIV
PMFlbdwWdV28BGCq2Gg9kg+DcnDYkEnURku2kEZavw4xxPSQdvE+IjKGAuzSA/t18nsmnm8RgPFW
VVfE9JFMffLnxt/cglj80Fuf40AP5q6bSzn8wRABwcFv4VmvUoJyPjgx4ukql5ZgP+u3XZffDixq
xPpvoBRlijkYQfPo0iR93wnXa6GIjAgE7tDS2s8zE+t/gQkndfVVSfiDtYYahiSaEvlm7CqZf1bW
zVfNudYm8goBpCwgSAixccbu4ZfsNS2fU5VX8Qa9yawzhdku4rY9s5zLEL1T0Hd/OzK7qpeQkIn+
HyrJqfrnbbfuy3RRhICjaEe8djCi1faEU2sKMG1iGvRyyxV9APxar+IDT0PX3GlkqeNziP6geu0c
jFYn0/jRcLcdjWIGMiQudXdezSy1pxE2QjydsQlsKGOkdb/XQXEpEWqnmHnWbZH9euqkshrs6io5
1nMV2I4Y82aFG7jg24SEL2/tZve2bsOhmPrZ+TqGrmtfkeUHy4omlXfv2qPfujYuwCijOf7fn6NO
4vIvqnS9WWmnUVDnEyqwKM7DUkbyj723pTkuhxCR/ggG8iOGtHIJUkoFKSFkqsDhANzHq2gDQnOD
mP1qd/cwyqderOtJQrVOn/0MuI4d0nb2H0gs1gFzBfeP891DUsPNZPn1OOeDj9zsSbpHDMt1OLY4
24RxoX7x5WaBHTlteeL252BdActhp+LJglJcFWznqXObm1AMStSDQLfJ2HbcfW7OJQOTvowR433D
CNi01qcB2kDJirEm+eHrkayEDDiyVHuqI7/p/mOkFwh1CXplSwngX8uHw1PRRCoG4Oo3KB/tZQ1a
bSYuONPhRSC4Oj4Emi8yIiyu63yMrdD/y/0ycTZiKiPUtKwBsNeqIasl9aagnE51UrvTEz5Lqy5i
dUj/vzKyo3XJfLv3t1NDWlbDTIJeeecHFOH8G7CKcl2fpKkmcywfBCjFaof59iCGAV23qK0Fs3sM
g2HZqyLIbRlWSSV0OSzBbVwW8t2K1h2RfaDrpiewUUXVP1VynKEQFXu3fcdvHR9n4dI7iDhd7YJo
bwZE52Yaw8mIOJCVxHWkN/w5zFBudi67lVlCzysvSMg9EH0nXX5rHhDXYONu1pseYI503V/qUdto
Tmi06GJiclrv+O6rBKc/1EQo7/ERs0JZUXM0O0Mkxq1fZHnM83kKMJ5dVLJ3o+JJltb+JjjJbJQU
xwIQcwQrrqLzwNRT5bSPus5xsjYUxec2Fiy4fNVbcO4DHaKeRLjkehjJlr1EED8eAmfdVrpd8MDn
bo4nvVeePPlqXZM/mFA5sXI7VooGElG7x3dJS+wn6i//U/rOzi0mERPVD40OAP8KZKUkMQSudqp7
xx0sHF88582MXkT9j6PzWHIcB4LoFzGC3lwlyrba+7kw2szQgQ4kCIJfv09728vMjiQSqMrKfIXm
lLLbR6yXqZDu+E75OQ7vriZ/zW5drip9EbZF4pNCLJKpUaTFxYnnvR3j1FBVEaOdIy5QaBXscItf
7JpsRXwYrFrluEWzamWBk2ihc8d9soz7oR7N9Ox6zaQ1ZlJdtD7Dhh635ol8l3LH40jQr5rABK2q
u3ci3uwWWX9ceYR7CXXhGc+9VTystMvmT40jxfoKWPG2fNc5iw1PHQdrueIstZ3ki6+1MwcjQ/xP
pCWXKk/tpp8W7HVDTAttz75Zf+CFEW2iWJt9lzc1SvCEM/wqSsvbBNNEw89zOMzWsIF54VsJ00Zc
2dzeXLjhcFmBBY9yh7wYdS1+hnEOvdQPFibVR59SvHplg0GHkxx3Q7D8JmsuzQ8SgD39MKgL3SdF
ZDX6V6hau3/tZRjnesMQ1BfurcA5rcddZrdzexjscuT9HnUyRzGXVK6nIHWWDoTENsLkSZpF2FMp
DgJ9Hw6DS4j92FmzZW6iXhj3vctnZ74BJjpMT3Xbx8GdHKysfZKMVKuPocPKtS/0mvR3NtO3cONZ
fsWmG1r78itA7M+ArZAXOCluUSedWTZdbu3CZ4Whw8jHf13R+8Mn21CzHmArtte/gZn2ZZlN7Mmr
ZdKw00pyhTDg7LzZb26y3F7FexCIIHkiw0Zgnz65dtvU6TmRj0lWhc5xQNHyd1HHCXQz8VwMB2BL
Hs6e3gbXGxdsgUjNQsj8DLrD1leqwEoPEpRqXjiUzOB7D/hwVv8YOmGC3glpRqnpIOMEnwxjbr2S
3AlMVJ5nHrAwTAkNRM2JMdTgrhCffZQcla+ltWsY1gQTdy7usSFlR0aB3asLYkt+Q4hrhNrqnKkw
Vf1gUYr22mkXK12ZW/3fqi3kj/H3VgQvN2xbZJfRBnemZ/3VHuVIzw7GMFsO2CZ1eRcMRG1YB716
xT4XYx4cJx+pqoA7QW9xHpeVUBfB9E5d7aghyetbfjXb0BU7TY8FQOeDeyJ63fr7drWaieKjWUn9
dyTW4ltqsNZ5mEnJGbkjf2+TD+BkVbdTNYTtvhgWFfQ4RxI7/KJUL+B4EfulJRubsN0y0mbBJD2o
UtYnDUSw8ERjVlq2vo+VfUyxWuZwskuCG3N1SZaibImJeu1k/smsLOvboebAOhULI42bFu8voUDu
rBk0Se046diGcYF2WOVtdVZMRivwQCuHGcvKBjRt8DBDsV/5g8njXIRGHkYQU+OLxDByPd86Lwrf
GkP7/hdSQty/qrAVhLcyd4mI27WMTN8I0NigS0K8s29zl3hyP5Rt0n1iETB0zxT3dvmje3vuHzE6
WhRyRBJ5jXFbuPOjZWAGMzdzijXFXimax7hRV8uKMziU/zJWJCTnUGgr2iTdkA3hpYCvA3sxx8ax
X6dqVgcD16Xc+VAuAqAMEr/Fpc4jYr+JvyzNc+f7fXLf1yvTRj0pPquOqd6cNPYzpT90wdfbU/sE
nL2HpkJnOgu08HoX8N0nybZe8sQ/5FEsP8dr+p9MZ2Kwjsyeo79iNUFPPCPzMWAK0JvsA/U0y/Yu
UU/y708W+yVaPD6/nprfZc5Qva3gCDQVG2bZmsI+xMGJTy0jOIg3orc+BSzR6YVR1NS+MiNmHrrp
1FjoW5wHer3+j5FMO52QNHHbCQW7dJLWyHunkHkd7UzSOYjO2eSxlAP7KhmWubU9QuyDO5k77s2O
IZQ1kefAXtnV40zEOCl8eoKqDsYGv7CHbaBC2CrvssQfrC0B0El+LWZc+yM+7a7c5mUI8SCm3MFZ
VOYaACcbXlQQxJsFLZ7BypDEi7z1C08kr0vfJbh4/T62/Q3HVzHQf7jAeTZoY0tA9iUe+CfHpErT
ksxb/Lq2ROuJVpYZx9qudCr2Fcmgm8iPd0NkESgLcqdd087OROzf5Y5L5XGq/YHNyuHQuaZ/wHOj
iuCJxspjxzPbSyP/pUpsT58WKUA9a77fkSywSSKEpqr09kDpbPdRNG05PQYGxft1ApbgfNgxQ899
BplE3JAdhp8623MXZ5uwCLIQlkLUx3daTXVzrsuxIxKal348lofC+Jp9g9KDcV9hyTUFztruutmT
WbhbNbT2QSuq6U+XqJ4vo3Ccs44Tq7wnAdfTCsqOUiZtCYG0B2vuGQhvMCMS6kvDvGDwz6SuAEzQ
4LooCHXUMqJtJUaQyXXHxBf5NMazTx9mlaEvd0Cc5uQeUbcpj5w2TKAQ/Cw3/ux6qt4PIwcX2ZBv
D58/wUMkMVK/jv+qLEO5vFlCBukb8IfoyoyAIpt/Mq1XdZoJm/ppxT01VNsybxE0I1YduU8iw5k0
baO2ytfPCfYFIDY2MXX4EzB5Zzxant+qeZcMeEoxAhYI3TvoQLjkGnuOx4eVKRR6P4mmBMuZpeBM
RibHXA6KQpRHt5ympri9cm7kTsjV4FwaacPa+xpRwC5P6lqXlRQShADbVM1ThycJr2aoYohieqb3
u+t1QjwBh30wqX90wqQjt0x5rk6rNqzE8iy1I3S5Z3O5097Q9Rv77zoOyeBtVCIL19q7/lIrVvOo
jm90XZk5pORzM/Mo+sJuniC6xKE+Ravn9+JMymSq7gjkVPuO5rv+i4COwsSYCtPdROwUeojrqBdH
h4r2tZ/0z0IgjPsyX/UTukQcHeyuK3+LHP/pZl0C5UXIrvZoNZuV48vbWypZ331eit9shtHErh5w
YhtaSu+m9hep/1HeOw+535YMMFWROGmgiCcReBrc+2VEo9oLKyvqk4XktG+EKTySmcv4ODtXGwdG
5Tn646CpdqBFNAwZnEIYKTUB5epZQvhr7wpu4fp7JsdpO3TlSTEjOrmjp185Z6PY29hhF5o3ORsq
jA2tkiP2nVPRmkyLq9a7sSePSEJxlfPWkc5I4+PP146AKQVbjsn/4J4tBsxK7kKmHJ81Nvn9yBUP
CyPKx+iRi8f+FqLA8U3IxzvrICq6A+5mGvMZFpjLM9rR0W5V7ZJ4L8h8ZYg9JaN0rzGrmzKja//O
bgttPsIW9YJRx8PYAHbU/RibmIUWosNndgxUP9TnKm49B8540ri7dhwrdSlxLg6PAYvHvHcMt5P/
nje+cu+zGDHjxmINqLwpMRmAhRFh48p3JEw/OAHEEud+HBb09rBNErw2YFUPSVYAruXDWvWpElk2
YULNu9D7xpnXSnsrK0BwJzw4UbUvvJWsVujYiXU3lmJG7W4MHc+GEW+8vhV10OhbjENAIPT/XHag
zsWDjzV02MRiStZz0ljh9GlxW8YT5SKiJqpKW/D/YNOMo7C4AdiasZwwmmOmMA85TyDvymNto7Ui
M3ZTWbaIsEkTLTt+uCVpiETgkmCc14kmqbeBv9bYveCvoZBiy83a+d1DMPVxm8Xo9049Wv4NZVRo
3+R479SNRfzJxxdad7V694NgsM52gisf+T1YXFxvyTjLo4uIH3xZyQD/jVUFgT5NdU3KtE+6+h6T
6dJScXlRvXMCScFAXaM5VWLsW0BdoMbUeNzDhHOqdPib6WowJFfN4ve7WLRLuBdVAlzHFTPa9bYi
0Nqn+EKmL5rmRacxXTgB0kqb58WqqmmvXO1BV8qxRt65g167aygjfGBl9zzvRJPnGl9DVVQPOtOJ
l9rc6MWdEeYaPtDVn5J8zl2OFZEEnoPdeReKwDwNFZ7qi2dB4LpZOCIZatXSPQuyS5TIFB1I5WtE
ROoRkY70Jogm2zsMLklpjOYo5g/Sq7OT4MgjiqRwxd9z95TjJuYgi49Xu4u/AS/ROzwJMUExX4Uh
gSYgJtM9Ztna+9HwJHKSoj5r9yycrEYS4pqHEZMxbLRiAAzsC8wkEibg1MJ19HqqXlaBjJU0eseC
W1YB5DbtPiej9oHAbitpTzPkCstKqK875x/nqcCMNBCaa9pzXmJe9Q8Exwomr6hh625cTO4ja7rN
d7wYtx+3Szx0n+AzCQ6XkWri60bByUp4SFEwSIcRbO0xMvbFfGbVoeBHz9wxgcwetFEIOb0rrO64
wmUxj0A7SE/RW4/m1RRYikHRtJVv7ruu9v4NICj/kgG1g0MSxPmdl1Fi7qpSUVXZLT0KrTItIXbw
kSXEpMDK6SPAtjrvc4qtU5SXEJunzBIAJ9bS498GReGqWTfhVO8zPCtP2OArwlqkhi8wAzvS4ni0
nT2fw3si2tV+OY5bl8eKH6fZCykDNAWQjCxzpUixzvzly76yorV87oPl/wgX5dg5s1m7moI4YORL
08qLi64UMqzQxY8nwvkl4oT7YW12bC7lMEXyburs4ZVPNPqfecPs5DsokIAQtae6PTrlLLtTISST
0aHr82zH/BgeSp6M5BAcQ/idqUhX73roEljOIairRxcLuzlaSNOgSxxR5xcerfabjcEi3K+yzJ4U
UqCX9j7V9a7BCDXzFBC1RC4IijgFUY6VOmfnBO4VOdp2+2XqKci3PNxURSWt4bBzWX9Qf9etgCKF
sJWNgkB0G7iVm9pMlTGlJ/goSZgNYg6PoIBzgBtxRVlIeqDnRTI7dnp1/ZZJzNCky4xG/scq/X45
uQOIkAfbzjNzxUKxxhTrdi8iIA2DQ4G5DhhYN5U9MoHbJOTsqp2qSwvHGRy44C5nwvgXvc4KfpXb
RB9ydMrqmTkwzo+IcfMd80HL4oHQbBQsMm75fLCNdUTljH+RnsQ5sUB0kcLwi57gehQ95vTi1T4c
NTAW8p4OrGNwvA3AAPYtb4WEWweYhfA0vlnyGfceqVZkwGwogQ3UKxN27tXe3c5M+YdXsqLykCF6
G0qsGpwGVMLevsvg5FSnLgkwFGdevgbnIeH1Zw7vxPe5PbfddlqYr5xRDGdBRdXD5Zs7B1tjz0WT
EuuceuADRt+5uDHnbQfzy8EmFUfPmnas30semH9WBC4C8kBn6FHxotr7pM6a7FCMsX1qejH4FyRL
8pRjfcW80FoVLzWSD5A/ugV3G0YiPhgGjMj7gXBIfFssC7wd2mi4t1lDLLYs3mp/NQ8OM9mZPdsh
Kh6LGhiwW6wHaRjcbpyydUIUEcwfad1GNduC52SMjlQCDEZnXdtYzBgfsUVKr/KJ0wDz7loW45LC
LlrxVjJ59pKDmYb1ro1Y/Dxl2heH8DoRDxnaRIdw6UcIrQlZgPKmYzmW7+1bfqj6yBgkp0mm13J2
gzUGkTzHPbKL8+b0VjANO8KEBV4AkiXNH61Cp7rUI3HdA1VbM7HmNMx+DRO2m0w5cX+YdAXeziNo
8FHgA2dQSs/8FsLxoPWjfGInRcg9YR0XV07T1yyIzhyoNNc2zauAoxBZngh4Xocurxi1s3+TAy60
dytCl/kCfcJQ/5sBZEt02s6aQkAY7DOb5aPEcOMck8QQ39j8yah5YfLWc9NEA0cG1hBO8PLRUaZh
nOkUpZPjHeqKbDEG33KeN29iTNZjNzoq/xD2msFRdAEizftSmlaSrMCZmyodAqAYXcfxNq43J3cQ
dRXTpAGbyB7bLTMjy7LACMUO7xuua8neIhKmNeForq8VO/0yqY9yccQCFahb6tSDEJbsmPtD6ZXa
BZfDE3K2iV/K48yWyDu4xtGSRo2ZWeBSzKp0nlj9Mde/yzAMTBCyuAfaA1zG8d4xTbFyYOfSGnUn
V0agpaa2Sz4HJi/JDkkOFbwUvauOfTMRC4+zXJ0JngXxT2zAPHxwxpviAmRCpuDBTMw0RS2nkq8S
YaSJ2/odf0b569Yh6525RQPD/GHQ9/TwS/sCkXj+NyryfuSQewFuwGVz4KYc27Fu0qHUeIhJBJn8
4mP9RM6pNIgPt8Gfc3KBuMM5KRsjDrpOlmBvOinMc+mympNBahL35wGQaYFByM2GQyybgGRtj6y7
qVYstGjBAF9rJEkmGsdeFwv+qxiYRI51vtpj2KHbjPQiHkOrNn1aTm7d75fCVQBQRM3dmceJVrdL
X/XnnmedbFm0Woemv66tU+1gP2ZDZcW7ygvUZR1WB9/3ypt9I3CSkpDuBnWqPKL3ae6qGsO/KbGB
ZpnDCHTDQpUeY+EUjZeF0Dkd1GrJS5sPZObamYLtRTKgLw7uTCOziUxQBX+aiYTVpkbw/+WKzR/i
kcT9gahY9Whpy4d7cB0WoTvLRWJmYgZvbeB2MJvSzhL8icJrQoVnhc6dVCF0lYFkaWqcoXiQAAn4
8/Ocv4+sbdMpOQpH/EFnV94GI+B6B8VoyreoRxH+UpQ7OFwiwDKeRK6PiXciUrR3CGD329jM1p9w
tKaF4KJDC6cqEG7E7KfvxcwEtK54BhxJIdvS2NVGmLwp6ZUd9vG9Ll00Af1wPLxWYIv1nxBltbwX
lZ0rIsoWNEOOzEZOD52ULiF3ckbVobBD6lhlzcQPWKHVMkdYWe0hl5HYwJJAjiZe15QH2Xm9uh2o
dNVxqHX+PVccwiir9vKSm1l7O2VW8E0l07shRRCipnGa1R62gg0sRyPdGbW+qNRLkpdBuG88rdVe
V3r4KRIK7WtTPD21lRX0pEEtwnX0Dx4kHWyzmuzw6r8LTP1iV9fGqzdLUfEQ+4KLf0Mnrz+SvI/a
VLStV6VAHmZmXb0bH9q1KwkA9uWlyY14nUBMYIps2/oPxsJc3PTAb98cF27ODbgi75E5v3gDqbMy
zXPz8RzHsyJRjhEH39tqNOHJbFk9cYc/Lf7LRDWPTj6YN33GX9cNd0kYtCc19nhIAUQkrwStw3Uz
C2LUOK+q3tz5TU6kvqwZwRXzXHk7hgpqh6XQkAcblEDSYelSf8V0ZZh5ARclf8N5boze+/Tz877q
AyYPmQuAe9+zICDbAp1IznWGkSUll1jrYz174Qki4nRoxTwRNtBFglNbU5zckaVs7F3ZGYsUd8/u
CMJvmNBd7LWHktA4MhdeOzq/1dScPXVkh3tAZOurk1WudVt0DKuuyHNJBhEyAC9wBh9bT+Un81eb
R9b0cxLdibDKrCdGU0yP4iWQ09kOB288LUMu5L7E+G1tKitJ/ixDBnpCUPFB211c4lfhuOT2kTQk
3W/SMhB5Geo4YOhuLVHwQbi8irk9RgwTdg2mOR1V5GQdlnGDjyn0TMTccI3atkn7DJQ2lPF8Up+O
m9BubLKxmF5ndnCh/TqTTNVkReWTuJqDN1ObWMN9LdnZdJgEawFPK+24OUyVHYEFmweMO+tQ08+O
I9rFdsVoR+PIBlt5UXPctj8jhIN7PdF1XzIJI7ZraRxQbgsfLvhmGquwvaDwAxKDazcPuCZsDn9t
SDym3bpWj7UfiZ+Mz/g8VjQ7ZPr5IhEt5/kFHugkERzFyvw3Mv49tmN801kf4P/2+jZCCs/7uk3L
aI37Y2jwbHGs1YlzllESnZfReG9BXDZ3LAoGpONgaXsrbBcClx+5oEkRMZdnQ/kE74VA+XiLa5KZ
eb7g4CSErpwudQqrjb5WzXaKM3v+4uJQjvTkdJlow2kPr47QsAUFEQwKx001EcXYuj4w100E/uaV
2S0/cGXajHOhmJdpH7c2Rn6MgKGNx7Ip32fousWOEzC41WTs6+2gBQNszeYD2soIMDDK2epT1W6K
ABn7sLQoz7uEut/cgogl+ubzharzFFlO/hQyiXJPS8SI5Uh4oPoU7KwJ3hzktZNCi89YusFe+Vse
LW+9sXo1f5cDE8dNU1DjbVevKYsz4GnZ4HfQ9XcfWPVDM9o1JrzQhRbHb0e/U0dm8S5uYJMPomtB
HSESps0nzOTpX+UaTsZoyFX4pSrEsi1+xnnYVRWcw63V1G2dsvFy0ikg9ybYKaSYl4bYUnAsdV+P
jI3LXDwiV+vofYhQHd+EXbjxo554bdKaTnE695W0PkfLFeEhorrwzs6KjrxlbBQX27iqMuISpb8+
zZpecgsvkbRsq7GcbYZ4WGZ0OzPaqejBtkcbzM/CvOM8ctwL3lt3OcEusf92dZn4ZzbZu/YH0VX1
1LFmQp/Hspkj0g+OM8J2xZf7QFsispeeKEK2nbGoLzsJCvZpwQnYMW1Q4ympkNufO2C8Bv+GCg51
O8L+prQHrkQSocIU8YlDLQxuYyi75WaO8XqywIv9Csc6wXRJyK5K6v1ox/jBEiYzWx8m9A7AOHsv
Velb3oPUjVNcMuPiDQUCqJYtAzAUxUYny2NhcvZnUbVP89Z4ZfBZL9Lp8m2XO43eNH3W4MoOQNxh
TxkKQj3UA9APZeb99TvUglsb09U7cL3KPmTMJCJ+cnd6CjT3UxoWnbuywqOvpt8ADhpTvgRRBg4t
X/auAfCMr2YsHVSVdeyCtKyYMF+KAU3PDRrlf0TToLzvmMLzNLIMAQWQhTD1D2gfb9xS43QkCiIf
vvKSTckZlcGho1+b/lJObGpOScBlIFU7GqptwVIHJprVKD9b3ykY1XcyCAgNR8N3UrfwIOTqy5Jh
1ITPH3Tv+mtlHs0DCGj/d20IZtzmWhnmW3GdIf93dDPDqFy6NLrgbuMIQk6QCySGgVkKi4a1nQHR
QdyMaNaFL8Z7Npqg1TCzzaNtUGsDtHRkpaLEci6BItVCYbEduytfEB/UESdEhh6mMEs4Jag9pk59
OG5ZENsOiDeO+0qxHkLd91ogYnUNhMUrArVxuZH+OQZDOSBc2f2wHCBnQQXdBKdwhkS3sedseiDg
qbi4uRsLGJGxftE4TH7AuwNmSMpZG7oGGxSY7bEyRQcmWI4OdfGC4xLO8HYA0fQ44lzFJijApWwG
zEJeCv5RfRb1Cj60RrTKycA3YXVbrhGUjIhQAo7eYO4+1pFZ+9VZFMGR0s2TWI068MTA3gFvYD0O
2GUyarVqOHtJYpOgDCy3RV1V/j8vsVE0LM8T+9LU1jfWegxegUyqe7X0DOUzqF09wq+Qb5gsYMFG
FWu/kEHdcVv3V7nYIeJwTYaACk0Tb3Hferewn8dm7tods2i817VqXH6JeV5+0Uia14DMXwB9iynN
xm08xZ4bRBP4U0D2GohvYUAitVk/u3oQ32voFoBDmc+wl67xCbBl05Qh2tVhiHiOrLpxvLh5KjS+
1Y3QeG35aHP4Y8CnHvnRQrMtAHYMRN7K0trbRdizhNtcfbZNXfQPQ9O7OVnOEq0Bl9vE7hKTwNxl
Lesqtg6d2Ytqw+GBW1PAIgxy2GiNadkeH2K4fmtsjV9+Kbr1XTUh/j/ezKbYRnMY35fOTI1Ak63I
QLqWERvluPhDgWp2oHUy8nT7jJBLvGVxcuPQHFSI3/j++7d5dNcvcAFVRDYT43TOrBCQfDAX/66t
MXj61V6eo6gOILfhs6KC4/umXMuRPU3LSg+/UxaRNkMk2WZ7xv3gRgtYXdC88ebqtGRfDxUKcVpJ
jr1CCCm3Fe/zCZRdPJy5KoNxU4CwIBpbxFhbNRGXT+3WGv87tNfHuXYZKYk2i38EuVlwJSEZ333U
h/GbYxo0c0H5+oS8yX9iYr3uqilHXkxrUn20W7sIrMcIYG/duXEmHsvcKb56dYUMhjUjtXbwYCHL
fuTpAnyT3YVOQ3SYwoEbhS+CW9pkCXV0lCdLt13KaxfStC0FknDDLt91szei91XlgI+CNV2vGEsZ
tBN/uaauTSJPs4MrJJ3wGPy1Viv/y/5m6TLEj91TFjbr+8w5qLbJKKKPZbEkq49INL+SA9Yfognc
mMSXr+5juEj2tvM0mL3Z5tbalHSxz8noZGi3oQITxPSaft+rcKujQeBAJEJVB+cqGrv3xCBonTO+
vB8chCBD4MbR3a91EZ0jHKzlXnSAEJj/T2rXqiy6DwNjqd0YNMXFbRaOZG/JqgIsR9Dfz9QfP6bk
ddkTxkgs1n0Kt9nBiWS2ODOhQIJm8MvqgZAWdO0X5k0qWLSXBoGEp8ocyvl1isjBzOcvwXgs1Zg9
1o0HAWP2sFymC5jibtt1kwZAJUvbFxvtuS4Pi639M+Ey6ytBeUoov5f6ju+SkfXI9sUTUy8+Admf
XO1bQz2Nn23pbzpqiS6NEw+X+XWv9DMbpzzs3kx3HMpFoPzk2slMk01B+2mci1dYGcyEHrzWe4Ux
KtrHI2B+YkDIJfJBSFyxG5Yn8fa26wBfggFzHt/kQRl/Y23H7+11cvinZ0wHrAPp9BQGNxMMz5/V
AYLibxqnl/HdFQSAEY3HqsPvhjrtYeLHzNG6Bw3GW30I7P+S3DHbFBYgRJiW2CWTlUds1T0yAv6F
eWLpqk2V+xEFBnl+b2gggyNkVKaZDNNADTPE5soZing5MmomatXN0hwrliBUkDXr4sUnNVvdBIU3
fJUylPEuLhwBT3kIi++eg+mLWrRnZD91SUFzTZmZLu1EOFUiTf4mSR+u2bYphmjqzpRwXnxCA+6J
1iY4avn6ZSCVf5m5iJq/rOIxNLTT6LaEwiJ57WIgtjV0E32ikj+Rg1csRY/NA6JlTGMObt8WF6/B
cby9FnPQ+cVCCM3g/ye8KeRYbdcSuUGJwiHe72X6i3G0T1Ht9O1yMbDMEyjxLgvc+XK7RuMYAs86
D08BAYshJNUTsdejxGtBZjlHnjmpVcrX2q74c6yeMP19uaCFbCJhxV9JBsCKqox4wabFbl0/6Lwe
2b5SZ/V3hNqaHFU0xa+WjLXBahiSpPGaTv0bjE8+rAEUyQ9jQeFlITMN/Q4kXywPyTh0LzgWZbBR
SicQKtqoYS9OLpfodWKZ4IsG042PwEtGc3QWD4R1zgIdc0jIUPe7oGvtJp2iybtj3KMmjgIk13hD
VqsebrQjy+k7Z8Jq/7WwqrvcEqMArUPG+6C9JXzINWLre19qJs6VZ/f61NVxQ/YbSlontuhYpfhS
jDqnMW0LosXUFCYnebtxyPpZFzbJ8HJhkI5+ZzVB++OjWOJStquXwGAZAybJWTUEN2OM+5IFSmVW
bSY/6FkjBcBpdO9ZME8Z2MP6X2FvFiEmOK+uK9wfWpstE7cCDheukGbZ9bbIJIBut/b0PUdL0fwN
mHHLo49my5IPhaC/ARiUt89E2Tvz5FSheTK4V1GpljnmBe9CQIU8q6UGAL9W7vOK8F5wjSdz8QrG
OVnei7Gau4vtTK57W7Bwm+OO/gduAlGB7EZh42OVUUMUbheFJJMIGtf/z54qeY+IUAE36qtapn3s
hZSqAcOVDTJ7Nt7HSrKzbhCdvOF656oha6fnX9QwVhkFWI/wG5gMb5lqXfmam6qNbnXN8s7UVvyL
34WqOv+DAKkTPUZgXPm2cSOjuALFwjfEFix1zyHeUVoT78QXypoLe6+Vyg9U42W0Fdplxs7jp7pN
g4l3/MIOjgYK0gi7Y2Y0uh18HniRuVjm4ZWgFMyLPJaZumMa0AW7TiGvf6qVd0Twm4Hs3WNnEOUj
aDGGI36oxBt+ySHcTIPR98WogRm167ziDgXdGh09EfTLDfPcwX3rxn6dUyuQIVtJGHkT39aZ7VT/
mBMs3kkSt5gexrwV/VvnhTwmyCgoHgFmbB76X81IFytR1ODEWJ0xAhyqsNmzkVLj1KEpIXK0gTvv
k5phctTfjNKj7Wow+fiPLKKQ8asHl4u8Ky6M7DN2w8J+AmM4Q/ryMvsMf0ZGdwrzyXgRTGoPyB5t
iwEf38KJVAm8ntVBkPyGuxkwyMHz7FqncrbC6oWCEY88DH4h7XnbVGRYXuJItv4L+S8PciASHOk9
PJDWdoRVQViQ9LEN1hxcwEuJDSI8UO7bR1wRIn5h7sf+LQdLZZn2oXEfNM2+OQZwDi6axYovWVJH
96NFUGBXq7Y8B62N7Ma4IoekUjYUS8nEo8/ijllcluEaJgkVY7PHxmKMfp6I3pDlJSlCzGA2gHhw
FE7WacUOWZBgtMEQ3ntjLucvbx21uWOChEuTZdql96d2GNh+8k5VwQ6PJ24POpWAK1wJ7Jt/WNKO
5zJCaWBvm4jk3LAf3hAIpciNCERsIp+7+eyibw23bcfgvuv7bLodEivBDGjD24sIoyVEUyWTe8IH
EKSLhFHwhE/q1vOS4QV/U/tFDxtlXwkf80tFI2Jm7bo1Q5Rybf8RccPzDrXSZXy0LEtRnJYuLx4x
YK95OkE6GLcKoiugEiYHtwi9kpkcv1IptoNbXY+jgCDXdrAaNw0qf2ieMtOPzt5fG/rUacG2CilF
r4ZdX3Z0H8RNEO/rpEUoCOKCIUQ7L5A7smZIUp95Ek9dWeounbmPrbcANTf8mCbrNSdsQ46isw5+
xFXht3zDG3ZAuPGtoLGbUXS8jmtdki1yKVmT3qrY97KsBIynumQyKQeGabGJlsvkshGaMg1qOfs2
kkb1K8mFuLvthC1fzSD7K7ltdeyHCqHYupXQ0P0HIPnXVZO87fIQG964t86lvNpMDmg5+HLJXB+q
KUg+iyKO/sa4hykI1mT+rZuwYa/DqHr3agZsn+UUNs3lP47Oa8lRZIuiX0QEJP5VyKtU3r8QVd09
eEhMkglff5fu28TE9HSVBJnH7L32Qs5OixKnNe/0tcg5lmJ27rwWlRRpXjqnGOlxaR1Thpe4rkkm
yU+O9OEIIY7AQboWBC0cCtwXPyGaheXlhjNYHmL0plBNe/a5u4ZAzyIJEBWWh9ruiwfIlv2fOq7t
jj7bkmgmrVi7x4xirdv56Pvv+piN/pahuq2ZJ0qhoani9EbiXNUP89L7LI+AotjvwG8A0AGmpgWc
w0asd2Yt4fI6bizVsQlG2e8Xm3k7upxe1AnZqo51rPBt06C7JTgugANTkBDDaA97O8TgtE3ZgD35
1JHAQ8EcjyO6VVXwHC5Wu3x4/w+WKXtT4LIVRLxdUdebE5WQl1+F6OQnnWkzHoQT+PAPRgWLPRP5
uMWhJTHkAEvbu0Gr91ZIHsiG2NrF7JsxHopTUzBkBHrixAw7eWm6zRTo0BxSVkvNvUOFsF58P5j9
3ZSG4hbpUcxldxR+7j2mavbkl1+Q2ExOyDKqA4vc8D0lMAzwWs2qE0d2BH8NhjzJBIWwJk27JMRb
14ZUVF7QB5TbcZ4F8slbnPrkBTUxptCwx3XvMByTj+S+jv9iJK9sL5YlcprL2GXLVokb9prp0rqd
Leb0Fwa1bDasDm/D4wyJn4wbvBaPtYhksXcoOG6hJV3pffbo5TGem8L6cVwbaxtLHq/ZIcRTbpHM
cCbqI5uH9XkVWR+bg8CJ5FFgY88XfB3aZSnvrpZ1Qc2ENKRpUkrNLLBYwYLPw/E5VOWe48R6RLwo
naSbcFnHJPlVQbOLAi+ckzZnm4CwenDpTFWrvpcxqi6+QaOVxIzd40Og3KAHlATGJ6CUDKlwk6UJ
Bm5wnADhiWbaMcj6Ay4C3UImZhuyghxYWWUG5NfWmzYwlfWRIz+8DFiPTRKAxln2EXMiTfGBZICK
kkoYhtE6faz4gZo9KjxoyJOCRoR0uHvigLNfSANJ16ehDynwWGt2LbWSwW5Wyxtu2fcbCwhCPX0S
Uoeew0FChBi2Td9SRHDf7BFFyXdoGGCgixLusWui5sHpve6na2+gkLUHj9zH8eLeldbI5T+twoBQ
Kjv70khnUb+NXcTyyca7uKdglvT0ix+0r45s/OwcsuOuzzaDsoNXuANqCtMK+0myOUTu4QTix3Nu
T0oRCU3GX+d3IE/cCIfnAudQ7wJSSFIqE+UwE3ecTG5XmQH0JhSSnCDWB27+spg59bYNSohwa/gW
qt0Nm+pxxBPbuaeDWlpu+mkon4fFnu2Dpwjb3EC/YMjCSg18xixsPDrkYCsrPbBHDtgZjlka+od0
ZmjNHmR012cvH8xfQi2Cfz0l0R0AyBxtgiAo+jAO4by+oSOn2vAdk/4dlMym6+BY6SMHDjAsNMsT
BDEXSuvGnajyT/+PA/m09cIFifx9SMWfKczKNbF7vCQ7oOScnI3MW+vHGjH1CjFU0UOVF/47Po/O
/mKv2kbPuuWcREXJVWiflmGVfuL49jp9uWa2LRZGN9XDNs/7KEUIgmt5o+kAEMc3uRxOBQze8BV5
jgcFi30oY/7Vw+4NNmqAFVg6OKXiSgEcV74LKt3mX0BO9fHpAKxqz9oJM73F5F/fofIbsytfUf2F
m7MiX2OU4UyyQzde1Qi9E5ytnOfL5OQEyG1yt8l4ofnK25+MuVDw6clxFDQObUUaFyNXZOr0RHwt
iu+XCg96lsfZ05B2HYESuMP3ByFmwsPyDeYgjjgD7HQ+DUNk2mMdItXdezA5h3NOhecfbddPrzWd
5ProyRW9xxiuJiMbJBfZiS4YIfbGZkeZnnvDyfmInGBdD3bhS/tBufDGG7ho7DXI06kwMveKKrXl
t8X6WMXCf2rdajjf/LHrrrstCABluI8BzKp/YmGWtp0RSCEUJr17i/nPOeMIDti/dVGWja/VrMf5
z2Q1Yzuh+RrC5bmL8traDdrcHnQhAloHKqnXTFSEQG80D9IPyzhLfN3EDe4O8GHqPjq6UPEpljRr
16YJg/NKioV/h7CSqWDEKz59MMRU9SGuXcsk+RhPMGCWYdyCTamn3cjQgts0ujlgkzrwAvOzpOkI
ipjH10xrEoerfrNgdrsPPgQvNs9ESTPu38rFwv9+69muCNqH/p5ZYjDuO5oKBBh5TeOOlrEyP9PS
KgaLg9R/Si3T5dGfTY9ve5pjMnI4b3G1+dqfn5ikOA7Su5u0iisnvwd3GTZM4BiosccnPysR/qLb
J8I5x/qQz+wSE01cyNlupoBoCz1xilZFKTsU/134cHPj0i6RxehtAuM01mNL/Niy8d2RVJWpF7O7
tzVOcGBfxK5vtW9lL8R9COeMuDfk11DZ3OwHCAKvpoelnwBLD4lKMXPOVs7MYRbum8KxzoQmIVcR
JSyeHVtQqik5RU6flMR4YsApUTWRxVGWTrMADM7sYbsCzwn2LlO3Xzsul5R1RDzeMw666TIBz24z
jNgrn4YBzYfngwpE5woSGAOLpt0zgGG7DlD8BjkTZEYm4QRW3O2lGQidcaXeMtTtHrMSK3bSpyOd
AuL2gQiEWxrw4sCWS6LJmu2zA7n9Tygb1b1NmL7FA9teWyR9kDmoPmETXpEcVpcBsOKarCWeMgLR
mlKfydQr/zkAgbJ9BuXs4oZDkYE8cHvz1pa9hbJ5iq1LSYBScFfY7hqfi8LvathYnvkXC6mKD46y
+amJi7A7k72DTXYTsiB7KmPH3KDEtmaSGM3IR10CLMksN5LmQqM9YxDlUOY4asI8y6pz2qVd3n3i
P1zrB77Ntj1jnyOTbSkgn53YIeIn4DF3l78lJQ93hgpGgtoxIxJKIBhhb7loWM1bMtVEcrekD1FQ
p7VP0EiFpF1ivY82jsJWFcHItdHXFt25hhsNvodp2DHsSZsAG8gwa6uQQVW71YESviIKDI9sCQPz
Vk8h/pMRaMNx8IYqS1Cx3/ImybzpnqcM6U4Q68Z6iQyuSo43ln2PjA+8J6tjLvCY8QkRjZ6njHg8
vKuH0CrRp0o2Xj9dQ7zwRupBISsIPXOwlqa4sk8W3qHkBDlr2+gcVQjczfvY8xUhKRzApYvt1Y/a
Bzyz9iEgwAY6ZdcO437J0fK/sK7MXglNbeWxrSLroJuJ4BG7j4ZzFTFvfDKsO8sfHPIKpF0UrMXf
obQIPwUByoPPgtTtP2bUGufQ6m3yMQ2G9bm3suZOrxhyN2aoXJDGIZ76JMLwLM+LAoTNFiz2632o
LANkZyGpgX+jgeo4/J5bizgHphIz2zQiVPzsYYZ2Z85QfGCv54A9/4NzqJAxsdd75vvP+f2isAh3
lQuFACnBVKuPuk47rNQhO0NBHjETSPYt7Y7rcPAOE7cOppxJI7MdlhrmKC4Ldde07Koe7QEDFLML
rMOknxbdTvcliEEWICvlL8ReAiz1mK67VGsouT4jmfDOA1z6mM/E1SUyz6uPqYlKdx8RMV+QpL76
D0vroCDAotT7GBVvvO2VVc4T+hkWHMx0XZQQpRN/4z+CdQNDZOrvO4bi4QZJjfwGP5czeUpvUMOS
Uo7F2Ix5xgrqkmy+khZv4y8QEp5ibSMjFHYpnzqqMvtIoyA+/FE5rIfLSB8LdN3ro7ERZiE/Q4aN
kXq1LwiOyBgzg4zi5xxZwLBbRTkwFp7Ef0xENe0dT95fSmp9RiOK+NjmLIaKMg/2fzfdM2GTJCi6
5z6Q6ikCZeQnlqVR/iBMi7uvhYyvGwi7J45IVfVfZywQrydUdtEeWouXvqpozM8ONMv6H9YlF9Qc
zleBiI/4Z9iDmsk84dyuseeDAj1h3j2aWftv6rh9cYyQOjEUxLsMHd9pX+fURzqzekWG9Tfrif3c
si6bpwssjAiIPE6i3Qp4H5dC6y0vIwwQKq04X+IvYv9C4DoCBiBQkza/J09h4ZVeXHRHuRWKAkKl
KQhdLJCRXtKoKP8bwwB5WQD0bGIoE5UO/oRbrCa+dYqicB6yFzOs851eWBYnHWmtaWJPzUI6Ih6z
B8FdM776bZR2m7Gf2uLQzpYHDSI22T0rNX5xMShy9FqnE5d4Av+3GdIVu4BGvMo5NefDLxW2yviL
Pebum0ERd3gMa0AfRzVa/aHzMOgfSCS4VYYWi/ZT3/TV0QyI+5OlDlf8fJkzXGDIml+EPU1NVgSV
1v1SKC/d5mMXgSlWSN+3cA99nKgBnAP09aQ1HO0hWjKSB7yUGD6nqdL/GBdxZIAJUfGWjtn6QRJN
95h3NtTG1PNU814t6cqayce1/kJfDyXVCmkZExQSyMYAg4gjaXlq2QdrF8izrnO/u6PUM/yHwvL/
g6w3AasaRXhI4ygC7RU0SG8znPT9iehADHMLnLGUUTof2Hs0Fe4rhPWIDXGApQokTSZAbZRoBFcM
GMOR6YacPrNIhmFwcSmTl692NYN1MqRuXsegwYXEpNF7DxCxBEkxeqRqgS9YyVvQVjei/gtyiR6Q
2EsYAHY8ILAh5sM76LiC2FeCsn8dB5LIjtDOc1h0Q6nELcXAA/5qjwz0WNTRtIu5ojV0YlVZ+ByM
ujmG7GjnDf3yAEVIeAhj4/HWd+Gk3onSTec9eAMiYRDfg+DuZjsaNuTIgh/lwlV3JFfeWFYIc+lN
FmPBZ3LLdcsaQQ3bWC/Dx6yJb6KGQYu2Y4KF8SAKhXoDm4vWaKEN+FJDxzJZoiPmWEeVZKPhJ6Fq
k9LOxMQpj9MzNCtiKOhJLRxrtpDnYdTBcGfTDN/AilOoD47d9ve8pvl6WarZ+y6tiq6dQI5xvavK
xf4ZySCSSbrK8G3UVUtXjo2fEFJO0jzBOt0sLPhpB3bgGoM3muOMyITStXrCROz43lT2FF3HWnNB
Q8xw3nLdx/dMqquCOy+vmZO3Wt+1oiMHCmTKvB9WqGjXShfFg3F0lCV9NxCrZ5Wqzc9cPNVDQ9tK
6qMTxtHVMGbFpe1O7n8l4I2DEy4VUv14pFNEKBmcgV8aDguR5o9cZrbesMgOnJ1eC+SXeQdnTqCE
4XHqe+sTJ7/4E9U9SZqYlPsDyT/1Pyms7redyElDhATfxqWTLcsWwGzmPPpEVQIX8oSFChO2Hs2w
WJhSJKMzIUFPnZG1bupOhLR2TG/vZnLbRMJLDQBqkitKvk3Iw7tss3XxVSI9gD1bR1vVvmOQ5yaN
LFzviS16pXbGrgieCrN5SHfrCtUboarVyCtFAwF/2Czj7IUHpiXkkOklXZSbTu9B1VGK2SUJUri9
YwSjzsxLsWsj9OhbwAeYxEcMvv88MUdvFWUtQcwgzH5hSqIWEUYv6ip1J/oPl43fLhxq5TMytFic
gGufPkjvgM0UIGN8sGWOYJ1YZhQ7ULU+GmKf4gTXBdCIgtPeZ1M1T2e/iYy9rUhXvvWj/vy4eAy7
jyP6uumkxyJ6hmbA3MBjahHzoyvChQs+c6KVIOlsyKKgy2/jlLhEzKB5dIx6P0TKIzBcnogFR4cM
f0yQ6kda5LtLD2H9Ii9OQXLpYbgaX2fZkzuHyKmZ230i9EHw4/s4KndMnnKW7FntteOH36XxeqJb
UzNU0S6Goh6lq33EfEW9qAj+s2/AJL9+JnRjeVhUSJuS4zU7YW/Lmr0kHLO7Z9UVXYDu+jx0AX4d
aAsdiOmViJr60kBlcw7p8H8Uu4kioKTdfFkm4rB28Zp6w6HwIHp8I9AXD9pQFG4d0i9UIgagXVRf
C5yNBAFITi6J0TKsh42cJq86YBGc8UD6liO4vDynPvS9uz7Nwg2Z/lZ6fGpAtzExnnzsW+++TQTA
TwOdIrjEIGXhiMVhphz5GOUecuotf1u7WFzXlcPogpmnyzKUC1GDP4pqUo5XEAM82MXMbN9BXPMC
TUF3ew0n94nC0ut202raixxre976jodtvVspSD5pi/LswNZgZhReifEcuwDzthQbbryrp2B8axdF
eyBzWwMcWgr/2IXMnHdiEMFf/MGKw1FxfWxk24qPchbRZYyL8jPqyLPYkMaiiMYbgv6nG2w66r4j
WYHUWxQzG58FGR2OM/mPMx5ygvHCbox20zC2HX7Hrjq5iGzUcek64x0YzxASRAnJ4tZUiKwPhDN0
XytxndanbS/EqlsA8Wr6mXQ+ElRqHmP8vQgsrL7qfiwLhW4SQzyghg06pITk7VmMPvKhcb8h2K7V
aSI74DrCVjEbkS7TfwAtymC7ei5O2TXAzH0kckIHO6ZnXXOe9XpzLcBeQs1K4FvMeg8PO1o3f/wT
Opn/m8sel3dkTfWKs46k53xusUlgUK3zU9461hPG9gE/WoTk4o4ohtS+UJ+nqKAX0Wv/0JGXlZ3I
4623sCWRayRAj9LmGMewSC7aXSDQgCJAyOYx0E7oaJr8wuZ2eUoLHtIjTs6FuznICfccfK5QJH0g
dPZU9sjj1lD3/guOOBI6m0zl7g7nEQ4ChKpabwHwEboEVI3OpRiZnwM/d1Ve7MKpvqmFQRQt5tZC
YC2BUDKsn/GstH+y7Hos/lRVhTvRagZBzgrkfbR8G+pHdMEb/hyIvT0b1mpwtiVeDndHIhRRe0Hn
0dA2tHMrDAicgYRE8T/e4qlCrQ8bYtpR7cf/FDLS6XgTBUzs4GgXNj5tP3Ococ4+MrdlpPkQsIZJ
X4iGw2IJnzHGs8lLghDmstSjdP9RhazlfuaC+tcRe/MlJ/KyT3HUA7LSLGhWhA2CrQlPYBufcVYM
ZwIIsvQs+9F5meKg4bVkW+Hsa6xU+kxMhPmPAGb7D8yatr69MHW0w3cTsASdIrluBxsYN1pCa7yH
1KatNzHjgkqXgikD88bKpVHOCiRbTMcq9drAlrGvacYs+6+sSAY4LEgS+UwhWHmfPID4LpIRyXV6
zPnyxe8QTLZzWgrUfMy3pLHqYxi6doVvVXj/0UT3aPcNX9E5NQGhsVvL8Sb0kR5TuL+WX1KAR7x7
5CKk42CfgF/hJbaQ8qZHZ+GhPKcYXXFzCMSjnEgC8Hzq254MCW0l5SMJUka5aisMoFioKSBO2MS5
ls81plwuITvNreAqwTFbF+68fN1lMZz1HcSNIHh2nJ69M06XudjbMz/xPepoxFl69IdTYFmBe1pD
v2Ym5wW4tGYgXS69jOX3+6wP63ue05Qws5kpPcDjCvZMODXBrgCM5fGRskw2ZztHhMeM2I/CtwZ7
A4y4eghdFsSd+rQLKX56tDPx64gxEQY+C8JzrEdFsG5Qhs+c8xZhZotm1AqWoL2bpUfmZr82yPSB
18THkSUVEfbO5F4UyGBzoMSk2ZZWFDFdxNLSbP3IeP4eiUFYf7glq49TrinJX+Mc1flGTVkeXEmV
QAQNTTooUBeUTZC/MJL1ad4rBgXBYeoBdjPabW5MitgHzQolPWR3s10zi54VyTwBpi8IrLzmfgVR
VeyZpKW/bQefFLsicrR9MxGHmTSOZiFFi0Rknwml+bTW2XzmoQ6so/Rl6F2ZqWHjQ0pZbQf4JH9b
JT3kjEHpem96dBxr02Dr1mgLAwZNK1qFarPMNnb5Uimjdw0ZNzERVp5sj163xtEOPCfZLGC5JKbw
mRikc6aq6JWkWnnPQI2FSXwT6W+Bp481OUAorbl3pPsVliS2byiiFyChqY+AkbAvej+4++TtRHbq
f1NScM6MLfXZQSyMMTYpMgcEtzV5Rocm9siZx/EJ+1RMvn5EkR3VbyHDvFuGsBIXfq3F5bxERLKt
0hjkpusC7Y1rudRfMc71BeSALGbrORhbxC+FgrqC7RcVxzsE3wC2IFYedPga0UCwG1Q5FpeUUGek
uZaXV5dFaq/9WgOC+374oYb0R/qiD52fdmSjesSensX7zh3d+ymiq8EDnmdWMldQLs7cQis4SgpD
/k4naK3nEngVQ5tV9uv0oju7q9CEKxAEZwWwLNgrn8HYmX2FWn5yUc2fN7Qp7Bm9zkwj09Tewm3I
PQY5TpPlJ2zVoQUSWIZoQ6dsti/WYAdRYogflHdBPWMhiRnMMVYuvKzVpJ9xosK1AEWXJ041RPe3
XQxaprJoQE0qCF8b5L7hpRRpRog4iBvE8MSH0ykjkYL4eutpunkNy4OJmtLbEX/DKxWMUF9AKXbB
/ML0OQI2tMSc+PBMLJ2YDCUbCtjY427rpiz9k4l6jp/kwH18V5k14PMJ+LPxQxmoZXwlDG8onwJU
OzfNjnJSagmCcrAzs+I8tYCwYPOB6sNsXy5FAOIKl/I+NLGgiYBaLBH7FWl66IIcWv/GMXxON/Hg
Oil/yzm48siE8+R90f6aJztwWwcybYE7gbFZcLZZL1m09paHXD6sxAvx2ythXbqG5LHDy9jwsHPY
bkjVkt1BBX0fvnlxQa/JinLd48vG+9ADAZoQg7O/YSel2e0XoQjfOHTRiGMlDnjLhlCRhwh663uc
Q/E3hy+H2ogDFDBpzBAJ8YVtf+SMY8mkREdINrkt/W9TVMRWU6AQDU/vSdJkKkniAXbCJfqINogo
L9dp3Yd+CXwi1cA5U0V2Y8jptunTdY7woQ8AIEQVF/ZuQex0Sz0JfPuwQmx9Zf3MdqVFaV0dAgYd
iMOy/2ciQ/HDK6IGYZ89I+ISHn1APPPQUN+wNpyIKJ0G432jTQFfwh4N0+ESMa0Hvdr79SVuBn/v
Mrog16WvA7OloBSct4TRoTcPSsMqTinkX5xKElI7nglG0lzaaQJmI/tXTHZP4mI391/k+7p/VUEM
X1anxS+dEZwLlIl/s2Ug3MHBNH7C04TPngTy0vrldEbgn448hDtKR7I/a8sJEZrV4Ajvus4DUOe5
qm+PhUErizQOcvl9ThP+3TDBKrfhEJavtvQejDJx/TCURtyFoapMsgy+S0jMEsJ1jBfLdo99YDzY
HywJmZTDgSg4IlBwvtC9T8GejetaQFhXFD91vZTUp81I1QX2b9UtfsyGrhJsEbJAmPZt9RRKMRdX
Jdbqj7N2nrNrGgwPit/MohlK6OrX32pBWXhoVleaBM0q2duZolM8OwwEx6QNnVJurCroEEK0jf0x
zJX+6J0+7PdNpJ14N5SO5V66LE4/eSbm/gDY1M8+5tqlPQ+tkbF5GC7BtVnoNLYRKkByoo3MyHnq
U7Fw76biNY406XQyntb5fcDPRnRu7Nt3HREnzRZyCdGgjMNcs+0cL39vFxs/llvBzcCAxNYx3pr4
5hSzzTg2VxwnHXVu26LlWZzFvtiLT1q1xIoKLSPKlI0GrmyoCF9trID284wxq7iQkCbbb4bpE6Do
IcdAtfAkmrR+ph/OPuHxMXLDoMWkS4Vp5iV+ZluYE7MGDXCzHQkeQHrXBYDlkiHvrOlubUMlk4Vu
qHiZ/X7gEDOhH29jhGc4C2eGf3DOcKoYxMdDn9Yeh7qyMdKNluJnvClPsKowdoUNxQM+O2N2aLsR
O6ysSVUAog6sSbLc6LOSiVopcfX0UjOybItAIf/VVuQgGpes+Mq7enSdzj7kJJro9YoNOWdN21v4
74dHIYve2dOPye59ae2V6C7XlVO8r4p0xFge5JiWxwDT83MjPcUHC2oOCgXSY4X9khV3vJyHFXHj
3pCX01z7qA2Cu7KYOB8vTuZ1RKug345m+Haccx4gBOmrA8t6pX7ZThn/M2VvWr4PeYPCmQwU4AmJ
M5Jquy0HubZ3NiN8NGYNc124YVE6wY/qQ+zyM4P1+uC0/PGXvMYFBXONBQbyXal861wqpteH1W7y
4rGvUXBuGAP0/EeN1jlUu4wAAZTw83A3OaY2X2XWCRLYrMUjuMGu2ySW3nghjMZbX2zAc+5ZzjW0
KMtZ5hCL5IAEr6AwJT+UhAomD22wUAR7PVymg2ap8IeuSOMYqEIH6RmlJfoqLukWLFAGR4j+Cpzo
eWDRqpJUuWKla4axvXVAfoJGCGzdbqcOZfE2FsQuPNvlIuWw6QPSc6/DwsWFCGyC4HRlKRGo51K4
Y3tFcLCM776mJ2biWWXZ1rcMXkIXeS4wk6Cb/qRQi7P7MU+nu9ZRwyvib7s5ur3QOIGwiNiMETry
bBaX+rBuBROizmlt9kNFP92VRgFGrnVqUKD08w0R1kGO+mpLNLOYg6rot+L90jtIo0FNPAuF6GbK
IYshULVjkOh8MV54cPsYrXcBmzc4LvE6soSjVqwTdFykocJuxqMUFzF5i9yDFG1sZbS8mk7QvLc9
dGmydg2KwooAlvhUTZ6KPh2GuR8demCUMEhzrnldFuu9Nc928w1zZCgeiUDgJGDvr1dE4kMdhy+K
7q3fAl/QP91oUch3PpXJEZV8+oliWJ7Al6HFRy1n89LTZN3NTY+2cboVauQ6Mod6ZQ3RhxcIu7gN
bCSZTqJ745ijQm0gdn3jTMFjzsOLTawG+XFvKUIetoZr7zcaENlDHfVVji+SkeNmcKKg3DqtrOMz
T3T/6IP8uwU2aPnFvqQetn5AhwBaZFzOhu/bTrTPuPmuR22AlgMY7XQZpMyIoPDV6jR/Vz9arDN/
Q9i8FE5vHol+NfadJWz/g8rQa2rim00JfxNcA4qTRJZj5HyYxjNLdeC7qDLW05gKfeaNZJx+y9xV
KUE2YflesGAlZ63i5cPMdyOqv7DGjHOW4nE7vaVllg147sWAtRI2Xu3sfSq0+spSOk2/eXlXFzou
a34UDX2e2Vv6zpuRf2o0ecm4noawgQsgyvJnqiB43s5K+qLSF+IGP6n8UGxFVDPuU3U6oqxUReH1
L5p/rE+VzynMGco82nvt1smc87iEydBzt5B3U3YDPDMCGCFM5P7tUavK4IfmzBs/GuymZ54wjbZ+
jvBrkb5Be0ikugf2N4NK/Is7y/eOYVQSUp+DupcfNfsUSeQU3zru/sVBftbDHNwLtOMfPnnx9wgc
yAoEfjXqPVFjYkJ6kUrDgCRsJgZXkfcOMzIgs62eLfcN5b7XHTRyJOdU3ZBAlFPkGT0HPi4fpae5
PtbQ0PNd6TsSNyiSuYvOZRYTq4T3Yuc6+AEpXaz0ZEuD82hcy+qXl3z41vjewcsGtvvJVolgugVM
YnzIA0FqM7s1+dmGqUOG7Txm72vfqEe4U8yzOzwQiN5Ilsb30Xlz+0tVFut/leVyv0ifXMxtpobC
nLGcNM9trKL/cngkmlB2oSMkshGorDKf2ipBMG7W99B44jQSkOYmlkvnl0zMaSWLHa6iA2vWFIFw
q8CmFK3vvXTRsFR4sEBUDU59q5ik07isM26Z6ijRS8MQkZzRUzTNiG0aOTfNvphMMGw1lRlZkCDa
iRRGfkzgr5Esk/M46xDODAUTTXiVSBypzZyByBIl9oqccmtX+b5/FZWlUIKsbvnA9cJ+fo6FAC4/
hD7r/M4EfZgUFqfTnlgVEx1SE95g4QZ//fSRVjf8UD1E2YCax8aeOWZ6/KmcAg5bBFEIGzDxCDOu
hJFpqnCb1xa5Du85hZy30dhXwMhimhbjs1YxIoENCvxVXGcMxv+tBezwZNCeVSXNwoQHRALhOA2Y
t+zFAd+OKs+Ol3f2fVTQQAEtCJGA2gGWFk6HsDfU1r+x7IuL13Rxde7WTOZHK8jaa1uRnI0VsJ9n
sTHF6hLe7THr2c7YzL4MvrnsXAQg+t6pHMqLsoe2vBlr4+6qiZKw/yy+IIsK924Kg8cSwyePDaDu
DOtCnzBV9uEdBWX27jpYbg59A7m/OUH6bszXjGMAUavx4/qgmKc9gwyMSBYtaVO6uXG8L51OylzJ
/SHLE9UsBGfg/B2BYBPW/E2UC8n+0Wn/4L2IrmTlImtw8X68hFoQQIySwrMfIotRWH9yVntl6wmR
Rd23jj+5YM+Gxnn0V1O4B5/bKEYgbnnVIPdqrmrdI00nRkFBE0NWSAXf+pG9XEiEZiG+qZ3Qmzfg
GSqLZoXFPkvE3o7+4pWKPH4IAqCPqHTmkLxjBLubphgZP+By1PBx7HHBRF04I2T7dgnASnl0S/jw
GjwwVJ7mLpZEc+89bUdnUBPp7xzC2Nyq2nHlJ3XkXBJqz1nxI6BmvMM1UeSEZO2/cJj1ofWM+45R
I/yXcyOTfeHQEeAcJ6uLpPP7GMUB0IUeOB52FdP9R389L0djl/D7JIkg7yi1OfSx2XEb96nNfiTs
BVOaXAd+eoEbvH6jVVl/MGu633CO+WVExLKHuR5Gu32IsOiWrYMVryDdZT2uipIhwWWCoSmmFPwk
I9pZ+eTj2ByJ5lA3/yDN+QPT5DJ4RFPV2ohfqLj6q1+IYL0DX2gtWzyEIS5zMlWAATo3ENfQ0iXx
boeQAgfUVs1vLwM9niTEJogHoVvWlxTAlQWhmZyUZ9/mT5WbFK0mI2IU+ByfErntFaJrhdlwHsLn
VU7EbiDeL4iwVrjdeBuIRC64Qt9caVt/scc77jEEWGY/mXxKub3RGJCiglut2w5u05T3N837G28J
ATNjWS8JXJxSsKBdqqNw+gqGdZWS1/UHhwuS0CkV3lGRk8LatPTMXRCXo3cqSeUE0kbND94eIxJx
K0XMMr97t+qyoREr6JoJs8Umv3PnhvQdT81iAsSWa/ltBjGEW7d3pvXAOrdazhFzLTbyIJjbv6iL
Yz6Ikve7+2oCyIIH3Aau3t/SgpZ3v7LmKSmrGwwU5AXxIiy7+jR+dkvecypXL8BJhukf6hLBaslQ
SeJqNyUKlo3dWX38kGWUU+cgbsYeMi9K9HR/u86hw9REawlvumleXUe8tizRcnajy9gmLknrIllJ
6Jxfair5fA9Yy37uMlicG/v2LTPubKbigOmnihlxdJyodTZp9EW6se9sO2qO5E4SXkGLtPZHSD7I
B0pK+6/yfxydx3K0SBpFn4iIBBJItgXl5L3pDSHpl/AuMQk8/ZyaTS+moydUVZD5mXvPXQMsDiEn
7WlG+8rnRZT2AKHGT76BkeU4alK/p+RJNNmALJ3WW7YaRFkkmWcBw5w90F2KI/fVOCtSvEnabFEX
39WgG0dr3QvH7d2HbJ03bhv8/UiEUFW/jJmz4k/c8v52FlzPodOZ8JBJm8kUa9pmQ/9bSQJvUYLo
J/oJjbUXd9Gvqnu3vyZ0wBBesOTTDe99HaDWFd0Lcg2Sv1F50L9oqzQJhMJ1yvZT63n3BdvDDaAm
NtJc99t3y/ue0l1NgI4Z1ns2Xk7Wf3YI03yXwFLAD0t2QXDCicNmvHFnIHw97R9CLDd0iqPLqdOc
B7qwea9BLzfTgZVK7uz5XW0s8JlRbJyqyd32PfOdcIh1y/7FP6L1GDkfRQ6j0n5yyoIur9eeZR3H
1l310XMGvgUnZ8PAo5iiGimsVbxO0jMVzZaFPqETzJxikedJ8LtsVZcQC0WMB/KzHpJeAxgb5ZVZ
Bl4xJqvVE3LGdb0rOkxXPMtwbdtp7rhMiU64ZUU6MRCdON2OYBO8L1YfDKUX+urx2Dcw6M8IKdFd
5SWchcjDv/FysYdl3M9Wj3mimYfbwqLAfZkYNZ+0tTgjs+F0pGocKwcJ4G5rUvxDqBzGK2NxYcRY
Yzg6CWBr0iufAFzo9YNK75m1AwUyuHfMPlByW17nYiREhbIhg1eXklD5oUpR3YYpdAMimfHTYONG
ID66MmJYynGeWL36lshMQOT1KHvjgXk5I4Ymmx63dCDyhMmDuiKKgzzGrkzSa7u0VPjWi2k6VYSC
lDtfzQgmiAZb0ZiF5EbRDxq9SdEcgXg65oadbBY8QUMC6cuUXt3VtiC5qsWx9rvldN0xskojI3Ex
L5z8OluAHHkhXbiFoNWgtnLlqctWsK6TR/wABVCj1IH6ZTL3HTFJ+4oGPdin4Dncm0GFut9rkk3k
bp6AFBzKwqHimnM7KM4LnLTfPl3Q3WFShLxJUOCf3lJMtJkfwPmG40LEyomVVL6d+9lAKMwLCnbe
ZEmyOtwsnR5H9jkseoOeK/quQ2USuPwaQzefynIY/huKZfTQORH4fIn5BvLAva2nIe9ucNT2aj75
xPMNV6VwKht1D9fph913eBJqA6AIoVZf89MYZ2Hf2eNkjJC/Q3TUtDFfoJzKGR3C2q8zck2gL5+J
qNojfLFavEkk4uUTVI9E3y2QsYhnhdsPchAIo38JTc0TzHcOC2lmixv8BVRsOIl3PYO24tmvAzQJ
AcHainV+RkVcULvjXirTwb/DSUEwEBuAC7llI21ojVpnYMtQlvNwcbPUJSF3eclAsd8cyBpD0ljn
PudlZRZUMTsn2m4k+wbtLsc/+/JqZWGb7GWlGtoonkqZFAcnI/YSassEf/iprIUdXrAs1rA8hQj3
EV/0XlePu5JQyzU90GBUso+3tQ3/86yqzOLetrbhtSPKrYxBPHd3LdD4l9xKCrPDBcugZ6GLV9EA
yvi2YSD5VGsKZTaWg7lylYt208PO/5RaaU43Y0hpPxCjWZwDpNTrsQNdKz8tuvWC0BY0QUU0W0UK
72/LK0CVwzxsn5s0yHMjXu4Ksq5wDKIN6frhf1teT9PPVi7ucl5tknuelQJVDQrCwCkCWFNWCZtU
1KbruKuTDqmLCHIobTJjTnw3BShPrhVsOZaFdYJ0MubC8+SBpG5LkXFBSHl7xymYSPSeqcdqEo+9
QNgJdnSSR8mkTXknmFUwQmOauHZydg67SHjuSNzy6ke5CNQ4MjmckeiTwAVWrSTQEbUixUBm3Vj9
4qy3U5N63T8mggsjnMQWPr721sntYwMZCQFfhdcd7/zlrhy9PQNoAPgbFUjx5WaO0c/TnM9AtpZs
Sa8diCwT2Zf2kiXbx8L99S9DNLdQVw2ierTCEttC3CEkWah+h8q+K/LwYrGiG37TNXa+J9aTrvzo
3NGC9eHI2c5vWrFpb78sUF/2qIrL6VfSVMiE3WsGQkPP3MbeHetdr0by2CaQbnN6PnWHcMEXCJ/y
QuPJq9ZZ32H6nMs9B2PV3MORkkgOgeClN7mHwuNB23Tc38kygIfa24NcEnbMqD8zLPVsbfwfj/rC
uSiEk+rD5arDCjIx1roKBVTmjxUHH0r5euhEziKuZXlkDLu+Lnbwdod7qn4QOfw/gm77Cpdp89MX
iQuCLSM7lzw4tmyg5+9BKltj4M0662Ba7dtH1Y8U0RvgwAxgUUAKRzwgHAuJx1KJAdXm1tRckWOR
ssI6PAvaG8TiYUr8Wr5JNjCIX+b0PNjaE+C9et+s3y3JwsGRn5OdKcxeDMyfZUEhjT7TydJ4lm23
kig3rOXnINkIxwYYrInckjcBqa0GmHc0DKdGBBJcC8m99pNZXyF+dhUZuT3Ju/Zm5eEBfwKgVQ6K
eXaPXeHn6jEDw09fjoHUP/hIQN3HVXhdekq2kTol8ZzUiUvh1djMZpHZ1ovdmFIdHEIqV45fxOa3
I/sVUCdBILrhuHaZpGoYCrB4R7vOPaoYDY7SCkgTX2jXcF1sTg5sENUQ4v2QkgdiLuCGA6C8vilP
NTQI2eLU4HxcYry6tvjDB8Rh0s1+rR7c3sj+HvM54YwWgk5nz6OVl1FjAuIxo7YwmTtgPKfTZa/M
hCzs4qDAiML/yBbju5nWsonw5g1mt6SJkJ+lynSRXbe2ClxM1CUqfhwFDSftD49cTee9EUlzmwqd
gDjzWbXvVNH7gPa0JNeBLdkCDQq4EUYEGumOD6S5zz8WRiLuDWuMUvz6DTJ8epGycvp2R6St7y74
kZHRomrGoi7Q2IN3DOTJ7dLJRY+4smm4qn0GsCcjVX6xRgqXw55IEbKxcNog2BtZBUQeuo//Ksq7
+R9iCKaBRB05aiI1pQepIsG5DNyExlhPI2EZNFvS8OhLu/d9uNUuOmYG2KPwH5QLbodg6kQn+lpg
FfG7O8bbYADXCHNoDqWnwRVc5XcBYCFT3IHzbo06tLDY+n6PPdipgTA2IhAqAqyPnXolHcEgclfF
Nh/KpgiqTybh4XyttmIbj6bRpFfUaZibA/1rQHQSZMzs0AmbjD5rkFCNmGPghzX2upK/dOGQnpn/
jzNq4Qy5px5qB4qYUYqM9RQo2L6e/OVc0WwhGuXrqeMaWRvIPuQLTNCKKn9CUNsz+Pfmkuyjnj4C
buJIpdA0NAGxZcKRWomBBu1b1pBfh8Da2Q3uStwuExxvPQWsAkXMjkugsCiy8CSIXf7mxGfqWBe+
vGndkZhb1BfvfSWcaS/AKhrc4wMmL4mnhCGTlyArwJTAoLRbsvlMiFTyO7Qugcudl6jhFxWJ533R
69gdHl6EcpGP2oVoXrn15hGRHcE40+ICYWiLoQ4ODPqgJJf9YEUt4Wvs/9zZmtnucSINcYf1z+BH
IWD5u1SmvUZCUsDdKzfaKpsyngqp8ha8IKmD500BLcVX3pf59TDoNryGzTC3mJ4r5G4psfbOnl0V
tVuQpoSaBEXOIxVYbYHIs128jUPRhCSyWCr7sMY23041ZMeBp9pukmvOANRU46zGn4w15IuoxMIO
GGMagnq7pUBuJHoQhlUUDkzJ6eB2qlStt1tw1cGeWH2efgsoKgFMIRWADUvAe1hdHFR7yh0fRQod
S3ZF/kww36MoL/LzEHqjuA6WavX2ZEdkr8MslUIkTFN4C+G8fysUGswvv0kZ0zUe1K0YQYybHrrS
tv5LlVf9jhjPG34Ne3idrG3FeUUqYB0ZBGHfMGUgAZDUy06hSy4JnbMv+iecy7Vz3sh2+6lSv2sh
PsEgR/bXbTmZgqlx2PsV5prTXfyOM1IxeKVhuD2SrJXdt4Ch1mNS114fsfK9xNu0Imj3AXnPxNDo
oDkhRs5kbHdt2DMURQv5ODosnw6jJrjqfhsZ9T+zviKng+8nayNmxcAkEb2Q5u61eXFCaw36HkdX
/iL7Ke2vCt+FiUH2Dqx0X1nibk1nLMHEjdZPs5Bze6j91VakLoWSeL3JIP6Vfj48981SMp/m4DkU
qJ6bo8rb9F5Jttun2WXgRRRPFeJXnYmP3FtD70OVklkidm7ADPo+a2rjgx+fJK6HYVTMZNLCinw7
x5sgmLMGZ8YsyzmwbBRNkwkknUKT4vohF7q/g9VLBI/lB1hRbfRDBNfimSGaIvStY6MTkjJKxAIl
A2iJ0Am3Iatowkath1Yt0AoB3hTuDrVailwTC9TlZMbtduh9XtyvJMXhFgeJ5T0hPQJkPzUmfexr
UfyTViFuGiblzOL+T++yQg89f7ltHIEJjiRwywx/3jrXae6QKI8Q2seiu2fOivWKriBImttxECw0
8YKHJCRBPCsvXMPxGhxBgCJt2Lhj/LI2P7ZNQRyQcwCII2jz80xQwWXohEEQteAsSe6ytnqMhd/1
6zXy97S7Qb+Ga2Ipsk8qvtUn4qtLXybsIN6V8TLysDA/lO+NNXbfBdHy/wpAnPbVJef5xdKoMiNW
js1Vz4fL4wy3ObMbmzSOl9YewreUM/TJW8quQgzGwSuQ6WvxUgPc7c5k9cwHQdPrIG+ykk/pdp6J
AvTpA4XNGhwW0NDJNzMsF20HILPqKLzCdU6iV/nPJsT2T7FpIo9x2opjCPsW455VCXWizFvZWYZ8
evKrRYqbldcmpOMVJohrlCAEf6XecDPCGpSsynlmGKK0HnBPWTJAI59puzLTHIDoQot/i+5qTM/8
li5IZxt5dNwIr2Tr0YW0d4tVJiC8gdza1yM2x3w3uQvWK+7b5m7VuZlxMBgbcJFjN7G7AeC52Tbd
v02qnD6wQkLcCS1VlvsgpYaMptG+tIt52v3XMxkCi5IzcftsrHn4pzeBNz8cDVFJKEcKX11XTuPP
35jzmNWureV/p2bl9Zwc2bN6Qax5ZEYAz9aH13dgz5gAGCOlhsd5S1Bv7vwmSX9stD0USts2uCeV
kwm+a+HzcKoinncOztSp5nbqldccBvo9N3KD3tPPsk7YkPsDoetlSWbXPmC0cNHzwmvZs1q9QAcR
VpCiROlOzBqkGDrghlSL46aRwkRmlFgr0ixzPn1WxN7NQGTY8tLgswZ/42Y12b4ImbBFWzMAIDex
7LOaworMl1JTGftj4jXXSM2W4oKmaH8Ka2NCnVPbP6tWlh94ztLvBGKe2Tcr1zcKj5BudZwDPPC5
1PdJpy/6pmwGrd6OOv2kysCoBODJZ13XJj0DopTF3i5g1pagvtmm2AtcArNIs6rqqJTwAFqJQo2O
VlryCUEQS0g/J615IcNbPdS27/4DLTBDQ5fa/aoyNCanxTPLc+62CICQjQzBPs9AXt27GExKrvBc
lHe2wNJ3Z3LtXXipkBKwWyl86HHlqe0Mmn0BZlgvwBVFHXZunC82zpjOlIOMnaGfgGiiORxP/dwu
INDgbthHO0Q1yF9Vk3A0Ai2JMwzIYocPRE2PRtP17JTG1HrVDl5xaqbWHq/XPuuhiGumAruNHsjb
Z9ZUBAcO8/VMUyGRDc/u7Ft3RmLYCE4ioe/ZY0V153dGpZm4rzt2C38YcHB076egA0t6mJFd5+lt
laKc8I75vFXDuC8C3KcUHN64XigJzvae8FehRFnCZCI9YfLcV6ud0bXmU6FDirQcf8NMdPAAOtx3
RzsCpc0J6TrSrb/6rPKvpxGPAR4UlAU1IVEIkeNylVN/iy5vHQ6TWVv0hShkLGb3tkUQl4AOnmm8
7Uzynlj5YpvwAOr2u3KlCgXkEDj63S+Rbxyx6nbt3Yp91MJbmQCFjuB0NdkDyWC5wyB8Y4aDCGdF
YcwelQ+V80eRkKBSv4pKS27m2nA05qeNIxrZF7GCKUZlNEdn5CQjraQM5ksQgR9ybOCLq6LNE8tr
toVaYgkean1AZWTXexuB4pOX4kSLgxrO+JWrrOq1IEHAuU06n9KV0QTqUwb9Wr4ypJt+QxfSBlJE
byYycPG5ojEI+YLlIMG2EQ/M5QII2r4++p03B6fOZtLMkgvOzYldj5P+I/4LbSRMQ+kf2i5DDR7g
As5OJOys9DGe1KK59rJpnP5x2Tv5LeQIvq8CV9+FtNPKZ+dSrT8hjEiTZ1BUlwXjCjidOLSVJ/pQ
YCvPDmaDB8YtlyrnJL0UDSY17PQerNmaH9MUIfOuHxacZ/Tj6Nrp5AUjlsymafEpGMHX+JWqo0JR
8UYNgiX7yaOlZ9VQE7Ve3GcKFyt3AJypcgP/TEkEGhLCg1KeiqTfrQ9UQA6npgIddQsB0vsdoHis
N7PjquFltgWhcIzIe/REgRWc6xKS0qPJKXw/OmwV/slNGROhqGoM/vRsm3dr6lnTe5Z5qr1qDfra
iEFrJxge9Tq8d9tlEHvmloLbgfjK9s+x2RAeULN5gFCzJmMi6gL7fEYEP1fnOTNM0JjGhCihUpSe
8tFFj/o5YRpzbzWpxuPBTigxAC04vDNryc91mEl2vyAl9GL6CAdgRsK21mhQftjH9210ucxv2ZRT
oI0+a0NUqlbSZS9drdYvKot1fuxDAp7pwB0cpz4QNHxFVidVvUOQ3nS3Ke1ycU2aQ1DcdS27oDiE
csgGG0NIw2gHvbmLqxOvIIB+xwXByjxcAWtCntX1IVECWNqGmxYhzKgfoTRsVB6oAVA0ekZAUVlR
WtXcMGFiPeS+HWj9Qp9hiCZN7bRmIWVtI0EVvUxG/73DxbJAurhUV/wb5YbvowrX4V8R0j6fcEtN
3omZnZ2/c9HZ1gMDdJM8ybTohxOFDMmDZglcjOWuzW1Se4NsHhak2tn+sgKyT8LDGLcneVe/0Euz
3Wb1JMgoSSSe9KT2KFQpdAZiaMFhWBoNkjwwqjZU2w5hR+qqS3Hl7H0vH+ofqAXAL5YsyD96qDpn
bXUWAxLfdhzCPpL5tboo7ficw7icIWLDT5ep8X8S8tiHSDOnJp2otLg/g3B27nxsiAlh7Tyr8eXy
8i9DWP89dOAPMf8GJsU+sIVdg2oIQmfDKOq0zWK6IK16XFciRP3JBmctO8gDCl6pbtR2lQT4nZh4
LYAl+1mJHoqgIa9nQPuRRuWIXqVes1DHjOdIPmVP4iHeRJUN2pnn5X3puBbxTOr0VWRAYRjUG+vW
wgWBlWngZYrQ5lHVo1+T8yWeN39Dej3+ETqAMMlCjc9yucs9/hMQGszWrRymOeXfP5zZeJQ9hMUJ
62TMgLGXTHglUYKjUqYOUe+lXxZt3KO8/0Diz54v9xdDBi1GxE/kNQ5hQuSsnH2POIL9zIz8bdwu
657Bqdc7zQN6C/SQkWZVtmp6hztafW2bM1yYayaxoiyY3EdYQubJOMn4SZ5l8+cMsvxO1iC5chwz
QXns0OjvFu5wfHCojL4cN0OEpdded3uiqEJrH9ZV8RFODYw8Gyn0Z46R7dlCJp+hdEaJEhs8jXd1
RpjWLtQtUiwob/pnKClSWLk75SNeW/ctFK7zV+b5/5OcpimINlVrhNqT3wvQmHZJbCBCZBZ5aWPH
PGaciQsq1DJmoVxfK0SaoJGIQO53iBmBLht4pg0HXo/BcZU9yUb4J9lpFAlnGokp7JBq5eMicmTB
WbsVK46KPkPHtlODoB+g67MqLH+y/dOyG/yIpE39S3nV5nvHNEFO3dKA9SwaJ7ge0R8KrFaSpbhq
Oz5rT/BNTlMRhNWV71YjziNYjBNBUmhYlUCugnSxSOYjB0H9a+ZefluGs/ZCDK+tq6nz+5+AbV+I
nK9uSIUNGcvvUws01n7aZH83urZ65r5J/RMpfeQ7rEhooWU0fE+7iTOVQZaVB/qsx4sny8xp9az7
gcBKh7uatN+W/e3eZvvyJ4fJejGIg09b3zn3QJfB72jdjf2JRFOqNRMWTn3MkxSD2ppV6lpXW/ja
QMiYognGAxrHtsU8kjtgHNCCYP0N2Qs+WEhn+rOplfM0z2P22Cc2VyAywhWMwpoudyw+GqAdCMq5
vrYW5oeYqcWjzCX+eucvNOHsWG2ctnJeljcjVviZpLaw+WRrrdFnu42M2KvWZw+50xxN2hsfWaz1
L0W6trdFQ2LWDtUMkzJvCIbHChokc5k0WP7sskA9wi7MP7rlWLWHURBZfrAsQukjlOdkWqp+2f7D
VtU/Kz2nyEjExTM8znZTHyiVCDnndW/nSFhUUPvGyzcTmVyBvUJOJ3YM9cqHohTZN3aogKGQab08
xttYPNFaY5fjTau/JtcKfsJinIuYB4DYrI4+7CmEAsSfYePk2bM16K/Di1Eh2tLaYrS2deWrDleU
KrVlvJu0sxvnEFIs9btgKDgzU83kiCQhjtJdCLTsQy9LgCnZ52enUEh4IrjDkAhxJMBsn7rcfiAe
keMJUJf9lbLA5llq2RQN61h9eJNTfQB0aT7H0UVaaYtV3rBhKF6SxocRPTadV5/nuqiP1QIFMF7Y
bH8ixKEfSshtcXdmQwZFuVBQ6QZOC5HTQW+enaA/sB4fsL3OZ9nQM6sEyTfYp5Ull+YdBNvUdVQA
ZN0gs7IZ2J/meabg55YOfoh31yaaU09/1LSYz65vkcOMBURhCOpZDOAXWvYWXqz/qiyb743CvEdF
7XjUaXMtt4sUi7EXqLnq1RJovXZYSgWqyDQNTcywZyj2AhkQUs6Bwe9umMILlp31CsOcNrDfFK8t
K3W/KUGSGzrcXarTaYyYDc0dm3G0AHukE3CgiTou3z2ywMRuKw1J56UeFLi5OSMxoh8SGq4UnJg8
1JyQdyrY0mukMd0Sw8Uv0s9iyNy/HLGTv0PFNTBJr0ZsGHXWftFpVNciN5dQAGNDLabRSBWBK2vz
Dg/YXu+ZzmqoIGi2brNlceqzXSwQToB51Nx7Tg/xs9jWrj01urhIL2FTwIPqtUj3Fkjm+RqEJZtE
qdF4MqGwvbu5r63fCTn20bv86XBcU4N5jpDTH3+tbfTvGPZwYczeRfRaaliFYdH1z+VSB9+hHgyX
J0cf/lUYIftVOBLaErPPGzlJ8Ju0YyB8FEuUii07q4zYJuCV1GzHqRciEQDL7eAjGAFO2gnIIEYW
Syu1IdSOJvZpUJcMFTvNWFa3O/AK48BSlO53b9P/EP7mDA4ZRZVIrxoOIcbEpMj8WTN3XWTBfWG1
4QMHwgrTrBKhU0HonFPCEN0JmkIrAqnbvY7wBkGRsT2/YS9s0+6KmYZO2KZ5r0jMLeDut8kbYn0M
n0lqWGCN7Cr5eXCa24QVXoI0F3VxXjc0bE5Xf+qqbrJrKgd5zxPQowzviuwbc3L7CrSSiXOXyLS+
SmFvMIu3BBOBnLXRcNCzap8TsnOomcvUu5U4nQDzLL75TNOR65m1htRxZjtpsJ99wu13wqk7tD0M
qWPDakvRreKSRKw/6HvXd2Zc+57Vf/Ouk5Th+0n7t+D8IWQWmQViVTkVXyrEW+1OtI+HRmQQonDn
jY8hQUTMGou2OSNi72bGTgFZZJdKk+FGsDjvFfh5ViCsii8uZwJqAFmq5lyl2WXiP5RoBifswyQZ
sHId9qBXUNy67sJzyg/a3C2guH9SCEbE4Gx93kfZWKZvA5LShVe3Ge9UWy8Wewte151TTjhYKleP
ZB+EyS+POOMbGMQN8/RCPHM21s/p1ugm9sZh/c/GfvHIjmH0IibqPRBwSFl3bBcv8gWC7N6DYDVn
4muliLYhFBdSVQJWw07nMgVZsmwfNnLn23rBARqLCcQGX59g2hZ4c4dWnwRqE/VhBv2RL4MWf11s
qF6CXSrVSml5bVyFlntr8zSS4pLX6ppIcOxK/JxOG7vaZU1IXhZV2EjqpIgsox0yZSlLsAPZW2j2
urR8vUeozbfPQRS8VTJnVJsh8GHO0XfuabAuH62r7f7ddxQ9W73MxUCYbdU+0k5hl6KqVXEDeL+4
DHawxvbUsniHKkkvNmEcOFEkIKCo83l+Jemweabbnr+XrCixFg0E6FjMF7qoYVRZ7zJyxkWUbrV9
hOJF/NfgpG5HidSUb8jW9dsAk6/gery4GXKLKQsFVpZBaijoJNw5D/44VlQQ4z8pcA9Xo/nK4GW9
b52gyPNdhrd7MuRy/9QrzGXHlGL1flAT/RYK8QL9l6nyN1fiYADSSVr9VTZYzRPawgy9Tgb+GvZ+
s3xmHUVWlDUdim0ojvaZs4sufkCIUsUWCgFzwk6Q3jHgYZHlMu6A15hz8URrWXtFhN/QD3Hn5ym3
AMtt8Olpa77riiXPAXfUsLcJFWAx2CO4YbKptRWzuJ+zJ8bKaWTCrrXiBTekuBsX2tw4bCq0Zqti
J3seiR19wdM7nEAJCjaCG5JHqFfsU9lZO8W0L6YtAcrAI+HGMHrcz8kaIUpqYinHc6awuR8uj4vH
18tbtGd9DY2DrhOOJdpBTVqXFfj9wcL6TNdERvgKZZAo8qXtKbAqJaFGKEnsAUIlwmBZpg4COGLY
mqOyTU8eG6a5LMaq3D8FpJilh972l/+GfLmwYLSDaZgtq0S0gMKDQK9xar+YrUqABg5WlJ2F5Pi1
AHUDP8YmWG/XNwgwY1mWUHqEyNGDaFjbAOzy1v4aO/DTET59536DRIRKxjOkSs3otkhnHSWHtwov
wNkhK812tpciHw5N7Vfval0zb9fB30JzQcVQncahC4mWxs2XHEnxov9gWgjEVNPT/BVTgQ/SGVF0
nWsrGOAYUswwa5RGJqeU+Qim94VQbEhE1e22ztLC95bOzYsfEIwSY51IwruC8/m/KTMZy6K2V3bc
N4mhZyXk95tpABSSaRk6Jkms79xHqDGdjvFcFg95qV0T0dV3JHmTPMV7gZ2EIG5FmRO7npV9bLJG
+Z3mbvpQzY077sl9ksc5EKQtLV453VLxLfnRoZfMd5KLSPD2T3B2BqYWP6Cfii+bHNNLApHV6BcI
7uqxFhPLRLPhSzl6E+pQtMuaro7VQQ7ZGykDgx2nL76wnja/GMztNqpEgm+DYD1721vSzyxcXTg8
ONZzi0EKDQoMPsq7jCjMOebC1NQyML8+5lKB8EOg4X9Jf1Maf4xrI8ZMs0tktT/Np2TyJGJIwu2a
g6Lm/SVwTBSxS20A4bRU/UsajPX70CA2ikCBWj9s0PueIo+dA8KsJfPPY1O0nxogtkKkmKAJmrKW
KRyx8vRu5Hq8dKq9LMXEGPZXZEq1ADDJBPV3xsmdKV68lOBw7imXaWB9UUlsXMinsbTFsapanL/K
B2VFQTcs1lfBqLkgmzYJXLb5Pphn5oL6lxCl2Y4ZeZqHEqXnL6zicdu5nlvYSNzm4MXqHfWf6Z3k
yy/mwmw7wbH+N84rD0uol/EzS5I5jxXztb1Ro4vq2cvcD9dqtsfSLhDR2e5Qki7c2Om52RzC6Y3v
87wDc5mZ49VzVh0WhIx3TtEpOArsVk0H8J1M5+kfJRbDUV68rqgeUcJkPlpU1c4OcwaO4NjO1omD
QjjeHD6HeM6aw5jNfrBz7NWU7Ha0CBKmYIkY5gmDKyCaR4maQMdt587uJykADT9HyeqYyfWQC/ec
QumfWMe0a4+giHkx63P+bkZZkW3VrHlznsFLiMbo5seRsMCFT7QK3obeTsNScrOheT1fIB0uce89
8JCxDN3lwSEpFc+ExynVPyRO4LCQgSHgk75W+NWUvjk+vkwVTUO74PTsCw/sP4QsIJbPBWnQIPJN
F0zXBNeF8kAkdeEdfeIMmx+8q04AF8LpBgOBsWv9PQAHEImEzsFlpcpP7QnkfFbZPm5dppnLeJup
KRiakwpJXPKv8eWzVGDDonK+kMXt4O3sh/IyztwDIlyAqGSk1u0Eg3tx6RFo3/HuLZRjobU9VFD6
6yPSbrZyADw5CGs5cqlzC7F0KEgPtKLFbloyJ1AwkbSKoepCAjNg2gtixzdwOUQCR1mGNR20gsMR
g8sney8IXJx2hUZ/SvWQNzZeWd9z6cKp52JJVumdh4SekE6NAoT1SE83w779P93k1Z8vpX5Dj6uH
qAApQNFUE9MSjXnivbO5Jr9nah3b5qgm7TzOW4wysUhV5Ubz7Ou/izSYBAAjiwv0RHv47ZGsE3KO
7ocUm7yRNF3L+qd8DNUkYNcLWx7k+1Q3WBfKPX4rcUIp6HgMGTp922GuXHfbqsPvoDLrAc47Y3cC
NUafXeLIiCyQLmI3M43554IU/7+UmLx8vzRuw1CJloy8MXZd3om/gwW7sqTYThijqOTBA1N4dUvP
m51u3iT5p6VuZY35hbGgF6Dt2UachYtPRRrRwSR6D++IZPjWI1Mkn5vwg5E5qhQsr7V/5bOnRzU5
lOgaw7G2noQvxRJxMvR/mdMQSFpvnjddq0I7z9R1SLHSkOJ3twlyQ/dGImXZeR5YJSmEW5xJPsE3
0jVsSiJMjoiKckcR3u5KK+ivxssjEhfYY6yjMMuWQzLqUcvAXYFUoTziwIBrburVp29lQYpYwiE5
b3YwfCHvJEmkL4lRNxxLp2WqWX64DmOdrsPozfFA+hmtLkJuqAMNsSFTppV/GnQzXgHDVUmMiAif
L9dNw+csnKu8xDTPuVFQNBVNm3yjEhreQxSfVKM4Kn49u3f/wQibeVb8lce7c0Z48Qvo2l0+wi+N
8bHJ91Aw2z00fqUfEYMxSuIDlqcJQf0jlKXl22vc7tbxV/wkORuaZE9ajQz3qOdcrkYyrdBEauzA
sXRwGUceMmabiAZfVxHBGszNkJmF/KFSAihQc7KyBS2Kf03VsM5uhsa6g+tUgX8LhL5qygbEcuCr
/ljnZDieQ99s12LU5UeQDaTPhBMswRi4AepCpMxok+zRl8EuQST8jprDxtQHj+s7y8sVdV+w0Uqj
Kxl23prm+Y7RL01OmrCJ2fF1cMUPTD1fffS1n842tg+Jx6/FBLFh5tBYoOtJEXMh5q5GfBW11/zS
yuVPpX2Zoea1u85w1hUPnSR2Dq/dwoCGtg7HAFUq6v8gRb0r2v+Rdma7cSNbun6VjX3dxGFwDDZO
90UqU7NsSx6S9g1hu3Zxnmc+/fnoBnoraYKEfAq+KgkKxrxirX9At1XEYQdBQUG1AZLTFJ6dUdjW
MQAh6FwXVJ6LAzc/UhvoKpsw8gTFGjTO+wBVCDy2oPnClcO8ze5/8sobMUkuh+aBeeT5HQkvnJ9X
JN4OLecRepbIBclZQMH+ajrGzEGeUqRneGRlQN1yo33PW2rIj5AHzPaWBGRVXrWWMD+g2TN8h6xY
cR1H8U8nRVKPl900uAlE4heqm42Lcnf1cUCmvDiQY0FLR+gWPUYHkoH4D2huAOIJ6U8lEqXFbana
ASoalYNw4HVbUOZh6arEBwcL0oB2+uc//s9//9+fw3/6/8o/5Mno59k/sjb9kIdZU//XP81//oO6
wfx/7/76r3/auqmqhmk4YCVtcpuOavHzn99fwsznl8V/BF4AlbJOjBNeoz+qoMzvWooIxEz+cP3m
lpAMVFXVNCA5WEJettSbXDMmtkwnRYZGe4XzxYRoi9pjq9ZSPzn8QWsG5DYTNSddU7XL1lgP0Aul
DbRNJXo8wbJC/H3UnPZep6rw93Zjxm+DKEyKCNK2HMB3tmpfNhYjiE+lHMMv0GUVzCQMPTmtFN3d
bmb+M6/myuRBJYA4q+BQVWFLdZ7LV3OVJKbHWyzIXCux/c8sukCcdFV3EGriTiY0MPVanDjlkQPd
bnleBVstL1ZJDfmiQ/ozc9GcVd8LO0GSy7BVoR5G9CR/1A2PoO0W1/rKrKHuAJoR1Rrnsq8onkRY
j9WZG7UAvTw1DJ6aakifVfQw0fvKyXXznoh3Wl3shl8jrGngolTdshjsxaoJS2Mq+jrLXJT4HRCY
6lT8QKSqcG3kvn9u93BtTF+3pV/20AHpqOpdlLmpTCraUqwwO5mdLD6KWjO+lhkMpD+YxtdNzuv4
1QKi2JAPcC5YQKHefHGUZhZ6KfHQHCC1PXdwIF/+oI+6ZesQ/QQRyWJjBFiPaQUOSW7eJ8YNmVWz
eZIRfkhXUyJN5HXsyCoftttcXTlSGHB2NAHxb7FyzCwqRSSTBJm54DsJ9BE4aqA/hzI25Scc/frw
DkdGO9oZ29Wl87/NEgBdjm0DSTvo7DpxO0RGBOFw6lFBLsnU3mAxbITX271cHDn/s1JfNScumwMU
CQsM4yOXikhdXmF8Tvp5oIKzM4Nr3dJVTCkcTGrZjoszJ2jgXE9hmALnUL3rGMT8XTfFPrqkafhp
u0trEweTVqc+Ii3VkoumdJUUDTyo1EWtc/g5I1PvM53K1CGR/g0Rzi2xWbvTvbVNqGvoOZn8p5ma
djmMVkp2xwzMxO1JFWJ+TlL0DtS7/YDFi8/LMyurx+1einkhLM/S+U6ybVPVHM1a3IMjelaNpRiJ
O+CO/d2mLAVN6E7pMI2Hg5PO74qZ1OSMAyllRRbNtdnPfmzbn7E6rxalfETVHIibi9NncprKTHUZ
uYoPb/oAv7p9QH4Brp5EPaTe2RyrUysFoYYg38tgXw6zGaHh749B5HqA1e4gjBWALCGgveALrV4V
SSnPg6MaOyfs2h7RkZwzWcAG3VwcdwaaOvMzPnJNJBkAmI5dfax5gg7Ht4+lwblKmA1C3nAWvUug
AVKG7GLXwEPioR28or0e4qkUFK5Kb+d4W5s4QzPZjVJj8ZiLFdvlPSrpzhi5yN0Z31EPVe4B7llo
+antabtfa5sDwqBKbGgYwtEX49foI+V3RWfWhCqxHiYreDUE5fgBmXiwlRBGyp0ZW1snPIEMkwgR
TxxnsSrLNFdTGydnt20qND6DfOh/jLVFaN7qkMvwfaqG6oYYXnS3231dG1a2A9RLGGP4RSx2pay9
khtYxC5GpOTWx7AQpykzdap/RHw7jYnV1kwN51a8QR0h5nF4dRFzI3rZCDDABfBUIQlvBJ80YUMC
t0v9RgFqf+QQaGEAWmP/0UBlE5mwwJIfakgjDySVTSQxcOYh70mS4EuslNbd9nCI+f5YnlLEmZqu
OjPl7NfPX30hhn15gk9e4o7wZB576L23qVJN/4ohLAJvEDEwLlN/7hxszpCHEw3K9gG0y+sAEfXt
b1nbxpbtODabywJ+sxispu9VgfBt5CY57l8oTqkw1/NerYOdO3V1Vl41tFgDYaQNdVzksdukav1t
AnMHPbITQty1OVjEnd01/7XlCOOeJm0qWtw8yxWn1ibIHVnGPBQ7LOCBTymUpivLJl+IIBAPOtzg
gO2F71CqqK+2x3RlaxNd26o6E38Fa+tyAWaDAmAkSeQZH1WFtM049tfUscSMoK/6rzbFneBmu8mV
/mpwDWxTE+xwSy7iMiMbWqdqCnlG27Xwj36PByCizkYwUjzzddJYCRngL30tIMLDdfSSz9sfMDew
GHBNlextaHumKcQ8Jq+WNKWvAPhR6pwBSPRfwfyQsbYyGd2NdTWcc2iUVPEpJh/ULJjK6yYaQIDu
XIRr3zA/gpl1QEPkFC6/obIluE50ys8+aLMA4VfNf8xs2fxtRmHevHcsbG5+AjoX8ZVFnCTeWxBd
wrefsky9Lgl7eFhBtr78CG2A4hKXhnMWoEDlMfSwlclJPoXlN6CkTnFdOPBETogpkI/fnoO1k0+z
JXEPh5/UhFzcKTqZZHhGmnd2EN7ApznCLvhKRcLiA4xuFZY7dQ+cQ5lBKEHD1N4pYLTQm1HAlpKV
sHXlxi+5lHA4dWL7hktE3ohEjXaitJWjQJNAx7ljNfbob/MUt5DAcCk4UztI7skcko82ps74u42s
4v32mMx7bbkuacFkW3DSavZiY8QIo/kqNqtnvWMKjqYxkVIuyl48KF3mlwjM1X1gXBWtcMKdpteW
o7R+TYROwdNYBBMoeQ8aY+CcwTLCom0bxMj7RPCuNzLKoO/rysz/huOZfKsLkbwMyM9Gt9u9XzsW
iNEM6aDFyGwtrnz8ik1ogZ5zBuBACh/VgBksFyj4q2oJBPsgufEosuCiiC/83Xbba6cgYY1QSRLZ
KitvsRH8rIXZIbwzuOiekiO3azarCSGD6k84S6MbGWZ/0l+DQ5dDX5q8Ty/bnIwYnn/heecYhc3w
vujIwEYo7ztYQkGGgszCQm8ASvuI8QTd1+0er61rwn2Yxw48UHO51pDJyQT8AOUcpYo2HmFXJCCr
NFnq0W1nNNW4c8mtvXZoCvU0Dny2kjZ/0KtD1zOgNY9675wx5HU+6E0S4Q9QZ+UT7tKzZU6doDjo
YI7UzlYIExVpRWnVY9dyi+xcQGJeSouNhrAEL0xL52scubgA+o7VjDOwd4YQL2oKX9K+CwpE7NwS
qfb7rszHj1EzzirSYQnQY9CiW6lkqHKlOF8yTVmukr301KftSVkLtoizNHj5QtdNxutykJDVxyGl
0JWzCfP7i19N3VPMPFEEQFUsOnZ1l6Ic1VjoZGUJPCeqNM6HJEBW5CZM5qnb/p6VbTGHfWQ0uS5J
Qi22JPVky0IMXzknXt81PEVxf//XlITAN8iFVUeeC4O2sxVXgry5OW4jKEqOXMabIfSzuB09+9yl
4BuuLMVDvdVHH2bauYHXOjdvPdRLKKHoyxe/AM1RAph1zkmIvyuFCqE+ylb1YhwP8ulzGiAP8XF7
PFc2HZVaR5sDPalhiHc5vZ7XoOriBQQeCg4dyqQU43XmBJV2F8QJIhZ/0JpOxI69A7UKa7Hj8CcM
sdaUtAaz6W8fR9T+g+9oFARL3Hr+II+g6yS+TV3ydOIxc9k3MgseWdzJOQcwor4B+AmvzaIokVX2
w/vtjq3OHG9DJo/UrG0ttm9HFWWERO2d0dt07hXMub7C1ZoxRSoWL2M2dMb1dotrE2eohuR2MHlr
q4sk21Bh426qHF6JHfdnDTw5AMwwrW4TwjfzaruxeaSWp5NBPG5RjOEBt6yPTL4/6H7L6QSJqnaO
sch8inyA7Y2bCt+2D6FhlM0RC2VcEzEPp8YYFepej9fOay5EUxjCsg0BYexyPq1BtCHgUghCXWn7
J4EhOYqeGiXCE3aKEfhgTH9KUBjk8G7juk/OYEa74NR7QSP/ZPh5GHFNcleBCr38Fpl1AFhZdOd2
HJFpwQe8+xTDZcqQQ8AabGf8VyebUpFBusgm2bSYbGW2he/NXp5JVimwpsdRHpMehXEVp6k/acwU
RJekVtEgthddQ81OJeXgO2dJNfYq01E0O9gI6b1M9oih6fbKWts4rxvTL8exM0JhNZknzzKj0FvY
o3nwwrG8MbTQIauTy3KnwZWhpPpDAt6kd8I05pjv1aWPWhIEcDI859EoUKb1Ru8LoKzPeed3O9mw
tfUKTo/MG1UGSAjLik2aDTSFsOzZkViipU2lPuFX4tsoUVbZjWVl/W3Bju3ROw+rjwWiEldaXST/
2h7hlRDeYLvMJ65tkilbdHi0PM3yq8E5kwFFGTJJbIjfMeemd5SwzZLnMQjL8vNQAkXbeVGtTC5N
E6M7ZK+J5RcHcAOuAGOUgQRqQySlR5b43GOIdoWcXPpOYCH4vN3VlbllgwiDmJ24maDlcm7zAJ2O
1nOUM/LTPFMm6T/HXiAQfqC4urOOVoICIvP5acQhzOwudokTl14Kus47KxOouwNeOSOmk+GcPd7u
1MogUpW2OPCoTiPMtGgIgSuceiKhnA0JtO5Kwy8XOkBqKvUtzlRZ/RnY26TtPL7mRbE48Ck6OByy
vH4I+xZhAah4z6+ayac4hpvLxyDz5UloA8L+iDlN+hGNfy14KgI/xOJ1KPfW7FrUycFKpUUg+EGy
dZ7pV7sU0zqrKgfPd0GGi+5aYyE5gGi7WbcbX6JnYfraHUmkEMxOhnNGPCTZV2iCaLBCmkQP/e1z
AByON7fDqKj2YmFZGc6cma34LvhsyDUCsUUKzBnHfgzINDIn8Wm7wV9vj+UEkOyl1suDiN07r4pX
AwB8pEB3xWYC5CybiSac6ab8dnk79iIgETRYmeN/AAele8cWSmvjmshGIX0StTJ/rMLctLED7FNx
Dzejza9l26XICnT9GNzgZ6J4p1keH2p3P1ltc05bYCxN0IjkqS875bNSF/E7JEdJE0O9yAf/EZWc
pvqx3c21ZUYtG11DDkiH3NNlL30UYuoe1cszlr6eHQNlKp3hfSrG7NPQZfYz1knp3ZBY9mOHnchp
u/G108LSDcAKPDlta1lmKmuwmqET+S5iyfUXL0TOAuOjrD7EpHp32loJoMw5EGUD25KkweKaC1sB
wdUcvTPcal7PEJDhSXvY3xUHP+2f7MaHAUpKS9RI6PZqf0A02Yh2VvFah8lvURMAK0SSb7GKfTsF
Rm433tlDgehk1XC9cCaENKEG5vQHD1oTTA2tkMPl7pk/5tUCzvDXE1i58Jq3ZPjYDobxQSsc60aO
AusqT8k+2ih4o7luwfXHgP2LleBkV1fKBKQLvZUDjtW5s3OWrtyFJkB9h1wChwpplcuPah3SCG0n
vXOhpSioWoDk1Nsct1/1gO52IQ4qulioLNj2ztCvNswxTkKTZ6SwljfhYBkw7WznjMzXdD2VOcQN
x9OPvqYkHxD8DE7A9cK/thf42u6SlkGRhHAH9azFFFDMRUYejYNz1jnmEUaeSjkEAv8jmGOU3cG5
5x8mj0AZS4k2Km+3W1+7tyTpHIJgYnYW/+VYV1pNeTNqnPOEqyzyTjgDWAeIZOZtYvVBfxWgylCc
tttc22bErOxpCrrcWotTs+7rOjaK1jvbSFEWB6wzmisub0t9qHtTPDtI4X2DIGFChUB6ClcirR0/
bn/C3K3lwU0CB/CabUoNRNllt3OQ+6TsLeccog9+2xEkNEDt7b/aKOjy43Zbq9ckpD6ywESYiJ4u
dnRY4NAUaZyf5SCDx3w0g3MPl+aWAFPaZxN/eOepQs8R6rqRIW2c2zcO8ri6NtjpztZay55zNf77
WxZxio62kodnHslDNO3vdERoPk+y9h91qxMPWZ6WIUqMABS1AJjmcUyjxGY12t53Va9bCi+FOKYD
YJip6eP3SMeZzs4eXFuQDpQlzdJ1kgHLzT/6TgITPfDOyHfHn1BdMlGZLIH5XaUCC8cjSpI4FWzP
0MoWtFgD0iLbYQOd1C9XgwFUs0NW1ncdo0bhx8C3yzhZcc8B04yeO+oSSgXo0mvUKWt1ZweuHDqW
CnwERIcK4M1YLkWWfBqD5jzb2YxJ732hv1N7PBBwpwTfX+pzmpXUNvDO7V6vjDQN63MWV6qSrl/2
2vJtMtRpErjdjF8vkH67ZiXkQAJK2NkTjAzb/f9rcdFV/AEQNg9T3wXnW2TXwicqP6pw28RJ4GHV
HwrROJ+325x7sdjpZLIQkxFMrAq+8rKXlbBr+I8ML0JjzWdcArzZTgtF5z8YTQHTTgUmoVrIul62
E+otnp7e6LsMtnMPPK760ZaGHZ6Q5sm0o5wcb6fCtPZyRZeFVAMZH95SyxRAh4mG1FPeHI4XeceR
YByJfTUzkZBCAjZUnOqbBnXgY+YgNEbo0mdXthGk9s53zLP22wi/+oxFzxUqhUmMxepZxfM34hAb
iISlifI4xufh3fZ0ri1aKmpkQ5EVljy1Loe57dQBx5EwdLtSRs8z+PMwemny1GW4u2pKvodgWbmr
gEQTiBjcUybZ18v2CllE0OTK0G31WId/GoUDwsVVUyWPlj/+EjUbrR8q2rz3YLaD4GFQW7xGtzu9
NsLUai0+QyfRu8QvSB4CMfYIIHaUGdRCqJ5/6pvSd41a1XdmU6xtmNeNLXrcdLA52kELXcTNnJ+h
bAf1Jo1Ee1ONJtxFtPcgFBC0oexQOLm4azByw7d7gI8DLh4qBdUg3bS+SyWftCuYk+NeCXx1OEi+
W6T5edUv71M9NnT8tfnCUTUGZG+qQBo3qd6ECFWlCqo226O/uuRsm5yepBjMU+pyCWBdZoKpdWiu
AtRwnWg4A10PyAK3VwkQu+DRsNof202uTwJan/Oz0iEptNhTXhD4PvgvTkrNAdN4gOBjveBXMkL3
Rig4v+1UZFXuGmRfHrPUsXAtceyYWKlFVPNOhWU7XeGdBwwQS6HiL9kavdhJpq/NAkgniXc2iV59
ibTK6D+umHbkBvDhI+SRDIT20YK/VSoUU3bmYLWxGVnFO3TGAC7GA/FdO60tJXQF1on++3pSmuZ6
womyuZnKIPt7e/jXtgB4GkpphGvUXRZboOzM0UbyPXKxbg8StFmI3F9Q7kKAe7uhX8nF5dk5FyMA
cRF9A2m4XFtxX5noXaSxa5YKUoixruGxbPWwfTQ8acsrsIaQ8TXg6jcNEpF3nh4VJ5DkOV55ZnmL
sHd3vfNJK+hS4iBwgfN7H6bAIlqtjdrX4fOHLobkorsbo7FNr1t9gB2rWsFDybPZ+4ANgA/nqcFL
hXcwjF2qXnmwc+ytbbzXX7KIVZOmaAO9VyNXfovCqrs3M6V8J7wg9IDZGHX5B2vMAvWt6zz9qDcv
Zn2+S3ivIBilZWn5ywc+Ok5Zp/9lAmq42h7lta5xdxsc6YQLPL8u553o2Zng9kVuhsCLeqiJ9FFj
x/eO8hBlE+MKfKK6s9jm71+uNYs8IRkc3rjQPy7bHPBH0kSehm5KQiV7crwhbm6Aj3XvTIc3yXVY
9ljNtwUChNB8h4wizXan17bVDFdTVce2SDos5lOf6sEsrSJwNbOBQapJRd5hStfUt9vtrB0WFI+E
pKpozRjXy44qitV6KjvY1XOl+9IXIx65icNdlHapu93UagzG1UC2CIICQdBiItXGJupJAt/V6tb/
KgcEQa+KKrnWcV4/ln45YDwbCOMeNeT4S9GOxR2/4zg7UztfQcupJT1GKYhQd4baXvaY2jMFTEDu
7iRlq5+GLojotBhEfaWh7jLLsmGrKw3Y9aftAVhbVK9bXswpDplei0y37wJytLSreMiQgEdhWdc+
eImv3ChTOt5jZOYFV2iS44e83fzaPpIq1QScBEgPLlFWAvAq+dcmAKAtmmsHLb2nKW7jZ5iA2Hoh
NVLu0d3WhlpS2jThooBG0RbJULQvzXbwSTLn6IB/9PCz+FhjwHXveeGAeZZM9fDkt4kS72ye1ZVG
qkI487HB/p1X/atUnaOQZy4IfM6OjXjqe/xawaz5Wak+Dhia33UaciRHjnU/QFskM3/6HZJL10E8
4kH5B4OOfvjMwWPdL6GfY9EHJEoNhmA0egSaUssA+tQgiWF3oj1Sa1J3VtnqoFPQnLM1kCeNxSOO
xCPcMTUJ3dmQ4mWY8IiUYTH8raXUtQ8T2ZyjqqBQ9Qf9NHBso3RMJmMJ9BhIiaIkGwRuNIWTSx2p
VT/0TqlPLx6gs+po1KLSdsZ27eyiWiUECxYEzbKnKIIg62l2oYs+QP21iupZEG6SDK2eIjC13cHV
YTUNmmJMSTnPP3+1pHItzcJKitDFIAXCa4qlwTPxI0rs+aBziAFagLtPlQKtme2W13JiPFqJ4BGU
BfghtcumC9PPcVRB5FWjrjEcMh1fYHS2pvbUJRXCbqYoEGX2e6Xx73MAflcC8Y53QHvwPTI8Q3ne
/p61c2SGh5OP5LMow15+DrFX3nSTwzlSetFzFwfysVAwur1uIFP+iNsp37k41uaZgiuXxgyepkJ5
2aCnJBqkbJ3ki1lI7Qpxu6C5pTaspDdZzMt9ByC2ckxz7SKwTYZCtwxzeWpJfO1mgSFXD8pa3rfg
s5D2tP0RfaR0qsd3bRtr9S0W84ijhHgoFtfbA7x2fPEotJyZeUrKSSy2sNMjbKJh0EdMrXjHWLdx
o4D3jvyKFzt/O32lnPRJWA+mgc33JHO8FEDadTsrfmXYuaQNEBpMNSjuxTzbBvIo+Mg7Zy2rQ3my
tdHwjxiraeW11AL7D3AT9owNhanFO45czeUsG4GGm8GYANLw+/zRgqZx3UVFg3K1oR0boYw73VvJ
VthoU5Bcty2dCH7RXguDMmuLTqKO7Kjv6n7WiBu7pk9vYtFhFuUEH9R2FDoCHR7uEGJqkKXenuj1
T5gzJVwQM0jysst6a2K+EwOnACHZvvSlTIqbElM6/1azm779BKrVU5DjcJznQIEDeBOVYV7dbn/E
ynYGn2qQImBr8X5ejIPddSYyT8By82SobitAHfeo0GAl70Hm1JAJ2TnOVg7SOQgUcNPhH1K7uuw0
7rqBjoONd6450n/UVR/j5WTaKo4HiVKYuA+iEtg/DEjdhDsn10pQDQef+Sa1OYdYizPcQ5yUIzYF
aqknEQoJukxmAST4lttDurZzeA4zpvoMpliGmB7OGCnKc8655qQ4IVeH9jTpEPMA6JWq/9sbo3RK
yoXH9xxmXI5njo6kyE0FDFmNGiL6LOkDuFzcEds8/PwnTZFm0VHXMakHXTZlJyrWNSVNjWbs36Ac
jatQnSufW0vv3p4x+QUSmEMJII3LCA5qWulEnU9l14OkhYSBPFZFpz6OEX6Cb+/VXM4jhcSEgRm9
7JVGDZXgtwXUVOkvUiV/eETvAjVb1fOLb9ttrS1+bjLgsDw+qCjMm/FVFJHVmIPLLlLOokUeFZUc
o9BRS8OE5koheXA3lVIb7slxUdjcbnntrAGCzntJpYLKQr9sGRHwRC18sAEIdfQ/HNEV7xNb/ZFi
gPh5mpqPWYMKG24O9UsTINW03fjKGSNVFcg12S+6vjzbFQ+aLZU03lyiru6iyQHXnCFpFZMVjJqP
aZRH2h80SSZ6Bvyp5PyXdEq1wTCuC+LAbbSp+CttMU1QRwoLB4ke9kuT1uZO2LAytdyRhDgzmgYJ
58U+LMyhb00o1W7RG9WjV3f5e7T+02OOY8etFyCRe8h14257YH8/0SBvkoKZsew0u4TClbOaY45I
y3mUWfTiCQO1nmwY9O/bzfzWN9StmTqNEBRcGGiPy8WjR2qaKTgjujXCOR+dTMjm0A12ERzsUW9Q
QNJleKhTcw+lu9fuYkw1eIiDQLnchTeuhAfPNp/R1cLDW8l6fDxCFX3h0dsZ098W69xZkgOof5DP
pLh62dlkGDsnQEDf7RA8PjaJYh4bQHfHrG7G907R5m896miPJxPVVHi4YDgW7Qm4lRBl/cK14MZ3
MCEKXcV9ySqU9yEYnuT67XPJDUgaAGoYz8PFcYc0e47Mblyi1ytLFIn7/IinRHYbV2Z1kxeGdYVR
pP381kbZ/zMbkUOWdbTETY5DXqSGOeSuNEMsezXnIfZC5C6tnlxeWkbKAUfragfy99s1rNMoL0OL
pwOn7RIO1Xt5FaSanbsCuxD7GJD2eOG8Ucdj2Yz5x+0e/rYT58YAkjOVZLbgVlyumi6UVa+NWeEm
I0L+J0Rs0WMETIeg3XZDq736d0NLzDjKxSPaIUnhlkRXX9o8L57tguo7orYIam639ftWoFNzpZ9o
DZi8uugUJ2dE0r1HkaUo5HMfIw8YTtgkeLavoUon2x2A8e/7Hdg/5xjZItjHzhKDPmhmVwH/y1xS
hVRsWBx3UERHit1JZD7Yea08l2Fz2u7kb+89Zu51o/rlzAmkkkhURLmbVvn0yMpQMBYkQRWfJOYC
X9oy8X8EmLMRw5nezsG6Npk8oYkRYUnxkFxsRkwI5IAORE7JNKvBiSWyOw4dsq1HCnfDebuja0uU
2jeVk18KHEuChScTW0eePnfRgi6f4wHDz2OZZ5l/3G5ndUDn+pMKCBLY9XLVKLqtTHWbudNI8cVJ
MTHxnelfler9GHJbHRENNOEhq0WW7Bzd81++yO3OU/nvluXiniqnTvPxcMpcJI3ll0KSELKmVL2G
UYGCe9s5nya9GDBLwvzFm4HHyqftrq9tGFYvkgrkHkEbz1PwKr4zWjR/Cyy3XEq+D5pWGO+0Stbo
bOO90A1a9tZwkqe5ToWYZzoxDiixy+YKh0ObcwYFpdxoDoU6pFDKJYk2zo/4E5J18rFHCXznBlnp
JOU+XgC0/Yuwe9lqjEpK5rQyc4G+2w+hmns30OeyeyiW+GrFSI28meIw99Mgj0wfuS2X51COJsuA
+F/molbq4dKgt9VN13aajaco2YHtOZznaLGIXjf2Kzvzag7Loq9qbJYzNyua+DTAHCtvK5Qfm517
f2Wx8uImcclkUONZ5pnaFKIIubTUrfWiFFdd67R3oq3qnzM42S3jSEk7tKp5jB2q2WDgJVIGda8a
sjqXpg3ajnwH0c5iBVVtKUISmswlar7QJ+Lpxm88eUtAMt1MDRj07cFdOfDAFkH2hg1PsnipUdUK
BX51p2duEaM/rzSccjiAO9rtNDlZ9tY3wLxsIMWBUQVkxGBfLlTNLPHu8/ycgyhEvTbIpxcqhupd
RZnpHT5r/s52XO0cD6wZbcMOWYoNCdvHy3Cic3ncVY9Dayj1AYPSIDsq4eDoO9tw5bLk5tCoPZOO
hvG76J1VaHaV1GHOgwM31ihC9n/ybPVZSAxbuNSnk6fX9t9vnz901an1I91BUDAv6lebw7fULMYN
mJ0IvePJKSCv631kfsvsdE+JZOUaIbk8I0GpF6q/lSZFjlIq2P7UbZooGx5TPQqV+xyBgvGJGHnw
voW1VpUPFWCK4kEapbMH+lsdYPhOM5DlF3Ljsq9mXvVOBinGjQpV/QRkRuo3jTrEPwT12E+lFz9B
mIe9tj3Cq90mRUDmdU6zLM86uzGmtNLr1FW9OvzsYIF3aFqtkEfZhwIbvIw64iEYpZbfBvimBjsh
32qnkT0RcIOh7S5ZQJQyck8o6IIhgZ1gH4stRueUnjwoTSVObTChwZp0iK5u93pt68AnY6BJYlHK
mc+pV+vKVs0mwM2Rc6Gv0ru2CZLT2Kr+Zx9MwB/0cGYszETTX+CFy6achMogfljo8gkt+Ypienms
lD7+MJEzuDPJG+Cdq/nFW3GznEWs5Fl1AhEwYJaXrWLw4emg8RAi0zyUVkdUhwiG/LNQMfIidaCc
Wt1ofsZNEO+8TNZmlGAauLwGLA6yxmXL2BLgTVYjgVZ2jf0EKh9TIbSx00NRFONRg3N6dMxiT3lt
5XbjjJkLzbQ6C9Fctlp1KsIhoU9/Cflu4Zv2Lz2ukMds1LGACesCD4A4a7ncAsczX4Kqs39sL6mV
e5yAWtjEC6xlakeXXzDFnVC9ki/ItElG92GXBu9hCso3Sq0CrWNeNS5xomoef8vEjxYFRlXaCBmV
vi1x4knGtr2rpirOsQtCLvt2u1srO4XmwF9TlFFhnC9CTDIx2mCZVuRSKGMl5Tn+8I+WZ3gT7K08
QS7w7QfSRYOLmZygU/FqtpAJaxUDrwlbwVpPcepzUfEUxEcIryHcp3/EZT992O7rSnTClgGrQUEO
CsSSb2pXuRbHNqpNut9I42C12BlfIybffimd3vkrRvN4Z9GsbBZaRJ2QRAywmCXwp5fW0BiY57lV
WQXvVT2wjVM44LiHRUj1N/7IDh4yFtYK2x1d2y2vm11cq22HuZQwlNh1/Op7XuT2Q2Y0MbWQvCu/
F171AFblPZY27T3+fHl52m59fZhhAvKPt8syUVJno+ZpDTM8oRXlgq96KFN//N5Ay74xGrvfCXxX
VzApqF8k0Fle93JjajgLKFEfJy7lbApAObYkui9cpRNmsnPWr1ymwJogs89SZlyni3EVbetlDqo2
rpOo915ZpPd6BZn9UCt+exM2YYMRZeDNjphvx3zOx8K/m16+RZ1SxmFfl4krqgiVert07JOjGOa5
IRjcGdG1VUvFGM0LAArzQ+lyRMHcIgcTG5Gbp22HVv+kNd29ViYdblKKjbyBouGd05XYjfzBaUQC
mowXmG/1N7Bp1voOGVKQreyl8WEwIbtJwM8/jbZu3x4izDloStG/IEXLXIkXaF4rAiVywTZWd7Kc
6rsOyYjnpB66l+0NsbZCSVaSSSCRB9NksWwUeEfxiDGcixFjdCPxpcKlvDXehTYXyZ80BbMbaBbd
Wxa6bKxE+Bl7r5pKfLo6bKOvrQBXEXwJ7XzYOWfW9gM6Jf/b2iLMasZ4QFwS4UUNbyTMggpAS0/C
642rMImdQ4kZh3dAEdm+KdAN2gmBfsc1sCWos1FB4KjhzbJYplRfFNXvaD1tiQUx3+2pv9aa1uPS
iryBTcVt0B5JxpkfU1xjEY0HyXyf4C67h1Nfm2AE0YhvTYSS4ctdbhitpLIflVHqpn2NFl8Q2w/c
7xWeuDiR7pxBq22Z5KDBGAAAW+KWMTEt7FIoCVeKHyHL32INU4Q1wNGyKfekBlcmGBg2hFCStjxA
lzk+CxB03LQydGVWyysrrpwnOYTJY2JGp7jtjL+QBTS+NCg178ELV84gHoUUUG2Lu5O463JITS3n
mYYZl9uHVvkON94qPnoYS5veT6T9QCCjEL33VlprkzuaeqoE//+bwF9jh8glN2rgerjFPEWmEQw3
eFvm2CTpcaU8YdislVdZH+AruL1tV65Mqnwo6gF9n8O/eR5evVcmVHjg2I2h6xWxvFU7gcUAQhDD
bdRUxTscBMUeInitxfkpOr+Hee0vC5pJqhUtRt2xC+vSPvmR4byv0XCGDI8oaZJlw912D1eWLbPI
bPICn1WLF7c0yskYS3ZoFuMNjbauOhTHAtRRfBoh3us7w7naGPKn4MYJ9LjJLodTIpAy2POyhbXb
q3dxizLEbLchi/NYR/r4Y7tvv60bNgjlKKB8Fqmh31SbwhCEhCYgLWS9wwu6M0HrX+W+jrV8ImMf
PQ9cY6sr08nsv97aMguGS4wHmUbRb0ki9/tRRbbYaV2Mw0eQiiJC+8JSLJS3wtAa9CuRTc312IFG
3m74txFmpc6ZIuBcQNuINS9HOMqkDPMh7RHXb6qnPO/u/RZNY8yG0/6taTD2Ikcd9zSy8LhdLE4C
XEZwNXUC242NekSHwRheQkxNrpxutN96ts5NUQbmwAGoxiq97FVZ9ebQich2W8qd/SlX0N446YE5
PKQZXkTbQ/jbDpy7xUYgRgZrAwv8srEiAqYyRUbyVcogOPm1P/1t9NZ4Dmo1/8w6241ef1+mdE4j
kUaaGPLWkrQ4FXpS42+Wfe0DMz0ZVY0u05Q66UPiFNO3Xu+HOwQ9nT/oJq92QGngCQCFLfYiAmpW
NjhV+hVivXXMstlDG4x6ckDsIL3lhG/EH7Vo2uB8SAExyouBZSdGFMCTr2kx9YcB1uJTarf+U4DT
1nWRy73D+7dLkiaIkuHy83gng7pYNaNuFb0yyPTrAPuBPFOonBrVHD47mtle4xEYAMuPh4hnguPt
cbYN+vKquoASPUl2bioS05TGADxe9jXNogCPzjH6WAjMyrPpqmlvt5fpEi9MQIPWLfUgbkWoUsgl
XDaBKofSWrUuvouhHK/zqmi+ktP7po2TCuVSD74WQ61cxzKG42uK+jFq6+cptZpP29+hzdP2uquc
MyiszbWUGd5IKf7yO7K8AR2iTv+Ps/PqjdxowvUvIsAcbsmJklbSypukG0LSapmaqZn5689DfecA
OxxBgz2wYRsw7B52qK6uekP9ZOnCVio8WsTYX2Pm2aHb3nkliI5yts1ki66GiptXlkZG4zs4Ig93
szBn8xCh/NK9ti0Ynk3eeu4PB+emFycDy5UtAJQRKf+kBLzAPHv9rRzs5q1XLOtnp7Rqg9tf3t8a
aHtf0vR9x76efprlwXhb6EFLqFtLGLV2O1RJqCVP4+CO6S3ohvYJB0X8SElywYhPDn7LGYrT1iEx
atPY1vaoCmNbJIWYrye10rR7J1Fi4eNeM8To6eFyDnctmau9MpVZeKvNplYe04gSB65pSNUcq1zP
ta9Zxr907N6wLqAlVtGNW54V4sBDeuLaJ4c8Xa25adTQcerpGQmt8gFUXNL5noZNQ6t70c4u+gvk
Wco46/2xcBSWPumyYdmmq2NYJUOhCHhHTxYiitZeaSaeXT6A6tq+0nCcN28cQDDaF0k2sPFQB5q2
VlhqBU6tjpnvZBq5T2ocK9om9FBf8L1i6t2gTqBNYYYcy+Ihx30t84dyju5wdHPsGwuHRRyKWyDW
+9itteJnY4Yh9txmZJT1XV02k9p+wZUw35sGHZWHOfVgkGZlhy0Z6h8KJvTSlGO/p/cir1Rs6Rtf
ilFL7mctGr7goa67voP4yIvdxNhtlaacv5kFKlibRuk5jcIR9S6dprE/YAqXhfsy7fUmwIe5vEEj
vE7TXVd5Y3c1urOk0jYYU2jfln0uXjPKX73vwNCvt0gzF8nzZE7I0jeZcNJAoGSIl7MmFDPd2WII
k/9gMohHb2LKrgva4k5QW9gxfanqCpkQigImjXi/tWpLuTbq0HlySIzirVF74q6Wc4ftfIjT7d5C
fCzaNt4kzOOI8WC1afUmn7ZzL4dqi+GhaP1WjN4Dcql65asDiop76DkZHpkWtNtgjBpDbrLKmNod
rJQuOUqFegws7Vl5aLjGwkMJizr34Y6M8TevHip3W2h27G6aDizrTaGqlSj8ED3xfhtpGSbYwG9H
57o3S80JIh1dtqCGjgDBZRrdH2h1hPa1gwNV/Y1nktndWqVVmHT85+xK7+BE/1fFnNYbWcjxVrVk
1/nCihMP7dlZRse610ePq0/W1tY0Si3fK53npF/UTM/s2yppbYGBpZznA8j41PNbN0ZKOp8LyMZI
vF8nHe23oFfToXiK0BTrgpEL/sW1G2cKsKKv7gmcy6ylZoQzdolezrUBT17cOuUw/47mNu6OYVs6
Fd6WCLBAZBeqDLHQrWAquQG3lT3tI6xu8tt5UBVN+EZGWK02Sg4d+otJShJ+w5hH6451HXnaF1OV
SnEM81JiLW90dZF/wy5ZiXZjX4/xs9bbdXHXqI5AJrhpRaijMcmDo0InMVHTH6ESd/HiRo/iih7k
QKat/1SAhvZ1XgKoOjp1GYEe7VWnDzh6XftNdRW9iHb6bBgVVsgJOvT+APspvBoGe6w4NQnQd4ix
vXBT5A9qN/F+ylDP4g12fiEVdLySflVTHKnfY+SLH2ZagZEvezCBx4SgrO0wDtDfQteT16YG63kD
0RbHO72XqvGNt+Y0PGtGZQA+6dUu/T5UvXVrKpA6biz8lmsf0BNqIa4b4exXh4M3BpGlt3LTe8jA
+4Ne5uoDtpnpW0fN37pV1TD9NVHBs/1RSfM5wCcQqXQkpDVflY79Ys+F8bOG2o/PtBJrcmNPM8aX
YWUMwvcwGm78Uri4Mel1hC1e7TRl4/PfQ5PHZXIEXjQnWtAglPDq4suaB02m5PcNMEXXj+3SHQ8F
TZXJ75sIW2iLZ25+VeMy1ezUuI2PsyEMbSPbdlJ8b2qnFg05Je3ULekUj/1oGNy7Hjnc2m9Mu9Bg
BlllvDfMFAfnLaY8ir2Ts1pnxx6uSwPyQAjPekRkIX8Ne5NzLTrRwJrDKs+8g1HWdldC6qF5UzU4
2+a7VJ1N+yqRYfzTEunUbMRswJS1pG6ipVFH1jcotemAIu/kYE+IYmJfRn7tzmxIHU3uu8jMwvaX
8MApBbSD8JOPanX5urLqlQ2dfL3acf/r87bqCFFfy17vD+pQ6DzXZKjhqTzG+Ywukgi7u7mJIX8L
yJ6/JL4bf7jYTLqJxTTtYHoW6mvr2JEOfH0G2IVCv2j2VjUX96qXeVZQ2jK1tsZodtVu4urqg8qu
zXGn0L9MfCcrbFxgM+x+DoJuCNDQ0HR+4guYTNdD6/Zi4wrL7GhjetM9sAOA1cPctsUNZuPC3VZ2
MtrHQhvYz1pe6rYPYrqUD2ZSJNUe5FJvb0O1AIHeVI6i3fQ9BW5tg+BTpL1MeScwqVDqGck8a0yF
fhMtBVN6/xHz6XFndEHIO6b62aVDVSZ7hKywCN2IKsY7+PMUb8kkT9IgTA0WxKpGbYuy07pGQH88
7Lwpm59TLAz6Qxm14luNjW93FxohZ9zlGsFUlU8cd2XbGpWfF537j5IftBnphdlY74G6RnZiLVVs
tD1a37GtPYeGwEWToP8LbRx0Ngb7kozjWZLEUJREqXSj6A4WaZW9w1RI46it9GeiYvGrmdro2sHn
4qmt0NHeV5qTXbJJWb1V+Dg6fUjyoD20vODXCO8Mka2MlDZ+8YQZWz6qUsOt1ufaTavAEI4qHAsc
vJi5+VuturC876XJk/VdlE7ph9HFRT7kDEHbyMi16A2lz1HcKg8p1KT2C/G8LDGlFrm7sSKKqPvC
6i3vLs+h9m5rta37rYxmEqXMSMWTbfVhfQzrvvpmgsftKbG2Xv8nHGK3NDcwsbvkx6DEqrqD1Zer
x8STze+6sG1BLHPz8noGZtgfyL8K4wLa9GwxcaREwoCHEgdkedmfZrx9OtoNkjXW84yUhFxuWC26
z/RYXg9KL9lIdVfK7ecnZtkgpzPqYLiGihr0PmfhoJ+OKbvCnXTIo8/LTdL5GX3M5KpTKGT4pRd1
lzRdz4bzFlVyCk1k2LigrFHJhTXQw5NK+tK2WBsHeGcmj7mKJ5c9CnHhvfcODfn721gIWGRg2JEc
4uvWDfdomIt8jhP1eUzxU9tVlVZ096PS4JFr8YQZtpbUZvUGDQ9hbQpduE+gMHo9oAnjiGBSRDIK
P81TS/wX1wav9H0xkY7d6lXRaQdsVm3vYcZXtsIpVyHjK/zKMOLqLZmq0CI97+EijBhB41/5veIm
i7ZhNjf5reeKPA90gIrZVu907RF1yEHzbbOuQUpWdMt43lRpc1Xm8Rx/M2Vlyfuo0MsOF19j7MoN
UGs1ChSUxxQ3kMYQpsfcBELql0mod2S5oa5sHT2z0j5oUYdzdujo4n0bjGbjUPomWIgm3ea91S+2
tmWLZvN1mFZ982DOXGGoUkV58eLE0mr+sWpFrKLhQtzg74CJkK883XHo96bJIIfpsVIw80zmAt+j
OHFvndl4wShSudDPWl8JiMqaPI0XPCOM/zP4UivjURviVn1USt4KO3vKot2kZPq9KiwR7VV37jc6
DuGpn8VGHfmNXWbmhUO2Ptj8BtTwCNE0d5a22uqQDZGqRMIr9MfIjozAcbPsG3bOsa+XqknKscjG
fn6qz0ou7yMuQYTi6lJzWZVcskrrrDpt9EdYs3qQtNDPRSyT3VCGoa8M9rxHLU4LiqT9oSRKeq11
ZhS4tdB2n/+QD76cmSfAIHxAiWktP5tbcU4wEcZj2CbJUW1yXhe9nL6CrVKvu7YbLtWalmLgyZnH
jI7qDhfUAmRFPPp0d8nJ6ZBxt83HKfWa304r7FuPd499DXnGUf2kS11v07YIKO4xEVN44koF33S9
x5shHICgoVsJu/bzWVjVTemP8KOgXcJaoFJLXnD6ozA1IZJCRXkE7hMHOroxW7esO9Wf+2J4ystx
dnazNEL15+fjrhuc7wPTqYRcQ8zlvl5tgyabgLARkh/j2A1/gCWR+UaaDTbTcWt427iMp3mThWn8
mHml/EmXNN16Vahq/3izLRMAy48oDN4fZNKqlmN6SZlaw2g9dk3v3qdSd4LQi+2WJBCfAV9zy6zb
f/7tH8w5jkLU/NHzxuxqPedNpajKjPbtY5Ukf9LBLK9Vs5yzIIdhtaFQ1/7A6Uj/N3zQMt9IXEAi
NnGEXD70dKF7jZKEmnc2/mKDejDVWKfaM8/jA6VtE9f7LLrEiPkgvIFOXCYVeQDGXw7gX30/jxxb
9FVhPRaymeW2mOR8jX+LM/sIWoe34LDaLDBSqx8CSDlloEpjutBGX2eEy0cjQ7HgzgAan7V4O6Nu
VdHw0SoyjfsWkMcVOXoZjDyyNmqWaX6eGMVmGq1Lbkrv87k67cCigNSh301esS6cdzjKI1YeuY/J
GGbDl7RgRzzEwrRAfWSWjmtFMWbyFna3EUx25xrbnhf8EKQofN+WyHfFxzwdlENvh938R3LHdomv
0m9Idk3jaOPraA4tJhBFG2sPM2QKN9DiOfqqDsN8yRztPFRC+qFJhYQxbVWc2U9XspZlpzilYBor
rnB0XNvUj9EkAhXhZdmtBnLoQjp9vncY0aEaTtF4QbOtTqUdmaHWUp1+7AcoRrOptL9GpcWBK87z
K6RctUNjqNO+4mrbCy7SC0FhnQuCOaXrifYPSRrn5f0O+2vr4mvYmryN7Uevj7u97pbtJoq9EbnW
cb5wDX1wHzIYRxIVUbhVcO5PJzeuzHkKx8p+tAcpEr9DB+jYeloHB7a2zXbTu52gitVpXxyvLLxD
y3Hb6nS0gNclVRn9c3Di53BNITmA/BRiD6c/J8P4sBeTZj/Wk95/je2w3sbVJHZOjEL2DI907wjz
H6UXCQ7/m3BOKBrpQKpPBx3hxyeUSexHUkRnb5fq8JI6DuCPBrbOv7Vc/+9YSGdQul+MllYXDyVi
o5FpZj9qpZ7+GBCi8wt9So9NWRYX1vY8/CzfhXDGcuPzLlyfGw/4lcLKPwq7x66KG9jvI10GU1Ye
EytSgmhGBE+3ouTC/v14YGQUQRPDYjNWoTc2qAmZvWU/KgOOPWPSFwdcHTCVKrzRh5a77Qf5HKIQ
fCHevp/L06gHYZVBudDJKaEknC6k1XcJyJJaPJmj5VTfwBF7mm+4kUbTt1OFX1r0eXZTbgzmrs7N
2tmwtzJtg3nhkF+bsday4YeKKnKD6+fWUNreuBBaPjhwdBPJ8KG7AHimmXL6G5HkKbMyH42nuGqf
wlBkO6tP48AQQt9kERaHYC7NwGzmCm+WUQTNGHn7lNLd5vM04DzImPSCF1An8gb8dbXp20Rtujju
3UfkpuIrre1HbHR75XkaLOVS9ek85YBLjAAhr3gIA7TlT78ZIHmV27zAHjM6ENehZshjGFsp4HpV
+TFrbYZWoLx0qpfFPt0M9InANCwwWQv9w9UHpnPkiNnukyepGzQvaL8/dhg9NDyqzG5TyW78/fmM
fjQgcjiLwcFSdlrb+1ACGeLIVNOnvrGmnwB1m60ndXUPcWHCuVl9+Xy4dxDe6gOJWCDVuGYW6MHq
fMO0darOcaKnOnEr+78yzxAro57WqNciVhNfqSiNIsn0uxnj8Foa2Db6k9Nq+4qcd9vbTQZickg6
gZM6fva/KoitF6bkg4VHzhjUHn1eoO7rxvLkjZORhI37GEqz2pQWiVc6toJqWDa8mnnn+jJOuWA+
n5kPtjaua7DJlkLKQvA63W5KI+oZk25GNebkmJeZfjN7o/VLVdIm9T8f6zzWsbfeFQrJNsG3rMcC
ridiY06fVCdJg7op+30uG+EXpO/Xdqx2D5PWVUGUQR75fOTzr4TGAGEC5hFmQDBkTr+yauMQLaRY
PM1z6Rg++KQiGJoiVv0sNy+pln6w2RgNAB1kMvRkOM6noylF6nTT0GRPWHKqelC09VgFlYmo6L2S
YtSIeE6OWHU7mmoYKGXfRX8gZo93FT3Y0Lf0UP2jdtJ1rqeqr6dtLHBN/5a1Dfv0H6eFtxQYamfx
dIHDo67ugMQDvNuGbfySTFw6QYmV6YYseQq3iOxeQk6crf6SqaAzzxOWFyyH/nRW5iyXGCR5Meos
YXbT25nYu3lOh5zp8bGeML5LO7kxml5euGLPYs1SJqKAQH6qLRZwy8H7K0WMi5FKGT3755T74ZkS
3Xzd99X4tRL1+AwF5JKJyMfjAd8iD6c6tRYUogxmYImd6c9hkxcHXWB01Y+F2BZIrNV+hMLsherU
RwPygvFwyXkneKyitxOKIUnC0XwGguE+z/1o3xeC7piK1eHG6LGU+HzbvDNUTqIpTHAMj0AOvb/a
1kngrKmx7CxdeXVz2dmbcqhbXjx6TAs89JLi2pCx6F+ENjmWcoxhHJcPIJ9b9HiMqY52iTH3tTzk
2jg1F9aafJzVPPltC+MXJVYuUUc7z2sAk6ayHfP+FVRArNgb3WtiMqkGUqkTDGPhWuGNS+1mHymu
mO9MSTeItmDD405Jrdi7rSI935jSLZzNqFn5cNtWYDj9wjHV5iALZyiOoxLFlNahb6tXvJA16zA3
iZkcJE6g/W5Q+1z51YYdwEcKlYbYulD/Xg1yhdgndyY7H3otKR4ygaR1HCimUkzp1q4MWdd+Qef4
O/1bZfrlxa3zaFg8jL9oZmI+kpun4nU2e5wUUw/R2QDAgniJWyDDfoUH+E+l8uJm70U1iuFDP07x
fa1LShVtZfCfBpbKYwQ/Obqgw7GMbCt5cNK0ewhb+CMHpQjz/4CMoGKgLAimzZQ6tAGVbKyuMa7S
v81e02pPUz570i+zLE/vetoN1zYqgok/01EUi2eGnX9vzFFV0bltQLn5c+Mow6axjfTGg+DqXiEW
ZXS+EykSyxUhM+HrSeW1R7oycf3W5FSOgqbWJPX8WS8fUtjHJk36JBM3uBIZeK22Xvjdcrqm2DVa
OWEoaWcmYkFDrGySEgrAHhsG5SbM89ELkgGTmW92PcXqsO3MusqKLQaYjhPjKBTF7m4Euv5rVlLV
fM3iPh12SU6Vd+fVivHHTMK5zCEsuR4Fc3sADDVcuIDPwuJSzlqQ3rTEaPO9V9/+ik6aF2EHWqnT
KyGi3cfYRe4Ss412y6val3SxNkqNpbeaDNmFJ8DZyA5kMOCz9FEpuXANnMbF0kZwIJ9Az9uDmsud
3sEf2oCd077Syyq/S9A5SOlT/Sy9fYvdO42Dz+PIWemAxAO2NeJSeLHCW13FrSkfEyvPi+hPO412
9NVwW/eXMmgziVgu72CYp+n1XIdym8Zd/p3baboQyM5SLtCn1A5oRYLQtM/K+rT2tIKHS/ZCeq/t
E0xfok1VTIXho1ZyqxRz5dJM96pLcMl1wKaaSCWThJuU+z1Qnc68cOt2rCS6ohNS1bt6nupjpbvV
XpjF+OBZNWr+n8/0knH8HRRpY9PXhaRC5xW2xrpj1okIxVxn9F6iCllEMES98JWFgHAB/rbOsygC
0Sijv4oSAsn9WitAVXAn5pb1XqgUJb454rZqlVH+BujG+kdpTcSeyFaXfJLsReefl9/y18FBuDOc
En0IX9SynA9pM7dXTVLjzYn0d1AjLXvhoJ7Vwd8HBJZE1YPDYhqrJFK4iRCJV3o0ra34q9N7/V3o
Qjbu1aE9Tli2RX5YUTPIZWUejbp61ttKOXy+kGdP4vcfAfuYPIqdS2Jz+tWy1yraosJ7yetOl5vQ
npF8JMP7Hrf9dDVMrrmN7TR7HcYofNPjebgTVqHmvpWrl7x11/Hjfz+FtxulMBRl13VTUXTqOLe9
91J5bmcfvb4vpN932Hn63oBmzcbQ6pn2Y5l+1bop+vr5TJxvaZYfUv3/G30VPJDdMq0Ohc+XeiiS
jd24UxQYMcJxF5b9/KwyDjB1IuRSg1jru0+GPg5e2zDhQs/+Mz2p7ey5tfZcjcO1nXjzhTbPR+OB
XYHn/G6AdWY20rv25HmT+zIOlvFNz0d3403TEOD2YT61tUwufN9HRxbaBpkxhxbMyzLPfx2jfsHw
jnnkvYhIWvf6KKPHInbH42ym4hJp7KNvo5NOqWHhF0HsPB0rk2SEEsfgF4znnXFfdra4Lo3EnX1F
KF6xL4RlfP/nbUIKrvG6WeI75KbTIU2tGHDQK8MXJdS6KGjoXkU7NeMqvxBiPzgNDLQsGp1KOMer
gSq0FyezmsOXRq3KoCxCDwRGpWxtrG4PupwE3umh/Jamstl//okfrKCuai40fZynFg/B00/U22FO
zFp6L5oxxB7eVnOKA49pzlt1BH53IWtY35mcehQoecBDeETfa90NtBO9VQTGXS8CCchmKchOwm90
O34NK0WQRbS5Hxle+Ovzj/xg6xDkPU77Iit0RgYe8QijwmwxvaGMEJQo+wNPxfGojPAcrKz7R2La
crvQ6F8oMTzhjDNTNiR1pdDUSXlZ8BFXCnycTV/Cn9oqbpLemMzCpXb7R8u4qF4t2j5LhWp1EGk7
pV6ISslLVM9xtIE9S3FAt9MiKOI0vLBbP4iejMVLiaO/9FVX14iwhrip4j58Kcyq02kkm8DLtHFW
L0SXj3YLeQfvfbr3eBasToXXy9rIZid8cfIIIVh9mLaZyJIr+tbhjVPjQCinOTx8vlc+GnSxDeeK
hnaHNMnpgRjLsPQy3DheFV4KgSnksMWB2T7EsVYfuqozv1R6kl44heeDoo5GMZMSPvksm+d00CHs
1SRU7ei1S2JosLlV93SIoKPt3DGqbwpdeth6Ai3dfP6x5yvJuEsGRF3rnQB0Oi4VazlGscOZyFpD
+jULQUpCyejP5+Ocb08CKIpMQGA8do612p44PNl5U3bx6zg43o0x5ZOfDo79YOqKt/33oQD3LHRb
3gYwGk8/KY+SLMVELWGoIb+ZFD39hvki2GYkK/45rIDnWYpRBnfugnI5HSqqm7hxVZOv8oziS640
ynGcNI5CH9+4cVPuPv+yDzYJGhywNImhxLK1OpoZVk7eJTB3GrWxNokztr88xRDH3EsT8HnoxjR5
2V84g+tnFpNIBwVp8KV1QUNlubn+uuEty5OFWZTJq0rHeW/oWAUaJj5DyZQZt1SYWxiGo/4DkMe4
9TLVvhBqPto4pBZLKeydl75azTCpJwcPy+SV6lx/5JpMA9MpxIMz9//oDUjQ5k8q2aihcxYA7q2+
tHR7a7br/LUZhVFv1Twps3u3LRT9OxWq9mtUIdF5SVvq/GaiC0rHkJqTzqNn3TrMqywDwl6Wr9og
gYLhhvyVupBxM41FfEBMY7wQ3T4YjzoBD+fFoIyX++ojC8+eJfCn8tWQjuUDZU5QEh2adjNMg/kn
pUx84cY/X8DlFqQhhaIekWatrQswKC2ibhSv6qTPO7eMnO99YlhBo/XzP7qfsHzQ60gq6EaA8STp
Pl1B0ogyHvDGfVVCOgXfpkzy/A+9MFeOJXSBb58fx7MvW95x5ISLgBWX4PrL0JSMqsFI2tdFzump
RePI10hQuXwVo///GIuXmcMzYglt707yf51C0GOVrc5J92qopQVKAPmqLXciBI9GSS61IM7iDI9w
arPL24gvO0PT9CZs5TrUx1dvbJobI0ywka0G627s02PvpdtEL7Lj53N5dg8BkAJ4DD4NfOSiTnW6
cmW1iLFHqf6qZirpS+tgTLTVqRV+/Xyc8zVb6HyuRrEM8QxeEqfjeFnf9LzT9NeWHgW8Wt2OruJx
MXsSqncpC1z+Zyd1E9YLEjbwAx4rlLxXaZLWWHBeOk/8FhYOuSIurO/U+9NgHoUDADQpAohs3jbK
9OL35595Vm2gQUZ2vWhaozarnuG4jdE28k728g8lU/s5QdDsmpfV9FCnsI2EjIbflYrSa2pq4xVG
fe4PPZ+GC3P93v37+/uJ246BuvVSSIdRtnbESwplDMvZat+wvUUob7bTUPpW0kU1dbGpQ8YkUdE4
8ozZ/K6YeQwobjK0Qz5YMqNmnOvPbQbS/ihUrVQv3KVnCIaFokEejiwtfbalt3O6E4wERc5WWPob
okTGQ2+GxrMC0uoXFW+ZB0KDzjZSPdrWtm5d12nRO4FnKdrCaSyXZMLsf8g5G3/CwujG7YXlW9K9
05lDG4hrF34BO5XL/vTHadIVba/N+psqW+9LQufpl2Ypovb1xjXuBjiCg++1tef4A+X63Kc7gXtX
L6vh0Jox5NnYrGPrwnqur45lxngIkwnwqgFZsfz7v2KQ05Mn9pmtvc2TGN+sWiv/WIKqqsmqPSBK
Zl+aheUuOp0FVBmoUS/5IjCtNdd/hFiUYxXmvKWlVBc3p6K1gsjJW7+Om+iubKpCvXHiSfVNkeKG
UXJVP4SF2eMqoOW/i4m25S7W2zzdfL4+5zNB6Xd5rPMAolm7Loi6okRRotPC31lnPSuZHdLuL/rh
JnSK6pCn8u3z4dbxmEovFgOw8tlqC4x2tVVDr2ugXejRW8Ql4M9qRkNEqZVrWTXtcTCK/soc3PjC
7K+D1/uguD1R4Qe3y8vkdLWhy8VwzBi0nIGsYn9j7ml5eRACS+2+Q+V0P1qNdmwiGL2ff+4Hs0uM
RrqCQjeckHXRZZjj2rI6JXpDj2h4rFq33MRpYlyb3ZhtRjc+fD7c2ewiSIasKFGa24427+pDyZTU
JEnT9I2D0+S+gYDW62h0U4M4Rz741LXQ47XM/tI7c1m1k93NuIto7MJEIE6uhao1PGo6PCKyNyk4
OtB7yk3kydDCJpV77193LIPR2lQBp7GcdF5PV7OSjt67RZe9Aa1IJr+G06oAJKD6Af5e2SLZIS+5
q3zwfdTxeX/Br0D0fJ0eQZJMaZT3+ZsVRcVBhq57DRs4PM4JENbPl/DjoQDgctEgX7MGIM2QuqtM
rfK3WOjJNvc0ZTfGul5AS6RAcOFFcrY9AYJYyJUuL0y4I+uWG1XIVFMUWbyBXoyDJBuNQ0czaj9N
vXKfl/OlYsuH4707jqGKz2lYPv6vsKu2oJpSLSnfktSK0IKoyro9qvpoXUeyKBUkS03jAnTy7Owv
n8hpWMINLbY1gyGL6ckrmZO/2Wk6fg3TutritWf7sssA3KiN3t7UppVh+VoNl5KmD9aSvYLsEXuH
BGKdNEzYXqURVM+3uBtL6Ez4Qx2aekgTOt25ff/5xvlgbhkMrAVxnFz+zHuoMJJcGE35NheZsS1x
4t5y8Y37HvXFYIDmdyHWfDgej2laLyZKemtOTK7rXVzlY/nWydQ+UJDINvMs83suruLQcM1faAec
Tya6SqDWFuDa0ipdFvqvvVNjMx4NuZa9zc6gPtRRh52sWk33mmlW28+n8jzlRPgLET3kPxbBM/BS
p2NpFfhOkiXxFrl1heXOrAs0F1z7p9fo6Vfcr+GMpWoNcqo37mz4jbumn+sLLcTzCeZHkNZze6BA
QhZ8+iOoSk5qOpUcTmdO91ZWpshNFMZvZ6yyQ+OV/4rWYSTqkmCNKRpAmfRW46Ff3FetMhdvzWQ+
N13dHiKDi6uanU3CU2n3+RyfLyfZBp1YypI8pGmDnH4dFKEuM0Kle8PDPrxN1BnJmtRLjqbRv/37
SCAJSTto7sPkWxVBE2/SplaR/Vs46NXNrHvxduijZIdPt9x/PtSqwASsC9lT0LFAGDTA02ttpWlu
kOpQcv1PVJQmfOFG3zaaO2C3rCDwEjX2MceVdhMPSfpddUH9fT78Go70v/EXcBkRz6ABskz6X2dk
ALKJSl2r/YH6YJrb1q31H63ZdvsiGqxNM1XqjRqFj2qouwcQ3IBw7HnemU4z36ltfin8rULv8muo
ltAD4rVPXrLu0NK6BTKttfofXemdDbIGUDDsIjQestBw901oInyQN6Hmp5nsLyQJy2b9KyP539hI
+NGlXsLFGlZrjxjL6FFh/IlHGk5RV84/9NRRLhSE1s/C/w2zfCD5CEzENfsybyliFoVm/GnB/BwR
ZzF8TOAQjdGljHfqZOl+keLtjSDM/CVtlFsDodFj4rRHUQ7Vf+Cn5SV7lnVjnN/EmeJwESkXd09j
VRZzx270lNw0/th6+dyUeXiIQbjvuCMfOyd1pa8h8T9vsL1MHuopgSaSdACx8Mu+AEFbHfH//RBu
CPgRVCIpeZ7uxqouUB/UhfkHmGOybbzUPiYxyqdKbyrbCzt/qT+crjcvOlq39OL44+yV2Q1esmi6
xZGvGC4qGlQLr/uhjZ5Q3mmOczMnG7wMw02O2v1mVEIK2qB+Xj7/Fav0e/lgtNx4iBsmkJEz2Sgt
csvBArET+WbaeFed632t5ICoT6119X+pNGEZN3l3iQL8wS5E6owZJskg3cBW/nSipzAtlcxEOMQf
jeQWUYlQfOmgwiBFokx/GjG6W/zVoucRQyL4DMgQHa1RGYIO/dU6SHq1uhoamm0XsssPwhG/Z1FD
RAmNQL9G8HuZFduekMi78lhRv0RjFx9RL3P9LnPGIC7C8WpE4AT5EGHven3E78VpzOtpLvStQbv6
x+fLc74fXYCo5GOcV5Rh1zShVvd6u1XLNPIzywQo45nhHYsC3dwsL7FZzuIP2S1oCTob1Ip55673
flEOitI4fURvCK0X0OUoDvVVHlUXAt3ZnmMgNPXYc/Dywc6t1t4Z6nGSvTpGqOvmc7b18ALQN6JF
auxrQXS2fdB/OEd3OmohF8LfB2Mvts10ceidkgKux3b12hCjoUW+Tcw7Fk2YfzHMOg/iuCqeeJiN
vxrXlZeQ+u8R7OSwc6cs9UC6OUhdAho83e9hbcdDNRvs9xCG17SbKbTq17GoovskN1BpE67TqsDn
wWNuJqVWvSsNU/pfELXmMqjTyC78uiin1tezIeehPGqkc6mPTkVi3pc5onMByhet6QMmtsvtIoSS
PFtpVypfbVnFxZWVKr2KFkECINOw1YmngzaiJ1X5IYTlZAxMI/o/pJ1Xc9xImq7/ykTfYw68ObEz
F0AZFp0kSjTSDYKi1PDe49efJ9mzuywUo3A4E9Mx0R0yyUyk+cxr7J+IOeVPYRYiVWnOVq11W3+u
ba3YUKeeoVTVCJo8nd/jJ28ukQ5MEgGCYGmcpedwbyCKozeZGrghdKfmMFTFVHuoU2nOtVHVdnSA
1zVcoTtXZtuKhs3aoy/W/ujbQNcBw2iLLiI82qX0sgklDSrSgB1mCzpucgHpttTc4R3IXuHk3U9T
D4yV2/9k0owJGR4tE6I8gDuLWBJUO6I/PdpPrm4UvwpM5j7laKbTZB6cS3Uc8VCHibAzx9lcOQHv
zJYMAT9r2ldQR5YdRVK5xHASFB/dqY4urDaokotAVefgro20Rr8uiNizlbzg5NTRz0f/UciU0sOE
IHO8+5VA7+KOomYMWljX3Ra9xNZTakPJ3GwISk8qJeemBmzjr1w1r7i+o29L9gVeU7AQQb1ATz4e
GWGnwsk0DTpMK/dtfjmS+ja1V3aakj626BKAhtY7pb2w8UWMWs+ygRpdj2aUdzdWPhAK7Mj+0eOo
Uaf81HWzFLpKrQKZz6SsKze20+r7kMAazmHZzALbHSFO50I7DqxfYZKa3UYnlJcPlkZijTAU/UX/
ymk5Vqor5ZYS4RgmNfNWzzI5ujUTCkKb1GjqcoP5NBje84dt+aAA3QIIwK7j/wAsL3HDCbG+TI6m
Pg5OtzHUeycN3Wz6en6Q5edeDrJY9KQbWnSZQ/VR+4q0h+SOkxt9clb21HIfLwdZ5EhtaKIGJgXq
I2mmqyleIF3W0cFeUylemcuSfGZa0MdL6XUuwYV1J3+dDmszWaZgi5kssalFYBilmvJNEEUIr5XW
laaN+RJ8a+/Vu/MfZnnrLEdSj09DBd3dkmtGUj4llyiGGVvjJrzEIub8MGtrtgjnVXgJBRxB9dG/
yTfxRv46HJSV0tHaECKYeZM2RoPe+pIfqY9c1J6+8d1wK+3Oz+JVH/7t3bFcLXGW3o6BLZJWVkyj
eq5uq/0ugiHhdvc9nIJfkeRGT84h2EgHZO2MtertUteANPDonC7jhSySqqQdmF8c7Gv9ovG9Kfss
N61bS8alorpo19wa9jbQDoomuZJRAR46SPLV3Oz4mTcD+iLmN4TkGsjQ55dl5QZZ+vPJEA3idGQP
hdbPbPjS5N+7euX+ePdA8FxQKyf4pbxzvPBqSOSHXgj7J3G/ZZfKD+dHsAl2xcX5mby7h94MszgN
xRRHTpgwTPFnclG8TE/SYdr/Z0MsToJklq2W0Vp97LbBVmzTyf1oNP26U97MYnESWg3q+5yKIS7L
6+BSPVSHZO0kiAU/OQlvxlichDrUS6vWGUP5lDtufw1+DBO4+mdZu53mJb/kn//Zsi3ihSZwZKnN
2P3Fn/OV9KBd5vu1j7/sQP91wt7MSeyON6fbSpSwlJC+fvR/lNfqvvhhfh54ty/7etc+hPf67LZP
4YphzNqOWzyMbVKMdRgx5jR50qNZbaTSc76Z9//Z6i1exrwMUtQoWb1hO178tem0w/kh3n18qdwT
L1Oe5JgeLx6uPzOAwkR9tOrLQvpq61+NYXa14ft/Nsxib8tF4KfxzDBluHWMfZxclqUX6SuH9KT8
RMIPNYq0EH4plZ8lsq+14MjXqTx/dxo7zF0lGrsvPlDMHko7JPpdkReoKKLaFV1IY5PmmwRdyT+j
pNYJOzBseP7YrAGP0CsAQSJUFhF4WOz+aRhrLW595budpFjSyWP+qSZCJlyrNJd8cFyJpMQqvj3d
AqyCqRBYEfBNlLUXQBlU4fhxEif8ERiZo7t+HKX4TfvWWli4fDmI/lEJguYKtvdVFOJ403Sjj3i4
rvrf+0a1q9ADiNTJl2Sos614NNaaD7qIAf4BY0SMC6qfHBOljOMBU6C1UVCn5Q+tygyPc5fLni3h
sGUZM+bEcVuuiSkuDzg1BZ4sUclGoENzlkDblqoWODEtem5UKbqawyT6ZOKzeIP4sv1pLubiOoVc
sFK0PPl+opChwFqgeIry1LJnl2mpPEqIRKM2qoKYIf3fY1+geud35cnXQ7tfoAIAnVOxo6N1vJhS
aSMLnyn5cy1VTukhF158dYTZ8x44TLby4pxOCdYOVSiQCOw9MvPjweyS6qGNuvxzaebddY2V5Je8
MtYWbhkOi8USkDcF8SPoF0sSlOzP4PfojtyDBkDmVjKNm96KlAtrEoJAkTmBdg1QG0gpPXw7v5rL
fh0AFoBZNjkpkAfqH0tGvSGnSSWFgX1fhTwJUHJHu362RhmAe16EHQq8dh1FYMJn2MbfUOnMVcc1
gyCRficpv21lwZcXOl1mkQ6aNrAsOlxLsFyVOpgWDIl+P/WmdAvbFeHgng7sY21nSr9D6KYA6HR+
DU4OC4MJEyq2Lu0f6j/HH7nmw4e2mdn3pdLFHsVC30XuwrpER147+GCBb/TCqlZertfTcHTb0fyl
5gjyDF4DrZ7FpcCb76OUrwdYTiFGjTZL0lj53ujaPviSoaViXdVtrisbEPt14wUoUzuurHPEvtbI
X5S/sVDuJt9rkDNMWteEIW9WrpM2ZnOZqY1Rbsjp2z7zpoBS2sWkN7G+5pkmfsTFFExomiTw9FoF
CeR44Xx16NO5bPz7sAnpzeE33KQ4ezYaXPauta19OmjKdIiyXs5hMKi5v1EHuNYrN8Lp8aFtCAcZ
0AqnES+x4x+jFymYDhX8HoGhfL4bpNbRXKzKTe0Qgo6rNnNNLW9byOhrb4uqNPwv5zfQyZUk1E+o
VgNgRKmDB+z4B5DjUjciWS0e5mSKBloH8TjujMqfQjfvzGDtUjoZjjcSXCCsX5BKCiKTx8PZQW3h
B2IlD+mcptR7mhymvhRDf3cT1n3lhjhZXUG8oTkEqJp3GTDi8WhDQp/NCDvpHius6UvaaZ1Xplq+
L5NgcO2ZutKUxuOGYp29ci5P76bX4qBDtYz/AThc5F9UqAx0bNL6QQtr6bbOHOda72Pntpg6w2PS
+pWWZOoXxdfDW10J/1SVNluJyU7uBl4zwWsUxEbh/rHIzQx6+G0y1Gg0Vtn0QyrTfut3QqN1GIz8
Uq+C78gvmxfn99NyyZFiUwQ9Bq4hgmVgQI+XHA31KuntYXwwC8u+9lOKgD+bUnVSL9LimuI5uJ9s
z+Mw7IsJ+dyVdT8dHiSMLaT7YfYLRbHj4Q19EMFMZzzUZZF/bugAfxmyQe+/oLA+/zmoVmtuwBs3
7e1sC6+e85M/+eqUviFCgN+ALUA3csmFoGygavjHTQ+aVmiyF8aqjeGZ3SWXWo9NjluAsb/NG7X8
GleNeZn3U/Sz61GnWLmhl0+R+DmgEEACEYhL6vHHyyAZyuBMXSU/VE3rT+4oG027H4d0ag8BtlOJ
m9dhtlJOOh0TKTWwVgwrmm3Lm6QbM9wosBR4cLBw2bR673yaKweJlETagEZaE8Fe7m7wa3giob9C
wiEjjrfYaInRzmrTlPVDPCNsEvbtcIMIybyTHCdQ3apUCfvBGfw6/4XFjfH22dBgSwAhRgaWfQbA
YHFfB4mhYUVYGQ9ah821kOOMHw190tbe9ffGodSOuqFgZnCQjz9g1g12VKNPxD3ZS9Hl7Eup5WXA
C/SVLbu8kJkQyFHuYmI07sklJbnByQU5uU55CJKxcRPFL7YDYuZuKPvJ9vzanZxNMRQRPcQFQIcn
wBCng+KJDZTygOh7ca3NtXXVDbpPW5YtCmsi3rRhMf9Me6SYzo98ujVhBgqnPIA6HIflTag0joW2
qio/YO9m7ZSWiOaQJPh1eVVimt+0DqOnD4+IRAFtYLYotLpl7XFIcjlpejl4sMKk2fmm1e4cJXe2
NjIsrgXxc0UC6eQ0AIyFv0PiLRStuPyO90uQo7kz5d38EBdquq8nSko5MGRP5owcgkw2t2XRPZ2f
48keBdsM3oGEieecUutiTNnpZ3AR+fyQJ2F0O/aatqXCtSa29O4oRNb0FIH/cbscz8wPcF/oMDV8
cJSx3UxVqmONFK75YkIXXZ5s2CZsUDCNhIP44y1OttHnc4ekR3TvS7WE8GA9SeXGxD8q+TmaVdTI
bpjA4jBcAHOVE7taHIX501z3RiaU60F6/wKR0UwX5pDa2MG0aYjrbpzjiuOlgMOcn7RBrClxHUQj
/CfNif2+8qTQHGrHBRjeSbGbjaY5e9o8+NmnRis6aM/52LTmnu5zR5ErhimjeMNUc4VvfIxmpxGB
YKvMroLS5zF3aY9T9d03DZsk9OJ21kwq7TbWRgccaOAcuHDIUxuISJ31NMW1VC9746LDlBgzkalQ
K8V0Q5DciUVVEvyQ2w+QSa6dGCedW7gmWj1sED4aq2RrVI2dXKGfFhZPUawWxVd07MIoPmBBp8Pa
HkzZx/1pyscpCN1SUbEbckMkdyrJVdUyxURH0Yqe8F9qTXqBg1FVB6oaSvw4x2oNcjb0S7JWdx7K
0OxIIKhVXGSyMc2f2gbJpj1ZnZ38CdzMwSRDD1Ck/OQbU0fJs0Y3dVdj4BW9wP3K822Eq40C9gNY
I38T4Pj+cuAF8Xck3mb8ZzG2ibyrUB8aPKOae/NBQ+SpcjUjUbPdGBWz/NkO9LC9VoPUiHDb0cou
CdxUC5Gzw0BDQe7F0pMuvW0VPwX6MnZ4TV9A9bakiyDQ2v5OBxGTobHMfb91Ric1Pic1XjLfZZki
y+gpcYZciAe7Sqeh6ox5ERwUVSp+o+5dCoVddYy2fqoNYLoCnGj2jpNL8mZSm7H5ivNhk+8nQt1w
X1KTnw6hSby3KUfNjzd9HgbNxrKlQPcGf0iHqy7Qan2PnYwzeHWlYQ+l+31ZX2KGadpfE1vq7KfJ
n5x69uIeqMt2lNIi8KK6C409IjNZCIvCtPsdcRjcCsNu1NFLZ7vu3Ym/O9r0CtiUxHMinFUQwgGO
bU2uag52UrPZsfraIrxRYR+IF2M7fZZCSZov6UYF7aeh79Toe682urEffCAd93OPYOBVFaTj4GYp
cljPQYwL4BbPli7LCSkbYTFH4a2Rv0EbAuZtmVpo2lvdKtELRUVV13amOVrZDYBQXRBwzR6BGTdo
jEbO4d5M0Npdu0PuytVSv6m/8SPYw2Ek804v4qp35G2na2N2VwCVLX9XZL8JRkBIsHyebKUyZC9C
vQs4nTogRaay/TAHqmZ9KrwysYwp9+RUqRv09AlLsw2fTotwrJsxebkt9dBqJxSS/d7/UfEjYSAk
YQHnG5u00RELGSogU896P44+FCItQFw6y7kIbuLEz4IDNNTINr2ibON29Popd+bfsmQpheJGeRDP
hpu2TWViYIdx5oDvEKD7XzmQiai9SNSYldioFbnQL9gcdrTN4Ug5P8+/FMsgA8AvGtkIEaBASlhs
L+5wAPFlyXFIH0tMzx6dUAt/4VjefFH1CjO8D4/1qosjGHFAYpdIFK3BBnBqrfixQ/P0oijRJ99Q
KW17UKeVXa1EFsuYhplReqH8BA2P0t5S61DVJwnfsy55VIYCrzFgWM4dAXb7eYiybI+dn/qd4CtR
N6WVFo/nZ3oS1SC18pelK9ktledFBMzmiLH2S6VvStrktqvJoD+9tK7HGzONuMDlvIxWwoyTDynS
SWyp4LRR+6EOffwYA10C81RL2ffYUarIKyiFJ7tOirTxBRkdw/rz/AxPVlfE2ZBvSGLAvMADOB4u
jzHEcOqk/h6Hg+N4nV/W4W/oKrl9ldQ9d7iaxFafc5DmttmHqjEq38//BCd9DT4wJQTCBXJKAKZL
G6pINyjJEB8+onjvfyvNmMLFDuJiqIP5lZDo3qVBmjge/p7qS1FPwQgBC4ZEZ3nqrI/Kl97ypXGl
Wv2K6H6bhpDuAL5jy0HhEQuz+PRNFsHhDGr5AVW8Xov2IRpXKNvnNjHJZ26rcUx37URxYdf7cUdx
Je9xTnkIcisDCdf0aVMgWC7jzeM5VW4HF6CccjPYYBLH7aKVw6pG58nOoVSLfT3iYUJ/Fgvp40/p
SMUUaH6uPo1IFpr7zKoS9WIoHWIgYqNwLdc4ycSFdwQxI/EwpVgKIIvgNKo47dFkyE9ZPOvaLUV3
ddz4ttaUu2isMlBTQ8BG3quq1MaKa3FYgs9BaQzarjYs/DHP76OTnQw4mDBZJhXgCeVHOp7+WMlq
0OpW9NQ0vrVV0mQEKAcTwIiVZqPOYb/zZ6PyRinJVzpTy1uC1FjITpAXUAfj3xcVt9mqpKi0s/AJ
rR8izTZGf2cvimI+3oSS9r2HZp6tkHbeGZMoWtA8TEGDWuqWZ+3QzBmR75M1W8kBznx0MBtHuovC
Nj6YnZqulB7E6h0dB84DJA/oT9z3VD0Wq5tLSt366dg8KW3h48hk9tlDG2V+vWmrQq3dZjYgB2qZ
r68AAU93NRkQCHQqmSwu5/H4sw50cMXNND4ZwKnjyyp2pPwmjPI53lg5quIr6/rOrmaO3IMINsLx
B/p4PF5Obywb+qF+GuI4yu7RFhywoK3sHGOWKdDjSwoEqP8VuIRkGwDA7bgJEbOMPLuIkrUaxelX
5sET1QPqLxSRl72HLMnsMOmH8EkgUzeTYfqHRrutLc0LCuRUzx+g05UmuYCtSOEYwCU9n+OZj76K
EHkzOU82yg73RTkon+PSRA5cRqTz7vxYJ6glviT9VVzPGAmi2zJ79828dcyulp6yNg9Iq5DxtZrI
QyXXoQlalGk2fSkI7bNrlLdkCZNaNBIeyopO3nWpSUHQ0hIRXhw0gtFCVnYlWYh8nUxlmF5mINXQ
eMe/zLgPR3v4ev6HP1koCo9EW4hOoVpCU1p8tTeYjDbA7NbKZeWR/pMVXrIfqu82eWCIfEJiSpuP
jobKBpKoqGjTvqD8cDyaltUyEr6Z+ahLifGI1y4oMlMythWGlyubX+zto0MuBD2QXIO2LsQ8l7XV
CXk53HJNQ0BOFZGABZuompuLDAX3zRw0uhvTCj3w3sbbYNaLj4Y+QutZaMRTVAb2ay7u0c4AJJRE
lf3ok4JENImcPOHtx+blKghkR1oJLE8OF0ozQsEZwW5R41yCbjtkWel6ykhMG13r6f2seXEXBJcs
QQOCO49XYDXL8dg14JlpTdNzp024tEBKIty2nUFWf/aq+dm2++CyTszu21BkjyRBazbhJ6NBXqDY
AtEZChX5wGIxy2ZoE1iJ4wuAfVrtcy1j0WsVTrRXrTIqtxPCyWtFwGUhCdiEKQJJwZbhFl2y9NK+
rYcumeUXx/Hzz7Aq8qsutqqVA/HOzChSwcXlooKEZS1uaJxgo1y3C/lF6vz+weiNcYvLQropJvQk
XVWqfn/sAFLcl8FlU3NHmwxZnUXZqsPKfCxLP3nBX112KydMt30/ZW4fV/MHIwmGwh8Gyr94fmhp
LYJ/ak+sbZ22L/lo1nu5nIc9Gd9NSeR4g9hT/8FE7hXsDnxH0Bpo4i3b6USvcTWZ8/QzxNfMRc7O
vAj0IPXMwlyzwFremfRd+d6spCjqc+kvtuMYJ3rC4o4vjdUVWMhn8yFCOOI6xMH54fz3OtkffCic
EVBd4+FkyRahCgK55qTNRvcytU76ZCMhYwdWVGJJ2YYXdWCuPGXLyIhtzsNMQROQBI/nsr9syDOd
epgpL4FVWk9GLBuUzUZ5wHO7s8Z8iwQICFd6LE7wwfuSRFGmr23yZ4kB1WXcqQ+lPM12nr04Ba+c
S+TmuzOJmjf2GFav7JXTVeU+QR+CGJedievr8TNUm1WPI6oxcZ+YzkVQJP2fFkSDRzv1jfsuKNbu
rxNsMWwXeoxC+AIQCuiBxYBUtcIUcpH0E+0de/xpgmibD5IVR77i2Wnt59Db5ikp1e2Mw8dwKMcI
D4y8iorwMPkGYoluH7EZsTiy22zT9lGct/iVDXncXhGiA09W5EiWOoyQND9T3A6NIwsUDQrMEqao
dUfPBIWcck2ma7mSsHMhMAvmLl1rm6v9eCXlRsmyyUSTfPKV6a6gaHmROlO1RWcq+W4o07Dy5ZZH
D8IQ9z9BNK1D1BqW5X25KyVfrWrtBzpLsQecZXQlVIn2CQ2vtaz5ZG4kzTzdAlYmbpQlM7mIOAM6
OfBPVCh783cpOzGKZ8EUdFK66bAAKnbBXFE5VmOD19DrIzCPoxtQ2ijRmEt7NX52+hGwuBnacY1c
YhRr8aYBzaXjGqPXnctNjKvCyhqdFCFMfC8hm5DsC5bviaEKj2jYp36ZvnS60w6/1Qo73E0+9cmA
mziVXGmrhY2c/O4DSWvxjEY//0sgtxVlx4QINtjnvPzZWoiyuFsoetGfFCAa8J6Ixy3FjToSo1mS
5PbOKohJVK13duj+2dtszM1NgqDTvimLbHv+/lymQH+NKrYoQRH916XDXxbUsW+mRnuXxyGODvlY
gQd0qstCpQBSG0N/RSzR76ocDy9KS8YlZq1rkPTFRhI/A3ArYlBAg8Sir72kNzG2aiQsh2lVd4bZ
yKaHEptie1k32XurbuzbvDfSNaDQO4tN9VRoNcD6BGKxqGdIJeIYTadUd8OEe0xda/kutmfrq2RI
ya6sK3lTCNrj+cV+d1DwkPTdwPcRFh5fBlIEPKjNhvouwzDoENKp2MvU/W4QfvM9KJ69KxXxsPKF
FzfC6+LSlaZSjDgZOFDx628WtzLskgpM29wVSV57Bv1vD3vheQPDdFVNXkRHb3KK17FEbZF7TrS/
l1TlNJZqehxqfRcWkpkffKnN212sT0HhzXmDknOj9rW/neyqk2hHqXXs6raktvDXlKD62IsJXoUb
kOIFwgUUrk7QoTPktpFuSHE3dLEG181OL1pHponij8lKdrGIhf8aSkQEjChMGMQGf7PGyP606iDn
2NKkUXAjOUq/7YpwLeJeZGyvo+Aczo1LECAUGY9HaZWIa6cq87uxmMKbrmhe5kwav7ZyECIUZdRb
DbkRHMbi6gJE4Y/ze3e5jcRqUplH1JZLGqTiIqaLpcCK+0CP7qTZib/wVEueU8z9Jep9xf78UO+s
Ji8ysQe1cQ7+UrSTxtOYSkZW3Ek9KolBM7afcChIns+P8s5qCjQIRQlUWog/Ft8szRIfQyOpvEsU
GHq4ttVe7PvmRnNCa9t3enXRT7pBa7VpUi+0+jW67fLS00SDlYBVVFbJ95cQgyzRsxSf1/YuU2b/
s+yXdKdlLZLTDR4B5Q9fK+WVnHSpJMAG4mCSdZBYCIkadfENQXOUSVip3R3eqojFNbghbdR8xkYI
vE8ebAAVK7e533YvTtVml6BX2pfOCbMXBcHBnynz+Jdj2P95Gf8vOnCf/7obmn/+F//9UpSwd4Ow
XfznPz+Vv/Ovbf37d3vzXP6X+KP/81uP/+A/b6KXumiKP9vl7zr6Q/z9/xp/89w+H/3HNkeWd/rS
/a6nu99Nl7avA/CTit/5//uLf/v9+rd8m8rf//jjBX/7VvxtQVTkf/zrlw6//vEH0mNv9qP4+//1
i7fPGX/u5vnXc/DcvDzXJ3/o93PT/uMPQ/479tjCeIqDJ0gtPBbDb/EruvZ3gfQkbCFmBvsjikR5
UbfhP/6QFOXv/F68wijrIRxDI+uPv6Gi/fprqvF3QeDjRqQGB36dz//f0z/6UP/74f6Wd9nnIsrb
hlGPrnpeTCHgJn4EriM0aJYFFbv0O1sJw8TrwxR3B7soXD1o19Aqxy+mKEHDkcZihrobgdGJJB6M
FFkZG9APvVFdhXJ1T5fqsaMIUDhp6dZ6syY1uJyWSHuIRihXinyE+s3xHTtqGaiTYKw8Kpbyp3Aq
/b1jDdJKBHoyCs0vHhxyfjTNCEMW3Zs4CTJhP1t7lRw2m0lu1L3eaPpKGf+4ScLiiao2WSPANwSV
5CUjKpaInZWa1CnJRt2b69pts2AHp/w6sptvYxy/oMK8htk8vtbEoHAH4CyxN1SqvrqY+puncJqp
1kJhaMAE4LStdGa7s8oJTwVJna4L2VrjGh6/S2I8ALmivkzNAS36ZcXUmiYZQduq9STNerL8wtow
XCFIEu3mzQH91wk4t+MZCWV3MPavpTYu7uOZ+VONbTAWml5uhOPlNOuJp5Zd+m+MIjB1AKfgtNAJ
OR6FHCQ2IwzevLAKq+QynipfYjNWzbgy0MnR4h0n8AYExsei8b3Y6bHu9MEcOugcpxiZdEOS7LHp
MjwbivGulAr1z6Zts4vza/jO1wJJS/wCopnLSBO//mZ3yBYGQ0UHl6tVdXzT8Kfa1bou7fKqdFbO
2GJ+bAvuDnYhihYI5iKgdDxUbSBaaPegaZLJvzMMNBH8oL8uhwj/dfngJM6aZNRi54sB0eygpk2X
DrT0UkPGmOl5jmNJC6WbrrQQcqDTO9ZlWqrFoUrCdGUp3xtORbeCfcK2Bzd4PL+qGXTCaCX14BAa
zVa28zxyexyYr/q0lxSv01NrzWFN/J3/G9/TKAD/jK0nUa5NywAx4uMxtdyMAalFiWcNpnQodedr
UhnNhyeGji6bEuQgMlAnHy4kEwBHVDDIOAC2BIZx4CWPt6FfKdtx0OqVg/DepMTFgRcTQS5P5/Gk
dFtcx5kUexzHaNdZZbpNnWAtNzr9XLyUYhBqJhqanYsKV45IzVQqduyNSZG6fk6JpKhVeott1nhy
myjb8yftnVnxwrAV+V50jJezsnSpmzlsiTf7GUwmW0+2qVKu0X5OR+ET8fzzj3inl51iZyrS3pjM
BDn4yKTs1tSbpFu1uVjcGmw79hqhADkcrTFaAcdfiBpkg6kTCnR2jTSZyr9um2BGP0XT/JVM7r2h
EAETKmfkBsqyntyqSmDNg4XU90zNIez08WujOGhrYxS/koC8NxQrB6VQtOBodx/Pqpv7Li1nmBy+
GXwrO3+8okBGyWsaug/vBVH1h0oivId4MhfrhwFmi8Y6+WhuAP91e7OTPECY1r8xIUGb434Hk8K0
jicUaoU1tE2aeWYsNTcztFPlVu0qP7iVc6dcye7f2XkCB079jq0BWXFxFQ1xXtm1lWQ0rMESc7r6
G7jZ9uGjp4gojQo4FjXgswhzj6eUSfJgTBxRb6gh5mIK+F2fkOr/Nwb5S/JZqGsvpZijXolD7DnR
N+uw9Y3yWv8UtNWwkv29s92EErIQln4dZfF11DJIojxDyT7yh/DChrhF/6DqtikYy6/nJ3Q6FEgG
ShQUneipEjUdr5oxSONU9RpA1kGdE5enMNkkKtSO1O6klS/0zliCssnOxpFNZLbHYzlJkqiDTlnH
NmL9KrGs/LodguiZKF9fuRtOtxzVQvE2AVyjMbJs2A0+8OGpYKiCe3VrgGh3E1VZU/c5fSiwa6eV
C2YepgO07eMJIbEF4D23Ei8MyqC/UbuieEqDxG6vejvQSi9RpXTNevF0TNIDwbUVyCZyu8UHG0h7
YGPSDARQqrl+ItfY9BoCMKsSSmu1shKbvfJtjgMJYd1Ob0mQ+8kUFgMWfB0lLCqhKQrG07O00gn2
plMiRtdiVvgAitxJ9pjDdbU79W0zbYH6yt/VpmyeAIf3pgcOL1C9Mlf9Bt28sPukd04muYqZjOle
L6NG2nW6ZF6BVgs+VAoTURD0CcJYkZTCJVqWzOu4CQJF4zkCr1TmLpSipiRcx6tPSn1w+B89TJwl
sl/0CbjuWLLj/dAgFjDWJXHeEFsCqpwY6n2tV23t1bZjhCujvbMTBKj4FRJEcWoZNqAvFEddxvun
a0njjjrmn9u8T5OA/MooQKNo49pNfhqoU5GiH03nikYZ99PxBOXAnEMsE1KvceRd1Jm/p1nOPMQI
waOUiavra5Ce9+bI6aW7T8AC7nMxYCfrDW4JPIfRMEou+PpHZ4xuKhDjXgIbYWWvn15QdOGE4DY+
fIj7a4tnXkt7zZJqPcOnQpcjV2qb8ps0Vckh1iNtBdPz3ljiOURXgjoG2ffxUtqlUePalOYeDIIR
49ZCusr6IL7EGHzent+W73w1CyEkVo9CNMH64t7NwzwwQZDl3uyU5aaqEutetRsZyXRb2ZLcxdt0
moKVN+z0y9FrhBv1egDF2TueX2Gr3RxRIoUM0zQ3gCL9rSEPygFehOLCoNV3H50kAhMiaBcpK6C8
xTUlqVJQhTYhWjeMw97uiyh2O1gb12k4yJexn4yfJbUyNudHPf2KVL0hQ6LBC+rsRAOi0SdEBkDA
efUwp3tInzq8OvRA0zZd25yimnB8D3N/CdMbQhxRhl4sqBbD5OvzMvNiNe96d5707HPl1JA4tHzO
YUsm6dekwUASd7euW/PCPd1DFALYr7BcX+s3i7g0jYiGIgzUPauu25siBQxY6dQUXWce4lvJSONv
vpEZazH+yTuOpjASHngqctGdImGSvpqmvMC/vnQy5zDaQXrtYPW7cu7fG0X4CFFrB+9uLa81Wmzq
JFcR+TkIxQ2+E7XnBPaaSMbJXqEkxUEQK+gAJ1ryw0GkYuFsEDsq9RRuRUDmotPO5wqHeeUwvDsU
NRVyRcRqTyBt6dzVbWZ0GRMazAvVBAwLODbbyrE07s+fgHfWjgCLrp1gQyKnIH79TZkoUyLbiiC2
e2MpWW4mc9ts/DotPljtfS3o0UmjkCHUY05IioPadHFGA8TLm6EU2r9h+sOErfWxxi8Rg/hKlE74
N27lE7HRQBrrxkDKCHaACjipsf2eLmzp1F4yKlhEFpLa7Fp1Klde83fXkXsPcRTwVuB5jtcx0WIj
NnOUk2uDln7tS/GzkWjqmufz+8NA9iTpe7XyPR4mqOe4tkwQhiQgnUEBNuoLT6IctrItFsCNv9aR
HiuHia4dbdblfKykKLqZ76XXbmBPWzMMvqUh5LDMSA+FrF2UEcUbNFJdu7K7vQVJY+UQvDfVNz+B
tXgRHFDxVmcqJISdZPYeRuX5Y6fPxt3HD8DbYRb3stlE49RwuLxeG8ebzLHvNYw8Vwpt789FXB/g
50T0f/zZ1L6HremLWGsKknpny0L2NpMceeWziWv86JFh91N8QOAVfAvSLIvJ5HXUY6isZp4RV6Y7
wOK5Q117oCpFxKe7COr410qYryUZ704PkhGXItEezZbj6SEMUjhywbD6jGqGF87x/JgGnfbl/Kd6
71qkUU1iRBEdkQ71eBiznyQqlsR3PrawbgkwdTdZyAm7yDcDKjs/2OmcOMy0biH9EQWdImWiTu8H
gzlJ5dC6cxGWkadFdfHxE804wnZC4CrpUy/WztBKpdMLLixtthMkO3s92BtjHa3Ec6drR+ZuIvvL
nQhcZJlJWcWol6oe9OwEkGPx3GA1HFqOayvFGnhCbObjTUhIBbBX9PaoIi4h0iniYJJJKumFQ+bv
IH5U+7Kesk+hqRQXSZ41K/WpBbCKuwrEsgA0QecgpQYkd7wvYqM0JlXqRg/dsyT+VKapUTynJJc1
uZVTt19Co5Qfc6t1im0CnVF9sIDPWQdiBqn8en7bnKwz6lnE6bQaKZUIzNvxz1LnahyWRT96CfSl
XWTJ2V6mmPEl1KDXnh+KbbJYaWwKwNTRrYWpRAd6GTT7VQ6EwEdEJMV+j5tyyiW0SxAw05unHFRD
nG4Se6jQE5uxfPfxdbHsef5U96Hd7nWejthLKcN+q5IxiZ7jqanzDQLWRQPvqDBuUzKtO4Oen3GZ
jDIiGzXklXE7QZR50uOkNa/gozmFCwjS/H/sncmW5LiZpZ+IaoIEp2VzsMnnIcLDY8PjHgNAgiAB
cADAp69rKVV3ptTVOrXrRW8yU8qQ3NyMBvzDvd91MOY7zb4EuJ/+2I50EMqX245yL24iMFUWhEy4
CSqiUqYQ26FEc9Fq77sJ477ntnB06asFlMD2qwyH4jSDQu9EyXro+z9pMaypbHBL5VaV4Z51AJhH
k4/7vuxIpuLPNvIy85VPUWQ8eS6CTFcTC+AvvaLUkDNVFiab5c0kGB6CdSFpb0o7sDi+m7u+DaZy
T2e+Njr2QXYrN9GyoSkKIx0QCQlQEazK+33tf7okQAoEXHtDW/Vj7N2POGeyw4SPa5tcqQlbR6Ck
sa6rx3CX/VvskN+nS9fBcvl8JZIXZ0TjjsnjtNoiO0ApHs/n5WofqRY/FaRJFfUhfnVkJ/Ea5txe
H6lf0+Je7AO0nchwcuq2FVr7B7ubIfgSMLDHbhCkarbX3E9xUkO/FF42htTTMnA7IpJ01HpEOa5B
dJsS288VlJ8xveCAG8K7lIrenCMz2vXM4IAyzWyLMf3GmSG0kpRMbZWxlv2kKKqAC9gBgQrLXtOR
3cTWsY7VGAby7i2gUJpBlpqBsrhRavyP0cfYtpcxaXn/Hd820YL+kIztS9sinupCEoAFD7OIXPQO
Jn7XI0ZjNOkHQKnhMJabQghlX/ol0qwR45xLkHGMC5+hfVnbkgbAjT2MItK2kbsOs4u2Y/HbAGH4
y0zDbEukPkt2itcQgstCqwxJSiKDt5QoFTwgNxx3BxwdnXuNVwP9M4zJiawjvyXml0Ym/HsMdWpW
DileW7lHasFFoLtRgwc/2tvQp1KUGOeF+5sJNr2UGSj2PWpbmwFwL1G8lL513beABcBJWGQv0NIF
2abrFUPGtXIcVthmoGOIZ3sXWVxzAB5+kE2CDQBoZDBWQAKBPTEWrs/xHE79wwzP5w+wUURXT5vf
46MVgXuFLyQ35yRc7dxwUIcQVkLniVZiHpO0lgAxJIcRQsxfrI+Xvs5ZlG3H/QqKL2eyO3torVje
s17G9I75HD/Y72nKK0g0YL8fGTzCjRETeVWW8q2e6FTYS6YS9FyGCyUueetDf6B2ZD/shDalQYJs
DFsvSZfvSANLli8diuG1Miyw6HhFiioIA2D9Mo9T6O8ywaKl0pY7jtnrvhRJaTadiXs1he18GBOR
gDMA115Yb8Em2zuu4IitkNCUz5der8BDMCiaX3cR7PxtBzgDHwZyJX0pEXfkDsBc0C84+PmbKlz7
jLM7Es04p2n/JRjViOMm1+F+sjgzf5uQLu/JJo27wdCgfy+2uZM3PoQFp2xnnboaNXgb1OEq5K8w
askXvmFRXWKDhVTjhEVbcMQQXSPEDhG86fdt2rrwyU2SzG9S+fAZsKnlAQmUGB7ZoKD7Dc6h8WGD
tWI4B1IV0wkANrFXmAXpF7VsYqgQ8ZH/3hBYPJ394lZ9LJCo0N0qTsJ3hIAk7Ah2xhAcodlhv2JL
iCrXfC4s4ul1stbL2CuoQFEx5gfS6b6/vYJrCaJLw+Qt5TDClcFKo299iIY9R73PA40vu8u7i2dh
fkO8l/utWvk41nOCvIwmtyyeqrTldoPK04MFU9ppjh8lUCmkFnqWG8BICIdsZG7t+tlina/vZjll
SxmvfIsbnCWZLdtMggQzB/3+NMDqar/DlRd+z9OWiS8QIwlyM8xBSkFS5DjyNUtiRIMisSGqyCoC
ccRZskUHmc8KCSIe2EhS48vmEXEO5gX7NhAnPtWmo7d0mPL2QEkgYUeLB4KzocMdYBq32k1jHhMz
/QxW1SxfBxGb4o0J1bFjNrQrzu4JrUgppzh6jqM9pFXUt7S/IW0Ra2RLG4nEktCCV5LpxPDa5OKq
ckds4/jAxk0Nb+k4xNFRFEO+32Yg3qxf+KIw47XqivkQ0MjLWmBNmONB7M1SFdxAIL9sfRAejcdT
/h4MK0/BxdnWCw2Ys2e648NrirwL5waCGdGWBSie4jRKt0+/Dbb9Hj3TJj8sz7Jfukhz88MJC3Ic
niidNF0wCQLsTqBRJCiZJl9xbFwTMdYWcdxPZJ7m+TTJmLmLwnc0rjq/9C2Gcm4JXQmYjGnfIpBQ
upcgX69sH5envu5CkEyP1z3/BrUnVfxFqnahZzA9FB5pCVKJbPItG+VrHu5TARcAz1c8JXvfTXcG
CfLiAjRaMQA9QwtI3vac+rbs0M+YtxGG9wWq4mWXxQbqYky270uBrf5HsoCP9dwhr2j+Ebvc4SvU
tTy515Llv+jUbrjsw2JJLh1kGx0izojfzz4FoKxppymBYCVdhIBiIM3xDlfj5Dr9FZWRxmOsAuRP
n1w6EPpKhQ/JA5iIWfiWIpCTvTi80+vRb9oOD4bumgDSJfl27JmPeZXH6/Bm04j6Z7/FY1Dj1+/1
J7atC6sK4el6TroI8P4wyHdbTSOsTZgqZfElmTs/f1N8x0wuAmEH4d3Yxt/04W7z05j1GJ47Uoy6
6ucNSAAcEuF2Mn6L4hpEH6IeZm8sjiBl8ZlX85XWCe1puI7BdwmunT0Srpk9BCF+wi2NOpsd0FcO
5E6ATQQ20+JkWmpYw6MDZCj9WEq2R+6RzYGIvm5pHNxrs07Z7YZ17vJDFeFm7ynzE6YtmaBkfuER
9COlnG20HJYgU+QRvvI+P4YLLT6CJQznr1lr7Qj1miqiAdihYE0aXE+YiILNOtGgEm3qw6lcLM/D
D8W8Db7pieEqJV76L38U0/8teex/KXr9i1D2/yqi/X9QHovG9n/8p/r0X8Sx/3Ngv0z38WdlLP78
33WxV4UreguMqylKfOxwMG34uy42yP8GNxJ2LQDiYZOJBQj+1T+EsXH2N5g9YMm98k8gE7xaTP6h
iyX533DMYG4F2i9sEuDH/ndksZhR/qX9ya5GGni94LPAWBFBSv+cHg0FdGuk6C6ILtNMvOLqoPQO
0WKJ2AhiZ6JrDQ71LDGyDEHw0P2RFYiNr9j11w0wQShArY3vkfoUvkuPG23BIZ+qFcSpbY6Z/AbQ
uyuypqAd5stl2OO/Mx89X0n4lGUsJEjPWcGejb4nrtDb+M7NACAIarzIWYeOIOGoOrrBZvVAutW9
xCjHZG3lmmy1222yNfle4BsPI6q+WXjU2rInw8YP2H3vL17MIq4hkmcIBlowfiAU4FXkq1Og1lBV
8J8MTgt9nPo+5Gfa80DdkrSDrWejgJqV+9wnQU3cHiDpKR9xdmvYJZY7dInBEFSUjonu3+nilAMU
i5s9PWXRmvZfKWhquFWGLbPkJVDeIfxSYLl7p1dpXwewt+YTDRZRPOrOAjDFlxHsGHzqaXiwC+Z0
J5mrsBLdtohDNDq8loGTZC2j8ZppBME7rrsVfQoFX8urk1PF6Mp8QEQ1pjpGkyPxNGe1ypCvfqQx
6rQqcEuQygNcdikSGRcjZqzKEc0+LGsjMfFg+wW4kK1VZb8oGl6wXXTnHIb+oTQRMZ8CiQ+20hJN
YKPRVaxhgZcz8ogd9OY5B6APkm8zX1gEuzMGB2i/3AsCSDP2KKE/IIeWBdSVWSHcGJXJTkY8XNuo
5X1YdBOW6cpE9oCZno9LQVkwwoLTjuF42pEqaGA3IvsCYAzMOqUN8hxZ9QRgekgKQy0OInXZ3hRT
v4mqm3Wx1buftb0wdKX3GivG4BiujorjNm7SneyCMfQTkQXkWcMwkK2G4FLrat7yKKksePekgoxq
/JKmPn1Canz/rkSx5BWHxPxLuocuqnqRqccdAgeNo31aboPWmDvPQcsos66Ns7LAdgzXfQJWRb0D
fV+UgL+MX5d84/QccsV+Z1hZg91GMrhkTctoeNtiAAOHB0jMUw299ZCe0tz7oeYtMML1PKUBiPiT
Tkrb245UgekLZNOpgX9zvbJRA/SJCRvMNnO0Cgg5JGUy2rk9hNLNP8SeMFLBVQXBIiRWwSNRyTJW
LGJouoYxLOaD6wOCNpqo9Dsp5DqXOmVFWBWpHccSFkMP8UreotxL0EyxMkOSaFgCMYNWBzGL6IZQ
LAUG0xKSfsz4md82J4PfIu+XFNhEwroahmHEMnBpLRQVy2JNaWbg6Q6ajf1zMcl1xcilm+LbyTn+
PhidYV2q98VWoes61sRqxfXnANKsxchjfQgMTsxyaidzTMIRENMMYrWvKLIzUqHlHZG9HQz7zZjO
+qNHPi6DFx+rIySwWJy/89rgBqfbhQokyoMrl4BWVkIxnepDGrl+PQL34GB3KdSSf/B8k8UFeWNy
Q6xmOBH8jeK7ZhtrwDB/XTERCh9aZecBodFQ8qLKyto/sG/bItEC5sPafgDjsrn22nwFaIm6mHFA
0QB0RPpAtwMEyGcF9VtdpEGxJw85R0w7rZPBYGnAoCQRb/PA8/FUYJ9Ly1Uasb6g1bXjVzmpeXGN
cmrRLwITs6E2Wz9cj1m6oZQ74zuJExtnBHSJIPsV0SRrUJm8txeJ/+NhquFi7FaES8w4s5to7KSt
Ub0VBK1bv6X0mC+EF/cdGWFd3qLru1V2Omm7T5vKIn3I2wGVJVkKYdcyaHOqzi4iS/aGHdkSIV8a
h1TbrDnsswjK3LKc/ZQBvk8oL3cPDKaXGH0iljFy8YEbdJZNBzloVvWqN6KOraRpGQKLrs7LOOYf
S99F75uNguBl25Ld4Qxd6RNt09U+eifJB9/hLKhH13t11DMulCoWJOLfiCThfPC2XaPKRha+XR6E
K6/5mtjhPleBt8cVGyL6WuSrAU5wAkQQ+wDLXtJoJa9DSDw4TujIASAORjqUClCYvspy7QykVjHz
JV+y9nZone1KuA0lqylREneIAoAehLZEaXwLJySTQCIjnhSNOLBxZrdfIG3n5oCJnu7Ooh94AQ7m
hm/VmmOm0iCF3c01jcQG4ZUxWSZrkrQazP9hQjNccROqrVxaRd6TDkb/Okk0wkL7DX7RI9P44lRD
NyAJe0ZrirJxEe1QDuvY7iWEhfuOnkq202FtgwIs4BEdV8n5NDzzoeuTOqGdOYQUQ6ujHXBrVHo0
jJ1GTOj0GTsv8goYB6E10UGc3pGZrrQkm8rjYxwP+2/0L9iroD0n3/EId3OZz13E6lEyzh7WjSAG
B2ydtr8UVqs7Swb/JRjcBNwK3k1x7zdoc5o2ywu+oP/kBNMajDlNGYbdUFx2afID03oaj1HXG4/D
b+CqWhAym2ZNqAoR2wbjrgT8zh4uuocxXWhYpZJyfEbhtr30ab8suAAo+b3m/SDLLkAaQA1RAnRd
46ocUDOGZY9Dv+V9qSTkgge8u9urlzOLgZPvxpetN+l3rolpS52k4Hsuvccklu9XpRyy3EnbIBch
Bt2U4183AqfQsxqNWMohkhInXG7c5w5Pc36IgjZ+IqAMxpdVjfnUENRVaQNCZjbfoLJy5qFABiyk
zNG+EXpBbIDrPgZYMGbRLDlpQV7o+1TaL663pj8KTCJ/7FOQTFXYzex1ARyf3EBG3I33y6b0+mNy
mf1NW4JPduMRlE7DIAJeY3ycbCAR6AXjY5QyRdUnOjl1ZknUcZYGbHXVxzDtcibJ8NRSL4KTSLou
O0CKgtpvH9N0eiAsltsBVAQk/6Yz5oDJEui5Biw2wowF70EV29GFEK54QDLlNKihFNKumEXnKfsg
iGSY6hH6BHNiBtza81JQ8a6i3WMgNKhMPUfSL+YFUNEZtIt4Mr+RLbHrhkJ8hy7Yrj68CAC2h4OS
0Yjvbmds2sAwl2L2DVhLf+ny3hcfaOEKCdG2J9Pj3sciQrsfmARLATEPj1hf9OsL8SQu/Eu7gTk2
V1aaTcA8hAEUSgIOlIhRk1uPKTJjsRc4FAGgugRfzJD3XXJtzFk837aG979ZkIQek/ow48cINOEB
d7SJ9jLQ03KvTLjHpQZqcEJaQpa1mMcjABjawwl/xIKAtFx4bNC25grRQydMdOkdblq+V6iAhrYM
9hQTvUGIJ1RZLcZ6LF5J2bI2D88xni90qbPHOn9Dl43MJHi7K5fAUg9ZWwpNmytQRVfzqvIP1XIw
BsC2olMFCGHQo8iSAbivSWLvsm0zD+s4U2T0tmT7QPXi3aHjHCpDaHX09wyey1fgr0VYYSTEnpDO
BC7flLbjXmJLvc9I4pj2dxySGARvBcdMt89Me4D+gKHEivG+HuKOZ986O4QrTilgMVBj2SABrzjs
f8eOboihwWchy6mn5qtzsViu4nGHsFYYrd41UeEn/gmTrjAOfFfidsNrXHWMO+u6x8xPIHoDLrWD
xvAJSBh2JTloGxpT19G/TBK2dBzla/wTk9AMPREQbKrKUmU6LJBgBcG4vMOVzyD/uEYip/uJQdNm
qnSk23AUYUA63DDCfAMxcgShIZrSGcwLZHRXK9f0Y+lc+AvO3gFxAV22QsU9IEL+SGEuXsthSre0
BPkXc4j/37ov/upsveJm/+ve/WA+xh+//ty6X//833v34m9Y96IFxwQfKcOwrkKO9o/ePfkbHKVQ
2WFRCf7xdZv+v3r3hKB3D7E8h/vjj64eG/Z/9O6U/A36LUC2cLQTuEOBE/3PocLj35e/fzcb/58t
rX9dEScw1F71oJB3A1GK//TPvnPMH1vTqjEEjkQ7cXKk379SJBNfRiPnWwE0Xfhv9Dn/8hPhWwS2
CNogiBr/1aQTykAtGGluaBTMWMU8ydAgW0sQ8uyMUYck6vZ/I1f4p5BB/F5w76N4h6gKrneAtfBG
/1lbhT6nm9oQCCiX4mpHCePBVZ8RhIZtYbRnlWMqa0BcAvYNJQ37Bh1AQEvQEH+72AyfVkUQ92BF
6d6KJbb/Ton+1+nJ9dWBmnaVsyXXDApIxP/66uJpTduFYUYnJr/P5YZ1iK/bHRu1hEwBtnyDRemZ
IPal/tNT+o+H4c/uzj/csP9bIICfjKMYzxAMpXjSoIjBU/vn9wXC46xHtswEvXkSTNUE6eCRDYhV
AJdWr+FpjrA3Krs0wonMlCE3ulsLlH10htnOMI0gVq/XbnhOCNKT/81Wnfx1g//HqwMQGaIMiKSh
7f1nlQl1dILqDjML1U4OKc2A6j3C/uzKyYi+K42WXXYCaT9HaZoanwL8xqff0xXqDPtvMH9fk6V7
kusogjs+dyyoPTqhf5cRizHXXx9pnOFXtWOEFSbSLKH6+WfVjcy7tHAJ3ow+aZNzx7C3xW/T3wjM
gk9ZaH5OiE9sMI4zXzmz9FOPPQPDfMiWB5OPw63vWfKeLpx2JRm3+QldKXYjfhARSnWj07PeWPIt
RhgtrxWKVV/PW0I+VlP4peqRQnWdYAt+1Aw50rVDtt7+aD10W0+06MjnjuUXPamoxUKhVKsZBUqR
aAQivJji+KlH5Rc1sVniDsPlKe8jxIPzqdDlwozbDgNi2fpHLJY6d2TZOPa48wWd6wWHGwPdf0mz
5SUzicISo3X5ZxasADqYTgczTIzBcth8IscjysJeVGhVswTdVaZAjc9HUS2JzeezWdUcPfhtbP15
Bx8AffKEOO5yMIkD0ilD1wKUgXUfDKMOiSIQ0TR1ygl83b5LdlvGuxCQJYR4ines9nDxhxtVZYvq
7MmgQamHRUDa04PBeUf3jJo7NA1TWEahw18DN0RQ+4uUWYBHYa8pQwQv8XqZ9lYfc7qHDOECHh+a
BGXLHX0Qhp8sRbsKkxxSX2voHFdUuAr4psSC6qJaRuhh2Uc+vG7zMt/kswXzyQre+4cVWu++JLCC
fIVPZM7rghX5z8HvWMMlBssKSVbnKgyVss/Qg/1VZqrPB+gQBveYYkwoTjuEVzfBht1AOaDJTUqg
0HGkoR8Pf8AwKMShB6LwLmc5PaSoVPDy2RbTJkjGHNOfYgfE3xPS0FmwE90DhmcwWsPKLg5VFHwm
/AnBHPnPbrIAAfguLc0+j2k5S0Ke4I5czKXthQXEBpgr9wqFFoY4Jp54cZAcMZIMC5HHhLkRyXnR
Mr4FOFm2Uwui/otKUM6ek2CDhqCXzD7lcOf7cgPrn5QEoLmkGc0G+3CiFII/F3KJh/wDZlXpSoys
xMe+0CD6odLWHACsQmQGZCG6DFKBKRPg4o40yTrqppPjeoPl+Y1Vy/6TDJgv6RWI77iLth/iGjF6
xsB9xE/e3XLC/Ci+X6C8PrN0nd8Sg2SeeGkRz9ARWUOzxTFNWSb0GRt+a+/gYh2Q0dGwmWtoIYJp
OxTICurLMaF4YqlayMFJBFtA+Nrj9LYz+bEzZAmWS9dGb2TkbVISiBfiakKfdzJJgtKsxe1wgEHz
F7ZS/WsAv/pvHejEV8ALkKIClUW+TgrxaCVssN2FGBdUXuQZ+sVYNck+IxSKBn7AZHfs3wR8W3Vn
AOJsrI6geiL4kCOYLQULmxD0HCyFZpxau/X7JYN28IVCIPAJGSaSTh3SGFKt25KtY3bW3TLdTphd
BKUKk+lGJRHOkkmn8QY3r+iXAwaQiTkMK1UHr0nwa8oLc6czt4MPqODBHaeWXyzFXBOF/yp+T/Pe
wacbY9fnOcRSpbCBeETYWl4cXTYl9dyZ/TnE7hexFjlcbmzGVhBVLL/zGHcVN4MORIW5GVqhdXFp
NUehaWB1n4tqREeOwmV/EEWQmRJqEftNxRkeUdhO47to5pC6oHV4zEfSIc5WQOQTtMvcbMkSPQm2
LzXemfiUzTmt6DolXxG1Cb0hmsmiK8F52g+FibDa6KIIAw7d5yfQ/NCUr5ZiUb9qfww1+GK3sJfR
czyG/tjzKVK4Vbe54sO4vuC+Hz7ztIvRYgE1JiX0Vk8L2S3HnuFKxdJ7pJ8lfAzmFOzr+uSB3w3R
bLfpTbIBmX8Deg1vNu/2xwBjqTIJIWsp83DACcZnXeEp3r/HQNoC/zfR9ID1xvXOYfCqPIkVMoYn
iSddnbE32IsTruGgPUMc67AVmR0H+8zCl2YEvZ+zCJtem1pMC0Jb98haqSDuW+sAjvWLQwYJstrO
UNC/TgjrvRWb9wfMBo+RiI6Yuf6Qw/4MTN6vmahnMhUIb48+PWMPGFAdoFJ97AJspRMz64er6Y6X
w5yvUCYwnKScvAwqvVuAMTzMHWbFbrAXJ69TYxHLCnGHcQkxHWlIKPcvLfJlDhr+Eghsih4ko5nU
wAjEZ9xvWR1AlvILsyzeYGuPM31as0akdvncqIYLGT8iw50zpRit4n2EL0Z/naAuCeslDE7c724+
hAZ72TKJl7G7GITE+ApbJgUCLNlEacJBVaBlrBjkivUD6NQDAXShu4M0abU1gTjkkHXX6W6JN7Rl
H0Hi1hXkiTx4gb6BHXAqc3bu+jRGgRXLITm1LSQfd8g7QcI8XG/z6xTiKI16RfAOC9nYXa/t86hj
gM0AxsfKCvbJCg6ill3kOEeocJfkdtPtfsjQESLdgCKesTAODroYPrB7cDdg886L1Zrb2CvXgEC+
qwpwzH6rsUfTQCwQup0g3MMGPwX0v/QxVVk1TRKDeu8yH5YhgJzPfYv3HMcgmD4V5TJ512vGC2iP
OK+gB9tJ2Q/Q4xxAF02/4Durb3vIlGw1Bjm2bmYD7a/3EmsQHECHHj312GwzG37mbImv71EGrSP0
pnWsPHZVGp6kVxADsTlarJxphfC0NDrmNqBPWQBL29AX4rciyMTUq+rWRiBD8DxzxlgDhAkcCFkG
9QoT0RcHcME3HlG5XvRUqBHCjo5O56WLW9wXG6a3PJz0iY7bWLuNFfXYafMwQRfGT0CjDA95ULj3
NZLqmfaJuXgZ5k9X2dgdFLlvmO3NF2zho7spHtjXyFtZrjxayHfogpOb61b1hGxt8ruf4+wLW83c
mKkF2NVlyTtSgEJkI3V4YvDrAUQvDYIGqm5IzFuqJ0zSU7fHjQ/AY/Gj+XTR5JodHVwl4lWhdhcY
XEJQApkUlssU8rYgtqeVDeS7EktX5kYUF6KnDMOJDa9TWEj+gMrZFnzvJ5jcAF3F5+3cJZXzdly1
FbWForZprereeggJyl2l+SWUTF+Dox0+ybWIIT4LEszsHRH2FvqEm4712wUg/bSEKgh/CW326UNE
vuYKX7e1Xc8tsHVHilVC0uDssvcTiW+sH6bndUCeOSJc4+1snWONRvzxo00W8ioQV3EjF6LvPeZB
j15JCkkgKI4HYaexaUmKrjJ05wCEy+9oSHkFEZZ7KnBrHAFHDNomk3R/4DH0aaHqLSasMfogdIr6
5xjR9hZxu+TGmGD+Aso7Yp8webrIYuF3V9Pwow7FDevnh2xvx1vlV0DFUPZfWBacRywYvqXtZD+S
dp2+rChxjsOQPoWiO6J0Q0wdn2aMYjDLzLNtuDVrMlcqlHPJIU0/EE1WcARkVid71ONCG+zh6hI7
DKZYmj7E+B6+OPUaW3TmUx4PRz9i6BblHAaoTpCj9eo2GxRpCras94XIrjFakt9EGZapi8ZWkcRu
foiFaM82XTnOWutv/KyWi9ps8IpCi9QmGYMbcPlhgivwceNzB9O01pwj4cvQ6KtnejjmsYJkbhyx
2VmTT664RB2y6sYWcmsgB9iOoo1/aWqm4gBqtmy6lrY3OgDFgvO5KEfuo4dA+umV8Hm8k2OI1Qhl
XdY47OMuIChhdb8Ke8gzvtx4laWVC7w/iSxIagXH0o2k4/zKd/G7QBPxU9pC1GxzEEJjm3zdniLA
sVtte1SsH45DuAQo8vlY1Ok43UoukbY2tQdU3OMNNvnII4+gAVtiHX8XsDFUTCmGc2ee7zOIjctp
gBx7D9Ou4oghLdMRlUeLlX65pT0+4k4cZyr2J8B4o9eM8v7koEQ4DBbJ0qUadXG3gqWARFwEYs3A
UmN0CExsiHP3R4HK8FdmsDzC5gL3TNtGZzm3wR3kIOLoZ5p/KSiWgdWyIHgrGNTaQKj2Nd8Zztwk
kWU7YDu5FZF5I9NSBwv2HstU5Bs2kykaKoLZYTkgcgvtimW3CLBKrrVw2HTa7betSgnUAuwFn4mD
2bmL65ZD67kW9mveJlCgejecnQ8fZ0r2Jg5wSZNp9IdBZkfuu7GJu0WqSis8Ils6+RpGOhwv0m+H
0XY4jsDkKgnultcOYUOnAKXUOUd9gTZujH8MaSgPCKt8jhe4B3AXFPwt7ILHgV2TOKP8F5hK0QWf
NmlyXC3wvXbHQq2+MXq598jzusFZgIbNBvIF9dp+EnQBvDCKcJe67jZaE+/LUdIcbpUiW5tCD/6I
1fWAVSyud4avNxYMRXtAcfwuEa5+BDU2fpN9Vtxpv6Gymjg2TYj2O2QWG81ZFJ9zkb9EmyKVantT
KRhHKkKA/k0jf4KbSJajpfGtw7r65zgM9s3KHG+BYw5KCGvK2O8jNj+DhKUqE9lL65U6bEsm1zKF
8S9G5dOekn3/1iV8P8w0XtGCJStG+4xBNAEdY7XDqL+eocHAIgmrbsi8BZKzX+DI54DSZeiVqEaL
UOYMxQcU3J/tMr0NzuU/NdSDN/gfyodshpLx/B/UnceS5EiWZX9oUAJOlgPAqHPuERuIkwgoqAIK
rl8/x7KrpTpzZqq7dt2bEkmpjPRwM0D1kXPvzfrJu3HzDrJMKOW+55N0zz5Uy61Re9tHRTDK/WJ1
iA6yZeuPpud9uJ3pjxgtq+5mhi36qF2zu/fLS3oJ6oYbZbfOvTs0bmJK2ovFgrqljfTOWVgRnMz2
64ytVNfAAQjr1Kp6Ims8XG7GQq0PUtTqti8i/rFZZDxNhvM0NqvBQMMFSnVn67NZ2BmbxjixqCcs
PYhZLGzHqGorJ0ZdFZ0QNw/8D53A4ECk95R1L12gzW+CsoE7pnD7dnjCD4sX4sUVyAWARVj1VXPx
3PaMqTusNU3QLoLt51TApmdMTWwdBLcaPCKgQeO84BmKaQ1ZiBSdeozepAYtSgLCBX/NZJOPyZT1
/cPQ1SVBgPyktOzm6SELjO28qoDxZ1Wpr6xfo2NlWc67lIs85633bRQ1ycrskBLDd4JnyvYn/IaK
6x4fXRYcjn5YEG2/CZ9SVnTrdDRNU3xWblj96jrEbCzbKLPUeJC1OZznRkfXo2qpkcaqew7nPnww
A9XuSh6aY1SaZrrAiMZrV85JO402kcq58Wgv7cNK1EjqetPDJG3rqx7WPEGQt9xU8/IDj0aUHMIy
R+KYV6P7RNQ2mwdOJJXIClorpUvyBKvVNTs2k9G9r8rr0VBUxlXuo1i5fOCg0WZ+A40dpH5ttH1c
sGI8Oy1+V/HaNIxvqGLdfRbWPO/A1oCajhsexw0Q97Grt6o6zk40Gnut1vXQ2Zv/K1h8vevRVdx0
uXxqnGyVX2JkoVPHs+211kPeBPMWS4YZd5CaXrYjMhIsc1WmdbYmxeolmLQd7hQHi7vLrWoVr0RS
QlVbPksfK+r8bZ/Vy/QzovCq9rPqowPuoUh2q0DbVxfq7mGuFEOlcGuYmCEBuuy/czRfPpzLhozm
6KggF3vmdlTHzVb74ZXXz4iCbFVt4TFqcfA9tZoxyzUwNQM0aWQzZu69Z5epsiwjLUdgnr0Frn7g
5mMBJZdouuc4bauPflyIIBwqH93+5aH13hdBK3RLzk7t/2buVnWKv8dMthcf+MjhGRu1O2V7Nqq0
fJWP8cad69eZw8EyDyXI/lp9z5bTPNs0BAR01dNjxFWdXQXuUr+Ojapf6Z56HL7wLfupL6EfB2I1
PX1rztIuDoXXiR2rPfd24i2jPS9tT6T9Kopmt9G13uRyW4cTknFrY3KRDfeKJWt7hoEb+1i2dpEa
5KtftzU4RRyFrMSTQNZre2hhWig15xxhWRbUMUfCRbkn/jDKb7v6N4HBuUqJz/O9FzRUY32QBSQL
T65d17vc7pgXEhc69ghtliWLR8N15K1lri374kCRKaoZR1ZHp/fZGyiSvmTSas33OjQRWxM99Ov9
rGdebz/33flRXPCUu3VglR3jQC7apGKA95x1PJ57aybPIAbqWdSu0qM1JjoX7pwE0JPYjMyKYmLM
mFB3S9a7e5lfpiOlbZDGVw6BTnIrmN5YcyzHGW8979GXsJPEExh94niZD5kseK2eyEYOb6jKxU0O
c2UmDrnaIpUFC6dk4IEgaZLqExYmrxZAgsktNbvgilTheimZnROe3Gaxtio9pfU6FoAPVGBpJGGT
H7RTuHjs4Zjon5y5cBhqdM5yn3u5wSfTsnJtcApq8cMaTcxUKNqYOCHGei4F6WFpoX0Wu/68cYHM
brH6J90u2ZhmdsOZscruW7gKAR3e+d7LaFbV0+A47fcY1NOrby+ga3M33LmDaQ3ozgLMIaB1Lhm5
DWYVk5N57pEQKWs4idpfw5NUiumsgGBbiKH1hms22VYsKKvuUYGiTpjmtn5F2YAnqGBM3acdroxw
g6P0XlimY7uhohXJAYVy8KH7JdobzMa5odc29OOwC+bmrRjbjGK+GYLi9xzNDOktEUzVcVig1GMm
zm2zZwQzRNc5d+0B12rRxQVCnXWfkQb0E7YkY+QB5cTTvnnFbloDnjxggeWsVl2821qqZ4yQxltL
VfmBGQOPC5B4QEY6tWN+HEdPV1eERZig611ehKmEkK3Twm14jUvdoHloVpOiygDLu/f6oHGutrrl
twZgtFG72Be5MNKpgEs7w0OcJJ3R2BIB2ni1tgPD+XAzONRGsIWEDHjvPBWj05xNnwpxR5/Gg72U
1Pqp703mz8K7lJyF2SxP7ihaJxESvoy1NgI2O5wa47QNxAKDHQSUE2ibGAoW8Ekd7be/GwRicBqP
VTVHDVh8O4RjZN+htzZthhE4Cn53SL7qxAhcfgXFGzknfmfQAtp/POtmmItfa1Xa/s6lxbsFnYZr
6Gb2miHZgXmyTkr+HEjqA0xcUMOiJxrrJ2a54UfRj9XPze7Feig7p361KTg7XtTKeUVwQkSNF0HL
IarrytioLH4+C0uLFMXAQJ5TDUs6AK2VJ7NYWprqPx6toLErfwf8NCJMzLOyiQG7zFsX8eFnRvrz
qRl7Xs4pH/nqBOEq4hAs0JhxMVNyx1OLzVPquFnLbHtzun1FOlCal73RXLO13Lo0wlTiFiEPv9pU
m+ZhGZXBRjMz/J0ZOABF2AoZgqcde+uTadvDQp6DdNaD6WnQjkEJ9ikgrW69k0u9DUkzd4vc1fw6
6HM2XQe7qbH7u5aguvuZC3giGq5dsz3NTdNeT+WyXA+uDukRgzHQ777byK+NrK8h5Qq3tyuP3mh9
GHDQoTRtFrsHKtHbgkJH9i/LGHRkSjaSzQbwXjg//rG32ohYbE6mLi45may9PiVqyNu5DNW2H1Y7
bOnc7Zw9bdTlT1U52/YRE1B/5/OyBbB/U/RauVtQ0IuG42NUMDM5hWpp5a6I8l9DhCeEg4qBl65w
o5OYGRVhDxeOr56X6TVVk3J0LKvGY8YNKs1StHeX66y3o27fDW108IyQAf/IhL89zoPNrSD8Opdx
3rbXmWW32RUhD43/PQWD2O5LIj/zW+WPvLwe2qDx2lzn/qICYr14NVRBqY9yHlke0js79cmLxkyn
RKV2qIBRNv0GVCIVzoBEfO2c3tyulrWysx+29nUPQ71m9ckZLDV+kPpS6Vc7u1QGobWQvQyIDz5P
TJDRP7lZuaFAsapdB185EYYUCjdl+oNO1h+Y+cxZz33B2qQQJ8x0C1rLpZtAYJqAW+LT1aKA7lsX
1Uz3TOTL4YGcTPtFT1oGO5hpZ92bcsix1UXy5t1NYLNUciC74WxeVa1lP045wWfwSNZbUFf6Ky/M
7MbT0qL19bwrHNX12yVcmOp6GB6DXMtjt4Uekj6f/c3oh8eKUukOXxF4tc4yuxToMLimkOMn2Z05
pexhgydcScavqoFTQrdJlIgpRH/P5rr+ZXVq/j3oHFmCw+mT6nruHwvY0OhqmZrwyu96/2IHtyxA
vxgKJ0uebW8B4PBxKLvdaEdjkVZCBz9XN8p+DGYQvRiUvWkw8iiQNt+nhAd4v5qiCd34EspyM2/l
eCJoFoNtxPrBUUAr2OfLFg5oUnYqLWQ5HjkMvCMtFVGTjEnkZyc6nwN8wl1wv5lOyz3Uiw9Hu+UR
nJHuP1yiK99x17MHr5H4lhGdN9GwKyQo/lZEhAf52whvvjY6q1J39VyDJUhmHZpa6CdRGL7JDqvF
kiLHbf0mJG+WxPGx+LDHQaBSj6o73iDY0uCCbcaBGKavxbkYkaO+t1hzz+X1iH7UTghj0z2L6KKN
0C0uaj9HfVTtZNCIO82sNY+LbujRCeYbcdlWN+Nq2mfNk/Zq8ZvtNYedhXhrJxrTLBPGyZ2TqEbY
iZgFcs7NrdwdNW17XsbOGdK+KpAh1gQxmDzKSTkX2Yn0uZoEv3D64SPqTKd+Ute21oSgy5rFmJW9
EUDYcvd4uMIkxFtLb6fhGd+2xfodFm55203zS0BEEVehrHYb06xrNqbb3doJ5CqGqwriuxfsXlQ4
yZiJZ5kQpuedUaewcnGM6VkgmPjY6kVeW0AV9wxSefA1+dt701Nmuno9z0aUFzagPhdHwl8NV2YY
vOxUBybpy2Bqyx4WzJdp1Ji9+GycwTizdEvCWXUqMcpCHYRehhEiwphSN8Q9O17ojDHW8Z6Q/TXX
sCNAfkRbBzHnqXu0+czYT9Pk37sTkHZMSK280VkXnWiO61e2DQRIVTDMq9GizsBqoHASl1jSq7Kd
5M+1mLnnlk3Il6ULg9tCl9uPqOttZI8smHB1t95ay1iY5o5cqVgJMKxwiGgX+wnLZrbHTX3lGdzk
W2v7+T43bZUuRvfbCOz56LXdWKcXKCj5X2IBIncrJDLaiJiJIuW1d3zsWAp4haJeyzN5LgsGUoNd
5kkdLu3un0Mxf6ZxgDmII8WeAxT9kjiG8+WfmRjFeYmLj+DMLXtOahyAvCudTfMXEn12bWYT3JWL
TVX5z3/s/8WQ4MoFQQLsReYI1vV/+bHtVKwe9Ckr7NYIsGaoNzdLa+bdHKkNmHsctHP4n/xMbM/4
Zf4BAPHLIhxDaYKtkINFBmLov/yyg49qs2bzPM7uZZJZSpMdFLJxPCJsb1R7sS7T85qRCt9a1NPg
D2F5ZM1PtzdXvh53YvNhIUk1hUgl7IfGNRjW7s0D6TdOvsG0nL6QkNXxg4zPuf3qPLf83VT1VrL4
DuFS0FpQH2ylNX4F6G68/YTY2+Jmjtrm6OGn8VAy0iAgtdbO7Wx100tIh7skDeJT50Eq3wL8IQNs
PIqpmafdWC7btquWDGGHNXqs5kqaIqSeG94NqY/zAacoLx1jssi0niPkYLD05WiczAzYmI3S0l9g
zFmfPMy/H1enrHm16BM+McTjriOKjvkrpdXeMSgukz53HTctc0ObMbM/vDnhrkw/NfRoNm/b0G4n
vzbp1FbCFzg3Vd+drcrv2ZbQVb8RvNG3aedJ41dD+DZVxooo5cCeqvjh163tHQoY8XEHS7191eFa
mKh1UJ7H1bziPVgSJmbFvdBYUXfMn+kd5crLz0zMSMzSmfpT3YwdhH+E40YcBUpdob3jgkHnii0J
KmEMQfIAxXLa4c5FF0Y00yFvBuA4ibku9Kw/4pMnF1EzDLCqiIMbRMaLt3pSZ9dCpAy6joy3Q773
d1e0f0kN+iyhGpq/5p/8SQr6XxOMHn7JSxLJ8Nf/1H9DrSgGM/9/3vR/t7ms/yQV5V//N9zUdgFH
eZtJvbqIQv9wqvk33BQRKX5oAfmGru/x71zMef49QsX9m4NRFRkgNkEWBDBcQqyGv0eooBXFtpYh
Iqbq4eX/+pciVPw/Q32s1hx+jHmJ5CSlw+Sc/fOJI4U5Onhb74PSHpHU1zqiWmm6qZguC6XavG+o
gZ42vGC8tKRIPq1G5EEc9NH2nRt+gCaccM2PfnNQxk1Dtb4rLZa7zZuNn6xubZnai1jeFLGsboJH
B2Lokai9q3oa8YEmAMJHR9Io44sDj8VMZBB+ivYJrC3pQdOiWAHedUldTdFTyYqeMY4dYuMRunKb
dzP2s84hW8I8uiwp2oAxCdoe6WEfvHcrkf3OKzPHQoA2ZyOjHWOZxBzq4nXbyp6+wyj4CdRTrK8Z
XQdJZHieTCXSQTNes2ligaLMtaRMqEBPcO+TPWvS3pyTorXGV3cpLi4AC95Nu4FxQ4URg6RPiIN1
WQjhqlR94Paa5ZouW9hpvE4Mu6QB6pyy/f0fHrn/Bzx6YUP/cXXwRV6sOvnVL2wzoRbRX9hRDBM0
E1ef26IN7iozWN6ybI3+Mze/vz4uEbagIUZSmFddrsa/ppVHdcvZY1t3y1w5TmpIt2+OSk6DOJLk
URT3//x38t0La/sffivL9Hg2/7j94bUJN/sLi9sigsmyYvpkM6/qtHeq+r2NguajiKJBHjVeDeIc
MZLsd0iB7BbVKHchEmetqFzXoruS+UqZrkex/CgVC6tU8KX1wy/ksTh8vef5FrEDqa38fgXD4eLN
x5DB+bhl4RUqESpdbF6RhNl+xrOXr5FyYjaSNfI4ptxnR62YxpEfLUDNmry7wVPaGO+d0ZJvGDRg
fxTOIMqphvXeUfq6eOkYLBnSiR0EGxfEnuFzhr0KZjrK5XDXgXYQYhGYl7pTwYISzZ/qjrVylu0c
FP7cpUbXONbew7To22xE8L7xbOFzrvBhitvNncVxQOt8nLRCQtwXdMUHz6u9X2MovDNjDJimpWIB
HJcVwmC22AS76HVL7R6BISYPkpwBwAuEyXcq2ChDFAYHA0I43XxWvdb0Jj16VHAW35hT14E0OERm
492vbTtE5wKK6gKA8hFAwFTV55jPebtH5FCEibaDykwp6bM+8eCJe4bUjv1hCUwMEnxjNivxDVW4
DI2NrNmzVGjtR61hdZOwFgCZayen28FpBu+azh18C3+F7Dx4GZepqKcqulJ2HdpYArvTm3AijIg2
FQCSyJC/59ntHDJJPd7+a9iuujmViiZByo5+qOfP23sUNc6bRokVxpmamLnZZehTVzFOlDRVDfu8
UoSVitehX8bzaIR8FD7U5VOX00EglOqcIjZZ5zIJcdpwPaxgsQho5xKX8T7sYU4KteUBm5UquJZj
3bSpgGU3TgJyD3ZVE5d9wKYQhRvmUWYBUtybl1xfNnoX1sZ6xUSk/7XkW/VLuOGk49kgfou3Ufus
6XPVnCBTJi+pcH/xU44+fRyRPFyHUTEvsQaNSgbt3dpAx+25K1Rp7UOnrM66X1HNDZv23pxQry/I
sbtzYy7jrlvJKF1ZALwVfIp2Griq7BJkhYVM84XJKA7kzdQkVJMu+nh7Vvd+yPIkQYHZtrulZZkb
WxMK6XQkKfFutLT75fMZvyGOko8ehlr6yLmiSEBRVhWy495wC2J9JYzYYzfuJVmR85XUNrasqUlH
Q/SW3S5Pmzk0075z0CoDem04KRWMe9LMBKKiHdmKaj8ycTmNdMO/cSrx2riU7WKl/eipFx3Cxexa
x1bPFh3lL29a0O+xpWdfiSsq6xwPkhoFWVP/4qusgjTbcjblEdq5bhdus3RTfMqyB1kDIRxL3c0Q
Go0me0qyC9cEzRbEoM+2DD9D5sQ38BKrdTXpLvwt7MK9c2t/+SU0A4ed0Ttem5qqrg1eMEU7XWOj
rWljnepF6EndBJ1ef08NJx9OCk323jVzzwwAg7Ewza2Os0pbi/0UuUP3CGTMv8ab5FAeTlGxpVvR
BXe5WSHLrPNFBft6DIx2H25d/tXmbvfmiIpBFONCrGSUYddRCnOMPtubMx5CHTZMWxzkiHsE0tFj
FuLOFbdBYfKBzSvgCi2S2TP6ISIt446E4azc7JevPb+MCQK0/ZjENHNL3HoOr0fbkeH01a4tgyyj
75nBZjyz/DsL/dU1LYZ8MOlc4Dv7tVfHqG7MSxJjrl15cCRiT32V2YwHE8G2/QIXgTCfCSPy8FQw
7N5IPSJCbOLG5iCIXYxprmhytIGEXXUP9tZhsOJwFsxpyELrTgfeAmnHRO9mLYs82HWR5/8EzG3C
IwBv+6uAVPX2fi62F9UbDMgtzMAYhoAQH0cG8nh3+VXZpjIvbYx+2sHpbqNtntilIlVHj6u2zTpg
Yo/RNTpnv0PcR0EA2nGZUy1Zgf/DhJ3LK4ME65fK+vDbazw+1XHLxR3yHeN9nUubhzwzit8XEx24
cL/up3MxFK6fdHyQbOvAzovLRN+DgHBmxXdPceNyBniz3CEYBMPJzYhCpHKEebFY64cpDgtaHrhr
NC7xsvb0X1btuzaDRx/30DmKuAMKGIlnvA2ML6wJ3B+RHsc7/nvBGysd86vNMlYuEQJ3ah/8OvEk
Yx5cEN5gLTi+KXOGEMpNKJuQD56wBZWVIGuG4SZ+lHtF6s7zIhNARzA/xOsevLjrOp/CbyCkPUA9
CjmWAHFPOPFdxiGMvUGNxRE+GaVrXpHU6b3m5lg8jTzwKsk2r3pQlc3p39VmdofBJ8BHGbhelm6C
qVUqkCn+INzCQ6KHNZpM0Yxr9utN15y9ldcLDlO4ecpVWN3jCzhx9WwR2WRFJcZ7S1NRIuS36q/G
aVngggyYv/t5at+rOc++w4pImNgv8/A9nJFfoCMxaEFxe8jZiQTS/66FBxUcrt2GCWA0tjbD/dV/
xrbQ/xhxA/gBrI5VP4m13Ewm/ufj3jOxM8FgSiM9RrVqOiytIiqamUXBOytC/31UnN17nFaigDz2
uurX+oqhKS0oLBpCCl5lU/5u8FHCQsEd7NuV1+yn7ALnywsWcAbBrTvHAWkIeYrnXV9hkVcFRJaF
0Grc7ItQ90MYldg/6BFPkqIqj3iFCAHEVIFoBbNAQwJoVQ/7IJsqrCIrAtCSIYN7o0kPqy7JPMaE
jIXZ0lx7zqqDA3tgY6QLHrruDbgwcxl7Fcb8uMKGzUmOF9KTZziZfbsYw9ofFZ08T2Tr2oAb8YQm
xF0JZ3RHa046X3nWJ/u/nK2yaecbvBSiPrS5sd9vrTcdqr60tz6ebOIru8t0muE28/2qPqNwwNaP
ez3MK6wF88Vb9hPBE3z1TaV08Qn+I3Bcy2tnBbnNMu8aro8tKJWfHeB7QKGTNfdYvC4dE0siCu3E
qT1PIC6FLimZkVC7Gk7i14Vt3G8M6KvrcIqMjAWYiYnBt6282tg3Lbnw95USnv9N8Ce/T5i1RQEx
unE0nkzG9lEbW2KtzCnRGDvaiR2xr9t3pBl3qaT5Z6NRhBsNDdTfRmh3MPXFyxAhTK/Tsg/L6VVv
vZYvWEI09r4eKjN7xoYcXJiDAZfAPQWJjRY7YugG+I383n4oBLLFILYCT/mPhaYFyZNCrFTgbBoD
rlGj5W+brpWu2KdyRMrhZVPjxCSWBeLFzp+RTAAbnrvDjSGkaK/bXs3LzRCwpEJVZoTsXGKx0v6e
Mlf15t3UuyiqG8tzloeumzP7yR660L9pVF7bUMbb/Box5uH1qzIMJCqsTq/DkEiUxMpK13nDNnH7
zQpmIKKpUvMFQezt+tjmzvIO/z4R3bBG81Xvb0UIopFh2m05iuuwxVgGvYecVizRTO2DSjbEO/jo
EfLrEpzJ5KAkIySR7BYPjYWlbtKFi/0utN31qRom1zr2wq31LpTa607w4pF9toAPzaRHnI6bicOH
z/OVgWR1Y4CbpnY3zcarWeV014+1I3aAgzNjbyZUa1o0htudS6fJi13Jhu23RMOIkUPYRiVQxqAe
Ta8p9HEbvIYRLfJKHbPMGO9XhEOLLa/KucmBGMg/5BcxZqh6qDiK4T4TjZN6oVs/LngRfdll5Hyz
xJ/yd7CE4h0VVf6QyzbDeVXOoEK+M6gVKfu6fNvmbJf3mXQ5sD1bBOi522ja+NUl7kO+xfWN7H/4
pXgkoBQNFjahYjscVyr0aCnMrab/Dj21njBdnl5W12HdxzV4sWrpscut54LdoSwGdElSDmR1r+SZ
HcTg1CEG1B0fGKHX3p1VBviBmFGeP5vKb35o6iVE1dwQRoqDjlOzGTUEr5DI9acOyjCPMXeq+1gO
GdOEmVWSeyIeKvzqsyB/yHxAKQgxzZ3qK3ZWcU3KKZdS2aCFqxxrHfd/tLr/0mDtvzY1+59ms2b9
09lZLMdh+Wj/ND27/Im/j8+iv10UuCGTMIYNHsrof1drWxEebJzcEepDXH2YEvxjfGYFfwuYUhB1
4yL+NAke+Mf4zPb/FpnkGUf8oYCgKUIQ/wW5NuLcP4/sQRfRkQcXxS7+6yBgzl/nLuGYm4RSdEgF
9TqnylFD9WmI6uK+jpumiY0fWqk0yEh1vTOw7fOZ+nqIau4XfB2K1OuNzUqlBRIN/ErMxg1vOvZB
Uc6Scz8zHPFoPu16uqYqQCFgEm8XxuGKjPElWJG4n9AH52/FREjx0Wdlkd0AFdcfJnIUQiVmYUWM
wefwg9ExejgBmIYq1P0ISg6YKhuq9wJ5195ffPZ3lah+uHNLH+JlzWcUsW/VK90F1z9hKHlUvGcr
x0dgjSbGRWC5RuvVP4uhbnculmP3CmEHizyL8bi5Uny5m6pjuGpxT6+UFTRSEUUNsl8j4Vur8Bxh
wHCBSt1ne+16DCTp+tMabuJhWvPwqkF+eGCfvt4GrZzpWsuRMm4auEawSr2luBwIQOhX/9vshx+R
nUOimUgIskVZ90O+oGUPFkxvpKvbHanKNAru1K8HWpxmhr7PLDZ5E9YOrPfCuyHA78hqTQY6Qf3s
da04tWLNnyPI8xrXjjA/Ov4S7jauixf4af4cW95y54XZbxV2P3BsqpKNyU7MVzudB8t3E4wo5viS
xHoyqBYPjIiqF9/BX3KRMJkuvaSjc1oqjOdS4bfeHr0Jlnf4O2OsA2WinWF4qcbeuiOf76aQFX7B
4NXjFqootdci5yZX2RV1JQU7fp7NNybmAHpMco8wgrh0G7hK3fhsrCm6fCWToITMQ9tAXIAJRHk3
DPN6HgK+rbW+DHdkF4nTlCkjpoIxniJ/Fkk0XKx/sDbfda0vD5GAg+4F9i34rsAR1/bInnfe9hdD
FY7siJ833Po5DfDkYMED+oNUubNOg7MFYAfOTau0kfpVtF1HvX/r9a1zZQpKz7LeDJSdyj6MSIBv
Mnvpnomja24zOZbf2tU+as9hak71iJ5hdTagBFf0r/jImo/gbmDvAIlf8H59OminPLQt2sWxNUsE
U/DAm2EzIFqRuTnInAfqNmyedH9ut6rYq4ZVbdV0FAhWj+ZsKk0mdFxcmLdhiFTZHV9CwyUX2vh7
lEjOdujc4bRpfJ4vjgePvbHYh7JE0GYX24sN1xK7HBx0AlJsKZl65wkLuivN9CBtbesnTmXlacRL
9jFD+gVQ7uKqIjsfZQ+Ra3dhu4odPvElePXsJTWxGFqbzd2IbnhP7+9AafTZXenq+RYrfIQqhYlE
BPsi91uyBkuYjiwnmMgCpwBEllYwvFvKyneyr8J4C7b24igzJoHjv+bEV6xXEIo15qhROYb7lW/9
nJsG46yo37oT/gvPVNaKs0kwPqBAWN9HjVmvLrZds6FdiEWR1T/D1SZQtOSPATpDe7rkVUud81qh
QWIyc7E+QyhNI4VSRSH0znIczPFLUeUJWVKfYnJ8MYfFHAmEBKnpelGWYvl4llgsQUt/23P1iZVr
cN9v1FCN4RXJgBItjzHNHl7XptTbQUWci1HC93nEWTvPW1g5Y5k+BwtX4cu75Y0yVTKQIbUyNlcp
hIx1jGaz/YBSYpU9MnPsS9e/yea5NtOyNh0wnaK3HjFRQ6RF10RpsMOuy7rGgI+jxnYGd4hzQCzx
sA455n9WXuexs1iYG8243MjpZr2MZ6XZHSnVT7QFd6hJ2cjyrB3pVjB4pBariu2V1vTcY9nn8zOu
zWIGfg8+gdzOpSv2XeCCAZs2UVXb0azFbW43Gc6X9dPojCubC53Iuk8Rvcb8v4fBMvfNkvHP8giG
GYfB9uUWTyaSYSNEG6gBrnNzb6n5IGf7JrTVvi01A9dm5zTAzGV41ZUDXnPkOgMqAnEfJFuiTKsD
5v6nrewoyNrbUNkYvZdJN0e7Jnf2QEB31Og73POxa4d2w4QXZoNmGLaA8gs63hyGMyuXnrKbUrEy
skenXDkJ7GPFrUNxfL3gXWe42/1oMHFlpvrMaRZZsWHNmET7AtuuBXcEBqXAFrCz/vbgNICM2dSR
rtCIB4zv0S6G7V3vYD2Yl09VA+pUq4MySpX2DQSjZ9buLdEY4tuw8Uk7FxgDP1iKm5VMQIC5MPNf
sBdU0a6yqheigQXj+IUTL3AsVgsAPcnMyblXS9HswbGNHWg/I7Q88HbeGP228cI8zA12i7q1rls3
/+p8zg9fYoo2C7pd7OqnU7Qun9lajjeZMIcLEOmcql5kd/4qWyg+ciFaR57XMGqxx8fbk20QrX7p
njkDReyjKL8APYhLaAEtKY55F93JQG3JNOJ/VxmhZH2SdzvJIn7Hwox3d5y/My1vLAxBIcmmT906
vBHRXeNo+4h8V+1zVz55Zkb7Dc1EpYIxH9Q8jlh97NVELke+k3Bg7qmk90tp3IJK6ps6gA4p6+Vh
5hKMoJ+TFUncqV7zt3Kec3SbwXnaMBTNhgczd+DEbE7EuT6GAMPs49nSL40ET9vm5Tj2VXvTt1vw
seAkc8YCrYXvzwZWhSQm7p3LLGEZJ+uHwDWqQ/QSD06RT8gJI+qemTkrjZ597TdNs/P6onrH4NT4
sQT6hmsDXHmif4ozDPZ+4eZ1JoDDPo391O449ZDDehYaAd/9Ce8f7nJzgvdckHTHU1C3B9yXf1gr
XJ0RZE9LjaqgLDnvWLS6LB1mNjVSQfAvrDnufRs+iaUAYtr/w955LEmOZFn2V0Z6PQiBKhRs0Rsz
wKgTc042EPcId3DO8fVzkJk1nZkzXSI1uxEpyVWGh4cRAKpP37v3XHahuFpeAjdfzb/ZbYp4r4L3
8t4tLase3Bmu/dUwLmQmts1xGLU3EcdEI9UECDktEhAySzGo3plLLm/yxLjKewYmuRTaHlw8K4XU
vttqJLBgGe8XPb3vTTTsIxbEVFTnLrN2Wl96U4QnN1kVTigYLS8w8Nph8donA5z9dBhshK8hIC6k
4VRwHdZeJI5PLarNTZpRdWEHHDedMN4ckX+b8E13dY7xHuvU2bIrJHp5/WJBRNuGQ0mvPsFi0wd5
s4M9hrJxUBwtd06EZQlISXZaskl49jI+Skm9ZOXqI3DEBIKyXY4ppzPAwzUiMHEftc5tkpgGx9Za
zFdNZLeX1rabXdpFwqf8ZUqIFmSfOmn5K5T007ZCp2mLNcYdtxY01g+zBYMxOHB1NjG6CtSI2rxS
Sbu7km9s48aqRtMx6Sg2kfSZDpzABCzRcdYG/r8f60U7ILvIUXWEKj2gN9O8DuR3hY41H1Ht41OG
s0u/CQ1tTlr4HNXov5KiNO7oC2fvON55Qbk4t0A7muvOpBFVk4lwE+IgvnQVyppDXtRwz6vMKq5b
Gp/v+jTiKKXAPaY2gsokm4YjzQRuNAm5IhCac6UxL2cowgTx2tZSYw9ruN5RZdunyU5ek7wbYgip
i9i3qJjPrQjVazvXVDfYYTdxZ9a7Kc5bHw/HZYkY3tEG/URuJA4p2NriEnYdyk4Ils7wjPZIS/ZV
F2Cz0TRrPC1N06JeRrB0gxh5PvdCaDTzBTbFIdy2JSqkfTKViyAnZmkPmkvn6Fp0gqYoiJv7QMX5
eHDjbMaz2k/NEy0AHhgotuID3WL0nBkBmnI0luZVZUfaSEt/6Oi82GHY/DIgxSC5SzUu/gwFNPMZ
gybGSe/z2Louy7IozqzVjbZnGY81D0ENbYwmZva2mZ3VnrgMHc1jlNV60O0bSyX6TtotON4ytmr3
pZhorN+TZ8AliSYoH/dTmzCVVQJMIa4KJgg9D7tl1f4Utpp9Wvq4kq8pTEhAP5YTa6TfBbbpERTR
vk9T5eBrynPksumQhNHRZtuRl0EtSH9yAMdFz8mJwxjUCSvp6dsLp+KBDWkeBRhMP5Ue5I+1xDh6
BGQ8DA810R/yhlMl27QNBmq8KsBehMiL5rQe2Gab4QPhYAFiLuhVfBflbo7rLwIYeVwawJSHIcaI
scxDPJ3SIa36M1LYGAoRsJUGdyBTwxmwihF2oYcijlNLUsZfczGER6MT6WdGq9aj+TXcBVpnHp25
sC5R7tAgIy11x/XRVtaPg5oScCbMZ6DHzqRFl0kO2WMcOl5mR1tuy6Njassq5bU2idbqHt7ipyLT
bjFD7WQqsEcarX0g6dUzkra8ZduoQOdxdM2j5jXJnMpHkVv74IZZplwsoq2o7/sYXMqWaBYICwPw
8tL5CNrWOShreC4m+A45WBIPyJi4yKCOHgLdesjQlW2aKkdGHZV+HnRA9+uTm4cQMvvxgrQFRXYl
dkaGzSAFCZpoxmMrxTZZnZSizZ5HCxfpHE+pv7g4pPRS3c2l8UZGwokjQbB1yBPfYL6FzNF9dVjv
p3J+HlHUj3PyEvQY1TAFTx3NguSZS/3W1dElKpmVaFr9kZUXOC9Hs+h+Jnp5yK35ally8wA44M1K
uACTuyryPBXZACAxVIZVfUzqah1ea8+y0O/rVt9Fg7jtXXjhXV6cAnf80vHTbSqSoG6k1j7QvqR1
reeXUI336VJfixoKTTtoDVCn4XoK2nNgy0s3IU+EhfHtSrogdXpKg2m+IiGIKnSgfAeDEGuSwrge
7pYye51d552j+HgwsLxbtcHYwOI4xGNo6dV+3QSL+JDX30nAYN0KLpnDVmYYPpKNHYvvsB116z3r
lnPUZ9NmZYIzuFI7LUj2mKS8MHM+u5nvw5yPjjTeZpdm/jDGb3PUTttgjI/zErxlTvJTIRw5C714
p9lxpMsKqhPXUz6Hi88M6nkKpe6DUtr3uv2hkcuJhJABDC60cTfo4zreLxlGoN4Nuxu7UgN9RLl8
dIrbMS4S3vfArK/o1bGfGNzV8Od7azG8EnGmJ9dRTlvg3DTAvXFK3WBJ/tXE2q7scH4ZLOhb4i3O
U6ZfOTYWw0rgb2FuDBMM/zhu9fvRTp6K1LxrkwEZt9ncxcyZt7bDt+xYR9uNj5Lq1lkYEvDnaaVs
dC3ZQ6W1hw5Cb2UjK0zkg07prk/hTZJOz1M9Bk9Zn/sEUXu2XG4MN30y9MEDkn2KBv0I1ngfL83B
honfNCSk0OreTDbevbEtCHQbzzgmDk0wnxwst1GbPgETxpqc+UKFx8ItHqSDfyIYM2hJsSfwnF0h
+zx1ldjrtGDRVj8FZV9sUaB9TapVPooTY0/y0CnAARxK996YgxYCDA84+3yNBF75tUD+yIOPE6q5
OIvm3A5WfUvT5Eh/5jVp418BhSF2iMpzwCLfxIbqr/QRYhC7+BtmG+OMNL846NL2GsSp98lQCC+J
MMSgD3EvTKAqxLgg2ioigXzOUUBIBYpsgguBz04QrIMuv6O5TOqnrM5xw/bbdIiEmAPeMrl+AFLu
O4m2Saz22omDR3Kbdgt6bqwXEU0KLQXlUunbSdQ0Ndx9PhgEi3XqtFTqJOyQwV3qK5h+B7o5WHwz
6UtlPiC5Pc6q2rK3hR5kqvNSAxhDBZHv6XHcBUZ/opPFuZt25GFFI0yBRg97lXhDgKt1eydJItxg
rvtcVPTa4lawU/wUs8ODEjMkVGlxYyQI/3WU6SHLVYrMPbTsk71ONnKXoqY6Jo7rM149KBxt11pz
05T1VT7WOM3xu6Tr/FIJx0uxbRQq+AWwBZ+Qs0E25FBNdF4SMMZpQkxTdfjSlgZ3bLtv2bIB8Gwh
SV5Yr7H6IFA3yRHqqONz29CugT3fB4G7ywrLn7t7IMHHpnaedLl4w5LfS75wAH/HXnJaK6jR4XWN
Mt2hWOw3+kJ6il0aLiNuU3E2h33EEbykhqg/nGjxwzl8bEaO4nGWWDvANQzBNGaXrV4f8NB+Fbl2
WMTyzfR/i+iIKLzGynimg/UFVhXZNDzG9nAdCt56W1NBZ9Z9BCh3A33MJ+xiDZjBTItN99dQ46FI
x3e0P9fZGOw6MeG/Xl6aKnsTJP2YAUP1prJoxRQlw+rxgvXQL0wQHEV9PVJz2H0Oak49TwsYYGJq
XpI8vR0EWQ19e8YkdRMnmn1t5qwdJsw3cDJkLdhBiBfFfIMfcpuazU0xy2kjoKOy4mfdtunEkULi
uSod3EOU4n35RvPsOFn5PgAxuYGZBJo8GK+IF2CmZdHXJcOB4W8vnzAFeF0eMkPnn9lY6XRNRKC9
QRHw4Og5MGLleiBxd+3YzpAo1vhXA9MGhvCdkKGB+Cn/yEQebswBywFcJucoooQ+qlBvaqKgrCsi
ejIigzCicRSch6o5gZzha4kKQEhp/AmDbPDAFtj70WoP1INvWP/0rYgaH9VEAHSvAI3cund5kj0V
AXCNV5djFKVsjNl/6dCBIb9BTpWDKrWA6ds1F/Pg5KGW6Q95i6mHiSeasrkn2CduGAD26/B7h05G
VtigmBjvRk0E923kzMYuZkBbnrH2woXMGE4+LTmaRq6HZdq+wvP4CAc5Imy3juqII1xZvTXU6tku
ZoVtOXKNwa+SXKBhl6ad+R0XnX1fLsN4X+sOfMTIRci0maie7E3roHnYgDrraWdW2tL6VthUb6OB
fX5bEdlBMDIdEXa6fExvMNxo9yQ0Vq/mgggAhlZJYIaco/nVDdqBczZmuXgHhY1wlYRIhWgbKyd+
wt/G5LINELrAaBmBwYAXXIJDWtdcRndKgG1tKmU29b7AmdUeE7e0sLgz3p18EqJ6uveFo+2nuczf
ZaI6OArNcksuWRhhbqDm3f57wvY7DVnCMP7v1embL+D0f4Yhr3/99/Ga8cNRJtpJFwwyRGRHMbz6
XZ2uM0GzuAHx3TB3o3ft8kt/yNOF/GG4lstSoBhHmbb1X+p064c00AXjMrJIerXBKP8r0zVD8CJ/
kv/a60soMnNNE+38KlX/23BNzmkwcNKkeRGZU7wnftJRSB+MWhQ7E/nkTmITq7dDtKzsW4G3yfEh
N5Rfowb+A4ZhO/1UuaCzHrHUcGioECtvzSng1NY6FDmocZMi80Z4QNG2XsDV+Y3jpAJJh5g0TxaO
eOwm07qJjEZjXjaGS8apnLiRczM1FHpj39OgSpmkK6oapDRbyDeYDpcomMstoROrQs/Ef3YucVCC
gembsD9iQpfRBcMwW0fVJSnPvYVSfWtrkcMuY+vRi4zCtIeSlYP0wvVL56FiJWCLQhECKrYadhO2
SQwjPEaoaCc1nzl7DjDSJUAPII1x/F3bcXLfM6iwVp6Card9DX8HbsGURLvaUPWjKkBobPCJB08B
TF4aNSgi8K9kJvHmsm3aBxwKFVTLsANjqapWQ1pSAdMCu0a7lwFaY/iTrpMigzI4Y8NUrfimLGp6
uq49TmdzSYhiirRclT4pNCEKtr6fnNu8GBK1JeHCoTcVmEm/aysbW1Aq4ZYVaSthDxHZgqm86qvn
roZ1sp96zKXgjodQQdccyhs0QIkD3dSMTLrEgwaTYUTPt7WzOZh9CStK7qWzznYMTQmbZSmw35G0
jNdxIvsvmv0SI1yT1N0tjS3SXycJ/obLYGbzEeKe3R36IadtBzKGchVtI8oEpBIzvT4IBLOHptWw
4F70wfccaJPcT3yjr/RkOpNyPMrfS0AbVDwu1aND9QiB82mc2jTDzoYCZN/JDtvcEtsEQqVxGyQ4
vVnxN50a8os5kTGDTd1N3pZZQvuzUyS3yARBJ2zstjPey7myP8B3CHMPe66+KAHTYiM7C9ZL4uIo
Whvh7MM13bDcy+PBunIGjOye3g4o0TKiYRqGDwrCtFunpb1ttd8mFr1tBLdhTmW2NexdMU+dg4Sz
dn7qhN48mcnYP/QDlrAdyvMQfQZMRci3EzijZGjVSzLS297KhnkqyN85+tRFTy4e8igihxgbpRtj
GIhacgdRvA6LNF5RZdHeggbn6NdaNRmHTsTBN3Ps6AwsJvxV1LO870g6++gGAyUKXf3gs9MK4ztG
n/Im+6E+QShVT0FgFW+6Mbf1wUiGEAZyg7Z8V5o19LaGOC0QCa3GfIf2OepzpYcz1IbBzrgveR5H
JiFl/IZCb9Z29P9og8WNZFrnIAWFRzcMSIK0MXfTja0nFmq2liCXjUNKIdM7q+4HyFNxhRLTZSpi
hxkyd8M0bC8xRXaJm8IYvJHhE+BoYUWfJcFDr4YTd09UgOCiEOrmYN0alI64xfsv67dLDVavvQlx
6V+4upBQWtEd86hqPpvEBL0kJ9V8aknNh2rihLO+3RoAXJtR01DNt7b5hVq0Q/LYlDzgUcVcD7Na
LN47o+zOHZVyihxSUcVFThjYvOHQhtsnzDSGh9X3j9gIGS9ZWmsEV8XURGilOIa7noAPhAE2cghi
UFrXzbdONxn5skMj0GQI1oleI24EY0x8gcNr0J4u09sWZFu/sTN6j7uRUe+nrnBQbTSzahUadjqi
Oxga+bWLKsC6YoxGwaqqhlG6VYjkPq5djOnmLAiFsMpI649GvbA6kpEkDD+Za1knQBfKdPJVWxAp
THvV2TXolFIfCrT1lIuqRLo2JMKqnxxEEroHuSM6avHakwSq6Ub7KnacaM/9j5G20iROP5oW8s2o
G73yZcbqBqJVlRe3JOAF1zfmALi7GnM3jNP9LS5xxrApnRKQ1yOCQFrMsoZS4g7dR4jbtvAXs8aX
EowBoRXs3xG2b0hATzE6mHeIFMGzzGh9cKvzsASSFvtoz9ENWy7JwuhMmDnKaDBv/l0i/VEiWeTN
//c1EtsfIRxF/Jcyaf2VP+okSTQEblycVcSFSCWpeH6vkwwKJaRE4J0d8uZ13fiTi0+aPwDQow+i
nWdj47OoXto/XHzS/mFwsaQuSEzT4R3Jf6VQEr+5oP/LJ8VahaLJBizAm+GMRllGIfXz4z4uwvY/
/0P8TyMcDFlxukfdHe7rqnpUkzbMyH+Ybewb2HUbYiIJbAwL9o+e+F2AGfF5TOr0NdNT9x18x/wT
A16Lhc0Fa8U8sJZ0e+LboSe4a0aBR+hap23HJHqBkwy8JYaXLA18SOpUdNT6RkBa7dB4SWc+8lrm
viySo5ybXY91ilku3nXZv/ZNfaEssLYzhEwACHLy5ZATM87WYEyNeiY2rPYjHdefx8Qh1/0AZmi/
R+/XRY9JLgOaZGJqOYR0WfmARBglKGoWgFwkvTmEuWTArTKYlroG2mDLQKa+CQs7JzCm6S6aSYT9
RpIhBp+W0xTN+8GsQcGWRtE/Cq0lvY7Shta3zHsn/lUayA5PEDAgRxmaq2kbEt5YGTeVAJLpzd0o
rks6RlcdcBc+JUPR4aVXxgxYObGtfZzS4N4ArsTAI5tJxjRi+/AO2sRIBsJKWbCc0uZ4bzCfh4Dk
5H6FHvhxEW7d3xhT0e9lYDfamgURXoNNmphKMV8vXSu/HjOx57XverNc1nZGRMI8qvBRp8O3YlGv
uGnIdcesMFcJSPaycY+koYEgkm1wqB2WdxhbRRJ7YR8doL6rXWRXaE/ADp2pqfyKOqXWkzOpko81
B2BWs+bB1bpqFw/LcmcL9E66Fr/ARgPEGtHJajDm0erPLVl4HX4Q9DhzxCLq0EbLnyI9xxxBtzla
2Ryh280eGWvIzP8fjnr/v8kkrX8qk/Tr/qMrCaTN/se+j4uvv+gl11/9faHCVEyJh/Sa/BrXgd6M
f/P3hcr8wZBIcqCTOiuZkAIn5R/nOePHb3+bH3HgYsHS+dE/1in+PU5y/JoQLG6sLf/age6v9lHe
D1AFS7IsYG7mHSK+/Msylabs0n0xbwMZ1YGvYXMh4KSxpy8a6xAAMmAwgWcQwPVYzZAdyD6ui2mf
47VtrrMqtEcvB8JobiQcYhy6thnZPiOl9BWakLmq6Meq2KCo73/Gpa59EGWmZ2dFZFW1WQwgOOR1
wpP0G005j3oB52qrnKjodvHs4J4wesa0JcZimmPwRX0tE1W0Q182HVVlSLhKqPfrTVUH6JX/tN38
X9y7fzvoIgmwuGwGImKHVVzKv63foVomszIdaFTxfELRoj0LgcoNRV50Rcig2CduQk0f5GX48s9f
eT1C/9fOwSXhlV0ShxwLJS1X+G+gi0iwWvG5SNcJ1/lE1d3gUKuu//mLOH+/8IJoISFXXzL4PvKV
/vb55rGem57uYAudHW6lXcOxigmAvdM1IF3G0Uyo1aBrMz660wZ9uEsAn8Sg4TTO1+zei8Xxa+or
jjH4OVdDC7ig5kppbQx1B1Y5eVtZaIDzxnxY7fJZdVgVCmB668lfdVtl1jbIwWFtzjYdwqgFdihp
ApM5QKbpxs7cdQSooTOY1UNKN/XXXKFDJawVV/I6/bKz+34U01sDfvImjSIJ/2laN8IQHteJ4kH/
MPAypqBuZ7pm1IyBV5cOB+N5rgFyLm32VZF5v2xZlcEpI/pTiafNk8a5JFv05Br2ucvEjpCdcsvA
toCvjUriDeOIqv2ldZovB1AfyWfp4kiAhcDq0Ga1qDk5ZzCgJJDI0g+qprKm9a9TnXJ8IhdDkmjh
q0qKV86QQbBlowIZHKPL+Mp7uUyHYaynh4VNXO1zIsfxa8RMCT0zEbHrhXoVpGc2kXjajoCZiBJ1
GsCQlSqZdqxJLBOOnk9lhhleWZSQrf/P752/pSI5BMfST+LGlJRSKLcJ2PrLoqEtZYzi5BdYrPJk
wt+6G+Doc5BBIIJMctgsdYWfhw/8NkbptMkc4yZHDso2hsCYkNTw8Nsb+rdU/z/o3P3p2vwfmehX
X58fRfmXXuJvv/FHkWz9sOT/3m8M8wejS9O00XGvfcS1ZP7HfqN+0D3UpU7pK7mk6wX9Y78xjB80
FNlylFAGV1qJf6ksXjkZf17cpOU4NnuhCzeI0hyl/l9vnaYbnDLMU/SNqw8XOEsa/kK2jqJ5Zadd
6xoBqjbQVUDT5bzX7Blkdj+n2jv3uOX4WRKWv/okFuMWyHP2FHdj8JmyjyqvsR1xCQLCBLZFwcHP
yxmpvdPDw9+XNRBf9FRLr1zmp8UubNYA77wVWLVbKGugp9MFZxsJTAFhyZaA6A78evzOaiibReYm
jwwg08cA9f6wKRbNfiht4JW0H1R1lQPnfiQNM77Rhn7uPP517dwU1WTBpM8CAkusPvDw2uCLGsy5
YV8TPPWdS/fDs8w+vInaxV6ROq31BMxBd7wG6xaieBpt1VlQ4Pqugre8Yb5ephwcekQBzTymb2Fc
/cpGmK6Ynkufaygbn54J/saBnIVwq2rAYltJfOK7Wmbj2ka8iK1Y3GRmQTmpqUQAYA3SGb85eR8F
xu5wJ6OVke50tYSbLnmA136wQDc9D6TI0Fs8VdlQGDsDOee7mekhfrtsmN2N0wtCzhivkeRkROi5
CK8skg7KEAKJQpGyuaWRISyOB9lIequT3LStqcOt1JjERkgQCbSiuZZuVcdozotmoQd7ux3N+xhK
0DuB2Lm7F7ok3TyIsB5wNCpGP89+q7RxY1wUpDWIrcKGjxWn1aivQs3obepLvJDA+1DwEBPsYnl2
sBZvYa/Vh1708meGkWqvL25Q72YymL8pi61fMUCfGiVVm60B15r1JZuqfCoMpHl+huM/9AwJD2xT
uX3+2cxthVWwJTL0ACuzva6S0M13GL6jhFAYNyW5nlbKHQgJ0KxdgGvAM5GMfEsY2sg0TIu8aEWD
U9umZop8HTPyQ4bNA5VDInOmdkZVn5rFdF6neTTVPmx7vfn3Shr/3m9YYyX/+3YDCs6++BX/uduw
/sIf66jOVIYdb93rWEqIAvlHDS/dHzpjEMu1zfW0vzYN/rGmasxk+DN+LCge8UkJfvaPIl5RxINO
oXOhK/4zpf2vrKqO83fLE0cEV/Jwo1Di1cRv8Y5/ajYkTQ+w2KieZ1Ppd6jk/NxFBQNMRD9hnkWb
kalTZHWMbWif1uOb4ezzstty9+76LvUt82EwHvBu4BlJOSWCoMYtAbGDX0Ah7mj33fJQQePVm/xU
5mcQ1FdlPwD9nULxYoQnQ94L7SPrrIPsAjRqVuf1/aA9l+JXNQgPZVAtDwWZfWb7qdUNuIU8hWuv
Ms8WDZHDid7tMPVhgul820m22NxZNJ2voCk2hSCBp29j4BlGyWYQJGj3UBDV4W2SGS49xf6YrQG1
uQlT+WZymntzuY+NmCQuiw4uPoNwGE/1oJ04WmzWFqw5sLSJtNQ2edd5dY/iVId/gSZWx08w7IOm
PkDP3zcy9+w220emfq5pxATD+2DTUEFas2AnXv1B4a8yJ72sS66R95YYAIrmaMA8begpYlHEurGg
+WgH3n/b+wmx6KIIvYhiu0pWp4u2G1ddPcxgXc7+2H3j3vWc/LuPDF8tyPqbJ8f9FeFYASVCl31x
7wclbjpRo6uGMbJvqTOTtL9mEPG0TJZ1MARD+InFf4dODSkeVFBiE40++iI5BuEH+k6TiAWcvc9g
THY1wiPYTgcHHNJGzOQQa9Kur3WYvtDPwxMEXak+0PK/WhYzOqTMb1BnYEJ5KBhGt0QOnRq+AaAQ
06/8DPqlIEgk7lfoZnsD8XRjFOZzv0aBWCbydC6ySeYdUYNRaOqP9WjRdwieBTM/EZvSj8wXC9Ez
JNsb6Opo25XdnmZzubjdEu1j51yU6LU195gRV2lmoXme1ESaRp0Z18agfCTqOzUqpnCTzxDyXIoe
FVn/VQdUw2CiT5NV+Dqx9gY3KY39b5Fgn3HyvXLJv+hj8mXKdUyOWENDb7sJF8jTgXNtkVg9Yj6t
K3RYQaoyuOXIu8Ft5Yo4epcun6C/p830twvnYPe6z1XeJloF5Wr00KiywWneCAF4Se96pohIBObN
hDXacah0KgcBUXwb2Ilvp+SdDeJOIgXXnQcyqUhbHOUWw4OnoVZSxlEHloFhF4dKXW9s7QQGeZsY
4BDjXdH+bMtHDHmR/hwgmWSzPM4B2GIVuBfhtsWReTHyDmKDZu1cOWLTJwiB+vcV7WEV9K6qo4xg
RBQ68HnsaEbegBWJ5gOH+ft+MvdiKW8V2R4m9YxBSv1GK3psAvr9WL4EsXYSmEmSzETqSEgWAuad
Pt0kHUobwqRNHqU2mXyyz7XlJdZfJeORrArquzGHr1dGpA31405qzDWOnXmftogPiDrod11/JxKU
QoShyO40qfGBXLnj0t6VPPzxAJePhL2rZMoPcTTjF7yVxPrFyDp7DE04ajAwQz7CLByN1rANqDNl
XPkN1qMggdRekUGTapcyfbM4SQYhMiIVASCE7YjH0uRpcBYSrkAZIMmwR24RA7cS3p55+uxAiODG
9vOIJ80UDoZyFHXyiRwOwIk24UViM9dMspavQPsu0nIz4CqrzPuBUK4uuUsSgEnDDSEW7nkxxCsj
BW7tYjuI8JPDOInU7VNpwUGrbd1H9nSFVWqDGwEXKmiHKN80c3Ry1HhpyHUPuF3yjvM4QT42YjyC
3pSC2zQCVjH0aRcFLIBLgIoH0+Kq3EnvuuXFdT5o0mzGkW84Knal0H3uO2RkOlLGuiR7YaK6hAuT
Bls7H77tZjktjna1TA96BCdpr/fk5imjemwh/0Zh87aqG6OQbHqBi7DMC+uIjoU1HkPbcuWIRnlS
RTeNGXc3wNlrqDJx9tma0UUjh2Jju/UFx8j7wFOLtOaOtj2+LUt/a9lrCGid3jH3JFutcMVVmLY+
AbB7F1j1BkwKuaxldJvn5p3Ecl6Yppr5YPG5SdKbJsjnd1I9tjpaxCBvr2lkwJZsrF2Ff/EG7tRA
ds+YnFLZr7El+qFWovdLBOqbJWzv6zwSWyAKfHe6nR3rkVMO3o/BvDKqaHqhKdLucew1T0YBohNB
+1ZnTPc1jK58EXqbHpoJp9FgkclmljJ9bYoV9ov0OzDxVIRF4HVBpvyhbYN9O5J3wwfcqXKgi+D8
zElsO2ttEx5pEVZQqFyCLJK+P2WD3T8FptN5KHaA3uH83Jaxid6q69bcBAfwVrGJI1T6WIafUXlt
TcHm79rjnZm5PJHRdT2Jp4DYL+IPcJmUBNmCxn52yQYCnXvfgtvZo6Aiy4Eww2yRHk6VF6ZkAToD
nMK7qcOqWH3jMgbqUOrFp6gr+xRi5mfSYfUC4oiLhY0bayHGWadz7UTiSZoB6vb+PKvoMLnLS9c0
aIenn3EHPIBPoHZAw7ezaR0x+B1F58ReC1tug8DOg0bgKzYloh1IfbO6LN6FUe+hyn7Ri/G1NOVL
JSs/TMkULYvhGOX1Ja+anVa2L4097gnziTwLZIknhe7swqI+lOHtxPwWXTOEjmXdXjaVDgfIIgMl
2ipNO+QI7aIE0kpMLONhbbYMS3/uJsv5zgn0PGdV0Xp62RXPVaA5u3kOJq82W8Nn3t7iusvcmX2V
9Lxur6y2u+s0o/JyZLW3mLTIIQTajKBc74L+sVAlWYywj94tVUeEkBRNQ6BSpGZ6bRby2pKqAb67
wThjZtGuYrqxZjXbW6uv5KUIFAVRnLTXawTQvlGzuiPRDjYanIX+mVArFR2tTlV3GOHpsLZGwuY/
D0Z8SNsYdf1Y7JGYw1WTWWhnLKEOw5EiDshBCvALnGxyypHSQHDMVs5kfiIrnectjzT7zFPdEi7q
2G9q1hBbtHl3hexn6lnCWvO9IOLNxn0LwoW2NBakWutfS24Gf+gxtXj0okVIvlaFdqJhfz3B7Muu
VK8Y6pKNc2RNNH1EJ/MuXSJ6jB2uYURC8z7X0uXcGWF4J0c2jk7MxTVhz6he1c/GfUzt8WxSXjwT
eT0fOzXiB0hxlBFgZVwZUzA+aPDd3xTv/gYaL4OXJDA8N1nR8G1r3ZXL7Fy77VTe8VaCNT/r3s6C
wcsTMETk2j2ns3DR1cEDIO8Y6ylvYPnZ0z7eZ8I+VgG0Fzd3ggubMWLLCEx3MhkB9SDc98rQbnpy
wz6hUxXPkV2WV+bYWTx6oNr62eH1ioWg5rKtALvBCsCqHD0xyx+v4qreu6Ly6KT4qZblmNpoIBum
U58QAgFqN9OnMAPjTYjp3g1C0iQsot6Sxm/pKb6DMSNaCZKbT97C/KgtafmRS9d8RjsU+GWZjodW
p1Kmddd6GCGCnaQ9/2QXbrTa5uXBBZi+retRI+aTgcJxdrSIuN/wzk2EuVkQ41yrpu7PJTT0ewhr
DAOCU1N0L+MQI8S8W+r2LQof63IZfT0Y0mvoJMcxiUtKOGEfAnM8BmEQ3ZL9gup6RMrrkDxcI79a
oQfRFUnoj8gdxu2i19daMHIAAtC9apkwGsTxV40VclvEhHEaEP4kzVVaxfQAKEioDeHR8+VWUGmu
yBndLlkMcB8bS5VYr6K3n5NBN7cNgJEhMS8BhADSv9RVkn5nXEtvzmK84m130RN24iCJCw/TQOon
YIxMTb4UhLIizAgZ2kX1NpS4msLBvScbmRFieEbaiqXDGO+YKL8UQ3fp4AucurbndEBTPBSF3Ls1
4J5BvZXruUVySCFK9yQk0Qgx5nzLGlNixhBvo+bnwESraPIimxvFcknzsPEgQ8HfKdSrUA3yeZNP
vbmDJ/ccxlNzncOEPXZd5CYX222r/8XemSzXbWzb9ldOvD4cSNRovNfY2BVrsRBFqoMQRRI1kEiU
ia9/A7KPj0TpUtfdGzfsjiWT2BtFYuVac465XbhvXxhttFsiwOIThYltN2F+wF2ia5xDbtOe8JJ1
oVBiUNnz0HcXBYTsyyLL8gPirLzZVG1T8GRUq6gYdjMDpaED4rpSW9oEFTEqmhEuwCh2VZ/BHQBY
a53rpW8szkmnnsdpRvhTSkI8Ku7v7aSa9KnrW862na65h1133o+YRRfMuwOEOnWUzK7ADhamm515
HbK+5ejCc4OYsxS0xMaDp8VLjp1FDa2Pn6npmRh7j2yKVxcHuekNEOsJosafc6R/1Jt+d/L538M0
r8f72tD0YrDdd//vG6A5eWnWjvAP/7GDht3r6+FF6ZuXDmr4v1kq6//53/3Lf718+y13Wr783//z
FXMHmLKblyT7sdNMK/idjkqUfnn+vp2y/t9/tlMsewXFhEHgoiI1aYHQzfhzJCrsPyB/0y4RtE7W
bvTf3RR+xoH+zo85/K0HUejvZor/B/FyDET5s9Cjqwxb5t/f+a8xH6eLs8fZ+sXYz1nbMj90qNeP
hWqDXxryTyDeDMZAdg5OK7zTwSha1EKBiKuJp4CoiBPCTEQUALEz8JQGfVXc2WGTXmfxSomCTsd+
IWZ0DgdsCe9CkZC1hK9cevussjXxQwPopTNEGO2N5S84F72EEPp97rSsU/jVjZ7My6LK5L5TtYXl
UgxhHyVGRqnGmpGTO5nIxGVlwjKsC817HgW7m6upg445Faj2cxAL8JU8k4KRvFXHisq26Hnlw9hl
PtPUH9JMAkOsVjMnbNFDl2ELOwBBrrGy0mUYnFqDAcFZKCqWp8uZTrR5CRtbxBPkfcs8rz2jeEDq
GVbHouyF9xAQz/Ql6eWyNeZ+XDZmW1sfPAvsaKhV2KhL6bvLlkb4x4FdJEaTCv1ERz2zuML4ZPMr
VlOhxj41VAvRhoykjQelvBgrexImNzkhd4GK+KByLqK6H9ry3KRzS0hznFT2VY3+Lb0xDY2zZJPH
opbPc+bmLy1oQt7LwVg48xaZnpPcJmnIntI1lFODGlSN3mvqh0ja8/RMDSgIiiaZ7iltff2KWchp
YfYNjLd3WD+8K0eX5rGLZY67344rIrc7CB9BVS/5FTJQiLxGZ1lXbZfFmFGIAU+B3tdCfySMaHrJ
LVHI6zL2UngdyYpA3VlUzHdEOfIuNNBCm7xUj6YzZtf1MhXHCUUdhlv4pEhTOyx7zOjtWxKSO1Nu
fN+p5n2W+cnK5JKow5HjYfNrOH9ZLV/BvDUIhjHCdnAg03KusNYmKQEavITDCVUkW5WkIfTQarUg
xIGsynETLjKkZQBhpCfi3a9jyekFVUmB5zpEHM1OYwVnfTKlYguYadYnibD9bof+2DPOhozIqQMu
hADXZu8Np8uc5+mpFzOfR5gMp3rbwQZVOHv8oTz6qmjrE3QGKMGm5ZXN7ITfGVlkafrDbQg8/4Of
TwOcNQxkkSk9ea5xb18aFS0FNIRIA7BKVpeDvQamgNgwIDXgG92Ppa1viWCivGkYtxzRjI7XCWaf
K0Bx7tYqGPFeBl07XJOELPxo7qwariI623thGPWR+YfLOat5MnadroyDMw7SgfOpylurwZSySXmV
n8jWcq5ny5dfkjrxHmPuMBXhDITg1pXkQG+0uSwwYuqEUL6FGYU8IS+BojIAtEJ1ZofY17KuKIzz
fCj6TwSFpXezxh1EoDl40pH0l45a10ph53zsB+qh+Tm15jxeaEX2GEkrgzRAxvKQmnk82378yuKA
eGAX67b1w80MUcrukq3kjc9tig6pCEvKCVXPgTjYZtvPtIkEEvrPliDyyjpLO8fsb4EMjiLqqaw8
M4IwmlvLjqyxpalOChpIQ/Mq1UQpB1SwiOkwbCH+UoWac51T4uJ8Ioil3tVhP5FShl8S6PMZbq5W
9NSdLfn09KHn3tkDozHxRM/25OxlCDexjGafkw8d3GTYlrCXFBf21LnTdF/Fq2uHmk35AgCpTEuT
DMXOsOgoSCchXGa00FF1pICkHxtQpMxUiFKZ0i9OmHT1fdgPtfe4lE5T3AVWOdH5FkOjLkKyfNSF
F3dLBhozVcwCm2mohw8qneFM5ipv0EcVUwUZR7B/jpXrfRnoX64Q0NY/AsRyDuw4YD01ZvU55eKi
Kp0NcIQ05MA7ylN7LI1bDNhEhAC4pslW5bjSMFtvNa0OxG/8ogvkp+o0KLzgJq0ZLOkRxqHKbGhd
M3k9xiEcTIKT5ql7tG16gUSdhzTebBIIx4mCPxvGMNjgHBWHuQrLe7L6YAv3uqZ32CA6sxq823aP
NBxAuXOCt9e4QlsyRZOyICZ4tXcAOwzLUkLQ37R6dj+PmhqU+Ph0y3xzYR7aQZZPx+acuSWt87ld
9F2hXNinYen2O/ZA5CKPFTAOkBGo/OvOV7jmrXDvABw74K8QH92iAoAB15Qh8HAqB/PVcwxx50ug
cwwf6LixybVPwlTW9ySgeNUZrnn3ENv+E6b2Vn1OExbk0wFsSfscl3bXXMisAXVZ5D4XHEENtCFr
TMlUbnjnPmaYNQCX4Oat8Tm4lRNfzKp0kmek/fkX1/Og+HrzUCTn9JTqYB/nuRFveUCsrT1xy2y6
xPLHiDiiKYgchpDXs6/lIYPYrTfN4NWXXrHMJrHeDoAqK/BJfc6cOKOJZCbBRZktXb2Fb4QrmgHx
Ibc6EBQKC96chGxJ2rACpONC0dqhdjRDXG1FHmLBBgCBS10H9t6oENiQKO0yjhnbQ2nL4LM7LAw2
J6wWG5On87rqWv8ccoV30yu4yWsCM+GCDKaobbOgNo4oL93P1NTwMQdaK/vYmLRE8awLpj6ozaIh
Tvsvo2dy8Y91yuuGTMSM4LEuhbB6GRfJ5O91RQF+iLNMn2GetM4ridhg1UelgKsMIqoWJ9GHbqkV
Tz1AnKH68L8yjz+Hk0j53qulfxYYfvuBP8tpw/+DNBOMXx6sdA9lzjod/LOeNoT7h0mUDio2hoPM
Iv8znsQyxrvOs0yK6r8mkP+eTvp/iG8uM0aXoSBjzf9HeSZv6mm0I4iwgT4GDEBDrDerAPJ7IXTe
z8mAvQIf8qS+zAgHgNQGwfiS9wssfDOrnA+u6IglKZQZD7uu8sfmjGZK/uSSg6lPir6b6u13p+8X
VT6j3O9q/D8/E5JtZH0+/yKH+fEzkczYmtZcXixay9uqNNxHOTH13HpOXHwOAT1+JCgtfHBdqCl/
KmH/yw3G+qv/o+7769AhKh2a7Y5AjfPjocvJAujs5xe1zI19wnjuHMM3TEArMz+QOJw+vf9Nf3U4
dky+ybYKNObbuA54gyjly5yhUZn70KRV9TVvs/pzTKzkdvQrn03c32PzX5zZ9eO//XrfH2/dXX03
ibZzw1MDxxPWku6AbksWs474jpz/fP9IDN1/PpK1ypnMlfX5dp8Gslc2eikuDBJQLnKjIDki1ePV
+wf51Y1ioZYiZMUK2OS82QwaXR4ORK1eNHjRD2Tdi1fVZupc5115Qo3bPg2tN7G38azffLtVB/XT
ecRlY7KGCjcI3pzHrlho3K0BxTgd2KCgyQblOCU3AfqPm3oeRjgUCJYqOC50n5rW37z/xX95dkNE
ogKvKc/JmyeEFCxduCbHp1e/kyqbDsnUqn/+LAhnjXHEfICj1VvP/nc3S8HAImdUc5EFmft1MLWB
tmfJr+eiQLwuMQe8/50E/YO3J1U4CGyFx+FW2euPx7NmCmvLTS7yWTW4RaXx0GRW9qEx7fg6IEX6
MUS2etCezXt1KEyI6Tw2q3+Ut/r7H+UXjwmP4/oPj6X90+WFD8+qGScX/YC0CL6UQ1uVxIIhhKn6
j49kB9ilUBTjG2bN+fE7D8ogCyn2z0erTx7sOctPQLmne9gmf2mH/suV7dvD8OaeJbvKNS2sOXiY
V1fz95ezalnJgNieZ2aGR5dTSWO5CJ5kWCzD6eQn3r0fp6SUgDgvvqB5DZns5HL6/P4X/sWTs0KG
+aa4p3nzvXlyZjcjLtHDjSUHDLJuB/pOpoNzATpa7iq2ZBdaJBWQVrJmqtLpzt4//C8WXAe5jyd4
r9DectYr/909XS0pYLVvZMMiOFo67PcFMTnbvMB3Q28i+bO9+I9OOj5Zm8S/kF4Vr9kfjzeEDlHt
oXWOsKOltaIKlBUDOYHOht3J8DCN9gyTLSAnxgjE0Yhr+5PKKWzf/9a/Ounff4o3dxkLfewzdDqn
Sy6vLK2Ty5DJCVGclndtup15Xed6POgmlOyVwvT4/tF/sVgBLDFd5NjI8ugo/ngOvLpIs4nwgp4Q
19Oit9wjQB6cPe8f5RfP7Np8FOhXERCyMv54lH5SsSmlODdis9/F7sjonijWqBN1f/r+kcSvDkWC
CPh+KjSXcuzHQxHoOxruKM7zkoV4Jz3d3fpp2u8dBof4SEsvufgGks0sbW1rpyvO3dxAEVST03Hn
T01z6TqtfTkTVw/UyFXEf7z/CddH+c2j7ji4RujuBDbJmG/uuqDuUsNx53MM7/p8UlCBBLv3D1Y2
sY9M0vlm8VXyEsP3+d39vj6+Px6ZZq+zyod5LwKufnPkMO0JYTe8M4MgoauYyN1tkjlgfxmpH0xs
/REmcBBABFhuYzGX1wEyjiOSvvooeUvq7fvn4Rdr3toX5ArR7rIpJt+seTY9goZO99momnJPPOZw
kVRZeJtV0sLEmiY3yvexphJ1u13EJNinu+P9bz7Dz681IQIc/D6VrI2T580pydN2IXHNP4OQ2V00
gqBnK4lj4HO0gpXr1yR7g/kHzhCe2lmtCL2w6w/ATtvoNx/k59v225kIUYsT+uo5b57DfJjtEffK
GbqK/Bm5l9wm7nwSVHJr40Mcmf2G3UnSo64jnTt7DeHbPgSSAZFI7eUkNWEGkrCuLoNJO797pNaT
8Oa+QeH+bYuEXfQn4bnIrIrzZ5+5VpYYeN7hExD0S8QANJsL6DboFMod1VWNBXKMd9UQW6teZjiD
c522GyaX+stvTtcvbmWGHwJcKR/L9/w3pytx4LQV2jyzyXaMN7ZfyQ8L8BzQXhQdK+H8Roedioah
+0Lbb+WRNeFJPDb6OlVJav+mJPl5CRd8GgywLHEMU9w3uZNlmYNScO2zoJyKA6AA0DCKoDR0Qqrf
LU0v73ScoQh1ZH25zP7ym5vnl4cH/y8IEGDVc948SAMNXYTe1hnRdM5epzS3AjGYTODDGVcnxOJr
NSTmYRLdYwGj5DdvkDeWlnVbxrfnwLgTBIOkt6/RrHYIBfIFac5wCrDOgzZJGkI4kbdflyoUnwXC
0peQ5hnSSZMo7TksT0itcDYISFZwT9j/462HS/VA497FrUwJ/uaElLUxx2rJz7KmWb6YSnCrMv1v
gDclcEMIedcp+AkigD1S8X6zrP38QnUFVTKLCadC8Mr78f1jpHgb7DA/C4TMb/op1QdMvcXTb+7/
Xx7FsTmAubpC3pZKaESk1S7p2eLr5lJ73XiCcaKIWCkyvp+PaI174pCXcbbFdQ9Q1yXxXPupPW9p
Ai6PTe8g/auDNtm9/8nWU/vjWsHX98jSXBMuAO68WVDLmGkPoalnnB3rODeiuqycMNvHM0rCoIaG
opu4jnhof7OSr6f1x+Niw6Fw5U5cHZ72m9Ne9Dbex8o4BREbwJFpgHVFchrhZacDzu8tyKmEG25K
5t9t977t594eOlhLG4p3Xq1vv3IPbgjHY3qmfLc5t5mcbaoJERDqkPuuKUhm8ES7q5b5GtuDdzZN
yt27hu72RkuPkdl78UG1BJ2Vbtzf+k57FYp6uV6Ei76gXWf9Y/JVmcMdQwz7VOdxvqtlG0ZKdQa2
7Dj/TZXwcxGOIN5G/LXWCVRq6533XRHuq6xkTfVPrXZ9Pkqlgi34HwiALqyKnW0tyfX7d8zPt/J6
wIBbhp0H/qo3V47bpbIWxzud/TDZJUPQAgVr698skb/4VjyVq9nGJLXRDt8cxMyIvzFy97QCYvZh
ZADIVK1O8kgLQTd6WlLj9v1v9fP73KfEw6vFA7ouyuvff3ca6wLlHyTn01632RbZ00haj/CQgAD0
ef9IpCy/ufdpTlHr0ifkuvEF7TfPXFuXw5yX3s5aCqfft4kLIbPDpI+Wz9N1FGRQcjZeXC2fLHQb
9gaOmrKQEdtjfeJ1sXdhTYJi14WJcjSnAl46lGaVguYgFmMHhj6/Eoyjqi3YH+9Q+oCHTqpO4yZr
luoFb1bX3mrHKhYYfTIG+YSg/H5SZXE+2n34tWs7neJWSOUXMTt+j+TM66cdjgJ32k1xUH5VcvAZ
tMcpUyMcvvml5HINbHb7LtxbA8l3kZorFyfXgvQK7V75tQeHfV6JdlqZ9raCfs2UZlXmYvOAsFUW
H3xzCYqNJ+3hKw+/eiXjfYbf6o8j/++ENm8oh/K1k/VMLLmtvZfGz3PUBZ752tWzdQ0zHQ0jZBpE
ywnGkae6F2WyRSW3MENmI/Elbzxr3IyGGX9GoMesualLqFHxBGWgLhyk6mVJFgTzZgO1Q2ilh7gs
pdygc+rmsyWHgBApx0KB31lzNW2SOIQ/CvqVk9eg0Onl0JzkA5B8C5rPi2LX87FvnBRZ6uyF3MGS
MffOr5ESHNC/AHeE6vzJGsh524ak/bZ7kDUAhFsHxxeBDnkImLPPfUIVmWCDGR5i95XoRHVqjqWH
nrbop63NizJYGbr8SNORPBuZmdbuRvQJOm8jsKezxnCWbDvQ5u2i3iyJxCvHuN36hieJZXHrdGIC
vJJqu5pX4bYjsuvYddUqNmwJ5ds2dlaBE0O6cQV9H9KDB4SjBeufWR+cuDLSg8rH6bTPFZIIgeM4
iTwr84JNIRWfpyX0OtnFXuI2RDFkIj4bw6JsdgQ317C5iuCrm1vZamXsuasg6ANhJ+t5vOcxMJBu
mCTmAiJWXY/dxtFgWu3qkaoK4C8rT/w0uOl6SZg9D5sq08XJYPnqnkVxnqNEz/YdFv70ISWJRO2K
brafyWuhDY3sy7lRpQ12Ne4bGNrAr2cmXZgk1xZVDWdjmLV7O5mO8RgwXO4hB6bwfaRXTmdQ2Er3
AC6LzEjVj21xTEYVZqcZKAFGQszo0Fp1A+yTuPfhIpp+ob9KL+uIkazKGk9O0ohDNhUErkp/YcRa
qmR1PDcLKFaBoN3ddNw8A9jGrMmA5fqU5qAZiSCYmnnl9ioAb1GsKgqlitAUAnBBLZRRiUcT7SlZ
TDUXgNRT0gSL8cnLR9/cmI6ffvYX1+65UCSs70M1JufOZC6H0czAO2GTzO+5kQdvw6i/vJIUg0AX
m0rwB0HqnNtlOLUw69ykPRGNax9npZEnoOnOCJnWKBY2DMfVGanGC3YnLvK4ywIzfnKQAMmdXYCM
RCXXkYwztRXCYmiT/WMcBHl/5SO3uHFniwiXlsFij7OyyJO9YQfxfS0LQhHghLXOpp9MCbUbbjse
gGkAIaVam9KpXAIk2ZkMzGqLxH0oqLLMxt6MnedXO16V4VfQDoIktgVdxi6UPmmvhZaGjWehAdSX
l6K+RNXAmuPEMnhKWvgLeOjH/OviF9ZpZbbBnZ07RbghGksBw0XSUB1EvGBGVa1HJHRRMEaNxCC7
W8/LQHuX5LwgYxJBbtMfq1mhCU6tKWjlWmBnmTV8zAZskJFAogGCrcipSAZR68ulMpaPdtCx7CSj
VR2TvFkC9nOT8epnWFSjyfHAFHjubFzn8czGytOU2FGuWXg3hdWNFwPYVFTrsmmuPbtDHU5q1/TJ
FOP06FrKuuBMuRYaxSD/yAUYb0BwmbdWVhIUiYoCaX2V1GYD0hznyS7w8hA2mD136C3IGq/3EO39
25DdLAGCqEWwzNq5de7Z7vLIEB9ZRh+WMaaiMRSkvroCbgbiGxO9ZjYBph3HgBRa7fBOiaDB2M/k
HWQXxNOjZdJ8Q3kEyJ7eYg6Sn7pssZ5Gs5m/zn41eDs0R9VHn63rBydX4b3hOdMl8Z0BMb0V/tVd
Depr2OQOyfAoUmbCzkycyAQyZ5N5DViBUC1UH1yZ0AexGCkJsHeTJZ1YNhTkuGMCq+fV15fTMQvt
/JPljOKFHixIcOZnJPOZs3fTxIRPIBdffAZq1NjgMrhyWwdngn+grEcBRpYGb0kvICR8u5hm+zqZ
VIdAkJEXbCZLDPlOBqWH9qdHWL4ZuSmbrRxU0Zx24PsewgkB/G7MoMSdmPSAHto8LEZsdMiLTrQr
PHUGzci40wQwEONM5NWhnNak1xJPY7ghZbv8WAhyNXCdxN6VaTBwj4ZqBfPls9kTeY4bHWdXUMG4
dQYtzila6NTnxixVNGlEsJFL8IK7ATGGnMuZIVxCJ7drXB28cSNm4QpqoYIvdoJqrT5dcgoJwYJ3
lU1MU15cbxyOgncNDg9gjcPp3NsW0sHMbtrIEWSfKafBa2DaCUu6jTj8s2NUBVFMul6aiHguXWyL
3BsfC/DnJxPk8nHT2nZNGM0ojJu6rFDWaMsqngMGZJqImhn6Pt0wP4DeJlRMek013LDlXvItBy+N
SA5u9bXziJHcO74a8cZoV9snSRl6xxqIhcCAQ13Kgla6X9MlTi77xZNfJ+Da7Wash+LaqXzjCX1Z
MtJKqZ1q2xlSIZ8ZwlJGwinBfhC90bLghPktBrz5smKVZ4xFvc5LAW0YzsmYwIbN0pbmqcluZDnF
0z8Zn6rGnXFox8TlncRAZVpciyomHtmNDedCsP5QE2o2FHjAgfLBhsIqj0YnjAm1mrmjCKsDLIo+
XpLTRKQxtybapLwBaTLQMN+l4TLce01MTTG2maSHxhxqV3queuhakcfbxPeTfK98L8W3prxnD3J9
HdUjZc9mnjPr2RlWOw3zwWCTWiW2Ali73vUY+4IVsEpgXyiNKx9DJGcwigPq6I27TLzOYRVKczP6
iaAgCmz3IWVGc64TL7hdlgQxG83WO1sAqToxakkThm0XXOjKjGW2A/FHFFmSjkTJmDlUFt+mye8g
EH1x1dRLYIq2ezd36XwXAqqGCm0FrH8LGCsAlsBEroi0F9M+BKsZ37Suws9PpkW/Vlhu3EaTvSDo
SIAYj1Ht5/iR1sL6wqBWkBFU4fXd06jx2p90+rky2n7bh4tDaJWLMFCUeFSp5VlTpok0jA2UCevS
CKdx2cdtCGG14E8+W02jEK1jW513OcvvhTuM493imhUhCabTyWM7aXjubuMfWGSy+pBriWomiYkG
wWqXAqF1MFW8kNVU3UiyK3bSgWZAAnBQEME0LbwnyWVyJlAqRgVlCC7hQkSEL8P9UvXYFZxyEmKH
FqtYKHGH8FV0rQwiMhWQ7FXgAeRGh1UvUIw5VoJezQHPUweEC2xNTK9YZ5bYvQWEUH6M896XV4Ce
qd15P0C4cTq/rc4wLeglUn2mBWxq7T7nusnB4M1VRrOYy7H1RNA9UeMSTRV2U1Lve93T7RmlzeVA
KU8BhQF6AV0fOjmO0sbuPrRo9jD6JSMvktZollfi4XWxMwlt+yQzcGiMjJfPczAX905f26dBOaQq
ktakb0JyhEcyIbrh4M2YYzZCLi31jx71waNjGh/tsbsbmzw82IaqBFnbVFsHW1nGrqb2si9mzs71
4OdZfpSZG5zzwsX2yUato/RwG2O07CM5tyAjGWg0N3JRI8amxCQK1jOXbhtMRf8EiXZ8JNNd35Ac
R6oDykFMRgbUhhoGfY2tnPUVYWGnhVlEK74WL0UFWy+k0czl11IJFm5nflaExBGp6XTzBSGOctnJ
rhsfgfElkP5FYj3POim4pWdb7mWrV/qp3ce3hnYbuB+dLi6ZQpev/pKb0zb0F2d1JY2AMjKRY8DF
neOe4vqZp62BH346Kqwjgp1V26WbplUhAlDZEh1ALk5LHzGce2+LbBlWpjG4q/c5NfW5YzoDtxSk
e5RYZLIlvIsJ2XTbPHmhm4XejJcv7uSyN+YHT+WDc/AnM34txWghISU1E1N8Hj+u44jLFIFwRm5i
Me1Y4EEUpajv7kPFs92VXXUVIJhLgO71zgHyRMrOzivcLkrLdW9jLdZ0Y3eZoOVKg2nvt5BDt3Y4
ehdLYYZBREnYgVpptROlxZA8wSM0oYpIkMZb1KEt0GYn4deFAkhvMNUYdD3k8R8GctvwviZsc7bs
eqbXBbf0sFcYkMoIaciEII7o7ceaP7mARdXddGMpPpQxJwzZZlERteLF4UM3sHbsZdf7As7fmnEn
8WUZ0ZIMxgPKJb36Rhl97yfbrF6JNDfuWrAinNHBx0SrIW3zm9wSJtUq9icfzU3yObLtEmq0n1PC
7So8ryMyO7c+dRWz2r0CrxLwxBM/xtbJV2sp6FB9d3XqjhdKAtvdec28hBE5buFnkCt1t6MZg3vO
DI3mKlHEtUQKmh/yUcLfLheWfvSSA4i+qJkN/dgru7XJM5yDZj8R5nenesyIe5FaycdvfZV/5D75
nxlivMb+/i1M+gmMdPMihyd8Wv9qXv/Vpy//itB3Nj/YUfjxP/VzIvhjnScyO0emthKSGNP8ZUcR
fyAX8WmAMV2j3ebQkPs3MekPn5YYTwB5UhA3kNf97Ucx0Nw5TJqgHDEcxSX3j/KM/W9ToP90ZgOT
pqJvoj6y+JUo1ew3TTgiHISXK7knV2re2kmjk4vQ0igMEOC29fmoDDLHSOgoyt1Envx8OjOReEid
AUAoHX7KSbi9gRMtmhij7RQDG90mC3MNZm2N12yHXOswKsKmutUVjp3NrPO2oSmgs3urxN0ZlUk1
611jTWm1tYs0fqUNYKq9ZtQHZwArBgBsf7gAXhw3OPBswtKGAC3KwYfcN+5IG/Whc/tLQiEWJvN9
m/lhdTKMndCfAl+1+lRo0iS3o9Ek3rZlNTpaoqGKHl0oURFCOYFIelF0qHCLye0EBinZ5LJSQAQX
ukwbM2uScTO7FQ48mgTZRciKXrMUDbR7FjyYUELx8zxVvuV/NlGKE+xiuzhxcxWE90uWZw8tgBi9
T+awvyyCWsIzCEvx2uCfxrvvK7abodN4J9M8EQlGckRJ9JMIaCZLqwkiW6I32C2O0WiwwYQx057L
4hmjfSDveGEoxVcC50kWYWsEG6cvltspy5DX17UbEzzjNs1uUnyZLc1cdmoodYbgYLLnQeVu95+7
bCwr3pm1/wFjjLqsB7pJW8L4DIrPQYVw1boJPD2AT8dg/F3mX3gbqZvGg1+4wc/rsSSV06jJ9PPt
c6jXywDviGFbNIgMubNAI8LCWIdK7JVJtXKwyOelMUMBk9/Mauy9mwWJT3YkZ3nsTkjZYLgPPbDN
IGBYRUrbewn1NhO6wdYXUsZvLElqT9TJrlDYTQxXRSPVsjxgwXX0zk36BYKGm5n9eVGGQ3+eeblR
7VPPk/OWPRwcLOKiajjiBTLttvSN/CnQaKh3KZ+j3Q5GKPONhfBFrIFD5Lgmud3m22p2kiCqW3tp
iKjCdRBVzDwGVHtpaFH/2W24aecSBXQr1ayOBnw/vffHvOAlA0aXiJilbxPjrsHW4u6pI4pyhWV0
+akq2IpkFcaJfZohatsoDwE0/lvGvDfZ0HbDR7e08nQ7y15PjxXx9JJ37dhndyVTtfyiqOPudJ78
sTojA80aLxN0fNOV6jFLQBOA1rOXSz2wBxkKO37oLarNVz63QcYzIdeCRmRruPtOa0Gh39AnunbX
CVEE9NDK9inK/Wy38qGGrUyTPjsReUD8Gf7JASKap9vy0lVsbq9KAp+JB65nwz4l8LoBLUK7Cnxt
qN1X363pojo4iagj3cqETlMQcIkhAdbWviUyDsW9izXgONvsOSAvlGkT0bfAT5rEeK0iOhyyurRm
ck72QL5767nJ61muW5ah/xCCekGKTohhunfh2Sa7PtYgx1uzbOooJVGpP2mM3qOKJyg62Vl2U2RH
23Ha6gLvRpcfaRh0ZKIJVp7V31OmJx2kYHks+5qES4v7CFNVSi/lUC9yYufeua0T+QMbX9J8BTne
rp3iYmo6Z1ZAx8rMuXWw4QDzykBQbrtZB/dOWPBxuPr8UO13wWk8r/xyfHT5I6kItOM1zWddzFiv
a2YJn1AKcnQSLPkDIx2VplEbmwTRiIoSMKB9BoIyM/lbyB8sNylifK4ElLZdS7+n3DtY6K4st8f5
hRfLv0wp6p+lg+f2WGk6x6zfeao2zeRnLxiA/cuCHQT+YcJMP6Veo157kpTiY+c46hWXk/uaWwhz
kII1uUvR2Dk8rGnZfApEF1j0KrrmOW5ohzC4Ix+HxcjExTbEUuWkoKOk28hFP4aTSXMhbTxTk6cG
pJNaOwFLlrkLXH3THoIAGYVJ/lqZuSo7Ia+D8Iiljud7+sRpey6qrLiTKD2Lw8SW1DgZVTY3ES8M
A2lI7NgPTLwK2zgmFs1T4MuZMGj6YTQ6h/3Hbr1H8cpgJudmi9jgjSDjA/slY0oNKj4c9M1INiS5
CTMsuiiJB/MuTV33xIstMjSTxojDoyO6+GKka/aMPnkiZlIwEtoo0SO77ON81tvYGUijb+yyP6c7
4NaRQA5a79MuaC6HaWAkkwRufyeZ9WfRaFsksPIEVOwrs3S4HLKUILy4V/lVnDaMRzujtOeIGMae
bSIdd38rZvozZ20cpsWmnE3rruXwTHcqUHz7ZdDWWZzM47TxxSDWr19h7XPxyLDdt5qa9IsZw0fO
gAG4v4CEFIeY20kalSvcb1qICVvG5UmyZDbwfB3M+E5WA3clnFNCmG5SoulNwqu9NAsK1rtFPFpe
bZ2XmRcauzAdEX/kk/pk9En3iYxH68FkAcw3oxmm907Xu8SmN2vTcm6H2CfWhVnwzspU9VH0bW5v
bFHYvGWCyu+2RWykJypHmYx9ThumAdl1zOESApcipGWUlk52EO5csS08VIJRi7Dp2YrrxtzPkzde
j37d3ckcLee3FKvVMy5z2nPBFPx/9s5kSW6jy9Kv0i+AMsAxb2NETDnPGxiTSWIe3TE+fX2Q2qzE
FCvZ/743MkkmMQIIwP36ved855oyQLWBThedM1nZsMHVHjFO5GQZnOgM0blX3ciMCad70t4pEVbv
GbEgBC7gkmdrNhfANW6aZXRdVDQrrdQdR9rRifFsDWX7PS/DhHzK1kpuHAu/6z5SlSQShryYO7Rk
+ruIpuSRUwUd1NJLKObrMalpevlEZ+xN36iuqtyMLoNsICbUnGfgAdFZefMS3X+fOzt/EFFln4x4
NJ+YRnActMa8+rBdUTB5zxmY4KIbTSxF/MHNzvFzHFd5a1vPDStxs/HKSPBaO4YRVK0OjbzzhCR4
Ytk61qnRy+8JVqh4jWyIh1WnZwSGNfUcK0A120xb5Vg5gWu6Gu818jrE2sxpdZLYkvY3jQAYtDUo
aX5ggIimYz718WsZDSSKaK4uSBqmlqIUnCZwLLZCH7/qdC/+TtbNMuaB5XyjhlH36UlU+M98oEGk
cJkj3R+jt1KQOFEu0y0uaehgM9vRsarxXa7GoZ69jaFX2dYAs2UFIeDNGyYhGEPzhpd2rS8b6kov
7Xpcz045vCaEXp+6VJiYk30NVEw7T6m3b4eGED7NrdJxlxXwM0F4RY27s1tkLBuTPvdFi8oq2xmM
L+8svyQvccqy8KbA84hvuZzRWXiVIxvqkISOArtt9KJpkfmz1eOx2CCVousntJSvM0Y03Sn9huuS
woBjd6ami4+Vn77YxJRwhS+RN5nGp1kghJjLfCfrhHZGTLAlg652KL/R/2yKg9WZjJF65q3DqgGe
8kYSs/WUVingMD2me4nbqiq7zYhdl/e1ROOIazWjp8WMmbYu4b7YajrIaUCBSFJykumusnP5nflU
qVCtjP2LW0k2EMs3YUdNfuJmS9lMpZo4YmxWY92l8ISlU9wgzUi+e1ZhvzKlGYcVxhzP2mQssVTa
kc7YCsxwLFc8/pY4VVSbt1FRZDOLYkOHokMtYa1zs3FuIxm7rzCYiUBpdCf+0GP895sm7edHAxDM
4ywjgG0YK5nfQwbX7ZUetjUWPVzCW8ootiEw0ZDvxzxilJFOncn4G9zLW1oQ+72KPVA57G7AvrY2
QYp3UcfGtop0vbcwhOrZ1YjGIeXDSXKjYotzkERTQUkfRpH1vR5tOnQMYvsX1ZCosppSg662asN2
BbEYBF2rRDVvW7Y4Enm1blDErRBHsp7GuiiZNk6saJ6ta8+VpULnTtoyfm/9on+b5iG68dSUzbe2
I4sFHTsMgN8I1NQ2+P06CnYilW+RiRPQl2PcNtjfWrp/aMPCM4HIJQt35+hHaeNj34eEvWjc2hnF
l2eL6HbxW9mrAXhFyqhsSL8n9aj/iMWUg+rzRydi/BeNZ6V1rCsyG5jlhpM5XBR6j3znmJm8T50p
+c4+wbEETNzw5NRt9zwaafMu+lGjbcb+/FR1LRRqHVjkvaxyUlV88n+aldn02XMKqJr8q5RHZ91R
qt5apS+uJtf0XrGnEAyBatuw90J5/Ssdm2xYjVWDCAEZRMLcoKF0aZoZaz+7VPzuV5waVho6Wdz/
TO7YfmxLfStkkrxrsZm+S+mrF6BOjLCg09PS6Vw7PZO3yZmQf13eFV5Wv3HAgedRekN3bbeWfPHT
lNxTOou8Gi9dnzALYtRCpR/aBRMKzSqyx2z0nUe9rLR33e/NmqSexH6ZhYdeNI8Ej/00enO6i6y4
u2uB4iRgbxOb9lVR/JyHcXwmCHF+d0eZQ9FydfkDkWkz7HiwiqMLz5eGWN6neKDTkDlHJBdu4CD1
/gXKcPWGe8921y61H6ZNI+68HTnuzFxbG70FOxnb7XbOSudRCbMd0Ne7hB2lde57xw6KCiJJQrt+
Dhqp1Fs90YwPTmI10TQL1fw2nhPNXcMdt5cFjOjmGGiBTXvL4V+Ugxdx+GRkcUV6x1SsXV9Vz5bd
Ua/XRoiiSTKG+i6z3mj3loyza8piIa4YF3CPYSbq5jbMVDXfWwPnqZUfgXNn9UHouzLFJAUtQCAO
ZCHNvLixUzO2qSuqnBObqrMNF7LUKumYEWw8RGRw9MRchRfAOIA5wVdY3h2cDrn8R2Osv44kdFFN
ISTQjH4dqTyfcTF7FeBRhiXiOSGY7iaqPczV3DzoF+f/31P724Yqvuyprb6hbfj28UPG/2ykLf/P
3400f7GUmgubhc6X+Bt4+3cjzfP+SxceEYQukwi8ZPb/NNLEwiiH9eKDRbRM4SxS0/9LyRX6f9no
cjG02n+DYv4Trsuv2jlad6Bj+OMRjBqo03Hn/CplKyLBIk3IfTCnlbXjdJfukVCDSmM73kdmZu3+
0W68+bs/939KLMyQ/xSJPosW73+6dq6F2dZEpUfeIthxshw/fV5JLSw5lkfBFHqQpjh8PFh9TDjw
3KcXZtP6WeR5uPr6Q3/V6/39oQZNTA4/HgOgz94IQd3Q9ZUVBaqxtbPMs3hjlGjliCjO/nB9v8r1
/voompyLR8VCq+d8tu6VnG3nmhZUMHVFembeB8RJp9ceMj/btZgKgdy5cv/X38WePvzd1/5fbU+f
Pt7jIj3WQ7TqqIcXv8GvP6edceDJba8NMnzmKwAI5o71R7uBlQFso6nQ0pFOZF2lide8l8hF9l/f
aePTreYL0PS1aQ8vrgv++km7T2y9HXb0xwJEUfzI2SgeOwqmN2LcCrjlyRL018bWCYUz+edNt284
5QHzGQUdzV5J4951unHvGd3wMiA6ijZff8FPz/tf328BKcFLsk34hZ++X1Ixv1W53hAqFMMPRbay
kXRTAy/vx62KSu3m68/75K10lw+kxEG+7/LC6tZf4P9/aEW1VnmqV50MyPnUifEzlgMzVwa0Xw8r
6y6umvQubREt6DH2CoQk4Srr3Ok8IhdS26+/DfzsX14/z2ZojCmeBccwwWF/fv2Kzq2YN4VZ0AuJ
7KdeRjLM14U8NsJAwG22cXrua796Sbr6w+Ed38vBmbcS6M8yYgUoZM4h5+pKoA8iBiuiOWIm1lOk
uvrQTjFbY1S77D8jIiY0Kx4vXMX6csZarpEF6HFaESD1dvg1wotrFPofbI7m8gv+Y4X56xJ9sUwf
/noPP7+BtVIGa1NSBHY9APGdS2rXjVL1+Ji3QDHZTUeOlk2qr6bO8K/0vM52TV5Auugsuc9CmxZb
Ecr33rC1m1mN+X1ud/rb6E9OgLYrv6cdWr96lR0eXNq8Hyaj/HU1K/GtmzUfagstQmKmRW/SG5B6
i9hwRjJCybJtIKDef/2L/iqwdv++WpexJ9peZDLeJzeE1g9hBlQwD+YOULfTWSTXTLa2/vpTPr81
PDaLwprpDYZKDG7LsvOPh9izM5eip4JNlLWc91CP1qGStKtm+wcex/E/W6+XizJ0LC/LQkYanfjk
KKRSbOJlfhEQpRpdsio58sXAqZgkZX99Yb95H9gYlh2WR8ZxPyu5i1GUEVzBPBj6KLpwGhwfU0fP
72etkcfOTPL7woiTu68/9PMivVweGXv4wAwqfFw1v95NEAi+Tj+2CJSloneVDmQBuxm17iq1K8OE
TeyYT5M/1q+ZynmJWlv70w/6eZlevoLNl3BN2wKQ4S8/+D9+UG1w3LTXszpAb6jRsKS3AIcdEuRa
cOr9Q6bSb54efklcuIuFieCuTx/Wm2msVBYtLEKgi+CTWWkT8s4rqg0QXEp9//r+fg5jXp4fE6yG
AQOAe0yJ9evVVbaeEr5ZVIHOAYr+aM/pYQs4VEkmTJw61jNC7xsDRtgm1lK0dmHlJWfUO2Qg9TQB
0wOQXP9Cs0u+d3Ab3glK58gcozoES+9o59BS9evXX/q3vwhzTAxXPPz6551bFE7mCDKVgymJbCIK
qExCDvEnP7Kah68/6ncPParrhTFocB1L2uM/f/ylMScbLolyqA0hUkjj0slxOJL86R0tMytPsdk7
wdcf+pvrM/k5hEs4pe649vKl/vHEzYPVZKKEIjaapbVDihVyQJQI6NCp/X0Q+X8ugpaf37J8mxwm
36RU/vzzx0xzEI5VQYhFq9wVDOrOhTkTuG018rZTxnQQplIk63aVfR68IvrDA/+7a+XTfYp0oAo4
N3691k6fUea5qgyKhcJZKK6QM6d/DZbQ/zsI9X+91uVaPu12zOgta5kbu8uu/utHUaDTjIvnIkBo
wQCtNOVROjN7s6fP5lMkpJtuvGqWR63540/6u3UMX5RwXD6cJ/fTc0RUcz7bg1MHSQMN3QTvdMec
zWyAleXhJQXTRCbxIEaGCi1uj1UeUW19/VT97lEG3rLQTlzb+NdPPUsvZJaF9teKdYcxicMkWoU6
XHJ5W0RwgBgB5X+q6X7z87Ji2oIKAzGW6346wyBvABEnWTyj1PKvQrRcxsoVENA3dNrS3ddXuNzE
Tz8wLmogRZSPYLo+L541JySUel4VNNRqV0nRPvbyj1Xqbz4EfyvPKvWqh6TiU1Vc+CbJqwQ1Byoa
6VEatbZoKSOiPb6+mN/cucW3z9K8YET9z3cul/j3a22og9FprCdYY5KOR62P6z4zy/oPz8ZvXg3U
KVTedE05Rn8+iiBNyPpxZCBChS72RewnYuPrVLSz4xWnWGu0m7Cr8FQOmvMHC/Pv7qdlkqe7XCzR
up92eMxolqkwNgQ5HJpN21ukXrPrfX0zf/PsY4AFRYUSx/33Hu5rS0a77hYBg28ew5migZ6mPMLQ
BMGZIQVYJQDa/lC8/GYz5133LYcrY6v6fICa8TgQmxMWBMGU1hO4cO3Gw0v2sITQBKlT/OkNX/om
n18Ak5Os6TOBEQC7PlUPke0YRT47VZCaZoHiccKOhMsKsBovg/vIwuDT+vX94XGuIYgTfEVqeJwQ
gE7vOm1+1paR3w+oI8wNoQIuiSLYSWkKxu+2lVD7Z7YazDVlQbxSXgMo3IybPqgaITFvxPXz1z/a
b94Aco10jwB4A9nA572JvrRUFi6JQDDa6VcYas2N24Tas2I69Qen9G8+a1kY2RhwsP0buYJ2amn2
ZRS3QM03yhjm3dxqcu8vvYj/+LJIl2QHIpWVj/y8DU16o8qJ7nrwV8dD6u641hFybzCnpX8oJJbO
16cHwuJoR5uBFd8xqWJ+3fIKOAWDjgc8yBm3kGnhmAP9AqfeE+Wuv5VKzESstCQNX6t8YvMBEe8w
W8nye6kNZbbOec5uJq+fz6iRi0fsvRjt+EmSdVxp1fvXN0Ysm8Gv6zcRWUulvcQIWhCWfv22jTVJ
eyL7OCiGMjrVg1l/I7xMO9dyZEiE1il67/S4fVCEO6MvN0LS11ox30bIiK9T0IGEwunqtiURjShA
ziJVDi+W0Cpo60nv3Q4egXh6Ag+2DcFCDg6R9V9fwieWx3LG5IDJDk9BAyvpX+UMcmGNgtUrA1sQ
tZR30GrWKQT8FWI5DvYsP1fAVulgqHhghmm8T3k6H/7wJbhpv9xJmhbUc2KZ28DAJlfvX4fQsprq
BKlx4KoWD1DaNlF8PQCXNdYtU7ck1bprl9UJkdLw5KYZ6buoLvSNPcbJT5FVT2NbpQ1zJF/dd8Ce
eBnI4APkNQYecYqMlmLnZKn8ul+SAWaSbWRk77XBfh9i5ARxf6J5s2llf9fE0bdyih8dd3m8zPEQ
Eb8HAwLzlJa5iLwRjpjZSS8ZM2RwsnwMO34d9A25FTGJ5kZ7jpx0L+vpUR8Zn/tvAlamlktgJOnt
NPSnwfXnQzXn2LOH17Zm+OnP1xNNjHQDkvTgpa4LbqGjlTId5rZ58iBy14OzrpGaS5HAh24PKsHt
kYqtUnhFo/zQy+JHF2pbvVimFelhCTq0XVTgSmIjphqmeYEGhv5NtlapttU8stLzDGTz0JwYhmIf
ltHWasOV9Ptyo6fKXEvLfiObgX4AZG9LR0NU3pgMbzOOSxipCIKM5VWiDOiZs3ae7PjOwvjIfKh8
LVMGl13K+hu+m25zC3QE75D/QksDZYC+c+1zpsKPZFE1Z9FDM5FUYgmg2fPOaK6jSJx6r30lVZDQ
j47WFHzVFkKHlvrbCcc9c7st2Qjbbp5OrTZmm7kHr6vsY13CKW3uhvrERPWldz6s2eqRX9jXHhj/
dvqwKo3pLa3ptVOLo1PrP7zuJ/qFYycn5qNio+Joj+YAtLkN6sLeOqU8JT7BSZPpPRG3jh6RFu88
tGiyiPMIK0IJGuMu71Tg5kmz7avoARHhjqeYMCJrZeo4/PQGCyYa0TX+S+4rxL68cx4jHufcTR+7
FjcuvBgnzA7FPO+kY+CSzmEN9CgDxvDKbXGuSOexzuSHiNsRXWmzzrUIiTxpzEx5t2MhXzU0Q/44
4kKd9De7qK7Mqef0G6JFqa9kexoimrQEwfmEUxM9eaDts45N+zxLcz+XbLOlc4qUczFHf1US8b52
jPTYIB5AR5Duev/RRYgUpta9h8YKsX958Zk4b7JsXLSGhKIkydY021crq74zi7j0dXwqa7lZkMqL
QP6UuMnFruBFRwW6fQMoMMvkI8aOe30obknp+j4bzX6m5lqr8EfLy4XFYWso3u3viZGdLJuwrJ4E
N/2l9LN1xmuCynQ/Jf0TgOZA83GRsG2sEqtZF038U3ryEGJ1MrXqI+6dswjbTdFyE0YsgH271XoC
xPLYO3VTd467Poic8FBlLSFoMm9PfRrvclNdLEc8IpYATWE/5HaPiRRHrrusIH7DnyGAdeR8Rn9X
sitizY6wfw+HCiGnGMgQs+AL05PVu/gOwvMap8QpZx3pPOT5XtoMm77v61dzilWxzyuCXdZypO1I
1Vx3za4N60se26+idFYgLbclKaBTWd8lVtZgPUy9TQPwrYjMrXRqhWABYXDoUXswp2AYnq0y5Tgk
aiaoMACOoB7GOjnkT55stpzod43uf4Mefbba7q6R1S3dTGdJ4yx6awhSnON8PXdfmuMqK9W5nEhu
Q2AJn7+LrkElWA0hMx+wGR4wkl1hjtq1dRTMdtA1Tc8TlVUbhA4r6mXMuPGtnn0YVYpdpH+RvhbI
brydlNrVhfuSsqyGvs2kvvpezRQAVTSTH+vO7VqYsf1sz64BFhw14d6rThjs8ut8tMud3ygXoxmo
gpVZkKWj51I+4MBuYhacSFynEQfo9YQVCRMSQ/th3wyqesdxk+JnJ096o1yfsMWJqK1uTt0jaSvu
o2GhaXE7Lm+2Kh835RiEwpDbsTGIHiQJKL9PyOL78OoQvZJK8/6HK+c7RtU/daMSGzm58zYeDbJK
Mr9bk8ko6Kp2MG3QMhxs3F3gtSv3KhfavEUvXj/Yc/vhh7whZu0D3Je6LFYWg6hHXtHcWaE1dQ7C
x8jbeBoq5tyYvUPIMnsdkZgSCI2x92ooQ6wg1ZS8TKJhEFzpiRPEmIJ/2kLWCLUUi6GeJZM6k7bm
P6DhCq/LXOaULlZZbYXXevW6VjUp5LW05y0GaGuTdjV6Hoxa6oLklAWeYN/+m99g4N71PYEEIzhD
WY32+zTz4StlF9NrO1oYdIAfdFsaUtm+C804x/KLg7VEynpHAyVX9Of7V8ro4jtk9PHAuMU850Ve
P+Gl7FaT3amLU5Lcg4M5q/mN4JoDs76XLi98kcNdKC0wBzsIAJWDRtAYr+VA3EqKuhgF/DR3+Fh9
6RMRmKDgjXVdrkcIaijGBMLUimxyrSnJv+Ew95w42bTR2zA5eshSDppZ6ruysLwL/rfSYkFU3ivY
7pbwvWXt0VDIxAPKotpZxIxafExNrG1tb+9CNZpBAU8TtQpBhmP1zVWqCEoOBfeqz9oHO3XNAGQ0
6EuB3m1VtUVP7qNOtHKkL/h9w2E7axvxTvdK3sYmTtOpt7IjUx1xiBonfTQ0Q8OSKtoz5tAtbPWH
OezJCU0GdWR015ZrRxvwlAGxXzkGAUOV7znbRIZzvK6yEXIq4bwQMVuMEBAacWBnXuqhJYmZbBLU
0HfdVuljDWjAzWmmeRPpXGvPJ3yL88zeUJr3PjbA6LrE8nYOyIl1hjIKZithIQjaik0259G5w1i3
cd24v8SxaRLfl+T9JgLreJhnY3Lx2uveybTEklNkdQjlbO+tH1Lq9tLrNiVGYbnmGTcOBUWgtmLx
1Z68Kb6oOZyf2xEoOR5U40fSxOXPMLKjR013qve5uQ01F8GooojeG34X7cLaSq/HOazPbpnE+C8R
jyANcVwszU7DPxNuuEHbzeKSDPXVwst6BwA7wgWPxuNAjXwnrTyiHNLEts+H8jDV43y0evzuPrg5
Qulrg9pR9eKHg+wI0zTp11InPwluzDNSEgamWtkwl25HNft0ovXpBNNriFdTVHO7COHrqEka9zEc
tO7Zyuj4RaVj91sbV0exo5PSB6MS03fPHUsJ4oWDbTboTb51695hD0jZeZpoMq8nGwXbwn0fb8uQ
fLkuEQY281FsRrfr65vELDVK22bU3o10IqVLF/E2TfriqY7ZDUc9K+G186xtrH4eN0Q/k7CoD4OJ
JxPSyD4uk5RoBC0JLM61R9sP5QMWxr8STm3T5iEW9Y1dmrGG8bknijQrQmsX6SpjNyf0GwPw0JCB
xdHYPwPuL3Z4Samio9p8sGufUonfOTvw44lmV3V1v4+yovhw6Fvd97SH32X5c4R2M7A45z8YU5lb
N3FP2XBWLJAkl1n2rTRZfEfspet41qp1TrzGfWMU/kmpDrBLBD6Tb9GzmMdmE36D1+BfqzotjwN5
U0eFnyRckX/cvThDMV6MAj0zlsgTPuE8KEaiFEvDzHYmyQkICuHMGE3b7Hltu52riW47zxbXagtk
i3mv7YzCsQ6AOJYdhOPk24CgJFuTWe7cJ7Lzs5ccUeUuc4UKDGsotjz4+BcahZlZq7uLNubWAdRA
/QpQiPl53KW3gvzGvfTc+j4X0HjwoMcfk1XOT/WQ5tsGOIiCnoFL1XqSbUz1qQ3DZkawRdqvwBCK
tD2kCu6ATIRUDGH/ilPdunSeHR0LE4ADBr6hXo1iig8Y4nWyexnnET45m+pUW23ygFQbixKKSaI5
qRaum8lpqyNMOwJt+R/IHEHYzY8Q59HtDLtkbbbQGgqSCHk4/QXjjw3mQQyujlnCHB/aSoO0H3so
im30BK6orzRQCyhqyf9ZVgiFMdytnGnDfAsfbO7U3kPsjsVtpUhbwdyrxcl+gPUT+NI1f6ApjHYW
cQko4GA53TqGHW/yIm6MVR1XEZUG6Ua2TYnC3SdoT9eCicnzu0nn/zAWPXkAuWWToRUOPrHsfZuf
+2mWH3EIC2c913Y0Qx5pMIiPA506rPKJwI4K/gh9avkz1zrjCuOm/dj7JWgN7A3RmfgukguTGmel
B/a420jyKJxtVTrdbR/VIpi9qjqIIprRCybiNCGIXUWoeK7qyVwe7W4+tQWXqcmKTtlYAyzkuIAL
wDK/YVb3yK0mQxXbTshuay4oQQeJ4NTYxZ1OIbu17BgZsVU384kF60dMHst2plo5Qc1pgirty2/9
GPHAE6VW42Q+KAUywPKa/gxylNjJ1MyvKbmiLSPBae2NpFPXlvme9kP7rLc2Z5O5M14S6WmBCt0n
ozZm0qOIcGOgoKtVrLvmIRlRZk8VzJay9NPAmcl8jPpBbcLS1oJkmPyNYZTmOaREEMNAFkRPF5HC
U0wII9n3NYb4cEEaiCAqLPZphDV/Vinog97uyx1uYvManrZ5Z2bDfIVrmdYFyRbMhFz/rkWKd98i
zSDuUUAYqgodNY0+eQeefRwlJgRRBff2aUwbeUvUX0oOU+VWu2K5RRJ8D72StNu4idMGbjtEoGxe
2P1YxUsRGQ+Wkc10gCYOrswCaSIYxBVdIukcDG7yUZfzNy8WpAhL5e2EzPTAKCFgk2WTYxhH2H5H
gfPTIQPjDd0055C4fe5Ionl1W/+dtkK/Rmb6Lg3W3yEjN7NojbdQt6sbk3VhS3LRfOdm6kkbwnCX
Ci25xQUFk6pOCaqImmJcFaKc4dLAcO9aBCmdoMfa+qq46I4kWtxRDfLEoj15fmTv4ir3d1E4YPBJ
24PFIe9CP2oPZEQQyGNOxq5o5ui59bToMBW0AMziIZ9izg1S1UfOlVA4rLA8o70GTGD05E+H1nuX
ZEttNzpbX/AXis1tWdTJa1I6zpETrrUxyMIKUm8m/3eOva2WSm03tnhYRqcguTkZ5VYU5VJotpcp
7dpV2aonX+85qJh2d9R9fbHpGKG3NoyEtGsk7T59hzDcJJbmPKZTQQRhDVIC/o5B0BHEQ38ts8jf
lp3mXFIQDmsyn/t9X2jafk6Qxtp94V5Sbyyux9Suv9cl+TFuOd532PR3Rjrru7hLiuduiPr9gDF/
K6rhofFHwby/tp/yJMkubRQNWzTJ2SXSfJ8kiCCxStwGeq0fMHnpV22n+n1cVYBSmmjBeWE3IJJN
HmGGmGBHTH2nnFSuo8alOOu88dGysLJy/2u0xFZ8RO/TbcvYfEs4rG5GTN/4AQeecCNs6Q5XQVsQ
SZvaeD1yI6cFobSkvPJhZmwJtum2AhvBtVeZ7sGI8+8GLsonFTZWwIreH8NWMUFKDQIpOzt6h5WS
rpymjBcnS/ZEr6b71mpOdesnTvIiCDK1Grvcd4VnntQQyg2iwRbQmN8ftR6PVpCUtJUra6y3U21K
frucmKci7suflu8muC3qJZRlH3dMHBM90GFwXPkOkZJWxKara3S8tLhrju1ENR33Yb9zjSU/UcNx
HwPLowQnd8YfvL3JPaVFtIif9Z5CSaq1lmT21k7bVZp5YLh67FDalLe7YsjStSn9+m7M8gjEA2vh
UGQwqRFKrX2XtcfhDLNJ86K6ONk4bjPd48zsJ1m5M1TT7PBZaDuthUJEzHFHp21Is/4y5U1y4zq9
c6Jdj5XYMWeeU+fYupMH88EcqmssgsZ1SQUYYDTtD16GWH5SZriTTRTd5ZyZVnzAsFGe165QcCGp
BnQV5JpkMKvX9DpkA1kpnM95lbzrk+5c5Y3V3xZzetWXFPi9Nn9YjUrXbpFdvASbnBiE+FnFfbzu
mnK6JUon3wm6pS8mOZunHBCrQAPeEX2pO+Qt96I8N1U8kfJUXqm+f2M8XIP6IMczy/prrcOf0cVC
W4naUWvACUOQGzLnLKuy27pfHD3MQ1e6Mr5Zeb1YWLCgHYE8JBzMm3CviwTyRDpm25js9qeBPJ9t
nibfcV7OZ6gfjk0a7oxmPGEObvVq2ttzXHz01FY7SDrpwRB1ejOkVbURgjUX1guRcLQLlFo3RWO9
WX2mY9fItW1oiOKRVM3w5EnH22WhM6G+Nxx0JKCqsHFO16gH372onjbdnBjYKGL3PYOhtebcZAR+
bFkPnc2RtyycekOyFu4kVWAKw4rssn2k85vb8WsZtZpXEdmEj5Xvn42soykNsHw/yFFdEQhcPhYl
EXAuAbEbqCfZcUAWRUNnwuSeC+fB6UMw8oM8wL139pXft99UF6mt3o5YrpqRRHAebrvz61uH4Lrv
et48CTxd575063Uyje0aHlpy9IvQ2aWuJAoU0AnBc47szm1YyfsJgOC6WwLN1kM+0rrEgZWdTJAq
6yiKf846w/au0KKtkWPfnifE/XrIiI1eWD3ulBmLnV6M8yYt0qAyyh6SFSMNoQFujzpiv6FhZYGw
rfnnSEUKTd41tsMcXrTEVDCRMjptM82bAv/MRhpu9YF1qVrj+pVUB7x5fuzZBeTfwbtJUYoh7mR1
fHaTcdjbVn1ccHxXIONoG+fjm5+1P+IkBWTcMlDAfDnt9NnX9/4wFMcR/z+ezdrpfzD4MMq1FlX9
Y+pP8XPupe2H3fxMW5ezpl3pAdY8grJLB3eAmIvXqAIJKkxC/tp+sIh+HvubWeCwXg1OqbYi9GUQ
pgaafUdFzl4vCI8fl7M8ruSKVp4T3pEi2ODAmfOA0L/0nt11XIuaBPQ0yqI1OA2Q1yYIgV1eKd6k
TJsnCBuNpGCscHgQyznSW1MhnSjc5woDJrfVmI6m67+3ECmP7eCH+yxvGBsg+rwmgM0HD5DqZxtC
1XlYPDNo1yp/1yZNpnNCb+NhF3PCMFaU0Rr7qI0JjwizNuu3TlOht7CtycrXRtSCa8u0ph42Ukz0
23LUGCTcDvOq5QjyQMu43FUMLQ9ult3Etmtuq4gSPJ4Z6EBmYqqTzc1Or+bsgHxUZ+Pw6qe5qBb+
ZtiMeDb9NDPXJG9PO0e12biyMYVONKtxXndJckfPiuFwRoupnigHXTfDr4LhZ2M6M0AaRjIkW+fD
FfyWcG+kSXc1hrm+FvEM6K+AxYcod+002cXtkm99OYMoshIVMHtKdgZu0GZ2mhVuStoTjd+dBtMP
g3ywbtqBOLyqbSk/Y1E/6r0FjEwfxWrGB6JtqyEcn5mTYzO2OUlXugPbDc3Dt4rt8TbVgOfh2Qd/
Sgt0bziReSF8VryUjotxLKLSNldFIdIfdRQZeze03vy6LuBawIbELmUf4P+A3daME+7JZ2JBy4Nb
kFmcNN1jZdAXzy2zD6ACyQ127xkMgadee6dzvP0UDmpbWxbrrywtez+40Jpom2ab3OyavVnn3WVE
n3ysw/+m7sx6I0fSK/pXjHlng/sCePyQyczUvkul0gtRpVKRDC4RZATXX+9DdcPoLng8ngc/2DAE
zEy3FibJ+JZ7zy0xZrt+8casP692U18wWdajYsuR6QMIe7ZscVnekEMQn+i0oDZR8V0M3KWXVAby
TKoowYKNbajHZ3nRNKtNDWu8Z0YKjJhj6V72Raivg3GO7kibYnc/kQPby5g6fGCkfQw1jyztlHvM
69ncr1kZ3s2LV+3WgolOkPfDVosFlyB5cblGlTd8q9jmyZ1JZj/ezVzDR9t4pbWzgYj9KBH4lDvq
l/6udWcOjJ4lk6FuuMiGXF9zWLO8i7PosjOhYmvlWNHZgGn1vLUS191FHfOdLtDZ60o64zn5JvZ5
LHOHtEw7JIG9wtiX2cXAq3VcaZERPb71GWJzUSpzdOyE7NLINBIfAh5xkgrEF3JM+ken97ubHHgF
B6GY1nw/8yaTGN+tHjxUXrEryUVbEs288L37cGzIRYzz+TpEEJF67N3eTSEsHp6iPpG8zkIqI0H8
drWs/l5mlXtZZ616gvtUUU20C70gm4RDV4TjZRUCuN3nuCUriBgkfuzWynF+TGXdX4l8ar7bDV7n
PYZhcTcuBRN5e1VleNWYliIgxk9/pWOD8KvqhhgwMPy3L345dj/1UEHthmnbXroi5mCeRRRbO6t1
s7t2KgeOXjruK3tAKH7dR63lYtwLwrOus6MfS4mZYuW9+DNfZB5fUoeFZ6TtcK7OZABm+yFxRsyB
2NwuVdgCeSi11T1ZeeG/JHVj3nH6KqaFWS5i3mHIZSZeVW+DtomfaEZ+3QH/+FUO6/6xIinppU6q
7qfv+/YbH3IEwrdM+sPkWmD/SepRKWIVUBpJaGqiED0LRSg68/ioaemY31fuWVZ47qOqe32zFDZw
3AHYbLvDx+9fFxoyKN2kwR9s+wzJ02LYHCIgYJ7bNUY730lQUTAkt9/Ly4DYaSVscaTA7L7qZYZF
U1YjX5XhjTcRnszQMUpuPZSGAOKKfjNcF9nZMkfzs8xcEkGnZkkuBGQLnNPhQKxm3ka2t0P2WeJ0
ZHN8lmd2np+iBsVMOY6FfiTGtHKOfiP8YyPY76cjCIBHdpV5dV6T+FzuDQtYL7XZhpX7lfAMfJKJ
z2TD5anPBuH1qYbArDgQCvTzzeJ4uyTOmsto0vVjFwtzUkMzBwcTDVwQvWguqYPyFEBKoEBvcZcK
54h2gsqi0ah4KlZXww4aJT88i9b6kZEG4U3AGWrc1MonunSy36SO9AXzcwG5T9Qv9izGCiSwD3TA
kgav6GLe9TSYG6jOy0UYiKG8TFD+3DCQ5dtXGs0mfC8rjU3CfUpHTzim5MbcY9VCk50M6mvYUpng
ncyvI2waEPtGcRZnIYqeNlry746ViytIxFrvRuwh46EPGTztRUGDdKgYWuIVR4Yg2TEu8pGAi1ns
SbxdNhLtwKeeZwGSFU2wxa6HVXs1MBp/YSJQlpgFFQZqWev5m0yC7klMrXkXY+YSwRp71jfLRaEf
SK97YqpJ5LW3yDDFFAw+ArPL9NzbXv+lSxhYVE4bv9AzhDeRl88kOlfJtexD6gOYltDGAsiou0jz
vkJBQz2euZuArlb5AHpaIBzWgbu3Z4u60vAiveE5MM1+Zjhb7cVQI2f3nCWHc6YylgcDMKn8BAnS
fgXgXcb72iAGZ4LFndWPwn+JmdC30AA8PohOBCwlCBPlw6yEuoQ9k7Cr7nWG4zHh3GUY3NyWGB3S
boyL66QmZCcxbVYfwev6Dow8HvqVz5sBaLPMB8RsS3GBVjh48bqGm4BV6NfaNdAqvUJcFWCKGEMu
E68H2yCAN5YPXhr/6cxafSnFwo7B5uGp5SZZBGDuD2lQBwk8DQgODdR0Vvmq40NoBzZHRw3zUqQj
uSEr2LYYJe5GtT1jRjU9WzFQQBut263HwuAxL9Fx1BM3LsdCdl1EYf24BFH3VCVxoS9Kkrp+0OxM
TSpHw7NRGtwoFASrhV/BklRmBmX1iToaCieoR/jwK3PE13pZXeosqVx9DhGueOAo6sI07itiBcJl
EGd9HOUoUXg+mv3EiuOtqLm1K7ZXN+hQzAn4X3WUquatWy35K9spLicpw0t7O+l4oego8vVgszES
x08N04AW+aeyc+keZDbyugfQzi3cie35NopG5wbvLhqtRYMYQNcY0GS3rXtwwAe5e34I3zRZpi+1
lzAWnhK3fzTeMrGKAh1JIDxv5pYD4Jis83xlQ8nFby3VQ1tuJuLVMfOBop4TCHv1FTgU3z65ol2u
QzvuuQZYQO50lMngDXJNXdJCFiFDVObq24SKD2luanOSbUEz1Dck5O4XV4T1bQFI9NSZTp7blpLn
hPzaF2Yt+Cw45BQUExeeZR/12jsGM1/TYq14t0/EodzWQcg7EoMv77kAe3uztzvLe6GltE+1QNgT
5Fbx0HN/33ZzlV1POBUPpgjGMyt3WJbN1NT7Rq5cJDhGjbkkBVQDq2pbJq2tFWfWBexUEMMSwn3q
joHn78dFjCcXoNSUtlVHsW0zJT0VrGtQ4AxrvBNexZukjWJUvhiycLoQHv80K4dnse3D5Bba05hy
HcIzWKTWvvKaHox3L0H6Bjq4kOwT2NjDX4YypYInn7v7VGmryanLZPCt5kChSnbW7kzl07VoEE1d
sQrlyDIhfpPWRwhO8SDOklkARRNzgEIp4FYZ2dDuQXJXe4RdnBc2Gd7PRG+H1I09h1QQe0jdvaV+
pNCy4E/EOTevEQk7ykLFbrGfopoDk+rQvaSNH26XDjT4pApEEYXWOLrE7Nwxo7odHJ+CpbVhYqOY
2FsgjM96NVsXwzDpC0YT/DVB4WV6z2jcOpvrjhKQEFbe8SOv//uB5gjru5y1fSkSPrubNQNl9kmV
8Q/z7JTWNcoD+JnguNi0i24Nfhf//x9QDE8f8uZb86H/ffve7+QF9GVemP/497/8pyfZ8P+//iN/
+Tf0f3z+z/mH3NCCf/kPhxbn5HI/fPTLw4ce6t+/+x//5P/2f/y3j8/v8rSoj7//7V3S5GzfLYfn
8Gdv9eY0+MeMw/Sjke+MN6Ac/nPcId/pd5e25/xGE4KVAVeoiwErRMg5fWjz97857m+bVh0NuReF
pHEmCBP/wB0Gv4EyhGQYBgEKbMSvaFG1HEzx979ZjvcbMUVkDIcx+s9PfuLn9eaK3P0uEOVi/kOf
h8Mv81f9Iz6LmOiWxNn+Dz/Vhlb8s4NmjNuRm5Tin2nNRBh3vlQkIAwlTpef0taw0TQKjxZSU1Oj
BkiY5qJWcN2vKrRQ8jvhlOcwdBJIC4HtVRlkkbA4H03SwvNELNGnpIis5WnzPNz5MCi+MavNH4vK
smz2F4ASCPSANwUcsEYQ2dMEI3TymEqzIRMR6cUhHb9wCslmEG2Txxp/Kq98mglwFsnASHVYZveL
5bc9O25Z188aEk5+kB4DuH1Ihk+/98Z5tY6LxczhfJhGYyi4wR7s83AN34sim79y0U18Kauwgh0K
6uVHBmzWHEdJYCpMKFLaTRWyJkmI2ruQnlg3vHQI1rSPwdkdOHvskea1y55LUt/eAz9YhzNUBSVv
E/w5DmHxpn7SdOx0Jz7lGCwKq30b/HUJySF33JNtXIZ1SAvaI5t6uPwJEvJHq5pZJ7ALY+jeRlP3
hUqmVzwYgnGro+2Ar4YdP0g3Z6Ld74JlOUl6YAyxBr7MrpsSPM+tC3rGrwRbpxgtxFvsE6eQji7n
C+qu0f/JxG+9bdwFJNuaF/EMytmtPHBXMnqSJP0xfpqgRm46PzKq0CRn+w4FL+K3zC5XGMZd3kKj
HGLDaMNnjiNMH7hHGqaaq8PW6pFIBlsxyrVsQFNV8FZGI6QNUZn4hQW35myRAvRJpvV75ceh2SH3
ti/XvhYfXp+PL6MHJI67JFvRUWLvvC+k7/9AV8BaFb0zq7QZSjOj0mB0TDoobxGHdZSw1Yg3iUPG
7CzA7wtWChoiT8ue/byZMPmgqSmn0lxXcPAcpuY5tJxGog8BuRXbx7CxlUf/H1hvnZmXG1uE0Zqd
GApbp8qLO6ZUxKNQ52YGYKGXJ+EOZCOqlWtIJqXkUVpzaNk1DK+dAGvSY4yG4Y5YrgU/eJ+hD2MV
4ldtb1+xIzOUuXOHnuwGDE6XHUbb52ucdPBBW6g/3pGDqJrOgQFUvo20C4DgG+o0/tgEzXJ5kBV3
J0kxSTJe2UWZredZn4D5whpvDSdHdUN1INpERvuOAk9eqNgiMkKMpJ7vTWUBEwuzurKvrXYJXLog
388fV4hKwT7DB0zT2Mcr+7usqO3nsa7DFWmGW2RvtZuUzcvQhe50w/kaqsuhwrHy2soyqS/bCf4U
SrShUxC5SOEQDzXqv+I4J7ySHuwGHNK+mKjpTza85+mGxjoaL1XV4uifca6TIZIlFikZ4xBP3mHS
y2Q/kro5cp8L5t27FszLreCT5Mc40SDQVhsv+FpbjDoOQ9M5pP7oMvze+I0qUiSxbfg1B/0FK1Ug
S6RSDCfO1H4Gvr6xM9e+WeKrJdQTolcDP7GZasecO602H5QATXw9sZCl+W5wDe6rHtTwLeaZ2GE4
o8hU6unVh29L4a+PmWAgs+dFLEpUGYkqr50OOdmBAW2jH0hcgilVy9i/ZzQPKo6FmHxgwcKui4ab
txRYiAl4XjGZK/xFzvyTICNzdLORx7usBdCv0uMj3QG1BK2UBZb7CJ9XNI+B2GaXVe/O+wrI1tm0
2DGJlOStjOwUTLBmR8zZwX1Fl/y+lvHw6lTx+l40KjDHKZin73FkLQOJCBD4KcvqXGbfMQMxa/fw
leoUp2I/7Qb2QUhi8rIqjwQkjcVFu/pcN1UK+TPPeQL2rEFiUPzxWl+MiSgaCiM3MamnFI8I6Pjl
lvtAA80e/LygAPab68IFwZlaYcHOBf5axKJqqOWtiYOk4s2kumT5qYBCFCeiA+Z1X+bZHO/HGB3f
UcsyVqdxtOuLSomODV2S+dkNStLqGRRT2x/m0OVNnGR2eIebKtpIhPz6+8LkAwPdoixfTTd6X+to
cYFdhXjz/VCgIZwYGEKkDWvdPUC4UlfByriGVW8TMgkA7kjfhsApShf26S8O09zl4LBIR+VMXCtc
NxE9WibsNQFSwlmuHZVXN6Vqsp8S/hGNXpyvTzI3Grmow813Fnpjg8oiLnJ7m0o3T1keASUr52Fm
u8RBlADMdRgz+s6IVBESE8T4bkjMLhLbr1qhsuTvEmDwj9FgBWgYJhUR3YUTEfgn4XvMDjKvrg9j
Ey/3Th/YX+FzduJA5jKKjWBcsj0t5PjO+trOLzomoyFasoQkJ8Qz0MiLYoieZzQAau8uEYxEz/LY
YYczMHpE7+gn6KsMTbg3oDAqxGL4akn7qlG2iXa+SFr26m6pwz0uG+pxwFm0MCW6s5ZEpMly9v5I
Z53OfR2dZmxQUWoEEhxXwj3cDag2Hmqq+Yy5Zim+szgs2v1Ego7eN9kq77RL6grZ1473PKrVi3cV
zckt9wW9MXNWqPiqXNad5op8p9QJrOMUmflr3TKX3IxJVP/anbjMXgf4d2g966nQfvG6Vl3yA8Ld
BNKSuiFEi57zSwTInQ1Qp8bmPC3icxGigtpXCHaCKxt3yZasM1DjR3bYUE/E08q9P6OO0NAE2kMD
jTN4jJO2JEiB1KgVx6TqCxCpnW6u8G7nDW2kY31UCDuAtZuJUVpuLHW+5vHk7qTvkJQQT07yypMm
b4d5y6iOaR15yyeyv4WTUcV7wdldHtxZDHdZlHXmNCsPr9KMiKqiL87bBNZkjZ6wynlH9YY9CRY2
OXiYyJ0GGvDY2uXBVx7/eFau5Bq0ckDtUHaKAobVdJEd86qoryYcqOpMb0RIJEFc6NOKvppQ0xI0
+9gTVXsKxnH96fURwyRfl2RSBN2UNVd6jsM5ZZ61XtHtqh+ApqwvVebmTznKxRDkzJR8V3AFCWl0
6+WjsaNsSFetuq9oBBH3cUR7bBkHPYIGBC+5478sz8YZHQyKsDjYYeIlI6XPPIt7NLZx2ujFVi+M
PbceDJfzTT0OqCPRfHBtphrOL8DFXlx6c2fcQ1d22QWzt847dP1o7lvq3B+YHdiGkyzbPOq+7t6S
cRY/cjMnFWO5qIHmN3rlWzflKEqasm+fByBgH/RW6k5MJbLAeLWTpz5KqouOtv0bdW3G58fe/p3T
mUm7ChkkjNKJRoohJV7KoHR+ugCCHhPZrWcT8h1+485y30bbah7AdrX9DmavvwBFBOIOWlRSpOk8
+Q4gLf+yRHXwLRpyyJXzoNvvauVljTxvSa4M6y1QmkVWoL9Keghz3CnXaDlZL8pC1PBRvYnpXGvq
tQe+6zLoBKQbX00RKhf0pWLuUgYbE/OJJlLfw66b+j1k3cjbmX5QT7lFqkNTzFh62nyO73rfdxGM
uP0A02Zdk8elrYNyj8J9G+GQawWRtJq+8F6zrR0sZ5C/LLMkC7zViyicPD3Kg/DrAMnEdre4FXO8
XReWdXWImj7E+BH3wYQfR5kPRlj9m4++B80ygRfiwCZAEpniGutLRrjeewiD90nwxgAqbRCrYHxd
o+dFsHLY6VUM8piYcD1b18yjaKhlku+9XFsZXNo5hLgdmBE/lSpwbGSZ3cszFaz+pntY8nxfOn3V
HlqrMskZsXVkGa1QXbGZRUxysZ5VIe976SuxzxaE6juKZeuJnA/W5Y7F5pl/JYPtLhDUIppYmCu3
DLF2HOBYMnJDhsT1zKi7OeuTNWQiZtUofn00IF8w/m/hQsHI5CEeKd8hJDXKRYiNEmo3NoJwpXkM
k0M2UfymaPN9SleURBwdiMtRAOiW6EVv5gBSZmQIj+KbXqxQzHfJItMBOpDIxAyj+aEHwBzeK5+z
unOqMviKXsjLSVnupxvLSurXzLgDS6+V9usAe654KZqcnUe0woO5pOmURHVgH1j3bZVNH6sNIJFf
yWGdpHRn8iOPy3CWkfwVHNhJTAtoHvbIOxctsOZ8tJVM49mns1RZQLJlUzsxBOeuDsmgYfy5pBh/
6Ti122huI1MDsIjxsqFWDwyywbBq2cn7A++aow5qwaajzJGyBgUTtrQOHJTbLE96h8EUqjohfJbK
QWhIiATmig0m9i00iLW7Dv2NFRjdnchAbK4j5qMu46nYYaNLgCMBegGvstQMC8AksFFOeRzYnNr7
aHRqfaiw/+WbsbfEVONBV0w9K6dXjcjayc+kJzmm5iw0BP/IcBSnZq0IGJyl3OjXOJzbcxPXMeBy
vNXiIEawlDubXAJq8pUMyTTgZPF2gTe37YmCRj9ZYYXDLGPIiccImhGvjMpRYUoaJW/ZMQ+Cm2RF
NpGCqrUeyNSJgDqhTiEVkFVQQuwb63V29zF/WsXCFYuChWK1i7ZGGbqKyo6KrgO1VBDq5aLCC1Ce
EVk1Pnd1NVgnFSqyJ2WiXffCxV2ZP9vMveyDKqup24VLXVPIFpuIaqkdeIw8L2B8UZTGxErOPXNM
dpozp2pXJvLU1dxaR5aaLGnrEffTMcexRR/4iSXX6NGslP6wQwYTINlHZjOOzn5kdB2fGlRE2UXh
6YLup6krsOddJApGv0UeneUczPImm+penK0odkCmN1lZsha3y5zne8OqQ2JYzLn6xK3rT/S6IZGd
nv0TyR6jvUIrEFja3OWxjfbZDZPO/ZF5kVJHFdptcwM5dWUpagE3gxqJZXrn1EirTgLrQHGGDB+h
Ar9gJY+glHpCw4INI2+GwGyBkzojG34jzZOzs26bfo731ADQ8i5g9FP7mFUG8e1A417fWFFp1nRe
O4TgpN1AGE+ChcVE/gm7RxYC+N7/hOBDqGjUvSbfoUyrGsbVUWEhdVIrQe5wwreZRUOakKfAcMnt
+vg4eoOezqdZRtPtohZ7vKkNw+tLh3dEfZ9IjA9PWdSRXmbKjHzAMci5H3els67Rw7jSdKLmJKZ6
t0yVno/jwit+UWMv0C0tggA/tOnB0UvKLHtCvV+iucPOITiON4XZEQPT2J+F6DvUgRuKXIL5M6Og
WYp1wBbaOQb73meOwWemAb28EmnXhAati/AVeVU1Un2SQdeiS3VRoqoP8QmJ74RcWq9x1DTdhSIB
FfOkG8s5XbjEzRGxmzFXvadxP6ESWKyTWXJvOazdMKlT6DV0m8RBszvzPhMcUM/gme1YwTkHfA7x
stmGBO4cA8gYFckcqvOyagZIWbY1cKcFfR8+dJ5fiIchakmRIPxQNSeECp1zDNiCQ8L4PXXiM4FC
fqZReMnsXVnxPCxsB7e8CqxioL1H1+sfWE+IbxjLA3jJGqnGHkUApW//mX8hB2YPaahqfROHBGTY
MyBibEL18BYbkKXrrMkBcD9zNeZ+y9hAbasIcNyiN/JCcq8zhV8eS0QxaCKZnPvp4tYdn8waq6cQ
idDMKMAh1YO5ZLscBJPC8oArs42RQyPgOfjlWt8xJgCEG9RzeM5MTk572PwhWYBaNF/jeZYZjQ7x
IuUqm+WI6LN4Lbf4EUzGC0Em4ZZKAqgjenNQl39fPlNLCDNCb5N9ppnUYzleOJDfSaB3uc68LRku
cpxvOSjzZyaK3+OMSN0mSd5qy2BJWDHq4xH+TFOxBGsr9jcS5+xn3koSbdkr46id5UtfbpksyxbP
MgwNsBAV9kQWUMHPlKLVOA2S0VheDeKah6nFhbuMs5luakWmbH0qZa8ppKTtmIa4A6xCYYpsu6xn
1oUw5sUpGxyiNjyA84t4GH1cieacoV3cLD1qO79SxyppkIugrAyY3FpBrtWjXSVrvQuYJoVslUQ1
vQ/x6jrkOEZD731YFlM/sBJda10WvW1RuGdlx2SiHWa7fXJkE5CU5s0ESXZh5Zcp+Oi2VEdJK5yR
iuIPm2NUI2TyraMfZsxAEX9ixyGfwBo4AZI6PKsjL6vTsZMhGm7e1+vBr2jgMBsPjMtPfuvAoTwJ
E63Ot5FUrfGhzu0mhtSDKpAPO8yjh7ayl/lDj35GhdpjkHbXy6mMAnliOGDTwhDWGHDy0CQXvC4q
iH7DewGRf7q2WYMXr70X2WwKI+kQqMC8DvGBR6Ae8Y7QCrtm6b5nol+yN+OG1fBUZY1hklnaGV3C
bpAhAzJse9qIZRe1SAReKagL/YRtIxb7lRix4odbWlMRoAZlG/aI8acZ0qJKfDzEvklKl4Em/P7b
nFtDPnAgZUG325xoKuWYNAd/rTtsf/nyzJRoFqcRTAry6BgSv816m4lYxOLZJ3P5jPaf9WznEoi2
RxTX4EtGa3YxWKwbsJzPxCVPGGU+7CXrPpQsnReIyGQgEI5qtwev8ykPSzIEFC/XWSjQ/BV5K1ve
vHW+JZa0aW+Z6CpSpncuasD3aJ0Bpuj95PiQxGevjfENeaXj73JsVuii6MN5i2GNeNTsrJvdpPHF
Eooy1D14Kb+ghu2qmKqoa50mZS9fubRljnb3KilrzYjI7l4TRxXsr9mV7+F9W4/4alAGQBJv2Gi2
ZkNmVzzY5+0sizuUw06DzcEy12KI4WFM3WTxVZrywGBzDtBpSReJsjEIlTfxNHrwYqp/SCgYL3pN
JmB2NR4XFokFElBr0grpYZSVPx2mofwJERnSfECIdvdMMkEws9bINUGN8fjeeWi/dsjUSSyLM0Pq
oVim/hXWOGlJAELdBzGxCk4dszjvtGn5sYzq6qFq5wJNLLmqu9WE3TMpKOQrDytsBbiTrqZ3cLel
i4NtMU5tFefHSZus2HE3043j5Eaeu6o1epPzFBA/nrv9xxgNJN0hnK7ul8g2eGnWSNySXeltYai2
4+4yABe3GUtcfViYuj/4tCkSwbkoPvA+Jg8MRTYxt+mnR5Ow7t+xFMgqLowO7iyMdC2/4pzx7hU8
z6wIGlEeVR8PWMbxP6IqRlvwpQnskE6DSMlrxPYdgTkzUk3eXRn1KMheekdWPQOQgzqzJ5ov4Tts
uyvvu1Um8AGkrZqfMq/Nx+jlZZoxKkoJmOxD9L0Bh3g5tPQzY95Bp42gZ6JvtSzz4lMTL2kncxYA
k7VMT8ROJMV5AtBgYktVzhjnHc7dvW9F0/Wc4CfAYe2LD7qpMuAay/jKA+TXHJHjtYxvXWxPBJNU
7rlb4lTaoxcpfwatDXRWmJZtTqACpiy+J6iWxeTY6JSVHfFmqStf4AeBV3WwmJU4B9ROWHn7IZcU
ysRg7WSVoLnn2WI1t0Kj4pJ0uN3zvMbcIEVpG4RIyE2R7rmej6Ekp95nVUaGEHMatkUhcjjwHaB5
Rm5NvPho0cKXKMJVeZwR9z15vd1xL4mVYA6v7efvXk8VuBNtsyqmOSNN+VDFg31BxiFWrmTu5meH
B8rfjRj4blBZAamPQmndQ70vS8bkKAcBrRu2YkPtZk+972QDs1sEO1jwLHr6LmEnckNlGN+rWQ5+
OjNq3Cb1EA12OSPg6GwNm9BOh7orXolgQdXZjF54tmb+pI6gcHEO2u5m8Tfhgo3LjGJozmkB3Uca
OBSWOZXyQfsimFPiWvFk9zN7u507Cuxggg17iLjb68VXvUrzU3Rjg8q5qccfkb821UNotEnScHIK
ImEYGlV71FLDg1FrYl2GXLsbkwRI9zrfiNewqe37iTbMALrAmIhG0XaukKARFjsN2fqCic9Re048
z2bs06qfvpK49GxSgK2dtlDRI7l2ioex0fIbWXSkiMM80i9AO/N5Z6ta/s6w/D9Y7d+qj/bR9B8f
5vqb+v+wvAeG9o+X93tUCr38Zd3Pv/FHJmH4Gzt29uwQB+FLeyFsqN+X9PFvYJbgkoUuLNc4dDww
Yn8s6VnEs2zeCK+2Hfk+GKP/WtI7v7HQT2JE/AChbfi2/r/CUv/rgj6CrOy6AR2dw9o/sX3nF9ST
rLSToZdOR3toz0h6XS87bxqpitfln+C2foGw/fGT+EFcDYCq/obI+hNME2+QiLO2Tut2k7wUXUDc
Cud/dWwi+zvgT3x3f/oQ/pAj/Bnb/gtL7/MHhj7gty1yMYh+ZW7R0E2Fn4i0KKry1JuZV7dgx/pz
2TRANQLqesdL1iffDdXyy//8s/+7ywp+ipxJllRc3l8uazY5pSyAcDDGtutU8/wuJ9/RuGGg1sLA
+dd/WhwiXYAp4AUAev96aZmGw7VjFKWYPqFVyPqW8njaSoqJnej4T/Dg/9115V3In+aGQPjtX/Cd
JapE/BYy7SPRnHxeNqmpolfW/wHlX8Q0WQnvrnL58j//lb8w1LbP0+fD9INPcjS37l//yjEMKkXp
lo4hOVhr1yGdxr4uQu8962sUTxbhu//6T4xCm5SDhPVMGPxyXd02Zh8NWQcLBkkvSMT9NGkQnAfK
LR45b1e84NPwT0Cs3KL8IX/Cr3m27/kcRuSU8pX4hV9uHvjHWAcr9zgai0Azxn8rR6jvMtInitf7
MUUuksvPILQocwlFcwwQlWJLSrM+Q9OmaAtQ64JweVgslNRp65Cw5ph1fA6Et8F6yp74Wkpb0Er1
lszmaZ2jVHCG9vvUR2GyI7nFv7OSsJ9PM6xdyBU1eWBIzybCkbWec3kIYjyQ7OGykXUkeZu3/iTG
h4Lx/5wSGtfe48FHPzL0NQ6oOlcKVq8svbQSNTGcdhkxI6z9NVgO6A8zN4U6NriYF6WCx9A5Ul7G
7HyRac49O72jy+6oICaxSXAH7OUi0AsSGx6CQ/Yam5L0UzItoD2x/Bqn5oep+/mVsWAZnkqnrB6Y
juvwfsSyepz8vmvJVKSPTItpdfc1AcYdJnq2y4ec1QPjSCWiiW4gGce98ND372Kir8TRqqP1bZRB
Wewjn1c6FkjlfSV1W0Biyaya6XQvq7c83Dbavc/NtaVeO88T4vD2lGgcebsOWEJ1JJgKK5FG/sjd
bOfmJkBohKVMx/65zdr3A9WKId0LweMP0m1I6OkyLdaDC7DvAgX4iI9Y+qP/4hV5S+c451V73iRa
UdHRQyxfhSwZ2U/LGDiviVfQ59Iy6Ki5CVjuLYDHLGdhnzGThfwCaUjaaNjdACfxbFSu7ilYbOty
6WiDmJgMDD6A/INr6V6tKp+iI91tUdyM0rUyhSVi6KrpBkmr391WLivpHUHgvkDo21Dc1iWD9L0j
53DiPdhi/6EUMXH1YAdlWVw09sRCoShGoGwaLy3O+DJgH0Xcsy2g3DMIDKzXouF6QHyYLbPt3NG6
yjKNFydYvrp5WS9XcdS7rAQ7j/W2EePY/egkIwT203Nlgx7oQzN6LR8Qn8uNA/o3f7cHSzqPfjxD
yY4pFlljqc6KgjSgd55eV5v0wB3kIqSkbtD72VcesJ6ZzWC7+FeA+tGYGRn9HGrfhfBpqirBL7JO
PI9JTFY3K+iKXJtwGp+aqKNmt0G3M0IjswghQugvr8WYTE/LPAcCx0SDIT1SGMN3ZdZaj6xcp1fa
2u5h8DmlMW7rwsHTPmIfjhmJXtdRH5KIji2soYqHZjLAG9wtlqAnhEDi39hKDzYK8Llg9bTSTO+w
woTFFaMgyeMnFuexAKTz3Hj18o6O1fmWkJv91cPf+t65Ce1ox+9kDpK4v7u8LezvvY6TH9WSqW+T
mwXj3q6xdh/nuGMbVQ+ksG+uUeseH08GAigKvHcMbXAi8Bz6jyTaqQ6BbML1bGgjnkqHfQ8Lk9Wj
OdRV9dNzi0DtmaezNWTvl+8ZE0rNit5emreu9GB27KOAxUF7Pvqt+Ermxsp3BDP9w+u0DQKO9TpE
IWS0hJr7mA+rltizNcHcu+8wVCasQsBsoBpgF6tg4f4ne+exY7mSJulXGcyeBdKpF7Poo2VovSEi
MjIoncop/ennY1RhpruBaWD2jVpcoJA374k4pAv7zT6b117HP3DaJlG5GXFLvOQxLGaS5YUBxLAR
+ByS0isDNAbdLf1SkUY9tKkTWAUi54sLpUCsnSO7OhFvgxqNuTKFHUMyhiZK5F8SEIP7Vge5Za7C
BEwL4Esj4mFvQv+hY+SDVyIAIMDJ35EfCkZHuDWRGOTOySqiHR4SQLfFmI+iIZmPVecomxt5DUId
IRCQFY9WrRXP14gSJvgAwo8fGIqTw5P8WEdwKnVyi9cxhajS4k3LGGLAHAMWiSnvrm57dHjb6uv2
NMketpJ2Jn88LS4+b7+4EzwytZQy4eavGTq1xnInFE0B1avLUcNbVVYaXJJlQ/zJMIk8go5CzSKR
j1k9bdmQVnJUdrxxsrHFbtx4U7FNE8rAtmNhBIqJJ9pM/Deshzh8powjji9GUgbRwZkK0e6cxZx1
hkeGMVLUU5F8M2Uc2kvb0P0GtC5wmOA2uL+W7MjY3OXAvpwza66f8iJWVMCLuA/lYcrxPWEJwtzt
rSeQIc0Wd3kEoozQbHmenVo6V34wrd8UDAITn2IUz2wojpt2D3kW9eIWMH+stoWgTfOrnSSj4qhN
sR9F/Kf9S0NvCHSneLSb+AuxdLC2rASOAqvXz+54HMbBpqcbrmW6qfGTPVYL9PxQs/bhUx/Ec0zX
908CsehhBLR6xqpJ9XxfGca3anp1sALaw6gwZEC+z6bEIf05e7x6Qro93dnlEpsmLTW7MCpdZKgw
iNtzFTCwWZHC5av1a4NtlrHkpPYQwSoCT5ly/5Dhmena9RufJ4Qc5Hpx2dwYqDRqnXpllOARb4M/
ai4hD7apagCMsptv81A19sqJrVgeYjPonB1x2ejFK+ZoUKsqjoJ+N2bR9GZ7NnkHiwLOs41Otnzj
oy4YWzHYvZ11oU8cAFIYjsSJg2lDTXp/CXvGHdcxKy3r0Z6S4EXFi5c4qP2AepcEGWlNCd8A/kVn
KE+jm47V40DdXnDUZFX8TZxOeC2a3PLlafCdQV4rinPJfDduJ1/TNtbeG8t3D0/QqHrkwzoK2vU4
hf53bAXuW6O78NPtPOMmHi0GJknnWTe4FhksUyYIMMVMSc1r5uvelkljRXNRXI0dMI8J/7DGx9cS
4DMILsDHpdqMtFEiV7lpLfR31vkCJhmDZ7CjFG3zXgXTsFZeI0gzVkP8QSXVfGUIj24+DJx/GL0k
xgc2f3FlqIg817gJGYEOV2YJzdKDgaClulQ59uNrUy6x99xJfGPnuR3MVrIOQfsKhqszdhh2bO9r
Cuaw3OPCiwpSE3w5+67HGMEknun3SQX5lJ8mI2Dp5IjRRLskJ/C2M7pl4s2osXHPDW9S9ZS6NI5f
GH3BkjJRurBCGAbb5ibBnofFEVYhiXuKBSCCVgYXI2wKGB02TGWdN/oX4ohSPBIREGgJ9XI2oDAW
F2YRJZzVVHxy/NCHdx0m9Zdv6dknJC1mzqThfCW0H7TbNmIz4qwj83CHU3lONrLLWYizKcUKAbPV
xsNQwz/wvrEJWQ1TY4idYu0TI4t+Mrsa2r3wmDNvzJQ4zit0+ZoSWgq7k+AP1A/YUwWP2Ivn+tWX
EboZP46YsdsKkzAd9hVhflaxOesTDk4IH1mSiJ9hKtKbbrSmd9XQZKkTcNTjQ4ovB4gDszvALGXK
7akbu+V1jZ2zDTrX3zPyiW6ASNvvg3TMz9YR2I/tuJ8/RAwPBf6qab8FFvrPCupw80aqmaI/4fKh
wTHU6R3G/+q7FoF/782dk+/KTOaf4aQl3dmWxbGkn2YDvBUjgVuSlxwGWYsh4M5zHoNErqfuXRHz
Yq21BgpmWRoQoYa2wnTPOZlOeiJl4lOnmX4tvACjnzH76XdACyhds2Uj+DZNd7w6bYi7odHghhLV
+n8K084eQ6cBs+rbHFHZp+oIlY0OyrtUImxyBGjNgzZxl+KGiUdAG5FlfNEV5OEzhjC0IKk8e21w
22cWRyj+s4czdueMzLedtS3noTH27O7J0VZ5QIzvt8XY7PC+rJi1Ue2K8a3Z4ogjGOBx35ALrogu
ZE6kyYv+bUjOImXjG4nVq89m9QpD2T7n6dKqbLGeXxgaWe/4r0IwadBbL6zE8Us0+jW/+3bkY4Vi
aWu2cEpWTKAi/WX/9jkzUyDyOjmLg3EpfE5/u58RcEHMkn8rj4U0mIwUv03RA1I1xwpAYyONT5RJ
u7+90nW7dEwnWWI/Yc1G766x/ZXnLJkc2BfJ0k7d/jZVh0lFa3WUiOy2++2yxh/S3wy/Dde9jagM
HUpiyeKk2z11Y8/VgKhffWOGS0u29duYXdpLebYXlLjMfzu1f+/W/y0W/k/hcaH/f6uFH5/yK6Wb
4Z+poeP3//rnv/CvRI/9D4SqAJIhoyc0L5vAzD/FQiH+gdhnm/z/puMHsMT/j1hoBP8QqDH0Gix/
wIUx/+8jPfQ1+p6wEAotyiuWvsb/FOH5LyM9brhEdv6vOuES6HFdx0XG5KIJGs//TzJMV89Gbzhs
mbp3QT25doYlOxSSoKlQKb3GFlATpBifLMa3sGDjvMkJfeBmTC3MPJt09Mfvycaou8+ovm7At5jm
BBt5SIO/btk7KQZgSV76ppNe4axLwp/BcxpCvwAcEofTkZGCZ31wO8mLO5ITXQulCnwBQPDZhK+Q
2/ExNEo2/gguaHmNU4NYN1U+ut/KfnxzIFzNO22QEN4FcQHna8W+Ied1KzKrJQ3dTba3iZdb31kU
IA7R1UY1cfKOZwMGJwdwrIKpYRhyazZeHGzpmu+9g5/4Zb73NJ3HFqe/DwhD6apCW7qm3ZA8aRpO
z4lrqsepDTpYden01qiiPrEFB3ww1T9igah3aVS9cw7lptaX32D34brO1nge+eUuRlOcX4bffPrm
8it2TQIYxKBosxnbvQu17mqa/a0BfItvg7EYphGujUsPds4icSBM3Z+VyssNPa/vc4cXMKphlZZM
N+6oK4+wN5pfpVf0m8hs+kM5+e52TuzX0NfD2Xa94ZQ4ZvmTTG53ihqiK2XQwg8H4rWGNFcwFYHu
krm5OtTdTH6wikaEOoxXtT0wnevN7hbISsyWEYSz7uQqHtSYP7t9a027mUMSWM0IGjP902nqRu+p
b+XtGZTkGJ2UZVvb2ZO2dQgMGfDzz9rHJ8cTAr90WFuRWzrg4xks3mYD0ykji8+OSWTk0OayKRBY
qruyMeneDby+jrZEIxava4/Fl1oUBsEI7mS4BTuY98zWhNI1dU+5xzQxyPCVkcg11pPhzGA6Wr1l
U004+zfbMhyaDkMFxRFL9GcwtkE7BOFDmorC28H37K8KXMpmisQIMrIs/TWHlsZ+TJJWBKve7Qe8
ylHgHGzoCNFJs8BnVxWjXpz41nP/YhX+V2ImpgPAN+rzk7scm1ej3X6oguemAh/h7+J5GoG8xwEm
Q1JxGMmC8h7Le0O4A0Oqdjv3mLseHTYOvtusnq270gXlBaXkENpeXRNMtuRZBgZzR7Mlq0Mkv0QW
GzH397FBxotIcKn+KAiM7GJ5ojJCqyBpRh/0mjH43MTHAsLOZmYsFh6DaK7FHdN9TvupJfDbCU9f
nCF+sIFgNuD79jTI/7UVnfUD45CVqBr71eCvq95UAHT5XJOkpx0YUszJmOeo/IoB27Ur1BZywj74
HtJteek258L3VLthtG1MzPtcyrOHYtFiGPPeEPY38nVLlJewBUHZck2UF1wR2vbHnC2iYjX7f9JK
HPNB1RdWKQvugOYEvOJS7oXrOm5SdaQaxX11JslhVDflbkQD+hrmEmzSalw8Jryc9vTNglAzFtR+
EcBiaAGSZogZ3i6WE3f3eBCEFLATD4TkQ2IQPBNKo0GWSfs1FAND1giKLbj9IcpQDg2duyu4Ri49
7kBdwgONWEnGONfAEVv3uB6IeV467kf3vMFY22lCv/ocbPZ1nGZ7OoD1O950YLidNxqYPYGGUv/8
7WRFuO5tKGwKD8YxMXrJ2H3Uz7NZ3AIgUGR+arUXuaV3c1/8LWt/PuMiN8gFGf4ZDAa3cZk4J6dJ
jT9Bn7qsnogmxBzI5B8tp59BplvasaHhKnfnhz2Jghz+JZRukm7lqzJASqfShxHYVNWuUaF/Xqzk
swYzHtJvsy4BT4/QeK8DhYIrPZZQ6a3ReR1NDNIlrax0iSQATuSA03KoJnJwNrLPhRGC3lDoqg5F
af4NmcM8sOhGlzBg8NxEkwWqglWEaKXp7n3mwUdKBTqi/p7+gAxf7QwTidfx/JSVLIqySwaf7ui4
Xn6PV7k8ZYASQeD+kKPDtuoHUXDysKFCk2n0aZwQw+AmiodcE3hqvGrcs9wGWOqG+BQMdfRsT0W8
dVkQEXQTZzxasxpvCUN4uMpHC3mrFC4EIDd8t2dyEiHBnruhybL72Wn2DiwSWICNTbY7LQ85wfxL
beScBBOYd/bo8UtEk1N8Et+7TEN3TtPCv4Fe8oTR33A3dhMqh/uy+xMk04PLinnENDDs2yy6JPNA
9I7oeVct4CPxWVv9mpjQnSF7b+WyacqmNB+pHNxCObmXU3PGhMUdCrekBoFwFqmtd/iIOPja3YEb
fLNzZ2x0JdH2tZmCXxcAaoF7tbvWmR/whoJDzxHDnIbOBtM/OiicW37/EHAcmn+wrtTreXTCfQKs
8DpFJCbZ+lktEjyzXNco4XWM+Mux+v6ktRZ7d85zmLZ+dbUK6+BjGlvLcBn3ufOfeIjHewIxxzZN
kKxm6OeGuHUB+5NGHp96ECcwbA0kaiJaek+g6Kcaqvu8xmCvuIF19odq202cJSeFgS5PenKouDom
nbzGS+FBb96m+JR8QTywg7xnExyFuGlbq6bNHhK/uYTZeEronQdxF2OS76sXMbqHBH+kq/BTrdwm
O4HPOmfEz45TXgNsSlU5E17Vz5A2rFVQzXLH7efOGwN+lmkXEkTeuKR8yZ22754NhJgYrrdxu3lx
q9Nesk29JGddcsyHBNcMiI7GBe6UztCZm/glaLiDrm1HzXSUgBQJV+WQOWpTTz5xUOKEXXLU6WA0
xapIbBLJyis+ha1va5zwWy+R08YmQLMJBtViCV7iqGXWJn/ESH1L01kVWVVuYQjJwJ+xzZAFWydy
Zv4RSIKtmY479oUUDEXHiMhkPvWShPVXMWJLVFMPQkqqnW586u33vE71zpqlfQy417K/A1RRuqeT
iChDfxJhpd/bkh4W2HhhsUGm8nf0HBj3pJEwayjapDCudZn09oEZTJ/DPAfSIBFCMcZGZxaOk2wu
mxjlJrWvsS0G/3WIvSbcWlhBym06qPjOFF13q5XwKJ5L7du+dYkFAyi3YvQHVKFVQpnHcfxNCzuF
Xx2Vbek7YA/OTZ0004bauHyrp7xZD1gwkSZ4AoSEBw0Wfd4AOHa2lKGZt3XcmVeRODaNz1m7GZ2h
f4E8U9yPc37fwiq7zWNTr2ebBxkfpbnHMDSf3cEFHOv2D6kxvTduwFPCoXztVPkth8Lpgk0SbJ0d
5y5h0a7cFbV8jFXG091hJgmy9sUkAbSxAToKUyd7wg1yqyqHIeLox7ccYUxcJeXNiHx3G/N2ryuA
gmZq89uP9N/YM6iKspJT4g8x9aV0ilMMobxs/HTxxW9clYfb0dTdcaqaeRMJdlEsgiMGz1kO75I5
08WIwz+TA1JvaOr8UCn3tTZUe8OlyD6OcClRp0qmrzy1/uzPyTavVbt1KpbatVF3IIG1k0rGeDq5
8IR128CZsh2eXayqbp3RwDXYdwwwg6daZQWVEsG1sGZ3T07A3QWCDpeGDrVnOSXla9ir+KHLEU8r
QLjHKZvdbTgYbLRh9z329n1aTfWbBGQHeNT8sDsrIO1jynvqaeqtJaf4T5iJ8FIx/npzE4Am6Hqb
Cf7gW6qZiMVlHDzoqXw001K+ocF+M8GFVJUl67DN5ndTDbtsGIkuxNL5wqxRnRZy+kPXW+22bKP4
q+58/6uy3f62Bdv5HObMZ2D9+QRYADI9liOvW+xV3SMFn8UZNxjIAAewwY87G/PONQjIMZRQe6xg
7G9CGXtPND6Z77S/LRrCh7FnjuRXiXxtbad4ml0+dsBA6dEcxmOR9qAFasdC28EWKAJhwFufyg+V
0xtVzYG1zac+g81iInYJR94WVC68pzDtMAdDbxBB+Ur03tpPNt13KI37akz81ZDGOLMLrz32ztIz
4sOJJGwerStfa6jCfrXXygKtOqQkqvFn+axOYRudp8ga9nXXy/uw7zbcTaibKloirl5l6rvcA75G
2iA9GamRP+s8GQj2ehh/C/8hoYboNJuuWs11dJ/Mpr2pks7aTDBXIUG1476dpuhQYRom59EcTT/f
Zn1WY/w2rfuurZ5sU1I6ZcfXWHoj0z3oFoywjYPNpPO2Mmx3W7dkXkkoISorTK9B0L/zdCZ3klTl
udaWeLSUnVwcthGUW1tsvDRu4RLNz2SQTjkZQWa+if3AfIjzvmHCjbSmgnqtxTVetFQyxW6YbuYy
mp8Gin6cbd5bOPS4fjs7y+EGOLPpfGdkgbYcc9O7ikKhB+7tXDcjaIg3Xt78yfJJrPvMJv/tEgw+
N+QMLqjY5onKE0XMsacsSjvcP2ajZgFxUO+GeTiT/oX6ZTUPg22KNbon96DYRRcwpHuTN0V8DTIG
vDEXLvZKK1lHDjrsbKfhoZkVv42xjTep6NQuy2v3oVzOQkQ3GNeI+g/py+NA4mCT5qiczS/HgwSZ
fxxH9ldRN+bObtULkUC8oEls7yG/En/QdXWYCydlU4LOvnYn5y8oibfMTMSzTtp+VTYUdORQ1b74
vtwT0vZyc07fFCrAG48zlpaYiKAukl0mHW9vDAMTTEJv8ohFoNhKlIN2A2c1nrgaMlgr2hBTs20q
yLUJU66QudBpMcdwpI4hdXnZJR4CGgHc6Iqw+yAECM3MxLjYJ8FzlWLVJaNwrMPgStFVD64hmNdj
ztSK0+B9GOFJtvohIt+RfiKcSE4AgJK8OXfOJMEPfQmtAGzP0YyLD+RjDPRNp9TtYIYvRpGKtbYS
/3bmSHuOwqiemSkHxVj8SSgVp1On66+B8r2DQD34AFc3rlM8tZtJ6r0xh+e6b+tHw8vSr8HUESei
adsbdf6o4vlSeH59Qa7Nd7Hjy6fGz59QktQLAu1427MN4BIZ7G/uCp9BbdyA0/1TqqT8HCfVXoo5
J/5gZ6N5qEjfri2zpIvLyEFrCx2cmF9uDSTYV8oP0r0fCO8zszz3bRrBZRmiuWDcgMFkhg5mTE0C
sIns9jB2g3XgQv6BfYK2Nad785zpm0ck4rWwq9taCWM/RaN5Scvq4sPlA+tSZZxECufHwRP65KHy
rMJsCHDzM2Sr5pgCnj5SK5wp06Ez7D8D3JppFUgFwqShHKK0Bvk8DcBdkMXau0zVRCNccHbsu0wg
ehJlNWSlNTnq4FQgq2yNcK7WoVt0VIng/4iplNgmFt6HEslqVYdW89zgMV8bkwbwW476XjhOcWKY
x23Y/NGTn+xCy4x3lcn7sKkzQz3Ws/7OIoEDfA4cGKlmey0NyVYZYIee4AhsW8OdUOFtta/MBp44
CZCzWGjCcaNvLI+Q7ey/cjrigO5I7LhVLY84apxLQRpgXZXFPK58mhA+ypTLcFgnP9O8OA0Cn+wS
rKlLl5GD8qPQv4D8oxainrdmAi2emgk8QRonOQkzSO+4Wd3UlqC4yumz6KzpRjVVcaBUXhKO0m+9
bvTOnnv/kupM8p8Wzl/cyMbalIZzX0BD4O2xqdSKIf3T3Ac1d7HqgmwSjykNmTslzA55YbnjocRP
6z7gftjURrtvmBtzx2aN97lzbB3mJU09JpuqxRfli0Ae5kg3x0aWxtHqQiobU/FjEMDiOpE9KsF4
ndC2szKXiYeflNM9NUjWBozxD47g8Fwu3mIp/O4gSD1wCWjirQzbO48EBaoLESFmUfSJBEqeRo5P
NxBuBYK/ygQ2DaSPIxPsceMgca7NsWvWvD+EBKeyv1/yk7tChpSL1W2IXlqoDYBrDke0ekQbzSh6
M0CUxStRPLNBVyAxZr0towWJEOGwCr3SJOFofLDjGVtRj+YZsl51jMVo72TmQliWxzoJsrMVT/W+
BY2OnOpzdGR94J7fBdlmhsW9DfIgPWQTKpMDngQ4hJo2uSDNtqBwttJVz7iNX+YYqRG9UXzERQtE
wbslx0htnXbHF/BDanm2QP5ZaQ/LX1Bp1JpkLp2/uGMZEFVJvh1bL9/Vhg9ciYbUdeuNzUlEXXqJ
bMAZdZn5dzlFcn1FSwFj4hFgwTSvYc5ZZ0rgmM8nhUPbdcdGbu8yAswBWh22dJfWzWw1NCqp9rkn
8+EiOm96BOxI2A8LRa/vol8PvMwiE5j5IGL2n37iTEtppk1ZSJ41ikwCK0Ty0oDwXGGJSBAnQW2W
bxNcPy7U5kTVXO3J4G3UqqLUBWH3tbDG+imFq5GseLzw+dsdi9DGp3kAeD/ljNz3EsucFKYoBcg+
+o0SDME40wcga1Y9ZRb2NeIy9MKTJ7w72DK4XEFaBjhwcteeL4IDAWPm0raJPfAhOnHfDSa38Kyx
e72xwqivr/bYkoNt4Ilwlww7KznXs2tT0fQbzxgQi+xH20glBFqKBE7OyDsFvtiT0wU7fW9jOIvE
bZf588/geSaNbYOJwW76TYykaM53jATCg6/S+eCV8ZPUdGgOs8dxTV4j+B4FBMy1KhDlABe0D2QD
T41jfUWinEGMWN0WIz3jwsn/HjpLv/BAAAXNZbb3zGkWHO6K+dVS5L9wnwxraYTTTk1aOFuRS3dV
l0EN+BRof7muUl0ux/Og6SgvpXVxipq2uxeqh/E7t5NPtJZ6MZqAh/IhRVTKqHApC/lYtrRvmohE
axJjw0q1sXwFO0HeR2KyvY61vimSxDoIw2ow5eP6IpVtbNlCq5dpGF4LQHay8aPPNsidB/ja7kNt
ERkXyXyZBEdFr/HK987JOGN07uMU11wPWCzhERtC7oE2lneyS+pjHgJqWEGgGl60ivyjXQfursnS
9k3oZP6xo7LZ+yIlHmaT1lu7VfRWZBgJ4w4SlD3E1A1SanWEtJb9hG1PkUnCyhEwTKiUdQ2mFnMZ
cB7rexJQbDZa1+78iatIioNMh0JsOZI37sHuMezsefJDIBGpCpnYdnAFj2kiLVBpcd209nkSFHJs
PdeKqLZIG6DWlUDp56bsVQi7JXbmpRYrBC+VsjCsymlQhIxxEWerqge195Q7LhmLbpWn7K7zFnwc
s+sNkRmwwIc4kXDDkWv8cbwEzfi5ENLlSvDd7GgjS9YphWpb3evXKanukKtP8WzOK5GQcPaZNhws
jXorzSw4lglRjQTyL0rjbJ5kEKUOjdzgHR23HPcelWU7O0baJq084l7I9bqPg2s4mNkNgxDye4n/
jjXwtvBdZ90Mk9yLkbQVCTnvYC74JkpIcGgjVK6HLDCZLWTAkdYeE/ZjVNcBpfJKinMJmvqDWnv/
LR4i7ETk3LaWtsePpAmS04RsCpsUz+ozgzuUX6mrXdyHwSEgzXLqscJityEtV/P9pEpjGGbXB9Of
Gxs4qTSrtRTZbP3EZLwsFo6kG+UP4AI/dBxZjwwLLtKyjiNFNz1c0GT8Adcx7a2W4zlAznzNUbzc
DsKL8Kl2yl9DiBZr9tH6FhsrBmUdGKSFUK92/tDZaPTOnKLrIwO9ahUSFGOF6tYQdId30kR/VYXu
XLSdd6nxW6x5mrINp5UYEVFU127S3ddQB7fdGIQbkMfdjpN6eMyAeJ2CNKEaEv8apDb7xgtbA4//
vA+G9KZh/NTWXni2iIGSwjez5jYMhvjqLMD/UYXjus3D1oI4VWMlHhSjoG7GssJW/WT40Q0TEDZH
LtX3jc9TaSIMPthOdvUa4qTaPaXM+VrL5pm3kvK9MSroebP/CRmCbjkK2gFCZfEDPnnvgBqQ3NOG
W23DwRF7sEUougkfOgwr6KhhDhElO1JO/Al2ZNk0UC2xSmEJwkbVxfdQjKY/rLfydWh9ms40LhzP
xGxNJG4Tw8HA1oNSsGntHDEJQ/l4wMbnUj4RghQ2I5kdxWjZBxsa72bWuXhCqf07evEzMTlGYrx3
Fxfa8MGPRw2RXXcIbuGNF/nxXVzzHeJE5cxQMKE7DokMjs3E/AnDdrspFj9rNEg4rp1t3PSWi6HH
quV5MpqRmhPWZ17owHgsgqp5HIYc6wuH2QjT8m7xHa3w4hHnr4U+xjBV4KrJ6lj2/muZkWhinFjj
ORvlVRqCy2DU7gvhqK+47bi79vGNv/xSW6v1t1zkso0p7ZlgZLuvpfHWetChBtx6YKqqlwR38zoP
LIAy1vg5LlmtwOAED841C0gOKgagdimvMTOAjRN7f0rfZXBDAuGpDNgL7Hy4em7CncuS+ohhaMcP
iETtZb+K2U1p5osFct5602h8+A6lwzWL1mmi1Gtj9WDGN7RaJE+Dwy5Gn98wtDez4rhEwFxF3lky
AYg+2naI3C2Wmcg6QwvgTDJYzsnIqCeMxjGe9sZkn+E3cAUJa069jTPiA4+kSJ8ZhpAoy0MuxId8
Hqtuw80wIUcMBeosOi27p/82b3TzrxfD/C+jXo8LKPV//NtPm/75jxaO5V/7l4UDw4W5ZH6WRA6j
CkFq5F9QVu8fjmcR+AoFaTBSHf8Kexl4O8CdCYHvjyYYjkJ4LtTyXwLJ6nj/oAyP6BjmDiIhy1/3
/+PfcML/GE1ivgsSC4JNIFw66fGM8MH/fQ7LSZUL3X2ZLHiWFGRbxmblikL51B35Xf8uJgcL8WCU
yr8ktgmHjEwjl8wVTaSqvkHM9pyLB4ZObloec+psHAfH+ZoqX33jOHg777Hgh3G4cjX22Yfccdrh
Aoq8gPFl1mF70JIi+dx14vgkuOF0WEYwhoeb1IP88YiBQrCJ03zFk8/ZhwrNBTikPgvL8kGQFZI2
OqYukRHfl73SE0dWYKkfpsq7mhpwfup4D4s0wC/JajlPt3ZoT0B7dOlEA/cIxnbP+LU8GJXCgQaB
CVIXt7KCJrvPaUTIHk1huPmDSHUtv5ShfFo6Ss+8d3vPYdhXLVccG8xIuRHWJIedRBKqDsXA0P8J
wE7lqk06BOB2wmEsiy/JupIdyHGMGrgQnlsJtS0dwutQdS2knUH72DxtnphMbzrJskOyvdBjfGMF
FFKkSMFzNb+7HeNgBoxNV/+1gyRkINMNYP0+i6TKAWFpOSKnOZojfQ1moVTiQH2Qld/XxE3bD4pr
UmrtPSMwVgz7R+MoazsLfoJedZSy9ZVWf+ecmjGSA4BzHXOlhtE2xAZl1yriTeF1pQ1FE4RlMm0g
U1X6kMV8JT+TWXjuJi21ZezoJa/42gBQOlx4GCmE9GmPjh14DCoyz+MHHCKDg2jAh035RaQFk1r+
PAkuyuMHtnJqJUP9ZoBPSG1SPfBFUP4Kz1IfzmQtvSUimZqXBhpldec3JQbykHZ1lT7ZwBBYXe38
JQYodIxB04LOI5kGLvTbguaH9DoMbyy7gA5iJ/l9cO8TpLW1403xJqlGOn+gNwCilXHMKXWapuIu
iyvffrVxd/TvjciL8ewKJtDgiNORVqfUBOkd9LXTBxtwsSVhGVWElAVOFakc8t0VSpDWVPd29Y4v
FRQ3/k2s5T53tYBBC7cz5eIzpTElJa4Qppn3jnxlZZBx0pYb/jLANG+w4rbm3WjQGx2t48Az2g1J
cOqdOWpz1SYh1qRu+ccjFU2NkguXT9zkIPn0LdCpXLz6OLHf82IGLOcYab+uOuZolG4Vw46XK3rn
j1L5Xvd2verIsnAYi/kfLQVJ651M4oyYKcx26B6MWudeskq6RADAIM7IO0vpt2O8oQKr4WvGvjp+
Y3kPaYgnB+AejBoLybVhyip+WtNEubAgyzDAHRlrb2kM7imvmOy+6G45aFbdQRtKPhCSw2XbzU1k
8dQ1NChplJG10+MR3QK7g3/u+NwL1/1sVO8Gjo5kQ88SBJ2kZ9W4qSNeF8v3OMfrkN/nauRYB/Ev
z4ODX0I62IWObzA4ko23Dv2OPvQ4qPDAAwJtQDQZ2SWfTYhTVq5y+xzhVtIHDrIwO+II4D4Jaqw2
W0GP59uAr4y5QRvmZ7xmwx1TWqPY2PjU0NBrpyDiYrvlG6dx/ZfzD1N6LwVti0H7uxI0w2Ia9x5k
ErzpyJ0fIuU6NhepFvZwTqhsh/cr38vc8LaRqQeBJszSyQcx8EX4ZnX0m9TaU+oIDg1YarKSoPrf
KSOFzJZKI/1Dz6XxijEpvu34OxFWVLotGBw+uGVQ7Gsstfsm6udLid3tKc7keI/FzRanyFc/numR
eYnS0tk1hq7fyapXz2TjuHaZnYXJGRYP8B6XCmiDyg2sL6lPyuR/s3deO3JjW5p+lb6cAYYDenNL
Hy691Q2Rlt77ePr5qDONVmXXUaLNaYM+yJJUUkZk0GyuvcxvzAE1AeVMr0yrpvhTHBTjycD0rUAG
EFVE5MB1r8NUrtiPemc4UWpqD6o+Lwg4IkICu6tYkFau5fw4TKWBkYsctZcJpa+nz5FJBoinOW2N
Xlk+xm66Hzp9ApWFcNSTWontHQ8/3U8JqktHix7XZTpA6jt6GNZFipuTa2pV7CqVvJ7oO0U/5iQ5
S3gLDrM3oRSCjDX49EujzYxrLvOy04H7/ugbhhZoHcJo2HTNgTXEogoeoIqR2FlgrzpVS/4bNrIO
yp59HqtZamiq8UlVb6C56AREI3mqRGM6MQMQAjGS1DsdbPRzJ86jL0EWhz5hpDeNqvReWyxiOBmY
JZjA7ROluROxOL8ADjFHlyv+xCGJv4SsUzlPztxp6wHQAQIEzRAyRaGRKAJOC0F3iXtlFrV79Jtf
1bap9hTgR4hQcJ5oXw4PUoMkmQzq9GSo42UOjO+uAUzh4nuEnA+tWnQU0Byd0ug4gOBytHHornGd
qQ+YApMFKI1cPqdITe9lWRduoB4iNIdz36UY5Ykr50L8bKXg69vSmDyqeOGzOMvigpo4jit2I9Tq
9SLWbb5rMCag3cxVoMk5wTNAGf1YnMdPsEyXSHnsqraNnrE3vDJQ6EKfmZkkfQ/1scXq01FSDM6L
4dRJ7bjLkgZEloAH7meUT0iAdAltwB4OYqsmD0g+YVyMzctSlerOiicyhb7fYxsh0g2YCCwKXnIo
53W4rVvnObpbrBr0CgQLGhZ0MlGFhChY0qzMM1Bqc+VXVcd4e+oLrdk1Mhw6uwVWA9ZluKx6dTmQ
35ghAdU60vYWgrKMtQcyIEH/0dYoJr8v+goEQCyq9gZDYZQaG0hxrpUKm79MFg2PBWimyEVkEqIq
rhN96U4CvbvGxQ8FOV4gt3kbljEJyY10FmfjucBe6jUxS6Rt+zVZwxRurDsPyF8IjfSJIw6oPqJc
+QEeIb0wR50WlZA9I05IfEbr00kNEUmYCBziAemwNIxogbsTeuy5vWgJAWakT10ZYnsqFgB2mo4a
k2Ghfr8A/0N+dzWfeDSETWJL0YJaUSjH6qRgUEGa+bAggSXsCiARiTtKsaE7I93fAXPDdX1bNkSa
baFPNFwiC9UGcde0b9qCo0idQiA7S3PxQ63RTfcho1l+hn0Swjdq49FKuUSy24y3dn7kIPgTu2BX
VviukloeaRhzEKj7O/j7HTXQqbFfggc+rhHzEPTAqqCWp7pBQsiQfPBmkxfhJQA0tJRRoVR7oqiN
KQEmk2f80PtJmY/KxhkCzYvbbhfn8ztuf9VthXrRs5lr+RNGZerTEiXDzWIx1bBj4IM+dEbz0ez6
IaQurnxwLu9ndBDCNusKEEaiecLYhHkGhqw+ZKfivZxlJQCpKoZJDhcd5We4JwhYXnaTmLiajnFz
H/fpzTSrFe1HQfKjuSzvZc087zVZkx4To7kvECMgJzbFAK/R6QPuSOMshfFRswSCyYJEj28ExWti
gAbMpxuSg54tNFVL9JIsmlV9a17JkMF2WJXGJ2pVFqq5xOywYnTK6/4Dc95McFj1AMNVtb3puIXK
HtZz6fZokT3SfRLcuhKLYKqL5HUmdQyTFUEIG3pyft9rFZjQvqwu6nlUf8zMme4gHsNxovRY0PCB
txFgPEA+alRrAuWcES5MKKajaIJCgEWCW3NynJ3o1I+wJxwtkz9RYRp3cPoEGukLg57ZKGWspMAW
U4DnA1s+k3Ucghtou01+JlVAE41MQZDVXYeNDO7TpSn1gHxgbe5N8FuNgxr4GNDflu/LDG0tVmQz
uLUZQ8QEI6M+CXKnfcLAL17ldpxPqTWQHp7VDmRFBde97LFs7DKmwfbQV80L+iAw1BCKhfx0VkUP
lajGbYWuna7LwkgSd9Zxozai/qqgrQiTY+kCULGWV+IUd4O/kXYxiDDCYBQBu0YtdsIVINqYg/II
vr0Yq3Svy2exswuxYxGih1wZEL3xLz21mTw6Y0OPRFpQnYdCMgkMHkogQqpcFG5kJKB20TYRYc/l
oCKrVe44m1VCt0xE0fBCZbHOF9bIyHc5z4QpYUX6+wCn2QjpWyo3rSCuYYuWcrYHKmtE7qCpPZx4
kTJjzgD/0w6BfjiCHEKOK8ml5XHs11MnVwjtMVIuEpJqMQnx31E8chbtCos5IWhjVX/T5FkEI5XX
4xU+USA11zw7MrCOX40eCaNdLCLv7uUwHb1Z1cBu56tOkMoB/DqphSMvekdFdz5okPphZvfp5Fsw
Ap+FzCTrA4NyhyY9T2FNomgnQO4/VRONcR1o6E4gqj3GmAi/ogCEOwKs86eu7qtLeuQ0B3WmYrKi
I2DYDYlwOZ7H+NIkpKsOjB/rEemQLWWl3+ys1AIAb4fITTIg96CSa5NsQREvUiU3LqxanV8kckhv
bXX1DWoRNtcV8gqbKjnOBIWoT7suatWjiSICXSurejbMmPy5UTezxgU+7E0Do8Fvq6I4wL0Xf+io
AHj4Gug7cehglbHfRO9qM7SuBOX7FlPH+RrMkIqzh2Wtg7vgn8RjST9/HEQ1QGqITSpprft8qqn+
hWkO1cEYH9XchLDbSM0PTRzF3apG+duKT+SRNrG5HzApCRoBzNrMiH/fIme3ujA2HxNJinbdMK23
ayRkHzpkX2e1lBH4CcsR4kD0psU6qmcgZy6YPOU3EjGRzSYdYblSHV0j6V+wyJYek7nGuk4jMfLl
xeo9XTJ3GnMqIAplvEczL2ewxiVwKuiyt6ZaorU3wKaWm44Cex7TY1KmbN4CdMcL+n6NIGshasfM
/XvoWouTlpryA6WE8qALIMbRypMAjdW3PUpVmb0g0ehbSpaC/ScZQu8hA4A9F1G6l+IRNX8gEB1p
bFegGdbPigMLVSSeIalilNSAhO9SukZ4q3+sWgOiMqilmax9jHMVkkN85h2zbl3jglc3bK6osKGw
lVBM0y0hk8aZyF5MEXwiqRLq8bKmWq7RLdMLAxj1idHlfN9IZ6Cx6qJpshe3kvmA5J6Kynq2WLth
1BrrsAIwyV7PNR5DYdaS2M9WmSs7FQGIxRcp7PqA/Pi96JH/iMQejDJ6wrM9teanaGbTc58WYn9A
eQ34Vy1p9I+Aq8KbHwrGdMYavQ6tLqx3pTAAf1lkEDo5suWPQlc1+5w89opGR8SIftEFxAFjUdtt
ClZ4m3bxGs5Lt83dSw0QYImdUQm/e9U9M1u7ai9oKnTYubXmYzVWIj4tdNxo2J8V8KxRb7pp3Wrv
eiy2QZTX2exlMkhDxxpKFPGMSMD7sRA/9PNK06MWZQ82MN/ppQnTRGrS8+x1JYn7rtHnicfClNcj
jRy0kYW4xayK3bJwKm0S6OaLCBNOYtPeL52aIhc7oIwLsbGGl5OWb+Mgafs+AXA9GvptGo2T242z
8Cb2ZUKxi2h3CeHiNslS9UhWqrj0owxnKWXxQsCL4FoqzhVTJkVB0qIyTrCyllsDi5cLzpTqSyjz
Z51wD5Y3Rpiz68Eq2UWKyZhQn+OgnvQIPCYOvrZpWrF3xtvn1A5tbcAFJLLgR56mvobFzY1ew/8G
iFxYXrICWnKos4orHaP5HlnoWhNPkhHRCcylcmUYzLDb2I/Y24o3XQFuhuRhWIsD3Y3YdPNUpleN
wQRq9+QPgnLLwLGOr1ARgYjvsbLmEnpwnqj6h8qguHodY/AI8GO7dijcwewQFu/09lw/pLAzzHDM
8wT8qhnlS/Q0aKPZiaxCPRICuZyS0XIbinV4MZmRa1cMUs7qDnhkjhjUNFO9DBaAiUMiT8AjTBHR
vI9k0IyjtjTm55zBSf6xMFTU4NYPBCevhjbdHaeoNK4oF9TsPrdmBvw45KT9Tq3NzPSTsY7MU0Qx
G11rkRIB1KBUAJAwEyj985DzqWlcau9o151bF9lOhp1YDqGUwBQig8hkUM4CF0DFA50UTY4kLzIM
vg/8Q1SukzJrijCTJmH0+OzBh/BgSV48gvZX52RI/blkq7lpZ2M6+2kO0gLbm3bQThM2t+dDl+er
GmrYciQhTaHSOBTYOoyBspzpQNqMS6XoRjA1PhwVOQEeCycaB3QG12kXIy8+XK1ADJgvm3myQuIz
RMHPE4SkwwFElXAFUt0qMWJQUADR116uQ4jGenQsMGkiR6Z2Eu91keHcD7zCQQ9QOjFTzQ1Kwytc
EvncM9Pbxfk/vYHeNlP/CFoIXnp2nBvxDlargSWONTWX2toaKwr2m63WOVfNh9nUDMtHI3E50sjK
fuDohQpBKq2T25Ov+8ICm08oQHsiLWA4WcMTQ+6X0IQ1jJuoXlY7VhY0SRkKOqMsX8RZfy3XxgNt
ypnmZoxvI2mVvUCBYqC6ZYBrExjFaHRMac99ODJGReLLHG4KGM0+6+zJPKuzK2mxDMMhnkLzrHTP
FUC7HZ1g/aHs+9GxKJQXFFUzGiE0VfxCVSUHU5N36Cr3i1mCf+jMJxYhyiIZAGcQ6BGGfjmNewtL
AhIxBAI2AkgrwmJjyJehaklXKymSRzSS4QplkJKyVkA4FUVNH8H70muTOAkSJsqhMXWUw6jvoipp
2XkOZUUxdJSH2tLBVIATL5maS9YwevTFpSutbyMHJSD17IJwTkicgdvvtH4COZ/KYk53BQudVVUt
z6yk9AVIq8k0mcib5z0DXMeAUy2ezuhahUlhHLCIikM4+KWnCglC2kxbe/RfUh0TJ7sk7F+j8y4F
k4iLr44ewC6BV3Y35HqDlpueXPTUaeDymrK4Ks4m+1mL06PZ1ONJGsf2WRXBxIhYze9I+6FYN3zc
D4CDlFJapbglz9khTtvl06xQea0wi0QYDr5OEDWS/ppk03E6L8VDMQ3x49QIuksBYrxhKG68imVK
75Kr+2T05CITqt23K1gnGyWd6UKScCfrGBNhIMHYvAR8wUKbrG362PmsEtUXm+QRb+o1CwaphVTX
oXiMg6cV3wij3oS9nn5g3qXvUjyMFDqLKDAZyGQmDUwqEOZam4p0RIFOW0v0qSLWupMY0r6itInC
JA3yVi7f1wY6q2KpDdNj7XHEZIFRK5KnCYIeLlpK0WEyuubKKJcXUn3BqYqJ3gcPo12jFHWVgiF0
dYm+rGsY4zV52WvJg4zjgcWOhKV2wQjHJnGZfQm67dO5xtHaK1RQO03atLf5kAIjT7OluDnXWACN
AEeFZRQ9VKqaXQmx0FWLarFrML3uWqQSzK/8FhcnhFVaC8JNJMxSANmweZly8eY8KDfrsN5D9AFL
BJlLHeonEDH1AVpHmAKEDNHpCpNMwQ9JWs4n1Av2EUrEnq6geKMmjRpEUjUcoI3VpxIB4b2k0feB
TDnvWlmgHmp4GFHNlwLrXMUX6QwyszWljxazmNse8OnWCzaBlLf6uDOU7i3tGGHBK833yKe0DtJK
YV0wK4FnX/iAAyvGABb0DKTI40mCAaLHsyP3+hNxdXoeG5R2oP5BEesmRxkzffLGVjWYEGR9OFj1
fi1kwdWAO9BmLBWwYZGkzbgZTcolBkKbhpkyaJSPGzuNig5DVInnZQ6KSE8PShTpF4rOsm3O6QLR
E1OK81Q8Nihrsd4i6V4sMFunT4MVxmBVewOLDAjRHa4eWnXfxfpT3LEy8xRdt0LBxkE3pEfsDVWH
m7VVciiIYRS20hZLezP1KGofIV+9ITPVunmpU7qpehmQH5QA5yvtiP6X8A4sWrAlBOGcBrqnc07q
+ybnli4jIy88SMgHcXSW97hNANTr2/jxnBfkg8vYo2CMFN0Z2J2TgkF7npghgmddF65uiS9IxsBt
E2rXrpW+n4MBUMAZ+YwGF69yjd8pUMk/5ALvZByEEoJhwzomtO9nmsB4YVXHMY/aB6kDHGKgqo1h
0cJDCVEqNKQUkIZiwAAREfkm3I/BlGK4bWLhoroMCdfZwxn+OJb6uKdLeLkMCRjuquivUazTDtzD
6gO1moieQ0XhgtrIvTpCepmzIr9LahIQ+6xRG4DOmWGsmcKnMJBh1/1Y38srVggj9RVtFKZHblmg
4XwWFXzoV0mY1VPXsGJ3iBX9WOgl7/BwrVUwFAX8mGFZxNOEh4+vMzp0S2l5TdAgOcMm7zCniSCZ
KC6eeiKiH5Wq1wGMFO0GcLxyKSU6GS7FvHNuzPxGAZLA/TYo1NOWNqGY4l7V05+AhSR3V7Q02iAZ
yGmMXGcXRaYJTTP4ICE+U3Rc0xYHtLOwpB48erKqTFqCZDXwyF4QSVoHsz5Qqg3+WTLgXeGp18ak
SF3e2K1aZIojN81gw6ul9Qsmw9EYl3llV6LLxICVpo/a+1M60gmCUQKRUdcZJXfN7K9nmSCDtcnk
N+uK865YiGGF8htjDKH6FNc0pb8uroe0l4RLgrEerCs7L9mpAMFCT/Y0H7Dubibt+hf5hz/RKf06
kNd+ijdAKFVVUZVU44ueZluiiqBUK+428hRSkvn5OgLMWlfjGznLPyo3mIg8ioz9JQldedA/srEp
tP6iwBrN2pwbIIKANoEt35d6Ki8HCD2S6P7+jP6oEGpyGigfGhIqEZKoGbq+ff/XDzIxJW9KtKkV
xqWGV08G+vHMUKLnqSZZdC0uKkQQkKl3EF+0Kfj9x0t/FND8+fkyzRNZkQ3ccRV9uxC/fP7cmha5
lZV6aSXACIhou0LxT0EmoIakVL4pGFbzBEAim06SWORXUzEqJPGtFrlMzAX08axGtE4S4nSa8y+H
ztyB9fznpsV/8DU+pW80iurP4as68h9eFfwVi+T/iv7HLIK/Lori1G91/w//6/DxQQCM//c/7Pri
pXrvf1VJUfkBf0HYWEBiZAsdSNyNWWj4Mf0jwobvmJKOWCsSsZuywy8YG0n6v6aMSbLFc0CJqvKe
f4TYYJYsiyZvEC3qA8kwjH8JxEbfADT/JJDCdAplFBJ0kDaMqkRoiX9cfWc1y4qF1RnoDJ606ZDF
YdodTPmyhELRubTCy+qWaY7doNJIQ38ZsGE86Gdk3dhd283f0m03vpsNFwFPlukcIlOv6Hs8btTR
01UYjU5Pe7i/xYpJEQIhQuDCQ1VCa4+lTHZnuolO7bHvqh3zCTp8c+Khla7BFBuCcoFptktrP5rC
lAYMHfT+lByMh/6ufF9etM/lpQoE9WItr9MM9YBdGR1+ubV/EvDULdD87gp9gSDhXkMnPQEOaQpe
/2P9MB7rH+2PbbT4KH5sc9xXfKWgNf6of4wfzLPht59fUY9LbksH9N24fuDdWeOEjsIk5lJ1OGeH
MXvTqTrObZCdT72CIyN6IrshD6Q41MbnQvhcafuVYO1JWef1m4inbFLAvzkl84sqjlE0vRLBGA5m
46nprs0iRFZFE+4b+UrV7Yvzp3BtPo3H8u78kD8rHr5q+fOQAhRGwc62WtgsDia0zc1MrRthA0i7
BpiO/Rfz9b/qyP3tYfIU/BoZ/5MO87sFYn4VXv6vv0C+iwrml13+f15U+JOggMoMKDfR0nEyUL7o
w5vgA0vUOBQEp2cUgxuAPOWEEG+kEc0o638fg777tC9B+t/4afL2XH0JD6DPFPYXXQF6/XN1/JKR
dCoFBtJvajA65JXO7KlO5mYuD71jeYR458yX5iDb7sdu7GrfhCdJ/+YAvqp2YSx3biIUWwI1mD0R
bAl9PoeWWo+oOK5MT6szHBkOD6oz3ZkvyzssPflehqq3IPRqoxtMiZzvm1sLHhuivOegw3D5Nd2X
i7OR7/jX+/Ijvh4kp9QRr3Tye+EClgX6I/fiTMVk83v+MYXFJh+w/QX+8MLcAvVaJiaIglAvMKSj
IMVRzkPacogc/S4+Dp9J6Qr3wim7QcYDUq2yB5j+fH5pFkohByECd7qJGagVzhEO1rFDehR2lX00
KNCfpIf+HYL75fo4H2K3vMG3BImPGyCtqmYDs7xTfPjFcetgKlJT8GbOnPjn562L4gr4yn3iFxR/
Nm/VW/OG1fsMcYXyr7H1i3fxQmHbnWi+ccCAbu4LtOhjp8iDWnA61BVUe6Tj/0M+pC6UfFogjB7H
24GuEnY/DjqZiV38Jbf8q+H9+9v8Jb7//Tb/d7zN30UT48v2+O8dTf5oxPAzwSXFFsmVNZw8CNp/
TCIgN0lmAqs+aOT4Y8YoYF1aFG/w0Q2tDhicoDA0/n24/u4jv2wO/x4fKf1pyNQleOSaKJvmJqr4
a64EgDZvLSrlAGlvZ3F75+7x7CUXzvjNuX37QV/S4X/1B8l/tunpWM6Iqkp1QmnyxzNK5TqBbNyq
wRThWa6YSMAzmK8dWc1COV0gTTZLHKIDAYqwis6+cIbLBO9WAz+3mtBB0UOHkom3oJI0+0RAbU9l
MmLrOFb6+krk7S5okICeMgnJWYTOYAQkRFZpg+b0SH+/JuQ/WxS/ns6XG1RBraX3lqmBpTglpo4Q
RB2ay4C4245DcAqU9yu8B1w2M9T7BFt8YraztFdsHNEE/dc2llP1UqAg7iLi+92m+6eP6a/H9+W+
xhg4WVnJ8THxbnY4PDc7MKtF5WS33aX5pIdmKD811Abm5fw6nZagO6WX31yjb2659qUu+W9+y7Uv
+9t/9C3fVtzXNO+XO659Ccw1fFS4I6R57QuzsBj5hpceU/dT9c1G/93S0r5UE3+LpfXduX5psv2r
z1XaftDXi2pgaiSL9C83FtQfoxbM9wLQRa4GT0+ic3kZ24P9/Hx/e/tNV+Lnzfnd53wJJ7GJdYy1
fc66j2+GHXYRtriPgjgcdq/NrtuppO26Q4K86+3FDoRAcSIbaVB7PjYXlf3ysnc9IfD2GIbYDLEu
GvtRtXW7si8GB4jSt0n9RiT77YX5Gl+6xUzxlN+wWHZ+Q/yLUPa+tvzkSkLqw2lrR9x1WJunTnXd
7NvLTnRE1TFaO7o3dt/EmW+ORfoSZ+K/4bF8t2B+7re/FFv/2gXzp/v2LwtT+vK0Y9JOK7JkwUw+
83h93//YscngTW2B3vaW+buH/rtr/OWhn9GZgILD/QZ19IbunnVZ3LWpo8EhS1xkTNnvUCGHrZuF
mKBayh0iBPg8tW4LTJByqf/mgL57Yn7eiF8u9H/6E/PtHdtGMb8c8L/1jv1cAb8JKZtm96+f1+uj
NeUpK6QqHUZqlMUOliaqK30qDvLt5dkV/s2r5Eu4/Juvkm8vwpe4+u9xEf6sgYjYuaWhOAfYW1e+
hEYlQ7l2xnYvcN0ftf2j8efg9APHeffJz1z7I/bs3u1d8/LZue49xQ5vby8Ux7RXNzyszlPohveZ
Hf4+RELY/LN4/U8HpX6JkVhFm3195qDEAJ6Uy0bj6NdwPf3kTg8Q655QLuVv/b4+9Hse5Cf9BEzk
miHRG6+EDR+uPPqDr9gPgv/ehsqz5gIeCiOnDXMbd+z7iOLkOvKuH0CZXuneuqdfEu4ER3CAcOx0
N3eWEPxjgG6twy9vsIMrpGD85ZD4HxDSPFRY3Mb76A4qpi53V7SmBI/c+aM+Ra56NdgfghPs8sDw
UEBxddvxnkFS8+NxMn033Q8YWbbndPa+dzELeWWrfo0DBvb8VN2WgtR5u9JOdnm8Aj7uad4OTuHO
cBqOQ3cL2+v9wRZ3iBbxzyqv6H3LSYPoWD0i+uUhanoDFJpjkgJx95h9DvvRf8T5bc/5vOXOm+4e
n2f38cK0H2lvOY9XN6UTqHxcZde72a3YjINHvnVESV3b7z3T5uXKHl8Wptg+2gP2/uL2+hqDFnvw
0V32Dr23fT1ho2If3pdLrI98vJzc3hvcw+i8P8iE/tIGyOhmzrvG+0reheXLEUCF/3QY7VOx01h1
bBDu7DydDtmuc1uP7tBlcjwANOCHNW7nJ7t5Pz21nyvqYFi2Oese2eEdFA8QqY5ij/vMEfzlSqZ9
mB3XvXK5fex2hJET8eshtxW+cvv94lkLokvTfgk/R/vhQbzGigSvV9tGLMhGyttuvN4Vn7znfDd4
uj159e65d0cXZYn97BsnLjMS5/YutgOUEu2wckI4BPY3T8KfZnS/PAhfsvgGbCh8Xh4EzcZJiTPl
BE7+rg5S+/K0uGe/Os6ee2UEMMP3z/3Ok/Ycor/6nuN+k/V9FynUL5v4f0ik+O76fNnouwHALDo8
2/XZFlV0Mi5n74Spr906PyQXXphdOvuX9eh4kIL8R0zx/PjquN/fXn9zeb4PWl/S/L8Hrb8Hrf+Z
QetL7vi3fCi/iw9f0sq/ZfyUN0zFP6tCGWvpGl5TuFh/ndsJ6oDLSk2w2jYzRAmCbX/svcmf/NEb
vbN/5s/yYfEXn9mTs31v3bfsksPP120Tqe17kDr9+qXaSb7km3ucdR3J1XzZS5zSyz1gha7gTaFx
M4VTKDi6S0LjWvyZklFr10x8ILEZnV89jO7i6PZxdD0E7PaT9xK7lmt6206qB0gqesLtyi6Kzqo/
86+NU7rMaajZyRiQYnCJphdoCNj3L4rzgsX9zxKfpCH4wNr4qmZ3vMmDqxvVBe/L103tHGUkZI/W
RfumBGfnyE5b2cer4+OzTlMgscOC9OEBIXP7/HPXZpt+Pzxo5Ar0MwybDHB1NPt6tN+3a/O5HdDt
J9s33wc59zOpeH9/L5xs72Qe6qp+EcCmdFV79UcfXVQuS+L29627+rpfuk2wJQWmY7hF8Pt9m/v5
zb3+ksqnJqLYMSSioOHuwT5wRgdpVL5QDGcr3+7kYXK3Ced2G9X97DW7amcGzW5xV0/xEW7wZJoo
DVl46kGq8hEJ9zP+VtFfL73EzbnhSCD6Cbd/+zewhL5AMyPzU693MADyeLVfO6l3DhEN5btLmJ+o
efF+FBFxIaUR/TMpaO63x/UJKQ/+Uy+lAPaf3+/O3uqS6UeebMs+Mt5OTDbdkINxMnwhL8xSizgN
nV+rR/bmGmTcrTc65QH9mks9kHz4L3wHHKEbObyTxjECqtyZ2h8cOWwcpwJP4yWh3d6Ju/OFcl0f
2518HAIHd2G3cmgA22cOR9pXYWrbpOdeG1R+6fnzbrgYLkQftfU9P+l07UJscTDI5V34IbOEt9Rz
cEWnIJEkMXTSh4m/Fx4avfzEiWkyXisOmq/u4A1cigN9JxJQOag904Mh5RmcEEn79vDQGAiNo3VM
/dByoDXfrZejb6e7eOckdhYk3y2fb0PFl6rs76Hiv22oQE/q96Hia7EbjbjgIZ+4NcewcmTd6gEk
HG/xo+vl/28MOAf5MjFi+472FAVbfIA94608gVCWnBWUROVmfhkIzttEwcqi9XaoAmEPRDkwumcP
JhXr2eAhLJwi2LvVaTjNO/0JkUVbteEOO+f9egnswOWpiL3KB+q91Rc8vavD8J8fqV6K9oX8lNwM
TrGH/RgMAQ+frwSgr3bJBZK4/Gzz55NDtPsOhrLJfv1u+9xwib+2iDrw7RVMDDVQaAlsT/ToUMmf
wPdztUZPezv7k9uwLZ597anY4cfDVVFcxd3i5PaFWLaNeEJQuCVXD6tkr3D7AOdtrlvM/8PsC2Mv
cvH15k8kroN4j/yL3wdtIL1usTcnslbE18ytg+R2e18JOmV7bXqdsvkCqXPbE+8j9kqv20+Qwsxv
eT82m4HglQ6Mby74dCiD7VV/eWX/sb0CQX9i9PZ7vC98GLBhG/Ann5h66KQGJcedcl8KH5swfs85
stwrvcbnmDjHil2g8EeOYIv60KM5D8gELrKAwXY+W+ci3mfuOay34/G3PzlOzqTmVdsn//x1ue0T
2/sIthdTiGgidS7qrCQQBg2F1LnKdyU5wxFZT/KHwrauoWbuipvsRn2qd4Rv9tbhor+T9rO7+GZA
w+ZnkrNQ2W/JDEAlV3LHoOIuqE7i5Oxyo8eOQfzWvSKof8bo2h0uzh7R3dl2F5n7FYfbekQymZ1x
Zl9qnMHpHNGN7OxGcyQGCvjZeMJV6ud+4iWem12jvWQLLoKeLBlQoGwInR95a1gEMVva6q9uyfcG
n07CllCoHOvkb1t1Emx9CpP1ZbhoGtysruQcTb/51EgsIic5RSQNq61dMdvdx+4titlCUNDlqQLz
JgtSl20+Yl+LHJISCGGO13HlNK4kIxmLLhAq0ycj0BwraHf9sT8awe2pZavs2MZOM3uozIGjvOA+
Sb7GSaNxwwE2LPvt+Yq8FPATHFsnBgh1CA/WbrYftjM0uTAcMofvhmPIPJctd+QB4WjdzhvdmtYW
YuPXFkdgBZZns/VNtg0J1T079yFyWHR4jiGt8F2/Q47iKAXyk/qmv/UutkCszN7Nj+ZxCnfU1ZBR
tkLblh3Sr9I+0MpxT2f/yZ884cStJfOMAyVIr4T9EhSe81kRHz4/C+f6nXG6c3t/8ZLZ9/ez/U7W
F3HDnDHM7vUL97Ble5J9tm+2Fktv322f0vI/NZ9lkR7CseYD398frLBzaYO42zJrvTm0rmLusMmV
asmn0Zkkk518zTV5OVZKbhXMYX2ouTFbLNyuVsStgeXB3Uxd5kJkPUeAV7T3Zl/ZJ+GeO7ml4zWX
H9cUFhPTcpZQ5OA6yv9nvAFvAwJsS57pGAEaU4HEhVP2+pNAa6gKOC3nQnY1Z+XCHJ0k3Np7tmcF
nuKVl/HlZ+3lJBERa7/iC1wbp7AFaoV/tbiFhotnMj9G+KZlof2Ev3ztuv9SkXxt6aiNmTbT0jMn
+dmtaz35Z02yPbBbhro9FExQftYny9NWe2wPdH3B5uPHoexp/tnt7jRfcqHbHyUC7HgRHwz+jpS/
p6R2HKKXxLOrO6ctTdWOjf8q2eM9UcytLn9mqkS1LY6RsfqVn+/HAK4SsTi/Xu/HoLstXCwBA9S9
+LctGhKJD1iahFtkzojANXvVFuvIfOlt5htKkC/KDKtx1MvlWr5F3P44PksX2ik/xjvtYnqsg8UW
eBeWYUQ0OqtXFrXBFgu3OIzWk/szyrIz5EHOc6sTC//yswX+Fh9h5lIxqeSwLJsw9k0esu0ubQ1G
cuuD5C1O8jD7vIp2LmQvB86/o++WA5E5KG5jbztGtKeIsjTuBo8MtrqHQ0+OTV/6cX7sgtFFqJB3
Iu7Oz2cVeFlgEl7QbXdXNm3sjPyXznFIq9GQAHiz3cEk6F8LiprGla+p43j+txIoC6Qd3VBWIe3S
Lbvlz//H3pc2yW1j2f6Vjv5OBwhwnZieiMclmZm171J9YZRUVdzBff317yDlHmWy0slRj2dsx6ir
LVu1kQAu7nruPd1KnDS4kuButHA1Gvi+wtkQZy4cdrC9Q/CFQwKiM/xk6kVXI3KcEn4j91LcGwPq
ER9uDKVdQoCFUW6xGSGkWkZ+vIVbTaBhTQ/TdKE5L4GFXOnnIkmr79RYAN8dX3IwZQh/ItxYCU+8
RYoVcwHxZ+MO7oRYAW3p+H5xhcV1NaGwTYSpAXYEVELYM3adPUHNbXw7QziDs4IkZFBtIuBF4AnE
qChgNPj9ItxpN8SyocFxnfSdKdrtzBqdNo7+uT+TNiEu8+5jlW47r7HNDb8kAEvyx26rXuC4RNLd
Cl9AlYVV+ncaigMQpUvfMTb4ZyeKBuCq3wwqetOfEryCCCLUS8Nh+EcY1+TB30i3MMxn2UO3Hs6E
YYbzsBK/QUJo4u+cCjglKxCQrkUwOOESfUHkXW9qtD9EFuwQPsRpxFDadHVOV7r7VQgy+sXc3gsR
AsLpwBZk59NFe1V462jFbTt9a5GoNnC6IBrDyQk1FkGUwbgEihfLfoUcY4PEbiu3oSekWkTI5ZPY
bVhFBDuQ9XthhqR78b3is4Zdr8V/q5vYo7fCcopoMPQQRiEaxHfbELsFh3AxxlZmyd+fMfbPGLvN
rsH01tT/+Lu8FE7M0vXg/mymtEc2LobzKwxHDSfvRahJerEEytQWgxfxNnv19J/By8/g5Wfw8jN4
+Rm8DP8WvOXX34KUv/Hv+ltkQE+FLrPKjixhMKgp1DegBshJbzwdPvFCE+DSM2YAoX/pGctB2KxU
8DMI+xmE/QzC4Hf9DML++CBs0YueFar+W160vqCP5y0ahJRJZg6olPQ2RhOh7lFsROGcn4NcGgGt
QI6h/mghWYHqrrqrIRaITXXkjScHFGeoY2BmiDshDyPy29+yRsDpGc7XN5GXTey3HKOlX5+mLdLb
6Jd0Va9H2qBFEmcA6DF3AsDfREJG5Dy+5VnPRHy8hPtaXOms1vHXXeli+WtXSd+LjP6Plr9k86jw
awyTYighKsbfHEaQfQX+ANo1QviRrUO+TuTcHh9fH0f7C5KqOVAQj/hE4SCbfgaYYI8/mUiti3wf
8lCbyflyO1lXJb4Vw4as+3vJugKUYMuv+FXtGdfNE71ml+xiuFHuC7dAQrsEckRHuQozfV3r+vr6
a4pS4TWymql1jVTUtJ22ZANM6nbyMGodqf52lSM7Gq7AFbYZAWYtHdH1gQH2SIdZ+OnOmrafMdT0
5v39LrTuUAbAu0rOa+TcvKMGwLCGBIU9DCKyHwVsU1qdPZ4h8X3eWr79+hrbwH6g8ofs/2PlPKK0
gbygKhYMCCdQIaCuxY7gK2L1N4/Yi90e4TeDD233HQJUcPN6GuxxPIu+dzKz2D4F0XJiJK0CrLL4
OEPJx37u3cHJrU+6tbpHI85TZwXW7WDd73rZPYCXLffcAv7lHAiaB/TIuIHlOyBkt0TZrkNxZQXW
LyT5QFEt1hIj5/r4CqjNuNu1d2BfYvd9XICb7kqoH5zqvZXMnOqBjSC7pagHaM/FJ/8NMGuv3+p3
0Yt2Q27ozXBduzq3BnAVAGKp2WDVxkRqabL0C+MOzYEKxcgQ0U0zfMm/aijyYYC+DcKj2keHl43G
QXqjuR1G334+fQJMZPpOvffMUQf5vN4VPu7GeClHqNO+iRJoZn+VUTNyMGrxIgrsh2yVrVIXQ2vv
krvwglqichehIiRy2gIffPqddg12p95p5tY3VaCwpBC1FVSoFBuVKJRC2Ko5N4DjEvU8AGKser3D
mtgYs93Ibg4kkPzUr7bALqFjCpVNVAHrXVGGQeZjvCowMagR9ShhpheoGcFr4p76GS2qC6KAWUAL
eyq+vqeXYx4SPZLw/qJaYOB9RZEWdYMLAfkZUbIV1QFRH+IALvVucCvgSx0qcf4jaj/AozVXAo1W
P6T4tyhviyIzWDLXopwu4Eyi/C1A9kLeIztD9d2rCjdQHHYT3FfmWak4JUaeIvE8rmPAr2tUMMEX
dT4gS/eiXU3uWkB+MMYO5h6FX5yigcJpjbpft9qV05CEFm+cboYdLMl0MG8TCCeBV+hctgWDq81R
KH4vvP7s9dV3398fzt8y7/aaJxbIJHD/oKMiB3+EuIN375jyCoSayI6LnLew++LPHplv1K1RKGjX
4u+iCiRy5SgvIrle7erJKNn+N8WLzlokWoVH/sgg8plFdhgE9Ouuxfb2D2xdWqJ6BioUO4IqgeLd
bqEx7gobXBz2A7EeMufh4S53stVuhdCJN6+vHL13QouevgfHPcTvOmXXoLknRxiAGXUYvIdOz9v0
SsGoVQdIM6/zcoEC8yoc0nROnxYeumQtdx2Be0/9aS3/t6zlojzMqja/izwsKWM6c57+uNuypHZ3
yMA9wf2pdv9canfmIf3JrPqSo7QbFLEnXf8bjtKS00lnjtKfxelccvvpzEH687r9usgmfHBVMRdf
TBRT0Zgw045qXgYYOgJXz7h57oDcucqH9eaK39UX8hogb+cNSAo3td6SiwCeHLAHTvsAGL0dbeFe
rLMtsD0WwD4I774OturVwJJhZpWnraaLHJmY2AJQr7tIdrgKbosug/DBhOcNBo/wpvDAQRHfVKV1
kyLSQ7Pmgiu7uLxZfPYXW552tJBtEB3TajW08s5HABpZnUWNcLDIaPP7FhAZ5Ul3PgnXXGBhBwfO
uF3dI/xAAJKskzNthxUt7fZC4EDjlWgT6TC9xmpG8GsAaAXcnmgecOIrgKxW2YWJkF9AjlpUyAXg
ElAem+FMA3vwAnQQgCap1zxVXpmte9qRW1zczFv4Sy2OHUV+753c7N6NJAk4VTrM69CR7Di7eURe
4/ET4mhg7wiyIJ53rSDj0tm77OS1d31ToF1GthGPLIQTwmx90AB7bzK7IqWPSUapije5Wm22d6fP
cHGZM5v5P7hMVezoqXXOEgUqyyOtrZCqKV2BJQUBDJI0qwja64tIvnzZXFLr5fO5F6B/NNpuLpGy
wXQafOXqC8CO+LbcRg5NpBVG95l5IDJZZdf0HOz1Z8Y6uwsaK1+f3j3xRqfeeGYdJ9/UcwNMoMA8
okcFCb3Tv145GubvnfzMigk+2pzq0B4VSDHQDDTayeMX0Uwmnys2wb85EJjqWiA0BRI9deT1Sj4T
sHERwYer0LmtM5u9V+jKR8YCJH82mDaRvWA2aAzcygI4zep61789/eIL+2LO499BI1I4YV+ym89o
HbtZCrCPW43vG2POUvBFOYQNK/GAswZdxGCGczAty86R20MKVbLuhWRMiL2/IK+62lgeOtk4PqGu
vkzI7r3h/2/XmHXzUFmfC/i0lYW3REObyBCGiMK3lXULW4gGpzvk8d6JRQDLe184XSZ24YT0mBRf
3/P3wHglxSTEIqBVRrz8J9P6VCIBLLLFzxfiM51TCjgrDHzjnn8Whyd5leWcPqyle2fO1Pif/94J
ovn9nfvRe7ckvjOF2/7u4jtTun9N8Z2p6/8p8V2wjuZMB/+QdVxSwLtM1t4V/dMoYHp8VwQPA1EY
Jj/ONDBPJLkGAYfifQnRnlR7OQb3INn4BF1n38FFeYC+c9BLIYpUC50LMhEK46Ni+/7wmXZOp4bm
EhvQXwvG1csYHUUTemFH92I32esqc9maA2wv4PwmmqlAmiNwnncqGqG+nFV3QWUZ4KiMYcgBvEZP
l9DwmKnB1p3jfwYkfXV5SbAO6rzHWEXnGWcE5V8MWkZXTu4w+w78x864ASMHMsgxEvbRiqxB8m4F
6CJBkUYkWmOXrhPEP9kqdjNArPFFdH9QONDUIQ51XoQfXeILp5Ut5m4ubM5M649lhCmUPk7G0dFJ
PaKZRmj8M5DpwQhghiP+QqD6L57JrptG9Nag2xif0a1P/6xiiS7sAb3lbCVsRG6J3oBnEz9Z4tPC
axKdOKIfUfy259LC1759hNfiezA/GEHhPVrAAOIXMP8CxQyUDF2K4qBhodvQBjMMAsUe24HhJfjK
gJYYE23hOjoGul2DRY+fQu8Ut0zvG3pf3sowUAPm0Zzest+wT9/FaWafwAadtXkCcSKIkkrrS2Bt
Svv2PoCrB9ewtrizEp8QMpK5fPP8/DQ6T8zG5LoCTs/Lyysm2MCGx9brzfs2gtQXNmjvISJLZ7so
+DO79H9J8I+OjQI7/X9qpJlRLSufd0WGU9y58yJTIT7EoQn3LV7db+7RQ4ReIjSQ75x+0I9Z91++
lHDMbt4fHzF64O0N3GsAgsCX3QgPD/2059v393f0Et6t7XcJ5VhxuFvQwOE+23do0YvQolOgD497
aHAT9dp4exe6o7Wg8xZXN7Pof63VLSutma3/qbQWldbMLfnDlNaipzCLMX9XT+Goo23KRAahDWi2
d8mJPfcKnG5gXBtgC2Glalz3ACE8rBVo0azti7YiVrpd0NFHR84ae4+cLTeiUqPFIB/3Ql1+HYiB
qRRGBQKW5osSov20kzsvi+UKHI9ZtuITZqQqMkaNKollEuVT32PQfpnx2gbF2HXW0S/gjrY7Plae
qie1ZfYdWXrjow7D9zdWZq5cFieJ6tdQnJhE0qEPF5CcEOA6UFNeID/YoLF3Dbaz1cOLACVsLwPM
51+wwLss/weHbu8VZg5dVunKqCl4BQTWQkXfBq5olBPj7FJLjIURfYMBcEI38K7u3lNgIU77AFR4
RafeYOY1ZSDMS8ISb3AhouPXmwsxEPFqhZl+DTyU84dtbN0sPHJp3+dux++/77tJ5qdWPfMn6qJt
eknCquVVCU8OuLDSRu4LqY4SsILSm3BfxGAETPLprN65RB+fcA0z64YDTRA5AEiMaxyJ8H5VpP2R
5QBI6f3x9E4d13V74jEz7YPRSRJo6RTvEdb6i/Aw4ZXB7URKQ7i0nxyvszGPqLCuxZDFrwoGC4mx
jd5lJeIQ0di9Xt8LT0C8ei/yMTYa0R8f3+/eT7/poiCLM99TOL+/IC8e6cyS/kFHuqQmBWvZ/kb9
8Wpy6bbO9HoWJKxPCshgZl1cn69Py83CL59jm3/sl++IJk7c8h0+Yk8o4wF82H4Pk4TbUuMCyxhT
gsEkdnIRPzXWueiCj+z0MgekqsXIMczXwLivwrrEcAaBeHoVFYfP7ukVL93pOfL3j7vT8oITMR8i
/3s4EQvWaLd5eyf2O1ijRSGZ6dhsijS9qISQEBujxAIAeeEtwQLUthh9K2yCZD2DldfB6BKA6EYk
QJKVfwksogcs4x168+0Fz2Txneba9M/wTjP9+nteJkFP+b0frv6Pf98ntZz99T/+X1s31UsavfC/
WW319tL+LX//213z0kR1E32t5/yYf0LqS6H1TlFfZjmoPvepLsUPfKO6VJRfVKYzousM4xV1QwzX
7t/q5h9/V9gvFOQ7VAfNpWkYOxJMnldN+I+/S+C6ZJoG8CtoMlWkMU3I/B7ZJegvTcQNJqEMRMHq
j5Bd7szZngqWmcY0laiyrmAypK7NC1ZVWVMSJRomEQUtau1EUsd1IxvTbTtF5JY1gbry+1aVXQQD
3VfCCcbZJkV2R3mtNm5ckWmTc/45BQM4KsRBBSfcVNrQ6QgPczucNGQz+y7Lr/26ykLbVEP9gsu+
jyk9htYMlloH7X2vqv5jKvdRaHWsSZ+LimfnOa9ADskVyZLarJqcQFeGC5C0gfM4LvziIk3I9GkM
deWuTRNFt4I6d6IsfCgDkj9JPcsxhikt1NYipax5xI+HwM57zPkzev8pUnP+dTArTVpQDTuE6+GG
qiCuNXB+hkzAEjq7hqGZyWOajaoVqal8P+VttVUVIwUAPemNm3ys5dcm6VNXm5SptvumH4hd+nV5
a8pZ8jQmZv8+lem0nvymAN+ln2ncUqborqLZ0Ds5V7ptHKYqWyf9FCy8/MzaQxhUQSykgdFYlsEw
PFO1qTQFaTly1WJ8KNzeVH2P03FwNSkC1DqOlniG5xbswwNnepT5JAz1PsUsTc2wUBMExSpmvtWY
et4qN6OSrCpdLSxlMLakZSsp5OfplF6mKd1W/vhE/c6tjcoekn7B7RHhxewQFY2oyNoxUzcNxg6d
QFrViM3lUrXiwfetyc/yrZQM/sWenrj+9vv2m4WPPkUWHMcM267qM1EppLqsdb2AqEhqc15VcuWW
rO0WDnU3wHW2GHDaEkTpoKgm6q4au2ezGUumSIlNjISJDSmzolyROquQ/eCMpr3/GLahTK2IluMT
0SryWKmaxK1WI/FLxabyPSQqJnvhCcxmQW7C5jZT6JhZlrzJNK0xZ37yZXdC7TB02xAMU0QJ825N
zNTtfXbRmkF7LbMhi904DYq7Lq35p7IIte2oZlVtq37qBqA5qqwShOo1SMhrJBm4DHw86Shy8PEw
bUBbr4XWbvd/yDb911iar4o3ftdUb2/NxUvxF7BXIofw2/bqPnz7G+Ldl+yl3rdZ4oe+2SxJp78I
wJZiqKYmmzKImP9ptCSD/AJDhl6vX4mbhYr41WpR/RcqqDFhmZDr/kbe/KvRouQXU2ZEAW+mDoJQ
E5K+8xnmPsT3v//2tRFkbrJBmGIwqlAZhKOz3IBa9fXIZLXwzLDLbZX1qsUrrVjtbcqRy3noXP/z
KQbVDJhflc71OM1ysxtNWnhpjbYin5iZnUgKeIA6YoKWrMpAJR8sJNMPFcKvz1RkUbnUQMs3d+in
PJymUdEKL1No7o5VXYlsW+2cXtmOy+e7QhCPAcG1DDpTVZgpdc51rJl5GBl6CR9aMrStItPhczR0
vTWRfHys1XC4DAYSbqdYeR0MzhyJDMrCSmekIt/eQYWFgZnUQM03z+31+WS2IFfJvXqSlGspryMC
A5BjppffqY9G1Bg3I6gJbyc50jdxWaKxtSWYjijzlltSqfcLm/Jx6+H+yApSsaYC1p/dpJw9JdmZ
kirpXEcTU5BUGymVFEsyq6UiqDCgBzvPZE1jBHlfsW5wEx7aFSmCAxX0AVqBi260jT5Pt0STDCuN
pGphQR/kF7zq0MkiwayBTH0eqSlqQ+UaTpinZLw8y4ZmeGoYlbll5PyBDIP0KgeY/7NgbD4ukOJC
qrBnEGPcUyiV/eyJX8Za08FIeGOk6FdpFbMbvWn152hi6ea0GH94FAwzdpBhS4VnPQc6B1TvSrmR
UU+D0tmGUYNhfMYYnzVpaSys6oNw7B6loG1cxW6CnX62qsJMlKHuS09q6vg+9JWzWtKrBaq/Q+cL
NwIPwW+XNeBlxf2YPSTmsMYsLtA35oNJvGqGZE2bobvKKrO6SFtV/1EFpyO82EEkDFnW4fIdLiqC
ijc1MH96udFfUxadg+IaE+6kzs0G6as68OKbwT2IBU/qbTwQrqWCAxMu1ZxizI9oP3HNgHYztMDO
xth3OAvVHz8rPMVkeH24cLhph8vSW05BQq0Xnswp4BO0rV1Z9rN/5SlYD7xkA3HYHIelR42u6qmC
Hr2qxHTOuP8yyPoSP9dOHRyoC7FjuMWwwVDU+O/DtfhN2ZWQSqxFYcAkyD23qTw1VjXJjwgztHPD
j5N1SafQpmkbrUrK0b7YE21BlxyRf0C4ZVkVgkK0HShxTzlS3qUq9XFyfVEXdp2abDVx1V8QyFkP
1u4GmDpCJ4iGAtPAZkcXlYlm1DKWa/omJiQ0tLHisHNp1t+NWXcflgUK5wxMOQQwz6jc+IX8PARD
bAWVCv5n2ZcsM6gW3uro2qHM4EHD7TCFL7Sv0RQ1SHxVhh8wsvZe8qm0Uspxydk49hCD6lDUkFpC
zNldZGodaaTCQ4qiQeuv1HFbV5Sl8O6IxjQNRTEUDWZOhlk4XEpdG0kelwMIBipO1m1SRPcJtNp2
qPV4IYASWfK55BoaJVSTkaXA5h0+asRhdEA0F16XN/CeuJG5BlG5U9C4sNshkSw1K0e3ImOxcDM/
XhqDEBlSqugi4tF2DTJ7wuprgR8rRV54Wl93n+NW5VteB5JXtDVGdvJIPWv1Pn+rIcEXfZak21Rh
4Cr31WhBcsR2HuyBQWSG/hWTIKZWyNzNkojG8iY3c48G5TshUuwWY5e6fuOD6qntkoVL+sHgGwSh
JBxiyA9qyrv6y966a98I6iyVMHlTQeXUrngZAOIM8b2M/aZfJ1nuj27WKePDaTv8QXbxXBP+DNEQ
LUMTzuxWA7BdFfctPCfEFBc4D9QlzUBdsI5HnsKIRkxZh+AL9/hQoCSzTnuqj9wLx1F1MgIHsIyX
OvZnEDVoIAQW0G+6gUgF+m5OO9dTSUrHZOBe5adfgyK6GjQN6JkowvRTuQOkpuPXIZPuOJncGMTT
Vu9rXtgGK8oSbsm8OM+HqrKGwlwynh/urngzHQpI15A1oR+gyqUZG21PuJf1GWaBdypmVSej7mRR
m7unD/TD3Z09ShzFniC1ftTlRjlBkOjQbia5qpypYKZFaYwRunIAWaK4T0okGwsifPSQDREmqpqM
1Cc7fHLQTbQnbY9x5dWgulwrweGqheqP+iFifaYMRBbOG7HozMwkrGB+LAmBrVvZYxnOlU3+4+lN
PLYUiqwvIhv4dKo607XIo5YRGaTMq2SjdKaWApDY9/LChh07KhGcQtMSWM1dfm3vqDRWBbpfxJAK
2M6VbyjJp9DvVWes+/wijntt2wdNZyWVBLLsH1+gBndAwa3R8HTxanuPBi1m1IqkrxdyJXpUUsId
qerV9cJTBMZjpkSZYRgmogqGQvtcJPK6LsM8nTJPi6XpoTSMcWOOabv2q0w6G4uys41m7DdhFoZe
I+nppV4bGGCeIQbQ2mz6DH05bhQjUws7VXutcGJjwjhkrpkPeqt8ypR0vEkkeL8I7jtPo8hnJUlZ
bsy4x4SMKii2TGobi5MBY0Mktb1hutK5SVBhGEPakTMOLrwzn1SNYyhS5LKGhXZocFA0NnBFkqD1
vSwdkst85MX29N4csS8M7iGRkQrRmarMRGyq/REpzCjzaFZqZzzl/SV2JnTyIFJszPkIX04/74iw
QZiRnUCcosLtnD2PDv1QUi0GY0RXS57K2siquoB5cW60VtPy1qGdDhMDTNCPy5oCTxtqGd2EaAWd
Kf8WEl5IbQ10TakMdpaX4MHUqmHBcxC/ZSZq+0/RZ3AjMzXSrs+71JvGDIQQNWP21E4g9Uiq+E7D
tXIDnVdOUEellReFfH56e48cJwo7MKRiiRSrPLxQSC/Twq9VLBI2dj3A6VzHgYyieEjblcqq5ofV
PAyJJjSgUB0f/KRJMY0wRinB6wZON0h3q58NI9Zss0U1KMlD5WqsfNMKGaT89Eo/eiqyoUJnMRVx
oIn/OFxpzwLS5RopvLhMrlRF8Z20UPIbacqHM8gWudTTYEFRzmBUwrLjmcjwIPkIB5jOg882yJu6
9Wu09cpZGThKxBXNIaGZOzkxm8zBThNUGpooOB/TRhotpFbYRtLKWF9VqARsSlIO1GrT7AviWLO0
ep637A7pDtZ6tNAVjDUZa+l8DLlEr1tZDehqjOqgvB2DKLw/vYGzlP631eDsUGcCNy7WNpMVmZV9
EAV+7ul6FYe3yIn1b0pUFf3ZkJbsjeKGIICqpLK+GdqwvkAUo6LYNPokd7NgMJ+GdMJ8OH2AWdDG
Svtc1XKnO0gbSi99nOqxJY/jUFlNbFSqRdDGG9r6NDa3JJH0yC7aFlEXDXwZvbZ914AGyIjrR642
7YYlQf5cxnF8niUmBcQpSYzBGhjFBP0A0P1S0ozPLDAMkKDkfficGFn1dnp7PvpKMiwGYkj4cAQW
aqYuMnVK+ESiwlNRwTqr4ZZZQ6CxR4bc5oJcHRFlkzEkaxhyUXCAZwfBu4llUtnknoRMjR8M53Jv
GpbP+L0xVgAn1oa5oAs/Zm8NKiPzhcgKaQwEybPQqiRRHRpVxD2MY2s3Wtb725Hkg4PbHmxN6sfY
8p67Q1b4SCNVNL6q9b5bUB4f1y1eQuTzRQrOmLuj2VDnCa39zOtMEWakZldu23IyNvIQTKOV6YF8
Rnxjej19sscWD1cHSX/cYqIigXyoOjTND4NJVTKvifRkFRc5ucT1kBwF98AZ+qa5jMLYePYbvbb0
vOaruIwn7195CUSXiHYYVj/PPOY1fMbSp5nXsiG/KZspvhkUFWOlul5yYlUtzgKN6CspYandKblk
RVCCC2KgfDBWIMb+/g7zop7fjETHpKXMK6P2JWi4cauinrxg8T9axMOHzDxlUwqrjIRwviTOivuU
6eCWi5rG1fsSk1GDMIktFCniszhs+pWSJPrCTh9bJOoU2i5NiSs2s8hNjVx9R4mQMhZe151CLJlm
bMnHPLKVMqog2u5A9blpCIOkb4sKnqzuK8Rp5Ixeo7q8RAxxbC0U5VdkQ+CxIZt3KLmtFuaxKdc4
MCOfPJry8Uby9dZZkM2Puo+iuvOfj5k7Mawz60oxSrjlcVZYmdKHd0M9Ng5CSumiUSNul+3QXXMf
2Q/O0wmhwpC8GUoKcqFB0i55oSbrYGwTR0maeMHFOfpyqHMTpgL2AtN/uAdh2KN1WcbLcaVIHxgr
+flUJpjmoIQL6YKPzhS2AVUPXVVlA7mu2W77RRVg9GGaeeMUobOr4swKdTN0i6h6bnS+FO2dfhw0
1OHCJArTFlU5HkdSTL3LmeZoVeBvNGbEG9OXllDhR5+HcpWiA6yB2Ehs9F7wVTdBX0Zdlnmk84OH
jOWyJ9Wh5oSl3iC9ni+1nR9/nthIRTiNihDuvef1QKEYwYjn+byVztM+0N1kVArbNOrRo36/hFk4
8jwGUBIeBj/RRJHi8Hmc1yTsR9TJwoiDPUdrQ9dQ85dJnuozfcry1elbMwP9Cn+KMnjCwFVRRJnK
HIgqBTlN/FxKPKQMQKQZJ+9NYdhB06zygF9JJMIUmQmueJScx1K5jXzD0bPcqeRkJeXBeY5CqpO0
ACNqYLvLixVL0XRaYbRgSpY8jo9RGBXuOmwuhtbC9RBf3zsKuS4b1msMHFCU8/WQaZ3t++oq7J+n
QKktY2xAhyMZ+oK9OfpYDUaXIEeNdMbMFOhBIIeNqSUeI1XvMV0SgTcm5ZA6vgg0rm0DfSLIlGm1
e/psjuhNFDFRTgRMDRiZORy3C/KJS/mQeCNgaJjcGZdOnYfNwvJkkVo6DP6oIsYBIjzAU4DXO9xW
SSdTn/sh6LoSDi411OhWOg/rq6Ex9XVfTdGW+vr0kjYRc0y5JZekG8yNmlaJUyidcRmllbqwciHk
81fCmyC/g/Qq1Y1ZNqw2K+5nU5x4eq4SQGAauDkkkh2WGj9ctgXaQ6gTYD6gltV5RFamnYFUNVaf
NErkcRIjlg+abNMk5tMPHyeUFgrE8GANBX7c4T5ntCSKURuxV5Z+5uSsrFZNYsQ/vnW409D9IjHF
qDbTxzUZlTEr8tjLOkiO0cnmncGM6IGX3VIsdkQ+hYJSxCmpyPfNHpUzzqOmVLEgyMZDK/nm2i/q
bHN6247IAvIfAA2ImiZKi7Nta6U8GyLagOcq6yYYmLCyppHRjdbGyoLpnPXF7ZShCS9I6BbY0A/5
0ayW87btzAiFBLm/N8tQsc0uyT216EDOlmT1uiIVWU98DFdaqSkXk6TxDUMR9IwZoX8TRooCoIZR
vjI9UDGVZFDfqjHoHD5UaELussTWEtRAWCrFZ1qSavbI/e4qmajvqP5g2vVYpQsph2OnpDPgbxGm
MQbA3aHYtURLynrCmgYUbBytK4ATV9tkIYMkTuHwxiKxbMiaIgNJQgGpPXyKnPl1lHZF5OXl1K1y
tcBcYdVovUGJc0/TJH9VYvsXjNdH0RCZX8ggcDRwCOalaDaGTZelYeQhbYSGf91U3TJHlkLXu/vT
Qngk+kK8A5zwN4wCpONwfYMUhyTUWei1VS55fWsoK5k1dNvmJXP7kGK0dl42V2qPdGjfm9TWgoo7
p1/i40li1DigX0hYAWerEfH1PfvXIaorkYWJvAqJlpWap42rDmq+cJK7ueWzo0QNDRl8VUbggXTV
4WPaVgLmwzRDLwVyG9Y/kGS3igkG9E8+OrArn63TsW7Oiyznm9CvgqvR5M+BX6jnU9+hRRFCfMbG
qfROL/8jcApeGGq4yDqoqC3ocx9aLrIJ9SEqzkACW1/UD3Y5BPVazSZqjZwPlxzz2N0s7sAiSyd9
PRW5ak1VNLl+HSzN5j4mfJA5A5oPGv1D4VrVgJMtcy30glrDwOdxJKsOcuOEQ6Iu0N589EBw6lg8
ig5w1fDAwxNRaxhl1qiJRyDeSMrWmN3QIg0/BjnGOnCFWU0wcAu5j6Xk4TG5B8SIKkiVAt4E8Tt8
NG2bqBtZmXg0NiV3GGhsaTglpFy6ft1MxbkyShe+6mOaUTFSzwhZdXf62I/sM8IZgwCRjJQP9uHw
DfS+bduQBgkc8DJ3gZuu1iwfQS9hyOrCBTuixCgMDUCIFJUrGJ3DR7EoDrWRMZC8UlpvpVAztlnH
GwvvhnFbaldabZP/MJ5GWGlATBQgBkxkhefr03gxxgkeOlIm2ZWEPmRUXP4FLw+AfLiRBP8zYAZm
XizjpcGnUgEdpKJfTkNsXBlNLI1oKGh6h/gyPHciRRutZqPTRnCnuR+U+EaYW5SQso1cyMXjj5+s
rimobMAqAYw5s+whC1LNGKbYm9LxMjGU8jw2OozmMnNloV50RHNSmAioTgOBA5TX4cEqidwUWprF
Hiu1eLK0LDMsXWnrX4HVv4nzEgIyU510VyECh6+JctjMI4LnJU1yweF3sVG2fUULLCWq32JKrqCu
0gXP/Zi4ojwoojbADxAyHq6qqSgJVcCgPMSM/mqqFTjIUcmtUcnKVagHqdO1qbJgHo5dR2AscFwK
g5tpzMQ1Tk2z7AcT/iXPo1VRaJjVb8KVZR1bqsbLx/QeAgBiArOL6HQOqSRmJIc92leA1pXvwkaz
oqq5pAY791XqdqG+jlXQYifIhvqyxTr9lpQYhpPXl0ZUOzxAsr2vLhV/eNCLbn1ado8ZIyA+RD4L
vUwChXm4+bqeSCN8PPBAIAVoJ8B82tqAthVdjnpHyxJ11cdVcTmpNN9giYHb+lPn6VILvm8aLGUN
fuN1BFALeC3kVGd3qazhCiUV7lLcjYUbEU0+GzL0prVFct1zPVgj9imsBohbO0Hz0XZUdL4KeFt5
YYKa4unNEddpfg1E9xZCV2A7P9TXuKoPhPbQNTGqQxuUq03r/3N2Jk1yIkEW/kODGXvAFUgya9FS
pbV1wdTqFvtOsP36+dBclFRaMWqZtU5qiwQiPNyfv/e8atTWjypVv2tKA1ZA4tpfaj0ZL8va/Ic8
aWNQ0AfhuiBN2iUwoxB1oo58GsbRUbVrrenX8M/O/+EhKRYI2hx1gvj1BojqioRXWViFJomfgDx+
Vp1FC8C+La/gyPuLM+JANJnl2742jYN3fCukUbEjYHNtOhF7CzT4q3o5yokh1PHKGIaqp8lVxOVB
5nHztAsy6w3+InruAqcwZNxOE9sqqbrOT41ZDcshSQM5uO7H19/nzQdyNtoY1SS6wN0OnlN3lW6+
3QaK5pwTl5HKsSz+mOzOh4IJyDr0yTRjTxVrczeDDqZm5yp22/vJlnhmKXr9H+6bTdlIIxl0Wez3
RjsbhV7YfBxTasj3IjULlHL+Yxr4BoJRp0KzgW4H1fB6BzazlRcV7cgzAcGEqNQsnpNXUZg3R23F
G/caK0H4pSXBqVK3bfJb5WGNnZlkJnt9sZ31cVRynEjz2rkz6hxT4rypD7bdjb2AZsag3toYbygl
rtcrrVmtc5UnmxHqBEgHRJiLJQ3+eMexCiefq9PRoPler0IlLEuVVOhcyq70itKyT/HIDfIfViEK
QeAB0yXLu15FkGpNxfbuKntpH+zUHekG9+UBdHHjoEKSw3OaypCYsMdGuX9W3UhkdpaZFofmUC7B
FFfNyRJNfHr9gW6kHRsaDq1zawKyB68fSOm0qK1VKz2XFjBT4zr/SqOPPafL3qtdI+/r3jEPYu2t
/cC9DhFqI8cZe5C6S4xqKR3wOTGUSjD3ynpKUjs5QEp+xczdvQU7mFSDZHxjGm4/47dtPo5qOikD
wpFsIe55NBrK1ndE2k+XTmuSd1Ip6/WU6iLvQth5g+WvZNzTfWeWTuZ1SbQ+CEU1Mdub8TUOuATz
L12itx/z1f3Hitb1pMyD9Vmjx4a9rBhS08uyzpVQDiAheG0jRvNeWo2OLtJuhw+xOknFS7RpnM7z
Ymck5UJbYt+k8PohILyGeeqiAVNj063uiWWt9hTpnWuexrEcv9pdmqEq6sppOLfWKIWXwgCZUBiO
9rmooTD7UVfrf6mU1Zkna7O8K7VRp9FoWD/KebRmzyjB+itRl++6dgn1SteE388yxYSGTtf7yYEy
AflTR7g8uPr2+5b5YscrP3VwrTH3e6e0vxaNqj4Pdg1TxBmG7kvSav3f60rv1o9KYdi+kzT9dzvH
vHzNKmaIFZZ5MtTCkp7bWNngu/po/2XkmfHcUa9YsK2mPPer0Z4Sr81FPnuLsOunrlztiyy1Jgv6
VWqPvDO53ndNFn9qc6e9W8Bg35d20p3kkmCuWK/6m3bSZKhaS3lxU5GqPoLM2fW6RgNsFHa7fjF6
fDF8J1KS8iD+3EhvN1zOpY2luQbV9fV2U9VJnXqLXd201eJ6cJWJ3VsXRmm6NTSibvTMmqp/Kp1P
f36EQXZUg04+afwvT8PfNno1liuIyJyeUzsbQiU2nGelWuZQlMt0bqkr/i7sNTqIG7cuEVQj5PHb
ZANkv9ePW0h9jNIGfmA1zfo9b3m8M8q5PtfZ/IPWjXoQM25ExE3YT0eSOwTd5i6f6CIptMruqfma
pPTd3KqDpkn/WdHpHDzYjYDISrQPQD83asbuwdQ6tpQoJvbyzkCkkswfF6UOkgEGTJsr5V2RqT9f
/4C38v2rNXdP5+hr1+c1Fa3tdOXHqOB+UZ0OFxnYIX5qtsLT6LufjD5LgimK7YdOb/pTvELZjEf1
SCly810bsDK2HqLj7AGqYeCwi47boJeFezKthFFqzYJBu6iNg0NzYxeZACVIJ5HKkPnsHpzYFTvE
aDLSNS8u8NnVMM6yyh9asz+pPTjwwZu+cfdcLbgr9CYnk7MO0/gsVghhcTbD94jN+pSmXeLbTt6e
2hL+nAAM9JvZwJOrjpS7OquqUG8mwx8K4Z5Qmx2kSDdqLDBaEkCQULGVGNenabLQ6+RawWdHExGM
3dCAg1bf9GJWT5krytPQm+1Z7XLlojfy6HDtvB62TgmBg5sYsI8CWNuXv5B85ioTOhFEZTibMten
2mWuZd4+Drb8dxX2yVzS0M67z9GU3cF+eCTd8tkdgTI0f81a/VXo0V1hl++EyiyLQn7UpbucX/92
tz4dqjv015s2BLLw9TsaURTF7daUmOy+8Lusck+5rKc/T/BcS+M9IJVC8LIf1pJDpVcrJQaWX5zJ
k1Kvz0yf1A6e5Ya4Z5PosuUhAfNt930wtTAQRKdaFHYK9OOpdcuTnQ/5pVzn6I7Go3h0lax5rqsi
OqldYp10LA3OZZ8ehJ6XBxAcDTYp9YalIwrdb7xI9ouIWgCnRK8fc6uvL61i6GcKuPp72xri8vpH
PFpvl26qUo87FUZBKJZsCcwMRs+85sy9SRbs7fSuPbCmeKnFgyTrbgQzeysV4UVc7xpdKTJ4SsIN
s06/yw1pYMNidm7mDbWR+eaydKe8XpYQxHJz7MgZH2DqDR8+Td85bTTepy5uIkHVyxaG7RH/ZWcc
sp08eiBg1Lrg7XPd7ErybO70IW0dN+xFv3hYvvgwnbANqaygxt/SJ1F+piI1weknBf5P7lmN5AlM
2qbP9gJHMuofGlF9WLojauSNTwWaC4dkq0BAP3c/TTTtokXEo1AMyeO0GmLxOkV9yiN3/uRYcXGw
M16EQLIXYAm8ZixXd6i0rz9UPLRZkrRrejbjCoM0RXX8NcnGN45ZGf6cxbRso/6U5tpfc7MOB/fQ
ds9c1Qrb4jBswXnpSgBYXC++zqUhx6RPz8ihE6804vf2VH3WsBD1Gtn8tMzx/evn4OaCdJtInlAs
w0S6XjBVVqedmpFgxmTVc5FXwwd7gZTvLqpzMlvL9qQzHOlwX0RQuMTwXoj0vGRBsX296AR9oIoU
nrKuVhnEHRoLY6yO1Jkv9s22CveYRY0HZLjX0bn5LFwl5tHaWGvuYkvN/VUpMHLvF4mTSp4fROwt
7u++HeU4JGmgyQ2n3N0L1YwJUJG0vEpLvG1rBJPAAM6byK4gv0+SCct6Y72P++kINb75On9bePc6
2zHuZilIgbMS04dyjccwGvsjJuSN17k5b8GSsjHXelEtz7bZj3q60CetK3lW1lyEwzqnJ1td5je5
dagqe3k1ce1tGiUO49YO3d+AShwreha1yTlqdP1iy8J4buLZuG9idmrvpM3dsMjivIxw0rVY1EGU
GsxSdjPl4+tnZOf1SXDkl6DQIfmBJA56tGvAxPDBOsVBEBUlXerRCcp8Xen/pTCEtE9k94Bp79x2
DrPY8BfwkmCpl8wXNDs8N8p8cvbutM1XCKZcPUW2GlTZgnd46tzlaT14s6o+TX32fijddwbEJy9t
ReeBJzwAiNinfhj6g716Y8tcPdGuSGzmrMX8KU7I85YflWXEb1O4P3evv7dbO2breJLK0WDm1V0f
81Y2YyT0PDn3Pe4fk1X1p9xWP8GGGQPdtI5ETS+rl+0zCcdG9UMB/H/DJH6rP2dRKtk6iPicjO0/
Ii30IFtM432OWjcoI+vZMpb8BFUleSQAD0BLUREutlAeRuPPdQzbb9kIU0BzhLgXhEvDGWpE0vHZ
bYzspBhTjOtLv/qRPlEQF7YZOsV6VDLeiEAbZotce+PMiD1LiyIiLrWBr4pT4FMVZ/pHvKLKDxo9
yo9aYjIAQwLneUUjooNP/avu3QU/lqYIJ4ED09/rF8D1Vm1JUwaJi/oh1laGgkQRhvtTQR9NAI0M
eYrAb/46C0mcip4KIe4Mu/1BuflPa0V+PrUjaOn4005yWkoF4m5l/A5OfYnJV4K+k2+gUzMpu22/
C6vuT7KshlPcHPnN3TgZmw6Im4lH4Xm2ovS3TSRlbVuLyztExDWErhhE6Gpo3F8/GjdXoYDgO9HU
pca/XgUUlEIvjmLccdoxYEfrvjIuR/MublzucPAF1YNt8GcPIcg8z5V8wjyGbvzqI+lUgyQvtLvS
5tGGtcq8DVM52Ao3H23zx4GyBeD5AjNW09IdhRGfe9P90Q6adrLitDwAR15WiiTSnHL676DGQLi7
LK3uIjNzaHkiks+ad2ZrM6xNW9VTXCUyrGKDORC4IpxgHSmflKYd/LYr1BOUsfQDnJjJn8bZBMkz
rXfjOpgB/RuNHLYT60PWVIU355K/leLQBevm26GbCnSElyGmgNcfPsvSNBoUlU8i3cmzddxh7DH5
+R92F0gcK7CT8EW6XqTJ66hzWhZR7X44G1lpneyuaoI/X4UsGY43ZTv/7cK7IbBdpAvBh14R+VaL
6Hy5ZQWvr/KycOJLb616cn+UjTSKrh+mlLlrRmIgksZq9rmdVvOuUIHN7TXFvYQ6PQBHaPB+gky5
NvMTFhgC2z8YXDm028s0L6NX5zhP5VXVHtQKL8umraRDDbGlfIAWv7gGv0WLUkhIkArOLYBmY+e7
WTy9SSJrZFCICzRYzeyAIHf6+Bm3T1roZQb06jWROrReOvbN6jmVCcFcKeBBYSVSJKFbubTOVbdX
UY06hfnp4H1un2UXqQGFVV7MRoHGHeX6fepxY5cxguOQ609+h4BjeDG6FV8t1/ZetXqGJZVch5Cw
TW+xC1RK0g6zrOmPPux2RF/8kC0vwJCHbtmLWmet00rmgxIuWMO9i9P5sY0V57KqpRlamVG+q5qp
9BM3+glSVP6MMEP10nWcnxqr1p5efys3jqWDNxCGrRtsTrpy/VJit5+63qmVsCmWNsBOSfOSCP3B
n65Cr45epw06jiJ5D2j2tQYDfWW32IU+e+qQdXdJkR+ZPryM+qxi00Ij6FPCvjAqUxc7r7Q1Cqmq
9aBrluWSRuPo63o6X/RSm3y10ueDYPB/n+v6c7Is9rukAYDjcHiuX2GfLkZnzTQbCol1UKo9NkbZ
/FgnwO2TaubTuYHB6XqNW3eGL8u+eLYiMTOQlr4sg2XVlbyhEeoz3KTlCWqNQt6gvrMz1/0Qj2b+
ba4hD51c6Ijp2Vj18mOSGPoPh1aH5psNJpy+PhvLN1lo5Ry0prMo3pgPpXk3d7PCQACaZ3icRzm6
2cJYs49ZtxQRoqzUZb5BmUQxCmVoVkGvZe4c4GcbRwHWeYrrO4reZZfMLuI34zKkj10po7/mSUkC
e3ab72ksl8LLM7Rong6r8GmUjflJm+byZzXo1d9ZE7eMJopVa6JDZI1sZzellFHSv3PO/tsUOxs7
6CuVpSLQWQZjrPZM0iimBl6EjT54HfPkR+a0nIA679PvyoS5rbcqc/ol1mv52V4XhMKOBCqoV4JK
Z7AHzlmiV+dRH+TkNzAAfzB/RL6z08qFq2bZ3WWBrPhUkkdjF6vpyqPWmWl0MpLJvCTSoF2oK2rx
LVGc6UvVmP1TYWrMxozU/smhBeInVvmYy1LBPsuRauW1awNGVE3RR3tsrQeii/hYAOk9IV6OTiUI
Vx90lbs81HQg3cugZHQqc8yvlKBz+kb9uxH54Hjm5KYpeJM7W34J+38KEcDG37RqHdtAapp8m41J
vpw7q1FM/3+KIcNfptVpcqUiQaTamO6TktvVWxyTrU/4Dlalh71h9H5u3eE5RqwWe5WTwy3VSsUB
x2I87yensJWnKS3Lz6+f+BctDNggm6KXRg7+KFzI14ci7lwxR3kWhXHf1H6UVKUva00/i94+iOu3
VsKmiDSP5jAQ6hbhfruJSIBavYtLgFw8JR6aPvk5yLx9yz2SHnCEbq/k6KBx4NOEy+uV6iyOk3FO
WIkKJmzjsntYm8jye6l8ff3tveQJg/vhPYXpC/FyIwZeL5U7jeMobMqwiXucioy1/KgIGq3EAwb/
yXwJErOn0QoPM0jiEQFZXh6F018p2S6w8SP4AQhgbM7m7nmnxpiJOpEblrG9hsVsl541u3NYm9Un
fZEPaDs7z46cCevd/nuVOWAw0q0fOmX4N3a/Zcr0MAzRX6ljP9iJYf+UzRpf+sxoDpKRG98FvAv2
FgU3qJe522tzK1ZTrdlrg9KP5y5x/in6Up6g70YH6MGNG8ZEtgb/B968a+yTbyeOYAQZRRRGll0H
Y2nRmZJCBE01q0jkC2PGw/jQTPvm87mbYdNmKQVAer0Z4iid8DPdEHQRq1/HQVu8WM+mC//W/g+v
Eg0IgioOLsLJ3V0mtMF0k4ql3DxRPZnmiQdho8UxcFgPTtPNPQ41bdvfKBC4ra4fy7VyOWFy4IZj
N8FSqOEunEgp+1O/6u6p0K3xbuLCPSmWxhBfp6nuWrKHg+t7Kzv2exynFIsGELgzyeH1j7Axv1iw
tHdD20jnd4U9viekGZ49mDjmih7YxFXn9+1MIVVYh0jt9jpfrC6gkG+16iYwu17dUsskUwoQ/gHl
66mqutYzk9a5V0YMNPN0ij8tddad9NzSDz709lwvV4acj1345tG++9BOjNdEF6NNlBCCTwsmNLRi
3CPTpVs7VyPp5gNTqSKzuX6+qc2lmlazG1ZKlAZ9Zkff0cM8Qt0SB/3bm89DwQT9Y/NzeEFJJ/lp
i1x3QzO127c0uZjomaZHxCn71luDpmxx0eCHu9fEW7APXBINVqkwDRo7ow8NbS7eqE3WvakAiQ/i
za3dqW8ezga8PRpAu5JlxJJlboi5oVIl7Tt3wREkbobmVNcjMxLWUQ/GwSg9nI8nZKT6UZV3a3sS
UakP6MVSge4Ox4S1O7wflu/nQv3R21H2YIgyDRENlU+La3bILjszUIT98fX772jh3fWH7y95VcvC
2OypoW7GxRc9E4ondSwkkqxOgtZIir/zMjpgmt4K8FD/MSalQIR7sTuQgz2vHcQaPjDtPvwOujpw
jKK4ULZ2/jIk9Qccl368/rD6rV1F05+La2t9ca1cnxJpW1mE640bzlbx92Lb5WkW/BCvLIxIMhnP
1EORxdV9hymrFyt9GUaDRYheyh5GmbLQ4hFfLKVr3/fWYL/VV831S3ZHCJfWvrSmO/nj2JYhjWb9
rgAChBSHeSasuYr/1ZA/GJIRP7/+UDd37ia3ht1mvvST6wezXrqBF0n7Kau8EgOqO0NZ8jupWmOw
Rguzh2WUPyitXvglpc3d6+v/uj12AQ4Mmq9BZ5eu4i9Z3m9pYdKtggKL22VgVMobVU2LN+nsyDed
MEt/Nar6DT+kfHQG4Xr94EZem7TTe4XSLai0XA3sXBR3pZydCyll9TCqENiG1ZkedGVVvQkDoghf
tgueQ/gZrqX9Ji20+ITQX/1kOePs9U0vAhdfu5Ma90mg6hAlZhb37VXXHnDVq/1SM+h4z+nq5/Ik
DXo7JqZHtObNZGgRFumd5auSauvg1bwMYhj94V21SQngnOxCvyqLVlE7NpA1lOObxhndk5omxkHo
unGE4W7QO8HqGh7T3s8oKa000p2W5BE79FNcznjYNVpG07MHvVryItDLoQxrsJoDsOFW3rrRKYBg
idKo3ncPWKfaOI30tqifsvKuSYx2fACt0qXv2LMaYXfZLN8KK9Pumpjdryc5NlXFLE6IY+bFTydp
/lWlnfwwNFjK+/juqI+OmtQVnsF9j6FuqqV3ySqmPxZ6QNUHe4dDbWLczeG8DgT5kjv4xfPOuigz
zn0yCU/ocwMVtq2DVTdlgNN/jyOf1UOY7eODF3fjtqbigKyBzAMV8D4OxVphzktXk5CV0IIXPTK9
oemLi6VFB/F9i2j7wwmPiJkIRJuNbn/9oGnvCFzBeFAtHeMwdbAUi9VYPdiCvxLjF8vooKjUoHhc
7RPnOS3Tsl87J0y7aUpDrU+dzoMkOmOsSkpW+P0g7dzrBY1kb4ki/WseZVoC+1X2H1dz0b4uc7VQ
NS9zHkijHZgPDg/ib9Sh+lckM1Pn9dL9rnSgGV47psu7BUXnjwg2VxeY8/xmjRD/blKqrPYqF9wF
ZCbWfxRqmvY4vhZpcUmVIqX/A4xKdVUvQ+4Ns5t+eP3I3+hSbVIDjBJ42Yyj2es0alcoWSQKN5wG
O2gV99ucwb5TJcO+Y+vS1PnDWBdv3QjEJTafy0n9Ox/XN81S3sdd8yTb6TQ1qW+p1YeRzkAzGH4u
5oui1ScdP0zFRc4csz2lQWyXbufpGHkcfM0bVzMQ4sabQC1HBbbfM4Utc1j5TkjpBRNTQtApG2n6
vWk9au4wBGIjS77+3m7cYqy5jQTQN4xvb8kwSxzDk2pxwsH9XhTl+oATa3lXNVCJnRHj4E7NbS9p
u/xkxJDAX1/8Rlt3s3tFYkqPgTC49wIqIi0SDa5EYUYLmZk77YMW9Wcl6z6qsUNLXqtCRRYfKld7
Tmzlp4keQk/7I2fYm+9d0G2iToHJtb9INXyB47wdnHCN3bfalGz4+cpdVqXxyY1appBG/77+4Lei
AxTurSwhE8N/+zo6TLIoUObxpRttwiOldIRfJ4SI11d5aeRItCUC4XiPIpKwu9tQdariOSG5foZ4
+YbO0AmrsoOjD+U30PMy9Zqc/nlDD+ZuzqvuAm9V+q6WWJ+caEZzlwrzbGsxI2TXrdebVtOlwrbi
ccFW7gHHNiMsGuBTphkVb/HQ/vMe5/bzOQ5UPQjh9x73/WooVd8YTtiOev5AV1APUQn2XhLr3dld
M+VNzNzbg0N489NwNSDSxOMGHfn1pwGPXvGQWJ0QlCQDTWxtz6hb6+AiunXs8CcRFuYEEG/2dYe9
dk1nRJMTFppThwg4bCDKyQ3btc4+WVbaP6Zr6j6U1eh86Iq2OFh+u2b31wZsfvg3aKlxhtg9JEKB
1i0Ulu/yrSVf2Pg0jMyQAbx3k3skGD9f34k3X+pGCnOwjrPY+dcv1YJnOAMfO6FidP2j7CuUxq4y
HDzVwSq/Gsu/JcRKk0L/GmcndBJT47YT5mXAbSD4D8+CrcIvu0yKme3d/rYKQMkCptGzKzWJh7vU
GGrt4CzxH1aB6YIJC9nlC/JuYeVGacqRbZgmMbHX/lDhznYQf2/tQpwJ0H8hk3Je6MF1pxowMyXw
zUmlvyucNX27uuREyuJkF6MQGBnMPbL0ttZPLly0g2e8lUBjoETHkrYSaexuV0BhSJqxLXiTpV5d
rExqJB/EQxRo0yWjtDsNhrT8WRXLQbZwa/9vSRliX1inZNHX39AsHLgZKvEQ49EAaP1HIfT1gozF
X6dVOdiWt66X3xfbbZhc11ubVjfBfo2T9x1m10Fr51+1rvvgSOc5EesRXfGlQ9cmgt8IU+jtfnEk
r5+v7WQqc8n9UkxK9bXs6rn1GoyET22PsDzhzn1ce8whq0X5nNiDez9hHhfMhpP70pH/tJpIDr71
jbNJH5iYQy8W5+b9VdS5iiMVoPgwxpnpUm2jGf8f+fCNV321in793OuYdHG8RYBlxssK118zxK/L
pp/V9+/zeEnxp/sPmT4+SQ7pN5CK9YIKZ9XKpLhbbDPqdSJpXBff3mrs1+PBDaIivK9tCBmwNRos
sTsskTDy2jSl4MZIBEZRWbfmfpNLrNZbx/k22G721TTyufaY7KQyJ121lNy30my27q1sXB2P+UFN
zKifKvopR2Bhz1Xq0Qmg7GEA66jT8L5vbf0vsyE98IzOReQs16UFkAEy3yaeuWXsG5K/PSVvtwaf
cMtnsor42XCL/tvrD/zSVYg9DIVhc+DgjnyB39pYRGs1bElAHX18sqTLRFQg0GBOtOTUx5rzucuG
JRTM/vShb+QP2IuZ32n7je80BiXeJ7mi+KuE4fD6D7sRNFEYbpRRuElQALc9+Fv8x73SZGwX/hkM
bO08gmTvj0NEGQHu45d5Sc/KULRwtIwvjtqNn15f/UbMRNQKWLmp8dQXaL6YdUvJpg1BcfXpzSJl
ed8qrfzsFglOAiPWCAIgJ1T7yD6QOdw4wUDpW51JTgZcu3vuXNUAgiRqcfAQ+Q+jJqW/basDWfKN
VX4xDX+BWjARdniwmxXZaK+OCLWFmYue6zRG71lmUx6keS8jBTo/+IybJOoXiHL9FdVCdEbdjyKM
ercIVCVPnpOsy3zLnMV5plTwSjfKn1//eDcW3RoFMGKgb6j8gOtF2VZNk2tMnzAjvW+91XGX97Wr
fYlsvXusm7X60YnZPoi8v2iN18ne1tmE+gINGSLyflBLVRlzA/0BWqokrQkiNWeyXeQMhvBWART0
tm/G5qPaTWnsN71Vf0yj3hjIeiPmyJal3f81JPpgoX6tjIch6Z0FdDOJ+6CJbWYEJ2NmN/669KL0
e8MqVRCASHuOGnRcXtGnc+a7RZ3pj063tC2uMzJjLrns1D7o5Wx8l7CpBohJFaoItYvqf9wqn74L
4NyvqagH1MU4StZeZ2bdGAxrv951yGfaMOtXipdKnZzCN3PcEzxNUVYif6E+uzQ2VA9/98G5d6oo
Ly+RVbeun0ItfhzToUCaYCslYnfFWj1QIavZCB/r6FttXBcB1MQGlmo523lAGVg8zbmQ6WlZ0i+5
pfTNSY2iufAFEpKvSzSaT7OTto1Hk3QuHrAPm52gqoNJjL0WFoatloHtrjamqGM5v+HXZ49jV3am
ny9VDj9WqgZcQZlVB/vtRh4ACoryka4R240y8HrDMXkjBU5LRIhVcXwPWNw/LxbghRNrBlaZ2Am2
WhO97VwoMvNsu2+x1GjC2qb/2js03k3R/Hl9pVvUABs0C/HP2JMZEulEsdMbdli4UXEx8laeu6lv
D2CNlwkeq2ygLA8PsrGnx/aG2w+ccDtE+GT7vdp0J3eEtKwKGQV6Oh4VBUfr7YJjU5hJyiAvO2T8
W3FhLLAIcPMIGEkyU0PWRx6kL6MkxoLUxjQCUWtANr3+rmmhdMqqLHY4G013ngfax0WjTAeR4+Vd
wyqwDXQK8A1CMK5X6XrbwKa/t0M70vPAiPr5aTRiA8agwnpMtX0UkCX8NZ2PJHxb/r0LWdAxWJIY
iVJ1D2sy+9gti6WxQzjmir8UPT5nZtHepbkYD3y2b7xKHg8mCi+UvbKnvKSZtQorn6zQWt3ujvAS
3Y2COe8H982NJ9pMcRh9APEA/Hu3QYBYyrhKayssEiV+yNNMv4wwoMK6FfXBRX1jqW28GfpymC2s
p19/NibKY1NQJYipU6XGHG1t/Xjq3aCp1yPk7OZSm3XZNmkMneGutEn6JO27yTXDykrrUJnwNo0n
fTprBMWDzXjj7kRayfQkrk+LUSw7yIImYDckq2mGDDJGzZpHuPolsfVWXdP8i9ZpKh58cNhev7Bv
NFp4jZwCzAdol74w+1U1kmkGDBsYlAJXtBPmZXPDHVoI834s8g6Dw9F8nkC8M9dIP+QGrEcmfaTh
vLouTlmWdr/iQhHYhTmEsZMX4YrJB+2OPMb7Mvr0+s+98Y5+YYoUWcx+g/B6/eWpLCOKg9UMldJ0
CD7EhtA3IdFdujJKLq8vdiPkuYCldM23z4Eu5Hox+ouugyWSGTLY2ngg67TOyqKMZ8dgqMWilNMf
6yq2c8O4MxALIOP9QZ2KZuIIQyCOVlimnYaWuHTK9OCpbuzoX3IwmPVbdN1jEiIbs7YpUlaxF/PZ
dovlFBfrgIU7t8frL/BG5AH9QAZOLwyS/Z6tzYCdojIyAYi6dNq7yO1jpP/pUblyQ06hk+7AGSHn
ZJ7sPhy0pZgtvDj1kIaccq+4TvTc53GD+xdeIrmXmkp9ctpmvmM+1vxvWXdLWM3mfNdhyvAOg0/r
wbXp7FppW6/YtRSF35LDMs8jTTwpkrX3V02x31tFsoR/+oLQO4H+Ei0x9ISdcb3DBqOtB7txdDxO
6EkUTfTDcbqjluDLr8AiIJIouvCPolt3vYjWrqXEHVcPGTg9wu6r+2923FYfX3+Ul86EkB7wfcVy
iUqWbbwLX8pEBpnNtsDiQRnul6Krw3xJyn+nOk/vk8cEdaMmRx8QX2B3Iqku0zkJMfiZ/iqZK0Sq
KdznzMYqxIE5G3ItO5e+KfW713/ny0N9/TN3r9ws4zzDmoCOwapF4MIy8ddhQK0ANQab4vRovuDL
48Z69O02tB1ztb1LspGuLXxDIZj/lLd+K0kEG8YaevAYjIPddEN0ylo2lgsITeA27oUATGhxoZ4x
GzqNtdynsu8Cra41X2mzOYyqhsYCvsx3alP3AR4/SzDmpuLbVVsdxJgbW87ELJlOtENexYyI6y1n
uhTnaGpEyLyp8TJFmIYbC13U1z/lDfYhz4vwge4JkqQXNv1xtRZ9RDeeJk1M7YIc7BJHifRap6Ww
thosVxZ98gvGSz00kLfvJuDog/1061HJURHXokkFttoVIHWWUPFCYQiTWJhMBkxq31ClefCoN1fZ
+NGwMeyXNYXaOFq9DfkJ02ESQbRMyyVjPv3p9Re6HdHrpJRygm4Nvj38wXj3+rOpspvRKembaFDA
XXS0+aKt4t8pEeAtuoambMrLe50c4CD1uXVI8K/eWmBbTbP318Y0dIiK1uQlro14GHorOvVRwRxr
rTpa6tb5h9FE6g3MCDS++16Y5RtKA100nORcBWNGA1DT0oyRvwOXumUe1U03v5yNUzUtYIDh/fnX
sDDulXkSoa0v9Z0u08IrxsQ5SB1uPhXxfZsZT7dhL/wctYUp4MoMqFQJx6cn1IDApNUlLadPxtwW
71/fKL/o2C92yta3BKXbsvBdFM1p56lR4tjhMtQV/t7S9YWVzkGCl78fx0bj9YhNLhh/2peJ9CAc
5IQh+dQl71Jzci6txBVdQRtBUcL4jsZCPmr+L2dnthw3lmXZX0mL50IV5qGtMh8w+0RSEilF6AXG
kCjM84yv7wVldqfoYsk72mRhQTrd/QIX55757D11gjP1pWSD4T1dRihGzslIZLkOMChIkd6cTX2a
3XHbWyjneD0YBDQOzVZibVtAmoZNF0G+C6OA0s+LrdemzSqmXi8w/WRaIK9KdqoXwAX+o5G6IU67
DhDFkgnKRtj6I5BUI2Mps/np15v11rPZh+93nnsQ9LSrUFZpR6VZNxJxQlfIflHkkU/Kgm4ZRiGo
9CrSjTbat04xGnEnjqTuRGL49SlupDYptJQ8em/Jrd0NpfJRGzTpvqUhyWnxEGBPBafPoiXqxjF+
Q9b3nlqaTYkAoZ++koolri21N1K01KS153EBTFoq+v6Gcfk5BkBBkDc1oTllgPEa5rUsFRCXixhZ
j2PNUeRqBpCfBmhho/HGEGAe7UShu3Frb2ioV4te3Rq2Z8l1Zrj9qRig0yu0JkyV+rxoS3/jKL+5
iUxB4BLis0GP9frxCUxmDG0P0aSlVUtQWY1A3SW71ZX8PTF2dYLpxNkBRUGC2pd7vUxKuSehMRnb
SUulV9Op60TWSOBWrJEvx0p82JRJDE3SyHTNp8tRpv2TKbOmCMsF3GRCvcGVxEE9iJkCsk45Fe4g
pF+Z1pYvtC5IzBtodSgNUnMc8umPrWCey5JoX5qicrxfQIo4C0OkO4NEO1ycRRXDRVsS/PrsvTGA
S0xA+6AOJtc+CLM/1x9qGcNUWelQloavxMkq+5LSCI0TC4r5Z9FQzbPTWtQpDeUxYBfpvN435aZ2
dqS1/cmc1aZ3W5D2Q32tabUC2Kj9PR/E5VYu7y3hotpCvXevaGrXyaCkTeJGbUhi5t0IPpEoVM5c
z/JxELRb7YlvFJ3YENQRySdCAVKHrzekLosxNxJd9wVdMy6WkTR+H9X5WWXgzF+sqPks1MW3zFwG
m0m45JiaeIdj1Rl2W4jdaaz0LwWTDTe8qDd34IeruvI8EqFLY00qDOKBvHVbS/5A5SQL+5o+mF9L
xBvRImOse1GcthASYtd5KhL17O3EUmqi27OW+A1Es5tlfJas7T4RaB0UJWIClXm9JHtQxiWc5OQy
743aY54+rI1w0KXqY60NzqqId70hOPMGzfuNy3xLDeA/MwSPSUeP73//QXDJchhbX5BvNQUhouQ5
zuvJ0uLJG9KBPDxMOX4p900Yw8lgN1s9h9BttS5+XeGtizJ7AsjmXl6uWSgUhXpnjdl21medxnMM
sJfpm/TpPxiDkGhB12ALb+AVBlR49mjoUW2mlW71/r3RCrfPD+Nb7jmVHf/g9R2tW7vGRq7q/g7F
9mVt+toGgmdyM1GtDlQbBkdQJjkQ5HJ7SKyKtkQrJXovSw2KeZzSX2/wmweBzjyqRqCuwINzpQAh
BV3WLLN0P9kbXPquBOhIjtVAi9TSzooNrFNTSJniBMZOLPSXbqomBr0Lek2jAkjDThz9jrHRG4Zm
NyTXenlvj6S1m4ERjMDrXbIEGogKzLvfJ9EZp6n6oOdx+2GYwHFtRPFFT40mLBmx9ZUNIMNfb8pb
QgcOOKVJoLz2wvTrxeV5yjM9i3SfWGd1pZQBBtwk64Zsv+EQkdmnPZltB3zhukd5lKK5J3tLkbCG
slSLxvlcrcWTypCElw3WX2+aoj9eYTIL/h4CjO9y+cNJ2uckxrQzdH9MIsOLFiV1WxkQ4V9v3RuV
KJYBuEYlmfq9M+X13pV9okjCTEGmyvPRBpaocMgZf9rk1nJXfv48r6BydJ12VOIayF3zYgqam4zL
x19fyM+7y5DPzt9GqROIw2vylE7uJT0uZtlf1uIPoi3Z0QSGj2MYzekYq4Yb8vqz5mY5MAF4nnve
+poMEhDlHa28kn11E4TRpg1rtKeiTE6yXqt/uZLxeq0rY04A1VGDzclkReJyror8W9TUt9KJb+4f
nCgGfiwOprW7nz+IS1FHudbpdGKuK/Oh5miJnrI2tWd0A0GVsd4K7d/aQEw+p41MCWPCV+vBE7ru
DcKSvxjNYNdA2t3j+FVer0mL92vReGspuodEhGLH5ryOEiuxBMEBrCxaKyrRG1N6Y8TBhBTKiPIb
S721iyQq6DygwEaD35UaAw2W4W2g/ol3VPVeqZvm2EVt48X0Ap6ipmpviOGumV6rTYgFiOqZGKHL
j/6Dq6e2bWuepDW3tonktGbyUl4KFSUx4VB6kdiWriBZorsU1q0T8LPSZGmZNZmC3dtHrh4gDeap
3MeF5MO+3QU19GPMCYjSjQ19exVUCwBhxJDXBdENFvpWMlMJilFJdYaRFAlYA7eYl96SEIp4BG8M
x1O73R/rD8LfjF1DMwGPbQdEZ8Rq3SAVbFanVdvuxg29JSHQJxDAEepQe7ratlIF7avuWskXs76w
s3jR3S4ZZTcmN2APU7LciKve8D/oB8akMmXOeiS5Xt9ba2WU/atI9NM5NZ2yE/KzYAIspIqxZueA
0nslUpTYCrDQdDNEcii24nagE6N1usq41bv+81ZzObji9L7uTv91L28l1tLExUKR1puDY4ht6s8Y
MJ9eicdfH/ufd/r1SldnI+oJlhk/EH1CNt1ba3OkSzKH4ioRS49Bq+dfL/ezpNL5w8HfEVpAG7+u
0fWgGJRlxY3t+BqB1UazV0hVe2PK843tkzQsDwlDAhrcpddP0+wrGl5qawOPrq8OqVbEfkUf6oHI
81aN9I0botkUDCe8MggrrmPIntbRQa61zd80AJqBNB4denKy4Nfb9sZTYhUKZSbVXyTiKu43I1Eb
DV3efK1PWpLyxSXKoztp6nWEY73VM/XzPZF1oxuA0Qkm42m4e719zRixZcoi+6OstD5wJAXQN73w
9Ot7+u5svFbLpCMZTsej5BFRd3y9jFW1ZUzYKPrj2EeKM4tL9HmrZE1x2xmMInsS+ih35yLa8Gch
yT5l9Ao3ftzVyXjkLXPsTVqcq/dL0TXvKZnEn8peyMEDQle4NIvG77JsreZDVG3NR3gddAHWPStd
34lW942u0OYJBqhMsqNm3D41plI1EDqr2kVrhWJw40ncBFvJ5qK4T8yZ+KmUslaii0lAnPKO3uXF
qJ/EYpZGaOH2JN6y11jcX2/TGw+D2JcsKr0gGpP2VwdUhNu6UvRJ9Je+HIJuSUWC0yT549ervOGh
Yqb2POReadw1/OuHkeDPM00HWHu0CNR60zm5q6qtyyCXMI3pMYoaM/Ggp2pFmwENY3WyTNaCuI7U
96kuNo/DlkehENNQdUP0d1X/WkrIIlOchdeYRBrb8PrCdPBTlUUpVt+a1wyuYRiUk65XSealmZ3Q
UHXGd+7+8qazJnV9cl8MuNL68HpR6BMpV1qUdDtNnEIZtDJXMavpxq39/Gi5HeZCZJqM9imHq4gK
304V5oxTPYzZDMjrBjC9uug3ekp/1h2sghNCYeM7gOWVacth/5ZXUle+lkrVUYEdeqQxkSm/Zc2r
b12SGDc2743Bq51yfIcCRCHuMxyvd68tOmVqV5lKujoSDceVln+qqT93x0KQt9buhaI994sYVych
7xi7TZQZNo1YXGvBzhTB1L1hU4fnpkmmM+xUSRSo0do+WSRxE6drBIazGqbWbF1rLcG25I7K7BAx
AelOrZTdSou99Zi4i53Iifo1/TCvb0fSWsNsxWHz43pITzrNWU6ql+b/hzD8uMrVpuUt4+ZKB5FJ
u7WjW7Zr7VsKc2e/Puc/W0YeDQ+H0S6gsTGOr+9lNvNZACELkcur1q67VLHVvNqcGDVzI+h9a9v2
Zn0SOpR7ad5/vVRRzRl0JRlLxaroFhlj4WQOxRvC9uYqe2sZTYUg2lxnxGMaQI10NVefgIOsnFbO
rqBEt9z4ffOvlNA+qcaM8d7BIF6XaTqxKxkOVFfiPiX5uGnTENDQVgQ1IDdOaQGo9uvH9OYR2llY
SEGCt/1TI8686UU3UrTzS7qjT8UgT7UjpdunWInAwEYY7aVpKmcRtOr3iFN1D490Exg01dn9qMth
lM3x+3LYGtiG6FgWJhFYs7Sm+WUGRUTtWpG6ePZVHcTkiZNc/WWds58W1CceBNHPdYJS7xtjFFt1
8TtVmv2MOYTTKBfKY6QtMhyfo37DrXyju2Gv+eC0AKWCB39dscAiThEAIgu4RhatvlkaH9Okj46L
LD7pi5L5AHAwngKWX4hbXzpSrY6XtFFu+DRvXQfJ89253Uu6wIe+Fvp2jTJdXIaZzsaq+Z3+noLR
I+piD3UTd98EgeQH1eS5rDylndd3lWR0BpRTxnOlzuUtiIafDzsxFJqf+WJA6Umvvr6YpUi1iR61
Hb2bapvSGeNZk1rZLddC/svai74SUgf7CDENzteZSSNLoNcpWGqa5vgzfD6j29PnccOvf2t7uQ1w
hijbkCm+7uiGpMjSJ72YQXOSH0GqiZxioo65bqCiLMV5G7TjYsyqI8jTQRuyPwnrb3VMvREq4oAT
vJBWxiGjAfD1rsqrZkzFmsz+nIMRpCFJENTJ8X2hKq1NDq0m2W4p/lKNpTPMa3+MMmgV6jQenDKd
1Bua4mf9x9VA64APTXzwU0CVN6QYJkGb/DLVlfcNwKvuPNbxjXGkNyQJTHf0KykoovJr6gipNemj
71kFOJcWTPy4/zBstOzboqD0N+7oO5j3a2XLLZkGYkQNaje4rzd4W4sRh14aqDQucPPoTeLQ2WLC
1zGb2+IutSpstiZge4J2KmDYlgqYyx1tEphY76NZHVyLqakTpavoWeu7tITdtxiKQ6NHShka1kDy
LBtaha7VtPe03gBiX2mb9JkWwMkK4lRjgQQChs3ulUbK7QQy5syu6XKvbLL8lWTTXNq0jtrXUagM
FLTB45HlO+bdt3Nq9MZ7UV3gLxbboerdyFjF2AbpN6kckNpHT5JB0HOkSLMWO6vFKbG7Se7Pa9YU
TgawSunIcKQnblVxQa4u5CUEdzUUbOFarpTYoOeRPRPinJpOYAbTnCiDyMPuk05d3MLUxumsWGVP
HUJJQPBL6DKbnR3F+NdG6qf2YHw8egfRuGTXGOa/jhPFphJUkL4YRqHPypMxhn8k0QSyDVHlHSO8
kAkMifmuiLTisynk8UGtZ+OiUmW1AYqm9pQCpN3Q2nHqSkNe7SwXrY8dOjGk/TQ7U4nM/qJPsl+x
RRvc3tS/Y9ZcVeq7phEY9h5bf1Yrw0m2zcCHnLcbTtZ3FfCjBLPMDm1A0ZZb3QFxX0vwPAMWgIC1
vjSLMryP2VD4jKgkqQ1OYgVakmQU8OnN6ZC4RLD16uTAPToVw6i2XJYjbH4yzbHOOtMkb8eJuhQg
tSgQaA0tTHRhQ7mssclJNLGtMR1d22BeNYzjTTWkUZVeHrJJRPNBL6bfChSvFQ73RlcA+4exfQN8
p6BJLJnw7/060ZM7Y23Ts1Ik1jt50LuDJJBy1wa4+KCr6Or3zKGu7zOj3vP+K30lmZo1srP1tfJu
s9Rb2OlvXRq2gQQJjvpev3297dWaaaLWQOa9wCXNKK+S+Hkd32KYuM4mswFULViF3vg9Ptyv4oc0
qNGK8MZQW/CTtSvuwHDvL8x9Tc6YVtqliSr9AvJr7iVA2d46cHuseyVXDBrQ10KeciezvRLfqJTB
vYMQxS+08mOp18iGIs6V3eXi+GGBS+ou6hn8VfvojybXwUPOl/mGCb62BBomnhK5SS59b9r+KXdP
JkqeDWXyp02pnbTT+2PbJUIAeMYtdLo3l9prVdgBmmOvnW4QSIV0MIE523Lzpc9X5bDW6Se9bG71
8v/UK7rfFBBi2HNGG/eB/NePFHTuumyMcvLbCJ5WMdEtz8hz5YO+drHX5oCzLKDkudFcdI+5WG2e
qvzlfniugfgSp3EfL2Wy9crq6bGoStJkjf5m0j2gpOXgbO1wSwG+sad7FAsn1k5381N/FOM+FmOf
0ehndZXTC9hHDtHbeCpJRNyw428txVyRxr4yI4NFf72pSS/qvVHrIz0UhehKYPwd63ptjwuRya8N
0fWJ3LeOyVLOBVkUwrQrp3vTlGVOYkruiSFWNPBQaRlNLQ87BZpZZVP691CXDj5tK7fYFX+Cyd+X
BnSJZDPzJj+fSAYolW5uutGP03WEWUyRbOjDABOw4s6Wkq2qbcx++wG+edIZ4hboI31po9Q1pzWx
mjCSSb9w3DRfUcocIjx1e2yjKrsRj731LJiDIJFI2YbBuSsBnyhgRAm41b4405SgAwofdHEzefS7
ajce+7USpmli7xPGKUBFMC19pR6JMtYRzvDWt4YGTnd1A6hzjpbw14/8JyeRZTRydCKFSrzFn4Z9
2jzOoymtG1/q2lZz87Vf/1REpMCOV8M8LrDwMNgxWNpdsfQ96F+qTgdspmizZcMs3NR2rvRa6jeV
LrtFQnIKWHLV8FJ6ZKGTkaBaDaJaxO3LpFV5adKqre1e03qsN7wNR8pEwmWOVPGFkWCBiZwiiT8r
VGuw8UU7kqQXIc61V2vu6STKurR3Cr0yv05lLr5o6jg8NaoSx2429VPljRBeACk4aeadCaExiGRa
svyRColGPN+o2UcGN2Gvk/Vpgkch0nbIgkoa32mTBFlrrOQ7WA9w+GJSbo9lHtG4RBxGmk8pHYiL
t6dZVlI/U1vZsAVgk2LHElJzYMSh6R/UiNmXv+ho8XgYkt99hO9TjNcpwMIcCq3rtcbXygS1usID
3WdqdWOV69zwvgqJYYwhzhbScCVrwKeszK+VjU/naueWlhzhM8PgN3fUsRtDiFz6G2/Z/++j/j9a
YfpTCPv2nJNK4MWZeq3Y+rpgCA78lH2SQp3sBtTO1a3UVFBdZdqse60t4KjOuzmjZRghVR1T78Qv
mpFInrmtTF+k+hp9BhRom71VT9e7dsxrLVDroU98VQZ+NuoiPad6RWDjLQDZrwfd6tL3K+Oo0B0n
zCp7aTtEsl1BuOBFVhKXtkJyYXGETFngIyJylV1quSaD6+UQM4sb68PoG3Oc5kBKSCLw8EoLFSkk
Y8vmtfPYlG4llNXT3CiRbvetQWJp5dyq+zz6KsLexWLq+Chw+DWw7IEUdlDH0nDjmX53jl9tr0W3
yM7h9b36RLnn9fZW7SCWQtPnpGx4qJmQUV0tx3F7SLcmLx0FqntbFjul4iLMyXxoy5zccdXDfbMV
IFYdxG2qX5RxS2mFI7dmjyUn1lFTMWudrIX4moO2FcSIWz94WQNriAdU1PCJtjfrbsQIpzahsDW7
c7XW5cOvFddP6QPUlUEzwd7btBcWrgE0qFgoQz52qT/At8wgzqSOm6sqQvsQrZZAJ6WZQCjVmBYD
+gXDW507LY0FhiqbQkuQnn2craT4p1f3X1+W/xW/1A//3N7+H//N71/qZqVhMhmufv3HJf3S1X39
bfjv/WP/922vP/SP++al+jB0Ly/D5bm5fuerD/L9/1rffR6eX/3iVTQiru/Gl259/0IQMnxfhCvd
3/n/+se/vXz/lse1efn7b1/qEbQmvi1O6+q3f/3p8PXvv9E2y2gPMvRfP67xrzfcPZd89sNLlT/n
498OffFcfe3/y02f63UcntO/vRurr8/1m1/38twPf/8NVIn/RAHBJLHHv7De4ZrML//8i/KfpNiZ
b9prO8THmOQKJNrk77/J2n8SGeKt4EjTXsjkzm9/Y0r0X39COMAhhBgaQ03B5rf/c9mvHuK/H+rf
SCM9wCcz9H//DaeOs/LvsyQQnBB/Mnd0FQlp26wa6ZQpl+yQntpjfyfcC6FiN26T2eZFPu6/qnfm
ne4ZjT35vWOE61H60Ck2o5jv0jtyzF51WT+tYeSRg/ay+zlIj7LTuf0xO+fPxQHHRgEYd7WbgxqM
p8yL3cXXHckH0MGVXd3Tj9Mh96ZQdUZ+Xlw5aNz8fXSUvTZYTolD30jYnnqPZJ03nRQ3OQjh6myu
FKZhd1i9wRcD9dgGsH24qyf4dagfmw/xUXElN7/rg3Sxx4vkNgfgKn3NL+/iuwmICV9xhxDI6stc
25CTmOf8YoTtnXw07vWgvVsvcJscVHc7FnfpYQrhIQn7oPBBoQ/Ho3ms30UPwl3xIT9ad/WlDNvj
EHZe6kjcZ+LEnnDRAsOJDjAXG4CkXBJww+wIvqvMzp+ih1EFOPHP8jgcVC/3Mr5W8Xv75eCRBfIf
wRxypEB3Uw+d/U132Fe/CfXvl6F6Usg3uG2guFuo2vWh9z3xITovR9hEg9wTnJ47GwMmavzZp5fB
UwJarl0p6EL9j+7Uu6WvOLqrHPMzSLe+EeQHKZgfqnDiU/P78l3ib4H1DjLk/mD6ybvZNZw8KI/M
o+UB0B9OFTD056ROZGfH5JgdwXT6Jh3zh/yr/MX6PIRQzwcQndjjoxM7swswpDN52rE/k469rw8M
DduTlwdNKPqlm4Tj2XgX3a/n1W1d0RddxYFJxdXvs/fiufy6fWxlu6Y4uNP32O3kdHei23nanXJn
XfpD/qF5qrz2sHwT/cHRDoZb8iXpQ3KaAjnMAu2QeYMneeAyXtSL5hZBpByo+je0J38wHoxDx2og
ngQAmRI/PlTH1NXcLEhd8ROzQEf5NH8SDqW7ujIXa3rDl5SfV1cMQUc9KYcxhMB4lRzzTn0vPSCJ
QeSlfuG1nBOR176Op+JJekj/5PzwzuydcVghJ7T1oxoIfnqff8gu2Vk+Fmf9Up/M99kFzMmgO8Pt
fayO6unWYAhFjv/hqO+u/w/piLkmD6jXrXRZndmbEk7h4DZu5PThaBt2wzV07rdvQ5D6gHJ4JEEP
mBtP9FZncIVH5aDYvVc+Jw+MQjqiLbiDP3uyIzq5/TF1U3+0Z0d2AMBjHCKUXFI8vuLnoRQCj5d9
ST3DQ4oc8NodyVV8phQ8k+etIOXDSaUSE+TOwr/BTh3TLYMlrN9pJykUPN2NgziAEP2lbMGROoL/
2b9sf5ZPUziciISeiN2WMA0YuwgtpD+vnen0XnAMR/iouh2vDWH0R+Lrh+KkHnIncusn84/4Ih+k
uzgFbsfTLvo9AnmID/Lj9l57b3i9Px2NS8kk6AEAtnNx2u4iv/fVey1Q6geTd0d27JBQviyB5kiI
97KfB39yTFvi9W9Uzp3nPwr7S4VWAB7WXm3N7T3xOLiK/fVbxueZQXP390aO6ZDBs0uXb/L6g3ac
z1k4BRmK1bxrw8FfXM2fGOy2JRf+JN6cUjC319BCHoVT/AmJcxvnWbfFA7C9jm7vF/cVHX5WAx7K
RThV582fXDh/ndobT9ZD4Wj8lt9Rc/VNz3yvGnYRAH2B6MmB5hpu6uZu4RUeiWi7Ogj363Fft7is
f8b3OlBnpLdZMvNIbnkcgUMb1p4axKHoLS7sbg6sW3eDk7qFo3udOzuqI51yT3QUO/Vzf7Znu/PX
YMTU9J5gl/Zof4uxCLCieq29uNVBcy03TmzrkPGuNhTftyF0so/GH7HbIX7p7x3frrnKQcACCYhx
xq2ZDmOt740DHcQ2MwBhw5ckx+YpdkfnB8P/Lwv6o8WEhOd1/Ppvk3kVS8xGmpOGMsVL6+mXDVNW
O2Dx2oPbhmXFuTC54c3vXNPhDtjK0THOCU+iwlYtbAVUd+6HHAM0eho/0rBnf2xtzV+90v5aOUww
2cCROFEwsZMwygTFcQ0pi3IMB3/y9yM7strifjYDPZh8TLNNN4RPSQOr2HsdaIb2Lja7keQPbuxx
hRhXUnG+Hkh+dzCPNEoEnW+iyiOv4AiLn8djcdi/sA91ZEx0yrvFb/kpQWm2Hlws3uh1y8kMRo9x
SGd/CQl63uW5Dym58LvodIf8vcoXtV4dWoiEzDLZYXYWbnb/8taTDhnCMrj/vJEMR2FCusmCuqZb
uBtSmR341MV0Zgcf9yPsPbaM+NBHyi3nd2waRpyqGZJL9wf/r5+zR76ffWXuzIk83RODwQfhypNc
OhP5pzt4FUe+j+1GpoSH4inyTK/lktZvPBancTmAfwKFFX8A4Sl56k8tsqMGmwsoklO4jLcfiI8d
/H105+JXPE4LMbX8hDPrwrvmmMHAs113QXdFb3JXDs7qwHDP1f9zz0abAxbEfoztKLzdMGoI8mwT
hXIaOXSHChO0i3LtWXxOcmsWqbiHEkDws2QXLnRsh/12dldp8OFdCtEEPL0VaWGDeIdg76JXh/vm
VYftd/MyH1e2o+eqTZ49/kQQBc05OZCO3QXV1QPhfn/ShruGzNYhsKYX+11QeJ3zATo37mFF4Crn
W85FWVxuglbIObP7Xmh2xkUX/LRv8sDF5/wnYgdoePcbmctp9ssJ5dMQ6KEeDljl1I08KxRO6KCT
8DCHfbgix/taKl7efkZId3jJd8GUMBUzF5o5TdDpjnAoUJcYHo9Z6O8iUZ3RTSGjEUGEdqHS5yUo
j8jrgoEtxu9wGgxW722/b78nh9rTYcwKUFdhH6ODDEy9gXyrAfmYAskTscrtn9ZBO3S+zJmVAwh9
Q4FTvEtqemcG8pHqZtj5YeTMJ+vQh0mwH4eBt1QO1XM08OStuCEJri4q2hHC5DB8UVHD1nnXVUUw
sqUyIr3f6minbsWOKohB5xpIlcxerh47GnCk3plP8zv1Dp3Gsy5d6VK6+343XAy4aCHur8u32bQ/
8kQUjAk+kt9xHVVQ7PvhpLxn5f5rNIIZzDyX+U7i07viV/hMc6CR14vQRQpXNWEoOBe40WJgXrQv
OsdXfLcGJiYG3hO3eRaCGrUGRCrHv/6IBOD1y9xJj3EBdQORZtSTlS0bEA+eVHHAf3Vw20JyLm7j
W9xnzNrSwfQst3Zx5pyCTaaKe5xc8ah8123idwlffPrhg93y7Kd1daRdDYk8ak6qo+B/Ntx6aXfn
XkNIBLQmSG0O0EKuZMue5A8J24i7s1s9LmU6J/gWk73Ykp2/T77Wd/tWt0eNCy3YBrQnf288C5fc
DLLHCBe7uS8DZgndxFXQT0B8nzb9Ut3DevOyhLujMODZpLgrXYjm4KhHgcTbgIgr7elEVOIVnOP8
Eh+LCiUthfx6rPzymB/jYx0U61ngc/fLqb30l/4lwVumgzHQbdqFggUetafCJ6QKuRZfsGtHtUUf
AbMTdw5aB6LEC1GRXdgg9eF1N34agmnKu/BG3IyQIrVLh4wl2wLuJfFJ6yT7Px/M4q+CQ/NLYDmN
t/stjccD8tfLeLecdSfzTXfwNs8KBhy1JWxMu+frZU8hKokOSuRYd02oBKSEcNlhaz00J+0uetRi
e+AH8YPx1OpPa+fpZxwxL/HLxS4Dk1BCC3TFIQqwU7YF+CVPf9w5jA7DKTrUT+wvgqK68j0FjqA6
yQ+zYJuNnT6pBzhrTspn9av5qD6kAdvDe7MPMZej/5G+WHfdSX8og9hjqJGRv9yGhSV24neCJ3hd
WAaYSNzM3Q+luVvz4kDwyPP4JZ5izMsR8VLpQMzgjG5kfxnCHE9KC3jBbp3efsA3fa6emTccVi8/
p2eIpQxn9JVg9hsPNy8ka6C2YQVF68H6rDGVz8d+lz9EoqshJ/xQP/JmfL798cJ166u4YST/kWTw
q936sMdh1vfnZvGFvZ89q8tJ+Ix7igAK/TkKexfQgkcltuVDCgpbkPi1U7nZH3C1ul8WHmL0hWyU
v3jPcFegFIAwtE1OItdoOIbHhLWtI11gUiK7zObaq7u7oRNut/rda4w54yaNAE4JLyQxF+Gl6FoB
M89SwKsrVJfDtx61OrTOSldByuXIX8pDeui85G5j+PcbvbBexHK7dxul9kL41bJCwffLHFsgGvar
sGmfMEPhnezrfuvvlzHgJ2e9HX8t3hd3axyofo1x2906nCDUWoRMNyGB6MXwkHbUeuxnHpCRnIeR
mE/iPQ26AZvDg0N2nWfKYxhaLt7ZDw3j5vy3P4AML3R3tnfh3o6b8/QtC3Z/dt+uPQQBZ5PLGQnz
dushfoKek6+cjgXX3WGy94tCodgZCghACjtDIeGdEwjIvMbQOlsG2zLWxXJXu8aT3r064ZQ5GDWC
0Qpl55KIx4ya+32w6YShQeUNXOzoblwIrEwo+d0dtHCiU+wh+N+PNcrfOhTBEnRc/uYJwf5OzK+z
3GvcgBpaR+TosT2wXxil2es/bn6Oe905JrY38wAeCxuiDQxpsOdfhiDZ1bC37zIhAEoZtwDsT7v+
1uMxQgfMQpk3Y1twXGw+wAXjSPnJQTymd9lh97FNgw2VbSIQ1V24GRkfoXkh1MbC7OGigFfxa/8b
7Lj/IYzdX/8hjDVhfC3XupEuOKl4muXmVCSWsOveV/wUTydhhA2pFIcAgAdA0QwjO5ELInOETsvR
gKpjYeo0e3dzNzcOi4fd31oOtOyT4UhQcOSnyCXhmdrbffQUXaJLd7buu4PsQUUYSGQ4LDzW3iHH
hFM9HzVyRv3H4hEUtHA4RPjIs6OjsUW0P4masDz2l8KfTl1Y8Z/uooS89DKc9MOuEUff/DDtYRtX
OH1aPi32AwSIXhn0T0CJ3feX7EP/spsB6XG3byXJm9zTQsmuMQH9O+O02F8mDneJPdhVlWVr/BN3
PY+1g7sH7aCFW2LDXYvpgL4FrVY6mUubyB5U7nbFdLuTgDaUXPOof5NwfMkfuc2A0s78is0jsUSS
bjcpG4HljIvK+g6ZE2f1aTohzuh3p9XfjdLCeZtd1ATv2d326N3i794NNYbda7blj5u7+wZ7+k72
wA5Ake0bgS0NhED34Tj6fjsJzqfstKgpnkiPGQFkxasP27FS3vU6x92uSWVNaPTBnvGk0eSL87+p
O48lyZFrTb8KXwBt0GI5AEJHRqTOytrAKjMrIR0O4ZBPf79ocuaSNHKucTdj1ovuqg4FONzP+c8v
inqHeQc7rvvET2cbSMJ1M75qD5CX2Q/mjXXMafUdTu1xz8G8W9gvrQ0PB30Wsy9qJX83U/9021sd
GcQ1FeKtxqZb4DdYdPaOugb3zZ3+VjwILDx0Sr3ibuLxvm0iJpY0USQowohAJymKJdjFtzU58e/M
nPTTckq3Lwyco+EA6YptegmxzsV+/UgWWljsb60tzTXPLH5ytIBsMJvpeisRB+qfW4lnbeDl2lnY
HKuNzhe6FYYzF44I5IgIWD4ZEgIlHVnONySHoq6xzremxON5LP7cudjHzslndUnvp3hmT7pBDoJt
pqYa8/+nbvnPWcy/wpf/aQQmysYpq8z37pLfxtU+BjIEhrjVey/644ooPTTvoG3Et0LWZ2u8lZbI
Bu+16wTKrN6dQ/7k3MsTqNrD+lmd+fPv8oIPx54zfoNpMSVJdk3Aj2/VQ3KfHsklOjUnY2cd128J
vplS86wbcvO4zfnBpTBUZxpoyhha48NISUwTtyUJ+lpRa7j33cl7WY/ge3F/4NDclEfJEsnP4tzT
Yt69cziy9cf6pWTDWzebGtDFvDff1VGcOYUoaE3OsmQ7AHK2QBPuvj8ED34aT5/jEraHdmuf2lNw
rQ7s7+ziwOcgb9bVvPQn70Drvbk1+MUu+Osc/D8a3DxLwT//PIv5hxnOv53t/D84sbllIf/7YU3E
1Kf7Vf3lf313+eev+i+Pv5vho8o//35Ic3uHv85nTO8P3AahDCN6cCGyWKA6f5vP2H8wYER2Rn41
Nkhoq/7PfMYw/oCIc2O44dvGzF8Hav3f85k/oP0yvLmZZJr41zHX/g/mM6Zu/eNxh2IBTR8cwZs9
HHYThNv/47E34OXTqq7a5VIIyjI1Ob2l7VVTg59prg1TX//pQkLd6U0w/ES/jOnM5Kor80H5Znjj
fO3ShmSxUoMVhv9p8Fra+QfWkV2CRmZEqzrm7g7tEaBJMuU1jC3d+e1ZxXJ0hIHF9e0d5xaaKUlT
HwtmdfHSK4gLnefLt2wWKj8sdt0c9KGZX1OnUefWsUCDGLGfXWMpmSfJhlczp4Wv1BVXjNzdlyTL
ltcZAzXEyP0XQWu8Y++YwBNO4e0bNVp3E1TIKDd4rU4IG0lTVX1XwZbFQENds1yU19wZvopCeReP
wTYespZ5KBpdJ5ql/xJpor3ltVBXqYQXFYYn37R58C6Zk3JQZNp4EEvuXQbV9N85gfSj0LLD7ZXa
xDvqpeU8a8P01XbJchqZr55Tn688TXz4jKriu9VyDyJ36e39tfjwUi7gSgjFtfPX1Yr+/BnkKGO7
kXGd/vyW/jKVV91svQuz8a8p51Xl2sdpYxlx3g99jPrb3dd6YMSpppxvu9DlWzDY3Rpl5qSugyH0
vdNn5dUJkuxgGhnICz4v8ew539xVQkyMjh+ha1pPJdtSuleLXb5YOpe5EJm+ddU4bVHxeQDgfHFl
8n0XqASboV3K62TjxBBKVtxldU1+CbGue8dr9NMw9HoZLW5VOnjzVvp+zKp5U8NwrUODhPnYSjLz
ixAXbz+VVkJ6MikMUJJvN69dFNCA9Mrd7eIW2L7t11lozBqXxPkuvOqjrSs+0Zq+RFd8dL3GNKF1
5OF2WWtLeXskk+UVQ0hKuVZ8rCkUrlHjQ8nBcb99f0Gqaaf5wZLcEHj33r6w+i9rTtyL7ZTLZSGd
76cpTa6iP15K5TDyWnRqwx4CNv/rq57o90aVyDEaSfI5eH5Oaz5MbfXUtcrbFKQwXrW8LU+GSnIk
NIzXQ38gYIOkgC7GaVm/OmrxN01v+WeB1GJDrDKTq8Ca5BZ/Ay3WeGwvrdCHjd7MyQn7XuuurAMR
e+bQveeQMCPXnmkfLeRrGGOOceapGdyt99KvVXTOHrvGOYkdEzq5B2/1C5IDZYCiIAb8HJTciKQD
yZFrf6dSiBe+9NXvYnIw4R+DtAhT3Psju9OqEB5ef51Y8L6Eu7QEs9GEYrWYWtql+9Dqk/XWDP70
WNie3HSpmTF8sZbsVzryIKxkepz8yjH2aPGmRyx5igurfniD4Ul7M9vM6cqhHWPZ6umld7Hv8taJ
Hk3kjEB72dNNGC4osTmZFzwJksdAehlLSwX3g56XcVuUDsyo1rwrl2C9pA1JjVNiWrFdjirqch3G
GNsGIr8OwVOqgnGf6fp001WQiJdba7HxcB+6KHewrnqdTE+6hOzU+gMlv+OBxjSiKkLNn927aSit
D8HH3kIRnMMg5Cca6v7RYKuc4L2QDFMJx9kEdXBxc0uL6zTRI6Ptn42ae7uZyITbWHpibaykafmG
dbe1Rh4JeLkOLvqmfdDMjKKjFtNx1OxXIhbkPYZBxqVwZf5S6kl3NKHIf/RQuNKwNHUVaq6eGaFo
VXkUvekCSqW+dTAa4wW6ZP4WVJ7zNjTu0SJjLlzVlD17OW5HrqZ8FtxN+GgIytkVLWw41Zk62nWf
vDqmhkaiVIzrlVT3g5sNeF77lgwTQcLDZJWApkVTnpRBbJzbecmjXq5BpCdQqCLMiuzQcScDZWZB
hgRq6Jye3M+rr6ZJfncKnUGmzRiOGxSt7po/DX0e7AesMvXI59lXHD8FySiz6kMz69y3vqgZw6la
RFM3w8OcMyC1Qe8uXP8hHGwI0lElimu25PXWx5H1JZ3aNXRnwzlmUk/v03TWoixRtC+OPb/Plpef
sjVxeKqHYIOBMyrkGSnyTPLFJjPbKRy6kRocSzAvTL301zqY/KYuE2FutipGyf2jXJPVIqJXajwq
syyPq7+KuxVzgNjsTPMw1DeXCQzhwq6ue+B72LibVszBxhmyfWo3PN6JGj8h7Nx1KBlDqfi9+PSc
qnm2oRNV40F3l2DfJBV+Vb505KnCkHDTDUt3V7aS22HkKeBfM1rGKZuD7rQQtK2zrZssKHSmj5kO
uZmiZIqETlLtEiTTodNH960bsWPAfnL61JaUCevUPMMbBJ6RjXjpm2B9ha/tn5Y51W+PhHXxiAlk
E7YXnOIwWHBCFwIY3ETknw+Eky57Z9Wcw2zk9TmBnbeHMDZuTDOpYhikdTxo2CERNF1dErKjQz/r
253gi2xw0GZv1SUPBP5kh270jv3aWkd3TIIreXFqM0OnDpvbScV5x9Qns4sHLU0fq2FYLin8y1OO
WPxrmAwZysShSZL1cyIq9mfDnKLGMsXv1FjqO1egj+mx1wmTwpbbblixRqr6J0GSFUGtbuIBCCbT
b4sIsyD0cezqIzb8fh9AlD/5tas96ALHqpCV6h1dPjBM+5GY9abUvwp8v0697Wevpju/a0tvn3S4
cGWY2EONvWIuHhBJy/OSsqkxX2/DllRMlmMuH2/07RQPdnjhZpMnVyXbhxlPuZ3ZZHfEXbYPRLdA
dkg0VnunzL3D+28dTdwPGr6yOWZhT/XUA/kX2kTOp7g2mfNaLt58T0DXGHdqBFZr0zHKAi+0OXBJ
ZRR3N7pjlLYs4t6HgOp18OKaRly9WzC4xQGQC/M5K+rYFesHFewSJ3MOlBg4P4PEYJkq39o0nY6L
4E0wbVQLGLFXPVm5x/SwCxgoOrN+FIsGzoCYMtID1b8mOPye2GnqjQG7eSsHG3phU44f6zjLnyWG
eTlxOnl3XfEkOmgisa99DSHWs+fgMW/IAejlxJAsyNbvLuiO3aSPT4bTJ9fWzLWLU/tgHK2ZbsfU
YrzScs6Rq2PtitaXG2zXu70ptW4zapW1ySZr2RaLywhqGuxPK/frTZWhQdks1uyElepfXA63O1HM
bRMmi6Hh0DIglamlZk48NaaDgThODstS6y/+LNzPxZirbU3hC5mxJ1kLuVm8JEO/GxbVklzszThs
zkxVRlJK9UEKfLHnYxY4CnCeR/poOeouWyfwCsQ2m55gumNR1GInpbir7KAM285Vu2Ds6wtxnXbs
5737YinxVnTmtFkNkxmTZ+MbKFSzc9DHhnm20ARXrh0VldVFYoQE7GrTw9xKjDCCPA85HObIwDCP
9DO2uBT/kb2stWW72gLWwqKgnNYdD1o25qextbKwtadh7xuKznop8p2Gj8PXkpXMgfpgCfXeWjb8
JkJ+82E9OWa13s8UBXXZtp+pK0Sk593PnoyH0LaX4mGlXtlZwWyf5WJTDePJ0DjZleD0OjLmDAS1
r/WnRTeuysXbvTbTNpLD4u84GBSkCc8cNyRg9p/BvNrvFafbZ5ItAcG7I6tL6qtxqMmUw/4nwSMh
dErNulNlouUhggPfhGY7MKPzZXfw7Mq654ltDsaKc4ffdBZTckPlP3SvL88OltuXZExUEi2LMz+P
Smt/5aR+x40ps32wsqUMvQHEK8fiTlTTevJ9sSZh1+RuTKLmjb0+Gu2jY3f1g8CA792wsk6PENgn
u8nqCRXkVPHgcZr1cj+mrfY48IiKMJNW8uFITDGoCftXh9wp/Ar6dTloeW+/wGJ0rnngqm1SOO0O
/UQB2lZUCkVg4/v3U9Doe0/DXITTSLUPI6aHxNIhXkPnV4/DYRVe82G5wvvioFgPTj6OgLguEYvu
aK47JVl5meEPu6qdvNdpLhjpZRmkOHIQjTsM34g5ToLiPsf1hBHt2OtQXXyruCO1487QOmhyXr8e
M9FmGe2OZ5FPbGbxjYr6qBm4uyoKK3ewAU4a8assmjQWfT+efAKjNl6mugiS8sSoIU/CJXV+zEiv
o0kzXoRrwU/wxq+OPyI3XqdmlAubNOf0eUhKezNrdCdibfoNxgu/VFMwjOrGYZ922EHYqV6dx1RB
6MQMujUGbTuPNx6ZRrFOunv2NSq7jFIxPnoo4v2ypYdR+uty0z+aE+O5wWVkSNJr5Gettg3EIMN5
dO5mDAruIF9PH6XblRfyHOxvI2iMhymFThSYRR4PNS7u64LKdLZ0saf8efDq5ediFF1oEXR+N/O8
xmsxMJ2cED/jfgNy1SqsNtE3xfnQnmfRA+HSlJK7aTPY07L1gnwEoMwbjdfE0brQ9TD0KTRkgo6p
zmO5fLF3luFaZ/5eeIxPiE/ZkEa4rbTgNenEczkvT0I5YqvcvoyKfHmu8d3Wu14P63F6mQWu331e
2O/NlK0ngsi9ewuzvxdtbpndeNbrOozviVjr+8Eh+XJxDbBIHoW7hhSwuR2+8saRuIUaH7OQVYif
N2CfD3dc71zGJaKo0FWs3YuOiupc8NsOknoXH4viCYjh4GVDicnEVP6osFIfi3m9giBY8Zx3H0uu
f9S3WirXrOdu5pQkdi4uqWyPhSASYXbKn1pZF5EynKdk0r7nmjW4yqvU53c5SZgv83QvnD+zOfrl
nCSudnSVn2xXl8GuZTS3sDZ+fp0sIX4Kb8bIbIsK8DwN8MvKsfTYbtpiE/SleWcVSGLa1ZbHMqWa
VHrjHLUSD7zGbkBP0+JCWWqEN0/SsCjmZINJ1rJp3BROnVnlUaaGs+WM8nOW3lKGmHWNYeEYaxxw
yMUqmOdnLfX8E5q24CdqHZB030k3Y5UeW92k2w+sTwyEm+MEqRSZ/davJGJr4VyDFvMZEt3tCBjo
e1HecJgW5OZKw/w5IfBomySAsPNQnwo3+Cnt8WkltD5ExHiHGv005uP35AyfaEW3dVse8ecGxKem
yJUTnGWdnHLJuQmSc8mCZFcBA2n4oRftfIuKEGJD4IYkX2B5rSvtpAXFS583E1LeRXtsksKPyKP5
dstiO3TmF+rpQxr4WVwadHLKgd0zNBNulg1Ugz5jyGgYb60evOXUt5FCNzjWzqkpOeZwVExD6eO3
jv9TX5WU75PmPqHx35QsiJDS8r305ybsghJe2jz9mHSoNJqBmzttYepOHdmgKa31IHeJ7V2lxuTa
9DMHIycxxKjAYXua5BW3fq5o6ddvFvjKaxYGYlLfJWJ+bVJHPKD8GHYkmx5xOGkAACpsMtKdqDRm
k7kdc2y/aio4N0OF+7U+/AafQ5DQLO9VbfdQFnrr2dSSN2Fp60NT6O+y79iupv6HobUP0jF+43H3
1gbBx7Sk34Xtn0dB52JBMLSCbwwDD35D3W1WkGNToapotrPHFdJ6JtvpNK0rq62xhq1b9YcU5e2P
RmOGi3dJeVWgkNSKenL2hCw2jmYxAkyzkkKzr+KyYsCidS00rrGAu9qLZWdXWYz1GHJ1MlgqR9uN
jTjOPfxiaR9FndLVae6+Tdevep3niK/Th2W7noqkfediPqk620shL7WfzZusGreDVXGsDoc8hdsj
Mg1EoOyqfbVm7baqpXutsbLGeC4Ni8l4wgMwBWciRiJvaoJWdTL48iBKveYRW/X3FF4BmCdtU+Xd
qyrBdEUc/dE9dOQiunQVYTAJKIVud5yz/BXJDAnOWU+YTfrLLRipeDqTeDHtAJuSF09NBCY6zjaZ
TKgcI4a51PEP5Mnd8TzseJdHdy2uZt7BLVqdi50UBzV3cMD86g0fjcex4aBM5Il8Ui0KsOrB4uaF
bGMCIrIcIhoswri3MyZIBZSNcnk15+yoV8nVJk0mQa+7q8psjPApOWRo2CI/H/au2zD+r3Gf1N3h
3U36E/1wG461gCEnjWzfsJXtsE6BGtN7rN4sAxKWjc4MbK28X11n0oOXRRApT/OZqJVm80iu5Qsg
obHrK804ZlitRQrny53dqZmxc15O5lUYXUdDLnUoiKQCACm08JTBidmRGyzg47U2uIQ4pWNNsJR2
9bYibDz4frvmj90s6icPA6nPhGCGd5Axe1/Vg3kfmBou7hwmDpR65Mqh0aewvec0T2GeePwtuKOd
QDXIHcxFs4rtG0eVYdyaxmDkIemT/XvRZUkczAX/Hdi0JfqgEC2ibbdCB7PVOmhpvhVuMoPI/enk
9ThbHRbHT6pD4RTSC51+NPHIz4x0AkkLmNkB4PVprGFvXG2EbdvdBTOc1Lyg7ehPJbr7dFNMQ87Q
szat7NroDcAqk648zPxakvekBDzDivpw2wtzo+rOEvGazmUSdwueBxR9Mlv25dx5D0CCq363GEqA
uXapQjzQdxX2DMv43FRVCnKHb9WFtA8NRkdap/OukQ0QU4pyrgHG44n5ZQ9ULCfMeTvYGoVaoWqW
euvulDbrF/I3nGW3jFO9w6uiOzp+jTM6pu5rNDle4uzJwF5alAo2QwKEgaGw+AFPlj2lwQmbYTvu
c7/JftPCucgKdGtSUJZcYfQhmO7N+S0vs+6lIXTKPTVa+ZGY/OXPmmg3GFf95PpHO1vLHprSBIwe
+37R6+e5dcd305vb7LxIp/ti9XbBBvjCa7ONR24LNfusZ5Dfgj7vAWYqJBNOY4PEophLDlicgLQv
azEi7HJ7XkqafYwXi7uf83Xso0WU67KfM8zgUNdK/dOsS3C0dXYMKO8VkXxhkVjW+Dw3AOG63i83
Rw/u1B6HAq/bLU5jqa/BFW2jPQga25PpdCTJpLnuvxoWGJAEdYdqbK2e2lXr+FUXdXqf9AAM8S0T
lf7dojVV1bLeo0ADVLQ+2pVLxcEVBMNuKfXeIeAgt/c0K3DxsBbJYkJRjY28gf2svg/z5quxxi3C
5a+E3jQK6qqGICYCo35nTtA5j7nepPNdV9Ue8+bE/l7ESJAKcHvWnkulcqaRVcaHJgbJKZdgborf
a63EvHUKotWuyC+1ePKlZ5yKJV/tzcpRmD2aRL1fm0RHqYoHh2HETFrkuOnryum3RJxVHPja6Nn4
Wa64TyeUgckTSsaRoG0/fSxytJFZCPyL/bGYNEAbc+m+MIJrgJR7BgLUIGLtLkORlZD1UN7+0EXK
8U3rXr2ubNtxgfBOexPpOnlvKAoLsS0ZrEzxIsfyVEkTed8iGlaBGShkNY1XBD8mpzS7O3Cml4EI
8njFF6P5JdK+Xi/2iFB4N2NcevRzqWCpq0Q3XvNZagZbVq1DmgmMFCpShSmEw215WaXDmW8Mq4P8
aSh+6E7v/Box9bpo06hB68hTk0xfp2zt0EzSChrMKDMKqbZm5JtCd8eoEdHPkmqDufdYUaeUOWNs
cMCmPAfgtvGtKdkGldr3rXZadRdhQKWv3TYb2NjBUAvMC1OJvKESSBhtqtLGWXoY89mkAMzl0vB4
2c1cvU19Qpq7PZW6iII+KyANgN9Uw47arQbRlao9Y0Pb0W0VSI/zqJzNvgN6NOwqzsYit2KfscsU
SpGJnHZyGO9QIbZkHKd2nZwp9vCYdYh9+J2MVQ/+MElOoormNY1QsVUflVPbCzpis/3Kbgr8q4mt
Rh25ZtZ8O2tqXLVWt5PQ48Meg8XlkLe8lTT4pi7aRx1cVT8VwlrKE/AvqaZ4SebXxrZTezMQHj8e
a751gIFfW0a1rm5hcDhRh3Ygswd7NL04s1nuJDJ7Kda8KTrXTW9mhaaHfRfo0eitHvPJdKqmg2gD
ZJJhXa4D79VoQbDtZ7Ca71kGRVR3bBSeM+Uxz18UJAnGaIkhDta6qG2g6e6Vkg7Sv1T12ZBDAdEU
pTTVzW7NGvXMvm9x0VTxu3faug/nPhk4zpZNMjQuDM+qejXa6m6l8Omskr4Xme/BNuYu1shNiOTq
jpFs5/qBqwnBrl9+aHKBH5MsD54cofRWYABkLZB1MFifAKppGEj1xlELMR1EP1sye1u42k+yUGAw
KeNBUYF9dQObRcN0UOGosjMmxH5LIWOsPqfTTBUXj5ObnBvXehJdh3Wh7R/sNDHj0jERAdc1hZU0
wxJLz2ylbMskDksefESdxKaWHAt6ga6Eo3LzEEtLIqybIXhfvBqCmqEHhGFQPHD/rOfVmdII7/rn
NbUhJLVAAjJFNqSxjQGwbbx5VBtMH/03vE3qOmpxQQiLWYe4h5djIxdz03flsrJQ2RHrnDK2k2t9
yfMuf2vAcKiHm746N23dPjujg/puSV9EayNtWprXgBZzgr/qTJpHJDbXN2yKxREXP/H8KqOhchtK
3MSAyteZDaF+QRqtCK83tjTm+8Yrx+OK6fS9AgnYKeVssjSZQ5JHTt4wPThCoJ507u2ViIWiOmi6
DlvaLuyo17V7qntoPXgOh0J0D0lisQ+Ung425wjYi4wmozbzL+yyFrpJjVGehz6R2lL3gzzSMuM6
6DSkQe0229Je06heTfoFu/xYi54A63mun/SxxEyumaFYJQt6Hq/XI1rZ0zDr5a4uYAHgHbOOoatc
O2z71AXhWG1IkeQMx+mSmdzDtLjHMvOxyTq1S/UGolPlntKWUJPUXA6pUW002puDzIs32xbxpNp0
Tx9DSZ5QtRyDwqdFMQb5Ctg7/TJzSRegmo4WK3/Tmqw81Vb5k7SF7HGuzPdZ1l1EYpu2CSYJ7jfp
/c7FUsUK0Im0q3lYoESEpuR00pPHzpjmjd6WKAfscd01hTX8DrzkyygzSupaICQkjyuqrOa1BAE/
EODpX6BV0EWsWXWu6hKmG38bW316qDRr3qL+MWPTofbBsW/9YmfKN6ubz49B735jhR8yuQmeMdu6
X2rvoN2cUZXfPnRoyUs8uUBrRabmLXHCL4PBDM2xpxc87SFbqyoFCRq1sMds5WrnoOXKXn7581qe
rdotIquwf1umoD61ZH31jRXU3c/kllvqbsiSLvfjPEOj84tfntCLG5YMYGcOjBedBRco9OdkjNhP
YF5f5F1TUMwzdOK8ULG3rHeqHRoSUmAHNIv3otnezIkPEYIpIqU7xhzvsjS9nW2BwyzOHtBYi+Rs
/8RuItvlnfY0lt9lbZ67Ovj0B4ZtmEvjdsY2HWJs2T0XA7AY2Xf7wNA2BrGjg67o27XjItx7M+C2
96ZfYchjmZclSx6EOX4UxZN0i2upUR21gR3TRpx0vbjYOKTFS6Hdm2mj7YVa6Dgs8eF1Vbw0KZPy
Yn5TeT1enNYRO80roHjP3oc5Khio3p7ExH0h5csorf1YDFtRKeMTC8wfaZ6pF4K4YwAuqtUy+HTc
cd4IdqFOIYlt9RI7j3SrO6zZLJkxomnIHrWciO042xOneE0bt7qKgsRi4On1qExY6UY1X9OMIWEy
okwcAsi2ngH4YiB8s0obpn5hixCDt/Pc6TAzx2DrTgz8ehJiRKhM/KPz4F4M83Q13fzqOtWLn/qH
rLDzWGvEYfUGMxrscZ/M40dQNLSuIgs2UisuDi6pIHLdi1TZUXVobsrml0UZWLZaH6q+/iT4YTem
Fc4dKVnLUq+hySlkDmbxmnpQUtMGQoR6CHR56o366uXTfvWDOC8Im8/VpZCNe+r1vkRnWPTUQCOJ
aIVRxaRzH20B50BCscVfH+5CZ2AvwXXPfLWzajt56KpJbOSibdfePqqh/F2M5qWU0N5GG4atXxe4
NeBPodc8AxVRm5VP+J4s5g8DG7BI3swsEks6P62SIeiYZYgZGM+EDFPxvaNli1phujfo0dx2xCKG
TDimx2BIrcM4GbT5hoK5YbSC+efoOXXcmvbZHZRx6W1OMDMzV/IFb5ExSEqU42R5PHWLElsPOgwe
4kNL4OnJFDx2AXZrqGiWwKYRrg9GllxpLaEhVmUfO8y6gpIvVk1AdMRRPK+j81g55Sv+iBIb1Vrs
/SEJtdrmUK8ZqrKP2mt77lo7YjrMd+zMSouMrKDLq5Pd7GfDASh2vNqdZZNy62n3w1CFVl9PgJQl
zOvBac+18P1zVbQ4tZbTQ24nuxVUn66i7GK9HJDZJ6N/HPq63E39fFJWd8kN55VD7kQ+lxeaHVVT
Xuk2fBzD3ZdSsQgmWzwoa7Lu21E4EZcfTUiZnMlr27RDvqdNAWUdEbQkzS5rO+TrzYepbrBJoeDX
Sz+yVx85o9MdlDeRytad4WLc6at1kKp65Uxi9D7HlpAvTTVBVhomCWZBxU2gTOJ/2X7rwJJ3lYnv
IXX278m28rsiqIszQGtwl4LsHrO8tYpwpDqMk9Gxv1yLii5vxXcZLIhMg1LEos6p4b3efzCok6Np
oemGYhTEHD/+ZQL9Iw9b/i3y4j+iV/5b7uQ/MCz/f/PFcCA1/l9Ylr+a3395/d19/f4HXiWv+Suv
kkToP8g08by/uiLjvAN98q/ESg17C8vFZZGjm0BpTtH/JlZ6f0DDpGUwMXeBBBXAdvwbsdKw/wBI
JdQQDy+a+ZvD8n9ArPzTz+q/eckOr/dx6MH7hxQpDEDsf+Inp8I1J8dGCjjrsBxKW/CvCbPdd6cB
0hzL1frZLEvKxtlZMNVvdW4elJa1hWYkfkkDA4RkgMik4WcYz8WtKxKVXl3dRtm/bF+ap8HXRRP6
OY7a+EmZsFcYAPo/Es7LazGU9Bgl5jFvEDiGswa3a5a0ke2IefC+MwLtbWgle0khl1022M4HMwXt
ly0WC4TPmDY29JzIcRn1V9VIlqnuT3HpmvnL393UfyF3Nm/X4R+uE976Nz9dnJoIX7Jv9Ni/V13I
pajasra+gepMiIT40fSY+E47Z+iSCMc20YW1IWC/ODVmGpk7fDpLQKNZ2R7sDVgd8xM2/IYeFp45
vuoukXK3uqljfpXdyUo21YY+bdRD1XWAl8Yw5Jua+vZ/yH76l7+DvDCbtGecVYJ/zpS2xj6lr5Pf
IC3Zo0iS35lVLjscrtnEXY0801R+dc1ssx2n1i4dM/e/2DuP7biRbIv+y5ujF4CAnabPpPeUJlgk
JcK7gAvg69+Gqns1mdJjLs3fpAZVKkXChbn3nH1u/RyBTTtSqx/dKllCXzdegyzoD4HdWizJ+nmf
DObeCyN5lha9dS2KKGGHXMYniIpHbHGeHepkFMrQdR2dCOeZbvfB+SKFngmOIu9FHuTnBVDtc2oM
nLva3jw3UlGesNgcww4Zz4fIjeKYDwP80C+q64fxpiGj72K6PynSP2up/RBlk7G2q6TdEdebnQXD
ADIJ4sxyqDgKJio/QUcVv790PrJIfQ79mEms3hGcJk8aRQm6/BlPmW7QeoHZvkAIXf8og8J8n7Kg
1pdB0++RBdjxuu718RW6bkRFJrbHF2RqtJBy5G3nmTKJw3J1bdFNWf29p3yxnpDRRMT2tLNJOdeQ
P5A2V6xLw9UeTRQdwPlquiBhMtHDaCL3m59MLs2jnv4WO8/yhR1/fa8FHk2kLvOqE0FD5vw0P31x
UH88DywivEkwV/rRxVuIRsMoat9EL/t6UZrOeBhRuz5LRaIJzY+43JQi1t8jXZmYfAJFYaUyguYy
QxFyB3KV8ohCr8uGayhH9M20TxdyrLonR9Pby8ixpmmjbO/G8Rr7UUVquORf4RyOKGYxGZWILCJ5
QfxqfK8878ZFAL//elb57YXmMMV77PIpwn63fhGwPrxgfCJl2Ev7tappl9tBNq2zVCPtNzQKTuTB
qYy0Wal/dEvJ+yT0imnMmF/qIw19neiuKcb6taPD+mwHob0eU7SmRdbmCbJP33wRqe/ueo7KURsQ
WJUGza1JS0Oie2BWMt2wRyliJsyxNN3eJFjM50kKKRcpdOWDpnu1WEK5bLtll3Jcn0azuSH7tL8n
3MbUFnUbDveGqlZ5BmsZFaIrJM0b9uVSEz39CmRPaGe6d75/44pDigDTJv1TIZq/v1rEK8+pUHA9
UZl5LLwfJ5Lcii2l8ult8NGQpSE9g5G7tVB0Us5mR3XD+rL4+lH/4dbDXpzjj0j6JqDmyLUXxbHb
2pV60zPp7f20xf+VueHKTtmYfT3SMTfNRRc/T5M8YvwXfDhHV8diTVVINm+j3z87sqypGLVN9o3Q
rqXeRFRaEKUaZ3RQkacFCGoXaLey77FM0gvYj4M68XvMeWn8/CH/euPA3er8KtSCn+926nPqjEz/
taQ59Y2qVd5yVrTktZlI5MWqRyK3jBSH8yQY0LhoVqg9R0UzPJuJQ22SnsmVEl2ZkZPcTbymqvhJ
88r2FgQq97Ry+6DbUUOTzcKVEsN0EIuK5nCUxNSkA4chc/dUsOy8azu6KCIwfxlcfAGn7tc6++HT
1WMSBjPNeclSs0SulCnnh97Qs5B861foylri67yCzU4GvGxd8fn8VBInchNbFpXM0EyWtTRSf4E4
NLkPuwlGiuHQMUXJnLwObOHfR4f2Ag1l4l0xJJt3iIGbyzQcredJif6xLgPzirDIHsccRKygjm/S
qCUXxh09/OTIFLgBeosfYyGDsthBCR6/pVknjbVFTqhetTYCfHQuVlV256QGQ9kwEJ34C99Glo0+
HTkq7Mq2Wfko604RKc15svn8WpACRjD3TMcm+0KfX5sPd1D0bTM0ofkizUj/ZnXSQREXWUOzmNGc
IdqtUborw1f5mVM6CnEMtRcOpxl6FwmmEXWbXtMqINggz55cs7Vva1rRt01KXXxZVQLrhwodYD8q
5KCptU158+tD+/8jz//MQQL/95FnlcSvQPjijwee+f/458BjQfMz5ugXy8ItZrPU/Oe8Yxn/cl1D
zLs49nAz6u+/5x3zX8CkhUBr65g6G2ymx/+cd/R/gVll8wWBk5w1Zra/Ou98eulcQTANWypEO/xN
bOXNo4wsv9TCDqMUjBBjCHcIuNtV4ub+9sP9uP7nJf4IR/o84/17FE+wtBgs697xDFwnBFQNaDcX
XmqN5yH9gMeMSseJJYW9wtHVEHU6T0LzYm7OwWfzJPXhE8r6KBbm4NAW71rLhJ8sRzh/VeBde13n
NTRYXWtVpx6mW2WZUB6qNulXvtW315XvNFhB+664L8YhdtY5J83yglaKKQ51qoNrFaEEBFzQcxyo
DpZkTLdt4E9zX0xRvrDNbm8lRgBwY1Ld1nAnK6I81hojBdeAzgg/pW8q9HVdQN8Ft1RN8w9m6lJo
CfWXua91w8RkFzu9612qtXHhGGuEm+LN8qfG21mqNbZuIBBeZKh08ex3aXIV0BsWiNoHdQZe3b61
3diLr/RSIV1Elg9RwEnSh77HgLQOVVFeWnjGMrKVauTqGklLzRYgLEqtoZt7AMRP0EeVvu3hn6am
4q2SiX0J3RFPr9ZSRoZFyJtiGtspyNCPxdD23pIIQ3qpVeqV1TrO/ABIV+7IDHMe5dkzDUHAXOB0
ffgFxRjupTlM7flgo6V4sUobw5PTcIZ4LKRVncmEmPQd7pDxOoh1DpKGHARaAX/EhkDaAwp0GRb1
S1IF/ktT+eqh8GT13ueIWvkvbfY97E0WcL2z35CviXfol3bxTXODqV5WmeqNtVHoprfzCYifBesa
5SxjMoZh3XpDlewqU5P0I52W5QdFc49Lqvaa+kxPWLKIYFBVCiHX6czvrdSsYlWaysRzZbZWuLYo
AgMN8usKKSe7rWQxhZ2PRlznQLSXDlTfDVtg3V2KMGmB6aahMTx7ndeC7LDTotrVFaVwmqP9P0fd
/5+e/2feQf3f0/M6HKv209zMH/9nbhbOv+bTM1kkeGQEAeVMs//UoqCzwhK26JNA2xXkdjGV/BvC
Kox/zemTCDBmgjt/6r9zs2n8y2f2mbNn4IqTb+L+zdz8eVdOPBB/B7OlRUUEQwyBQZ9nM+Q9pSEt
BzCYZ2FSQV1QZoeqpsmNRcHKUF3E9x9uzOl5+p8RfZYpRmUzcuwprvLIi+TkhssUrSlOwm0exMuv
hziKfvn3VfkO+3AgtUi2jpIo6Ba1GH48yCurZD9h/Qf5+h4c4l28uFKLn1zponPe5OIAsuDE8fKo
gPFrbM45JOPy9Czmb57cx/VhzIwqk0UQLgP5FjVXGf6YyKnOKtq7Yahx9r/MzXKZj+8nrvlz+gbj
enPQjc6ZncHh6h5dc4x/KcLUR2+2hZsRlFtNGpd0uM8csbYFovCkujEze+s5J9KX5lfkv3vKeWBM
7OwqCaxxeZzHN7v1tDIcRzNdllYZcLSQNAndap31/X0pBE5ZooROPODf3tp/iOomt5gl2PxVYP2w
BsesGHnYMWRTja+NUnAzE3jxUaddI+V6kGxDbpucTt3X9/gPw7KHsuddkc0u49fu+sOwOp0Il95z
RF8lTAwseOZrihlnjQJmT3d/JfyDNbja29ejHm045vvLqJRALephc2Ta5xeqNjytTscQEKZGW4h0
hjZ7GjMPLdXX43wujPx6jnNSElXpOZzGFUdTgRNmjmxq1OykLi9q8sgVCgx6eGdogE/cyM8HuXko
WzeETbGdMjxz4tElOWEPpb3mOFbgzoynS4Xgwfq77OP/DEIGA5HxgPT9o+uppiwrDQ3jPwINxOEu
0NlB9euvb9ofr4RWgikoaxDQcjRIrvJEdr0AKRmVwUYDhr5QE13RRD+VtPunkTimspIQKmERbvT5
NQgTPzH5xnkNInytGtXhMlvy8Z24oN/fNpsyr81SBf2IFeho+nLLxLPMqoQqY0b3ri3v6qw6MQSn
h+MZgzH4iiCT82jE8U3TaJdWuuLJ9A26lDQQ5jVl1XLXy/Ju0nPavYMPn8bo+pXQfBy6/og7puj0
W1Piwlyq1sbIiTH0xA/7w+/iI+P2eswrnJCPbrGKUdzrSDw48haov1uYFJu89ILbv35nTOpgFmgN
pETUpz4/SfwAImxCDyKFTbUEzS6JswuLet7Xw/y+Cnr2nPnN8s7Zz+Ec93kcDCJG28To9dBxvkof
r2DYJve6n9k0bFG9mHqJgqWk7ZSHNepgJ5YLs+6aQ2zr6Xkd1vHOSpS9r61q2bmdeG87KocDVZ7V
pHf6j69/7nxzPy8jtiBRj/KOiUWdWeHzr3Xc0MrIseGujHeZ+uEGl9nSvBlPZmDOf89v47D75ZwI
3p7P9vM4ho+9JVUiXdq9c+gqmBQDNupLrwwSDQ0eFtylbMhhWoymGpyFUBKpMu1hST9pO2ppCeo1
q0/Mvb+vLGwNXTofbPrQqB6vLHnVmPrY4Y/irIz/dQyvld+/pBDV7X2LknVX1Ia2/PqG/2FC4fDv
8w7q7DEpW36+EQ5xGqwq5H3UlrsmvDBboB04BGV7ooN0/FXhKWWNZoqcw5aokx492MSAatzlPNgK
ReqVH4lg1Q1mc2KU49XreJT5V3xYm1HKkZ5YQHNA8mGuIhESXIqm8czsRb2mU9ideGLHd+94vPm/
fxgv0v04xJ+RAFO8sIyzqX40/nae+DWE4GNwbXb7hKp9HsIp9U62PkPAf3GKaZF7mMMQ93z9Ghjz
NPDxg2AYYttI+6A6Y8INOpomzDTlhF+AWLHtcDgH8ONss6BS33oUsyjUZfPSNA10e3oHKlfXjcGs
NZUdHaqvf8jxBPDrd8zxX/N3QDDF0eWqbDSKxhtxRyICw3MFFzHomJd0e92aek/WZnninfk1of92
6WxEmCVpzZIk/PkOe/YgbL3ocZG5ndpaVY5UrFPFInBEtkDektzRlrdXqDko6QBGcYRmblQaXadG
CKIR/EhR74R7Q0Wqvm/r4PLrO/KHd8yiUsv8zfGM5vHRO2ZPFmcjpNVLKxiaN80TKXb5hqUwCNSp
9sypsebv68P7XIPjsM2EaZHIxCWBOj9gRWxUXJ64pPkh/nbHP1zS0R3XnXyIhomdOzYP7zwsqgNS
5OXgWFd4YG4BTlBRK7sXV9J6+Ppm/mEaogYzn5zZq7F3Pxp5AkCC2UzymjtaB2jDSc+k6Z2a7H7/
mlhWaPJDH3Lny3SP7iOLI+X/2GRbk0doHfN8N3LsW9ilvrRRl8skfCipgvpBcei7aJv50YmJ6bcD
KFt3k/gueh6oSwDqHM2EoZZLNXkWFucw/OG21mUmMqgbeowXKboyZHuvdybuGmj1Mth/fZN/e4uO
xj56Y9uy93U8N3IpxdsAJsLEFE8f98RMcdRtc9HNfL7Eo5uMnQOfIWWEJSnVawIC8aLHLy0lloVj
VgcnD9cpupQ6g0zoahbNTny5RtNvv77Y+Y359C7Pv4KKumfPh2/7+ICRunWjxw2Puk3RLUf9Idag
/hrJnciCdVDmfz1BMt48DxBaxlzp/GqPffhEPaT4KSAJuuUgDJkytsiuEdJvpAMBl3SZr6/ujzeZ
EjdXRx4UiT9HZXsgZX3T0CrnJvu7qIoPkd3fNH58KECIGIl/UTko5A2aaFBGwGKOHlRaeWqOPt4Z
zY/aRRnOP2n2U3H/PC+lsTt0Q4uoeYoKq7tvG7Bhywk21ZWW1pZ8LEQ3VHekW5cEq2Z9Zd9+fRt+
mzY4CBP3zIRBOYeberR7KRqlTW3LpjCdhnPucogQMPrLCsp82GYBspEHoAyjifz5GssEl5OpdAia
Kvtm2x09g+iadMBbRy+f22A8sfH74yV9GM78PNyAYH2KQuxGiRaTAZcSetl3d1/ftvkLPPo2Pl3S
0W1TnhVRbEDZwcoK3WcgjqNw133A18iccOKCDIR4x+NxMBZsXih9Capux98GaAIvIr1eW0gHfY4i
YNtY2Vjq5ftQm9oLp4EOXw5h1bBV26C8Kzl52gtAXTYYognZBU3jJrExJXhJdeWFQRc9RaFnk8OU
GIV7qMYeDTBOTXu6MydXXWaDoT3DaXHPxKRP6femqQOoFK1VXg1o57DXVAGmzDFJsM0YjdftUlnL
a8/FPfaT5GzzKtB7mT74BhYlZo0O0z9IGjdJvHXjau6Di4TvZjCjwTuPzWbwduPgw/fw44aco4HG
qtRLdB9Gg3nLmXr1qA9mz45k8sar2RS/V46wMSyYwXvMuvocZmF1YaI0ukxcGxNy2lY7K03fbbuZ
rH2TKoRzVW8YQHyiKayRBEI1bqWFTH3MwtDZjiT5xGRPama9DQrBAQmbO714T25iBDCHgtIv7Aqg
JtQ+MdI/Yzo3QQEGxTlO8oSUKt3sgn3fxuI6bZNNRvz22WAHwaE20n6TpRbq8ho+l66lk9zZxACe
60Zh3dCOFij0Z3Jr2V7WpI3thylq8AhJb9N00SaokyLYG41P9hXglPUws8d2WhmUw2tjZyNJ9105
bPqO7PUcntCV7FvzukW+3q3JMxcblABqZYza1N2FqLwe7FY1AxUp0BIrRYs03/deMZ0ZaaVjLTdz
bly+pu3fxbNZXSGV1qPrIR8Pg5UQjFt05OTpIKmq1H12yqx5l3or1mOPsonu+9KtplWkj/V1rqCb
aB7Hf5Wpd8/BAFdGKSQBPSo0UK75FtsdBn50/zhRnR9VPkbJ0inAtSVkBGrxQA4L/rJmCfJJAPkz
02ukZPoNzwtSZBzrxoVfT6+2jn1C56GFizjMuM9WgdggZUMt/OJd9GgN9cS7LueyUkn4e0jO+2Io
LXxOeOee0mZ6dUXsfMO/gvesGVDKF/MPjNNqT6g3aujSnYylE2p7szLfK2FhCUkH6H15Gq9xii46
F9p1lj4kKoRnXgFY7HEWIy69DaKf/th4IG3DUXtWdnk1ljxj5iUcRiO+LSHL5TCNwPwqcqz5Q7g0
3HE4yHm916bAA85Arm1QdSbMGnxVE0G+ywmr2Bpvn7FJjP7KYaFbNs5o7Iaco302QEWr1yj87jNR
93hyE5oFdjhXvXrI+4RUfi8a9i6NnXdLFdRvAsvxuo6z6sI3jOnAzim9Qn8ifgyKjuZSOJF1COT3
KUvOqMuRbe23Reg/u2qEIJhfZe30kNvPVUAD1BgeSl6P4gbwgyrX3kCLtMjw2UeNb5Llkxbp3aDR
r1noRm3edfq7Bb9jpXvdyonAnmfRt8k0X0KN10wZuly4WqOvePTtfUpl66xJmuyhCfBzGHUC86mi
L3BomdrqPsYlrtWbTnPMtybWnE1cN/4+D5kVaNtiG0mNC1lZ69nCMUYQKkMfHCuUpiazD0UUbmCH
rqe24QOChANNU+XwQWyc2bo59UthIHH32vIx7LNq5aBQWhi4hYwhIaQubzCIIllcT8O0taJoZ3nN
Grv2PsotrGGEF3TmBsXvqmV9yKZ401ugNpPuSQGS0pOY4ZJVZmS4o7HWlpxRdo1BGI9VrR3V7Sps
OIKMDZt8AH0gQ5N0VaDgfVkO7a7HX/hUDwYZTwXpCKimfSfT+4M+wmQMKnjY+vTu4DO14qqaSQ6P
tGV7QIlMC6FjJwsc1IowX2psr4Y+DOwBkAHxXhwsaU0X8FodaFyJGFAfTJyb+rBr3tCMvnmhfTPp
WbbzEme23wR5jbe0Dda9lhjEVBTenQh50o1tRQizJ61ceOAzAJUE9a1CscbzFlW2wH2oX5tGBhwC
qOrrNLlMpGPww2vwC8Zlkt5bWeDsJxFdzKbZNtIeC9t6TvBT8L2v9Sb8FsJtckSh1m4jduE41dd2
2te3tQY8yfcVM2yhDTEEN1XzStFPNvY2Hsj8IEdlAZeiRGioQEaLyK/x57gsEYhhn9qiNJeB1yVA
C4p6UIeAow1AsXAbKL7wYNK6dyuvOn2N0XuM7osWEpXQU7XVtFw7Dx1+93ZqcvesLdJIW43e5C3j
JrfAk5kHvrrw3PNKshAk3byGineUqMXQevliMoy3plNPeq+c6kBLAcNuPwRveF6xmwaKOOvJtq8z
QQKvYlJdDWl1GQs07WxsV5qCaAP71kvHA8rtRSYrkAnF0oyhWvRjtOyqhoA3NFTtwpeBTQGwQxJP
rDAAdighFtQMlAS3TSjET2nUbHKqoVuzi10DHrog7PmCIsm2CQB1AExEXBXUl3F/GTcU9RCC4AWM
yn2WWXDyBiovCMqc+laOkkisSA5gmESMNmzwkmdE3mN2aJDrGQvLRloY5QpOO/TUjG+ar9QOalPu
JamDoZCPvkrtAyYETLF6Ydaw1orMP1OhPS1rahTgcRMdZBFQXUKZqeWwN3IWUTTtoiGc7r2+gxic
VTXmNdH3EOkgYPbkOUfxxg9dclLCDmLLYLyFusDxVc7Ug9KonpmsXihDV5TNWwv5mvLHm9DUcHgB
M7jMNHDL0JN1FS+bYBSXmshyPHyhGiWzTDpkQCpSKBwJ6o7FaARgLZRWXih3BG9ui+RBS2VJ3BBi
uR0Bxu6ypJSAxEa3Zbwza7drljL0w8tkqr3vtayGLc7qyWdVsRUIzcZD5DYYpFKv+tiv7dlA/uQD
VkgS57lxK5IpM4TOSG7VeWtqe7uq72AilN9j14azgH9qUzma4XL3ZglHPAyXuZOP11CWkf3p/pNI
2vqicrUd6pcBClSEWdCtAPfxp8IrQ5VlvHSZrDWEOEj+AFrhLJ2qjV5AyLQT+h31UKGJrf3kos1h
xyRhGD6HZskeJYg9ptGceDDc3glW4embNY6XBdijZOeEYhd5xKajm6+2eDQQ/xT+4FElUjcBNi23
L88Mu61vyyiMVyPn81UbWeku76LovPCGfRvpAuqrF4KUyb/JBHpTkcloXac3eeDdF1XRXPmB+4Re
fQ7hE5vJrhqKgQrHlqQeqYHHzZ/DidtwljU9GZusCUvmseASK5+7s6b+ChPhnZfaYBnItmV2TnFd
EG6e3wqjJ/cDRgYEALa9hH1l1m1SmxkwWk0/WGMJ89eMmudsVLeQh25EoJ60kUwbN2tJ0ciYY7J2
bQvEUvyNofOSDpMgKlESWb9IdSO5FjELTBvs5WT113FbNkSI2lrgz6ZA+TpERf3UBp68rdjsXtVN
AY22mar7bqrORq3PSTYbqts4hitmtpgN09ZdlWWVvk+RjulNqueqcnPYxkiiFnVmPUZ2olYotl/c
Lv6Z55M6j0wVAtOFJ3OQbncRJyaxGoqLKAtT35Co/ChESYRC2mFqVhqeHahbUKCzs9Au8YFmCYZq
O+0WVs8WvBnjy1DXz1tJ8OUEJt13m+GuBl+EilDN5OaKhLEyfnEk2VR95b5L16E+0FbhVd6RtBGn
68pzNpxHlw7ta6srtW2bsAfIalGeD4YglbXEBO0AVt05BhjLyPPkysf8Gi4GvnucotP8AS7LCHMy
6tU+NesLN3Myujdpjd0VNPvWTznSDlXGYm3S7SVGF/pYtFSS3Djl4G4yIB8kJTVefZTwclCTEcgp
2jFcgpsz3rrQhUthDyS01dHwXQbsfuw4fHVMzKVdEMLiippb3y+/F/UYrXs9nPLzWuISZNIYSbUJ
onQvO6O7qCs2VlHbqitfFnjfEYWXm8THjOxAQUtXcaqTM4Msn7k+wL9RGeQDWXR+rJgJ1FVSYkOc
guId8I62l6ry131SJxbrJDDBdSKYRnNfUouqY/IHU6i5amqTtRE3r8VIjxN291OK8B2iFLuoMa6Z
teEsVZtMdtYOiT+GAF4D7JSpeixmLqdVavDc0vfS7ORN4rRFthGDn13FMevirmXehKncDew9DfDf
6FuGuiTArjaLl2nw/frAQTkIz/rJrIpzVZjjRGhTLTCHphiAb0GuosrgWBmqVWd4PWk/QZunO3/o
pMIDCsTAXfgsku1FmrfAKpeB8tsVcFp+22j4qXMrKdiIDU2WHoL8qJNeB6RohsVPNS+q4SB912ZJ
+a63cg85XdJqkMVRG3bZKManWFqmhSF24Ackmt8gfaTnWrXE+qQtePLZqFtOT2ywVLIVnOjUFma0
ehedW73UTiAx1qdpMeOy9OxhbHo3Ww9qHB+o6KdiW1ej/zM0AXevesutsEuJ6NptsvbOd8LuW2fa
QbEOKBWO55MAWfltCL2Q2JlIeo+tYdQ17t+6rn7GQGKvOWSUTMB4/sUVew93eIw6k/89BF6wCGJt
9B57LSyCqwj1JXCKSrnxedI1TnhZilEnEqUIQTrMnjxWn/a8KiNjB7brdijKCWd/DSrdkj9lmwLP
sknTXlQ5x6oFjW4pDnla1P5TyY/szqg9Z8VSq4S/TVPb38ZsvdqdmmI0tRqnJrOyw3TNOh04vIf+
5Wi1wwUNd4xJyVkxozGDojabhQFOgMwwv0/fBhnKh9gYovNKjhkHLANzVdPhtrbL1lIPqBvtod9W
wb3m30G7OMROybE7YT4h3soJlqwhG9a4qo8uyxmPYv2Mw/pOQoMNDo5nmuccxMMDC2e/Ci3OrPrW
0G/slEMwPGhQ/rkUbr6LppVtwzkaOJ5pjbEC6g9t0u7IRDFjDww04v9N0Rrr3hMTmX49pqM4OBOx
va708UzIJ8v9Pk4gP6QRbwIxluQMSJHdgB9zgl0C7btbTsTx2JeAU8qbqiD9crpmwPJ5MI1qg0t3
BgZDBZ0MDlYXU/AkvZXmEHClzsamIygpsSnHJbLeYJd/pbyhLYd+nInDsjivmvg8qvX2ouUM55Bs
p3GXnAFogxFIIBqqResa69teTfrPhhYBGYz2FKDRFJ68z9j52ymf3Ej3qZdn2FTFLY7U+hEI2EN1
hjtPnrsYMlgnK/52mSwTTtdaa52boq2gp5WkU8ArXROScenUSVgwkTs+UVogko1NpqfBVewgWzbj
Dgea5FDTKaLBtFfTiRZOocAxtuCfmF4L+FIJABXwRAs+hfXQF6Rejhmkpz5e6gP+c+6QKzJix+lH
7m1/qrN1LJ1co4cW+0xtIWTkZeFEN6MOY3BjyTJqL3JbO0Sm+d2fRvXmhlmKqFWrwCkMwiN0qWiT
Re4WDlxfjRJLUVKCkRTfi3MvjVu50VQWrQEexaveN3Hu69nYXIJ8IfZmEgHqnkjnB7NHy9Yd3q77
dlRnaRdG3gIazDeV6ntXBgO7NQv4wboMeeNh0Rjk43TRfY2irFoPrvWzscQ2d5untubMtcvzNnIp
UEXEZ9GbvDSKgpwvVuV1yndyz/YzvG19It4BIpMJGAX23jQoOJE7IK68EcLUJtNQ9i5Ij+jVveWU
5JlbTU22iBeQVuU2MGfae+UUlfPaGWARE5Ce1DtieylYk5fmNMv9F3nDVFdsIgz72r6ztYs0bcBd
R/IAZvSyR6dNnc0/wBKvLjvdWhelTlYKevQUYMDUA7vpNNvANVgOAvZBrtnksAMRI943BL5UTYV9
UdWS5F02DC/goxIi1dhUH9wih9Fup8jrKB3M3PseAkVfpMyKXjxx5HLL9yyLsuSm8Cb9zofx35OZ
OTUYYTLtqUyT6Fxprl5cQbsa2d+1Kth3Xi1NOMZmV+OdCYCnH3obPptAT+Wtg6BsCvYJEW9ZFhLU
BNQ62aTUKsqFP6XFfZT6w37CbvhURiIpzpsICjfkgKw2ib8w04FgkT5MtpM5uuPBAF/IxmmE86Ih
CUd9rqx3HYcS7IyUo2Cvmcmqozy69wsT1jN+rPuG5f5HpstU22Yl+nbbx2GsERWzYtZrrzIg2vsC
O89lorXGJuVXnge15ulr30jCXTChrV8GaVsKZwEkU8AkxJE0epg3vA3IHFUTesmkk9u3VetC/2Cj
NPkRURJlV3Hk/DbEwuJ4pVmqgTBvNC6z+0LvQsQ+xiYKJv4K2rMpVqTt5AQ0r6OqCrOdXcTRNfsm
64HS97VopmKX5kKcjXpjX6mc04/RkSXBwjkkB1Ts2X3S805RfzBKeO1671kcwvLEXpv1SLF9pzK9
Grj+VJpTrb0MAyIZDZxWBp1SDXYG+bfOxt3fNQ948X4Jl4gisZBHuUedJzwZUxSVg1w2rVzFlLlG
Zm/Hvw/UiebOcXNpHojenWNggPHQVh71EU1Vtxgz6FLQPGiXIKSrZW4kT2nkPHEyHVb0nMDq9FZ5
omFx3IH5Na6NLJxutC6w3H7uwETovkMtQ9TW53m21WWYXs7xgifkDcc9kXkUGxmbg1oJ783xbQxb
DVdWxm2MLGcpCgPstAkgy/U2Re70+7bXT/nLjtu/v0acW5QuPEmUdEeNrDbqR1EOtAyL/Eobz/wG
QGhkn2hMHreW5kHof+IQp70+638/3zx2kwXCuVkRGO8pL3PSWvvYWF1Ws79/DeE9YKCgACRA6n4e
qMpMKzdnvYVFrTjUgm1SpPIyxaJ9G8PG+uvBbHQJtDoNA4XlsSwtURpe9AwwudVzImTTwd66KeHr
C3Hi/v0mUeAGYvBGWYLe30IjcHQDdTchpIPC8bJ/9q+KYOPIhyAHM0HeNmA+FW88e+8Yp975Pzw2
JjkuEUUT4v/jC4xJcAj1gLNQ1kSkPDa1/qQCEjWKNCtXQZloJ27oH74xdI94GhybgwQKn89PL6IY
K7OR18THTk9ZVm8WnWWsv35qfx4EWJ2JoBDm9Sx3+dCSt3V2CkPMJwZwIl60dUoMUmSd8jH/4db5
OkbmWS+Kj/nYpNHRSG1It+Cz8q4gxxfDD3DLMnv8+lp+fTgfe7a8FwzDLIjpBFrFcQ8VCiTJiWRT
wDiiJZakj008vGQsZIOTHUSSXKPd2cCDKBcZfCFXersUro3pElE4eA9mwW3WGlCMfulfu0Pz918j
HyK60NlEj6LwaG6J2rypO/YL1JwM6PYFpfl+rIo9kEXCjJET7b6+HfOj+3w3LB1AAO5Jw0KqbB8v
QvjcSrPiK/EaghHDcZl53mUi/YXoxt0AknGM5GubZs9fD/v7s7YQRXuciyyDL94+eqNiVv86xVNN
eEq+ZeVYKeC8duPcEjd04uX941AWsIeZruLjMPj88ipQ62Y/Vydyar945wCkYIPjbH1iHZq/tM93
kgUBASgLnQ94YWb7fPxICtpaflMxj4oaC3E2rtoO6KAxrQdyHEY8aeyNT81x4nhMNg4AF2Zpjo1C
xz/6+r3BESTIsbJ3cGUWozK2bWQQ/BkTk1TrD42RfiMQbBfSvKh1TqoplTrR3iYJPcuvH+hvV2/N
MY2z7wufg/PbKtJrRjNCFPtf7s6juY4sTc9/pWNW0iIr0pvFaJHm+gtPkOAmAwTJ9N6nQv9dT4Ks
KeAWgDsV0kKaqOiO7iKBNCfPdz7zGsRdI55WuS4GEYXEzFZqCrR0k5/jxvztu12uh7z3op5ikEad
fLca8yyxLmRGA1561e5x38V+ePrcrj9+rL8lF1xmia4Lvnxh459sx1yndaBTMeDRI+Q2bA6svv3p
ptSEO5LQyDHl3v0/u6L8+jOycsXMZIZ1jp5+r1PIA6nAkIRJg9CuFmXAj692CqMDJaguyB+QtySI
xPeTLwhEEsIZmLg4MPV3ku5fKFgilVSniwwdspOztUIwcBWWvxVD/hGH8j9hmrr+UVw8Zj+aU2fV
5TpPRTnVURC2zf94/uPgR+E+to+v/g9+3zgiXHc/6unmR9Ol7Z+KVsvf/M/+4b/wO+W33E3lj3//
t6eio2nEbwvwh3lJhiSMvnj5y+///XPLA/z7v90W2WMaPf7tJ37xJzUJbjsJC0xrC9wbSv9/8idV
WOqoBdFmRDGSPbboQfzmT0qQJOEYLd+luNC1FlWW39x2AWol6T50HYI7xzaIq39CoDzJAChUDAn0
tIRcGOkNOdXrrxIvrw7fHaBvVdTLn0yEoMGNyOXDixdy9StYviS3n4TqX1ch7SUvRIKMg+n1VeQo
bnx/hm6uo8F4QEQfejOoOJeed+mFxmTcfnw9WV3CxF9Bm0LUgBqgAo2mOiWInqZP1K7z4GOTZmMb
GIu0DZtpRheRcRU2SyEuXC2Fu1hhJ2QPNEbJsBqEyugNGr4JYLm1iiqkDNDb61pFOnCnSqNqrVS1
nwpznZghNBCntZBCJg1tBV/onSiKh1ZzI9MKWrQo1RB3Q5f5H7AVJwnSerDsoUR6o163kRSrqT3N
JHQ9UNPOMCBtlxpYwT3IhGl4kqSy7yEj8oUMLXUtaTAGbqIyYkOUWsVkoEJvWpj9PNQot6JWXkWi
CmVgxDaB3EbDAlCvbLJndCYd2YrMzGKwh6olutgokvlftGlo53ujkpBoA25GGN60dcTfQ9yzEYO1
qFY6ooFtPxu0smlIF35kI4Y/jaKrGcLIwE70wQT4doE76TjbmoYNpG2Kg5Fs0xm0vivWCpaoXjim
xkBjN8q0UbO5F4jepqAqfmyrIdMDNwGRxORJNRFivUZ7Wwx3WdcLlo1BySJ8zTCxzvYZSsGf1Syt
9C1UMlA5cTlLBaJAyEAEX5tAzBoaeeYkx2R2MFR/TnFb30lZi1eiEOvYelXjLOMpjl+XZOeaNFiO
HmuBcJfiTDAxFwzyzosNPYq/F0GsE6ZFuj5r3jmmNCNs4JpWZGmFT0MClO8HjW+VlJnPTBodOc6V
bN9WiiS4M8coDS80PXvzW4J+U7IqI3TlV6qcTQmiRznYXxRh02K0DqDjDUYLRuL7+1Ed++wG9yyh
YPiRCwgw0NAoc2BEQSWk9JbyrrstUR7Sj+kitHUzxRMXTMAlieD5xEHZF0APYZVqqEIDQklkGorz
TLfdy8xG0Wc4QUNPPpFpixJW1Fi+vtcROdAvxyAsO8lpsrws9kJcWAwwI01r2600MQbDGpJxN+ZR
Q6eXtYdjbJ8hsEDDgXluWqVGsUL4oZkfqGTpidp1osJ2y5IGMZ62pilzrDKW7QqUq2xdoD9QCraA
9GaGwB3STRcaibN0B5ZAzxJHNnNhK/gz0HNdNPHOLC0nlNok8BCKiwJsSQbsjAEjmFl07KMp0Hnp
yMRvq9GACXbsA+zYEsQHURigshkiEXshcy5BVGfUsDumUTPOtkhPQKNmdC65jAt6BCi0YEbq2J2r
aoilNcIweOKWEjDhB+wwmuE6wPYlVdyZIVx/Wycjzi62KOAbhwBulyZfCy3O2r3QJ4n5KQ4QNSL6
zBLS2m6niBUwmEmP5YQeZadm1Xwz9CPYRXSBuzEo+lsEYoW6vJ2sVomsC2IWLtNOPchB2l37eOWM
3b4qjak2v81t1WrzNscftb7r6GEL022F/vAynVEUzJyLutTRq++NANCXPoth6RYWI0rPiPUYcJER
90NpDzQgdWwhy4FJc0EotS7JRTkGbFx/E4tqKGMy6zQMF0c6rkoZrOa68uu10bSGeAmzR4h3s5CD
GlcaXKHc2tR8AARtkFZuTcNv4u2IXbnVCRwSAAih0tYgxQy8/QCDqzsgnPU+D8QCUyqV5QAJJsVo
86iqjHL75M8txqvzXOaWuimUOOgpXupmDAwgcoFaxw+B0APi3PcTeJ30Gh8oPC6OQZ/5IVK2Q4o3
1pki7vVpyaliKiBmkOXEhFbSYZ69PsfQiOxaqs+QIkoLag9TkwKHTQwHPn98fr15HRMlHHiWEM9O
S1mOfbFNVYlMLSkXLa607G/jguLtH15mOSQNRHdITfgf4kmOCBh4LhqBy8xhF4AKBaDoptlgTquP
r/O6hlhe20LRW5omVL+Ia59cx8dbYJwxNLAVVF8gJuUd8CcNxEBuSMvUJxAhhk3iIzK5w5kVe93S
e740uQDRg/KFJdNPVqzAdlTH9g7pEbTyMKBJUHWpCnElivVwJsH/+6LxkIq6MLdRW7XkpaZ70UzJ
ar316Y2FQCA77WFAWP0wGABZ/um7XB4EPgOcKtgbi+jGy6t005Q2BgB4Wx1mUCzVWPIwGBF/UdU2
d0j4Od2mONz0AJR+LeM/yuz/a+r1kgUvWpHvC6TcPgLL/tfxsUYq/V//bVU/5k8//vvLjP/3b/gt
4KvLf1jPpAh5Ee+DSUB5+VvAV1f+gJxOq4qcHw1dZdGw/DPrN/9gNkCGLCJZxfBAoTb+U9HK/INZ
AtqW5rJP0ecz/0nS/3pTUItQYptwWvmOlkbqaQc1GZOmJVUEM4lD6qaogAzCqRA9JY/GMyHmWR3r
r0T817WQMllaprSDnl/zy+9VAcQmjbGluCiiDxvmhVnNUE9OQtXB+tUJBmOyc4ZdTq1bjMVRwcBQ
fEUeOJKfK+q6/RmBgdu0OGq7ptrS5qEPgV/owUhE7Uyceh6YnNws1kBYaaEHYtBaOq1TTKAiPYvn
NoVxHyQzAL3eTEFworcLv2AsgX1VpflJx8fNNaqNKE75Gq/CkAGniWs2gpRO2S3Ib4XkL6rujDoy
nLIVnMyoANVoneLKZgzQCZPUpEgUKIp9u8bPiS6Sj+usActEG3IEpS5kFOkdcBdeYALfYaJqOFpW
RCtJjrHNi/e1HrtKFH0fy/COsbu8syKAr4grYHwq2mbl7zQf+43nr/4fhYD/38S4l1br+zt79VgX
P/61bdLH/HvzckcvP/bndv6DfUIbFUqkuWTvSwvw93Y2qMbpOEPMZN+iu8Ch8Hs3EwPY5OgwAFqX
f23ZP3ezLvFHVN0WfHkdcTu6pH92L34X0zQ+6IPQ93ijuD4RSiA7kMAIcYZDH0KAgD39+kiIC2zY
cOlVnciImusmBvqs1sGdb7aR1wOz3lp11HhFOypfFUQp9rOFcUgcd+0uipN8hXSYa+Kxc2tOZrgu
pea7ORjtQRTa5HqUjKsXb/eNu319Sv66WchwhD5um0OZt/wyHtSRP1UNXpyo8s/djZRH04Xu4/fz
8VWe6/sXO/n5nfD2EZlaFKv/No8aTIwzC4HSe/QlbLbzVGIfFrV5VyrIwJFuYCxqx9ZWliFj2oPa
YQ/f19lot0Ysbdsoahpm4Uq2ikPFxL89RSycISsDfAv3Ldzb5s6y40n4wWi/vRDxTrmIK/B+Jfh2
3HDUeL4OdVlwFzeh29L0AyZjlqDMuC9lWuUIsv9dzRiK4ISWhTdhKTc1DsVXFNbCUwHdCPhfVfZf
Eeenyvz43ZwMSpYl4D9wbOn3IMWi/k1YY0hnVcsqGhjo/4+ozHz2cZR2y5phCShqMcT9MgJWj2mp
gsukDBywqcPhJu3xb3HYD8m2bZOLVpBz0cNTR77Gu4s2gaBpmTupyrkW9HPm9HoxkcIir2KywK0z
OX39zQD+TJQaOLPDCjVPZVykq1qSOg/rteYCQ5jK9VWYHdpopp9TDa8lyRrA/RQSTYaoFMt9UU/T
d0j4ZNDhOA/7pkZH3h8uZ70WBkfUjeiubeW+tCuxNHE+NLGQyv2wrM+kiBpJxYu21POrR66St64p
IqTM07YzB09jNuwMuj6BgLUnfooixPWndhErtOtIw81SLv1PkRZoLWCKWYccF9SIZ9OpgqBUgTAe
FHG6FyulvfdxqI8cbJ0Bh7dw1rDPbMZr2JDd6NQzcPtxYsaEfNg0gZEBuPoliYUS804L7Zm6KtUt
fkBW4mWpWXxvwQn0TtyryLYCkjIdPNqn1EWeqryeh7b1fKFkfGUIjAPcwUBdJx/8L50i0crWw+ym
jQA2diK3HWtzLFMmw2nJaSyMzpiZwkMIEnQzSWbzvUkp/1vgUNx7kdWT28+6daR0EK4Gyygvi2xK
8aVspej64y//ech2+iGZFkNI/lliw0khIlSYdPki1nWDUkXr2kB5EedtHYPp1ETGbQyg1XsDwFvs
R3TTy6XAWhkdLK8Ygz3NEQSWA1+oXq1BYhuxgcEJ0+K7qqe+QW9SqS4DDpAGmgUYPagwQXy0plLG
NH2GeuINUjkdO7/YlGEOzBcbdNaIHldPC65Dw07qD5PfJAzM0g7jxkpoIwdocOqFYcL5lQvdfdoX
c7tKksK0iyYIj3mN76sd4A582+pMRm10hZhUiTGgl6YPioSHmrD0UAdhOhgVE7JSLel2LupDCi1K
T8GvxkkaOdsLQdYcwehp+gpn3PJixgfTbfsh3BXDQOcwGlswbxD5qkOY8RecTocKGckYu2Hf6OZd
3oUbQPcMORGMtuZwJSKZsspLsPf6lGGBqBdaeFubI95ERiTsxSLoMkfSyst4NOIHvUrHg5op6Q3D
CXP8R3XTr52H8D6pKMWoqZ/KxaTynIDVaTEHSvm4wF+Ih0Sx9ItKt8T1PCg6sOq0+VaAij9+/NVJ
fz/ykI6h6l1qUAs7sJPwhRmj6WdDDIMPZSosgxEnwenL2NeavG/ALm/VtqsAyKPALA6hk1pC6S4w
x6MAVcmzSj6VoUHI7OPbOs3Ml2PgeW7KPuDJFW257Rf1Kg3tgoA5SYy/I8ULVQMTbMacAIINivR4
mFdKqeiOhrmwrfUCEGoYHvfSxBRUV3q4A7VPNhso4k6IDB1bHT84DABiMzvNlSdSpsqpGu1cQfGs
o3Kyh3UGssgILErsoEtf3/ZE86xOQktyIGPHCMvE0+j5kjzlGz+RbonabUNyU1tfyqy0lgEqETCR
50mnvzeCYCZ8MUmNO3P6NgfGcFeraO94UddbLiKH0oG9Tdu0rkw4pPRGjGPsj5Gbm1m6xXbMv9HS
dLzAMIfvR5xslZCxWNBKe0GfZrqag2XuLVVVY4fUIlpBcZk3dUK8UBU8CeXWDG9TP5a+ZJEkI7Ah
h33vCHiR3KgJRAOj1kb655N+ENvoU6Vn7aMxpRbk3kZ3/TghVEHuCuczm2MZaJ2eS0g+EhRFZJxI
m07aJPHcAvuUJMkxmmi+8wH2bmZkpZAEjLp1NksaIFSerq1oxesQ4+CBjpqn6Lq5zUQkwOLUEG2a
O5DQjBJBXkFX1x9/rs+9tZN1Z1TG2cgwXhPpI71ed6QcJqULAUsMfZZ8rqiw9lDwgN2r0iqP0ZFI
adytsU4FoR+iCFpX1UPVJ8POMod4Lc+YYOLehAChrkRu1erGuu36aj9DX8ybIF5JZqh+qqZZoxkZ
dke/wUiZ9jaoy9rWHpK+iC/aTA8B13bZphaqc3pW0klVDt5MY7JnMG2UyOSBxb5+QCECDJ/B8uQc
SOSrgO8SW2a1wybKB/BeG/W2wKoT70wY26IK4cvurTHydL3nCTpNtIMOQXkOlnNb7gRxxX1xZ4wh
OcoUNH/F0wKjNDM/R/pGcqCzx1eqkfeeANOPcrXfJiYogAinO7s1v+giZ5Wk7vCpss7U5m+8HUME
yQKVVmLX6yfbnulaO1YqjqRlOTxpEdLKvdVLKzwA53OB8TUE4flxkfumo0Ostpaa6vVCoL4QC/gR
MQ4JxvQK63jr3piayziVswsa6yjNtrlWXjVy3nzFjSK4p+8Y1K4/QkzoNU3Y0yWMMBmwUulbUnQb
a0ZSZ6FW9Tq2hhAy5yyd1zHg2twueiWJ14CW52uzSJG3q5BsRgSMDhTZONILYlTtjMAaTU9V4suP
99Rzs/DVngJdoizoADACy2Y9+eSoKXsxgiPvDOQabj6C/AbbB/Q+NOdP3aSqXl9MDJpGIMBzjBiz
3QzqZQEjBSxBx9zAEYbwtkGRobZjuI2wRBk2PPkoHt5GMzSAri7usjpvGpsWdqHhPWyC0MH07H6R
v13BOoGYIqUJya3WdzbKmpHKyKIBy5fi98aIZcYxOapvkS5pH2Uoxj+KajIegkI3v6RDggSvIBvf
hlaVai6hJ7T/cxSwpHYQ4RtoRWU3sKikuU2hG1RpotmVeae3Hay3UcoR3y4+Ucn10roMEaZQpfhS
yUTf00JYG7++4H/UO/mv2T5dAjIVzRK3qLSB3i2H9vstl/954916N/ee+7/+9flH0/6o83/dgvd4
fNl9efNX/mrHKNof6C8vBxXBaAEm0UL41Y3hT4ib4Bm4m6XXvxxzv7sxivKHuuxmBh3iMzSG+PK7
t6pgJMAMRAJRoQGXQ6/2n3Rj5OXyL87SN2/8ZV5VLzKTKPYteGWf4a6mbQJJD72oKOdN1ELmjIY+
XBdaf9RS4TpW+3vc0NwukLbQ6OOdqIRoy3f5Oq21iw4HQPy73c7CxqNq0q+mOfpOT+ZjZxPKKbIc
yFBy9M8MxkLsCeNiN0mRZKPBqF6K2Ol4+Ar8TLXgQYXMtoKENByEFHdt9rojptnNUBolKheYjHYt
2nWQbdVtKcGVofyCKTfkLmy8EKoDiUCIHEENyVsOIVyPUm9HXTSupwGHqdRgDC7l8aoYDQ+x/2OT
merK6vPP8CfKKzVSJkejH8Xwp74rVOUxrKML4BU3Ymj0tga8TCHhcvjLMM6Mi7mI7lsruo4F6UC7
9hhG8rrWptljpNwdtN4EdaGhzYzYDU5uhAW3Nqy1KnaylzfiUSmzn8ATGJ8iEAn8WT5k6NNMM6bL
ilpNTtabHTIL8JjC9LHx9QuK1MYOTAHrYJVElwoFSaoWDGjcmNu0hD0vGVNwyEtt9KQeL+cm2TMP
JSXOrduEIr6wzMuOo2idtcX4o26qn5ZpYjVJGQ+OYdq2uIA2OH5TVz+W/rj1STFxiQa+Bw+TJEa1
vME3LvMo/dlNNV2ismsRSoFiLht1eanPDNi7xXwSOR4DjK44ZJxObbOVoYpC/hfUi7xOMjAicb1W
eYUY9qi1B199g1SQcTtI3wzGQk4XNtFuisLbMJBnxBpyEmKtrXsI3z6+ZHP8OYqQ+giNdRPRdyZZ
8r0qH4urKVQLGLvDcIVzu273wiDs5rx5aJrQQiiGL85In/pcqVbIzuIqIfueqvXGzqQX4Nb4cuOY
SgEqiPkaleFPTYtTFKa/purIJeRU2GTAdOxSTjeWkV0mcXPng7AEvOXGInSu+mfeLSrIrIjSrism
tIzNyeVyeLMlgB7IL0UQOfX0taKkTrrKLQQdpnF+3ebSurYYjWflvkK8Jhcf+qKxrXj0tDrzBBTH
R4XFyCu3ijU2h0UTLl0b9ZUIZXNod7GFcgCwebyDoDTqyr0aacecxMs3RTxiBOkSBB6yf0PgiQYY
575f15+ew+P/nZNj+S3/rwHmFknk9+P/3SPA69cIu+UHfkV3AFt/gP4kwQf2itzhQsL4Fd0hF/1h
cb4gJS4rhiKq/Mzv6C7rf6CSbZGdUsKws5ah2u/oLot/0IBn5KFAUVpk7v5RdD9JhZF6VQ3G2H9r
H/SonAjiKEqH8iBdjgfzKtvIV3CN9H37STiT6vIcLw6Qv65xkndSSopjiNfFQb/uLsJ7e1gJDy/e
89WvzO4lDu8EFfrXr14u+aLWN0BMCQJKXQflYNz4h/5zcShW4rfgp3pGIJNz+J275+x9eYlh0Ix2
liHB1WGfXLUA3zzwJ7UXd3VNVai1iCdY9bhLkQOe5KbZdlPkb2hsjEhpdSECIpW6Rr7UoIYmaido
eNiV1hhuhZgGChiKiadUpm2mqqYpEVZon/Ql0/zYNL1BlRt3luPS6wYA4YEVi2tLDBHvx23A03G3
sTuCsotkRLiWat38TNWirajGgyegFsVPuqA6ulaailIxIgZCNAbEUkzprQlU+RTnWEqYaVmvdSM7
5mEuOhLEySbftFZP45lGEoIotL9yMzHtpBeq7UIBWkSJ0isxFZ9aUysUOw67+FaOKm1ldpZ5G9TM
N4MBr09sC6sfYrFo8cdqts7iOHBEWKJfKhpFdKvrci0XGCfDY0wu0LcX3MLI0FFL5MdkHFA/aE1o
pW0jHftQz+8mTn9PgBq8T626PFC7Qv7zAwVydGNxiZYxR5aZT0bSFa6mwr7N+mpwBmAz20Q08nWk
aNUeeNGACMEw2RZUfAcjbwmYEDozqS8p21ipHjLQQsdYFpZOaVatP/5Wl6/9r9rkr091KQRffKqd
WtBxnfhU1WO00V3EkJQ1WmnimSnISfvrr99/0vYCbBpQ5fP7KWCnzNaPceeNV1lJLO92iGTEN2G+
J0njSLCr3g5cKosQ1Ug0zPqbjx/xRKPyr3s4qbtiYKAIb1TSwZAOAs9JLxAOQ4UoSQNl29jr+vUQ
bU1rGyDR9vE133utJ+0TVI20sBBS5ZApw4BGXr+MfxLG7h1PrsuVvIaGSV0fSo338RVPxjd/PeWS
KL9YSUvHndoSrPlgVpFnBc3dYGTe3FhuWMVHVcWsNrMu8kIBlhsDATOMByh5sYe9SrFD7MSZs3Wk
GfYgfQ4l1ORQUEoF3Ctmo3gYhHJPRDnzbl4X/n/d6En3y2hbPVXzZj6kVeNm/fWAHobqGhkZdbPX
vnfy5swbeV0i/MeFnie5L96IbgYorZEmHmKShPquHxB/seW5s7+g3dPoKwUXicT0inBv7AY0LQQH
pnj1icFI223q7LZMzkxj3/kaTkmIDc52wjwxElDXhel2g5srB738ZkmFBzX546ddTuy3dvKpZDGq
0ojNkf0eFLt1k/1lvxIOkwOH5iI59ltt1diRk207F308D98tW7XF1ehcVK61tq6r1S3A4+3k3UJh
utilnmx3+3Mn7UnP7a+FODmsTJFhRdxwa5K5FiFgWshIHbNuUY5wi59KYc+6kw87wK021VT17eM3
8l4W8Xw7L9Z/nFDBmLV4PpCrgoGrGrsZLa+A/aE1F8WnHEz4XjfPtXneCzPPg4kXl2s6IWubrmQD
roNN6DAPtBPHIpoqu2B17l2+F1BPBfL7QEtD0+Iq+tpfd/dQ2g5Iajnlxr+1PiHFszNXpeN74dH3
hO05kutJ5/qvFTyNZ3hHiCJI3oMI8GbWHqP4MlY8FDUHcoLwAqa3Y2h3oeUowGI6kRKagRzWbfKZ
r/vZMO+Nc+p5jV+8XGbGRe4zjTvkBkKjXXrPwOJCUVTop8zXkCiLjW1v7esCdLrlFlUKjF5dMZ5e
V6Guu3GA5gTrog1bMW4fweGbYBQNKlwMsR8spXZNa1qJ43wop69IFTikvi6a2auw7lcYYXpVszU7
sO2Hprgx8zuZOrpK99VMVVTshPK+EW86SstcuY60z/HUoQtyP6DgJZrXMndYYISOnofny8GNNF0q
A3hfHdeS6ImBAxpnW3/+0plrQOR7KS2uYiRQpjbeh4K/Ah3iKdW6nU3U/QB1hleB2m6RHIXsbqyk
aBs0qIhAvtd6exxuSHeG8TjonVP64hZrZBYKmqWm3+qj9Lm1uq9MrNGqHGZPabULZQifwmfRo/nM
9P0ZW/LGUp0K0VtmlLbdTNg119Fek23xmO6xP9136MFeSZvWmx/NJ/EwftI/t8fhVj40ZwL+e3FG
PEk2om7qUS3nyoFwJc8OGio5eiv1Fiyqfl/IAUW8N2e75U1N1VFUvo7y9cex5pno9dZDn+QYktFa
ZpvV82FMu+OsICyDroaFyLDdhcO6NvurOda2FugXOlB5OUBEm22YpPRp1mp3FzTVl8a6mcc9piJf
w2Sy6SR5o3GnIVHZxf4KwbxVnAS4aiPe0a0rEZsKoMo1HyTilaOK5A5WNF2NPf3Qe4gAroohPhJz
dzFj6FooHSmNPCO5mIOD5O8CDGT85KEeD6J+6XdeqdwuCp5ZsZnUytPD7tDJJKwIdSfnfLHeW53n
aunFFhZNiCx9SwzpGL1VUr8eJReaJVrPIF6yo5Q9tLj3EDUsfWciFm5oIIckpN2yX76D70K4lpz2
rTVaEpIXN4CcCyyDlD0OJsRh3JYPBzgkZ7IaeTnM3vrty+H/4rcnnL9lY1XyIaor8esYo5FYF1Hg
tX2OhFyNQho+yNqqYMbg1PEo74xQkXYpDsM87aCgNIOiF7QVRFHnBOChrxubxu96bDgZrJbBgE5w
KdCIAp+zmi298+B0NTe45Ix8Qn3aPiWgB4Yzj/Pe05yUsNjN6ya6YfOBhGXqNyaHZoi5fDI+fbxh
3jtRFkDwy9dF1wcMXc2GQQf5wloVjuYhFuLUxAfJ+yl8j1bhLnfOXGwJAG+tzcnxNUWlpA5NOh3C
YN1J/leoeR6C2dRePnJrw01uafai/YXZc70v4sv6HEH0vdd4kpRHISCUdCLzqfJ1jue1QOdNuKzH
c7m0sjzBW092kkxbQ1+kQW5Oh8yrvoqe+fDUbAd3K9n6/SrbGXuUs22kwTxzk9tXoo0OhvskOe3a
cLtvyTdO7e8fv+JnZMffbwSKw+v1ZKbWWqJvTIdEOqrD01SspGJToXP4NbtvrvEY1dfGXpVpXdr1
Wthl/Sq6i4+CuK7pQ4hoBNrSz+yhDzaNbIe77tyU8e2VBxjy+rb6oIa2osbTIZYC2pBfEwTb4lU2
9+v5Z5IgpBOMjoVi80U1rLVyN3duFK5BcNkoPgr+tkGbsdnNoTcZxwitG+3MTPCdFhEIi9f3VQWi
Encx6zaviAfCY7fqvcyVP+tkbWdW5L1HP9lh8MtR6Ox1PvpD4+Fte9McqzWJR76P3XxjHfUv1VW8
yT2gRba8zu5Ro7CDlXSm5pGXJ3nrgzjpLNBAFHNkONng6WcrXLfgLwoYeRrAWZQU5fWcC5xJdNd1
2zBd5pjpJvbv59Ed8Tfbmr7dVNdq9GAZmgvoo/lmgsibDt2ZXGExu37z9pZ//yJca/qMMK6pTQff
F0EJHdtLfOIu5mmPxG7ff0pBfCmeUhtIWK3afhes9drTECEv12J0odT2GK7MZDXiEFxsNGUHYAT8
K1gccZv2x0bbDXDrovaqyS/CGkVRoGEfL+s7O16zTjKN3MhBti43Xq9G1/TwlLJ7F8SIC1HLJYa5
ja07gu27aBA6wRYB9a3urpNt5CDAh4cp8wInPdM9eneRTwJrLzUaHqY5aU8UgpEf14b5kCFSaFxH
Ih4EotMpF3Vh2fkQe+hX4QJwqND6ilsZgC8yx2O7CuKvc8fpAqRIy7EV85mR6FQUPTzDa6TNHbEX
zrrdvfdRnsTjRDAKY6iXbUfu4ZDyS5TJgTt/qy5Q9SqQCHBpKeYXovEJgZIKKNB4Rt/iBCv9ZwmF
QdPrDy4r00pEs1s6FJnbbRa5Qgdp+MwtctsKXXNb0Ai0Lce/bz4nF+omXnMaMZgHDixeBp4ybbJ5
FX+R9gFuhreTp99m19lP/0IXrsr4s9JI3jnu0zuJGlz6kztVeuTmTO7UXMO/dIONsYJ76yg77vkS
7dFd6Gnux1/zO10rKDevr6XSmY3zjmtFF+1W3WluelcezB1QB/7J7nI7WiOcuguukm1wVzrC3nKN
M9deHueNAAWz/1UE6IUynXMUNw76TjvQCXBHL97MR+NMtvlO+wEa0OvfH2Hx0fcVv9/Cxv1uvDU2
/Wfhh07z45igP3duFPB2Vsv05eQy/BsjUrgMXQ7sxjPDHer7xhaO46abPXlrGC7CHptaV23d+3jV
nm0W33p1J8FT7xHVDbNAPmiVW8Jt/TIJ2zpbTevuJ0hVBdlNUo4R9Met2TvWwyPVhnlZf2LTx04m
2/09JuQXUHSZRDNPBIdqOI3pBMndx/e3DKLeXNqTGJnh54AqEO8E2/twNU2dg/VAs0JUXFtSolJ1
UBLUb2fzU7LmvWjjZ7o1pTP8CDpH3gzbQiFMXRdgbTtHv4DU/vF9nWBU/yMGmCfhUhqKsYlk7ivs
16LlquO1TNS71UCXdRr9yMvoMFZ7Q/SYBzvJtzNXfe9tnAS9rAOErai+dBh2wEntQl41s+4iGI4E
PYByDrqnDoS1lm8LfZ8yeq2Uq26L2ciQrYozidgyanxzSU7CX6gkuTAiin4oxo1erfNqV/gwB1aM
jsqFiFZQ7XqT8FO+EldaAgzJjZChtE0NmJBXH+MefMNPUb4aEldXvci6NkcsT3ZluVr41PgrY8Ea
boLWNmG7Ppx5c8vNvfGdGyeREKmJdJCX6KRc+p9Kt3uUNtNDIXNAxGe20jtB6BQjLw9ix/iTK5jX
kns32uqlb6dnQ/k73UIAN6+Dg1ELoOyXGBdv0cAYD8U+XY+rfgvn7gg2huYdDg0O8XU7XUleOjrZ
mY9u0U5589WdRD+/NgbZSrjyhDHIRXSvrKqb0m12+XralG69nVfovFxJe91u74WjflWso0+j099b
O98OL/j63WEVHGnfbYvbsyfbEp/eWs+TWIlS9GTNKTdl3SKha9BaudAdmrQcbF9wDthyzFyeyzDf
S/GNkyApi2IhFkv8b+hh1K7uWDflvZK5khcfI/fjL/S9SGecRDpTUgU9QzTj0LswS3bWSvaKdboq
V7lrrmdXdwEP3YCI2eNJeWid8Niuxb12Na2/pl756eObePdJT8KaDCq7rwduQlklG9H7Yax7z1rj
i3DmKZ9nGG+t20kEG2SxS5slnreryl6eq1nDILiLnNIWXclBy8AVVt/DM3vyhLr1H2H6FJ8dpCNg
rmXlQv9baa7m5kgLByl9JP0dcn0sjdNdK9xiyMgWAg9zFOa1de5Z324ZAAV+vWVDLH0GdEk4z++L
x+Fm3g4/x4Ox0W/Fp+JOWDer+b67TX98vHTvdK0QAH19tQClHrNWuRo6MWt9d3czOzmDixuV/5pd
afW/Obuu5ViVLflFRODNKx6atmq1zAshaW8Bhffm6yfR3LgjcUQzcd6lLsqtWiZX5jHWxCNUhlVW
T/XauAW6r21Ry608CeLCOBG0WILdA2ODwN4AZ6vaGFteEbe2igvz04w1kcX5SDZmhZyrNZnQuNDR
T2xUTmqkFwDEtMCsDYAbbM5kVCAncGVOolq9AShm+nC6hf2wQ4kMYatOb2zu3Fv+mwESFwaI5yIw
/f/vdUUznzl47a1TO5dRUXhwIjtVicFbLTixjfrGqPCiPnPPP7Zm6g1GY9nIQDisLlnQPsIr0duh
E5iSs3EU5tv6yyUT+Z9HYUpiEMnMl6wyA7vzWgNswXZhxBaNeqGvK/vqEJ34Z3By7kNLtCC8Y94f
edGv99/7Ji6MWJFEkGuq4E7SyqGNke+GRhDwYRrAEAOlZhAFS/cgNm5ak8XrD1mGPZWfelEtkaa5
sf1DoBiADUAQILu1hcmij1ZDBqcoobBg9oAZ1rEZpSZPXspcDWroQ6mcAGSdKoOnqbYH9H6JKlgx
aPK39SG4FgPXchM4PW1PQQNQyDG45CV6z9Dlp96f8aKZ+P9mvLCYHCD+QidgrVtNMJNjaTEmCkRG
+xgYT8jSWdAXNmmTcevd1k1fyxss+1BnqAGa+DGkgEJvrobWjcE+twaESjRgQbXQBFxA/cugGlzr
hQFOeqs0Gv1xMAoL4HwnVB82Jr/ijy5ZQooyIvk4RyzMETqGhmjxWnEsNUYfVNYBQ4nWO9K5PBV7
stUbtmINljyZMTVQqT+PWASQtpOOBHBK9cT5VlgDgqMH9RuDkwdApxYbMg+UzsZ9X3P4/8ELyBU+
eIcwMFBHRnqI3VxzhLMBXjHjYevirqWylg27YRtNIlNgENaiUEDaQ2xb+EjaXRMaE3YYLaP9iTp0
DroKlUmHkuVkd5dO41MtolX2xjhx8sLlOuqR9MlHLcbMMrjTB7k/tfDLm60zv7LtX7f/W8ZNAmtQ
xKCv2Js+qOfpisIWskDVH4Rjbx3gCMci1UOQZjncQ+/w7+XTvzttSwoXRgHxejXvfaWnl/Fz0gsY
tXA29YwGjBqeNQB1ATyqtg7bbMt/saPLTj+wUiHjB+i7N+HV/utzD215Rpc6rPpZaHXcLZQbVHCV
86GuXDcmuTbmwoKyHfRIEw5rO57BK1XqaW2Gf7oGmnYtZLIalXtFT7YaS5dR3EfRRhJ7bdCFEesh
kO0PIIP3+OGVEW5KVCK+36IzXkufCAufr6EImG07LKMAuSlRZffBpTDjPf9AP4Ohg7ndX7m1Q7kI
S4ehr3IxEXFBR0C9+VlOqQzp56Kha02RAysvfLwkA9kYbs3fWurW+5KAjB7BeOVNgqbHoT34t3JP
jjH8Wr29VnbtTW7kQG3ls7ZZu3BZEyUrvXkM4bffn/JK6Q3dSD8fei4i00SBJ9rrPwXd3yMw5J7J
iYC9zhoqtfjk3OJSHcKzePmXAy4cPWWA4EWEjl0vOCgfin9tQe6CkItTwdIo/GWf2IeohV6KJv4J
/EJnXu4Pu5ZbXBL2Q20NypBQa/aO3UN+aeY1rh+TY6+nzvSpuMFDZqFHjN1BnmNSRUSmkFt8zO37
o69cjiWpGMip+NYHq5gngeGh7y5heWvrLXb7tbieX/hqZa+UDTR3kbu0ILjhREauAd00p5SR9A/f
3t5oezImY/YRi423jF9JhvALG5NkYjB2A2aEtfRC4vEAUYIwErF9sGNP6SuEHpGk1foj/eQ/SW4j
a1lxixzh0kPVKVOBuJlQzI7wkdEeyky3BMJFrvwO1dz+SWywD+E53Tjia4u/sEw5mYJhlPCpAKAY
8XWLMG7Fe/+C3n17wai2BR9JjZ8VhWcfclzS69Bcghcwj4LFlBmt+ydnrZT6tQHfhgmgokL1X5bv
I7qwB8bhTFZQiUOAkjWyK8eq4lXYy0deDR5FPVHxpCCNcwB8FkHCPjcp1FfJRtliLfT+imS+fcyk
UCFf1jhpowGAMM5XqNFaYgoWtCH1v5xWH9FsZZYbt2YFPATC6J+2iRojsBuAJdKT1MiIEHhMZmiK
AOeL+qlQOa0z4MTootvpWIp9sHG211yor6zlt1lCHIinpBE727pzoMGqUPMBL3V8CNF3tVMu3a61
mB37wl6pfXSidP5cfdS78LU4IyBDBmDWxzPp58ZN99URHfI7Pthwm2Yb+Ys38RXgfvsyvu4g5xY1
eAab50RGjAzYDwu4HaFpVMbCjVG+Yu7fhplv0rdhWqWCoDHNMF4iAiIXxp02ydQeqsZGLH34IDOV
iLynB6i89lpDlQYBXltukBvJX6ruASKYBguIpTx7ka1NRzisABA38buElieIAAHO30B77oAOo4Y8
Fqh+RXJ9pgBm4mJZm8J3njZTIdAyhH8+qFf1chRMRuhtIpsK/9KBJySTHR8yiQmKsEmHJgCbBDcF
EpsA8QJ6OIyvFblWjOuL9C3rGStE39TUgmRGYd2YgRxH8hSXxxhy4xyN+F6sQBoMLoBO2NSXn+3g
b0u4sMngdKKZtq8R1nzwvFoUOvUOFd/qoXFZdPV/0D50nox8y61dOxcLa5y2CUPz1AS3lnofKj2h
BhD0gG8BtdKkNobsJA52vU9EsCqgicNpIRuOKkwCnAVhN+L2lajqK9L8dmboppKE3McntBWrDTHe
BBOd3nYDuaL7lnAtTOYWPuDQ52lSj1jSyuz00YhtCDvtodD8Thm880Euc1SaWOyOugLrtzHmytux
ZB0FT1QI2ccWXq01GvVh2DE78hC4oc64otlY6BUZd9mWqZ8n8suZ+QdPChR3pgLE0F7PjlcB5GFc
MFxH6Fn3o6ArZE5AkEMZ8hYDDuhp5IwBzNAM9wfCxyrXcHYBmboIgVtTvfIAh0Yi0uVoX7m/FCs1
G9Be/zQKItsISZHBKhLZgfa2wH6ymRZlBh8buQCmBLDwZMLcTgOde7Rv8C472XTsFCGEw9QqcUHg
U6V6XHkRMuxCzOEsgt0m1LhJ9YkEnhC9BCCqLUcjpDxgPUjzgmbVFMuOMlVZPN+fxhdxwm+LvHhT
0owv+XbkkGeEj7TnXiSbe+iOBDVAnUtfxdyTUBzU/NDDV/uC0T4AWQyuA0qbHsEFAVQeyAjTjXs7
G4PfvmW+zt/uTAndurj1cbrk8Q38aK2yZX5WfJOvgOPbD0dynoMaEYwq6Lj1GbdC5ZLJbp3g1Mqj
AJ3RtDLuL+e8ar/NYPFSpAR5wmbADOoIrTohDYYsClTeO9BXWUm4r4fP++N8Idp/G2hhT8FHLBI/
x91AseaYv5Vu/xicITv7Jj9Pt+413tiRWQDg1wktLCmA5DWoqmcuGqs+VF7igBRIl/VJU+BtiIDT
IDLqVFGld8VjYiNJ8rTldqwhLb4+6dumdaiIpkyIoasTByFxYKWRFA5epUtmDy77wb1BSM/nt2H8
a3u3sKcMeD6JME+116gjIl0Dqpp2aCbIvI1mYUX6i6ShQ9fYKk+tjbeIrpU2Gnt/xHiQQXQU9dqo
pbfVWrZWdfp6NL4tHi9TrQDBOaT4AVIZDwG6R4g9GCz8w/sncL6TvxzAZdtOmHcM2rVwAJPklev/
COfS6Wk97DbSJ2u+7rJjJ+JztDHPL01n5u5gV8fULV2iExPJul23a4xc74+yjR4tF8LZ/Y5sUf0t
WH7+m37+ygx8Wzqhq/sG8rSMh115TkzwrAqsOvkWCDsYwZ4KG6Rtc3nYpihVQL4qMepCDV4CyJ2C
B3DHwUCD1AeVXFDW0dBy0aMjd7q/6GvZia+78u3bpJ6UUCHFqpfArJuiBrfvTwSZ6gu613bKmdW7
fWeletVs7PJahLPs2ymropJLhkZce5u8+JXTQZyQmNJ+svwHYFQUByU+8dBY0ct/KJ5XgeirR3dh
ckbEGzEzD1ka/jm2592OgK9C38a/NGpfTUrfVhFiTUPssxghcZB47M+Nk7rcEyBBeuyhQdgu7FGH
ypALojvkCGhLum6lo1cntzAyEoQ1+nJ2CwUOhC/X3AIdD9yEYjcQN9yFG4HpykP6Nfq3CUKREzT9
JZI78cBqY8FpSW/fP4FriY6lThvYgtmGRHB78kQH7f2kxRCe16qjz72ko1WBICHXW4jGgwyjQSL3
IeAvCnNGpCI9dv2Vtf1dlhzaI7osQZpAzkxjTbwRfNZ/wwg+nR75JrBGLkHKxgZhG1093P/utYVf
EszzgQ/ywdnalgYyXWpgEZN1gPe15Mu/HGHhvaSEK4pSyeak1oef6jwHNpO+VLNc70YVzW8Ak9w2
W5PXLuayRSCB7nks5z32AX2sRvcsHRHKXRonM2MHhK83/6E5AExavOUb8cbKc0UvXJtRgByMSJM5
11G6TKYKhgDQzN/NPOiKt7/sT+KpbmJGvCqgHMCRegpRZi72tA6jpv7Z2KGVN4teWBbiR3zGU7Ds
0FkvcNWJUYPoMBGtDHFzgUyh4rEPcokUgovX2eRP1RijTGpXG9dybfzZyfp+LbuYp0smQC0KgcFn
8tC5fqJ1W6WVlYiTXpgWJqDHsCgp2puOw9F/65w+15KT+NhfArfvVcYaoNqWq2TSxPf7C7riVtML
D8YXg4GWY4zYQbgQmSG4gm4OxmItP231KPwecPLLzgkCcoSQKrBkCNvfk134H4mw1Vfm98UCmdvP
rZBHMK5A+J7x/H6CthDY0qgDBOuUeOvhXBtgYQ0KWimUYpDBQREhDZxd5TMko31POXea7zEuZWUG
lF2v/hbS9XeTzyvzd3w7WyBtZaMxVmgvEXIw5Z5LrtR70WjEQxSCOgEcuPYA8XLhkF9D4Zq15/tH
4PcjDULkn8My7NRFwryOQDc94sLsy834f6XIBRncn79Ngcw8HUBtg8rIeCOn/MahPAn2puktPm6F
8St2FAJ8PwdJKshMA1oPOJMDurdHaSc9D07ssuDXKZE+BrtVuCuPeD/lQEXC7P6q/W5LeWVhCEBG
MrU0jVVrHNRd8kfGSuz2HfRX939+bVMWlgCK3WSge/g3koIUGy1o6Nfh31tp4+dXgk8wHf5cs5rq
6kGEajsKqmOlMq3W9doEXo+dAo2ni2+WidkyettsFCxWgAL8EnOfC9BBgsw25kPtmXdh36MBn6iB
E56h/libyIJ6gCZujLZicZag+7HJpI6u8Q7N4R8gZRuO08qeLAH1Mj3UFUP5sM4iGLLHGwXqY+Em
CJqibGDqvxJ//wzJwKP4c1vyFKTifSzheXEL4FUE9LhFbnPNTtIOGBpXOEPU4lgDS5ar0ExDt4to
RnoIgBmQ/Td5VxutKjlb+LWv3MpvX7OwDKgyyb1C5qoBcGSZSbusFSMx6V+LXeuhJKMhsWU2bngQ
7d5ubUqH/6fzQE4JL/dvwYoFnvUQvlvEyAfLG9MjgqzGk4hmmwiVxtGgcCfu//7KJV4yVhY9qaOS
ypGCUTmPOoAkRaVO/uX+j68QJoC26+fXt3nX4AHBr0/Ja+SFzW7wLem1K2/gaguR5QdUByx4W2W1
lWQLLy9NBiVSlUINCInQ5zMZ8pkQaKcxzhRqqEFGcC9jWafRQ6Ult3CrUrtmSOSFIaEakY7ruWpa
9u9vXGX2rNmJZukQsE6j39duqyf/FeH9/TVlV97IJZ68oSSfyyVMkngTsI+DouYXyQQNkV7tenNQ
iyuKoshsiafhM3gZ3qJjDVaaW70Vvf/uLwHm8nNPhwDc4gFoobzBpG/trT0ELndAqVIXjNwjLjKu
HyIAZdmF1pN/5xXy0sIoiDWkQKU5jzID2oRd7kpmfC52EUqUjUa90Lvm3Fi+sbHC86v5y6WXFpee
lUpFhl7kPNqtM+HL75traZFLtBfeB893ci+0cwdwQ9R+rEAjh/9HZ9Z8aH4be3HfFQh7T3yElxwd
WjYDCtfWmTIHEm9TroWjkYI+qRz/lSfPL5HljJ+xCpPA2woh6wFpkwc/eRmUG/t0fx1XHoslwXRR
tr4Emb/ZO4UmmToqYPW4oOdu3CqcrlnnpfoDOKbAkFYJ2Cidf5wc9pGGxqPln7in2TtFBgkI9RHo
cfTa4V64ZN4s6zVD6NBu3Ma1y7i8+4JYdqTJeQ8KJZ0KzfN9XncbT+FKlgI0eT9vGthOySzXjUpC
DkbwwsmuNGsiJuIdTtEbxezkR788ieUNrKITuukKo7zIo5aVT3l5kydwlaTPMnEGyW39EqVJQUOl
I5vcDvkORFOC1wngJHDAyqioAWWzqCFK6a6ozBANi2W3ccpWXpgl/jwXswjxD/ys6dgEjxDVhhZI
HZlQQ6XIxi6sOdlLnLlYUJB+iSLGo2/hlbMbJMEGhMVqsodfoN0/zmtOtrgwQnkttlLdNnCyW+nc
cvwHEz6yKNcLdqpow/jJQyo07kMDBY2XOkovrQDyKQq01mhrFvJjoWw9q1+wz1+MxBJj3mayEDZz
6o+OdwJYZina7PJr2V7K8Sj6rEpBI0R64o8sOrwiAqo1qxonMz+IhcUBwBCCBmuq9SyZiWqgADYC
Qkrb5JjyfwuSmKDqIwS/CcD0YCqykea0GgK0Rj3NEj28FUHgsG10yBGIiRbwhsj+pdHDykRQoE32
RELerI9Awepm0R5MpWDi1dHtYLBocpUhg8S/3t+PlXdoCWZP6kkRigKVY1qrHkT3b+dmLhQXrPu/
vnKxl4D1kR9BtuVXsMPCB928QIrh/u+u+HNLfWgwCQaQbsXWTekRifg8tCE/rAabFFUr78cSAz5B
EVXIeISbPXEEX08fO5dzGQMe+wDH7v4c1jyeJby7HRJCSR2ShJ0JzhM1VguHsVOHmL6JbJ1ySjau
3EoUswR1iznfMqDtx2JxaFJJXqQKlMmtc38WK1VBMLf/NK9KHtQ0ThEOEMK/I9OqqArwcKOgRuAA
lbRD+tzAia/s7AbcstvcKiu+bqKuVsziEtLNylUDCuAQqU81STV4cfwt28lehD7+uTChaJE1GaEB
WLHyIr3cn/JK5QUqBD+nnIMPGrYDpzpxOtO3aqvzyDXapYasC5ZsgopH/gCr8L88J0tg9jjSyKpk
uKK9OxxlN94DUsSfqAto+DX6STmNl/vzWrmsSzx2WOUdSSEi6vFJoHKATBHhev+X14y+sMisDE0N
gdoARp9p233MQfK3DIF/8Y8SBzYx0FdztaTl/uNAi0YJdSkaGi6QLdTTFKpFeeMVPGfw3efG16x4
pgL7c/98cK6C/xnxVKP3Rn1p9+n+L/j+0fck290+3HC3147mIoyKw7LIaxbbVjGxR7OdVg+50ZXT
Lh1iveJTJ6uHjUu4FiEKCweqh17vXJ6fmQh4F00qLnA/qkdZOVq0hI1BVuAhX2z634NoNmchgjIj
7DKHNWprHiQw4j37wutAHFroFqp2aKO3gofEIo/SiXJCRR0RUigbX7BSuOGXgGwggAB0mKcJzAb6
0koN6u8qulG1LZus4AT84hLwi6hslElHVwyyS3FllimebhuqoLXJoM2ncdtw41VcS2ItAdcVyMpl
acBKUnat+l9bhp4aF+1s4B4Z9fi4hZtam88iBpuoKYGuDoxzUxvAbRRgE4ic6FSdt2A6K9HJEl8t
+H4axBIGEN1ahXd8HvZbwPC1n17YjKaDXjHJ8dOc9Mjxt843uRgd5cci3MhXr1xQfmEGSk5qJWrA
ACNjtReIMaoKEFklOtg00d94e1eQefwSCj1MGaEQX2HxUwPEem3+FiaajBypC3r3eDwwCDBq0A0F
apCBd6L8ZBUdbMiRAloo8769W8t1fEVG3+oBLIR/p57BN8SoxPJakx6lxAPsUQLfXQzFgZus59Qt
j3qdoJ+ufk5HWwSjQLqXzQ7ldsQ+xZ7yQD715/4HrZmrJVZ69KMgLXp80PTQ6dQuP7BGdLYYiI2p
6KfYSECsLf0SIl2FIhXRPUKmZnwScqcaIe0GimnwCU7iaymPKt/aUZgjvtMJ6pch6+ayPVI7abjS
b1mvRvEWVnKlDYFfwqapTJICiLDRntCzpxbKidFLlI0apF3tTjAjrt8Tbh9x55GoIpwKcgO7X8o4
dINQYp/S6MDc+Vm4cSZXLtYSKd0Weaj4JT6GGjMN+hpqzILmXEJfJ6g4ww3QzoqHzi0sD6LVtJNC
mLhCsicoFvvCpQyR69l4ClZ82i98+rcj3U4x6L4LzCFr0Y3ElCoFdtxQ2KqgrXgIX3wu334+Kzuq
UeaHBo3PVuFNarfjDp2GLmcDMBekP+5fhBXzvAQGU2D0b1IZw3Rm+wZmaXVuT6C9rYLWmm++hAUD
O9rxzBzcsSDkOgUPo5YcY1fUpef0rXtinyXQzYDeKdgzkPfTmEqN9QAMK1vFobUzsPBKIqZIsrab
pwdYSDw4oGVXQkg0kY3yzIoB/wcomHDQeYrm6aEjvzzAHYDSPFKZ9zdnzWn9opL4dgjqKaDEhoKb
L8cwDmp/y0z5AdTvhtyrrT65jSZdR6QwhXNibwy5NqP5yn4bsp3CKc/neJmFigwMg83YOQWBOJUl
6oAaDWtXkDkMkDCNT9RsLMeNkVcwdpDT+jkymzV0lLMYefhAv11S6QzAXKgWG4HFHxOT0sgNrBiY
qbKPrzForuB6GVtuykonD//lcn6btxIFyhiDuQLlquA1x25OJq/5MJAPge3r40tsQaF0D3Cpjuad
7EKdJyh7IS9FdqKZ2y3katTw78YezP75Lz7g1yv67VuCUOFDloPl6rVMz0wIU59rk9MKq3a3SF9W
iDP4r068b2NUDB/LoQDsXnpQnrMOq6l1Hq7izddLDXTJnm8KBm+iyVgA+mnjuqzYzCWIls2mmibD
xHlyxH5SDUB78giq4SL7uL9yK9f962h9m9SIjH+Yi1g45RiiGbP2tqCOaw7M17P67ZfjHjywhEfA
lnnsG5LguBlPzQdnIl9WeN2p3EePOKJGZEG43GMrO4m0xBVeWG/cWLo1j2WJoZVKsAR/AYIrcBy8
gS0YshXoPqgpFaoy2vBXhtjPVkJ+Lb+wxNOO9VSGlYDKSQcQrUo6rQDq/g99kmp1cifkuT7AlF0/
9W7vipt52ZXo/8sKflvjASJI/jgfyeY5vZVo44A7+iHqnO47jUHvYnOzrXY2/79csK9pfxupKzhm
KgcgHtoLBZIUVbIGvKzZvoSZ24i91yaz8D6gotoxU9SgFiunrS2z/aTVcVltPNtrcegSCStDnVcm
DM5j8AaOKMqAUrKgBtojs4XaWDPHXznDb2sEtZcxbKFY7EkPwQXlV3LtP/kboDyQKYig2jj3EjKn
0c32vZ4k6qhn+03NnDn++W1/FnFRzJP/4KEmBAFuZU7SMbUUIwMRQQzJb6PSy41rtWIxvgoR32ZZ
MwOB6HsLoBKS4RNdq6N4kFsGMtdbZAorHtYS/Qox7CoY2bl07psg7a4ofQzBb5sCykNlWgVaSLIR
Ta4diiUadoSY0NRIMH9S/wBpXr96ayVek0CA3wYv1DM1PEdb3KYrbsI/AKy+IiR8AABrFukcOk0L
p0n/tIo5SOZQJ/q/MudLfWg+ZWSB9kvO85mQeRNJkWrJQMAFVPVhqxap0qn3B1qzd0v8agdZtoAp
oIUXagSa8UEMVe/6OfH1FljCVAf1t86ByBOqmXnm8JPedS9ZFerc1m1be46XeFYJoniJRLrJ63y3
z3ftSKsZeF0yg0ajIEh//QotklbpRoOT+s74AbPfBn/TxCtSeuP4fCUEfrl1S8yr30ipAl5+0NVW
V/QJQhGd6P30QktGyHmQhZt8MLDJ06EtDnHzOpY+nAZeY3JINpt+mWtdUj72Q6bxNDo3y0wrRulC
EpsDM7MyBEbVlkbKlVrq28h0gLw1QUhmiSAbZtIdWxRGSt56VKIyFhSBtMFG11r6M7bmv9ziOdD6
dtMjmovKIcYKUzvfZT+zK9AVrqSNZnKobOacX7NYfSCPG6Ot3Hp6YcEipc+YDOK1yBMGNg0y1N5A
3dcMZvIssNeFb8j1guIbrNbqxmVZYQ3il4jbnPFlBgJUoElG9zd7hQChWmbZkQ1AU5g81iJ6NIIT
DznkcrpmRLBCEd3pWWwkUeaJ0nQsyytoSSBUgCsAQmJRNAIOaIVQTcmggWCzHfWCz9WOyaCIMKhS
aPDtYWzEjTv4VQz67fgtYjVZiptJ4npoAPkN6CZQTpl4cxLsmEjIRFxltL7UNe4lUjQtO1ps+Cem
DkVe/QE5uBokH1P81uaMNQZ/5eQJ4oZ94PQ8pVa83ZAnihxbsIODM1p58GMrRlY/ApOFQPpdilsu
gtu7BnLKT/SSeRJRyKGF7MjnVlFAupw+c+FfsJxo0MLV2ZBS0+x5qJJ9R1mJYtQQyhjxc2DEUbhs
D4F2qJUbIlp4+3yjRLpSqINE/M/DCx35Mm4EkCHTyAUwOnVh7ExHwvZWOiEAa9RGUfN3q84tcchE
HMW2FPjRk4FE50FErQaQwQhytGaPV6V7uX85VppVuSWjeoQDlfQCeLE7vd9DN0Ux48/KAnhTsFkL
b2+toj4I/XGttYgnPXeMAUUrQVJZLe8LlfViJC/NCzVLH9V2F2ptjWQmeDS6QwPGEHnjQK48CpCq
+7noLcPw0IbAhYJBjrN3ULHv+ONk0DMVUfwsaU2DRng0mWgM0bcCjZV+L24JYRZ8saGDgdBICRcA
ytdnfkJxAb1+4jF6KmQ9KI4Tc+2Lj7Y26XPpa6OsDvIzzwxq3eRPLHoT0fr10fqTzqFqRUdm1+9H
KLMmeoqkn7AnobgRsa+EJNwSEk1Y9ENTHFxEpnbLYDIVgjUBOyFoFhijDl4UdO0DKV290OVWSmTt
hC6s+FQ0xRDTGBJ8fJfEDBzRrk9b4elKlMctkdBkzOo4m/H9HToTLETf7EEosMJO985fkSYHCT4Y
JHfjTrgq5+yzu1SJNp0YUI9b+W6ryrWSNeaUOS3w7aUaRU7Jk3q+7GfRJS/QGrLInnEYPXa7XXJM
98h8UOB+S//w+JT7d1Jgv0o//7S/4Pz/OWwt84B1NCxECFJyhdr8mR6fCyp+z7r2DEn2RgIqJGRU
JgaqaAJHAdM+c8wlEgK3imq9qrN9XgY6CyuYnUf/JEdmXp27/IEI0NHLYq1E2QHSiSoH1adgGE4+
uJ2jdPwT+q3bBOOhElJbzlGdJwXUfwiIl1kQcMc1HKAKwabia2kJGcqo2k1+gyxMbwRJYPRg+ExC
g/PRI0s3F4pRRmgyi6AfyU2FZfRy4HXoB6gy62Spl7TlvlceSnRJcrQDTJvRZHKInrcj4xvNIGsU
+4YnT2/83mzl/K2NHFroNAbTFeQXQnhAcqA5Qat++57mU6wlycuoFFomfQa1YstDrcUTW+p4buLG
LIYnOjWpBjn1XK6IlgSgRYi7SGXHU8gnkDdmikOQhiDTHHvgnKK+MKcmNqDC7sJZkisHclkuqv+v
fpDsoNv51JFEV+LsUYAEb8HzL6GSaEOdvodDf2yG0GEUqy3Ae9pktN00iopOAbYmXhFVIFLicQtH
lmRgUOKjrFXrXIDh4kQjm6DnAIor9iWOrZR1SfAnr1udBwMQLfNqSGRY30yVOvS48h1aOdqCbs5l
L77WMndQKoVYldSKqSGlIvnoUrZ8b/MyBS1LCYWITBmwgmDTgqgTNWR6AHVFhwqg6JGWtaRiFUe1
qyT8ZceKxshD9pqD8UKHvJEpoLimqudQrIJnIc+eSPraJE3nCbFgMYOg510s2wk/vjL1mNg5J9TP
YQhOaoXPPqe8tKa+Br+kQZoHPzz27WMlHsOw1ihIaRTmCCaKsrOhJQCPXsrCU1hpsa8YXGDFjEZ8
d8xSSERAtrmUlRYVGqcKIdh6jssRPVp/fF5loxOHPtxwRwInJXZTuEN1rOEKh7GvcW2h+6B7GlRw
5oW9Sjc6uGlxdEPYYVFPKWsAT3UTeXzr0aPW8mcQiye8jUAUBHAydekGL6wBaREtAbLeHCMZUPLl
ND++0dMeGhtpD5RkResVo/rUuEvocu+DNCRFHQVUaCd5Ci8KBBtHdHLkxaGPHwqcW+l5pCExVkLF
80GQWy+v/qbl3wF3jq8gKsK+FQMOCddd6ia05Jh/QrkOrVUSQhJq0COeAO5Hh6D5bDVE6VqIO84U
14w/Tf4179nckTL6CLKRY1Ix+4qtjBIqX87YBE8tI5uBiHzidImZQ4qOsKF/neJ8h2lAK91gKRD3
1De/nLROaXYjHYBrQnF7zlecJmMfuJG/QNOWu8p+X9sppHCpUKe4IdkJBEkJXN4izSDYlIHICkeD
RwGrAtcTUYuc1vjkiStDfRjJFSSl/Yg9DyFNW0pmXh66aSo1WaIdiTPSLjWGGEIrlZkO01NXorMb
Um+dQsEXVYfg0L4ko4hFTY9dDw1dCnxSYYdUeQQqDUjDUAEKWY1B4agISWQiPEO3JYR0+uvAELOS
Jj0XOC2XamwSXTpMqWesQc9NUmB9yb2MygLwl+4pSe+QVaFBGW1ANUqff4eHKuTgZQJUAljFIpGg
mCVd5zYXgr1DEYuXsuBPBTv6Xho89P2xLf82pFKhPNyMVlxeZey6GCFb1OgA7ON2pGKuSS2t1dxO
pOxIznw9aw8TKFzlqPSoMHFSJPsDGvrpVaRcfYgL6x1eQ44SH9imhl4AFbtY4N4qkz0yT0pggIay
8iRYtiON1LV06hpwmKLlJ0zOdKdSySvai2XlAYordPcuKr6gUoBrvCaKRY82lEfQpktErUk05h3/
WU4OabQCgiSyyvQaAygjCgKc2oGRX4wOPfSLco+e1CC95MwpAudVZjQIYILSlJld45+p6TNM0duW
fTApeC+gGSKBrDZug8euCm2K/A9J57XcOLIE0S9CBEzDvRKOnhQp/4KQRhK89/j6e7j3aSNmx4gg
uroqMysz3xlx/tKnDYa0WaUGXbGPITqargisMTZ9jfU13SYBeDaCjvtq0FTM7jOnG9rZyXDgxaJU
50rTqYIPK8dDpD1TyZOFOKUFy6JPHSoh0g8285UoJ7wbzNrR9W0sr71TVjX/QtT3p6Y0k2/l3ib+
rHthzpKc4agPeha9ZRFophmwRYWB9mw6ipFseHm8qBOOVKFASVjgia6Trrqr2W8kiyhF89QRUGRF
FNF1V/zlK6Yo7EvcarIsMtITdr2ROX1FRl1aTh+iGy5zTzQEiRRAH4tX5kei5DIVuzKS7EZvUPa1
5kmx12hwxrja9Py7lu3EU9JjJ8NT+0qyc4cdbcZYNLG8eCrXnZYxS4pfTWZFX7hLdU7ll2KVNhVI
QL83DU/poFjaF6yjAr07RsKNYhbqmuFJr8716HVYdgmAAIJRC2Kx+vv6NCLwSfsbO4xl2JKcV3qE
slimNySkC4iXZaEelbNvsLPdqYPTLzOB1e4gf1rpj0myR88Y4ye/g0WRYAW1ok4heEE0SxqGsqts
zVFVX1E8u31uoxe92muPUrExxlNVHmCjouJsLF6L2TYItdhUplPX1LkPab4X63PF0CIGdwx3Kstg
Q1D2W5vkTzC+9zU6wD8KDscaf5G+5VuqfbSN5kSXR27vBJJvKr03NAV1KF1u9aLvIr7ROpIvgik0
r5P+mBJ3VLYtdBT0nCOa1bPXeZ/i2uFFcscVs2QXwwI3UmIvNYwv6zNuvaRceWlTRzPUbdTlB6yo
9uPj4YPoWlPmDySENitRGpU/UuhrvguQm36e9xheOEozuOVyzmHpx8a8tr1j9/s87l11boJlGEun
aZujDg5gkKQttObS9EdVuodafujULwKkyyVkrb0fr1oiXVk5cRoMQnGZfB5MMCVpb0jEnzZYTM6T
shGzk1rpaZobjfJUGmR0Vu1hUM3KsdeFzkrZqtH7YAIZDcKkqZI7mj2aslg1/aWYi+915MJPTc1N
Cx/xMmbIdhWIyPAXMeDC1LnDqm0G0H9AS/lk1pzfbMclYAq2r6t1LxbLV0vGStUI4ma6zNM7fPGm
EZ0j4x3YFpOrksG4VMKJ9aOd6+iyy+Vgrw3xxHhxcLElxr2eOp+NRPIjSZMFC7ClgvhkOX4vQzOQ
wi8ZyAC0bbPae9t8IuU0sCOV4NPHy8wiUFiKjfXUtoFehPvatv4WLdLcMZWuRbkLa/lLScmvSviq
9bEJ1HriiYHMv/TQTmtg3RGS67q1sc0Dgu+GLmRtP5dlDuwWf6TxtbA/Vfm1X1/FQlvn1fnTSt6K
0vsLwR34u4e7GM9KWgFHNdLbpGq/I4tRjkwQCr5vA6q04tIk9akabXWjldLOqHljpXZrjr5aBXKR
/hNm48V2j4Xug1asVsLjCWdtS8ObciPdsHY+kzMVHZqymI6T0REmWPbxLl7m/Yjh9oYt2NtYKSej
X+KtJo8fFXf4lqVFO6jaL2VNvTK1f+eZjNUqdUbjNTVo35Hsg7MnV6LdCeVUiu8sZTAZC0IDJ6xS
xsbtcuRby7Cnm901oXQolXQb12FAzOgr9n0HIaRgmWhxxjL502wslSMy+nRC7U3rU15MmjReO4MU
dqolKomqPHM5HzTUxV17XNPPxP6QdUrF2czseJNx4MuRUE8iCjKvBmTq9M6TGkrJOONPA9196NaZ
eGdWsTaJPcTHube2bahdarM96pBuUV0c1tnGrothoA39PErdSil5fLW8FX0FUb4uxzkq/GRNHH15
k4XxWc+MaUp5KBQOFIhrqv+m3UdMh9QXNXHqbAJ4ja5769Bd1KR3ZM2P1e8OrtfSyruk3GpcR9rp
hUzUYyHy69xHbBpY/E0EJZ0H/gW1W3B7zxeaNu2ta6uPRbO3VZe9lvH0qoLPzOq1GY5zGf+Se0Fm
KIlxZIuNS8i9CH9TSPjSbML6OSJRVOENvPdkiXAWMi+rz1TYqvLU7pBBQiv+YgdFfrcZB+g1HmdX
1PveVrdKSeYbt38z8ZaQIP5sDs2uSSi7je4uEspQ5WuSn43FHVI2h4Tyq+bDuz798BK6zGPUDycs
Cq+NUzfMZjds/hkmcePabzV6q9kcFxq5bkqOiiZvpP7XsKSNQip1+aJZT0XiFiaO5EDdFf4NM1iq
Vn5oenq1Q4VMJynbLayTNMZCjYNCnSpXNd7XON8vVvXSJKgHumKryk4hY2jNEk2uu6a9N+kTtX9p
5FJb++xTmDwkJ2ENI+XJDds68UTyHLKWWr7HmmvhfCFLR0veFt8QjK3uRFiGlx+T9q5bO7qEdQ6y
DiRD2ScT4UldvDdtX2+4qRlTDvo8XNfJOkU4TbBvJHelK0H39j0tLYapo+GM2ED1GZ6p9ET9z7yS
iUW6mfYeLkFKWEPLnnVSRJ6ankXzZbC+ZI0pgZKMdqMvG6cM5BYTTHLa+sxvzL1RnameLTfMmB41
fOnkJxVjyZnzU/euJZP0RMajsFzb+ozwomlJxlZ3Ohxk+LW8xAgTmof/cKH65vo6s9LX5U4P6ETK
iLKrOVDNOdR8PTxZNgFFDpNOTcfXS+5gnnutoBYd8h6329U+W3TBIms8BSMlAOGhzVwlG0guomTT
ZXdFtIuYuDQ78yKmBTXjWMtwarelBPTt3XqJTjjEBV3PRDH3e6mPfVvBMzN5AAkJIVGNF/W/IWms
Sb74zVhR46pN0gZjFLR6jhPkSyswpwkKxTPzkA/RHtI8cqtUozdOXEOeL1Nl7vQIvl1oP3KEi1PR
brnar9IkfCn3QxwW5/eQ/Y22zHeL7GnGvir+TErPXDJ2eApwaZjuVJSVG4t9Z5ic3dB8mmI3Iq6v
lq+uvgq2PsoN/FJP0g8VIN/QfWejly+b8pekh01TGa9Ft1Pjcy+9k+4dSBN5bxbb9biw8fSt3iX/
1rJPSk5nFB5srtqxYkktrStwskpPfh7WkEzLpjk8xdU0feiNPH+IsOmAKq1B7CWp8rVpDtKy98An
GieOM98gHTrsmXxVdqXT6s/irEVliyH7JPZ5O++nKAlUm+gIY72uisrGVOb3y7grlfZnNYzkRAv8
bMtRuUVq4mB19Nxr9a0ppr8oYnAT+BCEYWwGfVzeaov9qdCyb/JiG5vZiJlelpD0X+mpUhenI46a
z+XKy/Bt5WMcRKHyJ1mKVw3hzzLdsua8dk79qTX/4AgHVj+YeQZXy538n4EzVzq23jI8GjizP1Rv
kkoODjZueLtZwYNssZjIxKlOWPDzTIm0LFeZNkvpKbPfV19Vwk+/Ecqz6DZ57cTisZ6w48SKykvy
vaX4ehc5YesTKgfEsBTv+FPSCJZIft1ePiggdnVDGPyOvAHbvhYV1pB/xrdyEa/ah7T4hHsrgTK4
iuHWnZ8n9yE9DXrnwBzr157LWo9cwAo2WTsdI8Egq84tv5rz8WbQtk2Xn4Z0V2K9OTplGjQ4XtoX
LQ0MwrMRFZem15DjxhQc7SUanerFwI0pvI2N6g3FZsz+JYYfojpXduKkoUSsVmwKv8002+QhlOdr
w9Zat021Q1HUu9QICIFn1XXqv+PBVZNdmP5K8Ve4Pkf9vzFbd7Xit9g41S6jXwlMGLWYBG9I8u0a
z64vlblSTpGzRWBg2Z5Gbq0rP7W+7DE95zqewga/jeOhE3RQkzMsSmdOeTWyXXbX6ogJ9NakHnfJ
krpqiXdUGp9QEwdNFx+FdTQuen3EMdPCgQbZTO3a/6SxYcr2IvO1AJkoL924U1YS4TOoevy2GoM5
/NCme9oEiX13mZwDlirtl8Le1fp7rLCAmE83Q/wzMehNAZgIqZ8oZuW7aMnElAxPNMeidGP5p1Ox
+y2/bfRzxV89XnXYf43d8srDIVPRAThOavEBztTHl7DeNfq9zE6tfqxwCkUCXuAUirhJljwuvaXd
KeqOhmCtfsrQy8ktzwvXBLTrPexQNypYVTr3jzVEHOHj0XDjP66kkIjGWbyUnaDM+oME0EJ283Ci
HanZMvtHj+c29VbBy+ytqDbWN5dK91r96o0fNc+5sRP4j54auvOxZ7MDS+Nes8dLWFRPJL9utJqH
SVC9fLPDgODP2Hrhs5jVU3kX8Ws0X/AaltaXVqOziRMnTcpz3TPHM1QbcYGUaQgMmQ+3nsK3UlpZ
mSYxSd8JTNayGuTmkNt5YJYpJx5vPdtV4qu0F3hIlziHH4umejW4JXOaMDVmmM1f9eoaLZuqeAp7
XvmTwThTCr4BJIGywP6ZvNLFiazrkt3tdaXtO8Gsj+0FudrGNI9LdS21lyY86zS0FSxY7muhO6rb
Ij8k7FkPGuBh5oNbpeWuu1XUQcyZO5VXlrnmXpe+aXwO676QwHiD5rPLthOLv+aXRkSOzKXJ2uD8
yecy42CSyXRU/pViC7i5yau9nvi4lxBBYpv+8Mspk2yvF1sY0IkOZL0m5ktd/g75l9F0T+DtqBC0
7lj3jsj47t75Wcv0Y9baTdNCGZo3xKI2X19ny9sYLKKunubiY0nOK9Ya0XtXRptCe0rDoGQejzam
/SJmF9jNPqctOJgWaOUOdZZjUqlGBjFAoJz8E/NNaQ4GsqMsPoy0stQRw2k73vdjyr0/GIzzCjVl
lVygIVqKttzRATEsJ5xHwod4F8KZjeoNzuygXjaLbLYfctdFX6L6N+XvXesIdopwb7EvZVU6WPQa
YCXKoavAUYwLIoaxJNQoMNMrs1Opcm0a+cbUXi3aitCpVkdGEds9NZgwFlwef5l+1aprkTtGFETa
j27nrm48Z5GTp7u4DQaxheTgGh5NZyLOoX7BNzjN8fuSTkt578ggr89Deo27N70EwD100uSN7Ayk
+eds7zT5j46ukSLHoEtR6WPiQ7aywpa50owGx2kaUjE2Je883YtMP7KJW2s3heLeVxH8CZ8PhxPi
bPVN9zNVW05KHbtpG1jptm1pXp47kje76Dc0Dka4XxHBxq6ZB+NPk9KqYX3Emr7uxa8z+cWzq3YX
9obpBTsGPPXZBnE/asRHW4wogEsyZznhCgwMUBIp3TVR7ubta2aQIl9AeBzSgabR3End12qZjpHs
C4wCu8qRzW2JxJmkDZXrNDDP2ewJ9XX91ZI3lSh6ieH3LWRNnrpslI5c8O2TH+VGpWtSsYoTUhJJ
/+mAW58XYYFtbwpM41vqaE6gcO9LLEyS4gQjMP/MwusPuJEvChIg4MVnbiAzxPpN3arGv2x+b68V
F0u8TTA8oU0Lf438bUIJDJSVU2qFo/Whi0ZnNGjPgR3BPzZTt1tQS+rmR6SdOoHVTOZPMQ9pflGn
A29C3oAROhrreI1rd2e5R9oJ2Ouq4i0BfDCv4+xim6QxRyqvEny3AEmWGsMdZyAxxBjmxmx+q/A8
YStt78SHAZ4T0zZvF+tSkas1bAwL34HXSapcdI+bdfl54IEfyH5N+SjPTzOSIkb/ugqWzqtTX56c
SnLDzuv6HbbVcvJpjbssLd15ggmThydtDDeraQVRhM9891TOnDDGT51kA1R6l7S+RaPX1ttm2rcv
DSGgOMz/MXuGSCHFW4Ra0fLC+4Cg/MP8GzI3VpxKxqF+q9obtnysaTvue/iDwVO5o3+1dK/8FgLn
flz4olB4Q/Rp9e+z8iSeNWwI1PGpe9eWoOIn0rx1WYEqb2WkbOlBSCxzmOLD5HPVZEdDsoV5gl6a
O65kcBmmBZ5DkD0gO0rvJdK/lIRK6fXFAbDeVn/jyM277yQPQFpJFrfmF0U6dK2bzdtQDhj4jD+R
mU77kYqfevgC5CVqe5N+qrTU96y0eMnqh6ZBq4IC5D0/h3Oza40TPPYmX46CW1caQGH9WgMfnImY
/RpwALCe5L+qujFK5MZWRNWmmQ96xTU9M7fuzOxfo/xo+u2B/+OgRGVTi+t/wNLjlROb9JjEW6xj
bEevtvADqLhkgKF4/TbSnUyCtfyS85VP/OGVBensDt68gWs1w7t8hzfpyLQ25qCZX/T8nvJOxTUu
3Hi8Tjex6+tzrQXm4oazD1qCIIwwANyrC9SNzDKcLoyBglbeNYrP+2bOnwPXQnTsdc8MnSEKwrp0
iYStpvsaY3lwsJs7UPH0b4gap3oX4s7XLndujsW3EYytD1Q9sfLwvRqHNCTWgGhmXP4amhqp4Vtb
XnXomeS1k37X1lF5ccwF3uPwCCIQDx2bY0eFo9WerVTuUPzg9mBGXnpd2zdNgK8o3IRY779jsiZl
W7roevFG9FIS13/QCiQAZF6338TX2voh14M02+aKY9O7EpFjYcvVB5ZFjfZzRl+qEHHzUrHNhoCj
aRQ+CLdEPh9wUu7L9mv8tfRM6gXclOqM8VY3zwoyP/XUN1tb/Tfxi+tuNHd1timlt7B+qb9KNdyH
6QvMyWPosQdE+i3+WN17dxJA+u2sOVr+1BoHZeQyV1hbfrHDtzlGFFI5fAn0agqN9qq7KZQYlbij
czZgyMeNPD7M3hM3q9B28197paOqn8VcHGaDoU34E+9WxhrqRno2WHYofoWmfFQKu7c5WN4MkcF2
Vatq3ByHpXR7oz6Z/7/eSWyoSIBapsmJSWmqqi9B/gGbK8aT2ajvEgDERtKHB4ddFU7XwtpzDVkg
z3qRgRKRVhN1z63W7Lsl3qll5RhDvW3r8E9O6097tL4lNQkaqOVNZiSO6LZGlvnFJDzT8lRj5GLZ
lJEvmGavCJkQkG4sxa3iHzX+VlEjqIfQChjBCRtstZ1SHx4wXOzKxh+UffFjS9o20XCrZmevujT3
oYm8YfkbRs1FgdJxcYE5bwV/s6x5yqoNwdw3sYPvmT/qXqv4q+WXUC36kPzNxl6FOpmt4aMUHsN4
0znCmk5Zg3lxPx6WnkNcgImprNcAUqvJubrZ3Ueky3464YfWZH5kZk9AAH42POK71Ns4PgZ7gNqZ
iNy6ffTJMr74XEFzO3tRQ3mt1xOYWriOH4p1T7T0qQp3Kb9b16WbkO6YcrYZ1wQO8dc4PnFvTou/
2vRYR/0vmn4nlNYRCMCGBh8LCtNVxGFCuqiRDBCRHuBQah9NL8xw/0AfFoDv/jpF23LcLyCxkFVQ
CVr0ZJfwF/A8O105rAaQu+rVGVVw3VcLMNFuXWHjTtzCyeBYhi/me4lRdbsJDa9iQTMkxSQY5W5X
Lefqx0RzlZnjFXAZlGIcr9Kwl25rfyTOgh3K0fzQrYin6+ZqUJhbu47QNvwaWKVUF/U+a7siw/Ru
R8jdJiO2kao3Dj4Dt2ifhX1D7YIPM3ICSb2rvPr0yXxHk3Dn6JDSZcg0CPi1WHiQQRhFGEmRwTfy
GwGvu+/c/BimranuFpyKiOuaf0Y0gQUE3mWklouBbq3wMmjicMaoW4u33Xgp0lfbOC3TOYNlBejV
96JHbwe42zxCAOfGz4cEtP8daxzYkztNHi2KgrHhy7hcGuXe/9k/eWJshsQzwn/1DICVJPfZGD4U
boaFPzzEb1X9laMEs6fD+F+w+pT4kKJa70qsd/WjYx2bUaGV+MjoHmkjcx/8Tps39tYmqSq85FmQ
l3d7PLajJ+UXGW55yA4k11ua9ba8N6CevzKzNrhnUP9U4a9uOZnN0I9WOZMdnrusn9fZ1Xnes4Pl
rOEsgsbVKV+TibQkpfDi5KNuTvK3xe8ZMm8ufsLqdcAKVWRXRkBISNgjIU5rlbq94P5kY7BT9lHV
HUQLB4gjERRjIe/WkUkC5Bioz+cs9/ROJyN/zVbodOQsA+KAvPMFjzd/w/pmFsuhoY9TDdfuj6ty
yRtnnnBLDjDa8MUhNB8Rp8Jbmo9Zhud3hPa7POQUKGpsj+lDQ7bS0Gw85ptMpbFARZI7FYgfLQNK
H5tF3/Sje1YYTWqn17bz6mk3+zq2r81baju8D4CggBVKBLkl/eXlJ65kdeHbHyWNpvLeArNE6VYu
bXcpNxEK2cLVzE0dy656TUrocPfRu30six+GWzaBZOu7IW/1AnrOijVM0cXmOqgUHvoUiH5fD0w0
NqEZ6qEZvlnJPZqYZYvVl6Ax1+9wRC1RPk8f0sMJpj9KqDTamhTb3k8oGvJuZlSqVhzyTpGGKvZx
z8AqqLUXDqc1OmfLR5O8R7Fny58yFF0i3ozMDvTjLHuzAfd4yEHgbegfEi/kxHixFfl7KKRD1HDT
hDgkvlpg+1L9bqSUWTcm0R338PELr/k4c5k1SlSG1nHRsbgy+HIQ6ovfOdwXqRTI8NdxuJMnHlB6
H8bGt4ssaEw4HIi79VKjpYsgQBFij8c6pE5ErsHRrqt/aXxOQKajyGkRkUTt1moLZyGdjYEhbr91
6VkrJsRBE5p81j05IZFJ8470sYz9dC3pIcC1DW6pxvDMbPIWHT1OHgE8aNmlz6dNrZinAUYfY2TJ
0dSnIboTMQnXHdkIpDb026PZMt5nt7jGEWDM9RYNFIiJWm8zg3Abiym8yP2YWRHmGcSkf7PqL0sJ
eC8ZxoEUpenUVl+5zTuRALjQnVpxdVYs1SmtJ6lzH496fBL9peAfjPIv/jYzRcZoPeXiJ6yxmX5L
ZeT5CgO4+iwRsxvr/rz22Bwx7NInh6jCKRXFVvlTAe3t2AcZaZYVOWSoCrc03qSah3KoKYXrV2V/
d1H0+CMH3v8UVYwRMSachEnfnTiquE1zjPKr+ODKthTgRNPYjEi0CzP77Awg1HzG0+YNHIQ1HQRk
EAPvcncs478OHn5h2h3/VtG5/wlVLqt+HqDWI2a0hpooW9Z7RUuUtO9jnu01C01WnO5VfvDIMg/E
Yh6KWbkPeBJM+1I8h9lVoGWMwle5mzp3tZXL0I+h16qPbrP6iPM0KA7S/GEr4NcI3ZyBjzK8JvZN
VUd/zvfdCk8VPpURiJL21Ef7SoU5vCnSVre81Q5dY/xtKy+GXTHMHeGudLt6uUukl0Qd6bT/GdW3
AGJK+p0uoFs2aUviZAnynmGlWtz6qT+nhXrLMV7eEF8WF3sdG8Xin2iRS/SLDOtcwHSuX1PHRRrb
d/yfOXNz+23MyYtkw7XXq+6Xygj/hPJRa6tdM3DC+0Gnrpn/hh6khBtYmSRrO2TWVxgve3L6nqNh
P6svJrLiihWCpHnTpeipA9RuGTASUxpPCew+cJolO2UCsZvRtPi6Jsd+reo304iSuyYQCDURPX25
VjthR/fKJPVGIByt/qlR5qm6tpMa1IzF+rbKDwiIkhPJNrr/cx7D5CKEEuFDGcjcKOz2rbCJ0pOs
cS+mkV0AfNU2olS3gx2HTpOamTPIzRjEvfiOWjPyYUJRLSzxyQoRkAhtJDtUobsvL6Hk9/lWKDb7
bS57B5M2vUrc76F+XcZnxs82PdgWuxNN4pYokspv3RCuSYLAutFbxqkMF3qLTRinjf4S6aaR7sMQ
yqqMrU1PZBtBwikIGzKFHbO514gJbKpbbkmHRpEmx5I0T8eXQ+Wg2q7V3wc9cZVyu2hfugX/pQZ5
z9ugfrUzI36BmqIu4UrgLK0HQYd9b6U5JkZGa92c27h+MwyFyO0RJkr1ELOLfarolxHjTWCChS7W
AsIi9Jg2eJsYcAXah4jxqIzjcdd2xXGcBgGrFcJ24cwbW0HTyHyZLMw5plWETih1YtM2QvHiiOdt
2tAkg5ouLgTPqSvba6HajkUVkeb6rHWfdmrtC4xGmnGoiD7S3dlGh6pr9Y8uHc2q2CXRwG7ckIDv
F4EcXvTRT4kPsVnL0siBX6SLZuEEi1NAeU41GmeHLtJUtqQ3aNwWc3RiTymh61yKl8XYS62v2vtK
D6L5PloHQZop6wGctr7un3itI78n6QI6S6xg9akEHqmhAVOQZileOmvg/or5gnUq13yJSVOyfnZz
uwdfYRqteqdon2viJiKmmwv0tmQeRHwzdK/DaqJz7QScCaI34WYZmCzydcsEYLMgxUqrZXkDGw2a
h/zBrwjrGhbT1SI+br2LGms3LLE/oEAYVAbL5jWevGYYtk2u7RrRC7g3WqYUzSGiZ+rva3OrgFMH
659J3ab57cevvLcxrNE+6vYH4Cxsy3MfJWel2ubqdFztX2EBdhdMKK26X/TOXwyeQy3trPhbE6Sd
SC7rZ7hF7XOlqx27lL9kOyDy0W1r5C92G361ZUPyTBoiIkGNNyvClSrjKzGVlc6HYMBueOsVeaum
8X0JMydsLNLuhKOHCUqISkKHO3ZL0LUmdp9zNdg/Y1vL3iAvlispUeIpevirVOhROdTa0BEoWffI
hlOZoIJC1yr+B/RBXHOTr4WMpLMjSsuM7AMSbM2FAeR0dEPhZ2m6HRr7EM8zTB6pMaiYJgj5ao7A
xmp9duKu8oHaqkogORuBb6yxTA/p3IBLxdeGpbYGeGTIypMEGaeNynZFiTgP1cek2H5iZRfkuecs
SZ/Cx4KiBu400N6v7K0UqG4Mw5A9eSgH36gfCrHzrB9kkVq3FWlnNRm2Xz5Eu+jcnSnGXz6Md8a4
Wa1iayP112moBNNJym5ShUpBu/cc+QZ6KSxaWrZe9ozxa1w/RbNVmTs15GQtSpuY9oQdPcmNjFun
nmfTptepXZKtQ1XfqD0/4l9XY/0XGscMBUJLo1yadOnGVyY1TDCS4c7FW1lnL4q1GJcFmhssIWc0
f6i3lUxz8/Fi1lcjfpVaUOq9XFaPA1cm+E4Wxndt8KJp72ha/CFjHU1GQRxrzV+NlD9zRus9iaJA
SyArGlC4TBa2s/TWjrwdIov+OhUd1kyPY9+RcLTjZSx/svA7HoE7OcLW8ovIYKLDLlL28XtQikVW
vNbw18Hv2I6Qr6MIzPApVM5a2MfXjM1NDRXiXZ/Xn6Qep33avVp50OfGr14k5JOMgY5cjCw/H6V8
pV2MCcP9MYdYcfvayfrnxFAdA39Yc3Jy1LiZ1m/7h/IOo2i0IbON5tfykj4HYrhWzWmJETyhXrXU
Apa/cI243RoxSmwPeztzIQKBt2szYS71aGpL+AkZZk/a2rnE8uQ7ly+yEyRcLSoQmam7/kxw9isU
yqvw2nI6r9MuCQ+qden01IkoMdn4OrY3SCeo5amASPXtEuQN0anNWq4jKbo/ylxrMDTxmH2OUnzJ
6MZFe5ilz2GyfYr2UyIaX5pehCawXp3YTdDcMpP0J51er8iRM4wdlTZ/igxL3/btigcI7b9XhQO8
qfLE3z+qsYOIiQaZQ1tl/TFhEiuK9RQppBKCU2iAQP2YQqsuFys3HiomJSjkbV59rQuOH7Nw2lV1
FOWjD6u9Ped8DrZgsy/TRDvFH+wecCA8pPJXDAhg1W5jgsn37GpUWp64gOHrYrByCtKRr3ub/Gp1
dYs6hiAhtLCwogldAWNvKv0WloGCFHUjQvskDeLIr/GHqQCws2Q71ovFfLdrrPE6ywvbLWOX1Jiq
QmiXOcS16Bk/GwxRjG4Bc9D8cfyLG9O6oQxoNmNcDtchBtGn7M/wWlGsLK4ss+dhA1SlR3lIG2es
xauJDIUFj8rQr/X/ODuP5caZpF1fESLgUdiSoBedvLRBSOoWvPe4+vOg/01/PE0xYlYz0TEjEKaq
Ml+XqbYK8LlsS1zJGFekdC0S5iBKFN7NIFiwIyLKXnV9Z0p0es1zcn+H8SUaWwnxxlqp5ZQDEHSk
DOqV6u17RiDlli5mhRoeU2kRIxBpMgLmNI120ZJgFmSB6zEu12orIWntwQApxM6N5D14bewMvSbu
6n746CVwQ82QS0eoqIczy74vFGaO2f09iGtUvpRTp1yp3ndmE88eKCeNQlTPu2ie2dZJrWCV46Pq
PqJSjxdR+F4wqaN/aUoOzbx4cMVZI8AaPWEjE8Evnvvoy6X5KosXv3tT2Nx88VibL70Bqqs8yYCG
4aQIegl1yGKN6zh8Nge7wzvg+kVxZw2QTK4RK2sr8NUPF7dqAnHqjXBymes6NsWV3C61qblrIM7d
sbBBUq1NV0b6Rz0Wi04tMDS7j33QrjXXcpKoVx5l8cttpDnHglEEwTMSKQYamAgySi23UAR30mcp
ezhQwo+qSn57ow9K9pKP1aYI3WcJeEFuHoMeSNY3EdxURhytfatXWT6oejPZSfj8ZuxDwrAUjADe
nW6uY/lr8JnOJzR0xdpXEog94EUzChk6mdoEWw7SN/ZxI2PDtFZp+q2lJgRjTSRRrzQ7ufcVwoK/
su7FbPAJgckTsch5F62qIVmboHhe85GRkt74jzixkLujQmx53GwP3VPTIQ3V5ZRuJXQMEBV1hB2y
9GBdU0aDoINNddPdhOUyLc7QsjGdvC3eKku+91L7PckTCmjwS3NIJLQFU7gDosdVkpTPtUl5B+AW
mu2eQOJQWqIb9+p+ZWGIQsGsQ4gIpyzpdspwkqkzW2LmS9AbENqJhurFMJF/56HhvgL8soEVv001
/2x5s+g4FB/pKGF70YkgY2AS6V5qDoJ5LvOK/sIZihdyHVGzaN486UA5SUtusHUpDfskzVySGeeE
/1SicVG39aaREYGMYsd40Bm24l5B1FKKeVwHq8AdmGMMPCO9DB5vrFD2uXUHBLkvW4BvYZ4UL1sj
n068rnztmSObNhn+IdRqJDxbNf89hf2gWR7GlW6h4itZWAbRhvl35wLkZb392kQl1LNP1y3hcE5M
HVxGz5eYE3oyTg/I2otNFdtiPdoF8Kuv36UhaB+1kOx4mV3stQalmVBKxMby1lUphsPKCUODrs7j
K6zklroUJ0ploE33bdhC3T2bnQmAZBkHyRIPVlTMFfeQDeWdSUWvCX9ZCcBiMWcb20U29QoEmFe9
FBHilK5fZ7p2ZJoe1N0TPOSAx2LVdb/Vwtolob3QBW8Y/ovrPYLulkm39tpiE/CzlAoNf/uUKd3S
CN/Z+NdDluwC21q71Yrm2G/2xpOLZifPme2NaqXKlLkLtjta7RwZ9tZ339yS3ZEPBXGNH4x3uWcs
a9htve+BYsVTTkRc1jHOxTyZSL2xW0M9y/Ni/K2j1KrdZlOk7zZDjIh/mCqnDm1c+stuXiT9obF+
oQPzgw9PhkhBx9Y4gfTRkdOtmza3CqJRMiY3GpwubzGRhajH4dyA+CP9pIVvbneiPM1qMKycVYzo
QrKWci09qFm5tn1tWRIfPx8mLkbrvQ1d+koTKOCHbN1KL10RrUySbO1gp/bPOWYktWUgmi7PRVBN
NIepxOU8biXAyGnRd2zsIYEtzZdtdP5aV91NZFjvPoNh2yJe9ZbOWHEMbynGmwRBnhqZqMwQJpjK
LqAO0jFvupW3r9qHrgtW+YD1z8y3GhYCTIELAhUnH3yj86SkFrIT2ZWlz+iRW+zzGWgZbZJn9NsI
tYcBSpf4D6X5KQUPsungL0K+9jaon2r+ZcHLKwWprs1blo54QMPua+gzvPV5+qZk4SkPCLGttPqk
9NaTP8rkFyTjPLeHnRTvcpuIuYqxcGKjgIqFdJXTc/B8fqaFBbHkPWFokT3/F6IkzuMd2DFri90z
s6KVlyE/j6Ay901+8t0Hmhk/gxTeJd5km1wWTbiojfDLADjtHgbpiXo/KNxTa0Bd9QQAyF6H2Nqt
6TeA5On/t3WEDtzourOMJHVEaWsP7bqmOREiiGeqSA9qMTijkWwH31DvGTSFJlar8UwGdb8QDQpc
RfHYu2NllRvDlyqsz1T9sOLTKJp5XEoIXNQKSVZiewdh9B8o2LPIXrQuInK3l0GVs6k6ytzkSSlB
82mBHS+sG76LdGLCp3QHKps+H+h1id3QUqisgZ4496y1LJZKyXTCAHVpemDQzLJWy7nFaiYbXxfa
Lkogl2vhbvtIe9BDfxkZmuPZPUaMVR6uFAllKdL2RnfUcpWGB0m495gh6uCr66yzN7wa3i+svlD5
dKGmITmqf68Y51DSThU4e2nlB6mX56Yulpkpm/dWH6GE8i1tSRNHgFPSLbEivgcdrquOhLZEhPqH
5UakzbYFUzTj7v/KdSlGVKpEfItWFSMH8Gwo5ob3ZPTL0UdzhGGyT1+E+ED5N2pfOWSBhuShdXqJ
GoYNJX8W5vhIz7QxOXVSBW7E9uRDiwlKqj/7MTpY8W4oYDq8zAnSGGuFhWhoWEf9sPKFd5DQGhR9
uDfCfKt6Bh6Z3lg2uao6+H8WsVGAOsnbwgU1CHL/uYzkhY6iDYctY+NRDGfVsk66g1e5cw96JRsH
dPlj6GjCcuKsQ0NXFcpHPtqmD7RCxKv0UlnlvLHZUddMcAC43qiI2zqmAZi41ZzYA6Q9at0bG2+j
vIhho7u8tDk2S4r9+9EnvgXV+j0Fdu498H3o9hk9t6g2Ni2zKx7z1ISNeRjNZZ/d1VQSSgFooNer
TrgPrK9UJk5P+p0hktf6aF7qDaskzhEm2jlSqTCXHEUT9TzwKh6wkibbuOrIogPkDUOnpHP3AqeA
rym6bmvl5j1Tq3KnMrJzVT0M/krTHD3QdjkIsaI91UVGCe3RCCyy2NVmRYElLVvKsK6a6OfxlL5E
t6Klx7BvMI6/YGnb2HK68pRIXY3K+NWb9x21WT6ebOlX0r9Ah9OiT45QhuIQzGuIce5m4RK6Nh4M
dJtiW6B8ENVa9pXPtsoRGSfbHiBGTbei/eVpI/Lz4MtSY7BwibPPJhfsuc6CfU8IOJPcxKc/0qy5
2rjTYfBHaommP+J3AUUZFgMH+XCUWNitbGBFUGZB079iGartX4H2rZjrsapOiXGEyYQmHvAbS8XB
L1NHw5EfGuU+Hk+lHq8Ylroo4Y605Fymb1b4PJScg3jNxS7u0LKXyMW1Q0k2VVQKQMqJr1hmFtap
wIknFSL8rEHRigqtGq19KX1rRObG+IbNEhvMJFJqghxvvljgIPLJpavqNXOG5kngL6B4B0YNqjhu
l4ifVVPMvbZ1svGgmyn/Yxg5F0Ik4GyVCqBFhKhYEtN4PeR3iXqnUt/Iq3rckhkLsD8byUGyegyt
4/NEfHmLLN/g0A1AJY0NgJGur+r2WDTzBJjLe9C9RZFSZKPO1n8X01ApgBERPUmoO9BJoFTy7xCT
zyLtU9A/wyagr5JaiNcSh650aHykKMyNjRDj2TTlqsY7gh0IjjCaksHxirKicJN5UKXLbuju8gpy
Yx80u2p4G3QnNI25Gu3q8Fz1exPBqBocc1ni0/SjtzzRN5YQPL0vOz+VUro1LVje0kaViTVS+qTs
2NCWA/dh1AZHWlSx74y12Ga2zTw9jFu0uFkNr90bz7L+bSQpui5zG3jjU1h82EqT4FvB6lB0ioM7
1RnUGvlDtJJCBLJi50131HzSpvPm0UuBTmP9a3R3kdb5k9w2dwF0TGMRHF3upNbDJiYt/NJ79MLp
qwjOhh1sC5606ipLWJe5VjabWtsLeTBIRKWEDb2KMXnRWq6rA2ZjirtH4WWvGDUQAEAILJlftgjV
jRsRlNwaiEqGMXWG9tMwNOCiBnjAy1fkYoGnlnT+XUNSuTVX7WGjyMPgFJ1OJGd6l4UxySw+VVja
1qArZuv1S1fUDCkraHuLvlmNGQBEVOLuBHlq+uopKDNWe+XJjIYzyFjRa1U9eZJiPk25fbJj0t87
Xms0G1sBOPBssATdRrcpemSiWKCwpEjDSzEekXZGymtUZvOxIqkAPXwB9/xmcbT33kMBCWRgnLDL
pRuWH3p9Kk3MEgN+sK5PfqcVZuehcqlRG5T9SvFsMau3TBrKr67+8jX1riyUrZiyIPLklJNdZGYi
WGftuQQ4hlMblWjmAYIJiGNL4VjEMtMbxrIwfzHciJyjsN+43W8Pi7Lt08D57tluKZNSMeTHtESk
hr++pfNkcKuBt69Tju7UPeZQIZr8FivGK9FHUtZskjh80zz8uGky3FvMEngANV1TetY6mFd76mKE
TwquhkXFWiube0FcD7L9wP8a6o0aSAtZXQir2cCurHKCnvI4efDJy6JuGpGqkS1Iic5kBtR9g/7u
RcckcTzk2ahCgwF1w3AKSDWfUWeTH4D015esUzKOc61z52G18KvqS63zFWvJaSt/19A5aZE0N2Af
rRjqunBXKsiQ3z/oA4WZ+SBAXZ3KHca5lcSU2KRjSUn7nUwfXLBkbNlKM+8Q7BTuQ6czzVAUq3wq
L0Ddivwdy2/TLUWAm435VCYYOfeK9aBQl4iIRAZLTZ5RZh1lNHwh/YUSEeZs4j92y76nlMDyhn/R
D2JnTFPO8bE6WJ00eSLPoDtZ+FgUS4y3ePFPAWToQPf2hF6U/ACZu+49Fd8YIMPSSx5Fs3CHe4VM
FmnDssTSmtvLUnrvaoQ14bIx5n35ju7bYzCufF+5W797HJRN664jT3L64OSGdzHaU9vp1Ye4WA7d
rzRZ2OlHACtvvgcG5NRzDYsavPnsFd2zHC8shlB1exWAU0qJp0npZ8eK/j459QmIuVAmkWdw51kU
NseITcNuz6bhpP1BbZ9T/UG05lHyjPecszMWB2pgR24PUJOV3DwV/raxXzSK5RwcPG7dbFHZpnsU
TTdXK15agMejUTGB0awUjCbpGutoF4QdVqjss9jSd9pkqi0KQeQntPi8JOM8USoq0epgG0h7xpAt
akzAGBPtWJeosbRsWDeSgInKqq1rZWwLzaCuWgRY8wLblZK8FPJXHA6rAi/JkDPethxHAnDagP+R
sRs0d6OE5abMi3Us4ZaKpZWCCUCQCJPc+dM8mH7hj798MRdueJSz2gZiNre5ItN5KKinQTU3NqR/
BayXd29+xAT4VKWAMeE2lBW5Wg9tRhWPHHhXGhREA3a8Inknd+7Ol2miMzzBoX9urZTtd1gJMnL6
ZFWbR009qtpGAAnBQMrWXUyrXg17YSgzoyjKrW75rhP6xivcBIEj0NylT4QUxKLPG28V/ctTxTrE
4xWNMNoRCnxYDr/VWOLazFTxZBGQJYefiUD16kPNDKq+Ar7NdYpaMW5LLdonWvUQ6Eh+pfhJ8oKd
izbDkLyDUQXaTOSY0OpwbQt/rY4YIkhY67PBIWqjhQBMz2T/zLTyOQ/xM3SLTLpzGyKjh8SY55P9
KIIlPjd8qi2bqzY5lc2Ija4oTNTdpqZxn/U96DbUfDZz6RZ9tccsEFTJrCnkV6lw36QQWhhmyjRJ
O/CNXyaHdRkvFIT5drXpg6UZUK74w7cXhrvURsGOUYEKysgA6YZJ2ZmuGrtZWMjYfCVduObZ94J9
jTbHkEEppvo8xoGbmvZWKQl1elQtYuQstEARwC7MWl04IZ54hn8buAsr6dlTS8eGGahjH8HG2eMX
IesOjcIZR7jddPhV2MhAJCgZQl/aAUOUSO4sUMMSgWkTIClCFTjT4AOTOF1UenHvZunRjP0Tc5M3
fSJOebMPO0KVmuY3QppQWgvp6EWGQ+TGq+L6Ozcx5XnkY06gyoeGtGdgWPvIReMU9giKf46jUqY8
r3+EUV0O2Y28dEwsu8NuM5Pnn+MLhufZFJl47mZ4Bm9EJv47jlq7HK6bR2FryKqBgk9f+tJjXt/X
7vONG/h3hje913/TtArdl4dYU5WdLHf5JBBVy/2g+iFSRAN2SBny4q2JOqyxRmlQ0ftwrr8bT0Ar
6aOP+uDG7/h3wC3H1n9/R1SradnaqHPG/jDF58b42aEAl6ODvgufkroo4jmDxuE8XWkfgjfINy5t
XXsEFxHIZa2Zo2lxMvQ6wbpkd5meK2PI6xdgeailHyLGc8LdYK9NmnjXaptO2ZjNR18TdFDxgUnF
qrbxKuIGCerXIlYXoWT/4hSr/DXrF2Au5WmaswLsQa/OqjHM1YFKzeamint/eEnZhqsPrVDWAfoP
2cZkHnrmh989cYZifsKSORc4zNy8Z/REsw4NaRvrFfJ6kt/HhooW4zwftoYXP5mZ3iMTSayShLOC
lf0ht9gq03XRlGslqrepL6FF0hnSSlX4K6Y/UIutyr/1Mc47DRb351d6ZVqmdjlEtfOTqvX8Qtv5
XSWhBI9rVyPRMpXegkzGUR6APPzqVNQiemvRZpqqDNZqEMOj1zEGQ0vvv8oonsD7ON+YpD6S0ZNW
6a7ukOUWkVqee4uKRc3c6rGzzRAGvlPA8GyEWViRAgjBeMRf2ojKvbHgtWld/GvB6//9Tts8irMk
lUemS/p3RyfZuqdsFcw+nedqHdUzeYVeRp69SHP8ggiAZ9tu9tA4YgbiPvdW3978C2PVXkbgvbj1
mK8tnYusQV9IaiVZnnbnqe2a4C0Z4YpUvJKb/1pa6iy3NTBXbwEeOTF7SHWRwgZhh+1Ko9kgkxJK
Jq4pObcNHFxLPb0uSPH/DKuXgIYjIabVOBX+yVbitYV8vfGIkh+gzjpSWWVDPaDdPXVfcv4UG7v+
2ximC1ikkI3rJL0PtWeJ6Md8gUTHO8o+UVyT5uGgdgLX1kuL6DA1t5h49WaBhvPM/OmF9QDUPvpP
g7GUyfyIyEDdS1RpjWNR10Krs0623lutIHNH44TjcjHqGMmXaQeOvyJ18X7yiAI+f3cWAh78lHPG
1ch77YtcvfzUNR8ahw0HMl98Eu1iWKwxP0Ik9znhBdIWlWkp+llHMls7cwm4SgF1gMq6Z+sFTtrQ
7jTOZorgpl3Dx+Diq7qNSRhSEx2m6LFEe+xJCEYbp/6qclY2jb2LRoJhaiMikO7T0BFZ+80ySMYD
vkuOTd9XZ7Jssnq9U1x6GJ3051jVT0G49zKEPvYxQVNJykII7lUt6mFTqTri1AehHhr3NxN66v6o
9cXCKD7HdIdPCvr9ucRYZjKtJGfXIR0Kq48CPKc+ROwTSvFQ6kFDnLh4UPP2VDbppxpZjk0jp1DH
JCmNK+F7BF4Mu8iw57RHQbnoiT+gg6YsnYnwU3WZj97nSx/imMnXubdO3I9KPqR0B2ARuS4I5CXP
SyWiBa3WOorZSrUDB/MI5aChJ075VVG3QjKL1nAMCWfJqXw1Jr9pLwMOB2xoYfVUDtsm3anIJkoE
3AgDixAvexByKBjNtyCJzpXxcOrd3FC/zRGIg+l/GDOs/tTo+yQ5E22jeBvbJPcnWFD/dsx3rzDX
Rdj9vLdKDV6F7z9H6TqV53b+FNXnPFUdpfXuJYrZpG3xcTPfLBVzv8EuU2n+qs+iGYruHF1nk2QP
P69n7d+h/9rlNOhGUcNQJl9tbzYmmUMWdWW2zIiOQgw+Z8QxICNQlJy/Syh4DJHth4CkguHoacGE
OcFNVcHvtEke8nhY6ciuEgh+n4lagrlIHtqZsmzWXQkkhdumK3MACAKqrIBZz+aNEbz/TpXWLgPe
a6lMPSsI2Oe+9YV0MDFp5HsE4TemCkx77T/24P8v1B3lm6cAWXPnKoqMz7i6VQ1dKefki2rItavM
jKss3hvqLDvQdND7kULQUMp/D486zYbhuC/ejclP1x7TRc0jZSQLBgP3EdHWPJeP0j3s0JSZmv2P
F7iobHpRdqlO5sYe9dGIVu9gvqmPaOLHD+NGRvK1Ali+OA+jQlKEFnIJ76P/Sr+ib/27Okv3dDS1
shJf9V65dSX1ylu/OOYSJbRUDaX5vvtmOhvnHFQi+uV7VScafF5u/d/NjcDga/X29Av+CrZtSHWN
mQil3rkRIHcgcYiyb6MMyggL/HmViyvfsLgIz03lqUiJpf4Omgi3EkGAJQFxSGOJqzW8cCZQrCZe
vETtsk/RcOTRnRR8uaSjS+6InKx3kvYwolSWfkcFOHgQbbwK8qmUliLd+hG7rAI6naOBr0Adk9Yx
EtvREO8Gk9ugSFcuFCR9IDl/USXu/fhLUR78sHXA7eacqaWyr4gr0yrA2ih4a9JDhoScPA875shQ
3kvmdDb90paec/9LieRzOUI9honT+mgEFdKg7RDKQGqYpfdc6OeWid91ckDw0ecMYujf84DodGYy
NNA3g72VbLRGVNx3XfrVj09qCW3kJ4eyx0RDJwpTG0KaBXFuzX9+BX821H9sI+IiSJizuBX2kGMI
IMsLkyO5v1L7EVSgJGjdW2wQJnoRn3Z/jJWzpB/5BFcFucOoqDq/nCGR7DV86xGIeezuu8L6lnTc
MUk9Wfk+cr4dGVASFKhlWId/xrZCvM7Oxw6DMy9qkL+b5RwXQGHRC1OHRBulqiD79520reO9JLZt
srVNBXHeY4xeI0ZaGVfnfFgPYXVqoRNiG6I3b+pVDO03M3z/bAT2V+Ya80z8qtydi1hUxhyW1A8w
iou87s9R331qbrvW+2Gukb7Sx4TNq95BH9/7dKPVe2scbxTLypXOypo2vr8WklwDuRhmBYlUr3yJ
CENc16+S7j3pHlalrZuQKEzcQXuj47iyn1pTGPdfl6Pk6AbEM/Ku9nLzwSqj6ggTiWEkyTKbnP00
JSQmthzkdREBecIyTj9/Stci2K2Lc0OWRpmtadB2UlXC4o5uuowG80FqKAxTVIGp1XtYJY+GXIOB
/k4KedFKFXreDtikAeXOAE9tORC3tpdrRcTFttzrtiurkZ2RMNXBhSHcmcsf7gex1iFcA1krQsNi
KNaGBjrloL3MEYT/Nh7yc9B+dE8SvQCk4Wd34O2RCrQadxKaKFY8AnYqCmabkMbzaZZke6yt8ANQ
lBRbdWa/1N9RfIeKndv9HTMBHvSGE+2lZFYIpcAXtaOErGOYmb/RLUnVItpWJBVgoWbo3Qqpep2S
xDYr3nFOl/IsORGGKfRFVJ1JQxl9DyHiDsw+vTGwwLz2yVwcKuqgFNlIetQdqfBLbR1t4UHukG7O
fMZVS7NHwawxfW5uGdo695c2qsuZxLCzfGky98mkr4scd0ZluQbIm/5fTjLHZemQxzLXgYI+tAUu
ulU8x854xDdxiFcUu3fEK6PGXcE+buJVs252/kIs8W7dWHdXS8iLA8wUnluaGXfF2OY5Hv+VupLP
eF8JmGa8eOeQ07QwNzzmWT/THcJR57/fnjwnWlKH7LCVFzcOUuVKt/wHcvlrRQZjE/Vs3yoT4qA5
Hewq8+kRmTPkuXOSBGbB0n+6sQanm/vHdm5dbOclCEAUTddy99JDumEOwmn4ItF7ni7+RyDuz1f0
1+3YNcqTUh2sO9dGlV5EB6Ei/0v7SL3x5q608ubFDlbLbSH6qLPuFGnyWjaM1inCjEB2aWnHxc0Z
M1d2B/Niu0o1uyTffQTEgF7Nu8bRhyeOH3QO1rIzGZNQ7QRltX2r2rmyysyLQrfJurZwY1T2bUNm
PVGYUrFNQHpJsSOtpXNylREn6Y0P4Ur1Zk7//tdL0qBy9TiGogMbWo3yh4ax3Lz16K6UbebFvurp
Zj5EusZ0Hs86twUeQNIYf/6AtWsv/2IvsqxEZKbfAIGWGRFJUQmFH/m2Wc8xbJCr3ZujsZAt/Lk5
cp6j0kMtBwapVkwL8BeJ4VM8MkCWVG2NkIIG4NGNM9ub9aPcIEhWSSEZUF8yHIcsdlkKdmalyptY
+PKuIaLCMUNiVt2ibVETkgfJVF8XQVsw2tadSBSyRF2XuK1Ytn81BNrO47zHJhDrGRkJxN79/BCu
lQzaZV1sdq7R6EqyH84hQkhmAPxO8qUKgTAp+ueoriCtf77WlQ/lz+7514diuX7epBKXykJf2Yi0
XCLb1Zx+UrH+fIVrb/RiH4Y3LkeUmUzIqAgPIpWczXBO/sJMNW4cYNf6L/PieQWlYWJJ4hK+FgWr
Em0hOea+sWgtpHqGYsmLrreqvdrm7jHwy2YbJ3jyiKQNMYPloxOyQ9/o+q88T/NiA/aHBKLeMns+
wIIKNdgKJGBDUNx4XVcepnFRTEqmZoZy7w13UrFn/oPaL4VN1s2twSL/Pj2Mi523al096zVGGQRx
CcZOem21b1V58T99CMbFhivXQRIXqHjvTEHmjS7b7xWBrmrVfcZteGvpXNnVjenB/fU9Y471R3WU
uchAyd+EaNyTrN2GiQ425O+EPR5HbbBmZLQ7qo585ud7u7IlGhf7bUEWTlG4ao9X76lJ3rLwBngx
Pfl/nOfGxVYrLLjisuDveso2SqfQPzTkCp5Qf2GOzv/22y+2XDOomyLNpt8uwaSLZRClN5b+tady
sfRLkjOsMuEvT6ludfTQyTdmX11bBhcLvmHaaeJKCn84dghEHhQHHTQZfz8/kCtr2LhYw2XVeZ6k
8tcNy58xnMNVibFf/fy3r7xQ/WIBIyHqvXD65TaOVBlf0+ShT++FPkfi+fMlrjwc/WIV+4nrjW2M
8EZXsaVrkNwmwRBf9Ng///0rhYx+sY6DtBs9AnqzvYmQ3ZNHd6ZYlrrRW8L/mNwn+FDZe+0Y7j9T
SSn9+arTX//HStAvFrYfIwsb9TTbN0HzmUWaAUSvJasoJvwhixocGST+/nypK7M5Nf1iNZtNk+EL
GsM9LqHoID+NCcbpuXTun7TZLfz22lua1sxfG1UeBCJnRmq4r7WMbiMtAhJuC/EZWihVc7z9t+YD
X/viLpZ33Ae2orkVIbFI7nEBxcGz1e+kActc9dr6+Q3c4cpa1y/WepFIsa6jRt23sgieCl78zrUz
d/3zK7myJPWLBe97oWd7eRnudW/ZBo9he5Rvjb2/9qcvVjs8dy25ehzuJRJEE6snzXdRlDdO1Ctr
RbtY7p1Faaq0PJXkmQz3FL8XOWwKgYfzkRjZW/vstatcrHhDC1vEo9Ozh29rV+UvyJiQWRLurCcC
5PfPr+DaqvjDBv/1xQ5Cqdsh5iohCVylE7YMbCDbYYZPr5G2LsaG4sYOdu1+LtZ6FNQRQ5O5ErJj
dPtAqHh7RbUgkb5kgMSNG7ry4rXp3/+6H5uZuG6UkTo52C9t/BbHFeEcXz8/rGt/+2J114lhu32Q
JAQrnFq8uKR2+3Vw4/FcWdHaxYrGHlZpKqL3vb4nQr7B/gb2fZKLhZ7d2AGvLOY/Y0v/ejR63bRt
m3KFpn4mJQ334I2ffuW5qBfrYUhzkfudhKFi7Mn9/arwk9Y3dqArX416sQpSqexC1DjRPlQd8jFk
EiuImptsDE5B/t6t8b9Xno16cfzpcT6kwhqjfUaem6QetXjz8zdz5UT4IyH566EjO9NLM2giPIgJ
nwuYo6XDByAuNVL1+edrXGuV1IuPXlMAb0QYRPvOC4kZN9N2OCpS2qALZjtSfIDJ0Zsinu0sXKDS
6xb2mGprKpbPqBbSWvHa7sbeeO1BTv/+1/3ahus3qZnH+6o/Svod849ufGTX+mf1YoFU/hCLIk7i
fU7EhA1lgGsAY/2s+XJfK/y1DC27pTy5dhPqf28iH5XGF0kR70ME6YX1XFc3dpBrX8PFidco6Tj6
ph3txSitdOJjSmDygAEA1q0z9UpFpV4cfE2sl1KecoVGYppATS7LyZW+65IkVi10fv7ertzFn7GZ
f73jwQtQIxmQ4CHW7EZ/iFy0C8gusvHWyPYrL+DPkO6/rhCZ2WAqvQ9TpCbPcVWjLpbefv7xVx7Q
H0D3rz/th5pkl2MU78ev9lH5zL/dV6yyP//taz97emB//e1aq9sY/3e8rwfTIB9OfSl16QYGce13
X6zxmviY/1MeNCgPGBf5bC79888/+9qfnm7nr5/dy0gUi9BjZTHuAsYSMaSqk2Izhibj4EhGdmP7
f3xCF4vYyhOz8WqeEM4chnk1hEn8fA9Xjk/lYsmmBXPaSMjji6lR9uzSpXyy013+cescuvb3L1au
3VRGKjy+eeZ9Ko/Q89MA7hI38gym8+dbUK59Phdrt82zwJcncUljzJJD9ZGfpHsODO1dm3tvYj13
F8iHf77WlUvJF48rlGRTFq4c7aUUfZq1sDXpxl++dhfyxZPyO1cd4uko9SXCbzKPIW2VQVdHqBwC
yErGth0wliJNwHw7bHOOVFv5QphVc6irTF9lcZ1t2Sjdxc+3euXNyRdPVTerrNZyJdoXjJBFmvbq
PRmTbmyGxeDnK1wpoon8+O8CquQO0zpzDPfpFzZvhIaxmMUv6pd1dl9pCX6+yr9fmXo5GtwuMktm
mkK8t3xgVlDsrCxv3MC1Pz1tDH9tAH4ud8jd+f0y+HpiMc00dG/86n/XhurlCG850YYS6w/rZuQz
SyVM/Vqb94REdoXz84O5domLnTGTLZIhxjbatwR5YZEnzcME0b/Vh13789ND++vhJE06MEqXuiNJ
YMZ2Q7Dq/Bugy783XtW+2A0TWauZJsmf7s6kdTNLp3T6j+Th58dypWBS7Ys13heBIYkOlQ3jGvvH
9oTcZRoEfazfq2P7Xv0/6s6sOW5cy9Z/peO8s5oTCKCjz3nISZJtWZJn+4UhyzLneeavvx9ddW87
qSxl67zdKIdDLkkJAgQ29rD2Wt/PDLOco6c5HFuvzntaRTBfJEwCaTdkY6ZFNmIDg5l1EVEHQ6/Z
ObNLTx9kW68O8hj52o+ArF4DO4B+S7TwDF4M/iZ6KM9d4H93ktddD4tutQvRHd5BiLItWis0+2Dq
97I+gLSG3l+dqxz+zZlbtz5UXdaguMyyVegQ+sZlh9F//o38zYZdNz7EpjXOFLvGN70BixuKysbX
Ao6s5z/87x575eI4g9HNmubnN22JpgQ3oG+9+/XJ//kw/lfwWNz+uWWaf/03/34oYFSLgrBd/fNf
H4qMP/+9/M7/+5nj3/jXdfRQF03xs13/1NEv8cF/Dby7b++P/kHjbNROd91jPb17bLq0/TUAj7j8
5P/2m//x+OtTPkzl4z//8VB0OZ1p7x6DqMj/8de3rn788x8LOuA/f//4v7739j7j1/aQQNWP9+tf
eLxv2n/+w3X+sGxPuEp60lRaubyI4XH5juP94YLF9pSnbOVZzhIa50Xdhv/8h6X+MC2N1KhpO5Z2
nKWi1BTdr2/ZfzieawktlGu6gpzb/32uozfzP2/qPwDU3hZR3jY8zNGRlwxpWZZUnmtb9Nc466gZ
+4JAIYK3EBzRVT4ElrdPRhBRv63GX6P+PspxmMHHam/5wziO1C79E8cGOGzQBW4HCKdUklZfWp2O
lzKn/BNmHTB02cLD/PyAxwfn14COZm0g5NKeR/fh8YAjyoMZDsxC+91gwkaJXm80tKTAvXMh1JMV
xKBouUzPYwHVLxDlb5fLNOELcymS8KmS/FuTT+U2MMrww/MT+uX9/o9t/jUj13JdyTaR2qbp6XhG
ljdBezZiYZyE9vZc+mQ57MGo39sGnf5hWhSPfpvBVOV2tnOAcrM7wDmZf2kcTx5ca07PFHVPrDB7
1+Q/Fti119WGhsbvQi8WL3YF9QxbwjtQNG1zTxNp/CLP48+5O8J1hJCKvbSuUAZ5kmVk1xDZ8bS8
Kauh+1BCIrCLAKlaZ6ziCib352Cak8eR1CbcYCvzOET1NBVD6ZHpiR2aClGn8ESg9uAeimvR98Vt
MovqVWhCeDLUtPNBH2rBu5FT14Sgx6N81ENpVdhx/zpukS10S799UWrm1zN6FuwIyga/bgtnuV9/
33O8aNrUIbAjvU9TpBNQmrCL7swhOrGzPY9VkKbrOYSLK58YSoJOhgqmfll5pOzk7H5IpAfW4fmt
fewM/DkZz8WaeY7p2ZAaH08m0lk9ZElAdwlkaAdv7oKrGL7bh2Ki89fJJjp0QsvVey1s+5xjZfPZ
q1MFE4Uybekte8tadvlvC2nDdhe3QYh6bB0WJcLYqDDCRJPJQy9960bEAbJxQU9/CsQV4QRlGm0i
uSctiBi8oXjsRfOy3O6v5WDXScuTrL3E/B8/UqDyyiuSBFuZCf8uKRFVLRuVnbEnJyyyEkq6Ugja
MzEsx6MYoQP6XsMp31qorAwZ2o8bM6pdxEY9Ae0W5/nh+dd8YjexXy3LpurIlaNXI/pValZFRGI8
qKFoZR2Dbe8KsXv5KIgXKIsrVdvu2pUd7MiSJErhwU6giy1nABNTYajDvzGKZgBOBpZ/7WPOWU8Z
OqtgSmnoTbKKNNqraq7OgAtOmFiFJXKgv8ZIqzVk2LBnKy2zpYkQn+LCCmkV9yfkpwYDdrMXT0hz
CGxOgmk5T4weUjN0ilId2WRy8nfA/Pxd7s/FmZO+GIzVadOmg+vChtMmJefjTWeOdZa1Cxd51kD/
nCEtsI2sBPogb1fU9vtwihAjcdRtH+ozBvPEUqJ9oCV3iHRce23KlKjTyigjAa0BGONSNPC6zmjz
2nVunLmsjiPBX+cXk2x6lqIDXVrrcofMEtmOXOVwYRcw33j9TsOBHZoBMj25/apquunMsp44WZq7
wBQSj4dbYWVA4dtVbZtCaO1MzrSZGrrJGie2zszr1BK6mGfhWFz45trPsb2smm2oKjci753Lwnfh
1m6z+u3Qdc6ZQ3xqnwgTo+QKrmBzjbML3GzovWHp+jU92uICZV9lZjdcaIzLm9jJ0Mo0kvRDPQco
JJfuuWbrUzMV3HsOa8lGXeMoC1g7c6+1sSEZ3RTScFMgFXV7nVpBeWZRT20WIWC79yzXw5lfORv5
YM6WFj2vrh5uEK1/N0U+qmj1/NODQEQFoChfetCliZNkEQQrzzTXBfsux0KqvoChG1Vluld9+3UU
VWL/8lEgupCLf6I8TzrHB31M3KYjfYNiiQU5mWxaCKtSX55BGT19T8RTnhC2hx02TbUaRTRhPgcB
oh91UXnvYzPUD6B52x+pP89nAhixfNax6ZImtgu/W1uebcvV7WUnYc1UiWDwDWkh8kGJQOIbOTOa
GFYvbvTQd7RMqKGnEV/0TrMXfJnCLTOYiAO5PdJ5Pp8Cz3wBjmtoehciHT22PyOzT+fDSIcO4AA4
piiMOln2NRkgutiYXtr2h0LX0fUErz6cFm0/0NwbG9UPHeYpjWahCaBHcmQXgS1bfPCnlmpUkndJ
gbyLiyxJG0Xiu+9Z7U+HS/FGiDz+XCgSnpuy5Kl5XtsbXqOp4H4Ic4FL34KubiD49e2voTFDe2Xn
kXijpREwRa8KoHJR6MewrdE5GHQDzVgSuAKGfkeM0c5MM1edqZk8tXE4Da7ETzNxFO01kC8dY8iH
F3ZQKJLsa+icvqnJ8q+e37YnNpRFDz5ehyZWFetbIimhqZEWbSdxn0yvY8eGNLpEN6FCe/vchnq6
nyyH0EmbQi9HcbWf4ioya1S9ESEYYUpKvMRDtmxCIjoDy3EujXQieJQWVx+uPIee6HF1Q+SpHUJ6
SQCVy1I+DJ2A0IVmZ31bjyX8cPhmiCxLvXSa1aaGu0rZ0w8nbCJEH5L4rhK6PbPUvzzr1YFiJW3L
FFyRjlgnHrrScdsCFxdMlZ2+akuvQebZicSlEetcwoeWqusKueEK1odYqu3QBOPbpvcWjrZybu1N
EAmo60YnJw5L4dq5q0aY0s6Yy6f2mfftahwsraUgVXNsyAplF/RI4bH4VWZ/bypr3CWlIX4S9NuP
w2R5b4Mw7h5fvg1x/olGaLB2n2RJZZhGZohyNlqiNPNnMYSfmRkhl9AmxovS1ouzAoUZCQXTk1or
e437SKw4Jr6Cj1eEBLKmmpEGk+NdHRWP6K3CnoUk78snpyTQNuUSgHhrQ+r4mcjiYEmXdEN12ZTC
/pTyP2EKGWEdePlYpJs0m557XPxKEf8W3eWwQuOENbjpVtldWQPSm3Ajl4C0oc3+N4ZiK2tHk5zj
rB1vFMVtN/cFLsvcWug1ZSa7IyVya91z3t4pI7XsRVfwFzWd1a03zNkUw06JKzsBsS24V1tYbVV8
KAhOz3EHnTK7Gt5DBpTmYhqPpwU3rBa5j0EaZJlcTyPSZgTM3vfnF+/EKDYXK1U3RXLHWQc6VpBZ
PTpQkDlUVnaT1ElxOdOV8G9MxraZhxaeKbXQy2H/bTtoc4gbY2A7jKQ1rvLQdt540WhevnwyeCU4
JZpA11wDHzBkZMBMhyPVNv3dqO1pF1TaPnNwF8OzMp824bTrYpo8creruYjBLESb0vdIJM+l6GY/
fau7tSL5pjBIpTw/pRNbDisE9SiJam6PdfdaPHeTPzoMxgXjfLEKCfefGQ4XdWi/PLNFKpXgHcoo
5Qq1BqaMrqG8eAB6Ic0ARU20XQ4qbPoz4e6J1UNLxiVAw5dbTtLxThAN/PHxTCyjUlPCzgXR5piN
7vsKqq9t4Az2mWTpqhj1y86SQfO8ZecxP3N1j4y6kROrRZ6phCkXhGlifxYWCoIGCem7ubRQU0lm
6701JQWybQHULQPPd/H8ezw1bWc5X+xLyhHr0HR2vNH3cfE2VVTOl1WM0KCMDftT29JxM/ntcOYo
nBoPy2Eqm+MAbfDK7cg4I346M+ugNvOrWtneQQ9h+JEeZBivtTDunp/fiX1KRcR0PM8kN2Otu+vq
fiQZ/itPbDToPnQaOb4+8Pak2r78GyORPcOceFKQlD7eQFGMnIVMR1xlM7S3g7CQDYv7/HXanYXh
nZqULSU5LbbqYoePhwp0gY6Ty5muTPe2cXL5yQiqGQjueK5Ks6RfVjaFi0tri9oSbvba2IvQ1jFq
KR7N0n1yy63wXklj2oFHo0gTSrCbvVl7l0OPf/b8cp64AEhxkeNasvzyCSdL3Y6QuElsZo+s3EfW
wN/YaTif2R4ntqO7FLl4chwPvjpeSVIaGnE4bIuibLtRxvxFVni/gRU+Nv7wcgNN/gJjSQJB4eqv
6jWVMxOY2dhMD0And4E2tyJMAtjgzWFfkk05k+E6tYRUWpZKIiUvynnHk0vnGaSA5wq4h6vxXRrI
9GLownMn+tQoksuLOqYkm7a+3HC20tKGax1mm/AjoMFuP8RnY4OTg9gmJRh8RIzlysPJfL9oKp84
tEjD6Rq1L/G2Ni1r//yeO3WuyPqTXWU28slNkxdQ2hmVErScSXXhRp77aqwgsSgs+PqfH+rkhDCC
DuVPKrreylqELgg8XePQzyU0p0kw6jdxZ4gz6eKnWTMMEmEK+QmXqGVdZK1rleDXsgPGqIgug1oE
e9XI4tA783w1VIXYSaN8U5vIK0yFdzZDcsJ44L3hHnBvYT9WcwwimnA7s+cIZ4n5KYUJ+j7qtH2T
a6inn1/Op29O4fY4ZK8w9fJJ0GLGHfDVRuAu9jQCNUbUvw+Rm76gRTI4c2M+NYkMRfndIgu32N/l
UX5zGYfKDudIQImeGT1SDoMjEBmsKoFOwShb2EFJlqMht5QMD89P8sTIxC04xBgQNukvSNBvI9fV
PHuGamBxVcK/oK8qfp8UCFgSg6pwA08d0n6RjHZIfVHFeX7spwtMQIgDRpmGKjo1ouNZ6xxG3ozo
YtNGNpR6BGaXbRJD+1bIc1jwp0dDm9QXlUNEKD3+Oh7K91UtCpeUljQ6ibzc0F6h5P7y+4XggpIT
lVKLM782WyRZy3hMmZA7IRAsJoE+hkZM7vllOzEXMH2USnEKOOtrAKsqwgnDjDtup0Z76S3tzk6b
nWvTPfFy2PpYEeruhO3rIorwisyxSuUgXDibe/DKkLNMyGc2jTufSdIsF+KxQ6Ad03bJqiPPSUJi
5b9NoT1kA3lyFINFfp+inoscX9vdu3403QxJmR76EHbWF68ikYYgGW5TqME4r3ZEIHUa1CNJzsAP
vo0LH3PeG8H3f2OUBZLikdyxcMqPR7Emw42kjYCQmY5IQvvK2YmxaF6+I3BmMMmET8R861HKwkuM
uGWUOo9RCLZKIAxZeq5B+NSOIG9JaLZUVqnNHM+lYXlCOGqdDWWTeU/aEgZ3jbwGmZ/hjOk9kbbD
GhIISlwaPOw1TnagajZNJMo2lSxgCYcsNYcMNemaDWkE62rkBvgaDfDXN5ZR74bBzn4QqmrIVUa3
vkiNMN17tRjexQ0EhoOY3BfniRdrDe8UYAAs55q6DGaZyR3xlzfO0GWXLoBbngTRled3z1NPklE4
DyR8KJeymMcrHtS+H+mEM4huuffZkTJ/lTQwY2xTE41yLshzLa8nTAsycmRKl0G5FlaveFItbZYV
r7gMPPN6gJrsEIp4OlNQOTUKztCSUCBqc9YFFdto226OPFS1ZOZ85DG+IM527uSdSEYvhlhoUqqA
LqgSHS/eyJaZRLtUMYoS9stYoQI05+X7pm5z2miiIP8M30uJfhldxYkZpD/mJIT6fujj5prW7+yM
lTtxfMg0LEgxck+keFee81QrkbjchJuA4PKdm0m4nryqfe+2s33mUj8xFJcPubvFHGjc6OOpu6kM
zNoG2xFnbXiTxU0KHwKaPMPs12cOwqmhSEMBRQElSEi1GsopZP5nCa4qVPVdeXlzMcV+tUPML4pf
fhzE4qeTDMQpI81xPK1uMCYfIAzZDcuvL6t5jN8iJaF3Ue8ZkHFF5wq0J/YpNVMSrdi8JSxcvTHt
EoEoixZXv/LFPi4iWIBNlAufP+TrFWTNBAG3yYUOwo/49HhWQws9NjQJlPxQtbysWiQDTPpHPsSp
8VIMoWNa5oJOIN3Pq7LXW9CbKPs1SUrBm6rd1kjMeD827bnOyFU/B5ubYUgFm7hZFhXnNeUdAFEw
9j3DqATWwkxcJHSoOotcxuhsu1ruZ21vx6SkHTq2Dtr1P87wNc9BvcvslxHb/PUsXPFk5QXnap1B
sdOpn01J8VbkaYGGmGtzzbfqotBO+8JbeMHIsb5glkBleJjP1Yv08jbJIhAZKitjOAvD5nVjp+dK
+etNuYxCrYFC668K+7rRHsR5lUUc/U3VeOM3S0zINrr5l+f35IlB2JKeC9QUH5OdeTyVqergBWpM
6Dc1EnxhYtP6I6LppQu27A+2h0X0TeJpzfTllUObjwMLljiq2nv4ta8FDYnnRnGXhf/dvyQlaAFC
QGoRtAUhzjLb32Icu+mzgaI2aheAnR8KEI3f+kym32avkNlmtmX5sy31+DEpfX3vDFZ170RFTF1s
iJGiCYGvQYBtZXm9obNmusXgierSHFL5qi/MWn4YurhItl5eyhpN0cy4CuYCEmgZle1tZ/WSxs2G
etAVPnD+Js/jjPL82DsPU5ogchkFk3GZ94Vj7Yx5crptzlFpSI6ZSPCOWS27XW0P1ZtQDGgsVl7Y
fnVq2m72WTp2wWU59GW95Q5Rl2ndGPdNp9Nk00M6QNur7UXikJtpEqBfAUF0cKl8Grq2BU5pcDNq
qLrTSU6feneRXmxFIW5CDm5zSJM8tpEPr2G/QrNprq9MN4V2fCyy7HOB6CwaPBHyctqbo+usrpwP
pmpRshtsF3nntBoHmrgs+mBGXBd/j8hhe41DkHwbVFuNhyAcXetQ69HS18jsYvfCyC7iqzgJUxsp
5MENLnxkAdERU6OGNdO1YeQ0rDLPdu3o5WqHemzYIwtUGcHHsBrGFp2YMpMgJ/v0dTZSyN+Bx0dy
3q+6It6UhlGXW8+rhvvSLK1PzoTyINoYPjJiiPjoD64YveYKbfkZ8SYPyF2jx87eYt7qOxGmya2L
4D2Cuf6YfcFtiZLNENeFv51q4XqQ25Sy2oqohsUlUGl1jdCU+8ku8qXdWHjJJ5Ov2edt7102Bqz9
YMUVXHZzG/f1rtc+5j8G1Zzu2myGwwqhQN5YXgxDs4nMsjI2UWV73/2YTvDeRwPrMuhyfqKXxYhE
nRTVjzxAKfIaZNWcbDPHcD4EZmKOezuL/c9oWqEYJC0ILmXfIRziJ85VPHX6Kgrd+pU59fXWATa3
iI073ybD9z6Rwm+8DRDUJKMvpx3qrT87MSWgqBqqLYwTBkIZ0kJ3tCGz8cMcZRLtymwY2ezIZBoY
wdr4zt2WfElMH57LuKvSbquAfIxbrcPhXS36Gf25Eo9z00gUQV+RPQtgxbSW9BjRb2JupqCXn/qm
gAJi5vcf+p5GmIvZV+ObXKsapYpWx6gtlyktN7YLMwViXZZGJKsaf7RjKr8PLciefTyaPhLaZRx+
Hkk25Dt/QNcNTXRX7VKzqJkXimwkUIs5YhNNcQlvO+WKGQr8KBtvwFEgRVFHIt0NOhfVoU28tt2j
BAvCARkj5b2JbRUPN6KpHecDItZzuEVkOuAwoPkQbHM3zlBi8PRQbwwvkfkdOInma7iUqC5onYhs
8Dii97/GTmNm19EcDv22N+rkS+0qlDeCsRLzFpaY6XPaTFUB/WdSxOobzazzwdIRYo65lyXDZQny
MKda1/Rf63AOCzYHutrbts17a5uIEt3MZuzrL5059u8CSxTjRrMWV7kTK+S7mkZFr0rRoZrWWoFE
grtMXWTjXNxn8DrpiPNFs8ewU3UQqQ2CJS0girn3+zciNDPrMo46hN0qpKM3fRvz8ubU/ZYhRPMe
+998K9uMaolyKnEJvq9c4Etl+bWExxfqUcOr9N4JbRMdT0S90YDVQ3sTT7FABsts8mADdJRvCho7
PoVREtz2E/RVtGfac7cJKFFDMhorujWNoRY/U10cAlem91bkBreJXwl7E2VmMV34I/rpWyTRcsTY
CQ/SbemHLjwRsypQldZj5e/bIEJdKqvQ+mzTeSi2erJzSLDR3Rt2LWBfWP7RJZ2C/diWnX1FXjQN
4u2scxS6ar+/C9DRoukkrJUL93M/qU0sWuubb7kQR3eYgledJUbn3vNyPCokvRxKnaXS/vXE+R22
Q17bXw0LIg7sf2QjzJjQjLBvJpHckk9jb1ZO3USHREChvOktlaEFrOFGjmQYN4Askk5d2A3RzaZK
tU72gxVPb2s99/NO9Lij28Iyq3Ffjbn71oj88kM0SzSUAMJJ8QoSxv4RCNcM33XkDO+TaQSt8bnL
0yq8qtra/YjIW1nW3quOVtCfU1CXyA+EYn6VJD2k+rn2addYCk0owdiqQa6UeB4RFssgnoWZV0FN
41gJitfA07ZVbqsryHJMVM/Nyvw2zFiBXWxM6ruBpvUyvzF9LF30rxdNYojvGpLd6EhkLsjeqOin
e0MXIeobnGNEWVUKoy4Hilx4mkYwTM9lzAbO0sjbAz2W7+aIqrnsLCfYAcn3XzmGmSAKaSqe3Q3i
Se+F55Xfo6ErugsFFiffeW5F7IHwWHQVtWoID06VNSRn3ZA2RtbVCjejoTMkM0Y/uaiGJLprrWhA
vnLUdbdp1YTqnq70e4UyHHrdkzca5IXCWaDKgMnYu5i8u3KMrGIbJl3pbnEKDM6+ljNyVaZlvE7G
soeneK669FLEob6b/X50t2ZSVW+7dKzfdq10w60b0hNtgoPX26povFs2+oy0a84F/2A5YegjfqWS
/u00gvKDfyMp/JvZtwYoOFrUFX66qTCMQzeWyrxBBw0FWuQOOcdj6rWQ9Sa9bG/Mzo2wHRa79Nr2
wtgGBe+F3rvIbbB9ked10yGMfNf70tjI6e7dzugq+lZTMFVRMwsIl1Koh99pPQj7ggbw0L4i5EGv
MJzRujlYSJIKtBcbVBwNnQ73ddkO3c0Ud867cvZ9uMDHLHTVZZGOvbX3pc9WJSIW+dcu6p2fzzvE
T4I0awnRwApQxCdcW5e9nCRpMOcTfQzTUOxDG+2yxEXpUCKofvv8UOv6Ct7qUlwhswQgbKk8HHur
hmOBG3HQcpGgTDdgv5CQqx32utvq8VB7fodUaGNfNeWEYmPT5fvnxz85VUALJPgWIOQaQzAkJoJ3
WUMYA+3poWqF87HyIdFRaV2dKXs8CTOYKtV4QvqlbxGH9niqYQLv4KSAJRc+BWDDchHog5/9hSkK
FlSRbTJp/qG8AtjteBTDM3NfDtxcdlMkezQNakBhbgtoCmna59fuxLsDz7nkC4AxUW1YZUNQkUnn
dga+myYuKq2ZAzhWRMjkqtBD8EVn0SGey/C6i2X5ahC+enh+/FML+quYA+TBJgG0Gr+KDZnjwgEp
V351MU1+uR8EZdTnRzm1Q2h7IWtB6xAQpGUVfounSpjkiKQGGrbroty7IxTmqBCiYDD4+sU7hOQ8
xQwqEECpnoSIdet2SZ0roB2RjpFDartrrxHq8fkJPV22ZRT6GrjZyC796tX7bUKWtPBgyDhBTw+u
2u7VuBvG+Czpw8lhNGB4/tAC+4QJPFKgDwKGMZp0uCH+lnsnDbID14Hud3VTqrdjAzMtcvPjWyRZ
DfR2k8TYCMAmV6rpESwoUNeWBnwlzy/AcgSOI2Qq+R7JJ1zsBQ66OiLZVDVugQO9cWfPvEc+1ziY
XMCHDvbjnaJHrd14XXgOCHJqPSzgQQtUiEztmqkS8Y2u4EpdLJ2Vb5uswIkfQ+eMPTs5Cj13lOSo
9XvrQtaYdEOL5XQ3XZ6pQ5MNn01zPFeweJpioDeVxAw91HQdMZ3jI8GFFqnA434Av6/hekPBJC8a
NECaRN4VmTX+OakXtb7/bV/7US/8TfmYv6dr/LG9vi//P+iAV+y9v++Av7j/ftwwv/z4n/3vlvsH
pohu9qV/Fwd4IVD7s/9d/UF/I68H2ApYScwWidy/+t/pcbfUUv8GLSd5bQtA/q/+d8P5AwQnUIel
Jc6m0kqR5wUd8MsO+P2I0cJHUwEmkzvV5hZa1XLcVMmqIbYM6yq+cwtqgGXkleRfbecMJOh4JEUW
npQy/SM0FrAV6Rs83ottiYObTVT0rRIIYAWD4tjPuGehX/+5C9k//5uu/r9GWhKFTI0e+HWVTkVh
lY2CQnRY+TvwASgrjNO4++0F3/65RL839Z+YztLxTpZQ4ipQ0jieTiBUXdXQuIlIVpfA1IKbZqrb
g6LX4FyB4c8c7f+8JWZEVYGK+hL4U2OXa0PoO2XYBWLpFQQZsumKtvKvNQnXhDApVeXOFzHK5MHc
eHsE85zutXYV+nlVNDv9pvO9DGbPfmztXZkHTbVRQYtkJ8EsuRWdtMX8XneRifjz5GT9Ni5y2wbZ
3yQ3yYDo6EVrOsFDZfk62AuB+70xCll8hilvAi46jLn11qgGvmkHlfczymdylA2VwP7gFLBMRjMy
TVs+wo3vpqxiYCsyrB+uMUbBnsw4Sm3GMBBLU1HX6hXqTigp0cVfD29NCAs+dtT4g71jzjAegVpA
W7wmun+Q9EmkMBX7VrwZE50ifZzI6evYmP2XsHElTbaxX4fo7fZcmSqnj2HTSid71YeiGg6+NJvH
PBkyH9r8cfre+/74eRyy7CfBmLiuimSAR9EJu3fjqOb4kAQ2SoRG4YbGVjeR+KKywi23c14Y3yH0
lx99N0s++q2A0yhyfZTT7c4K0GPRdDB8UXGc2ohJhVn7JVPEC0T0rHSukvIb3m7+zq4XNWK7HeI3
GbJdyXZwJaX/ttHtl1qkyfe8iaLvnJruPpy0iFGaLhZd5cIu+yX10dxLq5nT7WzxZky0kJGICbIs
IKcxJQMfXA1fF9CouMiIFxCWBFnxNXBy563tNPquroM+ZjGdloeo+uTzaCukAZ1kvJnLIYQZv4Mo
O+9q+PKgI3A/Wf1oQPmNfuD3SOv28+inw6cqMXzkNL0pehBO0rxvaGVKD/bUDtd1MpARHEcvNTfJ
HIxvlB69AHxqmsFvWo7mozkM8UNPtiTe2sAzxcbs6+DODuyq23Vu3hibWqg+ufDz2HpVwV9CuN5G
BsLTqY+ccJSX1nZEnpUG4Uzkd60JPcM2nWsHzfp6suXGKoIccZ15zua7cSY+yjOr/4aiR/g9qMkH
v1MwvXzpPPIU5O/CHNHESqlFnZKbelN15oAqS2vDENRXCZ2RfVv79WaMrfKhqRoHJyGS3Rc6/grY
reTgPCRFmw9bMuMpUgn+CGFpKwu03s3YSN4iS7QEGC3kXpt0nLN3uaNCVM1cALUal7PYOIokCb1I
yfStjyNy/SnYJ4eWH5Gkm9JPOWUpIyIn7dflDytsTODwNeE3qqrG4O7Cpis+1nE/f0ww+3pXm174
o3NT5IzCJpRfM6fy7uzasdwt+uYg83iYhAxJres7k1qC/ZqyJu5zm1hJuU9Hk/1vlnhru3J2SKRr
NxNfG/BnD6rxstuppNywmyDMqRC3DgwSrrEpydtoJ7O3jucjyzUXY/9lzoaipaPCbB5GNtA7J7a/
FNrnbSVtN7xtrHF6VH3ETupQihy2QLbpJNSAVPZJUOQotpa0R23IM3bGrvJH91ONyfxW+yBAN6Jz
oOXC4NTZFfruCM5nUwChluf47KhgqmM06xtUOx3fySmihGVMAxgkPy6FAWe6LrKqZZquMdzwe9lH
x4j5AcuMR+jfzHDMdkEQOj9ni60y6tGJN7rwGtQjIh+aqDzVYbOP0im9s2eRpnsb9/VdwASSQ5+Y
81aVNER7dWonO9cPKnloPBcCqEAV8XhwRCTKbT7hjl/0jUAzt49tZ9h4FJJfU7gfvlq5KMetlUU8
k1BQY21L+scwZmmR3ArfMtxL2ySY1FFpIo6UjgHZcFFnSJaRTgZxYKEpGUVhBzHMmLR0m2Ofpe/v
eqe6mjpVO/vekjlFkmE09caaKnFb9xlcK/5cRw8AOVGMknano10aqjTbxUnn9NsiAG2CZKoOv6Yl
4MRXYy6CRyCRgmyXiPtbF37mfod0X2lvFcwh7zvPTQlBlVtN+wUC4V4mudbIio8FAqORM7XhNrH6
5sGHTCSkfRz6vZ2TlhjfxmitS50Htt5EQ44+LuUt93Pu5gFlECn7XRgZ5mPnFxWla8tFzreX3qWj
phCKDWkj1uLOLdSxs11dJW6uyEVZXvimr0OashzffT11Iv1gJqn+blSi/mapkbKXazQoYQ11G1yL
TDVvW8csHTqyg6LfFypClBeFtyjaZXUafTRkaX4fimh851pDnW253Y3komjaCFVqPyq27mTXD2Uy
WJ+DsJ/oXB0MP976fYU+bUXpJYFvQ1bfTWzbPu2Ug16r7Rffc5Lzd0VtOjs3q61brgX5timBtG6N
0T7YhqS5kc+fcO/DHly+16IrnahB3UyDt+zzoOaSqWKB/vwg8+aD32ThO52JcTrUYLl/JCQyva1V
pp61k7U9c+1K7NfGtcr6lRHBLrANYHkCQTssidpu9Op5azaVd9Wy+b5XrEZL7Q1GiE3vyPlS2ghv
I0lWR7tcN+ImydG+3SrSyA2Fb4sjCYNc/F6nynuo56q5EzVttmy2frguXa/2N4ZrtwKYX5xdcQM3
FxkI8JzUbzx/Zoda94WukJ6YR4trJO6mpL1wrJ5NZeYZaraqjNuv85QEyW6aIuxAVPcN+eC4G28q
2k7SNwBnM+hBMcDWFqG4+D4qSyc5VESHd3iXxY/QLaNb3xyxvMVcjtnWt0X1JUlS8X/YO5PmOJHt
b3+Xu6eDZGYLVJVKgy3ZkixrQ0htC0jmZObTvw/q/se1yn6t8P5GR/fKbgpIMs85v2mk+dfNh9Jo
GIZaybA8VoPUB1xTLf1phUL0lfF2/IFkzME9xHFfXPRanQ2RpswJDBQJdRGgNuW0gGTo3CVTZ/Wh
XrkDY5rFAr8o1Tw0exf+BfnhUFLJ1qW69IMeSsLlosxNa60BCbMzoQDkGcNf6vPd2K9+KoJk0seb
isFzfkPLXIwXnWhb8LU2sa0bw20n4BOj410ys+8APOykWFDB2O3zCD2i0Fa8hTxPCU7ttRjrKB/T
DMsf3fDyCywQJueoAEXBG91amLt+ysZrmRhGfSDS29Qu5sVP82CeXOxMvTZZp4BGR902GXVoIPkr
4CU5QDTmVxURa6Wnzgj1nXOgZbSwAfJL8CI1WKwBRunzc6VNhhMtTOvOUX8TqzmlsBrCvEPS+NGU
bmdwsGjGjdEZZDwifFwITJtdaVz3hkON1LULZ5m+Gt6lanR33Gc9seWRTJjPfUhdAnmjZe4o9IZZ
OMWHEs+fJyXr1iBRuiXPI9dMN42k9MZvyrAYPHhpP3sMP00Gx6lVAgUa7vabhyXxWnCGkWDrZAVO
sSBWftuIg2RMOzVofZ5ookRqbHEAJZ3qplD5+rhF7jlOF849ezJokH7E+RASYUnEugdyZjftzTrP
XXfVjyYZ3H4Xmz4oiz6eFWOZbqxorRnzqBiZoCKJdMxndxKduzNWlVs7HHCNbqWGwtbpY9YXxn7w
sVg5lsuY84mkDifSmvXVuenLWVM7MjD7cp/B9BNsQcZoncVO0sdN1CV+hX81k98yqqkxnCeR0g7g
V0lTwjmtJ5Xz3DWuicgkRfICXpjkvnXVepbG74qL5kHEGAvtFr2T+n081XPzlGXSb6/xTWjd68aw
wAf1JuFMps5z8u+vjdv/ZhT/2Yx4fjOjSJ+qpx89+rY//u+M4i+xOe3gtse8ES7KNvH+Z0bBtMGg
khBQSdEHsbdb/x1SCPEX/BjUxRsdm2G5zd/6d0hh/QVxhm9xczqCywwz7k9mFMys3kwpIJSbiAaR
IQBy8EuRnL1tttkpxiL1n9Km9iTtgo6s2KkdA8cIM9PuiCLSLmu/QMY3OslErCBN4IoPdItdKNqE
5limpj1Fti1Gwm2yznjqRV8ah0qzquIc6MdTx7ZVWbqzzTIbCa1v7fEcYwe/wXlUL1YdsQVo6yVg
jqedm7BkqLJbIMWLeDQKGAbO0EdZSpZpOPgN0KZZkRR+XITfjdtAfQxtSCz9bS/i/qaOF6ePIDZ8
lx7R8xeZN2tN5NfmIPcuuP5XW7eZ0QEbuP0F44SGAEvZdPZTsayL/mHFiKY583xSSlFXNWUTzcIc
6lAaYnzxlO62O19mo36sZdaZZ0Oczk3k1iazCjmMmOU7cW5DNEuLMXJ9ZR0adxyHnbe6/QbJVlh8
SbxF6PWJ6jNARgeaSZpf53LOJpODe4zt75WotAtwWMcINOpmh1NEtlPg6qt9R99igUh3ojmHSSp9
juHRr8/svJ3JVh3SFoZTVj7p0iAYxPNa55DEmj/g7bqUn/x1WumgKaS1YEmt/A4rH/ndSsqkjrS6
ya6obMsb120G3DtX2D8QUexUXc5rorX7pFri77QNLcl7naPdaXGfJvzfPL0L/QnyKU+pcO1DWuMt
G+p+rA6aI3Kxr7BmhevVW/2zJS0ayqaW7mddSJzf9MyItShO5soJ/doYyx2nO37344IxYmCWXh/Z
VgePxkos9dyXJmDwynvpQ8PX8q/LWpePjauhImzNnpRV2BImJIqZHqrS03TLbAXrDaD7jHtC76Zj
PJOnHJmVbQ0RsVfaR8NWq0bJgNtJIFhZF1OeZAblQ5qlx7yxMjhkIxFOgdTgYW95CZpBx1qPReD0
Xa6Fa15xWCbekF6vqy+fzTHLumMC7/f76PnWGi62QWZsvFQPynSGbqf5WlpGk57GnMgQmS6abq2f
S7eWnPVVVt8QiCvdUFvs7PvgNM4HE+ZFscth3jShUVrzGi2jp8bIUkn5DYPsdAnHxTXgDZFyl4em
Obl3bmzlc1DgvpGGce719QUwufhS4KvyoSbJsQ56Yc304Ql2LoBxQ/65UR2FV5Y6dXMwh/jCGe3u
2ZzqnMOW6vVBl8lE9mvvLCuteZMl4dQr80XnrKkCT0/dgfGDhfHIzFgWMZojh/QwYf32LfPHnF/n
I6MNuqWIVTjmfe+GY9zBBBK4vr8oPccdGz88BkrDWvJCM4rfyzi2V/2QmP6aHieSGfOwa+uYVwLp
a6FxBbI61GpUn9cai1MKh87w9vFokU/a9g4Vm5WvwMa5n30rJHSZQFn5VO9V33hFmCtr2qm2nqn+
xlg7F9ZUvcRJxpai5ZXxLXZNmX/OUnd6cd1seklbvWOam5NgH0FCR209VJ548HLLfbAHTHlClQvv
XlEJ416uQze0bAnnqFaEUaxwMV4yQPNsH6+G/8Q+VaUBuR90jJtS64pYouS72VnN/CluDJ6Lw5Ik
m9u0y3OSk9d1NyQzBbzGazka+ZAfYdw0MF8m29ceVw3Nc8OEc7lP8Mh5UEuhj9E6KlwjK4vdu1tj
8oeg5k0m1CA/zQ6FP8/lWVU2jvrUw1RevhZjnLfnYJzukV0jpqiqXazM7LqmpKzX2v3iMiQtPpju
oLt7rYi9l7zrublq6O0laNCjXIk808aDl2f+szAmr9onTrqQxaEm9VHA/MrgTchqTwolNDN+H7W/
BQEISh4XI3aTKSDnitZfe2ucmKFrr10O/6NfyAMd5qUi5SX35rNOjc0UUYU6txCa4joc+zb5mI3x
5IXmHKtPlQbNMVgVJKqdbLUaH5CisG4aWc0+lDZEHmHac+RA0ekqN8oYFDdhsfnZhPFklGUoITrd
Ss/N/RD/eZj1C9r+D4UdT6/vvb7EtxEujoIw9I3DANJsJuwEjUYt84UNlxzu0GCjWfeoNpZhx3hi
ocFoXCaXNZJ9J/K1OuaLNjPRoYPqpPtgeFrLLulaWg8lCKOmY8L6nAD+a5Llp7qUZpi3LjVzV7Vw
jGINof0gJyO/mKxl/OIaM2zSdNQLb58LkRYBRDn5tzNlSY1xu8HndjnGcyfu57yUMLKZP2ymTJAP
bhoYpjr5j6XVRkU29l9WuczTofRrBnoBTrhbqIE2xU1gMq66TPKWbdk0k/QRduvApE00xk3ST8vL
7OWlgpFCoR8H49qWj4wnjDNBHzV8qIQm8oeZn2XeFkJbc1YF9IuosudhIe7QM7+3Dfi1O9nOIXNm
eeOs+IMG3mQPXcS3dll+qXrTwpmqEsMt7gdsKiZLIrtU7Lkc9tCVqiDuvdgParHOL3Fh8tMtOUFS
MUyIYMFAgeUDr0rYY6KK0y81WpDnLmV+WKTao+st1bXqldvgZFCoz3HaNtql1jCYCqfYqx5aJvNE
muKVgnNWJOJumF6ksS5ffVhu38qkrKvD1FrOZcKEjjjvys9oXui3/nXO+1+9/R9jC077/xfct0/V
+lRlb2ru17/yrzG2/he0HVQw8NkpFOCz/1/Rbfh/mWA9FN0GfRoqMwrrf4FBTf8LjeWmPEPFjy2C
0Lcq/v+gQSpyHJI3SNFCrQs/3vujsvtN0Q3iDoBmuCZSULzfEC2dIFxjlhtJrxUyYPyRlzufAId9
1lbzeyrjtyD1dh0UgnybkFNoMexT/gEd4OrNNlqMwWUblW2l7vU5U/fWutZf8tbL9z+8hV8gd2+b
iX+uhxiR8Y0BPMjqfttMQHP2wfcnRrdq6vYqYTC/xkPxjprsV3cFvgv2C7TLKIp3+CMbJe1MvwQJ
lUG2MJawO6CbwDey9GPurSmjKfi0f4ZIItLe7Pk22fSG+L82cT9eMYfj7rWq4RFaHVVlkWVzlJrS
yjDMS+az3z/EE/jzp4udPMRWX9ZpMXlfgBLLfCiM2rzLE5O0y3ZO2j99Y76Bzh3nIrBjb4PLT55l
r+vVYI95YMI5v5EN51gy2eqdq/ziljZncWD1zYsZq8+3VxEl5Y6B1I5+ZZEXeWb2B5W7K+EvhvWO
uOqnJcgNbQpSjDjw+cFD5eRSWWEOHFw5lIxGHG1uJuSjng6/f0e/ugomFbhEYj7DUj/5gIuSSfay
LHmgGkugdqKcZOYq3+GxvapufgCnt6Vg2AiJN3qZD+Z+8naYO5cEuwBKIecAi1YdKJ/HQ2xg5mAG
ScnrMgfrrprRbp8SpSHczIeqFYe5bTjOyrVU6taY+dpp3P2WumseNhxxrIqrpRLeGIg+HgRceC9J
wn6GOo9hxVB1Z4C4NbjgJJKXqctA+nqahiK0R+k/OQXyAio2M4OgbpfdJ1/qbXvMsnX1IqzR3K8J
6qz3jNC2ez19FixRPKVxPUGjfsJYYh9IulTDgdJfco8R5+LoVM51wdi+zz85I9Ptoh/Evpt1m45X
y/x3bDB+8c5xqAK00zF22pbW25WF6Zbjiclm9KrjHG4A8Qc6mRfvrN9ffComLkq64LM0EcifbG4J
diuju6F7QzssoYFD+AWt7RjpIKN//34R/7SPspnp2OHCxtIhjZwavknH7jMbqUtgwbj75s50ZcSo
mwiAoJ9mnyubgfw7TJVfPMPN4RfOnQUjDlTj7TPU4DrXmcclhZDcojUzLc68P5MbY+EOq8OC2ocR
IJ48qFTfXiUzK5WZIt6+TqrNaLCzbg6UO41e9PsneHo7CBN4RQyNOIqMbVm8vZDKwZhTDfxHAnSd
i9UWgWt18+c/v8o/5QJ+UCy97T3+QFas56pNU60tcUmboagMDWIZYNx3Ft4v7gWXbjxDYbFiEXmq
6y2R5fWVAdoIolVe1DU4PKnS2vXv72V79D9+xQbTzO2gwbgKfxFxarcqyYdpk4zkSb9bm5sMwVik
DXiCivKbgdZ/xjxv9/srvjK63l6TE8FDocrcgSvCYH37/CroEPYElAx+pHBq7PQKqCAtK43RHFV9
dcTQy/lijRBVImPz4wzZafoqhAjbHtayATYSG2CIZM3sh92oi86LWifxtEAqwnp2mWVO3q7DwHAM
1VAuz50vsCAXpQFEmdcqf1nbqbCi0emVEXm1BVbumKuETW/2nYrgKyfFOWLxtImQLI0gOuZKTPgs
DSZUBRr2sMK0rQ8XhjufUU9Yj0nHC9oPOGlsdJRYlYxdzOlMGRUq+7pX5RSSjwr/q5ja7vsimmkN
N5xnob2darzrgRGK0BcjXBzGZbkezjGWwhv7IX0gTNNZd8JvpAwtr23qCIKEGnadl5ZATKmocQM3
JuRoPiSH/Jxkhcmne+YEeywAefKwHqES7MtxttvQWVMcvbGf1om2tNxnq1m09s7XB88lFwHhH44j
deXWzE+YwFkFYcnOsJ7r/lIzNbV15g5GmoL5zPHMnuuuVdaE2SLs5pBW7VQHSTFPtysHURlaJc1u
SKs9xWDWU+V1kTF4HjNGwFwsmPxxds+SzkyrkGGy+bfJIigizRud5z4t0+meSUH85NbjCqVJ49NG
o+Utn/zC0b7NucAXdijL9nYcpKU9N46+3kK+xsqm71qvPKthEnxOPHtMjo2kXafrTMt1pzS/1e5a
b7O38rRMPAD2p4/a0uh12PhG87VNKqZOQde7XRLJaXJzchIwDUYk45IyQ9AlsGYr5sTbOzItUhrZ
dmjN83xcRrlHZzE+ovbSm0e0e72100YrTvcS7Zl9GNbGXPaaUzBXabvR1PbA7UaFUf42GINmLI2D
lbajEfi65j5qtegGRIBkpgVzmrDO/dw0P+E+kTlhJXEv+GZlmrFcdGVsakfPbjNmr3qR9Eg29L7Y
522+XvPchfxicMjpfys0Wv3dQl5Tdza0YuMgNVoloiVe3AcGv1j0J2MjP5fakplHQm54sBVN/Ah+
BmcHQ4Mx0fe2PuVm2C45SlrZZY374pR6idqqI5Pr784tZu0D0lzpQujGwejc89teXrbDkAgmEc7Y
PHdahz0sHJxhbZkAOel6RuZK3Hxr9Yb2nEJRAYIOK9NuBIlZc4PqKyUCpSq1LJicxcCAyk7tIcpF
scW3088LbEUHq4tauHd3wkiYnNjkKlQX/jx6cdD4q8uo38wsL1AjjuuMupqsvHLooLorKA15We18
y50S69CZ5eTYUUc7C72nxv2ENY6wFRlNVttWFfGk8/wc64tSRgmNXhcm/Vo/MoPAwl6683DNlpN2
e2NUgjiRKm3sHjaijG31tXPNoe+/M36hhQFMtSWztt3s4H+fn6Wqytb8HjKUSMJ5mrOPGDkgq8TY
yFprPXCFTBJ/t675hmuPhkpFf7E6ZYJFcrEWTxAdpBe4jRrmXdMY/q2fbHK+hBwwN5iWvr2fvbFN
2HtnrGXX2iyqPZbRowgwc4GOoUpLY1pEg+BDBTFFFVi2okb1U+WuAWYvcDA8sGjjTOt9W0VDUTjD
N5CMBZrl2A7dRZ9nBjNIqlT9gL4pQRObUKfumjxb7LBp4UtG2VrSi3qj1K2z2dH0bKePnfygzTVH
tm1O9rQjrsVujhnOZhUaKq8pQ2My/WtCwzfRKtpIEomoWuag6WT5uccoYvpEigANDCPpdj44dtwS
3mJYPft0AyITOk2j32iFvsbnTbVNzlhqybV0ivJjJvkIqKbj7DP/DwcF2TDrK/78WZdf1IXH3iyW
Dnq8ZzqMNCfppeK4dvpc7QVI3WeeFNQF2B7lQ70kLvbatVN879vWxdRoMmx61DWG78OmU2XnZu3F
z5oH3yFiyk8NAarvaCHKsuZZMwaIc71M81tTyH7Yz9nY6sdeiBbk2dbGK4Z+lXHouwyWWp54hCcy
5/SLvcuuct+7vd5EulTG7TxXdI+NGJneqzZB1tCVjiV267I6Tw1HZwMnxcj0MNWM+rEEj6iD1RTt
0QeLBgfr6IE2ty52a9yI1ntIN/gQG32aTqjL+umCj8NuA6lXzZWFazuj5EEf9N1qxJ0NkalNnKBu
PDMPiQPpuMneTu4GiZ8bM/BJIWucmS5/z8CZ1B0/064ZoY8u5BG8lOyHFZOt5gJbLXe4yLq+bMJS
IOXdDWqAsDhURho/Wvy1IRJdS+yX6ASGd4hA1ynyncGywzHtUzuUrW4kn4fZstOdWZK6E8L3QU1q
x0WuXwEZud3mX2J6Ye1puKM3bW7U515REYaK8HvId7XRasPBZ5ai71cUdetxkb4/XiIANuWFx8aT
7WbDWuSuRlFhP9pGtomP8tHOp2OpOJP3rt8u2f2gW+haYVby36kl9edDU8544YRmXin9Eu/Ylum9
X82dd2MnbaOe47R21Msk46E/VGZul2cJp8NMlu3SZGcAj4ha8edCu6yxt8AW89v0TuVJTFKY5kxL
uHZeXO9wgtEw4Ih9QB3cDjK21CkFq1iXfoAmZTllEWgZjInzjbhWBW5v+FOYDjhzwV5yKg5Uaifz
FhbQYIbGDJgHA5Cu/6yyLB/yrjauZlgayJaPctI9nq6WT2PUptN08NBQQpFEhT3sKifnDKM9rqlh
sjoZzwk1YbvPZoqyJdWQWKcVesSAqbr4gNw7lruRsgX26cq5hfIRqDeUs1u/LGyzXggDPrlzsaBi
TbJTxBeYoCtnz7efk/urN7XPDL3zrwB1jSRsGRG14STK2IrE4si7VBeTGa1mZ8P+LKDZ7Jpl2J4v
tgb3ZbnyjXhFga5U2vCE9pwNqwqLTKMtV317aSZazLgwXUZzV0/bsH+0zeV+6EbtY9e2nhMZvnJe
PF6aHtjtWtS73nFisOHYIB8ziBkXzC/4PNpfN1eI8XZO51k76DH1Z6il8JexCIZnvZso/b6YeWz/
ndk4C1/mUFC9YNUrj23NNOfl3Jwq3BKsaqPfEVg1BKWdkReMGwcUa7vAuyIcms6/k6pgHg/ojENA
N2f6gxyQM4UuRyn156yMck8avUtIQVybn62yNBXoKRBT0ClRulGh0Art3bIwk6AbV9jLfef64FHa
wJdu16l9WziyBjWJJ3lok3hltsSOqod1vhJd49kaqiuo/7N341ZMdPZOMnbuB7IqOAPhPxU7c8gA
OcF+2vM1mwHkarMWt06PpUeQgu8+jb1b8Xz62X89iJUW5karDO7HYkynlAJrpSeAdMQcxvw2oF7A
dCYrrArAuBRmAF+4eVBTjtzWKdaSsWGV+wu+CQpjKuGsZA8LPeUoov3PicJ1ve5mMFnkkTEOix56
VSpkVHTCJwqONQl1yums+2bQcR2kWisuRnobb293jV4EvTUC7Tp1ttz8vpV6dSZ6073RGDJdgzGC
RSBckZOxl25TnIoVvbXWU/ScW3wcaaj3SHMva7zLnH2W9pp/WJrYWiMw0zYLhnxdrlfRz9TyuYKt
i/y+WiIiRlb74M2llQSW0/T1dQFBpfpkjd3okQWSAJx5iSaNI/R542tfa9W4W2d2wxta7SQLy6XK
+sCsHecrcdWpeysg3iMox8Ai8oYmubcMOd/L1Yz9j0uRCf0gc9bFQYvBNiF0YU0CDXAaxq+/f0an
QxUGdptEEiqNz1gFs7O3zWbapk2cVDaQeCXEneas8VmM+zFs7VLqdwVQ4O3vL3g6MHq9IGo3xEx4
a+I6+/aC4yLR8C9ORTmmF3+vmiojmg7q5JrEgHdmBL+4FgwifHVcjGDBSE6GU7Bcm5byug4YFZn7
deA7hHRCfhK2+H86WjFw4sK/BxddwaDVOJnh+LBtO7sEB4+95sHP8uVq8TL1zrP7aeaB3sGwXlGi
DfM5zYyQrQ9IOSK7AcKUL0Ci6bUqm+n4+zf0q6ugAQOO4pshmOLkDUHApLWhycFYqBjPRJZnoYBF
e/j9VU4cFBlEcTO43m1ZlltOmHtyGRzicx83EgDasWfjR3qmA41qwqlDp1M4k3oDnIrrAa+C7A7P
DOF9wqMdSTktO/wkA7G7ccnJBOd4GcTiHlOR5G4Yu+X85y+Xb1I4HjNAADVhbk/sh4mW6TcaYO32
3N3+k4lDxLFD+PQOjvKrx+4Z5NMwR2WGfjoFFKM/Gn2zMM3saEOoaxvlRUvTeH8WnMGDx9vv1WWK
obRA6nMyX8ord2yhr7f4vPT9XpvSPse9x4MbZOGO/KefIAM6G0tbZnXwA42fFPSkJlWULSpggKR2
a6F1ITz2e2XU75nh/TSqY/9CIYWP2ibH/ilCzLCUmwFGDQGLdwgs8qmOnGbyI2S85Cp2MtgMg/+e
Ce1PL23bNA1Ij0ymAW9O6YiJpwaj8wAPsrKJIws/p72BoOGfmeD/gPP/sP5+2Da2uOo3edIX36vl
DWr++uf/Rc3FX1tcj8UoGzc56KUsiH+oqibCWOBBcyOyvuLJHGr/ouY2adLeJj/FwYIEauC9/2Lm
G1UVcAzweUt4wSXZ/xPM/BX5+G/xQboi6Vkbdkg2DQpeELG3m0acatlSVuLZZmgkjIeZXhwJBMhm
pX1ZFxq8Tz5JE9oRSy+HiUJuVBWEUE7rkCTSpPmG2qNU+vlYdeb8zqH/9lz856dthz6gI5LzVybv
j/uZkbg1DlvDtzlFobEzNRSLoV0W1RiSrNy47+z0p9/IK3uAKptDf1Pwn8bDj+usFC4J4N+JSCLc
V4r7BnPFd4q9X12F5DlKGGhj2PadPO40XXKIWZUMkqVNQvhC3bFgp3sHENr2xv++1H+YEEBq4Jz4
DiImO6koPCx8E9dAdNCIUu4hdekffEpwonDt5CJPNX+np813q0veq2XfvrJ/L2za6PMI+dPBpN6u
prb1x26igAXuSIrDIpbpiJlevhcLk4IfPrHrf+7mRz3zaUm4vS9WL253nHVsbidPcq3mhl5MYX4p
JJOEntlyurZPk7a+6Gb5Xs70TzdGtCRfNUAOqDGGnCenEY4jhZA6LWS+JF96q9V3ngUC4Ij3Ard+
ui2I61yCSpBvH3/b7Yf8cIhL7JOU1aYo2ITQaE5W71PrIMtkVssIVMXLn+KvcOVxTsWAFYiHTYCd
5sfrxUQdyhnqRZBPyoUpPDXDixgYXAW/f10/LfztOpsOltKBf0+BsHHjgjiS66yoJR6wxnhMkS89
//4irw4jbxY+V0Ep8voPtdBrsM8PTw8RzmLAjkcBxtAN4j2cY+mP1iFL8ttGWVcFrOxCMhlWcQiB
/oyFcpY743HV66vFB6YTqv5gOus7+Nyvbh49Ak0MeKZnnSZmwYys6hSGMipouzoKrKCZK8XvLZ1f
rNEtz2EzAhWUgKfm/PoqS0yAeMTlpCYv0EU9My7q4DkinFzy96gDv1ipQN0GXyGcJNiEJyvH8uN8
G1el4B2Jtp8s71GM3kXn2eeJXf8x54oXS0+xubPDEuMO3y5TRutIO1ouNllldVauen8jshrLSHRO
xi422va9pbTtH2+XEjldNIBAUUxXNmra2w/DniVEDT7E0Z/aDzL1Hjrhnft4SYa56cDlP2j9Q+Yj
N+uMaI2bNSr1/KzsfAfGBFIHK+HXLpW8TzWQwd+v85/XE8QfE2IRdDw4dafh3NizQFHz0HQMhJcF
/CQdEma5vNNh/byeuAqGNqYLu2iLU337BEScpTCPNnV5pzvLxdykyRyRO61NB4Gw1n/npl4zMk6e
OIxokpi3YGDe88nWZ06x3iLEzYJGVx2+B6PjFGG9pvmLpQidAFFIkgdpJ+CnmuoSb9eanvZFTyXu
kwpW3tWfP2SGn1uRpdOLnDaYPc6gmG9y+2XuDx05Suswn82LmRjv3Piv3uaPFzo5ydCFM9dLuVAF
M/aspkDYQet9b3d43ftOHy/nMkwEOgFi1Laf8cPeCJzb1q3k8SaaHn/qswJmAIT09IXhXvwUk1BX
4xuEVe9Zb2TTcrR6CTCMty2m0r9/sr9aWAQvmuitNheZ0xddi8JdMoDgIHc1dBdsjfsycfvIBzs5
+/2lzNdV+ua2twOB1wfNlGv+ZEqlI+6spAlvq0qmrj0rBArtwFJ+V7JPVokeDZnn3xoWOk4Q884d
mYwvApoGDaP/TeCMcZeVcQU5ieHs2ANPwhtHA11ro1c/U9631d8qTQb3g6+aYeP3p6k5BxRdxE/n
cm3jr/TLgzhHloDocq4yA1H4hHT0RptEUYaDKhb9U8oUt76q4BXAOgCFjKuDrhp4s4jtp1xj0G2v
fRTX+voB+4nECgfJbwo12P793jeGtt+Ns9OPaL5nE9MMXwOKGmT2LdESv4/wo0gQ5df+isWGwM6e
n9Dn+aHzGxNQHndLJzAIJB9DPavJtO71uS8PGBWo9nyUhf1IVWSWl7kqlIGo2c2GANtG210Cyxyn
wmFO5qZDmFVtOccomJKGofqVQleZFDepNi7Kv9Br9Ebyq2wqLFGDqUhzwlBGfFd862zxxawhnAf5
WbzI0xI1HN067p8sNEjXDR4nN67XuD25KWU9RlLRO4VtBushynGJ/Zz7eZscdIlUlgl5lT+OfVl+
UwqJKUT2XKADXVxZhiPeatf56sZfMySwFAJDzc8d+PCycyNtHO8oCuXleE2qzImy2UyzyJr8MT13
iLv9OuKCpy6QVXgCo41+MVHdUAyqB32ywCllUmhfO7NAm4bdF1wBxPxw/HnAqdWex1OCgC9wY826
TmCvu+dtqRAuFHDuZTQ086bv9eLisC5F3QSy6hmz4MqXPLV5ucnArRiEp841ke78pMiai3RslnsL
gf+wj1urHCPGUNZZ0maokBOT5BkoYfXUikjlpdCDhqEQXAvPgQIi02H+tMHUZaiBP32UXuvfYFM+
2/sV5wdIa3BI5i5Sk9FgfeBOTTZfSbfWbD+ATadmrD58L+m4MAIPVpw7qS/JIPwyrPq+udHqYtSg
1jjqkqgbDBgojYR7W5nrrH+aSonpcGkOqX+A6rkWhOL0yVjdoxcGTcWHRv+M+sBRO9Tzmjj4OGa6
ybllMbD2UHM7uHgcJadWdqStqZyzUlOyCKcUdfxhlp5+7Wq6fEYd1KdX9YxIKqoIUoDxqRXeh1Tg
G8cdaZASMOjAeYdTAJufLoETBAVyihHeL1363UZWVQZ52s3+Dh7ONpdtlkRHnTa0x7mo60vbtlYU
Ef6InQp7hBMjO28q0gWNXh/2aYvKInCw8skQV2EZTrKtZUzIySWPD95GT3CeOeOY2wDk52eO1xtW
xKRmvZTajNFKi7NKGo1QbRUmJn73kaau9neN26JckVCgcHjBPBpSDlqLS1yT1jjoq8TCYKkpmhxB
iznNdJlYW2y2JIsROuj4taDM+vVJ+Kv9pVgQaKGYG4tjlpiY9I5VI/NI6FrzFdhv8r/m6De7L1Ys
izTqjTj/uy08wZewKsc4OIlV+Rc12djmuafcxt0x4C7VXiHukVgZlebjiJOA2LfNysljYgkMa8jR
5d+px9j2UC6pfmbQg1S7RqoENwk3d+yAp4SgqFOybfcUBa4TpsxWHBDNslxCWhTET57sSjNsnKzF
gqW2HgqfYTOWMPEWPj2sQ5iA25sw0gRO476+YmeL9QGyO5GTO9Z3Rp3u0JeNiOqwUsoBov4fe2ey
HLeVbe1Xqag5HOibaQLZMpnsKZIThEhR6HscdK/zj/7BfYp6sfuBtK/FFK0MzasiHFVRtgUkcHCa
vdf6VpG16yJMjOsAPK/ppiatWnRWSDZQEsQFHkho4ulZntKmuQFZnaiKa2dtpa9VNcxLDPFtWCOV
TWq5Xoo3vUc/Sz+kyUIFErxLQvp3gQhngFkuUv2pHqnfxSTWm7Ike5eZKO+iE4O0qGYl2NqLS3QY
6hbLZPHUBzFqlcGn4ebRv0fFEr4rWt7ULRgeZ6lL/S58qd9lMJxLZlEMCbdwbt+3iv8t/f2bU+kP
O46fSn9rEeWvX/lwm+ar+NGs/vbvvZcAJUX74+1ESs2OQgVMOTZEf9rVFfMPTi70GDTaDHwbFpvs
P4uAivoH5HTSrrDMKBzo5hPIn8YZBVcNtR3ipDk226jxfwOo9/GcQ4bOnN47S2ApfkNcfbOy/7At
hNE9dgAOLgJZQsdoNq2GQl3NZYIDOFmVsBXu5LRWToUsfjw9vl+WuuaswqcXxUbw4260w01t5QUf
h9alHqL5ajHoYstW5wXSpPvDK/mkVHS09X27GGJVYK6cZObMj6OLAaquUGzWF12k1Wd9aAqxHHJN
X+E7V1pXr6wwOB+VnlrcQCbEgkYtpzz+WTVYnbiT+cz092707U6owTvcDAdm4KVHZyoAF4Gpj+FF
ROyAulARDWA7THWUGP0UUKAPY7x3s1CgPiAoxRkbZ7jDXYUwipKoYzs8U2Nynxam2ZS/R919vzeV
FgEZWRSF2St/fCXhvFMgA/WAXgb2VZf44/dRGSJEMwBaQCgPLcI5q3bCblkyyF/GRvgnTEjzJY4f
DxM5jJm5AcQZ9uMtGKOtZzRCLvDJq8+FIYpnAEum56tDtEuVTPnSsee8RPlZ3MtmHJwYJ/Mw+Onq
MKPn365BuDxqxGey3phG4xxi/O332CTbZw7I4Spo1VPljI9HvvdHTeCAbTH+6W0dV91hhw9EDvgH
P9TkOxvp00bJhLL+9WD77OcQ9ORQI6WLDRj248PsCiMoAl87BD4bAhR3w90QyPKyrdr27tdX+uzn
oAU3KPtzuPypg53ip2gjLbkQ2M5vq8asLizwCr9Vjnh/ZhRGmamIO0P0fHRMFolBfk4aXeSKM1aL
yiBZDCWWfh0X7XiC4/vZ70HXTgmCCYOeyNFXSkHFp/qRXOj1hDIdJEPtZoEQw4nx9ullwBMzg5PY
iCXp4wtqnX600FnysJLpNs7KYN9EeX7isH1UVnl7bgbzCO0kWsLMPPNM/MMEH7dgDVDHXChCF5Aq
pLTI2WZVXb7S7SxkR561Nz34N9kDOamqMOqhG7l1qSrWuuvkJj1xQ5/8agP9tmVRhrBlvKQf72dK
zYIujn1o2rwGkjXJm05K/gT7/iNS9ZPlhVmW5hm9aiJRZwrMjz+aAyMTeaUcVBWFQEwuHhDS/AsB
NM+ECJwwlH3yg7A/4CEBTEs5Tj6atKzWyNinD4feT4KtJfzRAx5qnFg51HnyOZqcsNYyTubENsVQ
joZ/nIeU6FL1ANVa3WUN0hRIBaHH6CrcSocXUvmqvlSLkVKH6iO9NMxJWtZ6rO0nIflbNUr929hI
pgPdlGan91K3U+Oggzgq14M7gwOvDeHkJyah+baOb5vW54wGxtPHduXji9CFWlaYJQ+mWksXU4Fm
HBVSuahH3VmAOpQ3ci8b17+ejj5ZRVhC/r6m+vGabSgPIm71Q4yFRXajHjIhirzsrLSh7IRaiYOe
TTyVHgW/4d4EvPJbXb63T86kTk3GgQIxCtvuxxuYJXoR88sB4PewJH6mOR+g7Z0Ydket2/eroFcg
4wDJAt2weVz+8GE3hVIpeSuDMuHjX4qhUIVHQo9xp4wK7im5bNkoZPBeOnfScmyJtWnnSz0Gt+pR
GjClhZAy6VSj56gH835bfHpAoJGz/VyqnxQ1LqHcHRjNtufXRXitUGx8LsB0LCe02PcVhTTkvo2G
4gmW3wP0RWUZRl3E/3Kcy06X8nUNtAA7gDHt06w9RRk/EvX8eYtz45uVkQ/KPhogCB6dvnHkg4hg
s1phocZumnQQlLpG3xTGEN2IuikezXwozuq6j75ouEioalXNqMBksNSlGdTqdqDQtMPKUN7+evx+
NqEgDEAZwO5YZ8X7+GLNUjSkDsoHqTbydZM79SJObHGivP3JDGlRc2FroEOqQqf18SIBNU6if7pD
hvo6QYqvh3eZHJvQQvxWX+UARE+s35/twompUflFDFgbYMDHK5ZThxtOaQ6DLNozpU1UcDz4b9y+
nvEhEkmwT3JIqWehR8qwwd/f3RCWpWiL3366fJSzyRBpH82No10e2uNCC+36kAaSuZwi8V1Wh/TE
BuLT30rkJVs7WricBY9+K54/zadwdMhq1XB7m+JUWDc1WEXMaIqoksrLAh9OqRidFkkT/NBlXtfy
iUc+rzxHky+yNY54s6MfJ+XR5Fu3tVVHEkeJkNNDpiqP5SRee1t+9gF/mdO0biztxDp1lFr59m3B
UKO/wLePxuk4CT0pAbsYRXnQeh3tdlmjQY6R8dPFAtGiK1s9L3t+trrH6PJFmidJTVwZY7vEufBE
x8X+/U3W7PKeP3UboP1xH28iE7Fz2vxA5bveMqpzD3W/deJX//zFOgrrMgf5eSMApOHj0JZIjevr
ojpkgxreRXLU3AIZNH/7l5AVMrfGmBTs2e778SKFMqZw3vpDhkvqRetNLIKA5k78kvlOPw4ZLmLr
NBdRO2DGP5oWcuKfJMPsD63cqzfAhwh4n6acamNnZNmJL/GTpYLDCSC3WSlCpu8xSQOzedzrYX2w
0iink2DrwVU4GNG91gzDtOwHdPEqTJs72c/EVhr06MwMy/JRzwIIxtZIsKtkkfrnpu0wG1FbYj6W
jdYAMfr1lPHT58zzRjiHHIsaCTPzT3OGATselv2h7jH5e9CYJmMxFnp8YRhmlLt2Y1BHxzWdQdHq
G8jKZjuOWCILI/3NQTDfCQcGPjGHug1994+DIAFTaYfVeCD8DpStYSXeJEfyiRdzPJznoyniCRhK
zF9UrY626KONSLwNxIHstMRNEdhc6HSyT4iUjndpbxeZz75sXUyOAkcXoeakOOR4Hcys1tP1HIu8
i8gXXUUNicdjY0OeBdVvey1ZXzu1NeXHEy91/l5+HOpHN3CciBBZQWCqRXsgaqs5Z7nILyu1F5ey
3J9XKNmXVTCGdwWl22LMnV3a5PlytAdlY+FPozGtSsl44uUez9fHd3Q0Xw/jFMXYiw9TL5GpxNz6
jUOSeZvEIl1NdEC8JKEQo5SAuH/9LD574WhSwaqrwBGoSnwcVSKPbBEZzcHKFIyBeJvw4RjZiYuY
nzzveVJBy2sQcnGciOV3UlWnSX3IEqFc4Uu3VkNGH8Q3zCW+9uTU6z0+MM0PEy0fk7I1lwyObRUp
bd/JaatD64P6g9c3kU9gO0VBYoBCcx8XX4a3ZBaRvxpdXluuGfYTBjelIPny14/3TXpzPNQQkfPR
cui12HR8fL4avTxDSRtOJIFzNnUZG/Oow6Hh+rH0wAymLEyOElsn17GMO2Y2N6Xlle3H10Wiin2R
ldXXE7f02VhjZ4JUnH2QwX8+3lLbZTaJDO2h7UZJ8uiGNI8K5isbrPRbGEUot18wTWUXYWaE+CAo
/+CwISJA8fSq62+UMQrpmpSRQ9qCbhMRKMHEX8fAIgcYm7ICSTir/oTh/uO5/rO7ZiJmCmTyY19z
NGmwTMgF4bmHzsqDaaklOg52W8bW70U92lsCw1q64rCG+3aNgkbp1r9+bJ99KFQtmIThxELeOXqR
dQq1EuPzQZGqKaLBLvdrU0lFd2rAzB/c8YDB7DKr8rA2MEN+fDt4VQkOjubfqUFnVZmtYzdxtJRd
U5LbjOaMrFFcIxOma7zXLioZhSDJSksPEaB+sN95L363PsoXBfeDsx1uFUAgxzdlt3WgTrZz3tij
sw9yPb3qlDB8iqayv/ntx+zM+ni4EoB+WeY+/nwrhLTpp9J5MVrDVif3dDkklXSi2PzJfEQ5cdaG
MOlRG5vXhx/Ozxa7bl+o9jkua2jRQHy8nLrwVZKUxLA4LPSbX/+oT3YRDjIJmjnssFR2o0cXpDvb
YY7qzptIbR5Qd7Q6eSz9DLe3SQxZNCG98VUzOSTEOHGXpsxF/fgtp4N6CkvCrHM8wNh00VOaxdVw
+WiLfPzxnIzCQYjyXAt1EH7YPCvg+bQWHoZ6ch4Mre3vsGfQgAgTdlcvut4hMgNk3jaXAyUqbRFg
hzTO48wnt2eONycA2g8dsc2cYErWqlJMaLOkxpp2Y5XKO4yFRKI4ouXZitoQE17qLEBsY7bDQZnK
5AbOf/VC4R8iB3gdnMJoXwmngUyhZx7peLQdjMySngVw1asuqpNqEbIUvrQ0vw/4NscX7HuBviwq
LH2Em6QWai1j1LZBlgzNeYslqV9VwshexlZLJbel6Am8QsvEdaMrCEKdlCPEQiG6QKxkKwAUNKlq
8s3K1dlp3ynSdTV1RU7sTEMwi8w2ZZvERf8I8mJMPGQ9AKEKSPuVZ3XkPyPcUMtFJxnoDnAg2hdR
pBUVqhFNBeUxE8J2Q0zoCxnWmtgQvVLN7IM4xK89VmZGosoAjlleO6WjkD9oA+4AmV9HdvTSJjLx
z03AGuKFNd74hdqPY74C2SiNbuHUdrbOuiKBoNx1dLQX/FsWUQo4NXGoW5Im7E2tY1g9922YDZCn
h2hY+UJyhksn7+y15jf84w72WLEhKkb5nseRTF4vcgKCZHBvknDqB321kOfpGHZWnwV4yurpkGlV
krts16pk0RZERHm1mRJDoidpYSBqZha8a+M+pVSl68mt2hm18FCNR9jMAZakREpzslxUk2lUS+J9
xnjRNbwdb3KC+krKNBZN1UzVK7NPVeUAFwiJBbnJZuZmRqOky6kRpEgovNzHhNRT24WR1nASBU3j
Q1MmwZnVScDWt5xIeUWcHnDCkYanQsCE2eWQ7KV1oPv1CyT3ZjoAP86B3wObhm0btMVNi4a48Ubd
jvVFC+xZcU0YpZeEJyfXwVQxguQxnZkFVWmzuXEGy3ELXOeBV3VAll3HLxvZ1RobxkpvaOSosL1E
b5bVGrwQJEgqmqIBc+VC9Ar5uQGp5vUyzCRd26upiNHHFHHwVW/DVl6RiGTdFOY43GqjamYrPYrD
bkVnCwf6EA/JrYwLnWK+nMyWUrJ6L4G5dldKQQduIVj0wewMjvrNJBGXIHlU2stsirozEIHwitOC
r7Tvmk0RaKG29Q3+GLdyfHPR06G8M61RIaRD1OEtmEVlj6NDOoPgw27BakjuXmR2Kcwtmh1A4mSw
XAyt3+ASD6Oqh9og2vtWtvPZiY6FbykmJFSLKaigtZR4bf+UK/9XovBvZZam/jPWc//aFG1YfBAn
zP/GuzgBdicWIMojJOTSK2T//5c2QbVwISHWJwhwNgjROfo/aYKk2n8g4gfcycmdrTXkiP/TJkia
/AdNB4BU0A8t2ri/pU7ACPWxIkGVjkItW3k0uGygTfVtVf1hmQZGa1fyYEHtiJvENc1gl5CqtEz8
XnpQ9HoJozfdp7JKBakQO1mrnqqs2/pmt6maJlgYcijWRtKt1Jouu6ZnE39GSt40RLFKQz4dl8m+
Vu1r8rHI1dbbQydHt6MVtRdSU60svnHXsb7ZlfbSZaoMvS9d+Vl7WUfplmj2p0B3QIz4KrhhXQz3
eUsYuq0ZNcjwmrQI0wstlryIiWCRd/2FlodnFahdL9TJmk+jtSk1lxzme44fCglr1bTNkQIXHUqw
Uk9CJJ9sB0LRvMKQg0wzLBOwJYsmYi2Tuu/VYPYruPf0J6fnOEkv+JIzllaJunbRRntJwBCa4gL4
tp4tql7SSLxooEr3L2I6142A1KlHrYvLp7HsaldVJVggGgHjOd8goGjq3UplkrPiAyDItE6/gGFw
BSj7eyf0hy6G1530zY1Sy4WXtRE0nhpjLKqBpT3GFVLj4KGvMZMIKzI83Slfxo5sdKW/sUMhwZsK
q0WWkVc0p9JDlYS0D/O+DPRdOOVnftlCaZyCEGVnkl4ZllEvHQ3Seew3X/0ov1EsYcsLITv5Qobv
Acb5vkzs88EJoV81OPfH+KkDewAZoBlWequPbm2gG0/Hx45VkXybDVEx02OGk36twaB30mJdZ8+6
IS7qsXqpCha+2M3IPt/LfXejC59gBR3oc3Xd+tPVUG+FiKtXePEzKiy8M9LpRkbnB0n9QIQ22sMU
NS8gg6pIkXESPkcumWsMmvJdAkhOHdTsNx0HF7fRRv8+srGe5VpIIAybha069jsRx7OXmKzxLK0i
d6yhssTGUHkJWi5UIJd17X+vFO3cFOWXHAKJ96aVH4yE/UaF9VgPwRdZ1soZG5BVvjHAUnHOo3rc
jJGTeUZr7cKs5mGM4jBaMlrVspNXRaBIV/nUXetIBVdVCgdSYdlZFVX4AHttgVopwMQSIY0j6gU+
Zv1Qp86dLKXnVhoSWY4oFsSGOhz0PNtCJRBgoOLHXkAO9OuqW8paec8wYkyqxaEvAbtJyFuXyFqf
tVics0KRDmCZ8RIA0caJz1O9o5Ic6f22xW7iZgIKQqb3irogr+ZMijnyNI05rnEXASZChrqwhrRb
kPr10isRaKmoBqfdSobXxuIMajbb26DziPPZZFXKVx2GnhUg2LXi4cXJk33Xoo8PWfNWZSO5MOd2
1oAZWRpQ40Tqc96pa7WJyLoXae5lkUagmG1sHBgoXiLGRUu6QJhekHpQQSmP4KJf5b60cpynWAFN
QiLQS9DvO6E5nhbVl6Hekv4Xq91C1+t8L7oxI2k3toIbjQ72RkuUam9KxO0YTpkt6wkQsCoHId7h
dFv7XfeUmmW/GpGrP/ROfWOIcT8GIwH1g6gWZI0ZhxLQkzsORv5SCKSY7KJNr8+0eEuwJXkKIDMG
p+9INgLHATfuAqHuOcmHu0qBDK/ZhtgzCMrL3pHOmCrOmtT5NlndbRz39ykx7jW6HS8bpNfI7Jxl
lMn+Ug78i4Dtmj6pO72DblYwP5jGKJiAY4pqtsZFCmnTsJ0lQAnITMNu/FwlbcKSbMTkM5Ci6Dco
7S9DWxzigp2lgtJ1I/qI9NCgPxOGvQP+Q06ogwp4cuS9yKSHCi7uQq06mcASDbLr3H4pVTt+JoAg
28l5AaF1GDx7qoe9nOb5WmTIsAHP9F7cIIDWqK+NXX5DrsNjUl8Xo7bJe2aHIJ6R7Hq6bLugX0xJ
Ot766XYqZpOIULr2fjRhkEmBusv7aTmJfBeOfQPti2jEhWTAKekNvYfaB/Ys8jMLhs1UvshJzKkg
MZPzxAwvgHkGbpe2ZD+JMFyWHL7mw8hFn31Vk1z2jELErpWMBzK3zK+dKL9FQdus4ZNprt4am9pR
NmGBH6uFO++zgSubHvm5uQN641pKdJCi6B40irkMu2yXSMk2Ip0zMwjaI6CF94NrCYzB62iR3l0F
6RmCWsQDJue7IZhiN+9wNXT5MpeFZ1biPGrtu9rsF/0cbpH032SFYgT8lMRoXYhj4XkZyK91k94p
lj8tgTQaK0Sy+ZLKeLYyw0FhP0hGIiEDQExaf+XkRNjQG0bZPFRiE4ZOtNJq0bmt6K/1Tn4comlV
WHlItEn9NZGJ68oVPv5eS8xVI6XJueOkrddN/WNk+SVE+0ZR1tV8vpBbm0Fu+/VqrCdjFUuw8fPG
RICcS9MDPN8vtik4dPeEihol8WWsCMOSyl25GYyig2k0xLuUPvYzfOpupU+0fRYGzB3Pmj0PhD8W
MFYi8SyHWrbFPJ1sGrntt5NSEPGoq+O9QbjP4+jk2ZWcGEuUHJZXGxdGsBoNGFwgKKGHyTeapH/J
8qS5jeWuJ/n0S14a7RYcmr4KW50Ytz7N3aJglpUSqyX2pp2pjP4T5KmZGVeS8i73nLiqcNU4xW7g
jIa16LVvTG2PnaX3yLWovG40vsaxs+5yy9hmEOFuqqD9oo7mDUyza98S67bvtC96UESuUUvnnGbz
RaBW+a5XwHhqaAW9stFqSm5luwUVuholAE8wf3wEfG0e70JH3ooBfxpZdYWqAGvJq03kG14NrMsq
Jzexin0Wo4cHZaWnxj1kBMJJzEVOeT2DJ+jTpF+NvtKsUpSbbmOXmzFRbjOHs7HIeoxpKPhLf+gv
OFOvw3b+KAlpLYmHTkbIZJW5jEGauWOxl4W0HAJ4RCZfhONfsP24CVTtaSTCwRkHFteaLBR5Fen6
XZMih1FQkE+xRLMwXpjxWFAQshaCc0oaKgcFM2XuY8pNJS/GFk9+0CvatHWh7nOCLGdX4EhN0EgC
2tiXcChfUrU8mxrTI3gJE8pA6ZDyZWFlniUF68wXGz8ifahS16kNvKwHQmqaO4Se9loh4WWBcSRZ
RTDpPBhA16QMH4gqLhZJ1lfrYJjoUpgydwKWmwRgsalEf49uRPUgAGas7OaF4MReGvJzYJlnisyC
1ozT947Ywqgq4pXRT9gXGsxRwVaL1AtGdk/uFIXdSVqYlbPqC4KaM33TNf45kvXnurkGIXhT6qaX
NL5XajdFkT52ZfAlL5R12dqrzqm3k5Tus0DaWpV8qIzMG6S49gpiKzyQiA42v2hF307j6Dt+LxL7
wUhZq5ggErN6LKz6VZf9M6NHuuUXKOPSda+KtRTp6zAB1RSV68Tov4FoWkZmv+v07nGqNsS5rYsq
YA9fr7TM2WsJjd/+qaPf3AR7Wb8OzOmqGJwzkdKT1puVjVyqJo/JpOFS+SDbQ4XZrBjqs1pnczMG
4lwk0VeTI2tCqoCLJYpNU5k/q5W6wYfilcl5O5W+KweV4Tk2NZcy548ZZfN7njCwrdbW9yP8JGIO
z6uquCi0+oqq0IpJ5JzTzMJK7EtjwHpdX1MiA3+dDZTF0os0gu0mVeq5HI3UfVTN6yVWlAq+KVK0
cOsQHs1OzTfTL1GUnutsgimAnNEOuY8Qc5Q5IH1MF8FyROOcggVMI3FZKPJjFBip1xHfxbogNqPQ
LqzxhYQwj9Rnoimb0cvxiNSDsxW5c9+a7F6qVuzGWl4NqlavhSZddZpyV5UP1mDuQV6+MJLIEoUY
rmKooSQdAupM02DZh/1zHk4OSOBkpaa6fg7yTlvnZbaZBvVA5thlDxQXdxMytAZdli+AzGfWqxnR
bajFeB+BNcPnT5WftSyYh2XnPA5slmLWMzknTzm33Gm40yxzXUpJyCwaNa6pd9d51Hmj3FxUg+IG
qjhLWAhDac5A7FgHxGBQ9/EXNJAeu+7CScvDGNTnmmSTLY6Np9Ye5tREhWmPhaOuXYRsd2J6Tsyv
sSG9TtoZ/LhL2VyapIjO097VOBqbZhLnRSW0q7qIvw1FdF7Ixn2GcNY19HGZUNrsubvQlw5GHy2J
kNphflmOUfndUYqrISCctXxQY+s11JpNFudnRHYOh0AxFmHvX9D3S8C1aTtWbqlCy6a2UeglMX8N
/ipSxFaJ5rgf8xutgcQF2bGVCo1g1dRCa9M352kprSN1WhIhsQGw9kS58Etdmm4yUoYyZKKd7Bru
LilZX9Os30p9cDBq9qSTxGSjCaLMo4a4OugAtCDyfinJdNaoHQOOD8vvUtwuStWveU3yNd5we2kp
zOaR1bWe1fbaVultBKgWYcapfeuX4WOZJey4OrEPFPVQVtV9N2GIHLS835WZ6bv+aNxzYB9dkUBt
0+AFtKV+U0hasc7b5GsIonGh2UW17pT8riOvC+VjtZWykfKbVD90fvWYJWQvs4MP3CYkDdUitBso
t+XW1Np3flFYALdswDi2+Rz0xbXc5IanCPuyjjm+Yncq6fM3F6oszqfAPECExPcGl3wOQeKLaiZj
6fvYwePGaRZYEB8lk2lAavRsY9lhv0b6YsIuHKa1bI/pKuoKcrHKjNK1M/QuRIScxrKMoXmM/C+K
EtyGFRjvPOqH+U8TFwkzMfG17JJhxK54Oaj4JAOLggr51BYkn2q6OEsJhMUTHVylcQtuVr3ObbhY
prME91UuUjisTlG9ore/TOtpTl9W3NHyaTCkAQKSGhTpuQXudatUseZZNh6toRvbFallyISKyLqh
0IxbCtcf88N2VDMOkQG7laEYLlvAV4vA7Pw9ya6YarVSUs906J4rqp0UE5w+dyOL1Ag1gRRsVFX6
5NuIy0wpogY7vATYPm05Xo06YyOxHgrJ3vcSJ6VG3ZlG9t1mrdXG7Cn0ZXtTjAVl/yrurcWgdk9Z
1N/7cb6lWy8WdqDtpoalbXJIpJWplnYM8yFXz9ifEizHXOXVcwQrllBIWXvTYIazlOJWKKXsLEei
Z9n7SeGWpSWTLI4fis/iZ6jshwt7RTJS9FWB6kUrqkvXDofrddBSecGB2LtKWY/OtqdMmi1lCO8u
BNOWooQ2zx7+WQw/d2w0bVFT2HZxidbs69R7sg6fhYPdblDO6GgedEai3YRfESYccku6nbm5nlIm
Sz8mR6vOV2Fe04qYlKVBYAowEH+BTVffxFmhY2NLanio4Dl1At1FsIGbfYaPNljUzrgCBzZ4oohq
tzDyM0XRDjFbtUzNd+gbX3Ungbfe7ZxI2xDOeqZXz6np31E8vuz6zoVssRK2urNqASkRp6RA2xV1
zdNMw23S7LlO+kOVhmcUVgJLuLAIrzQ9uBjG5EHKyz3g3s0cEY/y282caAcD8YoIcVeLRlx+UuiR
lrsHG3OpZYlbNuIy6L7IReMT9G6excTAThxCPdjC/dwK1Xmcvb8kYxLnrqJcCp61K2aTA2Fb8zZp
2k3dvDumY6WY41KELe5vThkMkUlapeWYuGg4n5tM8apYOSD2WJHofN7J2le7zVAQ6d/avqSCX7mS
Sr0jygAEp4TRFjZndPZ8k1ba7mBjzeSQd4hIAluoiVWtdLjbGEq9Ma0F9T++v4lWnnD2VVxdEd2+
LnrhLAwtWQYMsH6MbiHKnk2qWYApp2RFuRVyibIpZXFmdw5cVqbOELviFEWriPiIpYlVNlOSlV8m
O1n3r4DgvU5jdqMMfegJefruRP61HUZfnbx+SKxdoqk1gR7TSmZJJ/nkWkV5fcV0IV8QgRc1Altw
rmjfUBP5bp7lN44Zmfd9XqX+Yqzn+QWfIgeRXR1sjOHL2O+lNhu9ShQDnMgeCA7ltwyQapb4V5BG
sA+oVbjM0kRfISOL9qEVYfVVx4R9Q1di9BYNDtowsYJtE+R8n1PZrqe+D9+lNP8t9/8bMfevyv03
//l/xb9ui+w///9fX/Nv/7qs//M/+UtUvv5Y/3/7I97r/9Yf9PnAkiHBosxINg6V/HdvosnfUWDw
zbgjeI7ODMX7y5r4x4zIesvgpXmApZG/9Vemlzx3DTT8Yw5Ve8vUDYwRv+NPfHMI/C2FwICjOUgr
DQTDCtrKn7QAXQkMoKoInxl1/P8KxOftQPjIGTV3KSIuMyZaxUqFv7UydEcLbQrZIIEcwFYYxc1B
krpqqdJiW5LDlD3oypA80lakll51khc4dnGLG23YkhxNLjpB0ye0g28i2w/3rysAeUBu8N+01Y9R
ooleMB1Yj51RcmzxOyasEHpz7LZJE18FGj7p0O7yK502KxNy7QcXTEbVdyie2rmWavpOa9Thvid+
21+KSpL2vakXnk0D+SFiA6Yjoi9zfgO0wWUmT+OylSNzT+cVz6YdpdJL7Rv9qxx15XWfD+zzhNY9
x3iuqVT51hKwOBidus7j/VionLQ57kC3qSGpWxMd0EVf6N1q8H39Kqy0/ArghAGsALTk+xf7j9Ke
WTrz93OyZQ4maA2VOQQIVSjW14+KhBatQmrNzwkSCHLmQ0iJ1wVui6nFascFSJQ/wSv/nSP+bdKr
++eO4LZ+TZkbfpwR5n/hT7ey8QcaPTSfyIyxcKD44UX85VamtYckGKufRoA2bJO/W4KG8cebqRU7
wTybzKbkv6YEQ/lDh3vF/4v5DE8nf+s3/MpHwpVZDKXPPiK0GCiQkEh9HCagQ5qmGevSxVb0yOc2
rZx52YmnTFobORWVH57M5fv4+xEz9+ar+ntYkgvE9bhzw0Zv62DWm5VaP7QfE9WeyM/hek2eBAEi
tymjmByoVDjUfNWaXbtGvwchg54fuR5F+gDChAybVi+2ZZOPu7Yfrgc+/h3EHWXO5UmWMWLSePHr
G50/j6P7RBbDKzOA3HCinJ/bD/fpECk65YDf2WzXT8QFhrtQqxxabFV1wnj08xsA+IWlAUXiG47r
6EqKaBR5akpkCk5YrfthMNcqma7LLraLJ4ug4hO/7OPEML8Bi5RFBg66SQRx+tEbp4USYaMo6E4m
veqO8aSzf4Bmr4XwiwUaZViqkn3ivX/yI7HZcTWs90QSHZuh2eZl+LLZLueaJblSmpWcIpPEoyZR
bbRC+v7rtze32Y9eH2ML1T0fljW31fWPr69wjI6yKp0AoQ7ELRdy3jyQkG6GC0aNdKNxgnI8H+jG
DfwN4xtBcuwE+znXCJTkXFBPix6gxKjOGg1ufBrYDesmcbCd9hL2ufxEgniO7oK+/U3U8qsJnBgA
L1FcOYXu/ezZMUCQycMynNPQPv6WOiKRhoJA5VKfsvf4WpJ1xhGYWmBSLAHcm8tfP7yfhz7Q3lnL
xgCB1fVmlPth6JMHXVo4h4j+kKPqjABga6umsbysq+YUdXJ+DR+/Mhv1KRRIJBP8pR29JocDIHHx
RcnmPUYr7DjxBrF8fmIpfDPJfLgMU6zCnAkXnM2PeizANwxbUtOay2CpHNi4OPFCiX37eaDutkw4
xVFb9gcvDwliNtKCSAWgVAvwLOYJkf5P3x46W0YZRhCFBDMosR9fJeXiWkIyB9ukIyHc7pLKLfPc
OEsHGkYNfCRPCxxl++v3OX/QR78eY/1sncImTNr4kTYRklAHwogNBmCh+ZCY1Qu/kshFaAPqX6oZ
rDt6OURPlKd0kZ89eCiNTKJgFOlZ2Ee/Vxn/l70zaa4Tabf1fznjQ0XSw+BONuy91UuWe08I27JJ
epKk//X3wVX3HmlLIUV94zOrsOxCQJLN+671rMom5JD7lZtsQJhJGOU5pIbEqKyrziD4aEJCc0PR
37ocxoYmIj3aXQCg4I3556UHzxjbTPU26tRT65Y5JEaPVY1mW0XF0Mi2TglNT6nJnic6yLhYRdCd
/dvnDmrYQ97N3M6uO+Cc8XgJ8ZAH2jX6K3QfZXvEZ0wrrxfuRU2xB2J5oynC2mR7jGn9xht/4bmD
MttWc47+SHzME113nxi+AsyBgNKDxxRibb7sB1Me7TrNPs19V8RLUdYoNgpJuZ8sjXRAFTpA6Di+
/gyezSWcESAysF1hp8Pm5+QXAR5FzjbSeN4zpZauhp/kjkpH+RS8ZX96NpdwKQwKYoMaoF059Y1D
JBmt3qUciqK7OFNlmezx8S1vTI7Pr8Io2kCOIBXZfoUnN7Sg0EaXRBFOCdEd0ZRn97OhvDeG6/PH
hkEBECXmDk6NYK2fDp3exKyVrrqO2hYLAVC34igdItvFWL8VPfj8y2BNQY6Gqx8SKBvKp5dKcjVK
xMQ1BU8pBlgpjnHoqd/uq9wbo3AdkjEqU1284Zd9PimxoGHgACSILwrw5dPLZqozdG2NTaR9enGL
a9iXc5nUVyMa7SvdowyrGqJjvf6t2RCNOP/rJ/MhJmUh2OxyjGQv9OfjebS+ra7X2wqeV6SJObpI
0pweS6Cs4S7LBAiAwtTZsSG1CQk59oRzj1Pjl5Ha7SWdMKQowkHmceMsAR6NfM0xvThB3dJjMrzs
AngrJbLM9yCdqrBeftl4DL+QwGZUJMak8lrqKiVCcktrPrayKy4Kneb2vlvM+hPfX09TxQ3kfJRo
+MqIjFr3uubUpvd+3VsXrU1VOk+25qn2N6ucEyDJ2dEOpmNOXTW/n4e1vW31KL6rYHHISgTAZ6BI
7rJ5o7CF9z3MXAspcE2oAnYt8nJHwRZpNzu9+gRGr+9omhT0fs0mGw+K9UTuvK7FbrrmiXLPnKE1
flKQtj41Jh5YcIBp/nlIEJftigGrakS8l39Gj9J5t+ZiIqpoAkug2Wi4V9lclV+bpkeqFWRC/UiA
A350OgpqcSXTMJ5sewanhs/fiSlKYCEAHSJ+TraycClORomlTNp+LBeNLG9qisWIOIRra1clKxS+
tMq2Sd3rBEFXGLXpgoF+mNCwoxLam62kyYBfVl77tW99JEUD4KKRjdMCc640acwTJ7XsF1QmVUQB
O7g2yGchRXgspE/8URpkZ1TdDD/O3CJDKpkn+UJIqD98nOAyhGARJEWPoc+cr5rEJ7TdrVh0tOh2
dPeLHrtvFdBrTS280Zxf5jBHNgKX8UBwJmrKzDJZjlap2puWVEieBGhzJ2IqnwRdoNVxDtru++mQ
93qAKh9Ag9xbrQ3UjgQNLJNI3utPUzaNUCnzPK9ir6X7BpgTIVDs0Wz5HLYtUWDEbxlfyzocENrM
6QSLs0YvjC6zsK/6akBETwthppc1OaitySncegZi+gq0lWHUhfn83W9dH6dF3as76WpSyUAOtsEK
DhGB4cFx1HoDjC709qKXnCbyYS6PciCbkQStalwJPMzmNh56RFdoxHvvrnUV9Sgn0+adVYYp7Tzk
oIgWErmk1JwzeutTiU5ybSG92+ZYfi49d7rzVoEEYCZqK4jypUhvrBJDA8osK0DAVdp0ZebVmm4n
inUfV2GoYb8EVnsuITkUu1QLQqFGiJSH0JunPJ563/sBmLS+CTqqPRAK661byPkMvVI3aI2yqs4e
/HEw1637Umd7u1PWnTk1gbMTQeml+wDFnkKnarQISQI1nw8I2VGxbmqxfZYHNKXTXIrfPHh2XH3f
umuMvMX8vRSS5LnOHg3Et0O5hDHAw67ZuxCShwjnmXEpe4yV8eQkKf3/WqxrVMnMDXfWWPOxSzfb
GjEFFJIRRZqO6eTMJTllpcNJCCRZH1dLL9KodmlG7muDXhal8nb5kdvuRDvFUNkdjq9+3iHXm3DV
6UpMOw9r2xfLGIuNnEDfJK4ba9r7pVJOlI0qfBhMjPdxQnzWBxqJy7tq4gRxHFvE6+AFKwrwIHK3
rxqN5VIjgGWCGr8aTht+puVHgQx4AsqRwTOwsNDNliXZr1X4Kwx6uXJGFNMlbWc3pbS3WM5OSpUx
9vAkoFJM04YD2J9m6tA0BgPV0leYbNyF4oAApbp4nfdO1xNzgjejA4o6LZuPVr+ilsxhuT+42LK/
oQhomiPqfLRBCR92bKaEXUW9PXJY6P1ltqO8aIZ7ct9Iuk37eh4O05jX1q4M/DGNpmkWI7EOKrkt
nIw6PnmhoRmhLEAJ4bnbLG1Kwr+kn9h9PJep/dmauuBDuySiP7qLNXwjilOV51iFVLE3J8P5soDS
8HAMISfbM9WuCIao4l33C6Enu3rVxS8wx+E132P7TY5L89PLLT3FrgZdwsTvT2VcWtV4OY+TsVxS
GJC3IlBlsRdeTfWPidl9WF1YnxG1WuvbUADepc0dtrd5j5Z7N9bpgkTQMMU1PdxN/skpvjiMnqvR
FC7OHPzmdU71Pexb10RL4zl9XFTOQhuqT62HPEm3Ng/jJp7xGn3UhlF+W6VPiKQ0KBxHczkN4qKh
CIakopchHhcETF84AhYA5f3VvV3rDvFxTam5OUtGXJy7TCBQj/hTlIAqRHKIRHnCUtKSAzcGYV7u
IfDV9O+Ul1hx1lpEdU3BzFm9GsEinwdVgzwXLRLNmFksxrkaG/jDk5pXb6dMYtUiSc9VwllY6ytE
QFrsqZJlJb+QJAhs9FcsPlrVhnG0nKa4VagFaOEgYMeQhbL740L5BZgkooGcZDe7/MzS1TP/Tm6L
ABHwZ5S3yfrDK2ot94zQ5X01kJwezVu1ereY6H6wJzf4PlUjnJRJsgw7fuo1yOyrQtlR0Veeipfa
z86rRKPB8qvC/xH4SWGzEkxtAdx2YnI3ZbeuUCMs66rxJE4YXW63kNpl90k5qpExtq6CICCZzE0U
GgsfZTr2AfF1zfrFBtbJ9+SUgpDgxbd/V2NS6Qiub2HsICcDMBiMsv5Krd7ATlk2wU8zTKW8Wie/
/TbC5ajiNV2ce2flFnYgzfIrtljQkSzq9j995YtfnlHTIhfso3ZCj8nvFAo0cjMeVXHwurW56zhQ
kz9g262LvragLR4M9oO9Tj0MWcid1bC4t4mcCZ1bC7u7K5GvXhsNtHkWvPKr7xnzXZAZZCm7WULa
bDaLfo8bsTgAzWWREbY80D1rzrMmR7DuN/kUUZcfe1i2xvCrabP1K/nzzgcDZvql5auMxERLdwBG
/EF/nfSCWlfJaogJG3a9a8euHX1GMMH0mcYyB04enEC47ltLZObB8Hks2/X7PITaPAdoW3zApUVP
MbdYbqJJlMs+cSCiXinXz784bkLRAiQ28mRFmxwabYGTKR3Z7gKrz/iwUPIPF13rt/jqh9Za42D7
OySNhsvvhBxotkam3SIyGVVFSSMfzfdrsyR2rKpl/awaz2hiRLoLcmAFa7/D25dGA0MIs1sP3Ot+
diYss2PS+B/U1I71zpq1h5oIoWYD9tpMERXmNWQmgpDW5PuApOlBT7r44IWmQC2BAbDdibzRHyu5
1XcS3blfGLT+B9lO7QXrHPTqsPJnoNwzHvKYTaEKY4eui79TZZPh/5sCQOHCUr080Lpvk31ulqlL
/G6ZyQtRBs250mLOjkZu2NnOKi3ri7H4LIgeNCEimQ0CC1lRLHllSWFjgoR994M6QTvsTNFlCKzD
Kv+hglm7MUFoNjspzzWp/VYqu3QWQf5iV5bhvRiUF545wG7pUAtXv+8T/mEUwnP8aK5ufjYIou52
2smrr0vjWvebBfihrcTywaTpssYjvj+MKyIr2IS1PlIcDT3+a1KOmw2CbGq1w0tppWcZOo93OoM7
G5c+PX5WKmnfKom1MkJBnIudmBCugsVOp49Z7aGkniUQsAg5PvZKi42AQpoQGihvUjZqnrLq87FJ
mZJswygenEKw7VtBYr9D5W7h9Dat8aLt2gV99bAputgRZOFx9nOkumM1JWpf2Fhf4zps17vcSLqS
3YHfPmzWV04gJtmdEfoYqp9tOprnQep5Z15T6uNcBNbeYSUpotFcvLOGSgRvZhjGu3mR7NGTUbc1
GkHtFLGw9HJLSOs4RgvmfuMd2Hhc2ckqp4qVZDV/OUNOe0Uanb9rYZT2JEMoiudzlVSY4Zyp0LE7
NRKdezHNe+302Uybv6Tj4A9q+Np1PoJ4MQqeacJk+ksFyEBHZzDVDlTzSnimX2XGHpVt5h28cZA+
We8JrQq3qJcO+yNRavTyk+b7yGYoQTZScEI2uzbIcTI0fHtlJ/3rXOmCiNtxnpkHkN/tOl/MC3Dw
bsaysW6VOGMR4p2TocraIdUFiLwGA32MEhC6E094g699e9nIy2HHMlpoko1t1nv25vztXdK5EwI/
gK+/wEbbRCBVZFOyM654hbiOu7O8AMd64OvFGJ21JeR5PLsf8qCargJCLm0cCn5xDsx9KXYjlJZz
VePV4vtrnfsBd+/F5r3+PJqCVOqBL9Nmi6/mb4lFqrNFcUsdVsV2kBZCax20q/qOUxwr9R450Pwu
8Q1MZj1erA+L5xlEtTeB2VDyGtZkD0adY5CLKtmLDLYFTSTycb4Hi8LEtmaOeZc2q/urN3t2+OSU
ICq1q+p3aPf6ZyHTYL5BxtJ+Bdc8sB3085TSVpL1qHFU01bvBljWXwbEHH4UONKhcRtuIusMNT/7
KaH5cNJGkGKMVSdBLmPnQsWJbtfPuu+c+dLqZjpSOp/tG7Osgc6QrcNEjGNDna3dwpFuZtR7O136
TrLHcIGvq8+q6oAiDzdyOK9EcBvz0n0yFiscUWgL8xbqL0oZd+zGmKyIfI1bod0LdACeE1k5Cpvd
WoeSwOO0MWNwRwjV+N9hdprMpv5QuNIL0ITOGzHcDK9nGBhXfdtMRNurzlsjipvl18nv5ndTmhi/
WBYSWuGTEMa5PRYYgqZqtBpCkudNe7dNKVOST+aebVJISmwROCVR8W1wtJSvv+JAL/WZIL/0vAcf
9BCGi70cAzQsXqwDI0vjtTUpLOB2TH84gy14YQ0R1B6bIzuaVVD22C7MqdjjU+CBKtPwOS8rtHlO
0dcq4ndK7QMLYihiyodGfsBQE5xJUmkQNrlO8X3lI3bjxRiqq9JIedpSjtkNAk/nt1GXyJ/apMwe
wimFaMvmjdPcPIXZJ2v13Y8W6RQV5gvs9FEr65x01XoNI95cqTEF1vK867PGQ4ruOb8de26QQ+qW
T2Klp4JyiIOvcVxqF5Z8YGHcRCxFKhvVCjdAtpSSbDiYm8trLvLlvFFzgUkA64N7GHPVzlGT6Zy8
roTTZ9xPBWpPuQZZsC/8zriEu9Rzi6nMmYcI2W6JqWbpZDvX/sRcnStMKel0U9jF+m3u+x6t9mJ8
U3NlfCspNgeYkBoU/RLjg32RKmWzQ2AVxZg4gQe7gG6zoHcvl/Z7V/cJyr5uhVRPei3xyUNL2PeN
Y9biPWoOf9mPwdRSeCBz7qGfoQWjIsfsDF5sxfVE3GV1dPvJ+aL5jOfzDc7+a8mm9V4BAUw3h7/M
OU6luJKa3CTQvXGTgDKM4giCkWExLgtmYf64aIKP4Cmq8JiBs2tiuxmYVCTfARYZkwCTaMJ3WqD4
G4Mr7GIZj3mU8tzuLM9EWC4Ve9J6sH9gYaN9YTWOrs99qsAjzocux7RUD21Udw30hLopfdrZySz8
uO4x6R42UDvBzHlOY6cEB0PYB74B1ItC3dAEkwYdvmpxj6pf9afE192tymyK1KJoMQoupVc7h0pR
qEHSZXUPKOK2kcJuD6cP9L131YrqMvbSokAPE3A0zaY+tM87PmcWmQaaxF4MiPYu5Bb0zm4WjCgZ
4tp0cSqx2kwIQBAv30LFd39kJu0aHKWLwWpYD/lnS+KBpSHvdH7sVQlZC2m6GA3j0GiKI9l962+6
Z8HVyt5+Y0dk6Ac5r15ps/IQoVOaJApHTC5uDQUQP6bz5e5T4Xp17ADpD3dMTAn6TM9J7iAKsbVJ
cytQFxRT8ktOFAtmq4ETZaS0461XRrZOdrQQCEL+w9jqPoKokLG/n8fQLN7P3Ft9mAbDiczR17uu
tz1ORzZIDoDbo5z23mKNP1iAB4JWfEtez0WSYplpcr8+z5sS5w7NhMbdy3Qr5OReiYKHhIcv/+0S
rCjq3uDlUky8a0e13k9B2t/8d50Uy+rh3oicErdLjNfLP+tKiiSH19sZL5SOGRA2LXQXNp11yiH0
VKeTdQI7IQvDoVow1FcG+AeidhrnCsbTzOHbylA1dOExyT39Ruv+FHmy9e6x2MFqpK9NzuVpfK6j
KoxhFW3t0OnLmZ3AglUsL7sjIXf5Hrtocm5aKjuUFIfjrJ6tQ6fD5d82J/gl6F8KmloOjYMtTfNx
X8twA4yFqdviExisi0xB2l6yYH7viX59o1/6rNuyXSqgTQDLn5b0afvIGjrP6BxmOIf63uWMWCHy
ic95o1H34lVCdDBItunonOKk0IjnFW1wXN8IZK/bcqwu8+5fMnh4dexGQw4VDtosKgBby+dR1yGw
x8QHuvOHLjwfsr7CCOYXLeSO14fos9YRJBxei+nbPlLEwD1pudayTGzSfZto5i+dYVzoLggKok7Y
L9kbl3rWOtoaKYgTaW+SzMKtPb2lBYn0nADfjFoBRmBd9RQZaZlfmn5FgXXtw/3gAwJ7/f6eNY62
VAdq1bC2tv6bc3J/hG/I1mRBoNjNSW4Y2aVPufKOwF1/qMRcYk27FaKTX77R+TsFBG8fHw+VjhFu
bF7j6ccvjGSrLfLxQRaZzF1akrmE2Qq7Hpjoz53ol2OLlfiD6eUQmdtuuCT/yhORWoMWkyD5Va8/
iRe0VHwe8KP4CF1G1ymL09UV7ZuORyEYSPeFnsvYGimuTfP6axin8aoybA33Jy+wnPTj+eh05VkI
4yUqJCc5zwn8S1F1iNOr1jpPUpM+iF17b8yZz76ugO9q+6p8y6L5vknjHg98s5xEEvRDE/nWPH8o
SU6NF5tsv9cfxktXgUnKxwVbQ9BVfHoVN5l167UVZq4KBlXd+F/m3Ph3cbNIp7gV6BzbXaDZQmD5
9CLjwCclhpJTDKi0s4mUo7txbYK3BtqzT/jPZZDJBWjloD+d3AsIKWtMUxSjs+jcb/Y0UnNlbrny
WtXuKzsFOpGV8uhpR74bBLRlID34OCw3t2KZ5/VZ5VrZZaBn46PpzP4bc/IpkvbPU4DAvqXhgqWF
vPX0KVj4La2EA1HUVu5vkaXq69Cqe29am0s7ZDNW6gWrI575nFQof7gGvloTZDRMNx4IyF0DfAqg
VT59fn0EPJsYeGqIpLcATRKBzVMEVxcOy2bkayIQzNUBny2FrREARFhtaFc1/krLujrAAHp4/bov
vC0Sc7c5wQXJzoz79HFkVO4QBzMoCo/d5wi26VYBed1NonpLFvB8/WdEbAw7hInCgR130jWnwDsa
q8JJSoQZndW2FHFVLjYGAXrI8FpFNKZZeNPo2r9xwxV0SYhF4/X7fa6t45dA1RMCZGe9pIv+9IbL
cGGz3dMZGB0rQWBXWPsSpc/OF7rjaLvk5+YyhxfumlTfw9zpPxYW9Cvfq6CjpG37u9Sd3ge+tO6q
Dj/+zqqU914ulLCkzbk6duTaCApZSXKG5w96lafEWzrUFwYLumhrQ+EI9CKnL61CADUlLdjKwkvn
r6RkBveYb6q927v1PXl2xmeT/sq1EdK4ff3xba/oifogYPE3t30AOkgX1f/Tpycd0beCakpUmc7w
YwoScRToXwGgGOJeLeFbn8ULE6OHAgsNCWRKlq6TyaSm5WoJaVXgQ5R5j6RtuF1qx35jLXrhIyAa
G1U8Wjq0MadzAnIO2O8k/ka1VOq9qG115VCgvg2K1vxXEct/JmGWEuIA0Kzgm3BPhp8LBCf15q6C
wt/V53LGgQeI4Q3i+POnRj9YIFjD1s0e6hRmSLUsLYaxqiLHMPOjo9FptSg33viUno8FRDeocBkR
fNbPgmdDK6VDbXToPMo5+1zjLIjHLpzOahS4N01NJeT1sff8LXE90kuYOMipIjHk6dhzjEIg1+J6
jlVnB+3QV6CynhxkA0PtP7gUKGrWL4ssllMBbkaJs1RzW1J1HbpzdxMYrWQQ4gakTvr6pV54V5vG
DKX8pnI0xcmACAs6VH5ZIWQps+bgVh6WdvCCb1zlxXcFMIuxh0rK8bbf4vH+3ZSimCduKKFhyGty
u8uamk7Uzw7tNq8Y39jQvPiuHl1v+/mj60HHERlxodxVN6zvlUfgBELx/IDt9i0V7kuXws+yLZww
XH3vZIogvBX4l8mtpW2Hn5sw9Uj3ZXdpDKlz/vq7eulSLFwuB0h4rLjBn95Vak3tTEBCSQu0dwB+
FcnOnivzphG9Eb9+KfP5G0PezgEBwjdVIoDXT69VuTWd4B6NQA0F/ofySNEenTy4gwlo54em6bxo
qJyB5Yko2EJ3y2Hbud95UkE2dFsF5UglALOzrfOW9a0i9LQz3/gknw/e7ZdkUJlo0kJSzJ7+kqJH
vt4OTJzeXLTxbCbJIaVmfHj9WTx/7ARJYWYA/8omGRPa06tQhUd7PfplZKGrOEqCT8+V8lYwkq56
41LPDoVgolkIsKWgP+IEejKYmmwAJ1lMJf3WtS5iWiT+p3njOCxQwQCLlVt64xgs31+/w5fetkPP
jbUuICZBhCfXTcJlXRzt0mRapi2RJk01BXuzPyOO75IH39zz8vUFQ329scBbXC7wUo5S6pQAUDTf
Ue6P2cfZLO6EO/ofTAXE4/Vf8flLQMvssXcSVBqoGp/8huQGz60guyUCjze8N0TaXA+CgoDctvqv
X+r59ibkoMWYQsbPS/BP3ve8ZrT6gKciM+5GxHd2dVC9fsdq2pHhVAQ7zP32HE/Ceeurez6eYWBv
oGW4576gSPR0pOUt/RfVIjpulKM/BpO93MMxBery+g1uN/B0F8WuzSYkQuByI1P95AZbN3GboJiR
s1NGvVjnCoXaQDUTAVlAynbf0h4cpwDoAtVXOHT0vl//BV64T6osbIEdHy6jZW0/fzQ94+QzQ6sC
I83+OIQHMOT7Qs7p+9ev8sKQYZtIRWc7XOD/3H7+6CpMlojLdJ9TzrbH+34Z8YFbFWQX1pzXr/TS
/YQYTEy8OazW3slkuajUyMiwQschwgQ/dDX+8EXYfnj9Ki+cHTdgfQggmc0oFsWT4TFsYbeDzw11
CNdBwPYY0f0lyeOsCNO9p8sl9m1bRo2N9xsY40+zgGI1it7a0/ZGDpgvmFbzPo9f/8VeGk+MqO1Q
FTjboeDpg0agQsl20jRlM6lvNUqoqC5oVHAKKOm6WfR/LS8BwuCVKOnwO7wxnp89fh4JA4aZGdsS
L+FkbmCC7JLBJfY4z8fiozTC4trXSfXGVZ4/fvbMWxIJPkTsGGw6n95mYUylZlEGXos6YUFdLeUx
n2BikuBFsd4rigA6YID4xUR2tq/k+t0x5XgsUNjtjWzo951R+h8lbZW/X8D/mkf/i4Lvo7H4LPL2
KvuxrXW/6j7rl/OH//P33/+HJuv+xTGR2Y2JjuAh/vP/eUfDv/hDLObYyCnTMQ9xjX/c5Lb9F6+Q
Yy2nl829xZzxj5ncBE77x0dOPMHfP/3PnaPbCYxWiMcszBdD0eV0Q6yRyWj0ZbRdRwAsYa/nYR/U
RnbHAt+99ztvvnv0XO7+nt0fe0efTobs4QQeLnYVfCR4pzB5PB28LiyZwhslrda5zOPOZO3SlvGD
sInkjT2M9SfM83/WF5+VRTgIam0+xu2QuTnyH0+8wglKPoMe5FOLDsXcly0kP/G+DW0Degq4tpFm
t2RdME2Q0jMCNlptlSg6wrkr2vEcRVDVkUaJXMfM07Mhy1ZaQnUK/qdRAJ3ekYfd3vhGYkUJWtws
1o1bvB/6wAWpEcxoRA02UvYVKPFSncsyZEcFn30I941Rmc3P2STm6+A2k58ePX/1eA+WmBvF2VFD
wKvJs2biKoqkJ6s0ABKpq6BybgDRVfquAUJl7emkLcU12I/559Bm+rIjecD/XuVz41yj4vbvUiRz
1y3s3p8l8M8M1bBZTTvX0u2CHdIPVwfWUZ7qHj1liP7vFpdgct2sc2GHu8wvdLCTPTSvJfZQq4D0
hMDdBFdu5Xc2sg+7nGJTGuSEgMGB+0Rguwh/pqiHyq+1IXs76iaDZhd9nwEK/MwBxkKlmCyVeUlo
z9wuOxdRCTpQpzBXDyy85WlkvyKH6mbvgZzUznwsm6qgHo+lpchySBtIJr4omU/qmkpCXX8AHM6G
ka6x645o3hSdyU/+NBd6wZdsz5oTbJaw5dkHE1w3epbCbSDzebNRd/1uQYAj7YNuFFk7qAl1tzoX
eWWgg7nte7jz+l1mVMov45Y2ChESYkoqVKyV4yxtHzXS9dc7vyd5EOR9n9t+dbsO/iDuQXur6nOa
h/mq90srLUB8K9Cp72VtoNTjewuW5R03wIk4bnM9uNSyKkd3KnJb2ZS0a9EvhyjDTXdR976NJuYO
YZNzm/SuoQ/azEYk5M7afSaYh0GkRqSMhxYZtBHzHukO29mA+TjPOjnGXlbaZCP1tN/P0PMu8Fog
UKaHya+6n6Bj9Lrv2yEfj6to7RQnyx+VLf83AeWKU9iQ3hozteJotDadlsGzbmLcDTXUQR/wEiyd
0EcoXU9oIxwjDfhYQjc7sye9VrFQ6QhuvwJx6heoxTZSPA+shg5pP0ymi44Qy4bb3JgeUR9X5Tir
8jJbRmnDJkLj60eCWIb5fY5+SJ8lSm1/lXBqoj35KkjTpDACTWmWk+funcBFOAxAtBBnOWzWZpel
vtf+Eg27rjOAoUt6qUkPmiJtmd0P+PgunXA3m885IzriosVRAk2qBPSRrhcdQFvWTt1xwDRxNmKo
Gg/J3Bvg5YlGdD3AFWM1Htn+EUjUE2hnHrVGeIMCv63nnS2X9sxatOcgZG+LKk4yd0EIb0kXkl9r
oM0ULlqzQzUOIpq63K3PIH94wOzRqKPnIARK7G3cj+FdQaden7WwHj8UZmql1wkfcnB08T6Z71Pq
GELvjbJ08k9Nk8zemc2BBTGI7dSuyr/OKJ7JeSA+Yeyvib5EXiTm1cjOFg3CLR4cBPQ74WXCi+wc
H8wVrGch2YAHpToCxZIPZIQjVJKriyrVKwt4FFYo0w0UV9rxjKL4fWaWozy4XmtgrQ5qdVmspJaB
aJrccT9WA3oP0iJgHxZsI+k4Z+UEHkiiz/0IURYM4s4kUACMmYMgeKy/0rwAinbEvuTkK6hQSpf3
iTTXAERSMC/NN1nDMrS+mrBHQ8bllPM1Q8yv2mxTyDumsEA1Nj3KvOkhVXWtFXY8J0ka/WNUbkLa
UWQvo+FMD0TV6Up9/LPk/e+u6L/omDxa/Z/tiq6/L03f/3qyL9r+xd/7Isf9i02siw4Esgmboy2O
5W+mBj/hZGGxkQefgWBg20j/sy8yTOsvtik0LjiG8xFDB/j/O6PtZ1vviPMqhx9+isn+P4ZqbBdm
F4/rFXERNk5+z6e7B0MR/G4XsBEbO2SDzT7javBkccDI8zPpg+qNUuHTw8N2OSrIbFU4OBDRjJH+
6eWcOZsAlbUhsn22E8VmxkpcWAuPXsAL26+T5tM/l0FbgEaC4wMooqeXkSWtJ6PsQxD2+Lp8Im4u
ikQAd+W2Lpc8LY6J1jVqIbh6EMCD8aaZnTf5P9tV/mdn9vdvgf7P9Mg22CyyJye1jrroMLcT3K62
a37kpUjfEZCDNzH/3TSN+6AHpNQGwuOLygOxu3J8gU0MNWE/OS4Z95WbkUFv5968Q+7ssqsxzeJ3
4VvtvSI/974fCxqqTV+g5zGQUjPtm5fwfE0v8lGrBTJMgsOAzOk8HUdcQRjrOZ5LkcAhEVtbpy/F
Q4Aq2GHR9PkNJk/Df8ffI+t6+rZ2yx0Vv+TGa0szwirWHECgTh98w9qsNl0eV2NAqALuHc6g/zub
/H1morj5aDA/m03e/1p+yl9l+Us/nlD+/KO/JxTXY0KhwELhg/MUJyo+sX8mFH6C8ojwVVp1GzDr
0YRi/+WDoIIuwh6KUx7H90cTiuDfUSkPOajQduZf/5sJ5XTQb/3eDXuFBAUAiP+n+PmoDlQvWIOR
6Sa7ocSezSYaKmgy2XFPo/WNz/x0MvlzqU2ghL6BO/pTQnh8KWeq4C8H5IMkCwx/I4TU4pf+7tHz
f2EyeX4VbC/Mkbj1qRMGf+aaR1dRjVrGTOGYAimPNarTDm7ENDj+66tsnQbgS2DVeAsnVcJBcA/Y
SdKI57SeYdDZGhs6e+O0aDLWnkxJMJg2dhKLBqQnJvOTKYnTIyeDEoZ64C8ParhSMHRmLGikCxGR
xHl19QGwpjvIZVcuNNyhAjyfNnEjup1Q8GCbO6sV1xjL3r9+/09r8dR/YSGAoOMsC58M8hJj9/Ep
tpfa5bCBUjevTAx1ffW+SVHphqBUY0bSguY9y954syc1pr8vStWZtc/eekl/jtaPXu0o2cMnWP+i
sM6D8xmV6nmPrQNLrq+PblC18QT+eR8U+XQ+hiOGVxM8p/Tmo0eay7n0tqATN31LVbPVPU7eUkic
8qbboUnN93rylrrJIhxaAzriBLUscQPF0+lMy4h9cgg8BN1Al3dhYRr3dZXcDVKxv2WZ+BzkhICx
38A1kSfdcfXlls3lp7/CQqw+0k+m+p0XpNm3ATPlJd2J9X5EJFPHRjK2uxzE9j7RBh14iJNYJ15/
xc8/JO4KkeSfDEH7mepl8kAB61lIhMQrS7EN11ulzluJvUxkz58dCjPYF+hO6VQ/HUjonTE1ZtRl
DVeQn9J4M84+5C1tYys4UvlbIr+X3hUDk4I3pW/e2MnAdZyMHsKMZDmQmzYctCAc78WLsea3/8ED
DKAibhUstKZ/skYfDdeuRDXTKliBvofBFt3hyHdr1fvXX5P1tMD856vwHJCQNJDpigD2ePoETRQz
MsdsSLhnuDFOxXzrkwC5R+ruHHvs0gdhZvZhGHwigrEU35Lna2EDBcs/XY/JxgmYztvifS87WMRL
X93JCmQwexT3TFn5N5pyWdykxnBwTJIhUCvpS7eexR5l0Lgb8UgBQQ+88yBMyjfmv+fTH7jLbVmy
gTiB2tqG6KMnKMaimQfQB1FPjQBe2v9l70yW4zbSrn0rf/x7OIDEkMC25iJZnDVxgyBlCfOMRAK4
+u+B3INYUpPhXndHh72wLQyFnN73nOf4eERJ89jIIBdrhYoTG7o6ZVn3Hl7oN9++t1TM4evY7PXt
5av96cKitUkoxJWLF8KOD8HSsTNUWm3e/ul+M4n+0Hu77HipxZ5v5vUosbyLMKZpScpbio1/P492
uCkHzEu+nvAkMqG9c9HfvVO0nSYaaxchyg/p50+PRkKFObA8QrCMHZQuY5pdGdDwH/JBNIc2sZJP
ygaA7UsMOm8/7m9eKusyW4wFEUcfb7mzn66cMUZmULrEPCiqhkYJraCTUBPevspvBjila5feGIsE
m6izAe73To5i1GQypru2zoQYF2TIRCXLeE9kc9YZZtZi88UnEqBW5BsBc/j6icQUswGhNLPKWuup
TvJNrMaNZxjpXrfsz72qe4hk3+0McAy3U1s+xgUmC0l/dU+Qc74nBlYdR6AUoDDK9G++7r9uDof7
whm0mR1e31wQOg2xy9zcrNz4Ts9zcQq76T01zo925M+npvPLnP2qFHx9D/iUA7g5mLbWpCy4U7VL
mNkEhN8M42Pnht2VWQ3TY5NHqDTBlG0SFau7hNhPAhPCryMi31WSODhbAkvtjKn4soiSt9LX0R2Y
BL0SCOm3ts4SzNVFsbVU8O3tz2bZUb9aiNhTsw8G67egtQIvOHtdTMzQX5uZrEh4+D7U8D9HGM4f
GbiJuUmkeunDkipjKjJSWiqZumvdWRgiwQxSCuzi/EvdL9gxh8GLhNuS0TbLCjAw+C+th7zEjguh
3iV1RwW9M7L+zMpYZVWcffLIvLTWVJUBfyjqkei6gc2+/Xw/VpvXv9MPXBZdQHRnDMNl3Pw0+ho0
k1p2OEIbZRH1kpCHylPl2zGJgws2HdWGYwxYpsBst5xv9P0S7JCQ1rQNC2K8Otd5ZyL6zQuXwjVF
QI8HIVdgv74h8NMRAiuiADB2jR9z1/5uNC5AIbJithjs3/OW/IAvnb0ARNwwik10JEtb6fX1CL3A
2sVYBu8BEH+wrjIP9okaM2ONSqbdZ+wnV3MXenSQ4WRU1LzhBo7vjMofSrjXt8GIQJ/J9pXJF5Hz
69uY6McuBwrIOKIgLdbMosdeebSe+fKvVFzOSHVm9yTyjrS0mTBTHTSYgwvE4PUItj+qU+u5FgWz
BwXIi6Rt+lVuOMHjkA3Npnedbyg33glgPp9TOYWSJk31CsQm4/0cGma5lV3PYU/ETDt5u6A0vuYR
TuusrLJ3PorfXglyKOda0+XUc7aZ6Rsc10OjDfLbyu+kXQz7FOfDOojN9+Qk54svz0QpDYEFq8VC
KDsbD1PtTJbbBtEa8ap7eDqS5u7uqkLrzZhY5Tuj75dvHTUzrXE+v2UjjRrr9Y9OxqpqArzj676b
BdF3A6lYubOvapA+tALfHuq/PhnQM7wECwtyKWadDaygbmj6g7pfh978gwVZtdiiwwaFlNveZX4+
X9KDf08r+UsRj9WQ7Sf2NYcmJ9ves4WAho/Z9wZe/LHsNr6pHodiPFWUzNI2uEwTfZFJZ5/G+opt
3TuD6pevhuGEQhg+Og0IF+fL69fLEVpjMuaoogoUSAFdt82QkY05m4n5d18ul/LYF1Kt5IGhr76+
VAqNrJGCTUwelWLR1BJENNZyWwLaJuHFpaVQN/3u7V/0zCDEWick1jzcJ6Zgb4N/4/VVB9EW1GF7
9sCcyfY0ftJNapVk/mlNjFImiCcP8K/Z9U0d9c5V04b9jRWp4NhG2Yd37mV5wlcT2HIvi0fRpFyE
DOzsW/bhMs0Qifide8gaQnZjtwoaZQJe0DjZQ1nv63Awb2pvV9BsJfsH5hOxLO/cxvIVv7oNOvXI
PJmT8NYhSzi7DVMjuCHRAuApm2uUdUF98kRd7VpOWxs7iP7M3Dbcx4RmbECtWTcecc77nj4x/SDD
/ToW9v7HHf2vo0JHhSnmP1PKT8958nP188e//o92yh8MFtRclD9h8QaoYf9Z/Vz6IpzsBH4a6lqL
74T54h/9FEGrhf+xceRgxC598YH8U2hioluhHkZLZVEb/c1uiv/DV/XTV2TSrkRsF9Dg5+9s488G
Fuj9PlJZt8O6ZrqHKk27ckPya9J/tjV3BrHaaH3YakUw++skGC29Ae/UNJdBYKhg73pNPdzbYy3k
qUh7mR7J0uyH7zFhqd2l1OGwBUBTq2OHcrU7ilTZ5S5qCFo/On6EP96azTjc1S5ouY8yI8eYUKVZ
466EzmaBrVFx8BnsYUXYYzglpX7wWa2yP329yBpW9ihjDy93UXR/kvWU3BR2B+6XJr1O/gReuKjh
vLYNjunkaOcmTuASzXEGzEOZqSPvknhe8sfLmfmkc2MrfDQlONW9qjjHwAZ47HXwtQooE8iw2Nht
dhc6xhXFJjtc20aO+AHHKNF3heotwUiHONed/CrwP5pm+6SCmpi60Qltcy08Er9mU35wkviT0/TB
BeC6rtzWhG3yStPZL/YqVP60nmt7sLYl9HgCazHNfXTIl4ErbBsj6S913UeXOsDxLn30dB8dwDwz
fjWYHwAEB/1xzto5J26mUlg4srGybypoIVeKQivNkswYj3llEARWWnVx7AioJ+Wraa3HrnMoegCC
YAHz1RKlSeJpUKHJp7FrFw4BS1aCJgQUSxWPL6k/JgTCh7AA9uPk2NHtbKCkZFUIuhfRWeG1DeVL
3rV6jqNiTR86XxXZJL6IRk3P6FfaO40vfgWz66RDoqdguhg+6VaNdx8Yw4cZJudxSiz7G7K6eGbd
nNEQrurRi+Md7mvb+UpirBtBO+yydO86E/CNOh3TYmX0wfA58XySpUBEFvssztv8KU3GZtqHjYVs
J+3b2tlOvW7C+7hIffLe0f/bG2uIMvktQXVgfctm6Y0P2dQ3+kiWcdBe52NhAqXDGmZT9zWRTxb9
3p6l3dirihj5zEYODCsEZphIM/NYw00SXz0ZSrCKEGkAduLML+JPde/O8os0JzPBp8W69i3hyNx7
pHGj+lqBManKYd9RT6qonvaNT4qGyO3opGaB6ngHV8lotxP6FJSxVddVL0GoVXR0EWfIhxoIcfLB
jpA66FWSonEiJ3WuOsJVBUrl2w4+T37dE2GB8ic2zdw6hFbrW1sEW65NXKGygsFa26BffANArl1I
cfRgtl9mqecTZTgA59UdGMcmgObU2afYHajvZSqdHnrETU/wGKLLH0W2SLrDEyGQHccqmb0UGhxc
0mR+tCyI9dqaQWNyZ8FuzuLyYHBe3KdBWEKFwegNEDJTVbnGbIqSC+ftJcA5rPkS3tEjFpxKrlJC
egAGKPVxwgtzyRyXHrx+9gBBszMPA/09TZ3oeqzDR1AM/n215ASjk+e9V1FDDprCJoKamfHQcia+
KerRfvRzIQuCuFtnbzITXmgfPhHRjinUS2OYdpE1eh9Mt53vgnrqLnLCL6/aqQWr1LXektNi7CnX
xZxwA3uAUOfUCCyg2VP9rMp+2Pnwk4+NoCTed1jvIf4tcd7C3nmqb7agAvuXwc2+hhnyI/KN76w5
LBH0QNUdBAVvf3DqnYx9hwTmRBir2sZJYfWTXvc1ODn6AQZQ+cQ4qaG7tXrwbKnq0KyUGutoM4Nv
DTn4wS7x/DXd/PFRujWYhbRXl2M7BttcZ6jGrMJce8N0mkZjfHEHQx8Ifm3vkSImBwP7DOQQy4S1
LsadcEAKGri5LlGI9xdTrOPPERaAtYGEbhOaXruTI6k3IL8ewLSEO0KVs5X2oaPP7ki7LVfpdYLG
6Co12vYeYGJyxHs+fQGdQrChB1XrsYnrF2xr7S4Ztfoc+VLdAUUaIbXBlLEa6nWSDDuROfGlWaaC
cGgTELhRDEcvzZ+jmYjQlcW/vIwB6xTNBf+KLyg3eF2yGYEt7IoaWZoDvGlrIMM/xMLTZMJKcQI8
65B0KLxLxx/q49CSf9qH+SV70m4zez3Ri7PpbqtWlQeHcL1N45JWqjxC3sbBDU9RFYdEtrviMNYE
AU/hwGmks5ujV8PC7EShDsHcv+CnmLZuIsR9o4cdUfPxFZSQ8kAumH3pzKH/JTdRKVGsD+TOyUC/
r4l9RLSHUOK2LvP0UbNX/MLOfCQtz2+ifU+MwrGSvX1rxdiGydDxTeBhtrIIC9XlR4Js7yqD1PjW
MMW9wdmNOMC42XkmskKaKvndIM0H7FjyYEOsfmo5DaxBqti7xOzgwGa2f6Gd0v4UTNLdgNmbaC6N
Xw3QM0w8dksOqLG0q9ZeYNge8C1nWNdhaj+YmWeuBCKhlr+a6r5nKG9j3bbEKRNc1paW2jZhRKZZ
VRunPiJrrmnN2QYTW/XXsbUs6xih6AoaKT3IXTnb8q6JvOZK4Fv4rufI7q6UGaewhPkIbJXQeZCV
AtJMorKurbhXex2nuU1x0PNZh6LPyo9aK7pNWq3oLDUdZRADTgpx7TRokctlrU5xwbVhTpKvH0sZ
qplExzS2zeUHB/D9QC9bdOZ41MoL1XrIzFhd+57RFd9wdXrhs/AUDRGi3VyYqJ0FWW9uTD7eMtiN
i0smK/qnvCmmtQx0eoBnk9xCKo7JII9zIFVl7pMpO9u0M2gXZJAWW8SopU6B7kDevO8NfoUyC61T
GnioyVu39lZ1MU47l0P3IZtVvgECBPpK1hM9rSxfOUOnOJL7dksepxqOBuGOV3PsFh9LNUJ9ymtZ
fdUkVYJoq+J4PSZVtQnLUu6gfH8osQGDhTPkhU2g4rp1s/RkyCh9xt9lfzBUrY1t37tq1wIqusj1
nAVA12efoR9MnzoSnw8FRabdqOGRpdPkrD2RGHtaus8YiNnWRdK684ec6lzh9fdSVUwb/IF8NilC
zmNAzICxgrRALHpFL7jLvIe68/2Ni9Kf8LrJ8L+KMeFw1mv5gVjfz2E49Q8lG50IBXEq7zox2Ltm
mbRMQzQQvRUdnLzXbn9ZV10bbMaoFQ8ggfEFpvA40/1sl/ZJkfL6NI7Bg1XEeN7YDpMPrhDvTHF6
26SGhl5F/nANtxK360KATunDe8XTODjFKUk9cZgrtz7ZZPaSYNAk+zyW+aGKByFWsvXVo5944xXa
SJDOxizclYWq8+jTTN2QggKVY55fjCB2V/1AKdMtnfJzLyegJ+GApsCmaYRsWFSjJp8TjeqBxryP
GpS+wJ03++Znhcga0CqaZ9akaPA+ab9xvs6F2X1gqRzKdT/OOS9QZddxCaUvHG3rmHqp9RhDeD4t
hOOPRRUSU99O0biJyNj7MAizOcixWNZ2QCLbcoIWOkV5d6L/bJ4KqwgvMv6IAN9vbV7Nxew9llbf
XDoTndVV0GWOgyeEjU3tTvEHmuDRySG3Y97NSCwfBkuLfe+2kIoRLo7+ms1H2D1FHlqHTQa1Sn8b
i9K/504/tQb23rQKdYaGqE4s8eKD/HNPpKy00w1U4DH61GQc0G5SWtM+gHaP6KQVOhWtHi3oMfUJ
bl6ISNH27W4TRwrGMfsWrgLSqcpS4ieLhgVetaPhnizAIN02KiBvkM6NCfPCibQsIRQGix1M+IRr
++6Qb4EY0Eaz8nw9dkl4aK3i6NsNCzIHhXXaNZ94rnob6QGQcs2IgsRohis2cPWxsHVzZSysYa3c
l4UOc5pmN7jrGie9LLIOWkoRQMrTNHE95UpI75TYcwutfG8ZETnQ6WXsgjSScV4f+jgh1lRG3tF1
iy94Ru+UoHYKqssEPjx8CQVb9ppRvRmz3NgbrvYOELHS7wxQ+yFi6l47vRZfCIyKPyBZyy4CbYX7
RDbeicmUJG/DteadYZvJc+chGB7DwX42a2LxrrVZjV/hnMr54LTGFHN2GrV1RCsKXtLKvTa9Zlvv
PS29u/lCDxbFdyeF23pj9SrNPxXJNH6LLPhaa4Czfn4oLG9YZPwhdwbNWByaQcsnHPJFubWdEMuV
UyTKPJp2vvBRMOoddU0R+ZKoEs60c2HV7dbUEwatPEtpUqjQQ+xPfa+2YSnguuQwFvMJy8L01ZEO
duZciNHV3c3kT8347EROKLaxUuFXAj/sfjU2Fdz7zmbpWflQG/0rVU4yfpYkoBqnMAaDeWfIgVfn
RxGQr0yRsxm4XjxezKRjUWW2FlIcgNxQbpyxtpuVa6tI3uVhaOHv1V0d3VluLsOTMyC0A8YRxmCI
ZsSKW4OH+jZ4blld+5wF6aNmxkwo6kBl/5Clue8AzCFpcGPAXL6KgXF6K/SAtHr7GSbsYab6TbA1
HcqDkaqPbtLlFyFN9609KaKb04DCVlwlO/opzkGEafvVnPv4SRHLvZJz7n0yyDnc1rNV7kMjrPdp
WbJgSqTKqwZZVLmKizF/mQbCIValbecHx8zFJRTpYNuY3ue8dQe+fFMWF3HbGReRFiOUdkyGmZHJ
TVryn0Xwn18GUeCNydkWfC1A/cFooY24LaYiJ20eds/BcNv+zymfqwsTDedLTUmFOdCt7WCDusTZ
TVZdksfom820LnvgitvI4VSYmna9N0gn3HkURhBHwIzcQ5Ho74oQu+tkRcMe6Za4ncxy3upqtnYy
6j/Kapp2MvesLXLF9pL0ZEbeXIorf8rEKULHAby2bv3PoDC67SzM/oVsLgKRTdKSR4E0gcqt+NOo
+/Yypmhzj1XZAnvfwNoPJ5mWxAoWwEJdSp8E+ZaQnh2bAz0DfvHl81JmcB6NCO/sCX5sQRv9UjvQ
TjlvZ0eJ9LrfoqYJrvp+SjchJs+HaqI22kdRdiw7XsiGcAh1dMMGVJES1nGamhTmyBhexrrSGyGs
7NBbKbnlUQ9te0j6E3xgPzyEYVN/SZM+o6RuDKUKbqhLlv1FbxguCdOC9K4Lw7WxbdRNHLj7zGqd
gENyXgX9XwCL/5Ug/z9kibdLkKpN+kR1r+qQy3/zVx3Ss/8AJUaNB28i5WLALP+sQ6LPRAe0dPLt
v/Te4l9lSOjzfyDKoHNDoZG/Ij37Vx0Sc+8ftPCQfPsIGZFQ0tL5G7LuX5uThGfR9AP4ySRAa+qs
7zWzzy4zSJh4Q6VFZrwcP3hN2kKQZSdKuJNWu64jDCht+r5Y9dWcPmtTy+9NE0/vNFOWPs1PJVHK
qi4l2eWpqMuCiDorrJfB1Bm+TKY1LOruQCdgRquZqIOsc4nI2Yl7ekhR+LWh4/NOc+W8TYaIAmYJ
LTk0dOhEnLPOFSVNfEj2TCvaiD/6PUEYYTl+S0d/10ZUmX76Qm7/eqKfTX/nchQu5vKoyGgxZ1Cc
PrtYPbWea2QA1OieTlg91DOJ6NlfTYH/mJX6+4twlv4BRWG/9LpxQzmxjXLXqDeiSKwjgu6B5A3b
fnj7UX40jX/+zRw8jMj/UInyLJiMzz4fLwZiUlBd2/TBTVQ/EEVPS+YudnZz9LFBjhCSxxgQaonH
iKKDe0gjdtrMeVnlosERx5q2iLKtzezbVD+DS17LKue8ao010dgvlZld9PNNaLynATjL3EVbyMpH
axkVNN1wMD+Mvp9VCZVHXkzUe2pDqLsRrEmSLaddxn78U+hnTr8LBb2mNbTyZxvy1Wk0quAxdmCH
rmClUJNWaZFuELeTojhNVC7WhHuMnxJ7oAwJLtT/7FB+uMOAAwOqaKAzbALUKmsIZvZjrFz32WI/
o9YtpqzwGFtdfz3Q87KPQs25YE0FyL6qWkPg+VdYx45B10oOvq2jXMLPEuNjmdofYTrjMbQhGGe4
hJQk9T11OSfbxIpCp/BcUFRv/+C/fFbcA7sSMNk0sNkKnnUhOT1VRjZERAOUHSwpkzB5YPPvSal/
GY7kXIJGXthLOIUxsb/+ceCbd4XVWz00h77ZBD2+pdkM2fwSF7kbZmwFbz8V0+mrmYfGscd4BDsI
Zw3G7vLPf5KoeEZRuypu+w0UqBjBHVxw7TXOht0qiRx8qxtrAtf79kV/85AQSha+mrvgRdyz3jG7
IkAMHlVxmalbuies8nHXr7Qd3JYTSI23r/abH46e1eKPR6HGqnPWb6K0NMPP8BWRJnRF6B4MbLtG
d/f2VX5RStMhRmTA1IZmg/XuHKRqk/VKM0UEm07VaQKMei6Sbekv2QtNlfiPVPKuDNV6wLYjkRFJ
1chiVyZOq1BaCfnoTYN701CVfSGcJ3z+cXf/26XQKGXifaNRWrXV16/Vqz3K8l/8tUcxrKXryZoE
WAivyDIO/rlJMSz5B4ZA1kbUfOx7/UUJ+09TPjHQ/zTxM5Muuq5/9ErZogBK4WvDU76AAlnJ/8YW
5S9Qx78XGVBHCNeoK7JsomahL3u2yPhzgK15ip5bMufmy4KNfXFdO0RjrZlem+YYJWSKkSHCMa/e
9CMhpe7SsApQqK9mP3VzCj2JKOGWKhsC83SradXU4VXGMCHizGxt1SCTLtrvVO1m8PSqjPz+MdU2
xZ4VgvDKCY/oXcY6WhU2ISlUL5suaD7xCVfkr29Cy43HdtOIZMxQ6lWGOXY+Ky8Tpf84hlGdDNvZ
G0p9TX6K1/gbw2+Netihrs/VQxunKr+lJqXczxhvcrGtq9Gubj1c2hDfQSIEz/SBi/TCcWM5IfZX
o0d7d6yQmcooy3dJEZnmRUQHIqQC1pvNltZg+z2MjY6eqiMGyOd2G9T3gWJGRSBBZp3R0J88Si26
9mAWg1ltSjoDz2mhVUPXR5D0VXhlKleSbAJzBfqwpairW7FxeqMhkQI398438kmiHfTLYVcinKxu
5FCZzULRTuUucKbMOPRtYed3VWqX7dofGmj7zLRuvU9covc6qOskfNCYRQIeKY9ACOJu4s1I7+dz
5xPfTOg96V6apsN3gAWd+upwPCyva6YwTGxJFz1iuycWNPPt8Ktl2l26t8ek1h9qsn6DkOiOdOqy
LdDFOXkuiBxxLmwgjf63pqZs+DlY/OI3ZM0E3aU58CdtVVcF1SJOH+yLYmqcu0Hntb9z/HZ8KTj8
RtseOHdPmohj3hsVfM6tYw2OWGEkFOEWRBSHyprKRbZql9rCovNqQ+DqvvtE0Fr5MBcdvFPW7uGx
Z8AtsT2DnyLlhU8gRTg6KwgaHaF90IDsDf8oR3xXVeI7Ja2ecjX+84fErrC5zLJ0Tci3ZnvTSk29
C9N20Nh626k5aE1qZhj8X7wyj2vwwTaNAlCGVYkGePJ3lplQ4qUvQ103MxPRbdno5/OpL32KgTMK
CvoVo2GBLU/KILumZkeCESSD6UOtzPoUyyJMLwq3Hmcc9X4S3cguwdMf+fAaVn3tWU+5rxqPpdua
v5tD7dt7s3MYPGZDX+KUg192NmS35fdFrS3/qDXn1v2QYzJfm5EzQYEgXnuX5EnqbhK0Bfe51GyC
hpAywCpKsCnS0nLgko40e+fVBHotX5mgK6ihdn3b7it39hsYD7U09nnojWxOpT2VGxXW1pekNeuB
H60KQEkLzt/2kT0W8fCuyAZ+QhEA4N2QHJiGlKkGAAlL0BW8ntFpkqOu3LjdOcCRPzSOiAuCekR2
F8d0TjYUNRtgzrwZWoXKKwitkF6JBTscaT6C9TOuaDtG08r3G/pwTZYsibaTsAnnE7CE1uNYUxdt
Kmk9QlGJHpxSyRG5qmr9rQhD7TyCpjD1no65zq8TAzj8JgqXYs2sQyXWUJzMDosoLvLPbUdjYU16
1MSQmzl3bEBLWc+8a61vx8pz7tK+J8FHa2EYD1jMhwMPbmxVWfrPlm6q+oh/zvF47UWTbVLfocOY
tGVdbqNEjPZuKFHZrLQq8aintZXN7GG6sWwPqBaGbpfI3sp3oqefk6xqtF1iMxfEFT6JoiovsV44
9q2odVfBbyB4auWMZAOsmtFInufWde+KQTK3i9FTcl/NNZF+Tho132XniMPAvF9/KpS24i0Upsbf
Jw2nyys7T51mVUTxlO6VEsFnMsyqRyciJeU61UY9XmFznOetJ4dBIl8zyepoMmp6WzgvQUACYEoH
ahXQOIqv9VA74pTmhpwMSkme+KhqKZ99p8vUp47mT7+zeTU11fo4yx7ANqMpp7VnJwft0QY4OqM3
Djs3InziuoQJQDPWpgdO0ouXXsROb5q7hLPpCy1/quwBwSbV1mqzzL4xi5g4E9Oou2rT2lkRb5At
G4Ipap7FhmPXNK1bkgrsb6VfxbAKiBkMDDrz4xTUIwWjwIcoYsZZM93GKTFDck3cWUIGgTcnoWKU
zpMcOW4kIaWnVRsrY7hAoBDFl042J0kP4NLr5ZUL/qN9oWgaRja0khYkzArROqEJVZ7Z8Sc6DaSx
ECWZzF+9rDI/IDOZ0opgySFl2x4YRcj0MkjRyJs2Amp8qHReULfLmt7c6NQZYrgUJZQCVsGMxvmQ
Fup2cH057TmXjaLfOO2g4FmQ6URT3s0iT//pdl5cPxaer3q4JrS5tuM4WtYmMkZ3Jk0nthA7pQkI
8ElCbiUAl7VtzQFH3Dl+AhBllRV2E6GcMmZr71qxoPM20f+7wpYec16NIj/7nFUcONJVGqXJINZ5
UOHSX8Uq9jtCStIi7r8lkTFVlx0gUim3VViPebkLXSInn/25KLHMR4ywEpFLQqruqmsmUX5M83S0
xaaYfQ/6j82PWx/zFHVrvq3DSYfjNuj7eDqVYygJfY5jMg+dTnX+RWegMt2DTEv44ea4NR0al8Wo
xq3DiteFJNGFvrPF2CRgN1cmzSY4LIGpynyFfnaEsTGq0hr2kyDOhxVDUcs98ulGzE34CWV8ygvb
8J7o3EzdiaykWt3osuVAtLKNJGw/1YLkuqseT4M4CdUa3mWMiia79YkjLzd4lqTMEWxX83BbexgT
H5uwNYcvfUX5N8NK33AOZqc0JUc4ROz/mcqLtr13Q5Ak3Qo3avXUFE6bXOadNsqt4xJ78QV0StVA
7/LlI2K/4MSLI2KXkNnypZYKsRQaizEdnrTb5QGWkDCaLoM685yLhJ1B9jjFMF+eCWAtXhoyZOpD
Xg35cDV6DONjaKaaYwp5Cvo2K+phidrF93ZYZDDx5RTZTnERGr4uDzIr5/4zDTuelDy3qP00Fqn7
0Baq/OIJjs4fPAh6+bokV8jZ16BjkkOUudOw1mM5wJTyBIBrMehWHS064MZjnrNK3+ugcgtjpUln
aw8EPLEUDH1scVPooO6x4od6+7/D0D+c84sF5T8fhh6Sb237/P+uvlXlt59PRCAX/30iwurOcZMT
UYA+dKFu/PtEZP9hL2Lo5aALvQkFwb9ORAHADbx7AXtWeJ0UEv51IvL+WGqr/gKstiUyFkATf+NE
xJ/zU7kCPiPyU45XVA+AnnF/Z2f5duqx887+keQf63lCIjitsl71L2RIVMefXs27tcofl1oKI/i1
JLHtHJxeV0Y6y0qbhrzf1nW6NfoBGzQPYZr/zUWoJEqPN8RR9PVFRI0+DhElxUBKvnD+9Rb5x/TO
RX7z0ixM8whuEUhJiAivLzLi2pzJmjnycvs/PTc3D5Ww9R2bufCdNIHXpRZXLgV1Fw8EKn1EviAW
Xl/JI5koDnV1TKn/VyviQzgT1ugFN3/vrf11GWAxoGGJiDi3FfWeDmoZ1UcyQO1Hqlch4r2yP7x9
keWt/Hz05n2xDadFB5+EZzmvjKWwncZJOwcXCeFeabKDV3bn9Tmtf8s8TnbdXLx9wV9fHgER2A6Q
T3kwnX6Yjn8qxQkEn62S9sEj6WxNojtaN7p327cv8runYmjTWsE1gnP+rPQm+yWrr7APrMjs890m
XKHq10C6yAr0W/rh/8XlvKUN5Elnqfe9/iDyMnTNKbQOGT2iEzZwa53EdXttqzjlAJOV929f7swZ
uXyA/FqALrCaMQt5C2Lx53Lm7HWEZ47lIZ90+VQB3X6pkDu3K9Awut0A8JtCtj5+djt6A5U4ASfU
I9tPtR/MyI+IbXMQVtHtzeWXuiDfcmNHY4LtYorDWzbYbHziSc9fYEMV3eJA7A6KtZ3VNU9c464d
heDaHCatd3628yG8lC9dl/0Zvj1CI0zm65+fq0d5goteHeKpc/eItdoTwSjOYSIn8R3f2a8fCGRK
emzMR0xKoDBeXyn0/Jbc2u5QRr25NeyIzW07Dd8maDxr+Nvsrd/+yX73ZFwGpRrdFII3zipceTNZ
aAtaSIcSbaMeyCX0R33IzTF7fPtKv44vnoy9C/U6vI/ueXTNmHYp/fXm4M0ErXflQsYrk+FvFZuX
D5D/Y6Ngr0abJTgngLOF96Y0rA7YBIy9I7E3Jrqwdm8/yW/eGQ0Iyl8ebQJABGdFe2EnhqUk7L6e
HMtsrH326JEGd+g27yQn/PZKXIBuK7AI/xwLuhyjMAFUh9Rvk6vU6g1I62WNYJf82ref6Te/jkvR
kSYoRi86H2ffXTOZYrSM4sDeHMZKkQ2wB2L1zpr+u8eheCPJdpEL1nq5iZ+mWMSZjdnJ7KBLjiMa
Je4+7i3WkVI5t//F47A/Wdy2WGDPH0cX0dSEU34wgmTaV9pONq1TvAfWeN28+etjY0eGDZ51w6d/
+/pxPHOuHLtPD5UMnt06n06cB+qTLoR3X4ph+tOqx/rp7ef67SWXviHUc0ANvnh9ydiMXEFAIdrO
huTzKC53praKAybV8jBNfU3+pUFu09sXBdnGH/t6MV56YZS0Aotlyzr3V0qp+oi8q33nWbBkBk+b
X7sqIW64Y7DpDUk6goTrqUfWrur+i2226QsNbbdcTTayyi3bWfO6rkp9M+mMVGP0Vu2FN3rtZ5zL
abn2mYJM+KZ1na600wGpzuEKbuOMwL11RqGhXTc1h/K7LhbOtYumXN2mQzUkOwsRQXfvJSVqo77B
RLDJ5xbsZRAKEjbJGR7iZxfjoHmPkh72TMJHg+wU2cyNaK30e0LZsrsIJ1739v/YO5PlupEty/5K
WY4TYeibKS5uw1akSEqkJjB1RN85HA44vr4WpHj5JEopVlhNn8UgwqSQQNwLuPs5Z++1RWp098Zi
9P1BoevFsl/NJ7RO9hQXfkq1q2eT/ilIHvc4DnwkuwCG67ljr9A2rXCiQTs2+J+sqFoQtNdjeN0R
EPnkO0C548ZS9llLQOMznaLRPS6V1I/1hEIuKesKHzrqh+yrAcYTktBk0vD3wL4esoyIB5qQpr4M
Owlc2kbzWe+26FmsBw39vhP21wpD/iAiscvyAGkgL1lo7bJBs5QPJRD/pFpDONu1G+gSOD/EWvgL
HqLNlJn4ozJzXF7VqJrnfNTVNUG5WzaHI9O7YUA9ucuKtD9o1EMotNvF+uJi2TfievTVk5lZ/bq3
XHu5GmvpIvGKWv3F0L1gBt+QExpPeZOiqirr4UJqC8mknrvUi1OqYf+UEVXUwg+S6J1aw8vrBPiT
fju5/vQUzZX8lPKajUnnZqDnsYip+1IH3du8T4G5WABKbOekOZAWibRpxhHgW3jhpQrKooSl2VS3
q9t1zhWR18bezy2rO4pwARa3gqA6in64J7O9Tk+hZufDxdqbhwHtI8JghNJkOyyBIqF+hrtv0aDb
OZKYWBlW1TvtheuHOmusq3BBXEoBsFR7DU70OczUanI4Yb2gpTaON9x5SQ/VLPRA8qiBLCxgdy92
k5aUNj0xts3BLnHs8XDK8ZNOs0AlS46SM3FKv/jIYQ0Snyy0RQcs0+vO3XIBLsqm4nVvPFI0Y2te
6uesH1nixhozC36nJv+4LijZzhR8/+KhN0Y+89XzNWpsCUs5cWtR3nlz4xB2S3EpqeQcUlknlpcx
zsy5NQE20GBCQWeuV1mw5U6hVadYQo230Mm2liWJUHQeORtlMEtVbryDuZtZSToFfkXnd0BQkAmy
2hnXpP2HXCGFSwpz0sec9W3c5+iW6jisC9O6XVO4gAlCOPHet4auO/lLJ1IkDnX4Do380tNa0Yj4
6JlP+d5XVYQDyFz6xBkK2mddZrr9zjOzSib0MJoHOGuEjsjIwkNWMjhb9gO9rM8V3Z+7ulg9QMAz
L/01HdUGvI7fuM+17lrS/UaMN/EKEVHHTuoNSHP4LrLYb8KNW+NULCv4LNLPGEkyf8cop1CxSXhg
fej9EapNbdd40gI/VzQPO3v5DJZNLoe+CNS6E9pGti3SDPLQkHv1/G6hy+tFSd+ozsNNp8jquky1
E0x4NvCkxAItRI7Rd5Tfd+P/DKWRzrEv/u99mKuPm3TuY1swxf8BFb/9ob/n0u5fYAs4DHMyRrSA
PuunuTTnSxOe0ManA57BFv0vE2/wF6zzrckC05MsT5/f+peJ1/2LhCh+GVs7+I9N9fMP2jAvD2uO
hTiFCbe3RU+hqXhxWLN9GXVqKj4U4YwgNlhAGS5ohn74TH7TgHl5WPt2EerUkGniVta9aCa4TRNk
6OY/MN3LT60GVTpiWjw3+9l/pQb57e1Q8YAcp+wBvPrzoSbz1ogcvOjJ0nXVs5ZFWzrH66CNXy+D
jsAh0WYr4vjmXlxmjdqFETiTbtCk4b41m+m+07lKX/ncXp6VaLXyENBQQvDieShRfr4bm4Ek0zXn
ccVnGpde6rzPYN3FTMcsVhIDgVcQ9Keq1c0rfICXZ8PtwlRwyBUofBCXbV/oD6drqKvmJFzzEetW
ChKx6S0WPs22VzV20mu/vNZGMbxSN2z14Y8nw+8X5enY6lXYedsP9cNFgeoYtrDWx8HOZPmwNO6c
7oC0oj9nrmOYJ+m0YGt9hgn1gZgMyZwi7F/lzv36rFK/eluXm+cV8daLn8LXRV+vvf04lbm7R1N5
P/RGtsNc+lrC1K8Xoh+FTMXkLEyX42UvbzaMHF2/8wgCfDikkzfsVaWhMy5Z9kqthNLl5Ufrs/Lw
y5xraaWEwYteUQtVazaH/HrVDmnzGhu5THBf84qE7P93GNcqi8lZFbkkUan0PIgyLWOTfaqIR+3j
nit9ZXMYlHO+JO3m3mGk0xcxKijnYzNvR67MkoIwuXZo08Qna6DbK14PJt16tcPYFkUI1srMav/C
GVoONOE3v5FYmT7Fczpan1HhsLWWamU+7WL1s2PHqjIZGxwRt8wvhzrcoI4eLwCGrleht06Xxbrq
5dB4VVgc5mHqPxKm4LhXo4ER+DakbniP220NdrWzmN3JLrMIkcw3h1dlOQpNuT8NDMBnYOarH1VE
hIeWe4fKpUEjb7ubVp2xq9w13wxoZt10X9Dfld6+5iimzlLXFvdazWYU+z0RLHFdNUZw6otsPOvT
Pjd3q+F3y2745qfz1o5BSpa526Q51cteeYtW94FZrc7FurUbcLkX6kNutPkXYbZeGKeCEwnClW8e
QIzWZvZpoqv4dlWegdrym1lwWQQDuJ1F9AEf7JE5cD6cD9J2sBW6302GRHg4xm030VQrYyuFMYOG
Hjc4qKwbkNTf/IkNiPkIv6KTSlw/ZBv0AjOj28/At64NEJpCPPV9V5TOrb26PbRsrBHN+LY0hcUU
Fl2Bkfp3M7oTuRwjMQi9k85UyeKiYRA8mAfLLZWNsLPycgowerCQBPAhNxAyZXjf1MhAcw6QiCQt
HMdBwZe/Q7mxiZIM67tGybezAHGrUg4KjMKlRmaaOpCjnXI2pbbG40CrVN7X3yVQziaHWr8po0o6
Fsik1HfRlPouoaJNXyKoqpzeEeXRLzVn2NhrTOIbHshQKbsh8VLwcB7ZIL3TJ67DpYq4KbJ+OKPY
W6odrmuzuc4jszIvlKLCOI5OIZ5n3c0YhB0RXkW5T4O7s5rwvSMUadPS9euvZd3Z2TM5UpN7PWI0
yWMxpLgc7EwZb/DXF+kRYzFCbh3m9rAjM8O0j4FYmvUm7Tx1y47gZW8Qcxnr5gIlBqCTZXBUgrg5
zPouMVh5bM9L9z63mZ4e89UngUGSluKfiB4QiqbJJkHHE2ORDE486KNf2aieGg6txZ7cDpIapRW1
9tGYl6D/lOXVIrG1OAuMLWT9/K/uYi443xCIZY9zWipxkFGbGg96lsq5t1aVpm8IKEI5EWrH9B4R
u3nOvfYRMH2JKKn9z2MxOCpETaItCzHB1Njd+6GzInQLC697dFWaAxl5cSrLSF6pSDa1s1OmnFPs
KqNQ5QMTfkGoBmEYwXxPh4AsmrjrshVEoomm79IYs5XvMs9cgOKlf6PDvm73OGunMG5nVd+Ono9l
HUwdq47yEBLhl1SuuS/K0e9jPfX2JdKpNd/1lqhvLbRQN5MoS4xaYsyiRNZ9sSQulpicHbqwnqeB
D/QwFmUe7tpRufXO6QOf9BPagGPczCqn4WtTrWlrqoojAS8grIoGx+wRfUh6m+E0ezeCmzBBQW06
6AI3ISqoxmcbGgnEDeLWVeqe0s576EC/M8PNGpc85W4V80FR5vkH24CKEdvtVLS71BM5PvKgeBo1
YkCW+XK5YcpGhYBdrCp21UjSza5oM4W/mBCHN7PjsrRblKDv2tnOPoRyosTwKiN9ItW6+8ywXd0v
3txRfuZ2+TV3ga7s8rEYP/iGaV71g1dXiUVAIyiRSZr5fjZD/URl3qAv9MqA3rsDIDUOrC764EWI
bpLWFe3FqjPp74ANjO/HecyfdOg1n3J77kEYinb4BMfNWHZ+wVyqX9quOOa+PSNHsdbmrDJcczqE
eEhVUjpr8ckLGu9W4e5/sIzJQRNoLP6OgEMQJUoOxZ1V1eOHfLHcB9L+5s+sUGW5x+cdhQnbnFXQ
2xA2IjgV4pnV5jrFxpoHz0u2QBpE/aPQIAwzwNHeFEgy0KG18PfkZL5dbReLlUK8hViIYyLVuLfW
MOpnCtMDNw2PpiGZRx5rXg6yQAIADLyJzcrrN9n4rtDFD1bsZNV8Tctivlg5huobTUjs81RU8nI0
1HxX8w3MeIMLOqBtNdn1Fa9Oet2Vqz0kvhum666NQJSy0CJQSMJQ5BPaqgGzcQeB5bOD4bGCuLgg
wlvWKvusywBEiYxyB6unNlgLmWBsFBxNLks9pgHF6Tr3nwT6BCPOLcX3IoVuPjJpGKwEmKVhHJCm
eSpGJNPiVKOG7pMMwVN65P8m4BbFiar2VdNNl3nlKR8kwNiiWzLS6pFXprWOc9oCw0H2gYyKGOq5
Ip++994639y838qS/1St/0W58EOF9gt3/wpUyLgJCORPVev2h/6uWn0bUhRq6YAqh7504FABfQfv
G/wWpG5sMvT36eTyn/9TtVr+X+hltiLPQszNQfPfRav/FzMojF78Irx35Nj/pGj9htn9oVRAhEAx
ZCLP55/tDP2iMFLhPPqLXdE6ovfzUOJXeWJ7QiVcm3SABWGhUaCjKzLPret0clsYOety3jqlcd5n
8/TkZ5V9URXVdGHXbgYqyK7fYq6o/+aG/ucJoy/Cl/uHvki3fmw+Mcf8+tMTtv2h70+Ya9IXIayO
BgjKfNg61FnfHzAH2QrlJzU89iZwx5tv8H+iYsy/XNwtjPLR0fOgbZjEv9sihs3D56PT5yFzXE7p
/z/yFP4arIumh6mF6T3vwMsxhckZ38g8TgYotI04QyJ92UxheTv4I8vtDx/Nb9oj29P676f5+7WY
MWJeQJ6wqXF+LnwR6kZqrFlMw0ilapeKUMHAXZycyUiqLhw00f+Qrr7dXogvCV0HThm+AT7HH2tt
6qWmLDdqheHPMlEOtX0r8teY1b+5MaQw2IIcelVE674oO2uWlSHdwAF5FhEhwKTV3/kcUKdDbreh
xxG0Ja7vzx/mz2X1tw9z43Pj3rG3ROxvBNkfugh5DXfEk8FMl0RHMQrsJt3V+VqqWAboJ/98sd/d
YEQDz2Zx4EPcHuIfP8YyZZsmtneOFZ3ea6eNvC9uNw+nwVD9+VQgw33lUdm+lx8fFYfF0yegFQ0Q
Tjr+/fMFeSBN1YHoiNWcX5ij/rTkaX+B6eIdYV/RZdOiYxzG/Z/v8uduF+h9LkrPgCviMaNR6fx8
0VymSKwXBg9LiQ7VbPyF0UBXv9Kl+PUqmyAMcYSPixfl2YtbU0PfUPuB6BqsXl0XQV9cDWPw6c+3
8vLpoGfHNIZ2C8bJLR34xXO/6DZciRfSyEgs8cBUSN9Utt+djdb0WvrTby6Fu5AXmiQVbEcv72d0
s5I4Q08z0UczuqN1MHtx4ej50ZnzaX3lO9qetJ8fDDZk1isApwFy+pf2ornohqYbWxAhJa76MtLp
+7xX03vBJBB+is5Be5SvNnZfPv98nGi3ttOAzYfqvuxhcVoHOQyLG0mzL2+LdF0uyjBqLx2aBzut
W9N75fn/zUNCt9z2+PosZPUvx/5LGQ6h2XRrXKRDuI9AKZ7QVy+vvNa/v8rWEmd9pOv04rWuHYvD
boUJdooGI5allSUzoYKvrFS/+fC21j6NZNB47HX2z68VMKggX02oLviRBji0nnGdDkVwboNCec6n
dnhFyPDr2hHCEN1yGbYbs7YspR8XKziEftP1w9aWWE98ygqyH+2wTk6PKKTeIAzBAS2sV7Rwv3kN
Noc4wbDoTtgIXrxxPhTThkjUNQ6lDvZi8rpDR8f7lBrr9PDnl/uXr21bo2wPmu0WvGJu0tUfb3Ag
nnCqHe3C5XDGK0he5bFtiYv5h1chiBp1C7mPAHw3IvrPV4FUCf3Tapy40oUGVkNdmfS0zO7+6WVY
pUhI4Clnh0b0+fNlyiGkEpVYtbXfdzFjaeYMwh7/6c1EHDw2ZsK2QcOa3Z7RH3ZLjO8yqNwesQXo
KSTdjCVRhQfJn+/ll2eANxahsbmptWzCpV5cRSMDgZQEER59jXEuqnW9CTfEUOmP5eHPl/rlGfh2
qW2ixYHKJub35xtiylTouSTkSXi5g52qmUz3TDMwtfd/vtC2Hf204G75PrAetrUWu8VLe7dQ4dRJ
5BqEffqpxZquZXAq3GY0dnaAsnAnbV1plBhBvbWwl2qi/qfs/sf3S+m/Kbo8aip25xcfLe+rU2ZF
AM1yUUt2rtM+Mo+20/TdK/f763dIzgDag28TL67z4j020rLJhBcFcb107SGPhoBojHU6ZU5v3//5
o/31O0TZB7wYPZTFKecl5N9fLWiRDZ6TUa39m8Bw21NXhX+n7v2/wiUYe6JBcjfNHVdhrd9u+IdH
X7eZPzs1GoYybDMCC5wxbidkLH++F1RNLx6ULR0OZAp3RCC3zdL283W8oixXFcxYamlvL/ua/Wvc
o64evhA0lIong16hW8XBwPk0kUWfYkQDQe5mx2wEbHpHCBv2cht1DsunAVssFjaORhSvTWVeFhjm
vgSecvoWoGklvqZpTfChm7qkHehiNMUdQEMVwAFqyaYAlbK0TWxlViXOzSWFwxSPOUC+4nyMVCDT
WFtKewwoiNZwI/r+U6bDM5KMouK2zBdXHeYxzHwnYT8b1K23pFrFJb/t7te2nazbIADmE1t9OYFN
xDIf7YbS08FROwBZLqZy7N95eWcenU5hnR+4u/5N6kZG8ARtXNdXJsoT6BNbBsdOKR/FkEkkaXSq
ishqb1YcNPpsGXE43xqbkPZgjcayXHLe1g1DomCCXgfWsI+OOJWbheQozFbsqZUHJlIuduG97cYl
zQ9gCkJ35zDXcG8rpC8FavB0uC0tOuewURkBxl4/0sSvRg5X8QTUAxCWN9rto42FzDzvJPmaD0Rz
5SvS+EUU9ccaLUq+70PQVDEcyRxZkUlTO8GNOsiTcBU+ocHqYM8Kf84+kLQWkqCA1rhKmsUqHsyc
PsVZGPUGBmVduvlO2KIrbgKd+w/MAWp9AtBVk88mAud5HdViJnAosZYzuu8E35rSQiRj0eCVhWGQ
3+JEQ4jTBESkJH5X1S3nUP7229xQdP2Mxp9pDzZeTfxvjf8N/FtTy2vMuH503vZ2fTMNk+Pfazcc
9RmU59ZLWcyaOWr2zDLA4ybarDM5JfMy5sansGSe4ezgTC7jtSjdRlxgD/KcfW8wHvhSNHo9E44O
AWD39VjHLb5S7KWs1YSH2AXmowMNXCnuejlMxSfN2Mxxdm1rhiLaQ4GSzniqIILi0B3TziQlqG0G
NE77DD4hvFhSUUz1JXI6U1664VCPXyc4QH0LJk1Ga3YAF2hdm03Y5udIlXMmcAKF0IkfYvxcmTS/
SbeG7wsNZng2Rn+04qgrpHGRzVGwTICa26a7GSzDki4ln+MoMrbTkm8VB1lknEULBvlPJrLN9kh+
QC0TOxoqTNUVlC2izEs5w8oVJZ1Nc802WKkPUluogjC1NS+G7HapHRymFhDq6GqROdB9ANjdF4hC
UqFw5R3+3IxO7u5CZn0XAJPR8tVLatSHOaRTfebAJzf3GOC8OalzT13L2cmyi2UKZf02corKOhYd
UNokN4bB3ltODoIRAx4+R2B3IcMPBJj9Hlgz0LYBt2Z4zMuUnABWUnawZer5GAwdrRxJutR/s1Sz
9U7j44Vrxl/p7l2go5toMM+rPeNc1Z2kvaUxS8ecup079kO6C0tQ2XGKsvDrKoOCA3BeM1zum861
Tt40t/OTV7nDSOYg3qETvOrGuejHJnNvpiib/fdSEmTNZxV505kf1uF6lCMyQsYoufBIWJHR+8GT
xZXZR0a2R0PVfTWZUWZXeT9oXk3pMuKqUrRv+zlzw/puEOR6xIbZoV2Mymn+SA6RhINIwNB9N5dE
TLUiiEpGJXZ7XS3tLHaTFRb6RPKPA9QcHy+J7D4F/2mucguU6pgzs454Gx+7wBi3z6xubkew6owb
l9q4rnQ13LHwB9gxndDIjg44UScmyVoKKHd9dQ8IG5OFnYWLOGZL6o2HFYFrD4LSZqKC+oP82rEQ
XrMrgJ+Tb+OVfYHbhGnwwbWQcG5+aZE+ZpxqKN27IcdTHElDXCOLKc461gssrBa8U3iudtE+wfLP
y32L6/7Jr9k4d3YYzj6QLJ0zGLKsVl4gCGVymEJptpMBcKxx6ePMEEnY1rV/zhRo9OJsNqcIb+4W
72TKlogy156kPuD4t9YkTyU6yH50DCu2IrwI6APJ8T7PeVusgzBKc4Sh1C7yfFAZ85PF771mH+rR
Kc/Q5MKSyOq6tB8k0xUIC4GbRecmW7mOl7mh/F1oCnFG8XU0HJyWxs2+svvgE8vaYF75XZAdpsxz
h22sg0ATSCKU3zzo3OCDYqAf7RajAdekp4ysLb5JXGmQeGlKgJ7hTmZopV3Su7oodx4iu3UfCTfD
mW3RSkMhW0Glsba8yrUPnHpnzHOHB2VheENAVc+hsI988bUzRCr2bqHrLau+9TnjR858AvsqGuQS
zHvjbq687ABtz/1QaDHflVbhokIgnZ6QkFoYb3ojDRDw9qWa4xqzM4yskqyv87qyDQGo0iiYzHau
KGFbq4GslWEh+ZhWY/lsNwSi7JAzYncep0Z/CvthVLvSdeZwX4lhYm33wbfHs2lBAIl6a5z2NqDF
GsZGvw3ebUW9quAz7SZ7JkyQRTeCRp0q/30o27w9A59pTHvMy42IkWqTCgUKU9/S9dPtzh97pJrC
NgBSdBC2LySMrxBS8ei+C1bFCKoZLQrTMUNkkThqYhTaVOkMSa3v5G2+rlXAz5N7FjNJZq7xgOQS
235bofAOamA98ThXVJy4D7tHsAYWrzyY5zZWgwhsuo6D8yUPRMsGODu0tUYFBypm3jHYWIrUYOwE
PMQ2EejJ612xVu1HjLBdBi29s+5x1WZsBbU9nAvE6QgvjHKGzwpmZB9kagyuHXj+4YHewhJyQKqh
KAx9lkbxhG0CLsoQVOXB1n063GSpOWRvNFhV+CFZ2EhM96VS8wUT/dXZG6zvgHnNtsvJaazxStfD
XC539tpg7+1w4ZTXbumu6gjtq1xOKyMTRoi59q2LVFZRddFzlpD3bRkBKsCi7KbFuQ8NtA+IhxiJ
Cok7rP7memgM8i7PuoGA7ezSdhj9fha421HKNvYQMFwWbKTgE1AX4TbrDSbEHzi22Fj613EcMKzM
aZq4Bjzygg1xPOLJ8r3T5iond6FukNBkFIc9VJoJuKVPRgEkLCrBx8HALn8OywQZUNsIi65wF+jb
cCqGKCmmyALva+RFdRCpP2kYaxlkWRo/JHVw6MLKRyCszccP+kDu+Wa8czk648gsSNa3poHxHRu3
t77vcqJ9OYMP05BkQrhvBbP4c4/kiAIapj1dZqnjlrtMC+LEnMw32KHwGxBPLlMiIabMdh41tS2P
mw0M7gBdvkWVbTaVPKhCS4gqabTau8CVMYZ8/wu9fkj53aJJGdCmM9zkyLjTTRPS9yyAbI0bpMu4
NgVOTx75NuXH6zQtckVPAf2/VZSPqZmzghhG2uh4cjgk4lwskOXgz54+Cjb1eTcNBtZ+iKYEHGEy
n98P4C1WlmF7buPe6v37sVzrek+e+oQ5vq4kOPWuKcwdB1eh9toOhTrpxmL6VSMnuPcMG5mAVgZQ
CI59wY1vZjDXnbpesp1T5OWjbRei3IWeWmDUhnV78lsM/1yd4Uw8TEv41ppLo0ncBqV+whQY+WKe
D+orcBk/izPd8xqWQzkKEHRTwK84gXw3Aqr43FWClulKQKUJbM6bnzGh9+99dDonN005S5mVRbVE
LdCNu8yoxksN9BqagjAA/JhSYhFsSpqgIOeCHvIQ5dDH2ZABAit3afZ2Vtb+fqm9/GZhpesfMIQM
PlDUYORRgrEeJANyTCRlgWkcRI765IA+iwB5MDXzBBm6tSVZCljcExLW1tupLdGoRWyml4Ghsuw8
L1vjYfCzwHzoQzudYyEq9WYdQIQsmDFABOau8RYWbo6e0lQkwkH/vRxM5U6x9DZEm1f13Se3zbob
NVEycsSuaoph2x8Q7E95qvn6W4QwbAdperRBYiwAtik0bul5zF+zoW2fawAAXtIYI7snZilbJJG1
tB8X8hvd2EWpJ/sLuB6bDt0EUYLOJCXtIz1vYPem5wU1qbjIiFxJn2wgtOJWpxGCFYRF2PkOnVVN
1QOskRmc5tiKkEycpcE09CZvjZp3Ekj3CD2GwIrCZ3llkY8bsawPc8Dbta9rJAKHqXfqMZml5z1m
Y6nuXSrBDa4USLJU1rZD4UMoiNwhJwtDwjMsdbGsnNl3wbpShfCyFjxz5uTnKOlsV+ZfxWCMLqir
cP24DOP0pRxkrnYdJpKWx9SAMdwbA1I1p8mqEfpV1V54CKLyQ8O0W+7StvHTfS1GDsBkPDjvusIx
36mSxZu1tjabYxTU0wkmMcTlgZyj69bFHsDX0GNfIn66+ZJNaRcd4e9Vj6QSOXkCM6M+VL1bODvf
XqNHb5mM/saufPRSMTxPr/80FdRx93XDjOxDNWlt7StjHvSe5F60vhXenAeMtlGVdIoZaIyWQxZJ
6jRKHTK4Qe5FE0zevevb03JcOAmCyFA0E6Jbg25GedEG8EgTn3gkd2+rEX2g3QyfLbQkLG0+yIg4
kBN+DteqFrWn18R5vJMuOjUx9La9V+PinbYcdTwzHDfJFbKW9X5djQl+ejSSXlOZ1mOoPf+q1fwl
u6GQ7BTF7Kt3M3giCPrCHHBE8fCTpkpKJVstqip8VQEttJjucC+TQZQZCdkjipTYr1X7uYnUysLH
kHaJfa9EXzTJYDx3WsKV9jqP0BBx/kSUO0/d9NGYc1yNs9dZIK10GIgj0880jTlpTG/F2BQdu3S4
XLfW2ER7uxugZQpYG29XiczwuLaqGiieDaM40vUjb4LDbdDzGM7+KQhmT9GKoO8ce4jKhmuoVYTX
EEHrB5eqsbJH3oAuTQq/72UceI19b3R+g2FNcdaNR/AcHN1qXqgCXPmSBKtRvuPEpzl/5myhWDg8
3n2QIwgehds2kJ+k1ZhxFUZwlNTkis9Bl81jTE9L0eYJkC4dF7bqPuG5ZDXsliiz9kbWRFlSZyW+
qGoq6g/DzCqDfhfbEvyqtX4whhAOaZktX0UzkLqDI1rI87lX6gvPZeYAXKHSfF511Q5Hk6OxcZ5a
hbTiCcQ142klrPoUikm2xxBCRLEbrHByDhS9pvmhaVzIKGgsqmEvTLl+WnDTsMA3uXVTp5tmC5a4
eEIILTgzqUKEInbWShvplaHDxW7ucj25vF8Dso3j3HMima7NPtR2Ug0rivdupVD9TN+gbD6Y6JFx
pQmYo8cx6+lSxUNJqX5fcYob2Pdm2zcea+gm+R0zxQAzWdrDAcrj3DPr8W3t1F608/yFectA3GN/
Fab+/DyTZ4o3D2sdy7SdugcRVJQrBS63S2xv6VcPwf8zZ9vpqVdRbr9XaT/Vz+XC4fuAbx7hlOV3
G/967MvuDtlhPxztOpT5vS+ZVdMEGMr3MpNv20qHghpCWjCxeTQQY3HWLQ1Q3ZGXJ2nv2Sc+5w8w
RC+HVrxpO/c5wk2U5H3wpa3t5amMwnFPYkJ09IP5fNxOnEZvHcNmAa9mzbb7OQtdnV/8d8+rlFZ4
6eJcGFabKMwXN4bf4pryyFRjj+xdWoalMconuhLIR3VAB/Zoj7P35r+Jl4WVRPVHfd5mCxC30lTM
icrpTTSRzUthZhW80TmnUz2H400fdQu+X8jhD39upf7SSMUTwEAEiiL0fiyrL6ZybaQ8nkzfoP4o
UUnQodwROAGl00QU+OdLvexAUxcydmGEhJQAH8lLf4e3OAsG+Rk3nFFUVxlnboCB+NX+8VWYiJhM
vDe/AYF9P3eGR5wysstLI8a5Kc6pgdpLdC3OK1d5SceG4QHqlvqcszlzRtt60YAeMylcW6LYi2aj
TglUYdeJU+W2wz4YK31dSDe8bg1nNXdaCe866wWW0ZBt7xkQCeefP9/1775GTA903beppxu8+HFI
NXItw+Br5LQ87WYZREh1R5M3w/h7ZvEf+dV/BQyL/3f11b7+P3cfa/XxSyd+lF9tf+hvfV8Y/AWw
fQPVeVhPAt/j2ftb3xeZfzFEZWDLYJ/J/jcm6t/6K8v9i9eC+Sd/iJm/vzER/uVKc/7Cz+0wIDJ5
RvGn/SN938/PiOd5Lv4b3vDIg/LLCIjr/DibsVvgjl6hvIPKo2vyNgBW+9PelNV5U9jnPvxT4pOr
U1CE2Z7RHgCPamoPlbhvu+E9m1eREMoyvjI/d74xTv4989t+LJAunuVypybKh5cT9MBdF+2sJB2X
Kr2ffNO/q2Bqf7SFv56YBpD/w6Yp9ySyNJw9BB4Wzg2hdSnog9xIGnFolwmI4xRtGjQpoANTYLse
0mhr1Be+3wPHa/1seZOFwXYwH73xzIqoAEjiaR8I7Sg+pL7Tvh19BM5xlnfWrScyMxaRRanfNTn9
yGw+KzyU5KQ4MAQIBKbTpguCT0JGZWJ7xTolreZEvk9FLfYThzWyUDLTec/swQGD6lX6sWVKo5Mq
982rnNgZJxnWxrgtYTbdEsXjfemLFrB0tOY2Bf04pOYBl6SLs4O6SLKajVmJg4A8EKe26U+m3Adm
ejzo0Ykw2UVi/rUR11tLOTyJLlgvF/IhDkNg0+2SOCJ30qirGYv5ti9V2ove9/RpPzKm0edp3TD0
CNv5gz1RlOCOdjr+PjcpIYbEegz7L0a7+Sk8R+MO4ezt1QlfQLOXeSbfwKwU3PriXFkLIV97cgPM
7QR0xIp/TgfJJ5UtfIaNIO8zu3HKWI4R/FJsRpww2ObLHZtGc2XVRnnd9s2NS3f5S4crAIOegBQd
m/gpJTC7kRQcz6jNB7qqfkrrauo+dstoOkzZo/xEn7Z/NLV8XGjzxv+XvTPbrRtJt/S7nHsWgjMJ
dJ8LknvSbA2W7BvCmhgcg0NwfPr+tpzVJ7MaddB52UADhUK5JNmSNnfEP6z1rcJpjGOFCxvkKNwC
PYC4SQvrR+1oO0s01EXMBchDMOFM0TRN2WeKqORAsVJQ95hPpGLcDEKL6z4dbS7n0Pk59fJnKc97
aNfIWQ/rjEhVo5NZRBBZ7HdMcEeyUQ82iXQ+iYx7xqf6mmXH9eqNN9nAPNwnxB2FdgBBFI97eYTo
hYcbn9D6Le2Ed102hh9lQT48bn5dvrk6yyPUfjVFdKs3zQMUBM/bZtqJNAszWtr1cZMq21ugXHHz
aXCnpC5RWdhED+MtG5Zd1mvatEK67r6viofJz8sDGN2YgCQZoYeodrCLP72Z5DFjsdj7DIbx4Zpc
H7QXv/oGRoAY9ctsrd8qZbsx04I8AhSI3FxLZO8YSyw5/vQWRlspP3XSmPYrS0jy8PASZJEVItAf
/N3YVbMfpW5gHItqXE+ZjZfBZB+zb4DYJ3PqHxdarCEt+XyYEI9lF34MJg97oKx6N6r+rnU1PVtr
dqyNeE4NkpS2Xe+rjaZjpGHGKOYgqK8MY9c65sLiIMt/KqSNL1zX2z6zgJnGzto2h9LDle5U1jeS
BFTcBoVKAg1Wz1rEfKuZauxxh3xft6GKNdDlV+oaz40mc7Bf+nVyeYDSntEPKN42ZrAYcteuXhjX
lnmHHod3E70hz+pqJwj9sQ0ZgZtom12h2dH59ODM4y0wrIusDyRrE6cCkTqyOyVD9J7Yl57dtTJ3
/eoAHTV6mP1ASkl3NRXIY+q1NJL4zb5bi29eGbA8OYDENu2WtCI00K669NEJa8NNNsLUshtBDcme
zt0Ohp0ToDWu/r3Tbk1CGFKq7xYXc1vYdcMzRMP0YVkBe92pcNK7znTyWBr5a8lANJ7Feg6Wmpc7
1gXeg+Jnor6eneWuzKVXJJm5mkdGl+oha8P0UU/nSCmWhAdUUENSOn55EYh2gH4gMyr7MI/hFRj3
80RSDU15ve3hitPnrps5xQwY2DdvxXI7zYt5pZaKkDwmBGHMh5uDy3IUxaHnDlATlvQCN99ytxaF
Ry/Xq+nDHc/vsGVof+WNw50RLk36OYYA5+/SjDAHtBAMbAuv9R6azh/Mq8rXQD7+VCHc/b7F/hzo
Yf215v195/pAmRHhBlzhZ5Dgn+9cu0DWLxn87kdD2uxB0uczUmBTM0GA2LRObG/wdLEPGZs3m5ed
SDhwcJk0Hsvcu8HCrhmYFiM4EQAioQoxRbGRF1j7GJLM8TaMn7VCuTcMAGN5mf77b/9L8v/Xu/nc
GqDJglEGOyyk1vnzt+/1Phvd1OHbH9fmEHbyYob8mc3qV7BMTDZJcfVCdVfh2otaKz8UFcIgl+m/
vZCb6pWHDDbwERbZ37NSf5UyzNHQsgAzOwtp//p9OQbFuQaDR75Tq2lYmu+VRDymXaZpme/tbD0d
v34Vf6vqPXyom1/1x/A/zl/1ptq1z1GXfHEC/utPj6rmP//tp1znb70a1Kf+18/6y987/OfXh7MP
dbaa/OUPsD1zvX4bP/r1/mMYq9/fwx+f+X/7wT/QCo9r+/E//+NNjQ2uovsPBv3Nn8tb6sQ/PTP/
h+nlJs8+/lIOf33+73rYJAYAZdOZKYbk7Rxx9M9ymGIY3+i5gUJSaFENCxRl/4Q0kItkIgJEbXY2
gfoOz9w/y2GT+tqGronQHvkPlva/Uw9DXuQp+a+nm16Jalsg8BUh7SK977lg/pNYiRn1mmed2qVZ
ZU2XdbEp0gkh0Vbx3PXuO9p0KpNhTIV/NNp16ghG7rS4sAlaNA42IlQEHuW0cqAY4UQmG/W98y6D
Ne/uZrhgN4KI7PKQFm2zJQ7J1s/Q4pG1L97SvLkIEV4HpLfXoW7MgDVW1RIsOnT2xSh6lb3OOEyz
K8Myt4vA0urAnCPdAwyc/EtyzkS1T5lmLWzWa+Jf3B1e2SIkFttp++tV99NwJCdOP/VN700RIaks
Qa2i6bbdNkgkQm7WyO1z3drVv/KmlaUnWWHtMSg8v0BrE/rZbvHIzdxgH7FiOazov+GRu+4kPhpk
IV2zR4oxOfg9R0UkHxa4JnSO2I61vYOQsqQYHK1VRZW72vaNp5hqxCmgZg+nrydxn25Tz2reN9z0
fWTaSPzjSkQfNKOm41JtqH4pySCLesF0v/oZljXRcQcmggHsXTkObpPYjH2vlAIFnyxW14ExHHMW
ZloIkqzZM5lJX7TWfYubbk+qmnOJkzhlm79WL6t5rsvJ9ylu9GoEIrZx0L6pyaFC1ksjH8KB/qhe
Su51lMRTUrMW/Fnb5L5EcxWOeWKqnH5EtH1/Sjujq+MytJijy1VwA+FGdG7KSg4tgGVycxKnGH+Y
86yHeGJaOFhy3hFkvqAbQZ3TS4hkeeu0b7RKLE17ZoxmVJrNy8ok60jsedigZfK371tFo4AbNzTj
Rs6e2uVUj9XedjJzjEFZIQ8BVv1Q2+MksKFwM6RHzKb8rpiNUznRm2bqEYYNvmsXDSvj5q5fyqs6
U3Nw1Tg6gOMzAiGyUyDX3mD/QvZ5jrHEHzRsNzh2y3Xfa83wvs/pZG8MayP/kPdFqfZicNTjtrrF
pQPqChS3dzWp5XoL9eeoUNKFVOvRmnZVJKv8lE0VKX9Gmkd97o6J6EK9W4LxCrQzvZesmtfCBQPQ
sywELy6SkbjALFr84G3u2y6xFwpL9LWESDNFPpYzo7reXQ6Z1SL1kNVEoNSCNADmka7E99JJ7YNy
NHqPmVqjWtvqILrxamnDxJxZhGp+5uNatQzo/O+psHeqyY9D4BuRZbkhsmSzQMrSL7tyE+9A7F+2
1aPGrS5z5e22xUMGNTvBx1Y57wZVPn6BOwNGw0PDIjJ25m2IclXy3k/rXcoGILFXlC9rAU+Lmvid
jTS7ExQPEcbcDByHSEqXKWcwmiy5liKWKfB2Op0Mnc2cv0683kR4MqWss6tw6HhoZtd6blT2rFV2
EYbZT6fzH+YCtdvM0Dp0dZp0Th0kkzGCVCqyH62sv0HNO2HisY+FWfRxNfYXGxdqrFvjNpMYHtLq
+Ry4DC+fUpHl4VlZIVIao9q7H9r2yW3nH0atb+E4oOLRl4J9w9FV4/WSqvqJU71DdqLVJyGzkBFn
SlekghwWi7+s9IfefTHjAK6miVSNjO6aSLWz8GKkPq4ca8dGng4wbyjxJkFv3noAmtIF2HrfVvk+
8BRFtzW2dBP6p533075wvXfkcuV1h+nlpgn7u6yZZgDr7F7N1AuvsLfzG4GVBYEe/JtovD5uR5d1
hvlczWJfKFtEoXTKbzrUR9xc7J2VexpEuCuW9If0nNcm7Kq4peAnnXV51guB6PVChjpxj+4O56S8
xnodd6WGzu6J4phNDCSQ6yVj3zGQbAc0QLl9bechy0A0oBejz1ocz3cLCWa6DMrhwR+Z+BoFR0ib
y2T0tzeYMvc18+MLj0bzMPvzSwXc7KFXNpmy89Ils2ApnGvLOpqpPlrmtNwEfWUnIB+QWAiR5HZ3
pRdnpxEt7IbSKH7ks31AaPMK+955nGbntqoBuWnEOBEy2F3RmeGxlnmQSD21bKv6p2EZ32tPIZvI
L5v23CavI7HD9o8hQGvCYWPcLBgSIh45uiaj/Qb2dWGyvDyRI7HshWNeiHm7PmexdnN1gM5uIfNC
xlMiz5W8o1BcElrrOIdyNCGMyWGv1TTFICJI7AiTajV4OjuDFe70rkR9sWbdjW12p2ETxmlqnG+c
b/WNv/Ez6wAEQJGz3HPd9p3tw5Mrmk9rWC88R+5WBrHJotQVKoPw0EM22m+N8Q0Pfhb5Yc97fTFO
dedcwJnTr3Kage9DL8FulMUM2dACow9i19+9KbXe1VWg4qzVbxKIHCd+WF1CqTfQpnfk2w/WvhTZ
/TYy8/AHL6mn8N1YtlutK4f0G/fCm/3rzQwKdnNBGtTNkau9zLsotSqOO/w+uvtkDlE+agKH3KjL
kAY6UTEJXoEQrsDeJnyxihTLdfV2HgWxYpG+PcSh1Jv53ZEEKkA20OzxJM66Nt8PSnfLm2+jMyF2
RFtm3+w2s8acA9HWHlvGUARec4/NCAH9x2Asy/lK111xYpZHW8kSenRz7xsRfwpNmDC4cdSnZY6+
qk9EJhbWtoNBzqyLOVXBUimXzPsTcpOcgcqJJYjFonzOtp+O6PTiMzwiDsE8LKIk4etgNyR2F4fU
hs7WHAb0BwaSzaE5IgybrCdePEtNN2tmiAvB2vJuIfT3GxkT4rUTvI+SlrvCYko4wTl56H2XnLaj
bzCLiOr6nC8OoiVzn8u5qTxUKeXCuqhxeIa+geaTlrFThj0LTUQEcZNIfxbfRVWwkevXJoZw2ozc
8hUXbhIo9SRATFbGbS76fDBPY1CKH0tT0dImstCEGXPxuRbRACphEed0y1WBQLmOIRN30rnHq8uO
M3drIidKI+uKQ1shUpO8DvNwsMJiK2WM76gijjC1+xXMhRg7ZrNm5dbkQ9etj68VxXXj2lHKGsvc
BcpGjE5AL5OagcgOzoVy46K5kaychrshFT2HbE91/W1FXuDH9tDVh0Wj4Ygz1l/5j8bsf2ougvzJ
zAblPywmg64TaHsUFLnDg7qjhLrrjbHgPtlQgvf7tNcIQQfDZjAKBwUR3JxvszwryGQrm+kwgIfA
YAakEKVM07vp+AHhZ83v5jJY9ItWwDpO6YR6PpEskknUXfilO04OxgICJNvxAImht58GYy5uCYXE
ZLDL+z7w9xogGbHq2GwO5VwDTSr8qVieEVkN92ntZozT4KICOe1axsT5FHbOjZwW1NF5tebzoVkq
wYwwLDSr8MrwjmlYdT5wSVEI3t6OmaC7ZdRpkLRFRo5JdCORN2EZz5KKJuGdXtdJa4cwp3D+WmE2
RB2K0w59Drtzud4Syd7gFUDVVJ2IOLac73JGHoCkvlclYMFtCHeLT0oLv7SJqOfMhlkxKzLYu3XT
Ou4Nr38xA/scdiMJLQ7K6qLW1oByftWHnkigZyu12x8EESPt4sKqILLulsG1DnNZpE2UGtmAsKse
E1su+hQWgxvTHRhXS+irE6Bx56qcxvm4Oct8Mga/u1cVp527GiNhnMN8Hlxxbm6bf7UtgXX0Ufpc
iIBji5/S2IUSRSMilJxhYDqUR6/DYB1sWXkZVGMd+2k17O3cU49DZeh4ICKcgV7rXDOpr34B2Bkv
UB4X34vFF0QAZv1ns3ZUiT41/keVCu+zb0FfRXhPEcOPqE7ZIE7+M3t+aGV9pRLFQMfcmyoYKXly
a08AFfiL0A3egrxswUiRtBYVaf/NIzMMW2X9yo3y2uJ8j+iu09hQXYAC3Stf6VbxGvQG03TS1Y/L
opCFD9ySpz5Ho+PK9RXX+nzqy3o9un1Y5EznsCoY41Ls8owj0chK78SSWOzXbgriEWsDF07F0JHZ
tLNO2S5EihLXbSq/t6JekqDSl+E4aKZ2gil12dKY+KNn7kH1ZrgvJnt6Doe0T/o19xNJ8xQHq+cc
l05/DEGX7QeE/t/muburm6m+ynIe+G22SYALuMXLjXRqs/ZLWrE6tBJr7pynJR+fyIqSp0I4xi6o
vb2T+VBes8nbZa0wL8wsxGLb5flb3Z9bWL9W13VjYkEZzSIpiwF1NzqByGL2F83O1D7zk1CcruE4
HVQ9rfSQhXfyU3O7meuhPY1p7/ODTwuS7BXxVe7r8vcK9G9NaP7tZOUvA5vb9qN50P3Hh77+1f4/
MYNhMvHvF5NfM5h/YWX6fMUfUxgHSAjSgtAmihH/3nnD/3spafGBgP8Xt6Lj4IU0mbT8cydp/wN6
5dnQyqretzEi/+8hjEP+CQlv7O8hjmBg56v+BinT+0IH/HkII8AYYDlmPIrZDjHCvwgQ/GqwaI5T
uoAib5fDKhZKGdtSIjxtlVgDupUMUfEy5aW8Rq6keaNo9GQn+rsAcSZBQigNLa9/9Aka45gr52y+
DQlhy6i6c5IXI6j2IrhotcmYPnIsYukVX1GyNTIHWloWXWwO96Xl98XRX53CjVtRKO/aaehF4zVT
2MMgLDOzDbwBXVxoSmQm2MVUE3lYkRE7V4rcvxHd6zVJjMbPzchZFnQjVTnlp79eOwMtWVnk+Brs
2mL2j0mnNSNVO2gZnbnkrCfBGu6kY2hZR4wh6i0uUovzxZ6LEPG5t8C1lYU/60jnsrP39uTRenoi
b1VsdKW3Hp3GqV5Cv7RuHOmwPNBZld32mw5/STNwX1Smg/c2taBQD6vL7kKiyiuhcY2m95Ja/JPP
mUm2E4uzeamvV6sK64t5KituV8Utn7DWcIKTA/9ZPdhb4elka7fZ2pX+Fg6xTymy7cQkATEVBD9+
V2pAyuIqfPnXqHHGq9BLg4VXz6goinKSCC/YU3TD7UBNUp1QzQSaHs8qLwH7s89Uw7y8NFkajJzl
gUSqNTHD/464Y3L2M/rl+jiksrejDDK3vevyoXuFsw6Ce+sC/016DevedO2z4YzKljcV6vgprrlm
diSdrW5ctr77huVJ9VSmOfXW2etMKnVbWlsESgO1WBBk/WXhusZZg8TX7MmS7BYOVHckUHD1JsBh
Y81hu5h8XwcXgs7E/GYcjloZxrucjJymf87zSzMd5L2h8+ETysqThnZXRnLAfxpXOgAUXRVB/jDO
jB34DQGvrCpzsQH39b0ReZtlP1tqKZkKkUa6Rv7quvejMxVWNBWwyKmv4WuyhMTGRduArz7SS728
LPggQJ51bBcsbUBpD2xEcFAZ3e1bV6EEjhbTzDFC2goAS9VMNPLIsfsPadXpW8r28hbciPmaCxqM
fQgzBdraiE8YAR5vmsivfH86tIvp79amS/OkKLr6OSX8uY1orFgij0uz/XIMt72dbPcsKGPehP1v
UoFOBBq9MApkxwJDQg1UF5bucYzmwlJ5nLkDyi+Rggkjhm6DYUpcTvpWzywsDtiaLISmAap7HuC6
Hcgn7OB325kxf07aKu86BnzohvtSvHcdiMQ9l/OCsHYqghcof9437ekQH5FfUc21po95p7K1OkkU
+rdsYUQZ1RVqNd5tfoFVSwfZB90jIh63B5fAB2eE6UMXYFd37XNfmC5L9TTLDOadbUmM+IWqsh9j
cX5loCDlDglnoveSctymAnFm5v7w53VjoGh26Yu0g47Tycy66zAo6idh8S+Cfy/W79s62/J2qofe
4yn0xvK+XxzY27YwvDJJqbSOjiW7+YCrGaVE1ntLRd73DCxy7CCzJ11bBBhxi81j/1wbJW1jWvNS
liMu9shActYi0F6cGgqpbrc92DqoZpkqzz9hCCsvMRxFRlldTfk12bm2EylYQ5QDW9CmBOPYqbcn
f3D6YQhfsWDvQPIT2tkiWgY8S/245PjGqzGgY63GTCM/pRO+rYZmfh2wJl62S7ZVURa6DZzzlVyG
ZPAc+x599GbuoFI5aTRv0jN3ZIpOKpnw8PZJy9uNPbfNSCxOndFu4tULinkHv7eVt6kUkjptLAHL
WX52n3f1BGAw3cZ9Y3UcyZ3DtROslVEz4OqG+jrdvEZdgkMED96tRYbJissHVcxGzOGeakqHO8KH
GrjOHQ/GmGdLwzgi9O+B/bF3d5Ese0nFFoqsBGvJf+S5yElyH7BaohQ380fH8TT7Shrbi5RN8bAr
kQbij3BapkgcpoJps2AOF60d2eCRZrjGzBNdBK1eppgRqsKqv+eDJOrQ1wKzTsd/IdheRPvdylWI
y2Ysz9DFXDSSPODa/cGOHgmsdqZyTLLF1xdbmQpae9933pcwBznJJV/8CFym483JmQd3nr+n8CSt
PvJkb76jR29uxm0jxZNthH9yB/w8hxSG6lmjWd24i+c+WUa+/ahGq3+TBidhjAnNezeHkUX1qoT4
vijwKfgsevXpZK5EaeurS0Iktp+5aY3XIWYvFclU2YhPOha4CR0AY7ScJfj9yhTjGb0ybXHtKwLD
Z776hVjWWUWgvLf7khr8szT0dMFeKQffjq/rMFcFwEoJB+rWseqcelZg+I+m3upkBLdXAS+Sk3ly
R59nZmSpzsHImyYHcjRPuAbzyXssmTEw2+zPmL4qdTRc2yJrx8RZ+hlbmVsi5qk6mFIL+anRAtCU
pX9Fbwpy8jwZH76m5EwwmJgbWTCvJbyfr4m6U065/Yv9gpZ84aYZ6DKpr5e7batdpvAWeozgKgtJ
l7jyMmPC0svJmTaPXoUXPJkD5C0ExAMXP44lB8schVktEMkaJJh967E8mNhm+qpOEC6wPyg9Gz0u
jU512WjJMsffCvPND7J5fjeJjuiuyFmowFV87TWwgbLjIAwktc9fSahBtUr7NUOhM8e2WOtzqIHn
kFGPpZidy7ZokZ4GfA7y2ds0svjBgEH4qNepUYwuCgahyJUz1j8ex7sZozpifRB+7Ygkpuv0J9OR
wcbDf94jqd9Lpen3ikn9Xjj1X9unrkRZgpoCoekBZvZ5RTWFaD7nyAWGEVwRepqun5qs3/IGiZQH
P9Wug/4abqbqr9OvNZkMS5OdWU1pwQZt+1qnybkdfdwZBb5aZ8sUji04o9mr6lFfMAJdBC9T4dY6
xvDFN4riJcVeCAjPXhgRZbbzPi56rC6yr5Wg74bwic5TFuPQfK0N068Volh5do8VGyNv333tGnlM
2TuigMvN74PAsH3IOp8amAfZXZ6CqWhYsrnuzEAQuFjnE7thmi/YkxfrUAdj+ilGgGuHBnvxyimB
vSSqU0EraW08zIme6hHLUYcF5NhUfbmezgyNMV7FlA+x1+PnuC04eKpLWVjjh0H9fB2AA//pE7Hm
702MKqS49MPAWC6YwnU3k1RtxZtvgsJUrpehMdnQDPJLm9RNGzAD2q2jKdpYeW7GBpMfrIp9w4Zy
FVBjL1Hf+t0rZ0I+7t0JaRmnisidOLPnKbjV8MRw+AeVrXYORUd3GLnkGZymFlZRzwvEZ2eLktI9
zBvKb4J27J03WrgMSeQsoWSjA6koPiZdHagMnPPWcmEqQkwouKaWe/PJCfOQ/wlH7ZGVUC73yGG0
G/fzDEG2JjfD27V+XpwXh/KzsbyiJPYBE3/EFbleaibB+CipqHUC1QWFnuoHNltD580hqkFiZy9M
mfEr7n0hnw2zPdsqgCMK/Np9UZM6DaMW22Qp5J09knp7alyFs3TC1aYunbmCrkOg2qribTYKhp6z
aunmub7xx49EaF13S4/oXlVBB3AxVCuDO7s35A531gRiFcO1waCSV4G1gle6O0dtkD6Y+TcV+9NO
plwHPW6dol2bMWbSuPrJXEjG8mII57fJ2IjxZVGsPgior/Css5QtXtsKjy6sWbh95m4d8pY8OMHY
i5lYMwdNuUejNy4dchy/Nac97UaIStB3MyK0owYXTbpbV1tbcY0zNnxCktmke8KMc3Ev+zV1kV06
dkViLyZY3GMOvNbhSS1zQeQpcRy13n6rc/7/xOA/vvTo/35i8DC+//qLyuPr83/PC+zgH0RqIKpx
gAuhwTqjVf6YF5j/IBMMSJ6NCAMBhstQ4J+iDfClFlcttBwrgGhzRsD9IdoI/0E7EJzVHqjk7QDM
3t+ZF/wWZfx5XkBxifoDqqPJP8iE4l/whwAoSmSQ3svQb6P3iP+x8wOSlAqI6VdBU2f+RyZmHMTw
QTa8bz+5GQxr3WUY0VYCAXNTYFJS6d4TSwhHt6trVuaoYkO5hYfB2ao8TuFjaOsGDdPaWPsUy8yX
erIAO127BL0cy7obOfxyluOJkWqAS9cjdbaHW5vs5ptiyT3+6tHIm5n+WglFTlRH/K+EOTAE3muW
ymIt94Ei2VoDmbDd0idAuLenpBvY+WC1t6WH9wjXZAzmi6OfEysU6hAoT82xKKguMd27a0Xo0Zbh
kWf0XBb+BcrAbKxwza64hFin4i5LqvNreWEQ0OW+F/DvxbVye3CR67rmJopNCbhhj94bNjD1fC+Y
Wyx0PKrpTQ7VoqGK35yR1DJf9aZOWp4QjMdBq0EjZ0yqzzFr+O/FPD+QJ1W2n7ZStUqgwNTM2AUb
pe61GDfZ3XgZdzD7EBdEZbytfQm7z1ot72AMvTv9rLuADZTvLEFw0kMRlJ+rchp4JLmVhSNkxnos
d7jSMI0znCBSi3Ba9ZyaepFR0BvTibJ4o8TPiB0Cc1x1gFamwIuW0BkfeMXc8WmA+WFfdoZTlhSE
zWhfg0ah0ulKMhYiq1vSy2JkXRDTMhMFUmbbTDVuVRuNvuJ27g9V01jvrvZDlsBB31e7EuRSm1Sj
LGWkJxJ4L2oxZGy0TT4R/3Pjxx11bRAT7QXzpiltrNmuN4vnQEwUFU5h8ZW5a7ba3udb7X9TjFB0
1MODAeaiPCyEMYo/fpfNDGsxCvXGD2wSHtZG/tRs4TO8a8dPsBr57S4o7cnFc2xYLhL3zJQQQtKl
o8isqzTrmGs7Fa2cbK0xuPXaMqf/sPBxLgkA6fx9Tm05H3yMTLZAnegu9i+0N8SliFbBO+faMtqs
iMONRdwJu/BmF4epnNM5WXSvrGistpnpGu4CpNBZbt824dKlu34L2P6bRcY3teWK9DLluE1IY58i
nF7rsF0PZWC4VsSGQ96Npju8O2NPrNNWBKRmsJhKydiwsR5G8+rlGtrSlN3xpoXrXrv8GmcxNMBK
VoY1MYHc+pbkDf5qS1p8EGsBrBs1rUPIWJ1VCWgIiJ5EoKSH2ZgQumdFr3/iVRUPfro5Pzcx+99b
gFk917LdXFU9UV3HwK+y+WqUcvRxQVo5YxDEZXMiRw931uYUPGxVWznUoj3Qqggev70lDB/D/IJ2
jdwP2B/qhHge2Cgr8ek+YFv2UrmtxG0BAMSMW3/lu27SkkeFy3v60TmcMrRocC2OrXBWddVvxrbH
P1kFPxd5DraKBsdOl1vN2FbHFgge4LAWgeESrFgwNBcaev2457RCjEwgm6sfFP6m6pqUs3NA9Lyp
OmR93bgGjHGvYBwblaou5iF2bdPfnoEeGOfZFaaJnFEjGfQUKNa6Qa1hENE51xS/jWXivehTlDlU
ankMZMzNWGAO0qcKmUqBv82ZhdmfKKTDOpknZee7vDY779LIDEefWNJ2wzUNRGBc8r6V/sXsKBhP
yRxS78SGr4QXG5boA+T3wdSgXa+8SWVvbGLl9HMJ015F7szoiZmFMo3nhtrZWmVStT2tXGQZ5BUP
kXSoTl5DCy9LeWoKA0OCx8atp0EJZxJQnzYxuLd5VvdDpDPfeZrF5FdX2ZA59sHypr5nRTsuxLi8
wOriHAsno7HXOpboeAkH8SCUknF0adEXbVhGS/1cDOx2r6bRasf7JvdI1JRywHDu8YaRD7Wc7J47
iWY9WeycAspWNF+8+noM91XGLGln6VDY91k9ICYKwlR/C4DC0OeOKWNIqzYKwkFgX6DxKeb6JoVN
EgD/F9avQFSy39cpY7gIukdNS+R4rIK8jSFQhu2ImIS5hLSf9rYo4JeIsb5x4WHgjYC0AGTvzCuK
S1mVNxOCR+7TAQjQGHm4jG71UKXroTOQIh+GcwZwqnKZRkWIwuPEpSBULDzdfQy4cF68Br/HPgwL
/5oAgfY643o6PxpCXNQZtCxUIyIsjkwn0EEw7d3EKfdgjkRAJgoroSzP2j2JsUitgMd4Fey3Fq7L
flv19MtQdfuehWwErg0afG9fjE2LgqIIvSG2EJ6Y0eTNM49MNqQ2+hYHg8qqij7JFReAAlEypFT1
tkHCXNepkOELlTy7gzlwiX72M/MSBc2aY7B255/sMjzwP30o0WE2LfJ8bvDzfH6qMhAQQcvoApt/
eeH4GeuBdds6poQ8rscAcksLHa7AHaEY3S/7VfKnI0wPcekMhDHtFLqMKl4A2mxHMVR6u/e6QXox
QkL7QKyYp6Agp8t4Htl59Jj97D0EomtzJEqEgABn6AIWknq9sKq0CZK2twK1t9t26m/GJu0v0Pjf
V1BJ+CvRLtwALYVRFRhr86seh/ZxBtIV7BYwcR2+cSBG9nXnZjxuedaY69PqSUMm7ZCnxjEdLOsW
qtEy0P4gIrutZLmRb070goopReQ3DhX7h63oeI6QZ/MPlxec321NEtELc1pnfGrgdI5kEAGBYNON
//cimJxJHBp/Ijuz0T4SsTKsOSF9p3PZanh11wKqcltbv+cNWXNz7GnfKuJZhNv1OdznVXZL9tDZ
9D0gWUzxlkJ0xlxejSMXD1DfcUeUmX9vTTZT+HTu/fMdKPtHbzbFe++MI8OW/8XemSzZbWzd+V08
hyITTQIYeHL6rvqOrAmiyKpC3yPRPb0/yPK9JHV/yfLI4bCGEimcgwNk5t57rW9FIbXqKKz5ezby
5O/woOfwOdoMTVjkFu5bOjI4gxoRIR8hNs06C+xq/NjthFgfwVc6bE1GaUcH8Ei0UoUd5wiS7P4q
CmULha6pBPrcTpILgdcClULC8HdjzBXumqEOp3Bb4CpmZe4yPjwMvfpb3iDjIaoy6t58WXYn1VhU
mLRY7mWkJnPrTqmdsOCV/VVcAttY8VRy4LL9UBXbuOvqDp9a7h/bROSfsCyiSwue8BNuiviiOQhW
+4k2/V5lQjNaQ8FRr0omIOaxMxD+DrpXOI5IRX8WjEs+I8cvgxcoA1bKJlflTMZozJpfx8zM+0eS
K1K3IPBUF+4etokUGyOjcrD+xmOxGHp/LggYUNJtJh/bRF1h/uJR8PvaiQ2+FMwas6RGJ4sm25ZS
tHfEsy4ojbpv/hll2LVM28VfjA59yQpcYLI/K8dN6qcepQyDepnmZ9uqvP2cGjAUgnHeMjD7O1j4
Yt/96TtyPSDeklkpF6Tz/fP1Ch1wUudRZ3Ci3xTQkDX3WG9lMvvb0ACA142y35i6AOg3u/pvMuR+
1cnzbV3mwIs71eJI/Stxfk7rqYskmm2I5WLrKyQpo1m8/zCz/g9WmZ/dqcsthfgqTcpO0gscStCf
v2LSVUU0sq6vCApSa+LwaiCaFmgn+mnl2//JtegELXEXQC+XR+oH4X8gkxYMWqlWmvMXTkAjf6kH
X1zIIIJk8tfX+sVD8z+/mM2FvCXYw7F/dRkYUMzmbKzwjtasPmpy8dkOuZgPTV2DsIA2tK04gG+Q
+dYnN7e8b7BF1DayELT31aJeGjz7ZUTu8UbK0nSaDfpSf/Mh//wL+5jGXcwasP5d7BU/3xAIOxbq
ZG5+UnrlVsNOZBCdBP9foYEN5/j+3/8bjY0fnoo/uWQub2X7k6lm+eN/yDMEpnE2bpP0bp4P3rH/
1W6RQvwmPNtzGb/YGLCWB+vf7RZHCGIkF/EG3VGf37MtdRctn+Q3Jkn0biy4DhhpaNL8A3kGm+XP
jwb+EnACOHV+fUfSiMSoRhvZEaYJeDmYlhgkS1m/FnY07+PZnhni2ahk48HQV5Zp2NkmKea6P87L
6HntjGQKr4ZwSj6d1o4X6WVTX/WTXzTYLgkopNNKltQId2hDuJ59jEZBDBx8wu5LNWXyScXxUp0U
MG1XVlqbE7H3I/5JKrHsejQb90VUzXCioa82FoOC6zqp1aEMZjxgjOepnWmZULwHpfLIevNRwlal
0e4yB/DUarTH5DsR1+FOaMwAhxC4x6eQKTCQvB6KwzC7wzoiXeuK+aB3P484+9e1nwxXKGxQEETF
UNyBFEOK6ejKfvDTtMjPeQ91jzY9VB2YWkV7kUnUHEkvc7EEB3W0YWojDiof/YuwRu9l8oaRjYvk
NLUaksC4RSmvHzJwZM+0IupXlCHDGbdNe+6n2j0nZCu/jGjdylVv0VxZe7Vmpm6osDsuA60Kyhma
EG4GxDrslBGnAF1+AzdhBttBNd2eEozGRZK3audgp4HQ3E83uOlzPKf0v2jtVLtsbgGHMrFR9SFt
I30dj415X/hBD5AprAgoixFRhHzB0LpPK7PbjBggVoMbn6u4T9ZKMoAsrFqcDaAuzQ4dbvVA658z
tUyt9JVOTH6lGSUhsYzVa1FWyQ6lcvKIWRmnQ1IYi7r6NStqOl2BX6EdDIsLmB8wK5nfhAEjpNyl
q4N6nMoPJ0ufxvd6ygjewsKr0hWy398V4FLutEBz1jJKw7BkPwLYuTIjJBZT1aXbMZ382zyep03o
R84mLBR1DU5Z8tRV3T2iqp7WgIH9C3Zb76CC0X6O6ym8RQU0voESbK+oM/WtiXGaRG5LnNBtJBev
bY4dRq+zKtL5qk7z8Lkl2+573We0svAuM7hHcbuM24x3d8Yoadg2rXdF0wwrjzWq21AY/olOUrRB
g+d9y6KkbFdgTuMbXBvMhzp33ODwx5GbJFWwliMQqMEN8yula6heM4wCO8v5uXBe+9g3qBN3c+1E
xy4ejU9qIv/dacfyqF2bsXzPQLdkpqq7F8Q/tf8StTBN3QVOo2GxJX4veZpNA8V+qTjXpz66Ed6v
ZDPN8fA6xXP4RegquETkNd5Q3RsPWI8tPPJWfBtmZLCiKE/p01n1I5RJt11HsfbEoYD+hwbfL+6b
yO7uZrfwHsilF28eTzIdRiHaTdbU6Y6Win8KPFVf8jwP9wO4BJT4Qt2w/Dn4YKh1Drk/DqdZDfQV
Wy96KnGXgJKr1HUHt0HzHYe2XrN+RNB4/YluWCmLAcMEGlZzaoerCa8pqnarvumrSN1NXgYrjUzH
6g3xpLk40O3yBl2NzyPWpi0eefTKXN2+RsVvvsm+VM+Q1YK9Tw/5PkgJ+3RqyFF0n2a1EuVMPqIf
hQfGucbaC2VzWzNT3vpVNb40hOp9FX4/cH8xbaw46ucnclPBgtt9uAFw3Z6hSXgPHpBVkAKLDCGu
vee2au2tMTrTxoiJaFkxAE/Ps5kMH9MIX/iB0Df3aOUW2mmde0/CC59qFxlm0p3n/EKMbHg1iwYk
VzSMBiGzXKUbGWpp6JWrLILjsyLwZbztumm6nnqPZpxC0+R2t5ATowcQ5FTnrVlGH+QKRjS6MlMB
pjATzsDuIO9d+gMfZmE5vFX2uepD89rUnb2hmVXvAF23N/iC2rvCbHvI0a4L/jSOP6Kh7m+plaur
PAzNwyjN6UvS4ROLVW9Wjw3jCVptGFO21B3FLLZ0h+RuMmfMdZ4VTVjwFpJyNdTy1R+RoCPRICcp
ixsQqg377aoq6uoD6cHXeXTdRxoFnb33RNEfE+kF2xnJcQJIoBaPsz82x96V3a5l6LVFER4fNMb+
SyOy6dY2ZrrNah4lupOwvWjas48CKtcZeqF+I3yq2qEth22MJndr1i0v+dCH8wVopLi3mFygIBtP
uCjBV8TldWxl8UPlFhKlTtLcWKb29yFCWRwp5J5+Qg7vLzRDWXk71N7b2uy6lWkbNdU58wFwD8ba
104BsDSRbxmV47GoZoyjVW9/jabMfzIH1Z7CjAdtK3kuHyNcHbdRHbVH6PPduc60sWflFTj8UnFd
qTTcy1IPhAflAojqGLThmXBJh4Zv1h105SA5rMMZQ8rY7PzGi18kBsYtQNj6IZuE8x2uoux532Lz
MbdTcyNrpsFrTBWE2cy9fSXqfP7o7db1V2BMyuu8LruNVq6xEUPQfwW7YOz1YJqvxD3Q6MAWiRzL
zO0v/BHQq34BXRGIvDPdlGK0D2kawQrBLdAeGBzYuyCfs1NnA3WdZYXaLNPbBFX6YRir6FYiQ/zo
St+lS9RgGEB5GLmrjkWqXg+ciGga+3l6L7zSPw8MLC4WM4wjeq3mlopfnDxsoUfLaLKHoRqtK2WX
9ok61V07Of6UlW0l5T71u0mugG/IfQXRPl6rqHbuRam9b22PG9saXJ7UKYFssap7Q96FNpAOyABe
9IxZ1zxJq2zeRB/MexdZ+LxGosVyD7y42pAquaBXm8ai4K8D82SACr9OatchDwCZZZgHJM6CPue+
oIK4RUhWEx7glMENIqvoBCe0+0YPdj6i2mkJRMmzD1qGyEW6xHgJ28Fej70dXIMcazaz48f30aL4
UT5wUdq+ATEcJhaQkzaPKZqZbH7PRggQ5xnaCoCZenLtLV4LCMYzpGIZ2cYzxFJkmTWxw6Da/fyt
aVkBXQM4IyLM/NiQdHAzYWI6dV2q7sbYsId1mqeIkpg2XWo7UIcoMxocqtNsSYLKlThLXfvHjNPb
jpexujZUBDQ99Cxyvy3vSC8Ql3VFrjqhAbjbyEsR5yqfkq+0pRkXqDy3nmnGhpALsnJb0nS5wtgV
4HCwWVXHlvkQztcjQiHA+ojkmXzYA15kU2UlD46qeH9Rh25MAl4GIMHJ9KgZlp8mvO8Xq5HjfZVx
0qjYjDcBP/mZ3FjzxkJFfMfWVhwndpy7iAkqqFDhudMmwg2ySlItT60Dx29PhOuwr7C5PEhnSJ5z
P0t3acfwZA3Mrz0NVI5YPbKRnbtwkgzGHSKljZw84LBMpzg5k8eaBcDlCCM9jZrzGhG2PdtIW6Ll
jaUBIEC7r5Et3Ufoh90DFvTsYKmi+24zx9w5djYeqykxeMUz6212apKHHXdY1d6wnXExYFxiTadP
HDnrZGzyB1y2w4G86fEUuSFTkM61xl3nY3qghW+SM4HCZIRtWa/N2eoPkvsPt3tcEkxtZBjMNJL3
bJL9Hdm4wVcSKPxNadreFfM/egIpDeJLyW54YxgdxmrQKbexon2/ipMY/G9UYsleMaYOHlKGPwv1
tEphAqbWPpxstNX17DpIPg0iRBj4aXcPlqQFGdU38S4OAf3HVc/Ruqt1cGQWNeAV0uUtOEcmaI4W
m1HV8soPEzdhGxqR+852MFE/KPO6d0MTVQ/HsbVHQxBhS6qDTTloHpvCKA7YgJwLdR8mdHin/roK
U5DEUxx/MdIh2ll6UreBnALs7BiY50nH/VqNZbqFsVCgmbKs6RnNmXs2fJYI3EXZcCpI5NvAgqVb
SODA2cKCu4UZzGqf9dNEIyVPn+fKrHcRaR3bgubN4o1sG2NLqoG8y314hJ5umDOXuXmgBeneCfwu
8bqKK+NeemFxCqw+OmeZ57yigiJvYI6TLeSH5Crjt9m1IGKOOjeTXRJ45U3MI3osC8H/IWbSd+jp
m741SOG3Q1waXFsa4zve8GDLU97S+wTxsjW19i9eBkjVM7qQtubM4Lu01VUeqQERtDN+c5oq2FPI
dI9VIA5lNPS3fee4hKlI7AFeYM90ihy1Q//IYh8beXoSQ6u+WTmVM89DaRwcXq5HYg6G99FjgjgE
jntnBeAessT2P1yYsftOa4VW0eIEnCJC7bym+O6JMb0P7Hy+ETrk9xZ2dlGNP25RUSMedtnymbDI
8Ckzwu6jRzrGeMb19xau76sRDPo3mzyUE2+F8wluPKWMdpFfS6+msyzcZ6yO0l1UekG2oo/kPvut
0QzIctJ65SbOvDY7ACsri0CYXUa64zXkSSskPhNMrdG2xY2X9lQ3A7bMxCjDYt2SXbLTnM7AxA4N
Lp24Ud97Jy6+OlbYbLn5zraHfMzc1YNMJbv+OgmN+Nltsxp6e8goT9pLdww3ByWY5gVccMbrXixH
BWrV29or+Z8XhKyca1rXm841jD0CA4/c5aScnww20HQbF+lwsMsqevccHnAGOYBxLUwYLy5PZLmy
jLLbZWWXPxlBOxy1H/hPQWm6m1YyQVjLMkFQBatU4RnDVrBSnaM/KVvxBtSZpW/sNC7e+bPYZgkT
R4/vtsEZgj/JDDIsxcWcAR+QZ3GbTAajQ2ZmjGfjJeybROvu2cqprUJtAAodxwjOkzON56icUxaZ
KrFWVWO1BQOwcLjPiCkFVCCMausXLq2FcBSLTj8yryXoviszpbYuheF+TrZWV2FajCd6qt4Zs3J6
qqKZuBrHGsAm2e5bjVttY9npLkRAgNchsbegLWrWTeWu3ZFVduPMbXnCItffdHFeH7Sp6jcToeou
50DmMA5htQc+up3n0nnl2pYGB4WVs4jN4Mkv0ZCr2XavtFFyjhuF3JG5496YjkHrNgVkdjPBq19P
jeFu5lLIp9krmv2YJ0C8Pd0+IKsUFz+IsLcDi6vX5B74VwNp4SfTzQ98LBQRHP0Rg2Y7wKx4F44O
he3KaUbeI9Wmr1NqzchpW+JhoGdYj4HftkcR5umDNzBtrx18Co2DSmwWZfoMY3X+rPyR9y90o+tp
AJSsXKh3DN/y1wFLTYWKj8XDaKv8rGSebAjiXuhRWXZJvSK5yYfl2fJn3zmLHutMGvruGwx+iE66
mlAedxI7oslH2dsjkeYoAK1nSv+GkPrQOIxifBwmY37wito+BJ0GSdYX9RViDSY3zqB3Dco9wEtU
S8fen9EThcG85RjSr0NpxtcaRhxmBZyeS1zPV9epHbW1G1N/jYTE91ob4ouZtQhXi85BouIxvqOj
U3zRbfBQItvburXE3RuXHtVxC3s+gtZ94GUbjLVRgBRlxoVAYBVKY/7muulTC7Zsi2xDRrtOaeOO
4HvjCstN9cKctv0AeguLJl0+dN236CBKEexEMUzbqTKKtRAeQKlq7nYTIRwQ4/zTyFBqjxQAhQmp
D3xvO++rc66m4jCyph+mSRlXjlsMcGhpBrERQ1mezFK9NrMMCK1hcj1EkCjyvsn3ZMo3uxCQ43UH
JWOfJFpftbTHrrHfakxAAwx+jjzlTGOitvF85INlrpcx5m3LQLFe1iYYNkj+Tz32CpJxIDw9dBDj
CKVm8kU7vN/wRhT3GQrvd5dcbWZ4eI0vyoww8TdVFH8DdAcfoemx569UjZ7dBZ9zA7/H3Kc5BSZb
ab0VlXwJsZGvArvIvnnmcDANiWmWnssY7sapxzLaRMK6VBPrwUEQGHhMFmEQDjCWuR0nVORK2qWP
b45W/a6jvMMrha4a5I49YKanycBcG3/kxpAyjIlqbIwKsbuAr0BB+CURxog9ocWKhkOMnzowUnFM
LDptTZqM60CV+M3wpTXR1tWScSMdEnbaJmy+uNwXSTtLo+wkmwo2pmEhaGACrWkmFaPKT/OYy08m
0tnLIAJ3XSa2xDodpphcmzhoP5Q7hihZsqq+GsbMQ5PaxnKTGrE+Y4ViTktrcLqNlAfmdkrMgW+R
KndV077lA46RdZ1IFJ2buI7FeUnvI/q7iYvVzPrK+QUz8O3UKh6EppePFgXtri169RQSfocLwXDP
DkO0U8UBcjeEEQfXij3luqojiGOxjSalm2PQ9gUhXeYK7PbwwlzOAFXgg22AZA9vEe+Rw6ZF8Mhj
hqp03qBrTvqtVm2xp/A0L2aIiWIDCi/Y5nM63AHVHBHlDu17AY9yMyXeTHhCVslP4oDUtmfW9jgg
4V7XTaRvesdfXEJB5B2YzskLUj6c7egO9ONgtWpv9k10TX5X9tb7iqlgnfrR2p/y+a6Sdn83olLk
ly5rYtSZ0QE6xX+2rvuxu+vCWWFnnuN5I5YBGarvZtwnfiI2paHb+eR487CKO3qXreHwQOTInjj5
kdiK0x7ey84KeDZCZDoPUYWYsBnjCJVDYRifeC38G9Fp8SkC/iA5Et17jn/sEFjGhD4BpNuKj0Nn
RlSwimdtHYeoK3fabQVaq9CZXz1wp7d5pwJEJtp4H+jvbluho5iithpZ9IfsfuF2fJ1jo/5IyyBi
1g8xtbTS+D2xouAK2Xf2taZ1CavPJ2kjRi/pr+Uweeewquge1pm81dieJI92bp3mLNLPCRQpouYY
aQakNq1FjAh45VuUnAldbM7hHcozHG7TshVWzsGKGk3Tt5q+UfTRjokIR7kNcBJ+z6wCgXajpvl1
tlyK22AIU9hTsb2zNWNaHA7jk7JpoITwKG5Cx822IVbtE7LkTxzzYNi7R33xjLUGvicntbd6ecJk
RmpP8mp2cfzuk/Fw1NgUrxIVhPQFFu19qmt4dBo0wiahwF2HmZu8tCDgkeZRdJEkQigBSpM0dZ7r
BqE8gQFV8dSa/XjyYyQmmxGm1D63ctteeW5bH3FocCtkM6qvTc895sibiRu2SjyAAcFiF45pEX53
mpl4F1trQ1LrcBz9prmQqhUdqeDMdE8HU8NiJ82C1MJFUmcrHawdFCcLMDq3IXLNgBa3+dR56LIy
TnmBCLtdBZL1C8Km+LVxw/kBS274ACmWDlYAineqlXEEUlbtJi2sk07MYlwJf+w46JvxAu5SBPWQ
vZDRQXT1I1mvLur+LD/D86VBpEHgA0adUax4TfeMWBDmvdN1CyqJHpRPzigY3/CWdDHjFi0Kmvg4
9d8TmZEPHg/zluNceYRma+0Iu7G2MaSxE42D8rrEEvksvQWYldgEHmIIgd9b9NlzFZvFUxQ44gZ+
Ajsi2R3+TmkYSyutDfnmuUyFbMsPdrhOxRfYmWAvzISUybQIQ94wGWGigilyE/XJg2JX2DDCbx9y
QhqvKQmGDblWqPxMW107Q+5QCCXpNprNCT6Qkb9ljoi3eqadtTKbxN4x0MlPvapLGKudOAyYti7K
i6lgW3extAb1fF8JlCPryERfe6irJSfQAReyqpUJYNxyhmgzGwLekee3xRvnhZy1czBY+DLZe4+Z
KGbn4CmACDOZl8BTcQocAB5DafEACddrq/Pb58l1hwvzRYYVJH9kDGMc0g6+YNUb4k2DJi/bpxTh
yT6SLLjHivWVk15lISjLkcuYaxW0/a6TuIvJXbLkWwxG4pmk82Zjja51Rg9SfscrokHWBpB2Op2j
9jfiGvKUY/ccL9B7tPRUMTt7u84zMtSxU9NR5bYL8tJ0OAZFQWgADRvH9MHvEMWsbdkFfM+ymOgl
tkbwhisNC2fdzYJCDRGlv0km1XCKaVh7XSMJr0uLWnHNQJw/UaT20B37psWKg1k1xRjSBHJtG77/
HTF1L1htVBqdAevBkkmdfqqoZFjA1nZoLs4Qn3CK9aiWyVkwWd5LnxAhuc3auhgPzFGDfZmlfnie
ejyvX/wuYlGuZs9/sBLRTYd2aQKASjHmMl7ppPZb8hFmDCJwaRrYPCSLzMa2SLz8I22iKLln5lHe
dA0m1O82bk/noERIPi+et/FDjEAxNtrv2mqbpc3QcKrwypi5bMOnhm/tfh+FMeS7aKTVTjqql1vr
ujRB0hklDhFSKdx7w9ACexGn2m3nyrLeV7ZrF6sGNZDclwwZmKxZCqd87tkHbi+jS8EgDZBvFR7J
QgwAcGDLucCfjb4P3dTam2JYJMMKCFZTT8DH0oYeuso5I3BML18KFwLSmelGdQ/eK3mfG13uMUc1
t94ccIvD+cAZoUFg1VAdrgC6dccBdeGOngTbmcc0D0TYNOprq8IHb2NZ7g6tZw35RncGcx/kzy2a
Ei+vMkTvHP53EF0qEt1MlBZeCicxxkvKEjUqemotSNXLYCkSjALNUYgEtuSeur7eRKJRx6JJA3dn
B6aLAdW23mhUQPjKxmlr1XwExI3O2RWJfpm7qaF6UDTC69HoT3aV+p+FTiiaSQq56qq6Rdnmmck+
p8v3EtKeYEVIvexTizz/ivCGKKch0fxbeGPWVqfw3lhWavNKYKLGJ15iFoMMhZXfSjM2SloV5rkf
SuueUbH7sMy/bgfanWvLyDo4aOU0vnh5bF+PaGB58cLijvZbcsJmZO6DyNSnOIvMA5hmZO20MJ8m
2rEkQk0Nia8uU1sXOqOt6HqMIY50tBEpdU1oZjd+WEwbQIE44jjcuN62dib/AZd8ygy3piFT9IR/
VpzuMUJh8ZXWGoGkceMbqXWI02J4ptz1Ohg9kKZwypqojZ3uyVMW0HEjrbsjPSLAKHQLFIlP+MB2
tekPp9QQIxsrztkdk65hO87WRJfUUk/B7EzlJhVdfp0NXvCEIYx2Dx+IQYIxJv1l2UUJ35OBuelw
4R5xK9tXZiWNTZGjpF/RLehucf9Z08YdtfMdyWx7k5ObZ9JjaHF6Af/mBct1hiWcaNzqRnuj7WxN
ueBS3DDrje3v0pF/5Fr634DM/lew2uU6/6LV/t/BmOW4/lfqmUeMBT+qZ37/43+oZ37DoIQJCE6J
6dE4/bd6xoAxa0uwlMs/pImbyvk3Y1bK36QF8ERIx3ZNW5r8pz/0M+o3KdHiCP5RUljoeP+JfgYw
BcqpH5R7JroqwCoQVhhGoNFePuCPUrOKRdEhHpJK1MajCSns4iaFPV3BPEWZ3MCam98qt5yugXb5
8hKBhAU/G/sRaE2Zf4Ijg3xkZSq4Rf0SPCeI3V+jIa2eyriIxNY0Na1A4dQEMUYh2b20ivvurTTM
2qKVZxDhKcwI24cvQaOt2Lj0TdVhVl+3SC4g2HkuepyATIBbK7MbfWAtFNV2op3/VQ6tPX0vIGjI
F6kT8FoNvj08TEkcjVfKS+Ojj65ZYB2Uqn4qZFX6i8tZqieLsyZTD+KhdvaUDvWmB5BCMLDbgeqg
01xxSHMHGjOMNiODvFna/dWefa+Uu1EVMrlvAdnaxDfidAk0dfZFhOgbwK+mzS5xSyYOKFcWb0/U
Nt/Qv8/1zlMdo6kwLdOb0kGsP2D2iW97iOIRva5A4tXBwWBBGSdCC9lLo9Gsw25wYUACJ+v9zUxl
4+G9T53gMsVVEaztmuNqJp00XvsmSmW6FRNGkxVK0759LwOkvWtpKFCYJHpdx8UYa2fXRrHCBmmZ
ob5zob+++9Bj8PDYQ/Fpd0V47nOXY2bS2MO2RiqSrWuAL+Wuwm+Tr7w8fCeVj56VclFmoKklcGkl
8kwi7ShRga2GIml+F9Q4eyf0+2lDHgWidgg5QYpDggiJox84s9iDQwf6iNaqX4V9BaGmFqmx9DmD
8FMzzWWSlnY8Bc3ESWyt8H+g6aL4hDNQz/V7i8Y12g8o/YGOdQvAAkOrq4m9arGkQB31n5IMsHBf
TgvsMCGIGrtOOKhNSCLxFzoKuFFNmutvyNTOsc/quOeNpH1YBDp9qPuSL9amdsrE1cqYhKaUX9e+
Y4gXFOtteV6UtNEafQpZsSbD0idl4dNfDxNutVXQuQz7rYaEOFWzTW9MztbzpvWDsULN3TAH6aC7
X+Oeiz/m2EsIZi3i8s6M8xi8azuX3zLc7+cwiuhVBwtPZmPlTkdRWGfFl9Exu29JCPd+XUa5+2Gi
TWiP0+wn30IfixK1XM6Iw8UqAezTWnwYkWHAY6nURKOp18zpk4qMOhJvVXjsEQFAHRWM9knvjiOx
kg5GHgDShXFjFo6tN/6YDNMmsbrhmMxmj/WjoUeWiwgzmCaPfWAwPFlrZO+QV2hR8qvWncpeseCm
X+nslshy4xR1uhXazbdsonakhwdnJRGlS46UmzPYJEmhz4n0hAyz9mL0QQDtFjFXRwweh1E7EKQM
V903ajCfKCMQM3I3Y63Z+2PPgI/v4Dp7atzGXE++oBoJAmD+q7HrjKcOmo+xHvo4+MiECxeSePqw
ucwzE5MVmRAdHJRizO9mYPhXdkYfckOIZvIxwlt9isBFGiuip7h7XZXn9yFmLY3Nipp7Tsw+W/eo
Lt60jpDFpfUoKMRSrzxwoITqZIUBiRttbpug50P1BDkRlOxceiNGYqdYyI+yMM52HzgfoH4sAIrA
zi7It/BWonlgKgpVowi3SGyb9uDOblcC1Ox7POd+Y+8LnB70G4PU2UdMuIyDKi1UC/98Z/9/k2Bm
WshK/2s/Mhobwi8RcX/8DrZfFLW//40/Nnn5m8MmjuvYVpYkWOlfBDP3NwfnMnMU4SFEshZU/R8K
WYv/tOzr5ByRBCbY5v+1w1sCr7LPUYG/ykZvOf/IkPyLMt+UFlA1i9OCK0zTJajp5/09GdHBgsPA
1CpF/polQ3Sa7RhgRKD7B2rvbDM183jLkXk4S6Np9z/cp79XzXP55VjhUB9gOXDEYsn+8XihFQ5+
J7LRm5SRuC1p4n2LMSE/+A1In394Kdt2Fke4I+hq4/7kzPTjpXIjwOYzuAB3iiR7HLsEJU/GeLuW
mf833+pPNxUcHN8Kq4GHylk4i1fgB32+BQy2YZTEcunAp2VizPaS+j0G5Wh2SvZgmT2q3suRfUFb
+mgBGFjHv/628hc/ArpnxXnNt9A/ezx4y+nxx89AhzZklUtpbQR9Uh4Gn9nG2iky7Wy8ObZZcrQh
Hlrsml+dkOwuFLlp9exrkpD7oYBzFFqFfnZsJ4TfhdnU3KKnJjv3rz/mz+psd1FnL0+y5RIfho17
iVj48VPG6BTljIt3VbgMm2FG9ycjr/PTX1/F/PPNcB0uJAWeQZx9vz5mZMZWfi0jQlqMImYQ6y2t
V6ufiQuWhO1gc469K3bFGQVy2iRqH9gQfxFvI3Ed8qCJ7mrch7cxYGvyLdn4jW1TDEYKGSYTj10s
JzAUgcdhCuUnGFfa7de5TxcYJLgFYazze2fCKWeh06rZVb//9ff7xUJkmlhOLMdRRJCxyGAJ+fku
eqadT7xq1N2AjncqFR4qDgeO9UQx2XbR8DehZ796QpYL+hwsGSBwQUg1v1yQA4QevJIJqYzEHjsw
ZCVLbfpAbzANvnpB81CSRJUw9fdL++sgFLTVYFN43b5QxVXYwxdv8bv/9V1gSfypVPn9QzEng9PA
uum5v6wlQI4FJ0BwZlHjIERkPYOQM33MbeqdR+zea1QI2fqvr/nr82sCknBMLrm857zzv7xlcx8V
Y2ijUfbZy494tdNdkbX938TF/KeruMLjQj4UCtv65SoadWybmIQDY/bP1zj66SyrVv3N/ftPV2Ev
sPlhsUkhlf/5KZpGWwV9wVVQeodH6XRqg7wwu/7Hd4ydDqWv9HyTcPNfHp3aL3JGqyWvYly/0bAf
XmXd2O9/cxHzT6+EKxSXkRTBrPg4UH7+MqNUbSl7Aut9ZqwrEQ0OXN949qsPBXqa11SEL20IOfkQ
2rZhEneFrGobyj7EyTRU2XCtO/Dd104cExOrReqW17+frplpJ1O4hnhV1sfO7kJvUY11FApjS/EV
t8CF7/J+rDOkEYRZXUIz5O/aGs/wiX496EhrYqa+7tsg0YfWYli9KZqIw6UbFTZxCUzIVnNWIWVk
IIqzFsGDv6+LGJdv/7ve838wdybLjSPZtv2V9wNIQ99M3oAA2ImURFL9BKaIUKDve3z9XVDWs5So
KNHyja5ZTarKQgCcDof7OXuvPabIwaBjRMMPWG1x5FRND0toSslL5sUqev8GsbKyHsZqSB5xcqKs
aHJDqHf0oNvp2CrEC6BUCXx51TGZJre3pOqnNQgCcocqnUx4DXqUEqWYYI2Mwyro8F2KlLZLtOSl
0+SIdR1qyQSTzKoZfzWqU4WfBRSB04oeDZeUsNqbrARf6I6VabZbbyq6yaGBlEtOk2Af36tgcgKn
l4d8dLRQNWpH9aTgztSnlnK1FljSUhixTSLmGb3eLiPZJH+2wY7peHmltqA5SnQxxCTiqu1BjPt2
3UnKml29SO+eqEFlQ6YV4xOjRdyY1P74N7UvvuRjiiitCGeAXhFrQrkEOs/xyS/mEdSSNGnckabW
oRkGPnkhX+7rERUSQbcM6XwuQoE2HxsJPpiiqXsexiJ+q3qFjpzhRzGoBu7+vuoqJgGBhUcJHa1w
wx8j5Tj2JD11q7hLB7TNQzG6nHunRxpNo7gHMxc0yF4zEdDDOGTLUU0zqno1izDNpbEhcLmiTHor
dHVZLaVYjkNHiwKkVhDYhCepsvLRFYoSxFPB2fbZVLr0hxdi7F6wMw3D/Yi1OEei38CZYOWWKXUa
1ciheBCzN6GQotIFk0AuiF/l5Fhw7qSDI6blL3kmsxAmE6lr4rETTCelPoH8rpN6k09Ul/kltGyw
mVwoYj1VAEvTmRza7K6EZcL+Iq0adpOaglEhHJQfWp6buAz4QoggVUS1WQYGrMCrQoo7dHVRH23R
lCIAGUi8H5cikMOC6I2yie0ZaauQzV4jNghzw38dDVAza72kBkTvT5B/6BFnMBtkBG3MKkXp4Phi
2qDQHjJjg2Msp8OTBakrAXDaRV45zpp9S+P9geAm23Is487xy8ocoNUkpBUanWXQSxsDPXSFvODP
8pkpUf2M1rU8FUJzrRGSOqyysZ2MW3qz8rMOs6a49erR9+6lBuDBtmzzcDuJJYSTluICjo66g3NY
xwCA7bAP9ALWuzA8w64gLwXcNKxIbzDQGdW0xF5GK+wPSkB1m1BCzzAbl4QGraEG4WnRUq0bHfIX
MFDwL7QUplUQwwuzw3iCJSYH6CcdBKJU3yuxM5S1mdG+W7BNDU4CuUX0FY0MxTL4q4EtEmsqXhEz
oOWQAzCjUjVZRusqxJpflUXdIcMFyE1iYROWR8yWI9nwbOITaLFkft/KJlECC1Mu1V9iBLV8NQz+
TL9BRgsM2SyB/rPJLH+FSoODBR137gJH4UPdDhY5ofRhBJt+UYFaqtTvuCdv70U1Opgsz2QPXUlC
i3hIcNiHSdXxXkfVnHHPUfkUKpW6EcwKsIkuJuoeTC7aZuwqaY+LvYh9J0wikljEsLC2cpDk1R5v
I9ulKFAqZSOLhXdSjYlH7ghMovjVSteCOhnlJjXzkY7ZLPR08AO30ypOrKlwyE7uy9vOayZ9o+k0
NmGk9ZZu6zqFqUWq1+VrpZnjlYjuIrTVPDYk0h2C5EFCmZQTzZFXqwkUgEpbNlDKZUiMQWsD7UwB
o3mzAnkiR2cIsWEUglZj7Jv48C0Ak6WwW0glIW4zVXbAc4UrXGfQf1F8FIckLeV4WRChhTwg7fsE
6h3CN4K0UPE4kRkRZYAEUvjNC1I/jaqkv+ZYDCtQpSWmF4OeEK8wpRGKPQH4HNo8Xtkt+sGnXxXE
AqfGQgfCYSOGx3dMHqH2YqmxJNtBQOkNnVDXkCFQB01GWTUVbkfsfeRg9YIg2mTj1D/VrK+9Zanm
obQQpsBsAU6mlej2UQGXuVEUxEV8vbItXcpAIo4yL7VFlevk+3ipZTlpO+YnTw9nv58UktzKVyC8
i5vBvLeIAf+dthQDacKwe99x6BpMWkxjmK1wmPm/a7PDtqnFSvowssUD5uPXJDkFw3z60UNPQQgD
89JceF5VUfD2auj+TINFGBvFLaU5ojhRpsv3CbgjGF5iaj5PTVkcSHjN7vO4ViV7lnBrtizKRWlr
qIrnGow+jq4qqop5MIooGdZSO6jxauyRM67mAaGUjmFmG9TIiJzAnJu8mlb2P1PSufkldBFLWeoJ
BciWuGxRmKKxJesLaIOnNwBlvVyaGnuMtaBaVF4mZutI9QUyNVqmLykbggHbjwYcr5UVzr8qSsH0
Wp11yA6y1yGDgoTRaCBkYxSoZxei4d9Sk8uGk0AxGryPpBuNsc353+YEUckfMZtkxshbVrBABo0j
ZRlrFNpKBejs9Vgrv1sE+vBh0I5mqVsTDqmnzvue71/1lb4l439sHP3f/1qn+l/YX5qPq/+9+ATw
I/4/mzp5RSv8sQI1/6u/C1CCpBl/KbIEyGtGE1Cc4P/6m4knUHb5i+xuU8enraqSKv7j0hbMvyDi
0YFSOHTIumiotLn+02aiefOXxcEd6/b/DxZvPub/02Wi/CNyHwQOauD8ZVNWzgomhjZorV55yhE4
88D7BRVODXJjhSuEwr4vGlB48XHheTt9GKo/1J8+n3neL2wQLmAghFE0g3rN52NCOqKdgqWgHpXM
I4fDwPk7GfQfvr/K/Fc+PR6VOknm1ExcweyRPzvzaBmQcyim4mESlL1glG+eJAR2KCDT6n/5apRt
DXwb31/z8wGIJzu75tkBKK+TqhhABh+ALWPswcEt1eQoce65NYvqwsU+H73/vhgGG2qIlCoVqhGf
hzEXUq+DvSQesJWLjhW3qlsmMVFSuEtOqYg35PuHk+YT79mIUjoF50idlQLX+fGua2ulooEiHyo/
PsqeWu9Ad23I7d6gbbur1BFfP0KAWQzdXmsNytQLN/C5ovT+xJhzJYmTLFVT3ZyH/0OJL1dIV7U4
Bx24lLJrVfk6tPICllRvrPscfHyh15Ytdrns6EHWnOJlh1YRyXIWPYZhthEgBHbNhTrBl9+cLD8V
9AgMRGo+VGc+35Qvm6ZEspxxC+8Qllw9ohtPapqUBUHG5lBemmNnRUZGgQtqJqkcGhVsWTv/3auO
KoRZTvptptE6Hc3wVEnCFUFc5bKI2CoJyGnvkmwYFoQi2RjAbAMVlk0aabGhaVQ5YkrWcmsY9vc/
z5f1hPuinEgRgxBIY4ZIfPp1RJrOfWqxD8/F0oVpsFEb7yWNWtTSFjFdgT6zUqaIwESpuvr+0n8c
EwtgCn19YKHmOesG5p9Rtx3XNvDUpvTOLZhEJFENS+52eDSs9oaGGHsQcLGuSvTlxpIInTEIG1Bw
PO2sAS3H9/f0p3mB+Jaln6WObsPZ+jOjFDW/lPmZiiq+pY5V0plu32JBfc5qU74wC88HH4QRs4ES
kkhZbB7+z4Pfw9NWe1bBo2m1r1Ypb6pCWHZCeTcM8kswNcT3oNrKJu/CIvT+0n9cFBBJgPfhMzYX
lGVkE+cXDgo49JN0VK1TSEwjiSSOykHN3/radSfsysbt2mbBphkUOqIyHDDd8/cj/f7B+HIPlOio
QfJZZep9vofcrxSVTBHpyJnE3BuKHSg/VHnZIqKsbObCb0NfDuFaF2yMTiSfBBvA+5H6b5en96H4
cBtny1NShaBV+Ygf/d86aXo/pRafIhUbMIRbPbMJ6sYWk7zqlWNIW1W4MN+k8+/B+eXPpgAZniC8
KUkf+8QJ0WjK6y6Em0mV/6YX1v69SlDozAy8TzInfMqS2zpYBG8Xfop5tfvupzibDm2UZqaqitKx
Rdqolc+dHLMFnoGYPzPxgGgF2PVoow29sPjIf3x6mj989BUODsbZp7cTyd0ew0Q+quRXBbbKYcdb
UJ3SB/Lgj54/ItpY82kAXbmPSB6v+pcpv87U7dgv++TOQOGtKutOOQWtkxbbUN0AAfD1PeGY3w/R
+77qyxDxvpBgPTf/1PNposE3yWNFOqJKGazV1C1udBK9BjtvHdz5Ru5gIiSVNzsRZVz+7H7XGy1z
hRVqNS/hZLkq22sgiDK8FNgAjrjUHurcaQMbwCinHws9znRhas/api8/K8ooFhl2iyZtiM9vWBEQ
ZCEonXyMM+Lh1uNrJe98gHXZM47tBEoeJ5r1rPXI3TJydQkh+WHq7wcBV4Qz7IMLq536p2n28X7O
fu05OCfD68D9IO9P0abbxrXZ4aFzp3CpG+5cL4z3tb9Ras6Wy7S8j5S1hHjebG/8FzQOUXLA1a2J
a9QkgkbW5iOZO1UOcQEPnttV6lWpropwpWMGfIrNQ+KtSRAQj+l04bWdX4jz2fDxSc7WLqIcmhYG
h3wMpxe05paxTNKVZ76244Oi3H4/9b7s4CwaABA4aSTxmoBtOhs2VQhommeqdLQaWz8gfF/nK29t
7a0XY1teAMBp8x/79GRnFzt7MpShqhGAbzu2vVMo/GfRVG6IqD81XCPfolqysm0c4LW5Iq5VIVGP
/dMwHcN+nY9bJbrp2utGwmq1iHdl4MJu0A7ibgLB0yPItXsoDrhgTuEp7ii9LeondYnmPdb3EVYT
SioLpb+rlfUEOzFyI9VJx51CfivOmJ967gTCUc4utDy/bEP+Hl+6OGwDOfKdf/PZbaqCmo3ScVxZ
UKwpNWpL6afyhPKUQFcvXNWpjfM1DHYlqMTywlv63iz6MuJ8hBl4MnjYIH9+S4Ht0BUrGHELNoGy
iBqQy868AuNd9/jouGN0nWmrvHej5aDBRbCHXyoQJtNp4Ifk+x7Dt4fQDY979EBqroDm2Vt46SGD
w8u7luym+oFyoHqSUd7aSuxWb2XhyOmTlR99AfPtMgBwYN5N0pVYrAVMywi4L630X9aieV6xo0Ij
TG/OeO+TfjgFALCxjMlnkJNgVePaHBz5VWT1fNB9CNV2K+3JN5SHLUq84hooJwU3BQpGvYT5JeIW
vfTdN74sRmc3dPbh9ZpOSuthkI7mSPYMYrqHSN31sRPcCJHdJXvCMrrwptPxuFxJ+jabnFZYyCcN
Yu1EaWmBCQK/keFDgncyUtcDcAHo9Rb+DQEMUAXaH/WD8bNwxmNw0F7xVRknZpc3bZZ674xk+JqL
6mguvScUS8oDCmJfX6i/+bSY2qJ/SBGzLawb6xbMSZku+86WBZt0BA5JxVb49f0KM0tkvr70JkhA
jdKGTp3i8xSkXSxK+ASkIzynG+1n9MtSbO0H2vJG3WAp1oUl4Z7jjkzrtwpDE33PG549fWUjbj2R
U5q/CpKTXjdHxS0e0rtyo/2urplyIqGWT61pN3x0fobHbOddZWBbDvWORsil08T51v39Naav/C7B
VRECnz2EgZtmIDHlyOBWHU0USMeL9Bpp+wxyhngfr/nZjDeyW8uMUwUU+O+HUf6ynWdKzYc85Egy
Z+73Kfdhjve1JaR6EMjH4FeGjvI+EOyQfGvHUldk/1GVSfplYuHjo2Bt4xJemFf1XXbkB203aQHG
Gd0/J5t9Q7bYwpwcFPjf36E0/5Dnaw04U4MCEgcuTlGfx8hKjarQTcaoWorohWlB3PH91w4u6YP1
bXNvXfhOXrzg2eJGKFEr4GyWjoR4UeDX3zIym0WMHQ5ky2mvYnthV5ddWG0uXvZsLuCYJ117ngve
/fSzkRf0qN/MO+kQvXav1kNyYf/8x9/9n1HV56Xmw+8u6MQLvV/Nf/C0BTw085XgABoCkw0/+/uf
8M+T7MPFzhQO/tQQlq5xdCOpSRw2CnIaoEg5jIYREmD+FBi0AVFhsp8CMhfi3xDswlyGfIG9u9ZY
5/Kthb/GuxaxImrVg5rtVaZbx8lLu/HKE9mDF275jxuYD7NOn2flh/EJIixG4M6lY2k4SuCM9/jd
SWKcEREj33W8xVl0aeLN+5RvZrp+tvfN+ibR/YBrkgyJFYVGgmAts/rEHpN0GuUeHkJ2jPDboAu/
9YpLL9qfPnfUVci3muu+aH8+P7Lg95kK/FA+Etr06o9b79mS3OxHcUXnSmhAp1zYW3890c9rzz8X
VM7moOxDH7HyUj7qlgsSfqATYi3T8Q7GGPydBQnyeItXmXxlsM+KRX0p5xeG/E8fkY93cDYxuwoe
HsZb+djdAaLmWIRrkn36GN99/wZ82XvP2weKM+Ks1oOWfPakmHDIxvA88dQPnBmrRdJuZ8hcikAh
QNtrPX9/ua91irPrnT9XjIwC97x4ikc3Mddt6jbdiqh1YCWTaJO61qSOXB4Sg1gNW7vvDpgGdJQK
F37hS4999hJBBta8vuM2TJqYpo3MI61Jb34OaSyb/36VOXvos9dHA+1ienALToK5MBHyQaGsl8jQ
RW3hg1tV3U6/SfcmaYym6w8b8ZmWsuLvdWxegRODjPAWvrgcQxLd7YomOx3JnjK+XcjL73+e9yLh
pxf97E7Vz2+aFnudWeTcadLaREr5xS5Q3KlbRVQKr6HY+PlVgeqmhJWzUKpVxgsx0JLXxp+Ew6to
jDyAg0aOIwBtpVrte3M7lddxRQHMQR4Bfpt1dEfIJ4b8VSsGeCqwNkOEgPBctnZLEpuwziXyD2aX
t3FKu1/fP6E0j/WXJ9SRQ8/COdo+Z6UHTQiiFtqLeOqym5fCoq0e4j/dVIajAdyPNxZH++k2GexG
v/Qd/bJJngf3w6XP9wtmaImByKUD1YVzFAE+8+22cYAe1LwKqD+8S5f8snKeXfJsx5BlYf+f3zPZ
5eKGTNtu21lLUf9lBLxwe8VyjUvaav1PF8VPhRBONtHPnO/cAkEMdTEapRNVuKbcqOKqHBcgNuDw
aCD/2/nQOj7AlostAI7bKF4awQo6R9AvZaLaiFkZNmmyQtVJFSiixS7YnuHKEUEoC+3YP1t70dx4
6k/hZXz2mYs+f7pxkIBwPsbI0B0rBYfpSkxtaw9+iDJjjd3yfaMKXiMg67BoF436iKwLaBYYCDyi
uXnhVXr/Jp5PNNSn9Pcw3pEffrbSJWhVZb9B6xxOAGEXVW37u+63bmdEIng3cLpEciitlWp3wQ8c
u1Po8PpUj8N2sCkQmHfCcc6eNxmAPRs8NXBFc63Uy9Zch8/+XbxPeS8JFXBD00m6VTBeAd9BaDBL
eYjvHO4twW3V362wTURbQS/VLonMRSkorygVTQzmI9kYjf/mZRuTMxpV4ejCVuXLTo7J93EEzhZZ
TPFWjf8Ntbd8QGZYdasQA8jmtUzR1gmb71/sM601n7Czq50tsoFgjkKmM94UWTbVT4Of2kzdvmT/
SIQSZCTIb8JbkixKQp6z1ZzzteWMybnqZ/USAWRl8foRX6oA/WG1oRyOy2KW5AMd/7yeIoYWkUFF
0qlSoBdD6bY5l3z/4F83K/ODa6JOrrzMhc4rLlkZJ1JaDdLJCBbVHEuM+HnR/Ep++KBZiCwkqbOC
n7zI/LX/+P2130MivkzyD9c++14og2IFasq1ydhVH0CLv5nFPAW1x+4RS3UKpmCEULHwn6n2ACfw
H9F7CeuYscZ+eUHi+6eP+seBOKu2oQjKe5An0qlJkfnY+SHVbFjIlW9fajV9PRKdjfnZVyQDZSWk
8JtOhJaszZhiHm8jGZFgEXYGX3UoEcpSEIllurCsXLzy2UckhiAsIktlRpV43vDGL3wQgb1dc0IB
80Myn7kgYZMEke9/6ovT7OxTksaRqowaF9Zf2ofqmTmmv06zAGchPAhvAcgfwpaHBTuTCxeeX9zv
5tjZ7l+r08gEciKdNOWoQK7sUICuxGs2kMrN+Kq+tcOqUPilpwvTSf7zfJrb7Wi5aeqereBWgpGi
I3uLfgjAWAf9qDAuK2+lWehJX3Szg81yV+VPeEhIo/sZ+qfxfiq2lfJcShLGuVs8l5NHL5ZWID7T
FMQHNH6FOHlFrumwuN8P1KXbPVtrAq+QuoYrnzyKAKpNHrlRbzzpgfZjW14q8/7xGz8Xt4gSUVTq
kJ8XtiYRkr5QC+mUNW6JJhCYry2p9AqQGuyCQlh44bIIthdLn8qXg9H85n248NlsKIXcLFrE3CeP
bTvQCdIMB4ykTiK7po5XeNF2Tto50yONkFheNoKtt06M1L2mEox0220lp27JIXCCeAO4UKYZDt8/
Wir6TjcOnXqCNBZ1m67fau1+GlbepWSTP34W/3mC98bOhwO8mQGPBcnKtMKoTWW6Yn5QDQWu2wzr
CQpVFDvfz4yvJcn3QUMzQiYUxv1zgQZeJzUHJsIlAZtPSBmjXU3cgwjnUU02cuvU/tJoVyUZn+p6
rNPlwBkQyoSeLpNqmWQPWgrfF8zZgtQCLbwZpr0pg0xzFHlRFZuy3xucmoz8sRKfQ4B1HTTwp0QF
TbyRzTV5u1DvdgX8xyIpwbFQL8fTq0vHwNuF9enCw355DyiNK0hRyGRRdMTlZ2vzGGphoA9sBKxi
n7O1U80WkgllZnOVPlTWxmgOUUFS3SlNr/x0Y0TLKaEte9DIEtQXWMGzApKAY70B3FJ+S6OLQh8I
N1TxeRPG5uFawIZFoT3j3HbVEGtnl8tkdAH31camf5KvRCSytNkQwThmdvj+8d67uJ+Ww7PHO/sA
CNoc3FbzeCq5US0nRBtCf/5KdNnWwi699Es7C9ygOlBFxr4cw3c1rlSNgtRSrZaU1AqeDdCu5kiy
6/m21f+OMFXIbsswKaD0icyya2FVYDofXaTAw1rNTsSbQgDp63VjEBVFfoSjXSOxlyKkpk5lOijY
AQToMVFobiPvKbGToNrKDh1bnO6tAh1gQVZzzPC9ADwsXji+VjIRBdNCBxdgLivtsbB234/V12/W
PFZIaAlHMqkbYVn9VCurpFBCaeOzNVLdUV6KOPGm5jbDwN8gCVJXuWrX7a1fbqd57z1s9eZCMfPL
anV2A/O37cO7XnVyP6MbpJMZrc3yvmiuDd025Kveu/CKfz3Xnl3pfCdWaAqaKDbboufCwqFG9yTp
B4IMMC+0+dby1nF1ZYROnjt1vr4wzl+WtLOLn+28xFQhdmWek+Vo047WE8diMgxbUVj12a7uNlqw
1AbX87ZhtZIiMD8r4BEWcTJ8Fi+VzqQv5+yzuzlbAKZKzSQvCqRTml01Bn6DVda66in/hW4PCndR
X9qTfdmhnF3w7JVE0aNWk8zjI3DMxl9lh2IfSLryKKZHyD5lfWjTJ0adrYs31JvvB//rwQfVCz5A
GCnGHBb9RfhVy7AbJzU+pRqRw3phElzXpKHbWNOzZ+SAqZJJ5XDZvvilFVzF8/GrhqoLII3TUEaq
8GqsvOu+SjNbHcffpkx+kCQJb1Wjv7DnG1dKOv4M/GU3kfrBF+tuqqvqwmZrnp6fVjUeQuGwKJmm
puBiPntT51a9Qch0fKqyWVShlwN0dmlafT9WX4vnHMdxasIY0NDdIrz9/D4SAKOAMDOCU2nqz0Oe
Tq5CdgdsJwwDuFkkF6nyzmJVQ55G57Slqa50l57167L0fhfIR7EXWbponhVdh4pQX98jCkQfaGXG
AE7NEgxr1uKtVCsnN5FNEXrVu5zQ03wtCDtsmCejlO7bHvzW92Myvw0fRt4UkbTo5mxiRTWEdfts
J1fOCWmB5/mngYs4ZZicgqE2FmLj/+6rSrhwWn33BJ9dTpthn/TMRA2x6NnloA5r4mTlPHuHc0QO
pSWAi8AuG/neI7Y4Af2xbmSlcossfS1jTlKKmAtXZEg/5R1f8aIzhIWqF6XrJ+lPGqB+22rrslNm
jJ6q2CELi0TAyibQteTCrvdcAzSP1dyFwPSMcEnB2P15+oxjbiBk0ayjjK1oMZWUDyspUyFrxRuv
SfaaYEibzB8gxggpqVWYT5Y+MTWLopyh5Hr+MOaEg4bg/OUC+6JC2lEwCk5kDJGtta0Ls/fS73tm
SWUjJL7LrGR0LYCbME9/vul+9Fpwa754GnTpOkjFRV8Sdtnj3bmaIu9OCGPhIKeTT9d9MNZJUGRu
VsviKjL7aw3LIZRvioXIS2H7pOOmVUhb9rR9iK57MYrY0z2e027biV2ArnXXgdj216FAGAxhyJP9
/Ww9X+14GrAUiqWjKQaqwH8+Pw3M5sgKNbE+dZFVriKsq0tfgHYQYrBztSpEiBVB95XAJNbsjTwf
IY2RxqjgcvZsZGUMW0HoqUbRWc7i2ruGz2OTLqMvQ5rcedWUh0Y2SAiRMJk2XUHikVB5Dm5R+cKr
cN4LQSqNWJSASN4/y5jVzJ8fRSTDrLPSwjpGRZVfCWF/L7PVTHXjmmgMgMN6UdtJ2K5hGNLcG7T+
mqCMxlbgcm4TKXZB10dbJYkWHFRzB7lT5MgKn/v3Ef9X/pb/6lr55G351gXzv9DfIs9Hr/9ucLn3
sba8frS2vP+Dv70tivYX8BIZ2TZdBNazWSDxt7VFtv6iWEDNjyOeKlrzr/4fuIr6F0dlAD6mAsOe
jtu8Nv4/X4v0l2rKCqYXig2zLUSV/g0/TWIiMXk+rLOzr0YjNFOe+W4qesWzdbZPxqhm3h3JEtGM
dT3U5NeJpIT3WJw1/xos06mUWhF0L0eUoomCHatHyQs/SHe+0dIVGZM8eB44Pd1CPpTvvLY0ORXL
viuMQEUrIe3cFHqoucsSXbyBhloGyHwtQtTjIYopqApt+luuivqg+KRwjEOpbaaqy9Y6+QNHxogo
6aGYE4RgMNkeUoolvs92p4r5XqmhCcV6se0VjlJNKvdLMwzjlaIN07Xp64duKoA8gF1wIRXamShV
24xktRi2Ce94DlBXcjWNeAiS9RZZaHHI990069ejEgKMiHcymew9IEIhKaKDp0TTjaGbb3KrLAP4
oJsg7qwnL5ITduvDsIVeShxBExIPZPQ/fF+dyh0SrSLN3coy0vZKCcSm58mlqfMO1gSuV+Kf9hnY
RYXkvKKwyeAAiESVppAlCDBNOZ56MCzJFYb8B/IpHiwD7jdh3CZ8zHCyE0Wb05YU4MMERk3mlki/
O0ZzmfXSCJUqyZ2uwG4dlMkPyxcd1byz6sDFx008Tdk6UY0Hoc4su8U/rqj3lbIzzEmD4Zr0P8pi
hX91UU87sziJ6nPZPosSnUmD3oS8SJR7NSOMDFWVT4sdWLLbqAb9OiFxAmuJSNbjA2feRjr9yXqK
shWZZ56wABH+4NFYX/pdUu2zSuTZcuJ1I/G2CZPx0EweQc2RRNVQCcMbzKv1ugZH9lKE/pbgNc1/
a/Q3UaJPIabygr8e3WSdVizGttgWUeT2RRmu2jwoD3xLHSPaUQmyZS28CigxhJNHUDRJlT1ZUCM5
RB7c4olUwj4Ujh3N88gon1uvJwOKcA/T6m9FyVuQ3GYnnET1SFuQNwg4TA4TIsJvo5gDLbIDlNry
tuhJzKqrbnJzIXKzwNuOabGrk2RN7/ymLiVUq9PV1CDDLFBkiHRz4Aa+YHGfyzkzkoH1WkzMq47o
Diw8JAp1i6BTAfFM48KzrEOe+KQH1sVxICkJGGl/T3SOGymZm7b32YBiMoNeooRLtFq3RF3IRP6E
EXt9M+wesYAfhUClHYTyr5x+jH2mMwQ6uQftsiHe0xjU41DIp4HiY+FBgTVu+2wi920fBOOpipul
6r/l0zNWObTLZm4bpB6Jod+RVfhKKv26V15keVxmEi7uULKFONmOMXTtpGh2ehEudPF5VHHsj/Wa
y3XSuCk6OAPI8DwVzaHh3ekjadxdj3EUxL4TVvesnohVQMxuo0zb5JK5rYRppQwl5gncEsb4VIrZ
81ihb5EjBE5JZ9pSyosIIGh8LicLa3K5ALUC4EbYpuAWf3jAdpANTm6qlWDWJ5EQEdAlB8MqVnmc
k7E0EDLVetZwAM5636i0QlV5sJBQ6bq2sHQoCgDT5WKJ0d/YWLJHgkJaFwTnGBlNvJFomp9ZLoKt
Gn0Y+nAhOWb5jR1NpFqUuWHHAvBqTbfIrReBIBF+6fPpHhxRHO/BOP8Api0tS/nJsyK7UtpnzKzC
thB1Yu5rUMY9u0hpGRGf9OoNWWuDToXVDqLdLlqSkCcZzDGmW8LnMFUDONx08OD4ryQiZ1ViEgUV
KZux9B9h/5Z0BHyZmJFeLaIVuFYWoaLp0nYl6aF6qvN6jlpTzM57FkdDe9QjfztbqKAm1+lu6ibx
LgxDNMbTYF7nWdN1+yGSU+Fe8mJmVVCjjglXTWkg+fSEnv55vsZgu5z6X6kirdNmsJMxSbcDai5g
v9Gh1Is3lhdr4XXqqlRM4DXPYS1d6WKlrIq2E9nzC7+kuJd/yAFwDj0fH0cIEhuWCPHNajJEhgM5
5atatvy1UoLWEfsmOoAfqB/bUJiuBNJcaKOXafLSDf10qPiDtH4JLnM8CPYbk2QuqMv476cyRkFI
rEspZ/GNbqLeS1IZAj3wluwpEWJuHmAvOWpKvFNTq14EiaEu0yYS13Fewe+txVFxvbAgxE2mGk5N
c/KzJfnuKE+BEy6tQJxYf5Vw5XVFtSF0S9hNiWDdqbXa/CJcg3ZJpQ33qTpOu14owydfTcrbUfeu
igksg+V3qsaZJjTWUW9mj0OemQ9pMhlIkzM1OgV+WGBxTsX1VEzBdRQ347MRedN6AMl0N9a1uC9l
JbOHXqVlriikORHfQzO4z/XmV2F5ORRqSOkrWfOYPoxkwC8/WGw1IaTumnoKX3TMsTRWWt7AlJYx
SS9WjGK37B7NWJWu9cwwDriwkfJUqHZH2b8vQTEaYoUDHIozgN8xb1e1pcd2VIr5gzrmYE+zjryt
pmC56pGu1fF10Vk/JGlgMSCQwdHGuHutfPLHFvAZCpK6IrK9kz4jn0HOolWtTL3re0N4SwChtodF
qG2SJr2r+9681owAhb3cBoeeDNcKVAPBeWAbpvp3VrMVCVs1WWdKFP8Q2oi0J8PwCI7JteeuTfN9
YoklWVNC+Musmx4pgZWRl9nVeneXFRgUxBkXpzip1WZTQaRRH7YNanYOjLyESVx6z8rA7MNJz0mI
vUI5xxoTHzm1G7IsRdZ1uBm7VJYrWF1z1m5Q6Ehqa62r470yEYMKJiJckDYxrLUcARZ5G9R0ZFkd
7K4xngSye/11HyfmSRtka84t9qzqVw/P/criM+cozUhbytciYtDaTtsbuO4PaV4akaMlWbwMOHyj
/ieq2DxqIHOxsoRjuO1JYf5J6GTDLYVW7OmrYoKDuUvg+hubztBS4qzI8h0TrVr7vUBEoUCKJwtg
lt6gUY85l/dh2RH3OvTruvd7ZrSUP0gMwTVHGK/ciQNBOqS415zQ+2YRjzEFh9wW+lo8RT3YvAX4
froCTa7fDT45fYBitc3/sHcmS44rWZL9lZLcIwWAYRTp6gVJcHSSPk8bSLh7hGE0zIABX1+HL7NL
KkukFr2vt8vIeEM4Cdg1vap6gGGfAo0f07Eq/GAVGx9i4xy2/c6l+aNLP7rmDFqRSuBE0nppeBsj
6AAZ+KS5SwBl/Ncgki9hs7LNNzqWNCiabGxPYYZ71njKvLe2v6F+jtOtrDUEpz2PDbkEz31omH3W
9FR7vFH4YrBHoA8CecQBXLMT9jnUIn82ZlndMcUuJ6+f8KpmDoRIaveMqg0udpuf6Nu7S2HLXGnJ
VFsFI4fxeOBD7YcE7GBI+2jSWgBvbXeTVCP8nCH4cHK8y+CoD1KXvwxI4je4RvGelBkIW6RFJzTO
/cjSszN6JDxoNZTrJW996gKT6l1+jQpUIzInN460Fa+pAtH0NRS3b+uiyruUBpTSsj8bmpZWjfgK
BzBwDLIMXnPyAufhwvj6J/Ww5cPP5OdntlMUTt03r/KjQ5Mnbn2JkX6K/ySl5d+OT6qSR/Oz5w6e
4/CxPNqv7Kk6Wt20rRt8LmOg9qVXpBfahxf4zHJrpYywBYQPmJPZ75rv3dptKwAvuidx5HHmYdJc
5dKjFsNweezcguIk3jL2EbwP/4c9PMy6xpYb9wecjWtmwlUDTot64Tebkt1BmsMpnlW9HZbaX09e
463SWG4TUiJE04OfzBbPice50SkrxLQbLBF9k3ROJDtP8JORYcNkiaeaKjtzTUngE9Sn3xDtGlgY
Mb1YNKXAdR6pg6c9+SVx0mqbT8OK5njaThzJW4FKL7GVQeE/pnr8GVr5YQ8BpEE/fh0M/zPLeup+
jAxm7/IYaHEGUHCKYzzI0hEcmqApmtq5trXcZKO5T2jmCHMo60l9SNrcX2eyxJ/XuR4SRisveWYG
nHzytRz55vDeeE6qOwd25dqJee7BJ1VMP3a8rw1vGE+q508sTcoALMpnNlwXWZ9KmOrMF+cyHz5s
SCUFDixkuuye1DGTY524/aUarOUZJDPsYl0Nj36D88pineZ0/ilMjWSk4glA2nq0VWJsrb6f+TKl
7UQT2Jwnw1uKgWECPUClNwdpG+ZOvYrVVD7Sk5w2dBTlExnRvTTcDe30N76FOfL5qd9aMvNb9+kw
yhOggUtF72Cux1VhYaQcLXqYs1mcm6n8LbP2hVIT+KBGsCeIzLShZL9ZwAAch2XMn1LXHzcFeieV
inn5DY0z33YOtwqd7ZxgvkzxAtzdABBORQv4l3Lr3PhzbdPuQJcyRnvDoRvmcdssevyE5syoi71t
yoejKoevoiRkmbR71yzcN7OnPGdJZNRM7pvrDu9j5a9GjwaoMPjpy+80wxQ31lRUZwq+o+FHs1SE
CGKG0tzHYBmENwOli3+0yZO3ZTI+hRGDcIvpBCPe33akf7pwfmTX5R/DxhTbnis8RokOQnm+hFHh
L+ZuHum/q+HR00geq80YxGt7jLlegdheUx94rMV0q8/mQJdd2VKj1bobnMj0IpEwollxTDu9AfcF
92Kai8jRZDBmbkSbyr3RWkEmELu19wx0x1wvcoWTHg6c114kXLtf9FTGsKR+31r4XJntKb7aGb34
pt6VzRRDeM4oX+tHAS46ifNXZpsrNWB0+PjXWvCywKWxVZDXc3fZz+qZDrzNmNkQBaycN1O+rsI+
kq615YB6jYt678Jthbbnr/wifi7G5rGd47vWT87SNyJmyjU6NdzzN2bZ8yCSfZNDc5jUwYNb5Mni
c8Y45hGjkrq+/XNfBZbE2cKsnImr4fv201JTgV4aycbAott6RDBobzPJZDR3cfXh4kD0WY86FEAN
+Fpd5dLKSgR8Ajjb5g7YKGfa6SU9m45F8y0cu54UWgfmdO4oB7OblYkvLxBDdTAMn1tz1l96LnXZ
UAAQgcFX8fYhQ5dC+jY59uNTMY/q3Me/cwqvPdacM/hdM6SbrL9Tlb2u9byyaaXa0dTZts9h4jVR
i2O3retzsdzXXTJsWZ5cRf+7oMmTOjEaXMt6H1LBl40wplNzZQ8k+RSNg95T2LBY84N6fDGUPGbw
y2fXfEF6WhtxAVz9t1v9ocF+LZZun0G4KaD9UrlW2uVKlPkGbfbZzj7ZdmzLhBuoCtNjF4drWF7x
AWIjuEU5P+j4PQ9/OcNwFOawrPp+ul8WfePHZC9qscPyI+7zIP89JLb9nY6wf+fQN55LPR1Gj5GA
u/oYQB0d+Gud15Q78RmUnzTEbXrbOSZ0LOU1BsmExv2dJubAqzTc2agsNJglDRWDmir9odzLTFn3
RUPgUg0g+6zhiBnrs9AeMBAbu1ex2M8huMTvdOjqaxPTj+YsJ8rdokWUW39K92lv8Y01rFc19HcQ
Su4d5CxMB9Tu3bO6rexvnmY6Z2DVviT4V7wk5Fgaa9oKl/YuAIqzNgxya4xlwMNpQWfEdd/aalk3
IfW5MvRWFYxS3hUrR1tR3owBaBuWEe2Hn58NgrwS6AY0kVXn95sWmT7Iq43lvhvOJV4+/jpyMxGx
r/WK+SLN5ZUV4VbefCrJuS4554WBbfW18JO9WsK1TeLIy889rDllUdcbPk0gGe9MBTI1pEoKWZoV
b9Wa1zrGrQY8BTdryisA5dDhQo9RkPANVQVXuGUieQPSxpv8HIqB9lh5KbgKM0UioCAm+ksPjFF5
z644mp711xPlE20PIovQVRgyh9K0daAaEAmg6OeNIzw4WLwQUvNKUBrFDM+CLb7S6js1+0NevLtZ
HDkz8+sr/Ti7QJ34Zq4m7zQw0JOX9HAkU58+pYTOgxc679eml140tyE6++W5IW7Dm5J55JeDxZDK
zbXK+2E1LsGDGMHSWPqu9x4877H0HyYZv0nXiTp0BBwX/rRyxpTNwnSs/EhYl6kP9S3FeBztj6TW
V4jL69ktTzzos3K87YQKcuwRBASXSZw2eQPozjffbHa5N5RAR+fmY+oTCbL88dTHSRRXSwXgoDsY
WuxjoznUXXU/DsA/m+RppKqfnRSHYqcdf9WKG5Qzm7tD6vN4DI5oImPqp0cuaNU6pMCS7VSBAOH7
wVoV/ZeXF1eYOVdzGuJIVhPjvcyq7e0k5wCm9UZUabI1VBXc5WH4MdFTs8EqGlFxr7ji9LvW6cil
6q3X4ZmcZm5iRh/akdHp6aHJVX2fDUl9DEOb6j+I0HUcjcKfX6DDcG2Ms7G5r2spMNCr2L0kiL0n
l6vKSweaBABw6p+qbsxeWsh6a8FT3N7gUMZVQMv4A8IiXJP/KTy+sBbO8P9dl/TzX9XyDraO/3ld
shpadPtf/7b91f0rdub2t/1jaWL//baJ8FCwQ0rBBKuv/7c0Mdy/08N1W6fceunZV958r/9cm1is
WugFpu1I0Kx725f959ok/DvrVsdnE4NtwDTpPfn/2prg6fyXrQmF9NjFLMgldGhg2hZ/Bfr/i1+n
yLnODI2Ncl8VawDPzUL7bih+9wbm6pERaeUs6BCeCr1dOeb2h5IAu8Zkb7AiWtulDu1VQw1pEvcR
16l4MxnJgGGKBlirDv3TEgPUkgWpcXt2uA6H6b4u6LOuZglZKW7NTY8qh0n8pW17ejmael3YSBBF
4IMzRkjhi430g0466W6kI0PG17TSTCGhtzVv5DgYJfSZ200UWPV0DUZnYCyCWkcZPCxOWncfW4pL
N/UcP8zz/BaTa89YNiLjcQjH09azYvkW8pyuLV/dzZD6NmW+oNosnv1Od2KCNABQkYJNmlU6MLGx
RzdjbHYv5Zi514nd/aEQZJV9r/xTFn4Yxc3U3ZtetvxxjfSTMtkCqcwqsCHl2cEG3BqV/EuvGZfQ
kwqm/IFlm3UoE9GuqeMcX1K/rHjdx9o6ujGHUoStwn102K2vG+k+1CkJ8Nr7DMfC+kHS8Dl3M11O
G8A6JhdENUocOE58F9i6xvtZOQtx9EWcQ99UVTTJzNtSGxP8aRLLjZJEUBfq9j6FLSHsxI8q6Gg9
Rdbp7mVu+29FE6NcDilo16opkHp4KvDdlzXtKtIXh86lG/W+W7Q6p63/J+wLjqeYH+EY2f00H2Zs
PDs9Kw/qWteHCf0a0pdIB5nCvzp0Y5qthaItQQwZIM9JluG7nTmB/uo6xmejazhNS9FxJo+FbT03
pjQvY+s/kH1wgLRaxO+9osj7lZFxH4YEZPCza/K7CmpzVLFQAF9baGRZu/CuY8inkeQp822fLte4
rS+UK0HJBIykL5xp0JCacj4u0n9lm2Xnx9R21K6ynP1YIfsjM89bqezPskg2rADNdc88y/3OlhCy
VciiR65q0901iys22BAOLIqWK3pBcpwXO5L8FiEfapNxoBzUJZ4c7qvmXZZzP6LFLevnd7/JznIp
IxmkJzUQx/QDL5JcpoaS2otUst1Sxj6ZGaEz+s8Cn5tW69K34zZn38+vYvR3RYk2lccbXXbP/q1r
Galpp027RWHTFy1T4l6HXjyO1VPjEnAf57W0v7m0RHq++dnMd3YV3eOQD9d4jIkE40A3Q/DW8J7N
2D4VrbPCln8GXrDRFTZ4djwILnSJKtak4UJoJ83ifWGm6wXj/iSN8BRASmLQKrZjoU8F/umAG/Zu
zF1rPWjYp5MnDiCjuiM68HLvJvx7kwzV2iilHzV+UT/x2NxxMZ9ZkQbmZ5oHL4kJrm7B0HWLGQ7h
AWoTdG91mPvsChtoXaMZANY4sbreJOkfh7cK3cfJoSNR/DK1wuMa3xPbaHYOVpe1H7dRnPgv3J/S
dd5B4zTC7jM2bYhb2TyudZ7+qYrivsjYxi5wJ9eD2bzXzfSDLhlHDU/jwXYGHCT0c+viopruFyT5
nWXoZd8L62tWuZZcPWJBgLkbIC+puHiocjMGpFw58JtuVc8YPXxzTgW9vvXltrCrsiqVh04tJL2y
GoBlNgKZ7Eq8NKuyyFr5At8JJispZUnwpE/yjWGC8O6KJ5knvzGnfKmZH5WVBPlDCZIaQYA6XNZ7
ynMMFoWD8Uj5d/cjlvbRNMz4sS3j1MbWa1yyZKwQ/otwvAWBw/HsxnO+sWuj3U915TMkDcVBytp6
Ja8DEarsqnf4kHROgMaMDObmR2BGOFbYFf/K2y48O2z1ZGz3a5/auogVL9vJymMV4TpnnH9PSUym
300D1hKYijWsysN0m/GL0bxr0yw9JoKNRiCpsXXsrL6LbYpRkyKMsjpYd3X5bBUTFxdKXfuazhVa
me+aGPh7rGAcGeh9M09GZfZvyDhbJ/+V0nHtJvLJT2cbUzeZHrYm0ouPCg8jtKwdOjGnivD0SY5N
HUEY/IYOdw7y4Zt9BWwjdJSbIvbQWtZ3Y7QM0fS3skseGcTy+lhlPceCZomyLE4dgX02o7JIsQ9g
51mFM7fLQlCeJQabzuFYYRJd6u/YgnJQ9OqozTD7Gaci2FFt+xO2Ffp1a27pr1qXLsGHchxwBLAK
j8vLXKbX5oZwY4NIIzjO6Jx9VUxlS51za3GoQn5dlg/8kIQI0hUcs3cIG6vblw1+7Fs4TndFy2nW
O2BsB1R54yM11E7k0CU9e3nzg3yXGR8edoXhZoN39DNNkO1KtY3a8O1YLewDK/e2PFcPbTFuHcKN
i/R4DNjxOP54L/v6KuRwShGRV2mmvnyfKGMadGd7MQ9D1x5Iv29mVZzDxnmJm+SdjvMjhKUjt96H
KqlWsC9PymPRD/l5LeiZBxxy8cr6wGZpXfrnxUdxm40jl9Rng+KPld8aFz9Uv5fxqen8ZGthiECp
RPwfZ+ePF7uRyNxdzMVmyDdBhmQNRW4da/fJEe773P0p/WI/liSUMeSFLQKpMNHiCosmhNZb2UHK
/O6gFCT3IQ1MJO8KQkkzAlTGTsUHt43R45yI0yTijE/+uzHTg6yhP3YEPllTDjOo596ZtqH+TMln
Cz72VaJdgYub+2E87prSMA6B2R0K6r6hpq7wa1HGXayS7i3R8iRYHU7JDijcVmv0CBtScmZO9dHE
ybVisf04NuF+XPTDmKCxLKGKWAv/8LBukk7s4gLlkK31fHAbYa7TyfjxajTXMNzyAyNsVWGPSQ5V
OXMEBjvVzlFGHMLkemq0v1roJAJTPZ5gbtEp6NO+vcQmgQvVP9otqpAo1oo72TxiQy/Ddew0G4vl
/royrbVNbVfQoZ8Dev7Iu9/cVC5ade+2NW+HZt47ubt16+XGm4XJqaqNWexYgx6kPxIFXRCdnKQN
d20h+HhN71aLunHdhFeUc0fX7t1sYrw2Lfkw+MNLNQljU04fS0nnm1dUe3r7/ZPujIw/aDgf+/KH
j/KQ2/xMiHXroTzzaK3wim6AgR69jkBBOOaXlvXeSk3+gzciHPrDlEVicM+1j91xSf2ow24n61jz
SXSPDQPG2I/3RsJxqK0NZOJDu8B2C4nr2VO3s7S78RDSJ0HHhGAzUkGa4Jmg16VTeFscR7Pg6pz3
MBzV86gcFQm3C0+hwdfPG01zVWnDfcbr825Vz+GiL30tnqpKb9xbNYfRP2AYOWHMu/MhGwD3ZtJ0
wo3Tdsd+tlaebB6c1n7EWsE2Nf2czOC+RwA2wjt7MjYJUqoNzgcg86agAracgmccXeN2MXuQPjYU
CqfkHKhoNnDDct32L42yD+YCboiZdEsxfIg7gK7wJI7aAD2Q/Q2d5Vt/fnNQ2324b1uVumxOgyNo
5lXQpHtYBKRP/JQGK5fQvFnjtsxKejjsb9l+qWROd4zoGB4dR0SlPbwqUX5Yc/CJOzw+AgiMMF3z
CkBPQTl7E0pFaegdrNvSREGOyHgvsBuCMe/anBhpDqjIj3/17rgexuICnn7FVMLeI12LsotiMW27
nHb+8lyK+OLIS5x+IjGuAuda5B0UeuPgds1Hh3hdFg5rdnKftfkpZEHTHJveGKlc4jEyq8jFZ1Qv
ylg18DOqkiqumFgU75hfjSd2mZ6jIOUDcY1nf1oOKsXG4LG2dty9FsNG2iFfnqlel7VNIYER79KK
UyO7VQG7HiYmP6bwql41Tsyi4jMrqahSgfK3i/MoAtYnLlYmRHLaowhiNXJej6zRDmxSxrXv33Gx
IzTDWjS/Qa+L/LVBB01nqv50eHHnhtwN/iuAfo71q/Od+9nxvyz5XZi0Lnq33XOTHQfrDabLL5c1
6aDEc9rmybZcgG/biH1w7hHJnK5ZVaoRn0lsxR+BbDhAVYBosZrsebe0XCBT+OVIee1Tq9keJRUY
F35NzudO1+62T+Fmtx489x5sAqYVBRwJ2PNGSCS2Qnkn4bD0dmli4/28wn9Okb9x+0p6Y9TJ9N6e
xVepSYjotHmytL+tqmk5svR7s5vkcXKd9i0z85/sdpbinzMM9kvWtGuX9MGde5CqdXqJB/Ona4wj
Nlz0ZzxIbu5vsrj9aQA8zHyFQh2cSTNcgJNEXZGjYKKIrUyz2nHyR0Bw7iRH6X0Wcs2zLSM/q7HJ
LnXYhsTSXJuptGhDNvJFNoQWenjZXrjhUvOqQnEYptx9Knq724aBSt57z88/Y+r9oRssxTp17O4O
XXNe97WxfBqyB585ghkmRxacx8VgrRzABllbrNw7VPjJ2/bFYtzRclBMGwHYG1iAn5JXscrF+YMs
yxYXKu3E2k3Qqei2BhvMJaCqS1UwSkBqDBICgtWieVoYz6qoS+3auqNY3ZyancIrVIX7rNJDsEHD
lu5raZbY1wOXZd6OsmLjHHsy3fFNA+OtbnH/NGPuWBi97+tpxF9E9z0w2iFOL2EqyLr5Rn/oW9rx
RwAfapUXCf0mdrvIdV/IBO/Wkqc9zYDsG/hhWSQtRl9W0YjsgbTBYPE28B5N+dxwLaydwvD2Cw6h
jnrJeMISs3Qk5WNolMnKYiU907pwUydzho3J4uXNcNrvvSytnYvf1IW90pkHQb0zEqRGOcv93Pos
34ciBNXMSdAJz1CMZDC91mYj+UbnJb3krLQr/xL3wDhSD8IojOpG7gem3tXYJuo8yIU/PKSP+gHp
qJiDCHDJlF0Dy3C9bZt3y/LsOhhGN7N2DW6OYZis5tBKD2XDNW3jGPH82qgqEVvP4Vlq8/k2dtKQ
6mVm3Z3kglcjwhviNwTkWCdY35DGcxMnUpURWat8twW9nYGab8TKtRqrPhujUNJC3OYHdYhVqIq7
bNImIb0WUyg0l8UauVf72m8vxdw30wEvj6efssEtLPLTKvF/p4pm2HHq6GRNADbod2jr013fO8ue
JvtyYAbT05r8SErBaeVZj40z4NDhTWCdYtDNvJlS3cw71WcFOeU+wJw0OUzWrA3V7X1Wq+Cc0dNP
SL+3QfKNGnjqquKXGAlCWdIZ6nh8Ft6SdWevA8iFSctYWAXmuftVudRGr1Uf9nCVtHLV1sSzcgCt
k6CzNnp0d6WMmfXm3s3Yww8mizsduDV8B8t49LpCUFkWDl82lRkPs6W735g+vE0R5u6mb+tkp9Xc
YYcbq4/aggux0rlrL4fJnE17PYSxjzemmEECurW69S8tzWOSZvVxzGL5kMVxTOaCWnDsiFq2Wy/V
9kHNBfzBJknfoa90p1HjQx06swWFMfnUkvAaIDS1xNwfcmnhP43DA5ir8Knu3eCxSYPqbPcDtZt0
XHNnYy10bLt6aCOvdMO3fsowiqjJvl23s3xaF27X9iuvuXWgYzubj15Z1rdPf6Ieq07d8J57k0vh
TZYdOuwxqybxK0rj4hx3mfbN4E27Sf/HbNn44gY08daJRD0pdPmrSltj2+SzfSodyX3BuktNKr07
P2eGKK26ZPsx86bTrUkaxi2k/ZTzunwPuTYfM6uST3HfMo84UxciYY2obC7D+KVM7fCdVTand5nG
WbiZcS3+UopyybHkTpx1nfWd+wU9aLeex9csn13kRWnQr1kn1WURVvvbkurK94jior7O/hhZwIIf
C95Ygc7CP4W+1Hhb7GYXszARRxXvF4Z2WQ+PWVOyzhGddD5E1VEzWFB7H9wBePbeLF0zzdBsvppr
MVpIPhbXt8Wx6ROpBrKfq4YVGlofDo0XtFbW1/ZkjnsrJOyRVw5DsnMVXs7rqhC02ZoCZ5AYhmI7
6K7bI7+Jg6ule99aQcxlTVTkoz+T9nECc0YdkzDvUDxn39dP/igAKfEUHoW3iG3KcguaEkSoTWlY
6W8rXxhxMNvMR7to5b2UgfM0CfqJA2fpsOyl3bM2EzCBSM/dVg6uPoMOc7i21o9L7swXy21iHi4y
Qe7I/Yqfd/8geMMwdrQqmvSzyFEGbKSFfUG9OSG/ijbvhNiy1yJF8lmY+kSpMrpL0IJBFpR/NKLk
2z0prBhujJLaX4YpOZsFx6mb7Xisig2wzvdmdkn4MglXO0OHJw1KWznFrsOFZDDa+F1xKMN5P0DZ
AQDF2EGJuhkvw90UdPGqSkkM105l8+XEtBf4CM1W1Y5nQufx0Wlnl8tPLn68sjfeMimScktTh/ea
F7ydhBWN9j0OxPTd67LTHDTtlwa9fS5nLf4QVcI0N2P/AP5k5+9FNc+/C0cUH5bTO8eY7FSgcfy1
Ks4pB4pnv92PSVCHBxoKuoyZMFd6x/ezTNgGh/Z74avsR/Rucs3zRXw7C+lcXspGGvm5U7zQaWR9
eFVYX0RnCrmess74JdvGH+iP1IckyYdnC2JNtgqMcLzieFweJr+PkdtB131lrZMf7ZQxlt+0G9yJ
cmXteD+1Vfh3CRMSwDj75m7siZJnU99chSrKfdC45i5dDJ87l7/slGGuDKEetEYXGuLTDOWOlWZC
4j7RyfvcltZuSqiTCM2BvrLqKjkCN3GdQn4KJY4XmYYHMxZb3NjHxsSHwUGONT68PZI6hXe2NOdx
Kjs0Z9pC4P6dkLMyjAbSi5zCAhIl0XaXIfRep4UgphL72jaSn97HsO1U3akHmB2xFO/3VeyBlF9c
Z6MN/85n64v7MHwqiWStK1AT+27mDLJkwsE+RkRWSBdU8QvFzNnOc7wMlDSJNF33XoTdd7n3u+oD
k/rvbNSbrOy4qzQZlyyljgMSPHYVXW1ySx7Hvnw1CiMScSN++fNgRzXNiFtvYCxohh24n/hQBzhQ
kdJfcKP1l3aM/eugMpQWqlu2aFnRPGC3MAKjWSPstlevdp/GSdJcZi41bcp+/GWzFWYJsZlgeezI
IX40NcplBVjCKfkah/XYrg22Qv0g/Ij0Rkb9Cbh7e18reo4J6j/E0oOUrfi5jAWtz0MwvmnQijzH
7gXRJntl/Mx3lYvZn9f7Lk67fKUlfDkVzI+ByDbsg7aySKrtOMLswgc57ysxugcz8KxDiMiLFaYd
P2a7KBmtW8QKLOX3hfvuBtWuG9qjRNKN5tvlRnjzg5WH/XaU2WmYhdz3i8ZPE+QL1RgtRHtNUm6D
vZT517Gvor0lB9JbeRbPUkVTVkFjhOen62D6DpbJRfAwt1yv64Nlg6ef0QsnP7/VEvdRb/plRJOi
jgyL0odRfs5BNaOy0YLtDv2bkyOZ41vYxlgvt43jTvfA0/h6MIetewPLsBn7PIGWPnS63xcOmiPu
gfZhmvjG5IW+sEqgfCTwMvrCh+KubPP6KYzNcxh21mEwcARb850t9Y/WdHvXzSlY/Luszl7Dv6S+
qX9igjcJoJf0P1i+/pEId3aWtJduDIzPDN7W1TNznPa6Hfa8d4fILYriFJS4kBUp6fU0VMuDZ+df
/QCfK+ZJS9gqbmi8N1dBR+hw6OSlbJMXAOqoU1WJbm8z2Q8HapxwHuUPrAb3ZeDvkySD1B5oTqeJ
8UuU+7xrIyJUV+X2EUSd9x62x8NMSZ5oZ/WQdY37q9IjNt7QLhY2THxtdW4Wp7DHmrnStgNruqXF
rwAOOS0O9qRKbYVAxyzZruzGvujvJl8cbUS89WhOly7uhtcwzJNrTIjGtfv00VILkltPw8pQawdv
/LyskjD41TSsE2+wP5oeJgtVpxvjg1k5CGI3yqb5OS9EYpQlV3Te2QiB024S0tpWg3geeJVstNTt
cVBl/6Wz2WcYzemMGkiFpbgsFKkky3s0OuvLFnKHdW0XIALyiR4F5cd2+JQrtjWSuvp+sg9zbJwk
bipbMZ+H1Wc9U46oxtNklD2DOPBHpwa72S3IiXVdIKnzYg8LSj0JdnwL2vnrgj9NhicWavkjqJIT
vvNrkbQYveisQNr3aPwnhOUlZgJPp3idER/HxBYvQxkeB4Q8lWMpHcq/ZEEeBJ3Y3asmgfemSwMf
DtuWIOkgFU60UFjAuE9+23xkMjk5VcaSgM02Hp5eD1tfNzLiXE7Xpjm9+53/1oGq4TpbvPDHwejh
0mhWBwd8pavcQTHWst7gZL8T7hFX6ClDQLqfBjPdDrN7zdIfwHsZ0acOXQbY5NZXJAK4EH6ko62/
2la7FHNP/U8qp8GLukzojdbDTUlPm5A+eh5BQIwGIimJHCd8wHDRMwYHOnyVXEGME5txjBVzoD4q
6bq/CEWk7wX/lXR6B7fnKajN1lgzt7VdZId2s6lLg5pPW809IwzQYhwzprVz7QnVOe7GK2H1YBPU
iXm2PA+HaeuziHIKc/n2E0YM9JjyN8OoZH+YjeveLzCFQfOW8iQFS0vE4N/mLFcdc1DaV9MOczpg
QLiyH2KY5ukcU2mAuNllZNv5/daapuv5Hynl/83M/s32aG74n00gn2n59etroiXlt+rTf/pGbn/L
P1Oz4u+mR14Wi4cZwoq6ddX9MzXrEo71ycu6IacxheOYRv7p/wAj93dW/gAbaC6yPUyeZFm7auiT
f/+bYeMpsTGBYP+gTSA0ydT+3/9DKpm02v0/4rDdf/vf/6aG8r5KVd/9+99I4v6LAcT16IRg7x/C
18KwQXb2v8Vmm4Bjl6UPvEOcdMOe+ErcqydZK1KaZ70smbFL2LlZ5yzuvG1jierE3bZ91qrCJRwz
TN7cJdu0wcXBynCqDqE2Wy5rXLZVX+thnZrW4+wHb27IW6Cz9a7DwbBrsLoDemV8CYKGudVgSasS
ObJTvFUchC7Myps5uWZ/XU3Bdhj0K28If93GZmI8YEgjJMEhhBe6dmb1jVey+A/2zmxHcuTM0q/S
mHsWSDOul+P7Eh77lnlDREZk0rjTjDuffj7PKgmlxnQDupxBS4BUQCgWudNtOf853zlybnYOxu8b
JgIMgQmpZQdcX8NT44ZJvx1lHZ5FzepGkxntBzEO0SrxALsRVUFyobmndpt31+l+9J46M5F74C21
V8O1zYa5Cyf/vuH06sbDmV96j2Fhh4ryEBB90DLDx5Cq/hzMSRZs5jmvNP2XIk5/yclG8iwZ4ePr
q+loZSZmH2t7abuTsXP/Ju0d70Ojg6yyiaH1ZLtPFTvOcZzzkW6+BMv8GEbbqqyKnaJKOw0yh3Of
B2DUOHO1MyOlzqMckLdEmu6mZfgsw258aMSMMXMmKGKTpLj13dHfcPbpQWti6gEG8NJXrAVMejAS
cL3ziXGgbBSqvV+irjl2lpyOjq3aO0cDPMSBQ2wfxYl5fa7XcCySY2Z1/UYjBD3jrq7qVTNU3acZ
nYVOidZ5XyjTPM++kt+5mFv7MjPlQfH6HUPmC7yBKUIqtaK4CpoOuHvn0sIaxbjn7MC76Tu4BYpY
6oQyYHa5o/DK2yPpzCayGwXTqKF2l2Fqt/YYJj6PdJquw65uT3MWUA4eKusQkFfDitd7nJeb/BzO
rb2yO8/dJ0XPa4jbGbWkLYLPmtjNe0jA4ZCHMzzFBi3FnWT2nA0BbTJLDdPLJ1udlHl9UolA1Ys5
kMqIKIDm//VtyOCOeaabxIwWu6gkiJJTfaAArIy1bZ197iNQ8JKWraKYPWcfm6L+mMdx2GN0hxnb
L6ZeiWX0ifqF+P9l1gWrMQJtV0QxGx4F4keh0NGyJWTLbnHWML/lKOSis0nkuE81WD+cOdoHFYhr
9sDReo0Kp2KaFMF1Q3z9qKtWv1iucimQmxeelCAnjZVPD5yzvR0BJXulgq79TBZmrnbG2JAoGY1y
Jn2rSiLRWLr7VW2HLUQsDJzoHepm1A4HoriUO3RmZxtF0uxwhVvbCWxdh9jdqnKVSxX80qPW+2sb
zTnI5gfUN+qVQfY+VN60HybrzvSKOR4EmNbyytvJ+KemK80Np8tDN+rqKUBy2PMY3Aae/5RF1Uct
sIClGieC31HPXjXXF2z4PgvyQkudPLqD+2PxEnSLzDV7pYn4ryOZPzlWRC0V/J3b0DjvhIV9DoIO
TLzKpkoJJtwQlB95LOydqGrndipIAGTW8imNNfwYB8ygMYJuXe+bmbZVyAibME7u1LK8kJyEoJc/
0Jj7ATvgfR6Cl7g0jPGschd2FXW/Nedcv936gb33fPPLdb3kXNveu1MMn0ROkhXVwsSYiuQHjvi7
0F7Ud7IbWJ2XIlgtYlI/Y795jFRw29alPhPfe6PXd0fyGyMdtqTWT8/YEo6+st6tYQzuhWtRfp7q
tyEJ10RhV41s1bpu1L0K9Ek2gbWrKpseCZJDLlYXmj726OntqpPNzkqTbKtnyXIRBNfWe/cJKbXd
FxkslFXgLOnzpD3vV+OCmrKC5Em6MRkMfz6HBa+fGmMQiVV0m3QYTeZqqtbB4i2rOeD84zqTv6ok
ZvWlD7dh+eXKvNlJTWibNeMSzliPYysieu3X4lRS/hglKlg1FjmQoaGIwBTeDToFs/Ol+Myi6Sei
wt6zoE6Spb9EmT6lGer65FrNKvDUJ84BkrDJc3ilMtiGYDFQORTsi6y12aiRPaUzwc+Ygl+GKP6D
GsfnskAg4pOxIpci3nuLz1OfZnclc/3DpChhDpR4GIWk8hDXieNHv/JEEUvLOx+0AgbhGvdBlrJ7
Zj43JLT1arfoEuqxrPfEQIDnLXQeoXk3K9dLB8J5FbXXS3DOJkqSjFpe7DIA4IJXnt22Qgdhr39S
msvOjHjXt86wjbOwYHDeFo+RxZsmDd97tY9PeAO7bu+IUn/S1E3nq+FeExe5+VraYdkgZ3T7SFia
YkQrDDbJMKrsPFL+HjEu93nAl6WzyQp0EbDqIIpvES0YhsTXmeFaF2Pxo+9AazSa/9wYu4KjDtNi
GA/Iq9xyA/+hV3G9tfoITnOnPFRtqqWZKFfIhm3MPExjjscWwLgqv6HknEKzBYNTHkHk8D1d7Xiz
vdsMdrWw+MBZlV6YWFHN7DNa2TrdNH1opkg47Ttpb0nikp5LWg3fzp8bsix4DgNrQ5BnmJ5Ln23w
RBdzrrei9DtsFP7UW839lKUYNUAHEgcHhjg65S6rcOWncXpIBgBGff3h9WqrDcHFqOZyYzFbyL/Z
Gl+TGmw6OXP3bcr67sgLc2+3YCcY20c1bm/l6e34Wz5iZuzmmwi/Fus2OwDxlMFeuynNScX8oxnm
G/+KWo0nWvMIEq8Jy947TjrikmBn7eLk6tuiWtNorPRxXv4KbWxzQZ3msCVJLPEW2vhalmja9NT4
bnRRfGT+TMYt9kPq0H9b4LfZhEDVV+IZ3w+fTV9arCqUfXij9WOup+zOr1uzxwT8XtclK2dL46jw
0Cis68Btrv2XVM8XVcTdIdJ0+OCuJQ1gGWLuNozXuOApdfMkYsQ8L5vYm4djHqbyUKb2EKxtNMtN
7ibjJbe4Djr4X1F3Tb6nkpOvttU3eXVMYkgGbU3Fdppum7GLb2o3ZOpuCgiTnpW9jrpcqBCLuqch
8L4HAAF2ugqtm3nofuky32nNn2LzSFrlOBw5hvnfs9YJtlHmdjj3SObt6yvZwyAZBThsu3Dj+tNb
PsegLcc82ZoEuks6d1gs/HfPxQFgJ3P2XJIiXZsau16omOJ7PjOC0dPpj17HKYwMTWO7H3Dz1bkZ
PjQUXcpzfQ43xMXY2JpqJuQiKkZGA6PRiDsmb6rVLSUvQF33/iFPeD+2mcW4eSvGKc/ZDpLZ0g+O
5jRNjqgo2W1ct1nMmcYi6W8kcyUai1IiDsAIuznVVBXk9RTuxknRRCyS/p2axLnfWsqSZkMQ1KJ8
warwgw22dJIjvjf7wc4c2uJL12/NroTnUdxbySyd762kJ0Z7kWzJcJUEIl4m28rdtezKXN1i7wB+
zwI7Bz+bKhm5XkolY6IMRTB2e52341fd4dRharAshGzwjuAP9HlzvyYnkShIqJ8WpFQ1ZERqWW3U
iR7VMCLavZTdsxXY/rmCuqV/NF1IrRw+F2ALS7qoDEHGWtKXhmPtiXTiBIyClQzGItOvQ5zJlhxv
655Az1yjzkHsnFtEUQ9kYTvG37Hy+OfUDifyxQWDcXM7knRuz5gV1HObNi3Bvy7dtu5Y9UjSQzqd
+rSgEMXI0ByEsrz6mJQRxZEYuVM2/LpicLvwKz5CHIaEw8u517jmtJ+PN87SZPBWKRoRt54/D9xJ
hGWGo7Tj8plxoPcjysrEZt9zQrx6i5/1WzkTflwVy9xWPSGVpeOHucsi7rMBKeU4DBnP1zg1qJed
qtrv1WyRwq8ZOlnrDO83aNs+bcT7mLTUkVbGJ/02ViLtN4CZ3LzFCJSZ5oA0NQHfV5hK1uWkw/ax
Sn0dvTkBmhvXu5kaICYoVkeesrNRQ/x+JKej05rcdcamxoBdJITxq8Foa1/VdVWx+Xc0aQZOmcrT
5AhVbBMnhQ8rrNzn/MuaYb7k0I3sO8STA7akybvJyeWw48VR8up2lfPRhSy82ERi8xLC0yk3bArl
eIhN/Gh3DoPUZQ7S6TJCvcGeUi/OVyiHsN3b02yDnu+c63icfEI/n5chq2+tju0P+6Llk0PqmIzZ
5O1JvyoTDq9W29m48bJpqu5tPZIhrsqZi7HMcBAUXdPiX7FarJIttvl+iN9x7viPKdSTY1pAXu+u
u41p05J77JCuzTDlG78iwJ5l83Ro5fViJ0R/DBdp3wfazu+FTVFsMSJgrkwTl8EKIID+Fo2xcx9N
rvstVuqFGxPPp4PNeIVZlDoiwceOwruofB8HP7tzUoxSa7ujtw9ZvBs2KIkk8dQ82R9R4UMFAseI
t7MJaJrUnMLfuOt18G/1FDB5Jmdh4++a+7OesK8kotXA/SZC2r52Yjw5semi04C/pNg0/pA/M2j+
6HLhX9I6MjsdO9gwQ/d2EUO/LXgDqqS/iIy8V6ayB0acaxWiQJ/KADs0t1inuGPQ+GvWWbvBiJFH
BGAVojegzK3WJA+HQcAkovW4/7Bcshy/xZn/0an+l7hin/9rnerpKh/9x1P/9VH9i1R1/a5/At7o
mhIicgAnBr53TR39JVXJP1zPRSfyMPUBgpRQIP8RVRKoWD7BJse59lB7Pj/uL6WKbwpDsk08byQP
A/797whVDl25/6JUBfAgaPhFFAvBXLv8ldev/y2qVDmhX6MnveLxsLb8wTNjC4FSb+tiuePECZ1+
jJJpbyRsgdVSJlruZr9joU3ZnY5OUXvlDQA1PpdrF/3kc+ptbturcJyj6UbOJnywrwgRXyiPQ+yV
LiLi1jABdOiDAz1ypZDYhKCwMA0CK5TnDfdx5txUVmK/md9Ik6iVid7UoC4zTt+cGOBldq1NdChw
xpaOw9Ru42/9nwCV8E+cCnSFDrgKg3q7r7dch4OUARB4YfdgDTRdAqH1pm81Z14GB9VUEBQ+kAIU
Ibdy28cWyttgtrPR6kN61WJBSFw6/SjL2EWWajPmJKOTTZhEpjBarB1jntk+uGWBRR8Erluu285M
SAhD2tHIFC1wOFa6HwIbL940xg2bJDiGZEo3PDjFsuEe1phNEnnN4xAQnYUhhZ5Tke8kBVSUO83c
O9qhsH0uc13cJpG5j6eANKs9oAaI5H6xkv4eK3Ab3BBijrBdawY/W+wq6jEohy7eluAmED88kffX
hE2smJzn/RzUe2k4UB5iLrDRIUSK31Ry6OlUWgL3rRj7e8POu7PN9MpMDxOEyyl7TGg3DSwUkakt
WXnlFdVXc4ZqK7UuPfBrd7gI8DXxonoru463/uKTo/fzGi5H0+CXEbM1cNAzoy0ffLJcNMiUnH6X
7M3FhPAatn7+WeTOQ1Nr8qE9VoAkqI9iDL4w9HyNdnaYxSLRB2fcDRg4Wu+TAwb4qa4okmOvHewM
0Adt0sUB7ov5FY425vjeEufFZbL6CPSuu3R5/dNOl0PiVEdeEsijScIlbJCbSTXLE0/sgh2FjPpz
2DsXE/WbxpqHVTlBfW9zKFYr1xJPSVkpbrATwdymn6CSaygSgx18DTwN2B+sd2lbHXxTJb5FzEE0
7uQ+opS0a6OVI0m/vrh92nYX7ev+Ls+AgnFtSgCGdEEJ6a/OxYn6+FzTfR5FTETJek/kyw5F6D1H
VU8PuwUXby3QAaGapEm3NSEUYBVeWW/1u91x2VUStyIGsv4NlnNxBLh4bzC8HXD5DZu+x8PFrd09
F4Oat2Sv+m2W6C8wCPV9Ahl3nSosGL4D6mImu5dR1EUWa243C36yHeY9B14/rj+cqCcj3M8a7IOX
thnxrMmikymyj1IMw61tIoAwo2HBcLg24NcwRxv72goJevhmT7gx8yHvj9MgkKEX90dtCZJQmPg6
Itwx2eydxBzRbHLOSqt2ZupcWvlzI5jNJt4gH0I3ZF91kK2qliiPHCLMxBClLNtxxUtRlo9jtJzq
JD3Ja46hs3A2rXnnh3U9mm9ey3aO+Yb7m26Co1fDIc8qMlMnb/GvuhTjNCJQk8VccupyZFRWDH6N
5zZwnovGrshsDRNWuNbiY7VCZuTOq+prqcUCK4wapy6pDyna/KUXWLz5u4gG6Yb/opwP6AaSNuff
2YzRL4QwDP8yLemqIib5bRTEq278dOnMJptGjtSqHb/lrrTMKmidWu9N1qWvoqPuD/NhvAZzSFAt
a2auHIW+jR0ruLewPOJ4npq7Hh3nhHyjWBQwhuDx36ZXNEYPzvKJ9YNWA7EstTw6VY4JpYaflw9X
YzA2FeNsjIQZBdgKSy6+zQkogVDchYrYy2yM07ZIm19uKgBwl90STO9DmAvgdlxZuf27tT21T/AG
q3S3zHPqIGWUk98zXk0C+5KYxvO+SrZA79QmGklg4zXj9acvPG8zF8cJ3tRKGP7nhjOgnXhEQIfW
3Xmlzs6xMNNHvAQBLmB07XpfkijU3FGH0AWiKZW/nSZ/vFQlPg5w50VKEXbmOXlwCOq5IlxioeBN
+Q60VOj/8HscwHvfL9Mg3+GRyUcaN2CkezjIEw/ATDBLXXoXG5dPeazJ86QBgEiDFutipayYODZS
duI2d/nSepoHUrv7pixDRyFZzQktCg3cV/cAZt0ugIqKtu0h9bKrrdtcgv496Kyv/e0SlpFi4dBZ
ZhuCB1g7L3MbSSDsNhY7/zkpHReKwGw1/k9n9KYfJeDiSwZNIdk2zEJZoeZClMPzyPRn2kmPAABh
yCJ87fo0ZgoR53o/1eX0Pldp+OF02sRvxu2H7RzECcPd5Ve6hMlmWAoyca3z0rv5XS2X98mFUthW
Aem9vj8oAzhkYUB90mOwYce4+hmX8jIVAyVSYXCSmOVXeGhw9Vfdey+YG+CGbVb4Urt10w7AHWkh
L7vgzbUrBB4DuXgalnoPgYyGEW4XW8i68X7OYXD0A4mCDitlMDgHlTty61bWz8Xv2iNmWIGU0nd0
tDv6kgxx/Sx5qLFzwmUIDJ8AF+N1Xiww0p2Fwu8oeOUtBuCEB06og+yAUAeZ/6JqBbsvHj/MNJ3j
a/5gCpw7yArvJarYXqlRb/DazBuR9fzGNnzLHcQzAFgIPCQgCrWcPJCweC9yf2uRCPIG94GL2KmQ
+n2xyjP11+8yyB7DYrnR0r8HHEpJsgEPK7gjhUv6WtQNgmZIBwIcc5eSEeQJLyh/4Z58yCwWTKzU
7HoJOC2PLHlm0bLM5fllSunkHFICkpM+I4Oh0WGeWisxX1WtaFXiclozH80Olh2VB2zp/WbAkA9i
rbsT0INWsmSUNImMwUE7fcxlaXM8sn7ZnE3qKLHAWMThqbfDcRP11+UHjxQpC7V2XK61UcJAjWPw
0STl90FXN0tHNrdKYyot6nQ94H4gxpUfQYoZbpXq3mvMsi98QUKK3HfC38m0gUaBRkWPMGd3UZCo
DffY76bzPpStp0MiqQW5quBb3q9iK/32NIEVUYgMm1xhrWXi9N0OHANuPCffCkOe00GaPTQxoPo6
b7DaGULyqoRkVulHF3+ltJEK+LuqrctrtkWRZ3hpeeoILQO7FxMwfCbTD7uZPwLZyE0VMDCxykBs
NbFkuTQauBdw8MUcfFpeFimJS1D4vA9w3t3AgSejqWaPnFFLsK4c3hSj6nUSY49XE5i1aE6RKEM/
JdOY/AIE3u/kVL9JAViq54ebBccHHkt1zqQ5skldh3/TvvTwvRWBaUjigdq5umwkSMJh0Gj0VHfw
B0Yr12m/UBMw2mG0lPO1jZvCAY6zw0dmpe99g8e3zCBxZVgjMMZfFovpcqqyC+/Ru61zf2U0zYI9
xKLNMvS4TjV1nBznqo0ssTvxJ289XEXrQluHCqsyNWPEqpWCtZRasttOzLxX42jTlamDYT2nYKWt
KSO7SRD+MMZhy4HBuasNgBi2znQTu8mjHPQbWJcGZ8vir/ounQ9Ogwk4dTsisPSJ9YKpQpZH3krI
4ZuQ5V4ERNZHqusb/P7rKtb9gy8LtS0qAnO9k56KnvR2NVfrYVg+XNakTZ3MHKC6fqFtpGhY+Yrl
KOfJUOzj2yeBb7iDoo7J3rf2OK+zSxWCs0smDKGOvS+mZKu85c2SAitqwdw1tJp1FdDOUDODW0mP
mBuv4kBr63wZGrkDnbXDnkBKm2NjRKtgNhEdtOb4LsaltB5DdUMZ/LdM928WF5Y4JESF1k1egxNG
vGBC8sFxDfzzaF0ItKg7u1bMvUiiDfGhzuDOie4QzzZeKsvbGZFTQ2b6mRFPAsC3FdCu2h8ZoqNb
AAIiyHhHiPHIx2mbR77aRGl+iNrqrpdcpqJkY+NYbAS8fuRAwd3pC5AkRKvC28nsV64jOEncg0Ii
A+hCm8rt9kEZHK2wOTEkAhfTvId1eRkbSvzG+kzw8SX0kkMcdE9e9JvKx6HGi58EWhHTd8WMi8kd
WsxSnCRPYNxOO64IelU16bYH5LMZCj++FAASm5acQQLbiQlu/Irl4ri4eIQiv2K2nkFhXOT4wKQD
wmkTqzs4dASy2/5OT/mzwxxoEybRecCtYdp8yy98sl157vCOrupogtY4XhobkDZjrBrBp+HwohYq
wRYu8ITD1IGrC/e9pb3rsO6RG8Mb6icsN4V6G4x3isSwqSaWgbYNLwkT1U3ZcnXK3CWBYuF8lZGA
ztZW28Vn7ggT2JDHFkF5iUq1jRKMoe6SvbKK4limR1yMX2qI+GRMJNamIblzY/M5GB9jfX9DfOPL
7qbnufPFBrVXPqQCjIVDLM5yxxtm0MMpBf/DjwWyNoUwnZuNIkrHZYaUkaj1p0yaPZODkyqxsoah
2csaqEHmjtuG6qcMXx7ujSuubTQfPdARVqTyDLb7u8yX8YwL5q4mlgkounD3kVdm+wmkQiBnDlTe
rjTVR1SZ5zAPzo1Q21InE00q6PFxoneouS9J4XHzLatyZVUMzPpak4yp7ubQ3UYtTGLIdtc192fT
4gZc+itn3U+QxQY8D+nNQgNwGzMI68YeGRWSZjegDwZZ/0g6ZTDjulezb/Z1lojygKrNkazz2+BW
NpMzPIu2V1S4q95uD3zYPSLqy1zYn6MCBIzFdZkPhc/MY13aGaczRRqqKf022kqE9eG+x964r7wS
JFnjQrREqKd51tVXkc7Hwz8+WIAczFFzS9SK1zxuou1Ue+YLOkWNAcBt/I3iuDre5yNnMGralxyT
cCGxRJzKhdDqDUan0vleW/kPbLWJf3avlKKXqbMN4zq+1K5KW44ooaHr0sxmUhxxP82Uuhvhjjzn
0PhN+SQngKi27Ka7DjlAHwcviL0DDB6xrMGViic0BFjjw1jtOYd6855IkH2rSS35+zDrcL5wegQ6
cw3agyoN69x8JDmZfMh9TWV2WUKZyb5nQsIEmcWNjDfATiqehue66RBjKsMQE2y8S9SrRXe2LzYD
ooekrtV8QKABnVh5YxEz7zey3NiK+GpQjruuw/6D7QPUMCH8muR9bYPolJXvqDtm9MRasJ70CTnT
ltCO0MnvzKBrbk0FumObj26XQBuP0iswVSXYlbAY4ppI+gpMGQRswjAtfsAjTUjheA46IC4BBTsr
h3pzqxpgCuhFZse6QTwAROmkqyKvydwITZpjFaiW7rtpmS9MucxKC8/Kt+hxMXWygbDKAyIK6VUP
HjpHl56wducFXk/Wzio5kYIpueeoTUwgS3kUrwyDMH6ZvDb8zo2dwri5cgCtqUYpZpPcJ0nuVV2w
8Rd3XkfDAufAMQbOF9cVcTf0DoHgbsoCwGNKEagkEoryNq3KwaJqO25y5mQLd3ocovcpA5ODkOGF
ZAhvm8On8eSIeaBTvc33fbagMQ9JfdKuvKRJnBOiWBBaluLDUIOwitulOyAteGcUQnuDVfhNj9eP
I7zf05DjySoINO3inMW6Jo/7hPFlH+W13Pt9znQ6I/ANiite4TDb5QH+JezN82GQzK+vZSxYQfWD
bbXVuqJbY+tAstkw8iXTFYSQ9a9EwcVHA5E4nHi/YIxks/cFGb5/ddolweLjZRDTo5GnyQTFQ4H6
vgacZA5ybF/ckHvDZJPoXUc8fKT3MXiTTBs3cWZ5T2D423NJnnI7Bibf9V01nGJ3SQ+REA/MXfC6
4EpH5E8JyPePdRLeiL47DaYHgATjm3B0gicJOtLWldMrAP+fUqjxtlMJeS+ZjpcCul+U1vPWHeBZ
Fz4xPARhaBmQPsFZQ/BTRJ55+ZAhG6P3V4JCnTQ9UDiwfNCT9bavXXq6w+q5grm+svoRfim3AcKq
RbSDalw94jLpHnob5nDfB0gZHGBIRJIDXGa99Rur2FdyTA4opO1rC3lpl4hEPeOWv5SL9xmOMaxF
dzwVpW3timlw94yC3c/Yc+stwBnkEw9jTDDQrdBmXo5MEEumd8N8lBVg/3KIghu/ctN7hvzWxpuT
7pgOxVtPsOsAjoTLb9ry+uvYWtl9w/aRyQaOJhJxA4h/0zP9XcNUATRXWezhKiBggdGFqV2Rky3i
Tb9F+7UfSk04yOTUN86BtHYgRMa964DuxEZwV7LGQDmOo+9LXqXnJges1Xd1ts0tJ7hFnmy5BRUB
dt9p3kSMIbk7l3vdtvRGtdxGlslfe/nIyhGW2px0ywozxKRv7V7c9S3KYTQpDgWy+RZiijG+CbEs
ohfLkXNgi+rO0c8m/ywKhdK3EKtfBM7O2cfKDpmF6/BkQygZgnnjcL8lG5XTAO3Pyse1EJVfgaxe
lZwyTqeWemCS/GjrngwgGtiKSNp3zUz4TMIVKgQC8zcBhomudo4OtVKvcU5WdQLDRM3HXK9UHDD0
5OpHKXjoeLsxC5N7Kmgo2XS96pnjuXyuitHfcllMXgDPPkDu+UxLOIfBUL2UTv6CfaQ61EX1Pcce
/yCLoKDIuBivd+iFmkbRn7mywK7u4uWibBLGeYy5oqwJeEc5Tvyrp5Z7btE8krOiXqpsKdiOo7xY
eTRQvS0Jd9YyL4MTkzHzUE3tQht2ln9UgkW5FqRSoCkCyfIjIIzd5OV7JoBrZ1w03RLNtAt17qxd
8pYc5DltkPtLPhI1PxZFh4hkW94xa7x4BxnoC8h9f9MU7q98JKISW3F9Tz4hXycwCSdkgdJ1zGti
2nKzJIQ1czyR62xsW1aQKjqiGHJgciKCNPOI6dWfkGy4SAW1A1Cy49g6Ymo7ti4FM8FwVyRT++CY
6Gag42tzlcy4oOZvCEnJ2TM0ABdjJ5/KlGSkqnW6FtPwmJQ+bTVJsfE4ehwY3UB5Bguy9fvFWjW2
/atIAAeQDn8x83JpwvTYV+qn9K949AZyNmmc+j3Fm7CiLYD4ru7LvZ+F/q3u5vuWJHSzBrhLXHvw
nwl1UwhD1cZ93etiwwkO90+Ei20VeT3Ih2qUx1jGOKZEBqUDBm1iBUcIxxSrkCh7H0NumrOdibOy
yhtjsf6RFehu4oES76lWAwA4eDX4nz/y+SoiBz7AyU5by03BtPfeshzChw0UBd+xnEur3WSHYS47
Tn0GujYn6vkQJminBBLGVz54HaApMV4/xu9NM97bdfXK0/CiADquwjn4kVHut2FyiunKSI61ppHr
Pik/xEzEeOlNecuJaROy8vAisPqbWYf7eGziA/xMsXViYiKWi6+IHHP5o5vVK47sn0SxJaf1+c2W
OagRIIFiL2p/OqiQ0GUR1vTG5vELUefrqWg4pLzee4dp/xEv9cARKEpCrhI9HGs1fGEx7shQI9FM
/KUXkSoaolEtuWlztWH9JB2d4gl/CJYs2XOsm8j+Qhbyl2SbDl56bPhUHzxVQfws2zgGTpoFRz4+
cu2kwjsswtc3lcw/hpJ5iV1RLWpRtB7GaoZrtCyHzOdWv7RVs58EtWCLW7q7ERjaKZl9yfKGbpyR
klrlnpy3NdYtwu5pfesTpYF/zewBBkxfP7dh/1IKN9+GXh5e8CtlF09hxBvb9IQRS3IOgyURZv2n
2zd0pmXYc9qJijVUbmTkNqPGwuTJWRDpwAf5YYggPlVjdDOmyPVQnwqZXJlpwOqGHA5MlAKumkcP
BDpSq7C4xvKJceAuwZnxLrriVLbGGL3SaZZv/2cW/mcAw5P/7Swcj+N/PH9QYPT3Sfjv7/lrEu7+
YTO39kluBMLzwmuB4J+TcCn/IINDB19Ex4MUTMv/OQknl2HzL5ZJutBCX17L1f+ahAvnD34OX5Sh
wwA7EP8etPPaufhnsuMKJQ2E5GAtECAjcJ38RBCg/zIHd3k0RUhbBeOagcQYdEZGyys47+ZX3Eil
CRGoyJAkdKhIcWDJJ6jdCcXhmQ8zq+XBS3ZwRDzv8d9/nv5fa8TDVYCbwI5cCK2+I9CteK//axfF
//4x/0z//tT8X7//z6dI/POpEcEfoRRYIYQtBCWgNo/GP/wT9p8PVBS6PGg04ZEC+uupif6QdOoB
hvUFINgrCvHf8k/wg/7+1JBzdB2HRmhuvSG1Bt5/qksm8o/e1nTfcWA3hJ4RobRZt4aNiEhdTkoI
f6hfQTWprPAZsjQQDbqAGhM+trmXFPFK0uDTmO91W5uahEOamwArbDTMyYbQpB98/v//NHlXvu9/
8/RU3Yf57NLPf+lY/P1Nfz4yzrUY98+Vxvr9z/8IhPn2HxTnuuB4eEojx73+nr8eE5TsP2wP2iAr
ggi834zh/xQA++8CYQwlWcP+9qT4NKZi/iN/xvHKJXoYXNefv/lsGmYOoslCmGmqhyViRHnKc4ed
yilPiTSxcKawJUMwliVejV9N0BLiuY+Zm1kPvqW5QGsgkKZEtALDillkW2NqRZWXKmkQg4uQ/hp9
CuZsceP/w9F5NceNq0H0F6GKBAGG18kaZcmyZL+wnJZgziSIX3/P3Jet2l3bkjUkQn/dp5+8nGEc
7WdZatDbOAVARgcb6JR9H3mKC3F0op/tcm2CsKnNU4bnmTuMQoiNd8z6cOkOq5jUM2ZY3z52GHLU
ziUILxeCzdvw1xupADtutUq2P5OiugQU1LTV4Ovc0B3nOhvkubMwiVscklNWdPuJZm+8EmkXxx7Y
CIXOApGBo32xR76/IYqt4ZbAdYt7xImoGic/uJDUOk0z54Qxrxi37kSY9+2f0Qb19OnQB9747JJD
u1YzXPbCX6VBG26T9bMc9Xb04yw7KLMmtHpkW9IfTSS67jVZdPfBV0B9TPruyYIVommqgCjB/TIN
OTKl0XYdfQd1FkSzNISKpuVvlQT9dL/VJgTMm2qG3hu5s+JBOZGfGdHGy9eUVP0dwRqcEGOofpUT
SHeqkTAnA70HrCBqr03ONsMTDHnK/75gkCVEEimq0/YD98jtwg+Ls6slJAJ9sloNxTBETNN1UWj5
Zmg/V/ikh2neBNUH7kbZS2ar94JJEJ2FY51ydCOincJAQRdhgdouhR7hDlhBclK+c9ntKcVwThT/
jXOcGWB6/68DAF8bPYsK7OGh90REfVHAQn0X5sVc8EkHyIVDjHD+25tVfY4nn7FGTrAL0T9DW1P9
PmOg877MuFrZLInp7wy2qwNGXfE8rzo/YCzDFgUGhRO4QIJJ1vLFbQyMwNgZuhQgYJ8oyC3oS8pw
7TiFpLHnTnYjBWIc4HpvBxAWXMWQhLbgzlbz8Im3soW8yMVz2qUgOj/qeFxfWPzJK8M3zL85bFgz
1Lhhsv8BzoPlT8XcuhCPisq9k+06EuYL+DiPQlK+lx4DHPyGdsZxAzuRQQqeAksJFME8/8EfSGIb
Vw/5I4dmjpEh+79335T8Eff5EKG8ExDKBNMHQ1dqvCtFFU/dsWZU2eyHfGm/h23dLL9qSDInz3ju
kq6bNsS/DXc+eDap/McbDKe4AbhX89GJB6IearyA4VwY+GJ1i8nlF8N35vqhebEGARV5mMKFiInl
WN1sb32nln+rboPPxOX1RepJfC3zXNLUkjo2mmVpq0cwsdV70im3T1ugn7RIzebUIoPzcM6STEaE
4PHM6FTxyQNWW/dyTpmDZEgvBKR7MB6HdVU6OSZYl/tDlDbMkhwIf5Co+RgwA4JY7Na1Oy72NgRP
Z4auj6rzM4zxHiXkyJ14lv+EQTB8Apqpuvu47WNGuWIZy9MmIuTSGbiOwUxr3GW9xcb2NhUyfbB0
aD0ucQxdYGUi2qNFfkybXD+pf0kocF00enQ9ZczaZYlW0jGjlvjkqvXHRuqhPjYo7UcfRPDVLVad
8aZlL0sVSf+czWOIZSbOiHaIbiV2Xoj4AZdk8Sg5pFJ+VSTD47gky2dMswECEsnEcjpEZim5GdcM
GkNwBE8RocVlN6ShhViwRI9Ydaj+UXXctOdFBji5ZhwVzL4dN9h4HihFoLv8Kcb7XB2gDskTiDmg
2INC6TkCCRTd0W9ZQPbLKLpnZpUYAPBbuKPA3EJSPlsxjWu2RsZ1SxE9rv2iaVJlDScQ6JbxUIDW
8He2l+MjjYbI1Bgirf4hh7Z4cV2GtY3xpo+hoLU+HvWK2eGDSG393oa3Kpkhte9tlCArj9RBHKgk
8rHQgUaCX5H+zlaTNJyI6ykuD1zkCXttDITDhlV3c0cm+Aj4EKpSua/ddmsXa9FQZw46C7+dmp4A
5rjaEq9/6Wma70EeDmN7WldJ5jbSzO4usiHWScGl/ukwuHd7vgYGOY/waHIihNRfGmO7g99kfH6I
jIZUyyIU9YtKBBSGymWguYb3Pn8LJysYx3dNiR+8ya+CNCEhxrSN7L7z0vY11B151SRQ02EBpPDa
xkgMuEi0eiX5xHoed1v2I9LN+tFOdeB9o2sWQnGDbfYfoCv9ZViiehqfrMeHXVWAvnmvsjKJ69PI
m1oei9gw6tPTjVxRMDp77jTmMYDGBc1CM34bNrtlTeAaRVN3YCoCPyfpUdMvwA7hjcb5YBgcTuPU
/u6BovElppqNWJYFom05dD6+Ps8yE2Eugw7J/+uQgxptGDBynWenH7UayV4UuFDr5BsUGOAcpMUx
zg/MYpCocXntmzGWzZ5vbUhr+Bte665RpCkFyNuYYUElyDfaUN/8KTPLPcfdibKCrfHqlUUwYNLg
mynASoECOE+sFpKx/ymqVQ+JjnrH1ocW7S/XeBwt4HIpwuwumz3ks0lOtfd7bSE294emZq/epxUF
Rye2e//Fojtjzx+zaH3m+LSxEhYgbN3ETyurco4/hQ402gbSytm084Ydya8T0aIyFf4laIacgX9S
8rMp2RMbaB9WVB9JVZOc7IU3j/tpTQtczUSKTpqP7EmsNQbYfbf1IX+phlw0tUdlc+fjscNnEfFD
OLP7rneCCFe99/HaH9me+JiSClTmLgUGh/tfGsZpPYi46a7TzqfrQVv1p/HdkF2yKBluGgjQHzjx
9Vo9el5SvjQJK+AukE1nL40XwAxr8RW8StN1eq8hahHfo87zk8nhhGFMsel+pDiSv3md41sjqJt8
eIPjEY6qqnkzJo9/MgkQP6hQTrrHdFn08GxYsPbwwtZ119VFEWMOAPR4lFIuL/3qavblcg0iZldl
lH+Sx8x+Q3pT4T6d5gZlvEwz9YC7diao4gSGr2UYIGk3vUeDEhah4C9/UsJcwNLcHbe6t2cbZRxQ
JOPJL7yXnrfsSo9g0YEhelPhHvGcPcRTsBGa9zSs2dERBTM6ANmWJzeogUhcAZKIDe8npUcFMbKR
roLT6glbvy1k6RGv69iu704O61+X59vXhplx2jWLnRgt+T1hqegW2NgNyIuvi6Bc7Twav7MfWzGl
3ZFuoYTHt3MF9mvYVtWpWBFq+Yip6VkJ3lwGXqpXJzr5yxL6BxiycCfel3M7TMxPSzzQgZhLdNqV
MN1umBUCbuRFLOS5UguzeoMuwpG3iLrrENoalGUdJ+39ABaSDClmNReCPCfCgvmtkyshjyJcv20Y
7/6OEUrtPrKVOIzjuAgYrYYiwRixn9P4OsXvi5yEf22sKvND6ZF5BHOKfX3vS8AaT5u7kRar0ZB+
TJhHPNIgjdmrSZZ0fJx81f6aMatxHOGvT5mQL7PfS8m49kU3hk6sSXfwuKsJtD1Pj4ZARaj2V8+4
1GWHeo6bowhZ0d/wdbr+tXKhA77oLLLsnqLEPqHtrgz0R+/o2CMPOYDfp/8i3i8gVuszGWZLXHGA
IsN8J15/p43Q/tUmkkbarm8ov5jbJfmYIGpDb/Ub+aA5fQWwTTO4paETTHL8dTEjfeEYq/frtCKw
huxL5SnLNJIkiZ78sjETs1caRtdzGuguUnjZajxiQC7c22RHZnCNcPFd3/ge9hyFQfPmriPB1StW
fD6ORT+kVeFrHgtm4HS54HzNIdOSnN9C/Y1caehTL9VlT8U8B/kP6iL9YCdVIy2qaGfkS9lhtqfj
ce3NNWpk/LueKugIVmP1i6oaV1Q/TB2OqpbQwV6JwvyEvryKe4ISuCbLbIjGlxj78L+B2yJuFUyI
j5RgmuGO3HE033sEBH5Z8un464bwtcaYk5+aVpkFY8eaP3IDhQnEnz7dCveoIca0yJ0AvmieKIjV
cePfb0WNy20eW/EXw8YcXOOZ4sffiuLe5a+XpTXu9A49nXgZuu5nApL691asG5CApbpfBtiHYWUM
Z7Ys+x2Vuu9301jrz8DGkzoWnjDfReRCGju6tgYCnkff+Tt7AwZd1oNd3iU9Q7d6XICh1SWDpD5t
p4/FmyTmH00m+ciqBOErE0MdPPqJ0NuJLFvVfycLNebfyjlYzCFEvirfrLfVw7X2wrw9dG3G9W/f
gICo7hDbPe9xtTwPxw4b1kw7eM8pD96G+QqKdszOigjYN8rtPcqmfbFibR3iYnmSaPM/Z9DwnHgX
I6eCNhK3ZWeH2m4PdIEX9t/qTZ3+sGEpxzMMDp+EtV7O5Eyzt9lF3nc/juVHvVALWZNK6L4rZiCH
IZTTDzBDIn4thsYBO4r1yjMdxh7YphL+curfgC9gOnL8LKufxYDcA7jPTdypPUic+plSuvISDU18
zrUg265MdB6mMn30LTK5l5b+d+HVNU8lKjnBflo2WHRmgAXFwjnugMuUSlZSivqFJIffHIfcBdMu
Jt/kzj2UXDDc+Fpogi1HLzuGRZQ8cuKdf3AYNdluvmHhvX7bANFyCto1DeRTKlRmeWNEg1rYw5sM
o31K5KpH7+94o5tEt9Wn4VloHjvtc7sga4IlJKkdh4s41ESH03rcmCwCN5nmNcRbq2ACps1o72oR
l4QQJPfkNKvfrdek3lNhgUTABwif7YobmARCw13CMiQU9UakL4y8Ov0V41rAxNFk43MbUuFn5jhv
rrpV9gkXg70Vrm/ZVZOfJ29PJdx9HI8LNWuj++sYekbHCeP+U5Wp5WyTrCuoECaYs48bJKADdBD3
1sgkhixjclC9YWKn99IWJJclsT4y840DojMZM/51GkNPGkRLeB0H/Mf7DtsN+ac8Sj5CMhrvswmo
uKB/BoHGKfx9Kb6+7DyrZvulxea/i1X53yluyPbZ4IQ7koiZzm0sSRYRIFg53/aSQ5ks3NMIo3Ha
uRh6zSgB2XC6DBXntSrjKDyEt07a3hYLuACzYsLy43OyDHlyiPKJwToB4PhuMjagqQYZ4WGWs073
+aDI2caEjqDKW6IsmsvzytmI5LPXjYBjRpOKkho9wQfnxYijBDu4AJDN5hT7wv06Tv81ZHO/slVz
/bQ8pdckVO1bAUR05XYOluDAOXBqnls/A9pV2IoWODl53tVxNAeCbevuDwYKFX3RMhiGh2KOQ/Ug
MvrWubXKx5ILrH1jR9M/QQ55d/EGpnWnsER8NUkbb9fBHxgh5Tp5jaWiR2Uuh/I9drIHDb9h2roQ
Bgaj5PJ1vtdbSvgyoyBd3aVR0345Feken0aevmQUeVAqTS/Eofk/3y817PgXlywkwBNeruO40tF8
X5poWqAORwLyuRTLL2118AjmGiNI2wdPKl+XP47AenVukZfg4iYZ2Isl+6QegaIRnFhU2BNDtw/Z
4uvLNLTYOiu76fd6xV6aRwycdwlB5vGJI3F0Yr9P/HMbEvJjYaWVOU9roCm9VnZ49WBL9fjrBpHj
Bbtl0vxJrJrUbm9W9uY+1POdGZvp2cwIC3NIIvY992kW93nEAibsE/CqJY/lThc6iq5+s8XvgcfZ
h7elOEudlXcqi9JXumnjFy8gv08B0lyHuNHL8jBpP7kmumBkl86yPdmtLT8IZNQX3F0gi1zG1fc0
r4yl2Zej/idFXJX/fQqjVd53I4Iwi4Vq4dVjhrubWarqPe3lKBP7DkcNX2pIsE9yjHg3hSNKg4G8
XcnGVe41nUzxUzA35DtCeXgc0goJIIH7QERkSrB1eaFYLqKsCn5cayx+cKRq8I2FSfO3YzM7VM3c
0YkiB+7sQgxXo6TFUrUhSHJySNr02jdeJPcoi/6jR2rrVlNYE+7Gol01w0c0VR1uMAeR5T9o+vYl
ZlfaMJVvCGNhg1K31kHzBN/DLJ+kQrpt35mVsheyhhSz6iovmd3W4ToczcAa9RQVAZlxEjXVYzfp
uvkITK4wSAR2BpbNIhVi5sfegiE0FyHyrwwHOAS195MRWGxO3eDV9mTU6N/siGUpk1cHKI9+7TRR
0UuL3XE61Fs6nbKSSy7oEaO/b3mIsVL6OtiR6sTYEtKAQy0tMfwHWmZiggLUQO4DBMu/BVoLlTER
99/TOjuCFhifkgcO+d0llFmznXIE62de5e2jTtP1DYoHcgDrilFczLF/grTeqpMPov68NbFRqHIl
/qZULNkRBon6slFYPpQ0QLMKhiOUA3/jATmuiSnjC46BmXAXkpTFlMurdsD7Un1hH6zL3SLi6QUH
/vRhKrzr+8TFqryLcdAne9oh8m+1WeAn2W1eksPg/M0ehqEOl4fcMKEGFer9rMYyV5R6EZGgkGBb
1o/Nj+efSxeTP6dCaU9tHfZvcIUcVodguwrPUr8Q9uv8YbaJNZPkOk1UEK2oBAtVCYwqpbj5zHLa
tK9pSb/WLttMVL6qivTsUWQJi7dN+vhXQbAAty9FbRmrQNUR7ujWcx12zU8HcexBhPVGvyrJUVhl
AVEpk6AyLeEa7BBC9CU3vgXMgix+S0BF5d+5r+UJSc0ALwJUEAeTeGjmyV6WZtZ3xMRgQ7aJ97Mc
1uWBv1f3bAIp4Cs7fV+0jYzOjfHFfA43of81MeYhjE8TmOgt7M5bkGb/8IGpj5L+evMI0d/SO3vz
AhVkbV8zcgWXdJoaLtcJvSv+GNwsOlKsLV4iDAu7dsSkx/E9R1AIKkngcLAm/kOcV/3uS0HEAKX2
rg8jDtv5lkOrKrfie97T0Eggbl2m4uQTOfwp0eV5jfDvvA40dOdX1M1WXYm6YLlRmSVemTS4Jg/1
VIyXKV5oeE7ijaiSNAmk70l2lMVVaoGGlE5yDA4V2Tc2/7aFJcNo0GDH3YLws8E+ofZWuRUBEMve
w1wEffQPuRHUckramDAIuaflRLU6KvTAaoYnaE3Oq+XMGwjbPWV0lqgdymy2nnrS2ugJIsAUxF29
Z+oiyN+Ec5i9LqB1cLSGzbJiT+5C7FjZJFHeY1m9tNs8f6Vkp77lvQmpB1MUhO0xI8XhQfubnF+U
mYtDvHDoswisqkZiq0yevyz+Gr1qw37xpLoa2s0wbsb7j3Uv/XJ6DttrGBWUZRS9fEFs5yMIanEZ
spY4hvQDGnPbVMmrzoEq/KDGKv410zzzmFa03Oqy7L8AsJZgSJKYE6oTS3zxg3qFVMbBsz4t4FII
HI9UcF9YaMRDgeJeXUMXY/O0hnCq6ONa7fKwi38FvNP+sdK4XxlNEWHMu7Q8aYXqz6AJ11g3CkXj
V97gpSYAHtpdWZYxGwp+43jfEk4i98wvt+8TzWHnmn7zK8yY8Zdz1GbxagYz/IdQxIfEiOCi6VqG
JhGKHMJYeqtCqubxpwGU0/brEVpPdlpGSbSyVFNBy6GDhczCvZ26OBD/5mBDQ1kaVk+XDygx3K1n
QhAYdltSI2r7jYkmhuc/CmReQQOwv1TqTybn9uJ6ge19gMy6qqpOT+lC9buWgqhUxPDGnMeiJznm
MDUXRw0Ua19WW1e8uRXTEBvSSkakHzy0AVfZAmepV30Mcwp7bwyS/7xi8t6yVrefVebMqSiWpPuk
qHpBqKpFXR49W+vXMRYSu2Xne/8NKtyIXk9Bew0WyWE7BOVqWQIr1V6wQRHU4XbjOiJQyG1QBxPC
N7ow2UvUGXgy1ZaM9t6MizF3HGCm5yARMv7WyCDoX7TfTSmbPSbylxtPgSIu2BfnLY967vOtXu8n
pcnKZTFg2nOcUd1VKAK5OzuD4gPIU9xYBdOQZucp5g1h5U0Zd4UAZU4e3Mrgh0lsHx2JUeLyLsB0
dIfWFwGm38ov/AMyJyjvPfpEeD8gDLs9st5YYVWn0ZVzJWEr9bhyMP6TurjPn6phAfGpuijAKu2J
GEIn/UQp61xpPhPV00k1iGV+D7pigbBJn8qBWyRXrVwJMnHsIGoPRoRK19Ks/qEXpc9Bt4iXQ4jB
4MhFcIJEoBHi3CGuW40QLYJCY7afqxSMgg23AmqSSNacGFaFpLsPQSKeV175dwfqBPQJXx8099IM
9HJNIuNJLuXvBNgfmQ/TR1/83vnNEOC8u3lPz8yW5l9OTvLTS8btG45zxlQY3yVOySCbyLR0gVMc
iwDDXAuSodV3mC2reIijxvSvWmVMPYHqyJBBXdh+E2VHC/bQLs21LFTdHJwDdLAtPa5oDo5t94oR
XERUx8kR/jnm8pudoovmH+mYyvanykZX/3MjZnxWH1xqB+VTk4eftiur1yBZYzBghm4XtvpyWv8O
DVT2vUtnRSsMJsNwj5OtYZpJuljsN3op/yBOoZFxSll/dVNAQLflxwkcIYIODKfOPG2kw4CwMGDg
2mzw8lG42vhEczZd/QjHPvwlp40bWQLT8tKKdPjdbkxPdqqYu/GGDi1dcTegjWc0bNTBdS4kzds6
lIw3GjkQQimn6LEK6dG5UZH0yBV6geMPu9M/Bx1SyDd2l2hA2gmjas83ecONImXMHzgPUnelIaU+
Q36wISDBLmFMWUhNDjdwU7c8SpmHyZ2PrDie4hJ6OqqMLz7yUvKUumyZ/7OddPJKFqE1Vz5Udc+E
wQdzUVM0dRjLySm4bLr2v9lwae11bfv+thVv7Y+UyTzi6P9V9tt3SjYvxCN/sus64+2j1eeIZWP7
6mrsoPf0KI7mShttsNzZPl8h1uNFuAt7sYUM6hAnqOBay98o6uIIE09aIHGdVIQJ2vKRzlj427Ps
1kM5Q6fnU+ACP6DU3osqwWwdVmIfl4a3Oo70cpFVrwiVAejKOWpC8LfcC9Kuj8ZvBGNoCZqrJheP
g/DX6s4Phd1rS6nIWvnePRPZ7nMj28rba6kIx7Vd9v4j8Sj/rVQhVbwtdwYOv9umCf4bO5I/UPh7
PdtUHxMOZI8sWZvqQ8VIqGSz0dmXbcv+nvM3IzOrhmKrOOOG1YeMN/fLmwkVFyGOhe9sdtShJYwl
6vzBYv93/oUTjbeSy1AI0F9ZVZv8VBM2Dp8dVyqu8xQlbKeipevpnetpBGch4rx3STOEHGLxCcUt
P8fRBRoPal53+UM223o+cngokvA4poar20M9y5iiIzV0C8h3ei2GMDkXbZikP6KI1NCB2Ms4qd92
aEVA1xtYkMcJiXN5JSeV0EGYzWOd3bXUHdW0+nBokhc1+Gpk9c+Unu/NUk1xe2wz+A0N9Yndsn6V
Os/kS9suUf4V5ulWYQIgKI+HgzcjbPatk554kpLrNOzOfoGz1Wrs7jWeT+/sfA8ACdjWNvkhxzlp
MdrmXJ3y/Sa9br2RFUccLPkYJUxwUaNPq7oFbtvCDuN7z9SlZLQLNLUgNFhmUFCAnCHUX1vTidLu
W63VtB2Wbm3BjxGVzwXViQRZKaFNUKLpkWq1v140CJR6fGqwI7e/G54ajvabde0x54gwcRKOJAIS
j4vSVIimnBZQTpiQcS9AuO5faquNfaG2tiCP3PdVmsHbxJYTHazyFO2uAOYykre2Q1u7CC6sLVke
r5rLcwZ2jZMxsFq0t7jeJjL76NRA+tVS5velbHvzzMoxcYhmqMsMsJ7Kwu8wsI3tqvf8GEdN+Zvf
t7D517Uau1PSTGtLFqiyHa0yeT4t0b9WRUP04ccUSjxwe+1raGmhoR+iuCHZc3Rrd9+nc8X26KWx
P/H+ISp/b0VB4UQMtaI5MuxncWs01pE7nOt++YR6FthTMg3rCocwntJzW6VJ8o+SrKCGMTf3dLBd
kiRsg4Pa9JboPcWfNztQS9eNXo9MrNboGtqy1sQIYZwwrspllnCQMODLiEVsVVEEFxPlZrzHPzbR
8hxyE+a8jH8k/zsUDMRuJ/RmJG/s4rSWmuCvZ/SKua/LfPeeeEOgz1hpGMNzUpqUdzZIMAFHcCwm
wy6D9KgbMuu4XfYtlTKA6GM1zfdW9Kag/R37VnTHyGJqLxEQpo10YusFhFmqpdxDzSzRoMDFbfHZ
G/JwSM+sDStpxcGz7XQYRc8MuCo3sf5j7kKd0AkAmKDKlAjwcAfL2xtf1zW33n9FnAoEbd6K7ndP
q3Qi/tN5PzH2pTNFMbnisOySfRbIvC1ImXVexk7kaXZQQQuVGASpwp7W03gNmvIMSqUdTsJs3ooO
jP7LJA4xb9dlWzU/BZXmOzZyMPa6xFsIx3XcSjhujlaRlyRIGrZRsNJCd/uxW4v2vY+KNvlPgODd
4Ep0XvtQ5TUnVJ3SPMKYODcSJGftMeEKkbB8ihxGIZmfarrTxzraADDkXgP7EUV5LGmaARm36ylv
mB+XVjXfPMkNGQKln1S/C+tN7WmbNizBxD8digmcUGw2md/eOYsH4dscTDWlISW0wgKiRy/kaemZ
DhznCB7nGaIqUU68YXP21VYcgu6UEVb8vA0GwruRDTv6wfLYTfCwqq78noroht2CNgOKpKbPi5bx
qsvcfVLbkRiBpCWkO805ax27xQyE9naZiOUpdlnetaB6YuNOyZh56lANFR29VemM/RWHYyZ/AHAd
9APqE4fnXUIrOxqeCm/pLi4Pwp59n8i0JmcA2aNixYqYHjMKTBJGpx5+n4o2vdnryNqHdV0NOAg8
iMunyPlZRcyMY29yrQrBYAFmPPfYay/SWXjYqIY+OXTL1tk7LDqyf1xmpeP/+OfGHctTazs9YZRk
RbhDCuFeRhKpWGkdpYqDoCj5/+JuLepGnOAP2/SEL7Gs3jwAYHtK3rkgsBwKeke5TdmFC0VQrYQn
oIq57KlhXJV8hjQobqD0woUKozXKgvo6YlVIz9JnmX6xIf9yiTyPOhNqfUeaNnaqb2OOV4nBMfAy
9eyVe6eGbEDE2eSQ3oVr1tanCuRe/d41XRO8sXRgojgzV3f1W1HWpjqAtZxYyUdQQ9tDJuLF49i9
5PW292Fwzd9VNYn231IbL/sXdv1cvrEYt0yeOjWmh4FlRpKRmXp1Qpgsp+/cvuLs4jIUpV/RkHJK
OZUSLeqZ53vtP2jOSaoTWDQ12DcKXif1UPnrRHkOV32ExtDl/g1mG231F0AJpqZbW2yZu7qZLrkT
8fjS/09FFt76zpviV43yH3bMVJ6jbJFErGSh+Safiw36GXn/TiNH7YS3pJj+CFvPlizO5FEvhgrY
L7+Wzp8wmXGKmVOeqNnvSObqbYOBjPoB+woPF0ze583FfFzkXWLe4D/gbN2yEFNtbfVHUjS0SNSn
vJ3CWwJpaIMHPy410HhYrd0+7/t52EsgLOvOh6lMPwqpXUZQ0i99AfWsVtObMpXr5Hm9TeXfZdkS
aTUzeykWHODjktAwtdPFj3CBnNUd43zFr7nDnrE4eFYe4x2756fcB4+Z9mf1xD2qrnosMvg1Xlqc
fT5uD3xb5QXXCU0qNbt49pVKua30wE/1ljHJX8ZbwdKyRLE9jWrmi9KNI18LAJOU++aSomWGGVRq
Adf90MqnOHhwY/DXrGb4AWBZvdbChDTbGTE9zH0Hp1aDkyX4Oni0DwjAsFh2a1zvM2YI6K7nNNYx
Ja5xHXDZrhH+pmPoDV5766dazFsqg4GGBapC63/Tgtr3jJFLrj+o15EJO1CfqYj8TcRND3JsGtZn
TJMzz64rwSZzqfXU9uDbQT3Zus1PQ9rDaCgocGGuUeKW8/yUtt5R5AJB2FfDSzOmySWNe0bnw9Qb
2AlueLJ4wmqKjAlxohq2hwk8MMTYYnVvqsjUsxmZVjGB6YsfQ1mE53wJwqsObpx1mwwAqbSgLz1U
/Pb0FlqiezH73s1JdMjp1/nFgZM8aqn9e0LL695bOr3tLXvRaW6Z9YWNVpRE6OogXOEY54x58NJQ
U/hsjBC0R7nZS3aiBIcUcHx4AubaHGTggsdkyzzmxUjPd2281O+etVA9bRO9yRumYnFJW0FF8mTP
tXvD3cdC8f2GJDxGhZu/IozEe/DLDTwM8H9dH4N6StfxKhJfT1jZhu5dDH7lgRPDX7WTSZM+1H4v
EnAbRNubOaq+gHYxTY4a+58XZeH2zESHriY3VAr0UWr+juNaUd7AM35bNI38Uyk3kAinbPHch9s0
nPj12DuhvvNW6PwpnoPiZ03abN5RsKM/sMxix1BbyPlgmYO7IWxiekhM+iDDAGVRZPhRJMUQfMKD
8vcssx12y3bGOZNO4LhmrHsH09EsDddNkiO7uXNR0xP0fkvIn73BewosF8/dWqbRC3gepmdtuQ7f
PEo/kUjcYB6D0q6QO3IexGygl6wsUWbufEwklMylTcAsNHLdju4Rue7jYXCHRGzbE3RKDBKRBvyS
eeboNxMOHPYWyaPRW+j0aVPs8ffE6tKsIAzKDZpVIaNbsfCIjMgwGIW7oBEIWE1Q5tzVLYZ4TU4b
5y2yyXkIjfqBmFWegrGgGJDy9hPDMeTCWfkoBXQl3VmsGM8bRUnXLTGc14slhOVE7YCbHmCq1eht
Zf1eCWb1aAaxAyHW6+oe0jT3XajbO3BSA5hFZrpIlabG2hWWMxFwVzKTBSts8Q/Am3anVKIcEUiS
45EBoW6e0CSD+1UqhhMlscWDkF0MdlPm1QETYXCXUwF5WbxyIHCIJnuXsvbcIWR3l8iV053p0SWr
pp7vc/7jF/bZ5j2fuZ7GTgWHZUIM/h9HZ9bkJpMF0V9ERAFVFLxql1rqxb25/UL4a9vsawEF/Po5
mteZmHFLYql7M/MkU0OYnqhntk+dLbJrHKbRTayxxe1F99ejOxGJPogg0D/SKsJJ5itHnpqpcS6x
nuV/1NSC8gbKolt5Xjz4NMD16/W9iZ3yTRRD806zU3Tx5t7bl8ZFD6VXIzlxbkXMiKdUpddhDD90
aTlmrpDRk8Fdry3Lkyud8YBrQKm4xAPT9pbhYvkZdjSm7fuq8Kl7CUJiOUQcwpMcyBVCzFIFCCDN
XeiOVfXUU/58Je8DE1ByuUN6dNNrj4slo8mZspF5CsfxIjG6bDn6gY4I+3l4LBDyfta0qu1nreja
YOtzIHcLsWSNvI7SxaH+4nouHrKYCuNtzqFjj3eBWXPglYSRE1GTdwMC1CkIyWiwEB3iN1bQ6xUs
G8I1de4XJGxQRjhHk43fsBVMqP4GC1FOz1Ebrrsy99XWsJ49KD/Xj3TjddcIbulOQpWD3+hyYH42
FEb2RAe6/JV4sX2mi5jpI1ZecnB50vyFp7a0e29lpgLvpH9z+IqWU00v2g5QivOjJtBxIuHCULsB
d5Jv127OPnPerl/QpAF+jQWYAS5bpDXiW5ZhugzAnE52mNDtA/Xd9nFMaV4v2ZFwamHDYjrKDuE0
AmRbWkPZHysQWe80QtYzA5NlDlDVu8Ed/OC3fvQ2ht6gzoYd1nHUq22eVjwtsKQiOb8nRHMfE+It
qBFt9OKyOzqLubdAOlpC9WzsQ/ewxIKyGvbMf3FbKvVMFcXwyubROIckow1xN3JwtdyZCWvLdaF/
Zhebctr1wGj+KnedzmmgnAtv/bx/6/PKjyhDEF1zhpSS8vLXbfimMV16m6acXcaHLE35VycF+wrt
LngsPWl8TFqu+W+Cy/t+tz+EBGLWlD0IAfwsKerqKLooXY6JF4v1ZzW0OmcXOfO/P/HFl/6OvZkc
/0CdorIemCuiHzI+1h4xeyRCci2y87Dgjt6TVC6NReegspsLPjJ5/URPw2RZTEZ58RILNIf7ZO/G
AeA4WiYoTBBJ5D/wkrMAuTJd4SqIl5H6bhojPPwh7ImznZAtsclNtWbJ6G3x2MeUyXnzwK7MX1R2
Dfnj8B0gCsJx4jtvP/GOV5xRirEbHzh3RfGmHQP/Wc006bzQSiLFwdFhH57BM6SSwZEn4IV337yd
1YjdI9bEB3ZdEkacmRwLchC7Cxtth+b08iN13DjFRYdj/gCKfF5BDYxgBjRzH8ZDOh2/ZKYZEMPG
V2BGsnb4MzEMUgZUd8OFJ5bzW3DAgGWlRj6903DkMbg8ubk6Hh0bCPRAMrkBFw1KQur0FNNPfGHJ
n1G9cw+KrLkY5Fc7dF33GaYZ9oXVOrDU0t7xWIo6IeorbycOvprlbPYwYsYER5DLu81w9uKueyAa
b/RbKvkajjRXR92/CmKmg0+A758TKtQC7xQNptO/2NFa2KsKhyvwhyjlBdKWxYdZSty1kUWS3Q1J
rQ4Jht7umyxNO/COXgL3R9uzHLwiuow124XZaHdX0ZfenJchJcy0F+NAwm2rFkKtZ7aP/RvDKJSm
CEDLxY1oQ8aILlzznM5k4N1NSzU9/qmOt/7HkFfa37UL4YRv5fasKYE08oMAKosWNmeJhKDWe1l0
4uThtJybQGWsO2Ebaoc21PXADnI0e8iaSEVMzq3dF7Nv4yekUOeghr747n0QQrURovqdrBOz6pqx
O6HYSsW0V83gTaZ6pjs1L8GnFbWJTqmbNYdxFMV8dVi6xugWdAfvCZkZ+x0pBUo9zuPqoZ1lrl9i
vDZ/cRvb/BwMVUehYclr+R6LI2/RJMl3ZaThw8FkeqxnEZykCvK/OSz7C6JaEJyGSCxXrL5/hdEh
D6pcZ379tc492TnWXgp+UYApFb6AXDV/M9yKlgdf56TiET9Vk9JUQonpd7dKZY6jo40/7myODItl
cKngTCxpHNAY0CgHsznzXCROo2SO3QakGcShqmTs4HnxppkhmOgUPqwijMrsubaIy8cqWofqpzO0
0IyDro/gBU2zzpZfmRBSbwoO6+22qjyYWRid6FwodDP8XXVEGNoDcT2T9rO4b9iZr7hzUhi40eSP
7GBAFBlmvL6vv1v632YAJLx/2Sokg3LeSXdEXsURxk7RnxbREThFcY/j97CWu/2C3wtsY51m9U5M
SZGzqlwH0xyFZPuyJ18ODchJTBkhOmOzn09ZX0XRsF2Mqv/r6HOIhoul5CeNdzbwKnNRTnUvPzG5
aDTgPdqwZaVey2QZl+Uh0A5lQDQq9ePq7bqYjTdOFFvW82NqSGk1W4RB2d1xUIOUZHbYf8NTUC7W
XzacVF9D410+A2Na8+qPSZnvA0LJXMZZYzBjU3faZt5DUQzye+WbomsOeymgM9WFTv9V93gMNmpF
j+/x9/s4mHodLriUUoiS/cFYOur3KYQmyy1RyaV+chtp+WdHT+XubRghEb8A+8sD+c6SKg/2Iuwp
/MokS3XmIgmLs94squmBTqUEya4JluQh3pUkR6t/Q5G63rcbpeiXcJNw94pJoadgXn/pyirxL4y7
rgJqwVbnxTMt5tPG84V9mDO+nteeJfi8h1O6jJs4LuRZFfidNqK576U6C2jG7VmMYoUH68ZTqW3O
UHX0A8+kZBtOaFIXTPlYBttk+i5QE3cFxiN/Bx3JEGOy+UWnsRWHnn4zOqy0e23wsNN93Q48g/aG
enJ60dLRutFhltLwEiWNBhRxCZbUnts2Vc7W4++DJ5U7wZ81b8jerKrPf2mHDqfJrgsMX7/SlCgF
rC+4SBc09bJPg3tC1aHHOllCmmByOx5aMDEzqx5+gL2S43DrS+KOPBQaunTpcbqwG2leF3ywMTNk
Pz8GZEZ/DgZJYNd4jdwATybBi0Db2iffoarutPSBi9cJu+t4xlyx0r3ukyDBeAsRaBp5TbIaZi9A
rUwVNfmxEz0VVUiDw7kvUyDrkWH0GmYve2arHzQPtOvGAI8GlT0rFaUQhLwBrW2OUEp9VNAJuO5q
xFM9op3e1U6c6ZSzOD9adwrJt5Y9ncJ478AiliE1X/AQCsjdaeOF+4oATHeoAyT5rY5TKlW0l336
Lq3DNhpDl6GFmtp9ianceQQGRqHZiFttL7MYClg043TH6hKV2yxkuQL/yCTtoZZuOt5WIxnbCLaZ
FYdCgfpEYIiiS3apbfQ1p077ptMqpAyZFA6PwA7E2Lny1eQeeY/Y30tDpoCsDc0CLQDzdy9aaG4T
gwM+DWNJ1T9MOLXIfq7RriumbNq15SzP7Hf99BAb4J++k6Kw5SjfH4GlwoY88bj8TRUh3YdOR9OP
KrXKnLVapzfXBpqtijPmRwVGsjmIiAHyUOlBnkyWe8AUK7eST4bVyXNdZFCQpe3UY6eH/pKX5ALB
sogdPXzzWUBNP9vBBGcVlOpbRxowoUnZiEtZtM+Mw/xc2yweq34fkOD41mOSnyoCmCfukpRGxNRy
9jJs2S7ZwjB3dol/kM0s+jW6tT1mwFNHD0t6EP7C0a0CMiuPDg5WyPSxRUuHKK2OQAh7YMUcUXlf
Tt3fIZmZZRnaoa/Mq113tFXSDMwqnhu5HZyvKEWpeXUrPE27eDJsOGgNvpHTSFGKeUV7zAv1cGwH
ndmdnUBqz3BbOTBNBZAgT+EaYD0QjeeGok4Az5wEXkHDs8bxO3hE3JLwkqq26ji0eyJ6aqyJOVkT
q9wAMg5eFjcnszfPSw3JNRELJEpnfI4BzR7WgpbnZYr7vZUT/qJxWF4qoo5bBzYDYY6pHx6XsiC/
wh3XMWLSq7RzJ4p/VMeZA4lYA6BUXvXUcc1tfTaaO0pLs+LSl168c/HvOvj5HeqaA/bkKRrx4L+P
PJNoYR60PKahg40py6bgrrgnI5tfv8RIJGvViDOE69zZBU4X4SQY4/a4onhdHNw4HLtHMr8HDDAY
mVcKHcH+FA0tsOQPiSjlHua/VAxIyN4YqOWUYQQnYm3HkAOGJ6MdHTbzaRDWPRR+wWIsdWPnD9nw
9EhxTfpL9XhvN2ss/DPILDwwNTR7vYH0h+PF9+NfkvzQhyyqkQ4DjFIXkmTNIVUjDWmyjvKvQbj+
q/JUtmIKQJj46Jx7t3onXf9QIxAxFGYeGC6uDkgAKkvLP844Bs9dvDrlqSL1K7a1Tz+Q1xb2u+rI
B0rCjS/10ha7CtcybDszY2VoHUoGIPSIc4d++5wXS/88DH4Z/8gQQp/aEckFBwN8xk2Bx4gFfk3h
qTeZhC4qJj8IUy42Wfobmf1sXfnfgaXB83ddN/EVFYG7rK597TN/JAH5a3ZapyHHnVZtBuylT2PV
DDk5d9wPzjKjEvI0yN/STtT5aYxFsHeRgTj3jN4O/XhmP4YJOhc6fpXKZfYdiGDh/aIz8p/tDSRt
J2XHD74z4aFKSMXZhSNhwrTzFwoxsQq8LvGCiZYNmjj2hoIiHptNxXxDoOI7dFZiX2IKt53bmSd6
xbJgnzQ8NrZd7tSsPdwluJEnpkSElWX8OHNs+bAdYJ1NMKiULyim8S0sWWl5NBT4/VCqrQ2K6Qfz
bhre9EDvbNXQLhB6/ZxfKEetwM01yPWbYGpJIQlZed0n8kjO2ZTFRX+e/X6uDwSE6IInflGHMJ8Q
zkquTSVuMddHd8JsMP7GOlA+GL2oe+5jGolzRwrQSTw10yHoMs2KIJeP2DuA/KayY32WzI052SGn
jdSvCrthT76c+a/9R5+2VbgMNVu/y51s6d6oC/UebeTSceab6uRQdfGTsbUerksXzcvZthONcFhv
WYZvQi0pxrK6gw4ZgHS4DPc5tWo6Ml2NEVN+NrMdWDWL4l9magaLdlb9P9BAsdxgjukIt0Y0toCk
LSfvErucKN6sHgRnBBklEPqrNqZ/nhu4vlRTh/0Bi2R+gpBaPFOlIZNjVd1Tlda1xKWA+rXdO8S0
NRObZagCDGXV4qr2D+Go7gGoh6F/TuPP3hkgjOAPsKaWe7zaHESENw3dkaQaVRdQBgrOgdVoTkh2
EdkZ+CA73tr2iXNr3/8kG0LOHE+a35yh1MfhaZVTclkXZ/4VGPbDSysqjEFR/LNcSPa83LfG9idl
kwupM4TdhmoAr/jKF1YX9BNm67uLiYYrGlkXw2LMKPbopZUrdgWxBXxxgZ+dKLfzwoNshumBjwhw
geGg/xeGgEy91QUY7HSY/PIy80Dr06rr3n2XBdzZwhv0HZOO3x6aQJuQx8AtkxA3xFI0xXeHWmop
oC9IPCUbBnI/QYsgJYvGjshJ/xrJaJjDsU13fj3htwtXAWDClNIHFtrRNRYdVy/r//OCsX2hoJQe
kaWUbBm5FBD7S8ykL0XoBj+ol4eKid12N9SLu3faqd3zfMl3ixfiyaXEM5zf1IQDQ635cMQ+F3U/
wlok6UOq07Q9+rwActasVDeerYLasU8Wsr079CTvaipkKYcMzLnxU0GwTYM3bVaLXBOx7/UNHwyg
xPgU46670PBWfjtQY372KdgBXlpTTCA5xFhTkSk6iEncH5sp+AZmDdkg8WTOITDKBCfQ6sCQSViY
rXW8vqJOeyU2AvWFHIwR2Yi/d+S7a4hFwHtFBJwUH7pBT9iNyRjSJwh4XFecKKHqOATlOTEdsWhA
v4+NPdF5c2/HiXj3knwi70SRhv3LjUgjELL88MhE6cHrDCWFqlgh/1h3VlxPbFY3fV1Ox5VOgxsm
FkRdugTXPc7/9mll/XJWizcdu5muXs7EkAqZahEt93wvzuswKLLR6YpBNQ8R+dnqDM1+GgK+15Ih
YC9IIfwUCffmv0W0RvxyFlyS3rBi6HaXjAM5+eNqR+1S90S4iKYVV7A/KqYhYoBKhELZSiKDIXad
WdfUdjvg2X7tGWdOpksnBpm0zo8ZK2BM+2rBB9r2veOcSu1yrugUufyDQ9xt2K0dS3Bi1AG/rDKh
4vhUrFxl/MekWAyc6raMqsd+qs0t5ge/YhUiSFbGtOOBMCE4nC4VIbQuIVKiw6G6MGmySAZh88eM
iuRpb6RPU87Ux3trqIsuYGxEpP0MKFdFouBNVcpvP/I2lWhIobabgqVKeVK6JXBbpKbkuRASiEck
rgM40trPkkPrSkABTDT0nmg2/uWby4QRoqDy6yHBIyucJl+bcO/q2i234+BTJVWxRW72JUQW3C4a
NZ3M6xREnYtt26bkgDzgKYjMqkyOrdMJ95k86TjdRnIjT1VaMPKGlq3+s9AGpz6+SImRASHt6DoJ
GE7WCbjaQ2KqHciPYQYdmK9PyWwN/xcBgR2C058z6tgb50z8i1KmQfWAkzmzVzEuBZ48O3r5sWqH
MDw0oXLMNXPbyL32qwgk8qSHuT4emu6k2Nt84k/Nf81RQYMJljf8sLyL2vfeYY4SvLtpDV+x4pmj
pbMSwoGrjmRh2TsqJFEyru2MF9HLHwoqVr4yW+o/fiiDl5LSL++2upXNHpgH8C7ydp+rXcoagZ0r
a+fHGrzMd+iX2ZPh53zBtT4Q5tZlTtELbsdl2gajdOMztBfPf9HYj/29TwkQHAbW4QNgGcIK28Bi
c0GtoO51FUxk3Wbi6O3RwzHEFHEBPBHnuacmmMXMfK8ai/+WFcgaZHInSvY6ycY7idElspinQxQe
FjplfNItuEo+9IxD/RjGeFz2WkTReRlhW/oybZ9AhmYjXw0okR1/zUB0CD/e2dR26bd2WcdPW6zt
vyDs5mZXLgGR5TrghLbRxbg8JQ0ugu0sQLhs6ZNOrtC31PQ4JyvFubHfYDLVTY+EHKaaHXYc41q/
rWFSvji6LfXNWX3MK4qLVh8dm5qLt1Lc3SxuQO1KGH+LGZMDT2HA7w+qwaV2A3NVrbtFiE7vcOyW
NNOXg3gqs5piiMLGLw19HW8FLmKzUTEur4eG80UIJGmVaHIF7r5g7clFbaOK+m8oghUrs4R1tv1F
504DuZvAZoyrXVGyfEJ2t09JHscjiZ+q2S9J0Z7UWOe3hlqjE6ClxfuJOh9ipS44OaQ5VmQOdUM3
/HCY6OU2nuIwPC+5Wk/IWAtpt26Sr4sc44g+CuYKct3EeW8ROYuVLb/j72B+Zw9mjhC/PRcz3cU6
Qh5yx8NHtXXi0Au+Snf287e+NvWMEFrDHCJ2FXmcjxs+L/K4K30CW13qvpHa4cGAp8HzHtwxCh+L
mAYSk5mRUh/WKvy5gPBecfVH4wuGfM2Q7qY8BkIWeIgUIM+6F/h6a/fgEpufJDMOeQB+lb74Jzja
yXe/ap0IC16gbLQZJhE+WJu4FGqkDRYKoveD4UlLMc4eT4ut/7hyMgdqjYS6Od2ALYXMk1HEAsZq
RcHasB6i7mYDPMrDYRX5Itt0elxu3CjdXikDlqico13pRTjeMzGOx9VhmbipOgkziHr1Ij5gz1CX
fOE8Tt9ecK3IcpCjWCAfY0VNPzlRYzYLmDtvZewFv22Yd7XkvGCq+pnKVpJmMKIICYA4IPBLdQlO
/jsevGrK6VboqPb2mrxTv5tYsYN2cBebXUcmiPRY+QPb7nxi80V3jZ9NR79xyP3mQ6evRd8I+4s4
jPLfO3JWvzvFH5r2VZ0f2pGHIGFnA1QNJPv9haODPQb3UR9Y4Yr1LDtw2gslesPFDQSpRguG7jrS
UddATXGpNlzreVG/xtkG7ikZNAM3HifEjdQEvDdEXo/LnwXo9GuPtrVAjLIG/+C2Lgt29ktdFPpf
OdRN/on2IJITVoa8+r/SjTmkC2ZQ7q7K+0PY+ky7hWql3BnI/CF6uu7OkhMFErTXmmo99Bi5uPUl
YZZQ2Cp6YAim1iLtw/V3wCh7bcas/4wRpLJnbZV+ZDm0Frt+6kMa3nKEr3ZLBMP5W9m+dzHk6P6C
fsmTDFnQuZZ6nfe4OkuCoRpTs5sPJ4pBAoo/igbGB571HOMosKZ3Z6zwfE2y0r8BEdwHN5vnSf5l
IndGj1zwtI3zzIE64NZI4gYJB44MjxDPI6/8gY0WxxdkLh7NByhPGEM7NreUawu7jqdZeVCjaENc
PqkjYq3CTpECPWzBMZ6mar1Ssj1D8uqwTe348A152zhiLzPmqN19z81HyuJHEeXZ0UxJ1cJcs6wl
Wtc6zXmirhsjpYMB8/dYL97wAv48xhEZBBkWUcN/GWTu3eMymBdu4vkF5JJ7yaeqfFbWaujzIlbf
rPXDG8bwYVfOwFSJnHCmhNOGl/vO7TLBT68b77uQ7C5+piuhtAvL4OzLbyOtNoTm/cdWIY2zNKFg
Q/2Hlo8fKkZQ2+QNNWN+1dyLgjw5/4IzEt2SArPkfiVbIshhiuU4S84Lx7lyYgmGpe3Uvlxy8WEw
z7NKlBI8X4Lpdzhxi2lIcG2aVdiQ8EdUl1VZc+3ycnrrQ7zCxEcSWx6h3NhiR0daRfnPnNc/Vibl
rbJp+dijds+byA3VFl7sChACG5rGJngc8OVQDJ6Nf7nxiUA5xuPc5ZL3hEs1hvG5BW8cnkaacpYT
Ka/1vV0nOx+DSjryR9HnCHYJTtVyS18GVAKMWwE7+BBQwhcB8pVb1SRB9EJ1ol23jOTtZ8gfPoOz
EDzbKg4TlyBIY9Kv8Lb7Bzkbd9pOoVm/cNAPvxkPio3ohgUUHOWN6KOK5WGCM+2wMvq9ummxsilA
TRCHgTRZvr/3jdzZRXjH44PvCnxwuYuDFDUlxSDOK1MdBh5N7QvtfRkms3thQB3W3W12efG9kFea
vFvklvIiK1kJ5nAEsjO+9t5/cNwAotIdD/wrh0MRuiSy65ZSQT7pTMLPGPlRYorOf0Z+E9CbjtUT
RtVIVUuZ0D3zYxrc6j1sOO2VEbWViDlF+1DUzZrvdACpZgEfJcWnTZv5v7hqnNNsGi/drnYB/e4o
PaAwm+afuntst7bse++ZFIFfHjiOOtj/Sg3DSaYZvZhJ7LQwyYfhBhsBoSDypenYEM5udw6rMd5r
2rvIHjN9ctgaQlu1x35gjMR9v0r2tE4kXkp3vedvF79ssUzZWZ5cwpyXCks98HcEI8aOeT3TJBD4
hxjzIY6oimsdQ240UpBez9HJb6L7hh+bEeAtt35r8F9/R34cbj1sTtesNf1fkOe+i7uWXoU0EeLG
K3RCs6SGXBCmnDdph/OIq0va24RL/dKwq9wCFTFENBt2zc8INMQBXYsQd4lSNpNvC32NGJk8yCbV
r2V1xCGeiT9yOI8F/7QAmrRPvRZNg0kI7ybH9aa9zokAUppZwjwd2w1vHwbR+klRQ/WnWKxzEbVA
1eg6qTCTwcTdRE4CjBnrevSaIUtc26Yt3mnlxjLMlw/HTHFDTEEs+l0FbUm/5cZB+WxtQFHprHAt
3sMWuAWGQZ9rJOjupcMajzNW9+Uf6AdkI1I5swb1BRz1rVyQxIDStf+tUd+8rNmy/pdOWr47kePo
K2DGmgY0JApuFiRAn4UH7Rh7JTDWvNtMhryW2KrcwWfT/IBar6nmKHgdnqmMnM4Ju7/gsOTd6uxK
4hdHXqnUo3HSH594CVNUSylJdQjLyqVis3Xzox7LMT/kXS6uaip4MzicgOA3ckU58BSj+j+Ww+BF
I1IWuB/MffuVDua0rhFLREFz8zfhyvLMjTlgEfM7qvckZKMyWmJvH9c9lkIMBrwEIZiRi0nKoQl2
BpZGiiLj599C2HSPv14/0IrVc4KWNDQg2idY3/oh2DVVRxKOiwHKcRJHxLZDqKiXto40wBpwRjXp
WhI0HNkQ0BCIXGJRB6IhM/j6kL2lnbPpNa+7lMhaSxTnpUwHDuXxsuQHMZJjD8Z7iwaghdU7un1l
0vPqksSAlBWkby17aOA3Lg3NN04ZyW1KSbDAHuX4wOOeMhrZRlH9jE689k9wFDUr4iU04XXuNaJe
vVSdf2mQ0rl2QSzi1nKSjsaVYWq6BwpJqwwTjlMTZPMjIvExKteyTQKfrPTQQbklPIWJcIdNePC3
QDEwQ0Yi8ep/3RrWjwGvr19+bsIfsyOnk3Qsz6UixbPsCm+uUXwbtHmJi/8xb8quPeCQCZ8G5dYf
q8oL+rWmzr6ySdTpj4jgis62VU1x6leyulEDPiyMUB0Ct2OnMYyE0ifJxuFfmCWV/CUZMv7ZciGD
2uez/tIN9YcJrpGQ0HlPe60sR//Fr1VPFRwemvWNE7J/f2Oxqyl3SWBWfSoZrdr3gLrM/k85hUn2
H7NFRpaB/pziEq49sXIkId68GqVvxRNbhvJQhkkNEERX4b/WquhDJSmIDORtXvtYLLgukFbN9MYa
kDtzPxB5eFTO5MZPuAvxHFJYtaAUL1moPoOwlC8zh5LmNHXlcvYpbT5BXmheZTbhphIyIqtoLHyo
LopbarCzfrlQ4BH+ajsQU981sYv/6p7HKDJmUPffVlVR+xhjrvDP0ApVjZ0sZAowJD/Zb1Asmre/
GOi65Q95qabYkUH2/naup6pnfed4CFQAH+sjRdr1scciRB48ZJTc+Pf2y5wn703ZxQSQPrT3e/Km
4ORHPs4S3dbh3o8DrnLqHeqt0Nq62DX8fp/5IaNXM0ckZMBcrOccK9T8sxtl0H1B1PByzjlLMv0y
Xmctb+Us+MRgYM0PrhS3/wAT2EGHmKNhCLcz+z/S2k3xzDMCxEtvU/wehmV9F/S0t+ooeug4gdOT
Ersgr8i2jfJUFXOVntPcS/7hXtf1jie198yRdbxEzarvG+9o+K/oqvZnS+0wbtYk6U5kOoYfBhTA
sQ379jcd7uFjh1nCvIYiyY71ME3L0+ATR9zwVwhkZqyP4Kg49eT/sYW3bnwYc9wppGZ9esbI2y1q
jy6qYvCs+Pz41fxK2T/xmvk+vFC8geMuymFpf/Hk5p9cOTDFbH1i+dhR4HxbODl5l14ip+B4WgV6
ixVuJnYKuPRHAcWDonCTA6cgXqL1lq/R/eKwp2GtpGWXQwsjP8wVPTtjutPwgy09HZhTfpJXyHH+
OZOcXiB9cvVvPGI07ZWC5bbdUTQNdUYNqTlGuZ5YlTUYhXZkDbMMHpchdSXDqXafVTaVHMUHdoFN
rxgY1qwMHQK1plcAWk3rNWfo8bXC5trOfygbqZdrnoasfqc+T64zkYffWYTKnuwTRDuMacJDPfWh
ls7gJWLQaKZc0xcmdOxPpi/QwSi+f4l9SNl2S4hJnFidop3UuP5/33vj1teMwnr4rpg5jn6H6IR6
x4MHVltMY5XXLd0p5aWLR5kruhp+1XRS3nLCJzVyYZOpv1OXV/RUp3HBwIaTlGvmjn3s4hcSV035
TslyRCSBU1p+WLwi2ZceMOJDErcLbV19HtEu1BVx9S1I6rmffrC6LS8cGITvIxGF4jPEfYAgilE2
Ti9QKb1X5D7qR0h+Yg0TFEJtGh5deyljFAm3TZtj7fOwbZnmq6u2M3nqDHvrC5142my1ddQze+84
2xcuqNrvwUtHLhBYocFw5GhDtASmIuPu5J1jDjb0J9YNNr1w7lNn50cjiQQsRqQsVaY3gkjnsS4B
/XOqdFaKVULHeeP6l+YY0iuX3dV6N7muvgNEz69m2T0Yy2b/NnD1dMfCmIhzoGQxu0uSbLhy/a4f
oLRMyTuoxXfcDdhMmkC4iCFu1v2Xzv1YbDq/zulgJizIbRFKfzoKBZ5qv4yuhXKWL+QofGZ02ET1
cm5mkdPmk1N8F+HxZm1GfuPs+go8ug5HVJTKIy+5Kd2YwmG/Sa7IIflrpVq8ILkvq4+oBFPChNOk
v9GxEqK6UsAZsRMubIyb/LbQRrZYIX0wUo5Kqgrj2qpK86tol2A65TNzfkEvg9xrgDqHBLWCwGup
QRlECoDfxx1klnN25m7e95x1oo1P5VvDNdV4/R4v6LQj5QVnjEgFZCVWS3cZHiYkGK+mXjFbBfRD
soInzZ+VNYvoELsXZiAlMvYn9Ilea7YEipQn9MwNLZUdcQYzsUuJg0UYasXT7C41xQB4d2G+2vCr
5YEEmLVli/EKM9DJfgQZa4tXJEROBJELi/3EqWNJ31eeg8meljQyUAxN5wolEb5MPB1V2qCiF3K5
4LoH7QZH9LQQ8KWDRlLqync+aTIy9ztZCND0R16GmRKbBOcBVXi6h7qCZWS2/9EyyIdg/boCZXNd
MmwY62uDvjpwNbwyMJXFecCJQO5tIBqLSTYI38Mys7/LGKr8p0N2gtxCzZ9BZw5k0EDra85u5h+T
ZYw1sTclSvxQ+x9UBMb+ib12fk0ZlZlPC79PnrGleHgkFossndjkxqYIpSxPkHQVkS+69ULJam+S
8mWoHWCQyp0JFkk24nueWOonXhnnR1N42EGlkbB0YYzc5hHMSQqwFXXcts3vBgjXg6l7c2DsIpgk
ReWdJpwNb2kKB/8WEmbewYlwBPwxmckt7pbyKe16WisnHqDIpq5F9Ef18vfou/Q38wGn14Xh9g33
eyCOAflGviZbtCzE5wLOv9LFxahOO4emjfVTMA0aOXNJMB5iLPCGjzSqmm/rsnsmUNw3ePJEED9k
eoGdgvDgvftI6PV5rlbb3zk9JjuBN4hvbAJj5sT5vjnbDBGBofvdZtyf1CZJ7zenUBk9dY3RFExH
mZPdQoiU61sY9Zn56oGCHuo2AjsbuU0B2qtWU/qEddDuQrdffnoeQc677PUPiiGWJNGBnq0DzFXx
+D+Ozms5cluLol/EKhDMr52jQivrhSVrZhjBBILp6+/q+2KXq+yx1E0CJ+y9dtd8u2qmzmgIQvTW
WZMXFzjIvnl2JocsT1JcGNKiDEZIKbzugIs2kceuo9QwocfGvK35F1EslMN3Og3607JwmQOtah/H
KBj2XeMIn6ehrY6DJSsGeR4/4taLTdQ9pKmsYMy2ZX61Q5AzNw+IBrL/PJcH7oxFJahcUa9sGTj4
XwJ+xfMomw4RSVTG13zRkn4RXfVGUS/AVgKkuw9VB3cIoHPxN42siWUy4TsPY1+p6aeWKmb9FSKD
3U6+PwfAbYzeu7Yph91Qgv5dG/T4hB9DS/pqfQlLtakxiY+lFzorZnXuI/dE8FLSwyI8cVJMHlVY
/AeItr3OeNTEjQ6SwSzSZ4HPZO6RGbDS8upzJDXYjfvoj467m+52C76FibZ9Y1u0c/dqvyl2IJ2g
jaG6p0+FFoPoevBxRLVukzMAHr1jEATwebK78xhiE3eLOTi6j/2DLz1SGWbQXycYF8EtBwNOAhrz
w3bT9j6RdDxYzpW1Wcd6JWgQc1LLkZk2RKnyGXN6Wp3cxMcwg3xWxPjnm0russxtmJ3rjpX2OkJY
B6offMQ9t5MW2i5Q3CXz3ynOoXfyYdTzUybIuTj1lEx/etwf2IoLoFkshZrwdD9eHj1lIJO6bt3t
Destl0wKLxmONjk3Gx7OBsYJJ4PN2Nlir4F9p3abitI/BZDrlZMTvci0mrEcY1p2bzBYin+FW8OG
x1WtJvPTBJSiNaU3remvbic/WHCjKxkcYM8SBYxiMnttAzbnREIspGnr1PyDzJK2OxEjFU03VcpB
/IHJ0J0uqVtatJksDF7GxZt/x9bp3t0GBTGj36ZgUiZ8GWxlwKjrMiS2etcoj3fKU1n0T7HWQ3bk
g+a5VnLI4h1k597CXq6c2k63bpj1DzQHgj4ykI8pQQPgVLDtbtIyKJ7oyQ3vq3IeaFHNcXTDepd7
VnKEjlWNq8yMfX8j+zSRJ5R50PSBdpJH9TUT3lcx7yBNQZ7kiN55T05bEV56AeDnhdpLpoB9oN+7
B+6sut9B9CWEkLVI78AN6pY71SnPu3xLjpt6DIiiiI+c69VRzTQam9ybjP1Kz5jssbAnrJ2q2CuP
nQ0p9kBhnX5ZXMT1jyJ+0f+sPe7tNaeFdYQ06td7q6dDs1HRltuZ/nnvBVp+NFAYQXMoQ9LJfc6D
y0J6YbW3AxNeMEgz8eG3AuijF5oymoW6WI2eBMI+4BocP7qxV1hzwkj9u08tH6dqAVWISiEdXudB
1Wsk8YE+Ip5IXy3PTR2OAlFF+o0mUuDx85POfx1ai9Nx1bSDsxzwgUKjf4xjN5y+jecbrVeNyB3W
GGEDOv1vhqeJ9xBFWFa8NVaRz+zYXfpeCxEd+ECHYQAaRsoAyvuDVRe9D3PRIWZm3OSDN+b7ZKo8
qvSF5h9hVD6E6pyI0a+PBQMjfh031G3+hro8GbtDbJzBbEEPY+dBb8/h8dPJoXvgyUsG0CZ3tby7
cuwy9Cj52snhKKsxA7JEEx1vRYMY1s7D/IDUhEUaeRGjoPIRc6JDdG2e3b1BBOyXEy+7k3p8um2W
+od0HLLmFRe/ncWbJZ6cbONGejhkMS3dtBi3xTMaJQrvRV7CEoYSAzANaYINe1zR10/b1Mox3e5b
yqRl3GcL4pUNACBLfIeoHYMHAq6i8lwiW7OiQxYFvLMbHZDcfHWa1E/+LbWiOyeVuI8tYgVoQPKL
n2UZsE3m6JqlJHG880Va8eLFV4KT6N02NeS/P0oreJGHDuxRvAlcw1vCIc9jmuzKQLU450OdB4Bt
yc3ti53rVEvFIZ6oYPkmbAihTgNxlzCau0vdypqK3ZtLTzGDM0mZ8LaOjTmYNwOGVpQLS4OVI3d6
o8PEPYLkmpk6sUnl35PFG4mxEOB7LE0PmWlRnfliAk2jmCGcZGVAqhJBOnwVPOGcX1MwXXM35JFJ
+Cyd53YRi1hz8pIfPBnoUWwfi4eiY4z7pKGO1FsX2fX9d80jEO6g8nLvdr/cXvoFlyCQdDu/9QEm
s8FBZsOuUyPcxElhsPYzdimLg+UAMdqFNRD008Cacr6F3Nd/akczBa1FV5uHkU3NDB4CL82O4BbY
vlLyJ6EwQmidPHl1DwwytBlLvyncPvsqsGivNAoqYoQT3BWUrTy7xNvgxOimwik39FtEgCxJe/HA
G/brAJ8I4Q3Kk08MiMjk5JajAUEw60GrYZ/tm11qrGh6ZUTvHHwI3BN8jtl/aoas1euodIbw2w8G
94YWOexpf3A07mFlsYFJ4rwCWE/luOiZsRDStJIJjQXKmf+no+Pf3Gjap64w9UMipNseyQWYxWVJ
oPDIseT+x2yTqI0KS3QPbeLlj5HpAwWWr6WiZnf9l4W/jbOr8EBgR/r/4wbWHCmnyVqL2B7Ow1im
xS4QYxe/lRUSl0OEELrdItbz0M8RbfFKLi3JtjMpgw9qIqCYXs8Lt8OYj+KTfEtqL9xzCCMQGhI0
TkbJmXWHyjaYFXJmDmaBSFTEfdft7LuvV3COulzzVbYV4NcJ/uYxIWa3zY5Z0LT3kU9q/SeY4HyD
S1Z/fa7SC5JX6GOFbbzTvT8PjjATHB6BLIFGv6TzNarlnXSbMDONHDwQg7vAh8MjXE2HCKDqD+3U
1B1LD+8c6g3go5s8Gwt/NWknbJ9QffpogHTEEKyyi+ydOqv5IQLLHEOg6X/DUEVYv0n56B6g6eYB
VVGbvoObyfelL9sfrtSaDLOYzOVsotnDVMrHycIxCVpehwgdHSjD7I9l3cfh1SLDm1fkrPPhndS4
9o0dXEqNuAbpZFgSNJqlUXlipswhB6jHUKElWv4u5aB2aauWdNvaU/In0RgP14Z3cddaUaFWaLkV
F1aXd5+WyVof7KIVPcxp2uqnyhb5CxrQ+mUqBPQDFv8aUUgRfpauB7SWGlSyCNNDv3Nl2vnYJwe2
7hqS0k89tGGBUJHJ37aI/C4EvEZxfdHYjOCkAc4/OuR4H8CmZcux7zVzaYa/yZ+uS1W+HdolqshI
Jg1qxddhh+u0ztMMSBmhH0j+JvuF6grso8/k6R4lxUQe6q15xUqNZAK/JBVeWaL+o9gAP2nGOv8t
K6vauVHMzzVZ+SlewPedWmh4zxgpc+x/LtCr1QhXbUFAPvo3m8im8rgoEGTHabhzExSKEHWtGVYi
U+3H96qxulfHFzNW1xLv1mgi2u2OVe0VRGjv7ceIsIvj4toLOh34bvlqkRG++7AQ1YNbJfIfYbxo
/600Ko4sI6xDMuDhx6pkQsREFmw4tL02r0+vklcx4VBeNQSSmh3/f+cpg2tR0zjF4lUwcc23UT1P
a9hm9nWMYHhv9NDa27qvtPPMgivdta1W5s2gHureMIdVl8SPm50HtghKmmqHW04Obb4HDEIlmhpJ
Um2P0mQf17WwVsx1Ki5FIn+Z+CeufvRBbP1gYkywKU9AFy826u+Bul2HwfMyTM2PHvuCboPl9vJC
2aX6QxMa9oFdauwLkwFmsOzXimj4kRg9UeOK2rJ2cxFNNfMV3aS3vqj4QIrZJpEAZdkUYR2P6v7C
I2Iz2jBCFMfSUsO8F6MVs2PKCQ47dY4DGqHN061seehWzdj2/4U2Y9mdXzbjBTP/wKhVmin9N1bc
+PxzmlPoj0t3YOw0N7vElOGrpKmsHiKn1ME2LK2lW/GzYQf2UbkC3GZWhC2XUbst+o0/ELJwoJnt
s2/mkgYSv4816iClW3u3OUUTv6okZ+RB+HAtVg0aDbGKqgUm3BSk9EG0YgQeMMxC7piSv3ZPm+MJ
XSUFA7TVHMja3jq4XfHH8yaE5yBle+duoK7BrGeOxyz9FQWTcg9lnPdEpmisQyUj01lIVnw8nQZe
Z5JjpeZU60vyGCbCbh6qIm/ZPjcpqARkXJmHlglbfdUfK8ocVJklRzv7RCdv+nbd444pxRZlLjMr
gBnafyrmRhXXwSkiskJZkfTkzBaqiKuzZiMlfme2TctGFr2b+2jPITpf70NMdJq0SdHNccclwpuh
dSnZrg6LXb5BfR3xPmimPGW+lopRzaqOCiLNmauTlzAS08OtLHSL1dZvsqXnbsbocrrjcJlBj5J5
xbaA65P/RyRiXh8ILAOesXLR+xp/Z1xgdDjzUn/pKb+TQUeUx2PYW4hBp8kR7LmF8e8hX32NzHJm
CrcbJjetvGucRehPE1PXCRVt1+h6u/CEt+5GKW6PLUcg+4WggAmwxR9srJ1aOsz+ALH9cKWRjdFE
4/hlBGt3PBDn0VayeA2AQTbwRuXU3HRt3D8W7t9Dh88dibVVOss5hgahNm4lXVwyMT4/m/Oxs9tX
TAOdg3azYdH9X0v5JxgP1fQh7NEx3b1ZulvMyzANKJcCNxUlZOekVEO47Vo8vNdMltmw84aw5lZg
0+t4X4x3BdYbRKfWFpW3qBBrFPQM6wB75bgH8CZhw9ZpZTtIcrK7xyTXcNFWfkEDCkVPNtZvp0Yd
USlWbncr8FQIQLLU1s4ZIoqWK/xkYb8L6SBw86oqgZs/0OQV5wbdDJYXvxXylS8lFN8V7k1BKU6U
Dg2Q00t7BacuY5Mrs4bfPIArvyZqG7SIiwcv2C6tqN21g9bB2c5jN/oMAmLoHOOpoLNtvljGJM4L
Lg6T7rHCWXKbN1nnjMyNIxnKQwrXkGEDEMOB5VOr7m+jBWHlgq4oA48HFkB0TwapBjCAerbiI+Qh
LzxxO9bjSbMF8H3WQiOIegDW0JDDgrn0esTZZ44MBtnF1ojyYzxI2XKf78BTRHSTlMJipaG6oHv0
O7yVG9hfCYH2sgC1gBnc8VGKcoN2Naz0HFCTRINsH5BN4XTmfUhMi4ufJesTP6D9SGkKCd5BZuk/
2hM5vlu7Kwn2mClH5aNInGDaRqUll/MQLrb36wh6lWtsqwxoU4PV9oV6MFhuLkIPWJ2RrYjgAedj
9qpdpvioGzuWz7EJCd0EFKRr/gqTFSE9xpZHmze+feismcoN2eww77qgD1vQAEYiTGeIh9M/sDtv
P+DqIJyeHc19q2F1xcaUdh1/pWAISf5hwe2v+bxSG585frmHRDLd2mP0HeVfMAYzIAvXgCyAMQsh
V9q4/NjPHdJk4Ztx+S9CYpk83235rTzAiII2DVGrPbYEghYRBi/CgaLqbhRdyMLbORhUcU6OFul5
aT4jdFmHdZNlZw+cd7ketIZn45bxXDHrzWuWA2AV7Xo/tjWaZz1OVsy4eFHtm3CagBWB15TjJZ4C
UKPdoIaWzn/oyid3ZK5E+gOSVLUKZ1Vowtzbpgu301Ll0SsQS4FEOqqibEOEh9TnJWqs5Aqs2gJ8
TuUy62cGvw63UZIhdIgYy45fjbQYP26dzktz8NraY1aGoKmFI9FQyaA0EcuIzJyV4SYy0NNJQPP7
cNcV4IaIG7EFfp+yT0gxmTIyMrbl4IKU6O8n1Va6wDHQMDE4+5sR+ZwfME+jJTPsMeYcyssSDxte
KcSH2snz9KmG3Th/pQDNxToP/NxiamwYsbK7bebErCpfJfHGmkJEPWZixrsJOhuonwlgYp98np72
ytlNS7YO6jijssldd4yeXCHKfGP12HpOgQ1Xf+MB8c0ukhE3WOgJ18uBiqcovuvUCqwjeICc5Rxp
FyYC/FzW4VOEbOweV1e2HCoYA4Ro9sZ2p/GsY54wltpAk1Y+BEIUTJXHymhcaSpycGAtVLJmNaJ6
sK8gAZv42lVZS8ZTn9ozwEjQ0Ji80CIexgIa4rtIHbRAYgIOckJFjLNsqayy2UYyLrqDMydUWnw2
U4XU0LG9v0yQZHUoCHkCRhcF7IkzjzuVnQuDpxda53ZGT5bYGsYHHjE38Kf/rD4r9ve2ZfrD+o9p
CCIFUhWYCag3zsjgloRh5T75M6ti0pp3zUiChXGgZbQEpjjztFVlYJXnwCO78qbjop8ujuQPvLqh
F5DXNLA9rOzw6IWlHz5YZG/thKIxXaFGbdITV4PJmfHCwlW/keE83d2HJ+gklL+codJJe5d2uU8K
AzZnwi1F9lFOAalUzF/XdZd1FyUWgk79rrVPThLOECya1JB32cojSu70CFcxY0I0ZZ4HSzUzv37W
9/khA7rFkLRndykdIip3IPxhtC0jqyDqrT65kH/SXe72fJaPivHiD+nVnnWUFU6AdRZYBNkFoPdZ
3MGwG68ON7reiyZtYAkNhFFukgWQKeVvCtaVLpf9rLZICqSYHzsWIMp8T1UVMqmR/DHXMi8pDBIw
Bl+FlbjvVZsHewdarHMBkaZPC8av35ouJbgEtRMey7EK1r1ltS17V9c9MuG579KIK9mgQJmyUxFn
4pqGPgGaLBF0CsUpKF5CAkSL7awRj3JBT229TbkoMNVP4lhwjhBCQouK0FOODouzBoudTdxuLm2c
tIiEmh4m9GL93PPED6PEYD5g37ep8CGR7NiWQz4qs3754fRkX4wyu0U4yFqQJIuuAC1tJTWoSQM1
ZE0MjZwfTVf7gC91/4GJNTkNcwiRJEF7snJp3t8Egie4Da7070P2kYoROdmoz1guBnCvtHtbG/no
Ich8RnYWmonNBK1IAukvOKQxIwBxxQgugCDq9Kp9QhESOqOt7cCLW+XAa09idLgy9cw6GpBRGKzS
fvZPqLiMu+WkjbxdnqIDQBGqTn1S9+k6MP10QjLgj1/cmJE4s/KMhq/IGeb6MVMc5wc43kHw4Nno
PQ5NajHhYl0+7hyOTG8jiQ9Tm+7+gZ6VHQWHolOiPY4FS4kTZ3G1TzmODkUfp+9WZk8fyQhDZY2B
q3/lk51SxlIgw4SYgv5AyTlYBxsoLmLPpjPXUC4h8FuyaZoUZpeTwNpm1BaxZfWT8q/LZmq74JSB
uJLGa2StafY65aa6oStmNo7NPj7LKNYEWjIqXiMXNcEKJ5xs17FUNZVtOXDsewtjp9ZjpswItK3q
ja3uyhFht8h4reVFhHezvZ/OQI4Jz8RByPe9GdN2ekHPFZ41nEIWMRwNH51smZcwl3O/p8B3rWdU
3DV08skXETuSqYgAgd/jbHG9bVXnWZSafngacDRAT0zkDuESKyx2EAfmdN1DlYXBi9+L4Mm3F3JM
U2ERKWItHuIbt+/jU2xMRd4eYmdvFcZkia+cqLX6Pf91faA3mq6Wias9QPzxGMPOQEzNhR5vJ9lV
P9YimHf5Psnx97i/bPokeaEO7uVDsQ9qnc+fHTOWfjUhPXwBqa8YWEZoolAN65uECzO/NE3eUj2M
d3akR27Ka+mrmgPEwiVLwGLmvJe5P5/w6BMmY2tyz5juTC6x5rViz7AgIpzbYTzdxXQhlJ8RPXPd
+fkzVqb0MLoRk9chaeXj4LjhOQkGOf6/91939tzuy7lzP2zOs+ZtLhayBPBQiXSjkrC2T2mNEn8d
ZHihCXVAAk50EwbqFXTk1EaU4pkf9GNIdgDJodfAhNd9Ok6GSCGtyRfc6XqpXhLwQfPKXib3H5z1
ntALCPgBtMkoQ9hSZ323jxbfegaEFIcbions7MOZRf5WF5xQGTTsg60s/0szpelXto8cnCKvBX95
r7sQfWDyYoPrBYOzbjH6ZxeeXs4asyyIbq1q8nZLBy2TdmOcjugb2stii+oZTY11yAPTPMGCyL8i
xWN99/PgRyT/yOVGYyIg75JG0XdluEm8EA5fMThqxcepkPTHNlkzsyNTZ9V3aZvswTLI+uwSQf7I
tj7hQXbuWMa8chPDMiEpNSwHh2vInkGmfnTUl9UJiB+4HBougD8lG+Ndx4qtvVYp0LpTvQw6u1Ft
wOOoG/Tb6MRDIBkx4V/wwtxYD09jxXrxeR4DE9wcEIsImKNFn2KUrRgPcEnaYqdTJubp2NsVk+WU
/FggSJZ4ptxLmMCSh2mvBTlb6RboJaZwZXX9uTMCEyAYYLLIWRSsDUdbAoZHDKDHNdSuxMGLCn+k
13I9zRYSECbf7YadMMYkChMqcOAXSm1t8jTorTnmypWx8Vaj92qe3XRxiPexlffvnsO1Z3MQdrzP
xfTQLmmOFiiCddz2BUNiGq7wgCa7wxAS9tiEcPF2e+mg9HgumrK7Jq3TfqDiwX67Bjene8adNM9I
00nlG2c0JUMP9aKuIic5NUPJJnsNXpGs6KrFF3zAeszCmIt5/nEYx2G7hU+sLkPr1tD1ljvrJhE4
hGXBMsFv2Jyi5WANuI7ETPUfekm9MVaeqH0L2oPxOBhjHiTOqZDyAOzlUzTST3LqFeNGQA7UGzTf
IDNJN2iSqyZ/ECj5IsLvYnabz8huquVqZIFur81k9tmQwHzGeuG/ITSB0ml3acJ3abghj8rLcLr4
irWBjZCejrorQRJGQJmHVY9n+WCX0Ogxz+NCWfe+mY8db/Y90y6qirtnRx2dRfEtr7rQbm6qjPHH
1+z7XluGK3qt7F5uWHhgurXYTD+30lTDA10mmo46QpF6Wfy7LX0Yo4EdCa/FYJ+EaXHdURQRafcc
Z1Navci+V8srsdq8Q3po0g8fuxC/CjyGXWhDPt90Ga/GmWEbQgRiMFD/jFkJrFxS9vqBhasxr2xy
kseorSUqFsDrb2BtEemD72GpSHJgeEaxYBBe42v90Lwn3apz0jxbx2CJSojldNinYBzzjtwCojez
dBXjM+zv4XncG8xxIKoHu2xADrQPxaSPZQU0au0X1rKvEdZabH9U946Vd2xvDCRc76RygczxIZCD
xRfGGgl/PlCLmNaJ3aWa1HPjRWHyaklsamgKRsVXtPOsqBZPOD7w+qN8H3sYcwQLeLhOGQzvHPYv
LHZN+BDNnPJsxeMnUzuSFVHM4P5r7my/3ICK5uqa+s4utrJkhTzehTIkwZCbty+QtXtHfhiZ3Wzm
8WwJis4cbQ9F+y98vLG8uLPC5XRHa7jzyqIBzbnn5biVYQVhKhf+tBq4xIHnsaSAhBRyoL8aBfZ7
7U9YggBsLlaPzh8Y4qnKHC89ZVUY48gjJ+xsgqy/0fuaBrMfr2MrfPFe2hHOcfa/Q/yXr2Pxtnbb
j802Yao1bTjUTVSQuK1ToqIYqn4jzYjwc4BEPPeE6SWsD1X4XTuDB2I0nxd1FgjqXwISfOoTK/ts
7Q+dPrIGv09RujB+GAB7D48Ta8NyS4ZIA1FuBsCy8/ylnaEi3LUF+95IGcA9b7oKrL5sMac1lll4
iyNgCutR+OVJYDgJLh5iJuvKOs5eDklSQcotETcMR2JvOHlWOYf7X4rR/lT2jvXdJnXIFp3PLx8g
lxSCXGFAI3ZwjjsRebycU/BTgGBKGK/xAoa32c1V8Nnim23OFeOnW9JzY9FIRneoqHPPOfOrsPxz
FyQi/fd9W7GhXlwErXT/WJnc0Z1zvo1ouVaBZ99kNdkLuVh6Ka4gTqLPfAlVdca2LpLdMsv0IzMk
2K3CXBgoja0HU55yvnx0yjIHPQRx572AbtheANigiaN5VfVm0X3hPtKWK4fM57L9mhLIL9uipsDe
LahuXrsibN7nIp/+RMMc/EVCQhot/DS0RnEekS2QQLM9OCNeT4o+x907odNn5x67LaanBWt+AuCL
HvCUQ0zw9j2zInmk3tGDWCvZuHsYjHgiC8hK9QmsH60pJ6C9wovgngk1zA6GtUKBsmdJN8LBkXdC
QbQw2r93bmd7koG7SVuvA+XQ18u8DmmkrcOYDgUvFZOv6WWq2/GGDsSarppVWHlpRVwqVJKgFIdT
7PdBdOo8uDgHp4ys9lX0Pf0e5kULtUXglE/Yj6yTXZvg0MPyM3ukPOVfpCLkRjTtUuSnprYEy4TM
BO5AhZq0Y7oasFADxMrweZMIhCEsWoP68OtDUlMGrdPUiZZXr9epv8W5or+HRqgSdbyas008MZpZ
FzWABgALkxneWQI4z+iGjLgEEItOaK6s6EVp7W8Du0URVTWA2jvdS7RBUf7su8wp+f1pIqH1Np8p
gFnG7qnrXNsYkuTOAoi5y6NsAY1rkCZuBRuvu7+b5qWY+n7cTVL32YuuE1JwyZpiGF4RNkc3MuWf
XioBRgvMbt9G0/oDwiPdYucKDfYB1AQQYB/Q0lnOWftcd5o8vUDHwTeK40A9pVQZ7ov2XMleKHPr
9Hkwrqm3vCgNwbft7HFaw+wxDWt9KHU7+lqLvsc06UVn2OabMcudF+iSNa5xkYQIXQJIYPma4Wuy
y2J2P9zTQHu2xGkA42mW8hI3rgM4qLLIwiCKHNHfCmPq4L5hIy2zo+Jg3WRTRP5fldfD0VcZ/Juw
cYd5JUpk8iSFALw8z760yxdoreRDMnMYRYxQt60fVJvM/+FMXH46hRP47LpW/1P6tdyx4U2WRw8U
ULftEALNb5xfi0BFU2fVb+hq75mTUAUo3sOYlaDBwaaVpx+sUhQ2VK1i9D+rLq2bR6exvWUPSaaI
iEi2U2biM3teAKSFE5s98T12so6B05L/KF02ZzW+y2ZtTS7boJHpF4tIcPBsTdETA2qraueIAsv7
cd0chBT4PW8DFQjGRgww7iGbcGJeINIWjDzzSh6XHDr/A9I3XV1Rp1c37rbCO7g2aoTTUEyaU4Gg
UtoHwDV4xkKPpPPaNXCGUCpP80nXXraPIlUyhnMlwm4T1PDIAjvOPqcJDS9wpEa9MWAw7YdTuVCC
yazpt2WA8LgDLIsWLQiDmGapFPZRobGdLmKAaw9bJSblDDlz+lGrjgZlJLNkodl124vKPHc8MfOq
SEGZnZD+jpL3HRwC0x0XTMPeb4f2ly5qeA/49LzfjJyey8guF1g6mVDbiUvnBF+/fyQvozoIKNyn
WrQ4ei2wjJRdle8x8WBn884UgAVVWqHd+KbDE+Ozb8/zjglwegBagARzW1N8k26tABZvfB1n47+p
oubYVF4KrK3gFev/K60hSv7LIUqNJ8G0u7iUfWCOg8/IFe8W8LZN34xd/kDtH5+aAq/HTU39dPPD
NPo2KGQotXy1ICPGeoTmeXmwm0Q+L9iE4bo7me1vF4/Z+aVqOit/QJKMVz6ZZX5y/CZh+EOmp2Ym
1qO1uUvjHBjzIpfo7lrSIREWJrdkiNCCeyX3LbOGEkd+n89kUXMHrFXiZR/WUsGdcStINI+tQzb2
ZnLkfaiAzfGaT0v4YUwgpxWp1hF+Ol28t03jbaopFje69Oroodn5SST7G1DDEnE8QRB5co4W9IYZ
uYKAPxRJfgA7HScNkR7ldcYsSWKIHodEpHQY3YwUi1y9mBMHLw1RiIbZZFnU346f0ORWPqKdCYlt
QFuEnO0XS575BE0/J+wJytJMcPfHatx0ieiA1eWtHTdHFNCyzCErLdOA/VjUpxygaLnVRWK+Z3xy
z2oqoAmOju1MzNacRS7/2ca7ywdwY+tdPtU5uMYuzXBNgB0P8303CvfaIc5ebg6V4VNBUlPAEiSK
PYtTBr4Ew+umfUrJI3bYq2CTxsNl4bWqKrJStsOAVPWMrKzvz9rqjXv07SQIH9iVI6gSdia/6nkm
hCpWfmvvAT+HcBPmcfqivrTemNFUjPFz5Fb+pqP6g9rZ2c1CZkGn5ZhYJ1ZZNvZNH0hmgPsiwcgn
4voOErIhwifOpFkzpkP1SDXbvhYt1ygBLH1EmkVHsiackNI8lt1co5v2Bh9b8VoFQo0P9gyhqt7U
TN29Uwg3Y1fHd88LWgU9XrLRyAEVO6ubY8OSUx+MnFPmOKp/c7oMxXtDhbZqiph8ngDwyMYiJ2Y9
Yx0Mfn1XobYZTNzuE1FUT5GU/nxu7HDpb72vnHzTM9zqmEEvslkFAd6rB4MokaSNDCwN/kTMfai2
JyWdeuOoIToG+GPa42Db3cTdMDbNjrz79B+eBDt8oMvw1QPIOjff5Egp23UU2JKPEhmIF6RrUl64
etCo9vbOqT0/IO4zQVsLxQyK1uKRZmHpoJgvYBiF9SRYf7JoZdZ2DtRYv49ENaKlqyz9UQqSOYiC
buxPxHLqmJFumN29Kn61hT7c6bfGyvJ0N1QOIZudIM1KJrFZCz8NjzmjwT8BpdQvDU1zhlIRnwDk
jBe2WYSVFfwE7lWk2unOTsrgNcuN4ZlzwfGsdVzRc2n+lj+6TlquoWAMkyS9CGC5NRpNPGbqZUQr
SNQ1vAJun6+J6CbbnWqxPldAOu8eg94s4dl3JWkqI8otBkFCudecCU6513HLnDipAvEWVmhK1rSU
OG4ky+RtUeScgVE7F4cQQTfe05JThX6kDUr8wXTzaecN75Rj0SO/JiPHiG0b8YXTnD4GyFIJeQN4
mO4pKvV9TtU53mOHaOfILiAhssOZ3PHckpzKB9Z64qR9Z353bNd/l+lgPxfEAhDJ6ZIPew078INX
gbukIgO2SeNfxcCCk0MGnKcbixEY/vbMwiQMTxZfHPbX0so2LPdLgHxpxfN7sMbM4coJcFolRHZc
gqAHz7TCLmSVV+A97APIi/W2AEzhmzHZsIJP35K29czc2NWfQs7TvkPf+27IQB9/mwLt1on73Ek/
g57yZE9P1Iw3WosUw80UjNXRJ4x205F6eaepBC5hFkH9zCSdEpqZDztZH88SXxsbPHleVD5E28af
VPphLITWvV80N56JeLgkyFRfkSxCeyI6NzpmQJSC/3F2HruRJNuW/ZWHO25Hm7mZq0a/HoRkRFAl
RTIzJ46UrrX2r+/l1ZNkkAiiGrgoXJRIC1cmztl77X1MQeUL3ReSAzO39vi0eOT+iWA7nKh1WW0N
W4KbzGm0rlUz5lDSmd9D+9Yi5pdc467NLIj3TjuJI3qniKplrdIkenYWIqESyrNXEyGZL7EIs1+2
dPljzQENs8RJQjknZQt9ReSzd8hocPZbi89kK6auCk5qJK9+nZQ+6t+4oudx1Xole9+UBJVFzYgK
4BZxkiGeCsdujCeEMRbGcPzNxMw6zT+VPM4h2zaO7PGbF6XWLWLj0TE3SS+Gzx18G5UvXsPmS4EQ
fFtUBKCtVMuTOgUwbY6kk4XxOmwjwoQaWy8ZMbGup2+1BGftrhbkbYQsjM7MIY8jJyGmgBVj5dgR
4K/QsYetJi3uenTb+UsA4A1nwlTZV9Q0JhoD3Yx5kHzLYS2tSV/n80AImwWjF9ULpAbo/7PfGJ+p
vfuozGqHyRCmg3oozLwaP1FLEngnUpsLZYtKOIG1k60s609ZOA3JoaTYQQHZKlXKS1D1f0YLtZoj
VH+du50JnmZqtpZhWdfwO5GE068BuIoWvpHfqmay7U1Xs2tex3NNmiWBomhq1kRk5RTAPYOAtiI0
wUhuijAjJ3AlAN1M3SYeeCdprcL4SSEe8TmIctyZ7EE2AUHHP+CsBDcub+kVECSnXWJfi/EBxTZ6
q4pQInfVqtbbRjFszhu7q1EI2sobYeRO2UDQXJVuOD/Vww94XGH4k1IicbgA8MmoHOmflDuzHgmU
RL9AFOynUENJ5YG6ebpHmSitB0qiQ7Qd0IDvESMZSMOgr2+j0gRa3HcEgthCaL7fIsZbk+Na7Cvh
wHWE3LOhKRMj8rbQ9ZLaAQi5awJu81zfgH5hLx1YA3rR2o3Ujpo8wQF23tjVxpnjLntqRzdJrhPh
Dpzmp1n8wg4pf/kmlqsNCaVkGQQWsrlvdLk9awME09pCkxSzu4rsLL6baaE/20ZMEFew0Ivr3DgJ
yE9s6iaHiBuISq7Md/jhUzpsyHMBzGCD8r8T2UPGN547VLqUP6FoCFww5hFlIsj/gbfnoctM85k8
2tL+LpqwvqFPNv+cp7LYK5/ErANU/FhtxTB1WPjKEQIi0OMdHlyoTtyP2OwQVKmaU00Jb9mC0ICI
eXCHB3ZwcfGct3iIN6yyJAkGEJ7ybQlZkeTQ3rVdsAyLW6MYnV1WLQ6NAstCfIU0aUo+geqZ3X3f
sVU7NK32rSuXOFY8A0PIHDHGldN8RzE1Gjn51PzI+565sjzOYDOLY+UI9BBWRlzhp8Aza/2pDgI6
sSuYGRzGCTOEAIaitxyGI5rAsMYPnbPteUJ9xTmKfiHZWevCM6ytZWMGAB3E6thwrMEfdO+2iHLR
tKoeBlnQJWhKViLXc7fpgQA0IKOH9rdOy0Zxdo/HY+24w67gSIrR0Gyr5wK44z6ypELwQTDgIjCx
9BPRi95j2yUtpEMv/E1txhLfLL/pfPi6rvxFi2WY1lAe+ns27SC1gnBUB9yN1cBCHjY/hpo/pfGK
kO1FG2BIoc32FY/P9OAFsUZ1B3mgS25L3Kvzte/73idCUcrfCMmgWTIX2E9Di+/7R7pwmu5SM45u
Sq/l4t0kVTAuNCaErS4rmDJpnlA77MhDzFedHRb1NpOlCNdaptPJiOuRkIlK9k9jWIffUSI2cleo
Iczu3VLYtBU8V+RbG2vBgcovu4mASveTETWGdaTxgiSKIqBd3SmXijBeBjBBG4J7AXb6eFU95DVB
WQLUqFqKZqgp8lPWjCWl3Ba8wWbyQ1S5XeEkJ7OkeoxmjmaWcYWRgwMEORzj/RRX3pdZzukz9eSh
39aUng9OZtfrqq7Kh9kck/HIwdQGLBq6+Y9Q1P1nV/QuHX7eTgoZiIFWApHl1gvk0H6DJlAN5Wmu
qAwVK953EneiPhgXSgv41q80vOhQJLxWeA4KN/WBoHhCnqKIiuGacx/qntl3aXfowqhOI9SSYk1V
HVVX2BHJma2wBoJRsVy77vZe2ATjbY+w9K6vWufWjIrs0Y6SzL8zCJiNV4CO6cIQrUlOyiYnb5Pd
nw9Bdmu2nPPX6KqiK0qR1mfCPYhQoMLuNE8NexgFZMAM5cbLaPtzoC6X+PiauZk8CYOWssTSfeXX
OvphUXR/tmjCUYnpxU/0FN7RN+PqTxuJ9jrGEXkq0yBI9yY8f+jcGX1QZvks+oXdiy+hUoiBNoUy
bMxqhP3cNiHldk6IbIxPkyVq89pNiwaec88VCxnqiJDMHBV4MboRmQDStNU3zGXGgR5FM3wuCWsS
pHdxLG1XaY0B5HfhFjGbS9LbF/NFPBfeL0s3Or5J0cFQZzLLQvo/6cIQYsvII6uMZAewycG2IN7E
f38FHi3qbzh8kIfQ+AUHBaykyE4ASJQzwviZ/ebBttFNrYapBEKJFjV4qGHEEVo9yaTd9XOo1F1m
4yRdBwEb/yMU65gxpnggm0u5w23PIvEJt990B7bFLu9RpaZf8zxITt3gBTbKvoigaCSsPDsE1hUl
2IAH2wxVajxo7EcokRDEOzMw+Kn2yk/EL6H8N+AzTs0Kt6c0iwXHAiGX3ZuH/cjxLWQglTNwVljN
LUQk8GylhXQr4fce/dhlJVtZZZf1L4bGqazomRBGQeBcGo1Eg/ZIKEmddxvxQ8OWuBZw1ZkmLapy
1JKm8HPQ+2AqrLTADSkKiXuMesroPOuW8l+7oe0TX2P5QhJEqsuII5QmZubV1xY0qhcQhk34rZXo
CCmXFAEn/YxY11/w9wNzQ5O7SO7yyk84XlpW0tDGqMNQvoBMa9EYTj3sqRvOkkBJnTRL6YDPCprb
1xrpokr2o4ujZC1EjNHdtikQHdj0gi6hH2lfAU2rN2NQjwY+ZNc6KNtJmlNlsjUhNLIdU/sxgsZf
/iahLtsHgwVtueLc/ZsQNt6Rzp+Dg+OZI2bHMsp+jjGdJE74ct70uFrR80URL+PQVVRbww6X7Y95
SEV9lRacQW4jwymLO9zV6ETrwjODtezJQz4YDYk/D1TiETgnQRL9bOA57WpzDPKrkdcfPoEabPFb
N6ObAubHdpzFnO9P9oD9lskmre5QpbOe+wlU2KLFV+at6jao7KfUp+r6SBBoBgzdtEdji5aiJrWj
Y+tf48B6WWQGwDU9ge2XshEeM6M0zJuU/fezZCOSfZrjPHq0KdtygKN4/NPAAIpiUgf1J9nUMU1b
r3NPOZ81EaMoIFblpI0tpzIqRkReyTFZWZw/xr03FZl9ioqAf4A4BFfm5GqXvM/GqMtbZ5oiawH5
AXn/bEtnulIlflMHBNDdUtFDTOPEkkpQUh0aVSbGXcNBKAAFpazxrmA6BQ1jWhm0VfKnQOYVkaee
orRSaoVuPE+P0QgL3LMh6Zcb2odmfQOzPMq+5qEdh9+0bfcd3nFMUmQeNe2wTiJh+Peh0dnIVtEX
aUJwQWtiUC0yWENoGJRpvuRm6PqwP2ecJJmMyhtz1PDxaDhY3z1Ylf5uDgDODDQfasgeEGSzPuOo
QwX/BsNM4v+mhVkgkQqZk7M8+1byRO0rPqsaUiEidVndKBxW8+cea2+9Q8BbSjraQH+2dTW6WNTa
Yd5Ccgf54ggx+Bu/JQXq2p2mqvsctrNzk9P6AtdlTdQ/vG1KUcfeIskunih6hcWGkCOLnYg7g5Jb
o9IboToZOcDcI1neoPKZz2b7AYoSuU05UVYNG+cSqEqK6EDdYfHK16UvYQuxawxz97mhVMVxvST7
8hc1dPTxHD+nK+KsHdKZqEWS7zX2v5XHFa6lxpi58sYOCm4agjTNKAl9mZiKi5VP8AVakW4anxp2
2Pfp3Bt8WWEFmm/QV1Upu/m6snrOpqSHTzt7TM3gWUuBBJHyfGL/4qChUcw4c2piw6/cl5ms3iDA
hDiHzL1M/mAPHJmAQtJ+/JTjLPDvOgPeYNTS+mSLOj92ZIPoBY3TB92zHlOM2PTiGpw6csYF+olV
JybCNMvy4sWsAj7PhJ3sV6YY90uDqISqSzpLfwP+Sd9LwwJ06DlV31NWAwL+SMlFf5o4JIhDi8Ll
W0GUQ/SCqydo96NVJ4B7XF89IOIykWSQ33ATh4P+YsIHOyLTjJFyETsQPLWy8NxPMCEWi0uuve8T
toO9p6R7PY1ldqql1XOeq0T6wi52wgcJgAVort1uYeSAb8Lj1uYrSF3JdJMR1fZiZ040PiZuumCA
i97k31zKpFQe2d/+bEsAK6tusLuNLQ3sskZXVtc0lms8AByb1boPOBCu5xZd+m/fzazrkTy55ijp
W9r9GnczDmO6ww172rTch1EX05nBF3GQJjtXeyVpfYHlGW2SQIfGvYXKw767pwFAfliRuV/nGBFM
p004RZOV0dLccvsNcQ02bqi/SsdqjecBKIqxnh2QgGQLOPogkb2Xq7xwjH7TJaoPfzlsT3Gj98DX
Te1OzjUV7R5h8ODFpNHQPc2uJg97353ruYOOiJ6fDesPRSgikcgc8O3yAQK9KLYSpCwQCksjP4Mg
ORBeYxlpcK8MAoYFuL9Ab8neqNyHIEY8tmYL468bdGGYD7m/BEMFPkQ+fp9T3pSDKK5MzP4VRayk
b7eFz9mesE3L/TnTV4KQw1fwHIBRjfc6kewQFtM1sQyyNNN1M2cDuh3ycdQPL69sGvaSMzw6oERM
7IWxvtJwckH+hqIh7Gpr0Sd7VK2RGpuKVujWrG16lQPpalbJMZPGksMxwECYlqzMsPZa/KhtigEn
a4LdoNxm0weGodaKlhwyjUgku5jNSbUbpJjc7znk5uEWw1uV7+CNkZtO6kZ0HIm7es7auqbrEeMZ
PAoqGyH1VZ8oJxTLA2IFdAaZeZOEQYqt3gnHOzeBb3aScRe1zU5MpWO84IaonK9l5yHDRD2P9q6e
qM9sKsn/p5JHDfVptikVfQ7ZO9+ZYyfQAGiFwOG3gC/KfWNi8dRPQP5Ql/K8AoAGF9fyvpR2KOeX
MWhQfK5JIwy7xwKF6CMN3DHYkGsa/MGN3CWfqgponU8fIyS3gXvIpthJ8crV/CnfsL9KLHQqmr5P
LViZMA1otY4G0jdoVKRIOCLgBEGXAv2LDIL4hiyZAuar61EFkBZ/TYfI3tluT8EJq8YwHfvKsuqX
OhpRgTjsiL8PLBRilVowWraIBOr6KfdD5RwUhcAH36qoD5BfgG2wImnze2IAPP6RsbFLVwkoqHhP
Hb/dW51U8Y09iuEqnUV5IhzCb5+8qhsVEhimpH1rtgR8b8qumpy12fnMIzp0sv4RNlkWPtJnMhlT
JMDClTG5xX7KRvu30SMhWMVuCzEDjeyu8lznrtJ9cjCdpMIpG4sfDhrF5MuQOc1I6BlC/mt7NhFN
URvrXbZ6g7erI9wHoDEjyP0Fuh/86O3WHZVBjQeP2Sqi6rTxM2HNn/BPYFnQYN++5EE2egjioN+t
JkLEobZgVOnoWHsuYGTF5LGzRkNx0BnnL6R0JB0TUD7H0x/CwbxkTWPKhu+TscNY9ZAmyie6dO58
CDAWJZx5JpfITeZF8GZWX9M/msobepI5AdadlaufXWiXz66BxaFfo1S15mPYG/yHxID09/AEu+tM
Jg5SFmEE+4DgeGJXBns4TZ7jLXV/4pHQo/Xzi2pLTIlajMOLyJjjKDN54Vb0Ga9wxH3VV2yWgvug
zr1Hukzc48xwY4OJzLOKepdDoEILlcWyeAy8MjMOeKKTaDMQZl4CrmLV1yymId0BCuVbtlszACZP
lzgHNHvBfYGmjtw/KEU47bDlkx+7oGHXHOasrw1IIyDWhhVXlAXmGUmRutJwkBgB1l7ofsKsHRHQ
lqVQpVO3N+772R3S+7nybHE3VrIVR+YyH/oKja9vNTEK9wlSeP+zU3YGzl5FzecQ+qa5g/mTHTNh
T7daTzRmjYjQIk5WzRfc1WO7phxn/qLUUkTPLtE6z5XhsGvjKIhF3OW2EpbQR88NrZx1bOjS+kUD
Yi7h8zveKeusUa4tsoVoRsUR+wMvKZz5hOsxuWddqAiCoyFobCOn8mhhxxBFk10DBgIo5RDxiY7H
qmw79ULAYtAPp8ylgs/R0p7HHdYtbyA2HPsUHd8q60OhEagL24k3pFUwI/Cadc5jPHCw3DTdjJas
VZNxX7qTgR0rW6ra17NLXW0/xNp2iUHzrP6bLCDJP00NJvR+i8qAqoQ1eIgla7beMW/wyOBGT+KD
WKt2rjODjPGSZgzGxRJn6VSa/tQ/IOQL5uqPI+qux+HHcXAI0NQa7UjxsrCAI00b8rLyVjyWUODB
LhENyuH7KVJCeJ9bt+jHG42rrgx+eWy2YzA2cHgxKONPnFWwd7s2AqUQZzodiKPwCRtda3IeghSR
P/r3K6wZpXMP8tdrbynsk0bdFWbxLapl0e9jbVR0kWSldLePWci6BrSOnMYc7bzJ5V3RMwrDr2EP
ulRdTb4ixQGoAZhtq/3zn//6n//nf/8c/1fwu7gv0glX/3/lXXaPEqRt/vs/Uv7nv5jWl799+PXf
/+EYgv/HQv9lsmvzLKEd/vnP7w9kVSz/9v9QCdZqbN/ld1RMFY5+Dvl7mLzyxTY5T4AfCOEPgwbs
ATl4E6eX2qV9PyY0tyIZri7/mmWwv34MQitpKUt42vNsD5b32Y+hhTfZ8NWzr4lE87GRQGu/SAPA
+9bssynbZ75ERV0lIVuKfzmyjfvRYkRlK0vjkXp9G0xNI8gIjeGFvWKyrzPcrnSXq53j2AFxYsZP
6efl/vKY0nt9uQosrXKlpnBuok13vbNB0U5RScLt9jAtvucbV3W2XlEFs7IVTVn6T3iRUTevqrKx
5L1lDhbq/B5CIauzcqgKlbRUN6RkIPqzqdXG1LBqPGd0gpWD09xo8k0yxmX/OMgOImuQcbC5vnwR
Z48M+6cikRv0GVZ85FbOco1/vT8mN2iGZiUeJkf2aJTK8Vs9J/22IaSQuYpNzZfJNIPD5VHdszsn
TSFNl5LZ8qJY8vxxFUuihEUy0mMKBFEAc3PRaSelR1YFei+yiZRDk9n0i0MILUp/8Jouz+Wv11Qt
oyvtaN5WUzv8Ua+vuRtTr26I0nv0i6F9SMjdfAwaJPOeL/IPhrLfG8q1TGhYyuYei9dDNaYy6Aro
4rFpOVnmqD/W9cghuksIpakBHz9fvrHnj1OamhdSWHB+eS+h1rwez3LA7I5Dqh9kFNbHLPSWXgt1
jDW5dvkVVX+aR4ACny6P+vaGMqpFFV9Lk024OhuVGgcXSgcODCJbdPyh9o+woYBN68yYf/7rsTQJ
JrbjWlLwBpmvrxCvJrtL0/YfbBLT2O/E0LjTFMVpmqtK/LtphTdFa6Wl45pS0221zgYjwF4D0hT+
g45ynxREz/g+EcLSEeNtoj3nsI5xO0Xwvr18kVK/eW+WgV2bp4gcBd/566sssK8kiHH8B8g8vdqj
p+4p8FIRWGEOjBcPVv2deL0XbWONXicN7DuUja2smWlhk8qBs5w/L/3TqS/kzeVf9/alZkn3mPls
2/Ekq87rH1cBthsaWFOLyBlxV5jZ1ON6cjBOkIPpPqRF9XJ5xPOZlucA50kvLxiPnpXu9YgI7tXs
hqRJ8LwkskB8eDGqObA18H+OEjDESdsGvfs4mNpdhNtwffkHvPOGM1FKfgdlLc46y3f31zSZ9ICh
RRc4D3Y3modUN5SQytRHitt3Hwx1vqQvL90iCGKCRc6Gr/jsa4LSgak+K+0HpMbepoTSuGtIGF4j
XtP7PC5PoNGwrrit2kjpdxuibJAGgE27unzNbydpa3m6/BjBlQvz7He0eHIF6krrwRg8c8K+7MpD
maZfDKhpV17hOtd9KqZNWGIhuTzy28fNesRT9gTvlyAW4vXd9uah9qxS6wcEH/Q/DWt0NiOFp507
JxYgteQuRWkEDtRepCFuebo8/NuHDZ/IZk1kYdKs8Mv7//fDBvlq2G2D5j5mCyvjoRhX0KPmDXiD
/sflsd5+S7bjCFsLbfK9M4W+HgskUmGxUfYfBGLGncDuz0kuhJ9cO0BPxRjvL48n36wQjlSKiYVB
BaIYc7n4vy4OdhsRFCKjuxcYsjz59hSrq55OJzXhyLfqnd0OgpwHQ0RoIwJSlZ3ZVocpT6v5vqmE
/AE6gANhkBfhURkSf1IY1biXyjKMb73Q8u4u/+KzO2TbqNn5Fhxb8Fc+jrPXkJy80ILKAt1eJfa6
h8Z7hXVBbmjCpQ8jgp0P7tDb8ZQwuTdM+9pjEV2m5r9ukEBwNIOBrOhKeris8gEkqA9aaO0OdCrm
aHZ3ly9QLpP5X/sRrhC1koDnZOGN4ALP5tMetUSBfKk60T9unz1tZHtNsg12WzEeIjWrL8agwbO0
I2KQMmsTvKy9t4FIPm8t0xw/WM3PJ6D/93swLtq8kB7m/rPZVqZzgDJr4Hwcp3kGtMqp1a8hJhr8
j0+yvX+ow3HxRIJgAJdH7XsqpsR41DVakaNKrfn5gxu0POLzG4QAyVUKtyUbx7MbRI9OIpZseSRB
lvbrVLhIFDR5HLycJCzdDWaIhJiKrLJWKqgntbM6Q/xJSzMKN30GO/ODOfrsI1rukCRcgKwKgRYM
Kszrd8SD1MJuf2xPksL+bgT6TkIgTTML7TzKo1n9FuTPry7fhrP5eBmURUF6to3YmYn5bE+QgPmL
OoocJxDpJblllmqnm7GbIrqJ5BJosl5re7ytqWs/ARCAY355fHOZds8eA7tYln4eglQcIF9fddOl
CYyRsDmFIwEWgKFwImZi/OxF9S1bfX1kwbpb8Gy4mujUcPhVLE6w4ld2ls5XAxHjK4St3bhykEFB
3pDun6B3PGBkA6rjugvR27TB58YFg+XPhNChmv1++SLOv25gJstTwwivLY+0ivNrgIWpOLOnh5Kf
fsBVbH2hwR7dsQY6a2kq9XB5vLO1xCbJXHscTpUpuXG2OJu9QghrTpKSh0tQIDl/K5PS80iXEQwj
LPGUdGT0uJeHPH85XfefXZlWXCcX6p0NaWNPoNLvtkfdivLKod69nYMp26J0ata2VY3bBJfdBy/H
2ZLNdbpwcaSWtmkJjhlns2bvOlOG4hPqrouJXAN4ihvrzk5pllxVooSGno2pYWBklAT9FjBM7XXc
0ff54OLfPF9OlZ6lWOJMR1CsOXu+JmqziI0hiWFNTlsv8QebLOEiAEU3l7+oBrgfDHi2U+fCGZC1
adkgoaFRy0fz13KRwNdyVO9lkCfG9hOAjfKRSMjgg1HezMn/bxgOhLxHCHH02ZxcVpmOkUtnR1QG
A+5VSx9qrYJbIjygaXaleTAyEEdpnYa4drDkpiVpzk44JR9sjs5nIX4IhyELXQdYEB762SwEANWc
G6UQL3l6eNaAdkhGS+djPs8A8WAdVtiOi/KY9FX1wU14+45xFnJokLM0cxY7P9xKnPiAmGRODwFj
tp3n0V2GDXs76NHfjFgSDuhUnLXoc3FLMGJ7f/m7eudJM6bivaLgQ7lk+e7+etJh1pjzlKEDDOAG
Uj3Ns+yXAcH0cHkY9d5lUk6y2A3wJnOgfj1ODmvDqg2zObomdKVr+sRh+5DhicjYgNpd80V30gb5
QnKU2KigGe0MMEI7Tk9OH1nNNbxuvJ50JiwKfD0cvOjrwN6JTayJlzG8jVGqJg9VG1X+RtAX9n42
ekKoJvGdsH6GXS0eysYNQiowFXpPzNQgMND2tyEHjZKcwIoDaCnFoZnChWafLfffn+LCWGookYiO
Q5d1fbfREPxoR2KeDJ7UIGP9HGMQSe85IYYCC/U4duBFweFlH9zDd2YBk49ROKawuYvnx+d+wKoJ
Z5avZcacuCbozL4hHnciiTAeghfE/EBiLj+2d4bkq3A85h1Ox28qkEDZxzLMwvDYaEG+Q9+c8A8i
qu9QlVmmk24uD/fehKDZBrCH9/ifVmd7olokU0svLDwOdsoyOiY1b4fPrR/HZOdV3H2MAu0unuLy
OiB8eze5rbwTdfXz8g95sytgQqA2TsGJqGIWAH02IfQg/7yiDrKjj6QFXiEYaPeIVWdMvmgvMuZV
JUFBfiP+JUC2H+Ht3gxjjmxPCXaNPxGsSUD0CQYGpMVeDUhkRV/DIopZegGo4IINZXyMo3kob2f0
SP1dRZwnJ1AR0BRfZ0QzKEJDdI38BlEtmJHLF/hmBecQDPONYxNiIMu0z/Z6bpMWmWeG+uiiV//d
RKLat33fOTRna+OjCvo/Z8u/91j/3E1uKOczk7bveWUUSUPuRnxiR4jnCuLXzOeJy9NFcOBO9hVH
FocjaYuhdWciGqjWHQCkp7JJzPSa/xRAA0oYHxpQE91oTOzlLuSV/RmzkZUfvILvvPEczNjaON5y
RneX+fKv+RATl8DWS/JuCYmEVJKGpHsdOM2zNYPQIQ0oyv9cfhTvrD02d0UsJUaOgs7ZOz/aMfBd
euLHgQwVQh6QPRnaiY4xS8GuVGZz3aggBucYxB8cQd6Z+20lBTdJu+ZS9399rU0qsZxXUXykSBUC
lSI7ESD54KWfLl/he+M4psXhC38fULizuV9ZWAFkWSXHRLkjXEnS8eSU/H+s4TYWEspY2mTKOm9c
DHYEMAW78xGYAGVMhM1oRoU0Ng48iZXC1bOz8QleKVzy28sX+N4jpK5F8YGp0nXOtw8zghyv1UV8
TEecwbNNEHCb6XYTugyfNVhWMUfpdWDC3b888nLrzr4sKvBM0TZHe7biZ98xCnaA32R7HFtXF85d
ovlGcF+hUlsPyLweMyC2+ZZHGlgffCjvjMxe1Fz2SxzztT4buUTLjy3MZxJLshR22kiE6BjbpJB4
FQy+gOAdzpHIkC5f8DsTl7lU5NkGL9lV5ysEcvEgcrvZPIJl7NewgrH+mv4S2yCyD05Vb67QY0e2
VCsF9QK2RstU8ddUYCHkIPNSmMckHEy8d/CnHGTmq8Buxu0E7oY+r8g+uK1v5h/u5zIqiw+aft6p
14PWKRL9SSjnmJa9PHG6Ir0LnO8qJ45239Lw+GD7+XbJZSXgfMPqzoKHg+BsEjCdrF3qMBYrHXYB
PJHQe+L4T2UPxT4hX3CVRxlXT+joLWAkYjRCbRKF2LoffEPv3O1l9qNMRSNkaWm/vnBtx4n2A18f
m7by9k2LnFMOcb7RtaNWyHPFE/Tmj67+zYe7LIOcdqjAC7Lk3bNTZeTDQSKHQh3TBhYjit2OHO2U
0CRYfpx6jtqtBRhNK3OuwI60/3ZDx+j0J9lg8HIxOy7v+l8vmBayZlKPraOT0H1/qZ2E8goAzuIW
IVYCHSNo8Bdc/n7eu800fWzJYqNp/yxz9V9jzgZTfRb07OEgH2JCqeItYZvenWuGCGSCGSR7BQ7u
g7f6na/WYwPJVgPBKl2As+3ULGluDEGrjxM5OmIbYukl6zXwKcTKEPHs5Wt85xtauvXQypc13LLP
7ivIT1KLjFwfdcnM0IZOvqZTL5eUsu+qyqbj5eHeuziOUBze+GBZyM8+2Q4PG/EdWoGKmLJ1a0b5
CaSzQYxEYN5fHuq993WpqypWOClxfL1+epWshlnT+z2mnSvWAiDRlRHkxHg7uTq06Nyf20jKDaXL
Qnzw4vyzSXu11PC28oVwODZhUSjr7K7WQA+AhoUeoBoXmSiS5rkEj2xFI+GuWEn8rRehPduCPBSt
t+pQOI0ULr3J2+qsVTYrko9Xf8V/GwO1GjFRiN2cQ5t4RlLhmx9oAN57CRwICsxuS33VObtVhNT4
QU1MwHF2UR72KD5hZDjZVR5zkpnCxPjg/iwfzvntoURF+xDFsUMx4/WjmVHelwShWUeC7NtfU+HV
e6yo2e3lF+C9d82l4OayiUZjcL5l0y0UYCFqfWyLqn007D47gfVB/98QhfFvhzJpkSnlOOzcKQ2c
vdZGaVkGPAqHfSlQIz9s4ZpVGnpp1KsPJsJlbn997xhKCfzG9KXeFiGSwGpqfIAOen0XjVVgoLM0
o/YzqvB+R83U3SKf96GXl5hiYFx9cKVv50SGX14Rur5UQMTZ7KTiAWllknvHKXTn67TUN0k5mUtd
wl9xXiFpNIQdcPnuvv2SGZMzPJtFlj3sLK9flwDwTNBPC6mC+saDmMd5bTkDhHbDyW+tIktWzdBj
vS6Mn5cHfvueLnsnllnmj0VtcPZdNO5QVhUSoKMdZ7a+KTWIP2KVCXf9fHmgt68qdQqmjOUsxdp2
3vHtDauvJsV8EUKGOJqoDa8jO3yuBbf28kjvvT7cRmIQURZQPjrbwiQhTPHJDNxjGdYGsjW7nbZ5
VMcnOQzEPSSQFD8lBE19HToR/7ZYG//tAQdZ2LKJoC5jm8RaLXPRX4sqR9bSINbRPsKMmokqc6oW
0BMymX89x9AtZHtIGY2vknng9Th97GjDgZZwBIMe9zvTbSsXlp7n/OtZhnFYP9HgLTBscTbVU/Oa
3bl07CN7XvebQ/T6Cf9QzflN/Lr86N75DNjsuraJ2g/ly/l8RngDIGy+y+NYTsbWFzLbURgc131f
macBwRl7bOVvLHPOP3hm743M1o8px3ZAJp8fSmnvLJpw5hzM4tlXYEnxxiMPeO+xnkYA55xsHxcY
8xGSfdRzeufLoKxL14vtF33y81ZkEfV4SMPOOYZejvfKoKlFfAkRAYMb7S/f37erIPx+D2Mnkw06
Quvsaw9jo//Ha3nEL0z3yp+i4SrT1FIosUNZMcANXx7wnbmUy3LN5WDIZu/8U/AMcFSgg5leCNUc
8946dJYH1QQA41oMAHuJhvlgKn3vGh0mGcmryoR2vini3DBUENnU0euBYgaoZk9EOPmw7gsNXSbx
Pphu3nt8PDaLrptkpffO7mnKiyMmVamj0ibKAvQW4Mfm5EAS8b+fq+nIctilaELf6x+t5t/zCpmz
VSl6dZwLy3uRfUjgsTUWH3zt730JSCYsakEeD8w5+9rNRjYQLKAclISVrCovMz6Dgc03QV+gaLca
s1lT2/wGwvZf6jTpHXIUUA6BJwIqs3u+Fs0uvgGM7fooEfvmK7yv9uem8F5MibCa0ALclMux7PIb
+s7rYnKqt021HBKYrl9PomAjHKI7YBgzj6t9SxoRSYqF/9SBI9mQYNhFH8za7w1IvV7YpseDZIfx
ekC4BJi2Bw6Zfdsg8SLlC0i/6R/gb6Y7z2qeL1/fG+XFclcpsqHvU7wzKMtejyfierJIZVFHcD4E
8wQxcBvAHJtoGPAijOwNVn2kQG302uGo0Nc3xeLsAcltAXUIm+GDG/7O8mxSYKC/xuIl9XkzcSQA
aSLYTx1bC9s5GUgDyZToUfCl2m1EJNDglbsG88JVhQrrwbXjdHf5lrzzxVKjQoXCcYA2uz7bIGif
1JWoq83jjOlmH9FEP45V3WzDqgg+uNh35j8lUavSrUVDgXz79c0HHKiAdnbmMc5cccJZUq2MrrM/
F/Ec/Z6ceLppVS8+mOXfucMoxamsczakXOWcvWEQbJ3eGS19zIVhNJvQ8DrSKaiIDau0Asq76oEJ
3gYtwJs15F3n5Ogh7D648mWQs0086ymtEotWIrqfsx0t0MkYXB8HIMSZwdeoGXxC00Jz/vdfE5oZ
i1Ir3XlkD2fXWpArge9CqqP0Hfl/OTuP3biRtm0fEQHmsO0cJFmWZWvsDeGxx8xkMYej/67Su/jd
7EYT+jELLwZQdZHFp55wh9WETty+EJgvqQk0PAPrlQ9X9wQKoi8AFXLMqxjlNkkfjTVDr0rRst/Y
9don36yUpwK+wcLdeeOY8vT4bKnuiRa6PFt/hXt0+wIFKXLzpBoTMyBFHzAQaCJpPhUW48JiN6KS
TD609xKEcmD2HL0knjpDcGtmoNNfvY6qDi0EUa0Hw7erVUz+6S8seWN/dFOpsfgIdeBos/1Bg4m5
zlz9BGFLfagKS9Dsq9HtsxE2vf/F3/giGG5Z9PTk2IE3ePko60ijuxT78bnRJDTHQm2jXwV47G2g
y8HrNrrhu2L09q5HyIASc7Re7v+AG3EAYpzLjI2vwaI+uPwBY5Q6eeQL+JQguhU48YaEvSF3g9SG
PmgoEwHYSdawsfCPur/0jZYu0RZeE4BIiiLosZdrQ1wu67IIU9IgyxnhBvpIzKl2gKWV0vf6qlVc
lPkQJn/qdQ3nZjfWt+4Uuv+ZDZaX93/MjajABJUSF+4HpdkcX5AMikpVrSbnSUm0/zgZ2VqksfXx
ZP5ildmd3qFB1KJrnZzxx/M3ujeYuAQGPtrWWfHNsbyXKRLVqY3yJQz3rdfMxeLINB5U7Rx4auIN
RVIVx+ceHph5Hiu0G169wNK+MKtMfzSDigAgZm7OsJC03fiW5OBHtktk3eTMom3cKLqNJGWMcwam
jG5e6/s41vyXMYiW7u93qOYssrsuzU1SCkoIUF+X56np+X+GMUZnB6NHrViDaK3QIM6yJlu3om3E
EZug1seMNgKKscI1CP5iWcIynlYVXtb9wnV+HbrATDL9kT17ztQcXkzSk0z+mGXnmLy/XOtaNWKg
Tc73eRRW/6lt8iVqz/XTNqiiCJbvz/qKCwIVKrBUJc7OUzjgpozL0ba0MkTTdXMpV7k+UQYYPr4V
IKoErnljyA7TBlsAuGyxXdY/Qy3K0fDkE0XFB29srHH1bKOOHnqJ9z/UG1uU+EFucKBQwJNnEbOz
RRvXqNifkKhCGpW2V/bYRmFerEWSMKm/v9p1zSE7NZYs+jUgyfMy0YCoalUTyFokbd2nFBG0rS9Q
kF9NEeqjyti2zVoXEqNOu9v/dX/x6/MDAl4SEdivQwdOPoq/7tkCVofTF157sqKMDl/a4hxliQ5i
ve1hKBqVCynEdQx8r264bB0+FHcOfwBXhnBd6zenxi9polqpvu8Br2zv7+r6BXK12jSGZR5IP2p2
ofeOjngvpk6nkaT6uajd6UmBOI7WP/L8C6/v1lpcayptG0cyKYzLJ+hETiqAio0nhIUkniNDgBrd
b8jJyVJz9sZSFE70oVAWBbruzbYV97mCR4jRnUY8G35ijpE+5xgZYNQzxR/fFUsxVSGvBNCpzW6R
Ko6FisBVB/2iGJ6REckPemEyPs+R4b3/sm4cQegREmnyjheYf+X4Co9t7GU9YgN9tncrdLOzqAfq
USANOPVNu7CeJt/IZQy33hEC5HzM62FKXL4x6MNq2Nt+d8IhBpPsyrWi4xgO/pfCLK3vauVr+wCn
tXhVZbRO7IB7bCMyvT/oqWpuCeXiUITOtLn/GK6DnUXAoXJxwQUygZ4Fnawa7EiPlR4WaIiUhj4G
W6f1Exye+h71Dcxt7N483l/zxqMnI6SrAguN9rc3y8zazOzzFEnOk4F07z8KQOZvQxmimYkExE6r
7SXez40DTGoAmI37g5AzZ1k13oCeTha1pxpw0SlHCflIjx9DOKfW9ve3dnMpuJ8AF6i17TlCMNLa
oQtTrTkhzoWBuhX4RwOvvl1IYbYwXru1FGHGlG0U8tz5AZ7Qs0TtKm5OQxfVz66ieXsSXu2VRod7
uL+rG4eEGE2aIztU4BBnRzdCWUOopdOc1HJAa16pvEPvmPHBCeP+sSpHBKqm4uMlNbNOzNvIoQG4
wIe4/F4Cr65cJ1OrU9FPwE02aJz4INDSEgjyCmtIZJZxfR2wsjEVBLAKz0j936ixiPr5/u5vHFdy
L+5lDSwiCd/sh7RtaiAKWQCcRdp3/NxgdIBpZFUiQEeRo6B+2pp++uFKzXJpikNP4ixRa8++Eace
aTRMZn1yjGwA3JPXuwjll4OpoJb08f29P2ImGmSXcyZUFRRDkpoj2blU2fFV73c+Rf4WuN2IboHS
7e4vd514WOAdgdAzlJITsFmM19uOsjG0qpPHl48OP7T2EaeMg8iLz4MIokNtphKLWH2UgcUQAxQR
h4pegqteAS8QKMwxXU2r01Bb0StyHuk/vW0FGyQXpJSiqLb3N3qjCqRDLb8aMl/J1J4dnJg0Q5SN
6E4WDCzAZ3GSrmGsTJhr9A3aMnWFN0kwRi5ykni6UDBlwb9JpSQ/Bi2pF4LudbjgW4JWBNoGJjfx
6fJzCkekzNGgmei7lX2wCYNuevK6pMTnvsZifuFMXb9k+eWi2kDKxbue94g6LFlHEwvck1ZiSLmK
ExTgNw0I/68j6uGvno3Y9moa4mRTtYlYIBJfhyvGAu/TbDngpSa83CpQI00qwqknZiTl2qlj8UPr
q+i/IleQkvHaFuh0E7s/77/uGw8YFD8JNa0VLpo5RSSOS6rFXplOgYaSnBk37qc802sMKets//Gl
oHbKwyy7OPMWp1tbZWhaNKf6IjF+5M4wHlFKQXFQRXHv/lLy/r/MWhADkdQsEwgxzFkZHP/K1APu
SKmmP54CgNI7xqoWos25dUhB/x3GNgAYUCtgYGIxIC0h8oVv6MZDdQAZ8jq5CyRz9nJ5FwneTBJK
T6RMxb6mFFn1OJKskJJbStBuLAV6iGkIAClGr/PRbq0qBrlnUp4EGPit5o3plwxjJKyaq2ghBN44
oGjiMRekOQURej4fqGj/FKId2BVqqKD6B6U+AXXP6n2APvRbJviQzxWfS/Hhq4x5KwBnTbOhuwDP
unycYGOjMQzxQjMwBgG+FDijQ3LtTNOmQSDvl/AqnOXun6Dr65OSiLm8SUrPTHI+HGyMFBDpMOSn
zOtFtp9K1WPEnHSd9xCaYzJuCrq+C8Hu1gMGnyWHrq7Mw2a3J31BjBxdOtFTkmnQbK2fEULRK7d1
kEG3xW8cmpcgEDe3Cb2GPi5cHqDkl49WG6TvkOdnp6o06kd7qsWuGfQM5kqZ7XulXpIOmK+H1LLs
6klCGmSeKySC1iKhaw8uun9xpsQP7uTZ/Y+pCIP2CVfJArniHgB0v3CA5uFArirhFRQxFJ5XWFW1
KPIQqrRxxOCq7g4Ch8tknRkQRNdqi1RsHmiQhzLL3YTM77e9O/QLEeHqVuXso+1I/wmoCd3Vq4+n
LANvygJcw3GFoJdbDnn/WlnAl3ZZHDreW+9ljbXxFc/3dwKpEDyzUpEEj72gxb4NUaWPFlLxq/4c
v8lmvCXRs7DIyC4uX34Y2AEYVjEeU1FaqyIIqvPAYHVtQZYBSRHicAOvde3iJUULLwn2Am+1j1a0
8keQKNO8gs1AE2J+ArnglQgOybHnPt46LgsaZT6cHKf5pcZAMO9/1/MrXi5HX50eIFUIrX55QP+6
Gfh2MTbK9O4Y2v1QPSeZl8JJwj1Rt/H3zXn/KwRrEwPJxiaKRiae2CEsHMd5zOY3gBqjM8Fu5X04
e+5I1Ue4Z5jdccp1/Y89jem3tArTp6oOu4Xtyi7H3xchS9F/5OSRjTMtn4+GJg3B7bq3WoTxsFWP
p7Le2tRfu/sP9fqrptOikaeSRpAGzxtVXmblDOL77th1YnysUsi8qFRgR5MO6spF0W51f70bL1FO
hLljZWOVbsjlS/RimK05/tdHg7fXv3ZJQToe6VWLr1M0dkp7hNim+1tfy6ZmFaSNqS4MDuahmok8
6TGZjAf5k5mbfO5/HSNbJA5C40F95JDFmBPEZj6mO0h18EiS0kHtKlei1vNX2CNPmKnc3//7n798
rfQhaUIAsUKXgPB2uXybe52TV8N0xIEr0L1DV3GfYHeJ8VO6Q0K7cs8uoz/1a24ij0c33W2Eh4by
yCnZ0Dxp2xMAAFxq+4n2yj619Uj5riCtJ3ZGh+75VlHRL9jXkMswQQ8G8JW/Qr+K02etjR2sOQoA
1OYP18Od9KVOgT+uwyhEf/P+Pq/fM9AS7grAJQz+vDk21oy8CNBvwAAsKl+xmsQetcHTplZSKBVd
l59bR292hhYpC6nq9WdjIOQoMXnECReazOXzTQyjhCU5+kdVBU4aU4CtQ3vMvn14e6zCeJgsVbWZ
dV2uUnVJUuhm6x+xrMMFN6hbqRJldj2tw9YS7t61QYhvnSHRTQClWfDlo+sDPYTEAfgJdAWh6HL9
0CkwE0ev8jg5PrxQ4lWF2QaDpylM/J+4AwabJEhbD5Uuu/koN53ujyZZ0+/9OzlkuVwcLT6BtM3k
HYdOwx5ItbKHuHSz505D6rF0WfX+Zq9jFHM2QC1AlQDVGPP1PORtuzAenGOdlEmwLQyjw0G2gl1W
C4UqoA7KhRTyxv3KkqQd1CLQu9BLutyibftk4WXuHIOpkXwQHICnghpEHRmUO6VvoFtZhgXTDBA1
UUQGPUYwVXstzB6T2kvzhc/p1iPw6OOiGSUT6XkxXaUwqZnU8wjwnjgpwfCKTni59Ts1ecyEEi3k
PDeWY0xiU/5IeQy6yJfb7/PYaTB/so7BEGersIEdUgSjvdUCbViNKiOG+2/4OssD7Ubnghqe6vKa
EGnyLDGlCU5tgYnBahI6bqRSPeSnXfj5Q9lZNhZfo9l9RfsdUyIPn5L8cP83XN8L3AmsD2MRvgr5
xeWeM5tpsm/UgLQGrTi0dYZpVxSm2DPQKckDtA1Twt0HZ7p8Ssx0Kaj5F1WOOYMxY9JFp6APTujo
eZuMweneK5x8hzDCkrLFderCUrJGkUUKGN/Z/gyV5jNmMcHJDiNFhz8C4WhvFV2L3WJaex9FvLIz
mpdU8bTdaYXPVV40kQisjHSFzrdSH7G6VFZ5ZiffJ4LxQsi/9bXS1mMKBg8Gl4I5GEr4BvahWotj
m2VNOyPBvzO3cSoTGsLhVd+b63hAE7XXu+SQQEfCgNcLd/ePz43Hy42DZghlAudgDj/xUyVQRed5
x6Zti13fW5/dcYoxo46XKPM3Pk6iICmMVAcB4it/yV8JTJR61mQhYXPseB57zLPxKqkMXBHWeZdW
6zTI4PR+dHMIOHCp0gKmkqfenC05majy9wq6aYOmPwJ7sGDla+UBWlmzoMtx42XKLh65tQFUE2bI
LEPUgz7TAhwUjpOoaRaUZa3+54tS+8fuEkxRSjjTJ3NsBiyex1Z9nEwlfsMI0FwISddPGVoP97uD
EAzjs3l3TRRTY8BbLo+DUFy6tQ3CWVWSPLpFVR01yvyFQ/yux3WZGLIeKQvlFNJIBMPLZxxnDG17
5JMxWolgs9EGyrCxR43csV8njCjYsOFnSJNLXZp945ml8jJghVI+WL2alH/8Uhmtkx2Niv3S442K
aU1VZ8ZPJ27tAEue3gijtem3UXYc9FG0O0/rc6SZowoDo1Ws69h46n2Hr+9qYKarRqsxCDzjLfQw
ORB7rSqxUrfMpAO0T3TRv6sYxv1CZAuHRReBcGeb9nGQPLt5kWHeh4TJB1UsufvQLuZUcFXAuiAD
uXxCuVHoPAh+f1QLf+8N0wtj0+HAdCTb1SOgXnXwh4Xc4/qzpl6gwJZ0eUg7c8Kmopj4XNsJAq74
OG6iCvdmNbdsfK3oRN7/yK4vIPJI0irYZOBZUAGebS8eszxUsvQ4lKP+zcS3Itg0iVsPa9/R22Ev
ugGg8lQRTxdWvk7WGezD2qGLLAf889l+5gVZVWGXcbTRThkgrQcqEBQloOygJZLsXDPCNrLssG6d
iHELkfPGvkHLoXfMBJPHPAdUQf0qK66t4Wh1mYEmN4RC+gnDtqO/85in7vQ5l2zs+w/7xnulKIH9
jLAcMWbeTGjBSzN4x4ba0YewPHQ53MGDqhchstj1x+9COtkOKl0Sa0OeM3uzUYDvw6jV3VEtVWtr
19iFk+B4qyk2lrpVVw+TWxA4D+IADvglKt3LQ+Qg1zwORdgcBYBLjDTTcovNX/80BKp2yuM0wUw1
WQKWXj1MCUCRIh8MEIH1z0tqh7rS7IuoPjZ+gOD9FJXWk1OOnkA7TQRf77+5q1wRhSqAGkCWQJWi
LjuLAtEY47iJJcuxrXtvOzDkesp64a0C5Mm2I/TFzZiQPbptLj26S3MhE7++n2ThBdQS6Tx0pq/6
oEkENgqjo/JYGLDW0cL39mbep0hNT1X4CZROuh4ZPpn8AvzEN1gRlzqGIh9GuJOc86qlCCZ9MTLH
2ZtOvAIDZVerjtlkIEPRtBaeB/iAr1LkbF/vP/Ory1Cuhfwb5YCEBM7v5NbS0dcsmupojQZw1hzP
zBiJO1RMd0QUa2eGpa8tfKG31gRYTqbDZI3Rwew9ByYSG5Xtl8eytkR4EJkWDl/tSsHPuqA59OLA
nf/o9Ec+U5N5JZGIeRrwo8uvx3fSQUlaq6S91xb/2RCp1vYU2F/HFpGP+4/0uq3MWqzBQZbiWFey
DyKOfNvK2uqo8IbjlhGtyNNgnVZNTeNW8UftYIS6l21dIbyvlloIaxsmkV6/KPiX+vGqNsqiWYjF
Nx46iSUbB/rO9Ho+x0BWpGkwtc6OMY5ub+ASux/U96GyArvX7elOBfXHXzOtbApNhrcSVDJ75CKf
LEcpjOzYpllZM6IetGgTYss2/fDNxPxmNNhFLuSY77nURa7FetQntFb5fmBVzxZVk96ILNpkxwl0
R+asJj6cSKwtnApHlExkm0wPUzGiDGtgUvTZtvO435VYs1lPY6mjZtNYY1/80rDXMdbC0prg3WEx
xtantemCeFGgeu22Dz0PzT7Mv3prFQq8yl5VZxiqQznZolnIIG+8OwQ9qIAYztB8m+O9wsKonXwo
U6C5RXTIFUs/JEo1bHVhfRVuGC/MIGSLafYMaRqb0D94b3Qk5M/5qwwRWVZoIorro8qQ75QMTX3O
nXGpj/j+KmbLwPEDQcGVxqz0avoSepYSTGV/xG+lc45UuDl6LCq+IrvSdZh0+wqAfnszKNgjvJYI
pmqngFwNKWkDC9bvyYTHyDMe0b3/jfaMF36KTYzfxo3l5Ya+xUUwwOQvIVNeY287CNzYMMy0j1Y/
ENMhhbrIwY9lamytKPGbPVD7SDnAG6Xjlld5CR0Q3IF+iITZadhAC8daJVM6Op/RtVUVrL1Tb/rR
FHjU4n6Jn9e/uaKp4TbzdVM8hZ4WRdsURd1+HdXYAW1St5yGb6lpovsS6Xr3B+OJbHyacq1pz+kY
KgY6tUY4aeTnYZ4rp8or0RtaaTraGskKcIflPSEZ6bv0I0f8h+6HreurnvEHuSIvXXIh55UggBZ+
A0XAsUFNdzjUQh/w6A7CKF3Dm6n/u7/aVWIqkcK0RpiPE4xI+y/PGDTyYPSYXB8HO3XKcIOeuFk+
41TvOPt8HKLkv6YM4lbbuLiVOdtowFXl5f5PuLFh0iiUh6Ar8wvmAxKlr1IwyWNJb2HI3wx4FW8V
bjPYneKp8v+xFK0ZCDpc6Sx5uVsvz5zRjvLq2KALrb1NsCb670pChvpnqOLW/Hx/uetUUap1o/rJ
rJzOxbyt2rdlLEAD2Ed84OrHrMIGDprrMdWq9hGz1XQFhNBaiLw31pSNY3psBvQ1612E76+gYcYA
VbGjwg62GvN2o7eNXq1txcy+dkGtrFGoab+EHn4397d69RIlf4xmAmmSbDDO8SukNTbjY8cGzZab
jw5216eoUaWTZbN0r19F4fel0BCEXYu86byMr+LQr1HRsA91qJQ/zdqbqi0Gm8mzjiLKMTOmbuGL
vLkgQV+KvKvAFuUj/+uRGkVYMwhS7INtTv/6yF0/9vh0bTR3+p3pavT1/pO8Tn8RyCPgQwvhHeLs
IK+Fv5bDkmbCWNIxD4WqJJ+11lK/my3JxDZOcjtEOjkvMEiO+8Y/6orTaCvVRzlqg+msvr3/U64K
ASn/LutFGppEiTnOQ3X9OnBrRz/0XRoW/yljONbONnPdPm4exGDFgRQlS9WnKQbpsrZLkH+7ODGy
/u3+D7k+XXCKGTgxbCJ1Ik++fCReWzPGjDBa7ac6WAVGqO51q873HYCa44eXAjMp7Xo4zrIdcrkU
pre42As8QLG6dYtmhaGziF+nUdPrnzoK1dXCvPsqAMtGFJhCSQLy4L3P3nbM5HgcVKXd27Hdb+vM
Dv8dG2ykaP1U+9AUcLbdJjibpog293d6BV/nJueKUSGzUToTeWfnmlvNznsRA1EyzVDsRnT6mQgb
fpuimThNpR58GZDLbE+V4yfBpxbceMqVp6XFg4vXhPrqDaGr7LGGpGe0UpAGMpdKlCvNUH4jMcwE
Z4TkCSns7PGk+eRWaPE0+9CpcZVD/eQlwov4rBi+2PIaxQYyLlJEmtOAyNYcJB2L6QHPnuhotwU2
dyb6pkAosg1CeqiOZaI4pihPUzx6KLBHXWt9tkQfHNUeC8bUr/QnU4udhaB8FUHkLvDdwqIDoMGV
DlsEsCYwcWPc8y7tc1iW5TEt1HgdY1Oxw29tSRn4/SK7yOkQLyR8oKdAmUUDe/ZqFTSWrWZoq32N
P8NJq0d9VVVhtarLCEd3crWfOU3grTr1xuNQ+BSZiD1smjLG1FbE8V5rVXejmQE2VGEYf8Z629zV
llVu6qlIjsj5Jw8YD+L/idb0V68R+i4prWRDG1Q7iLC2VxaOqjuAI8oBp+Bx4eRexSW5O2RwOLkS
T+7OvlHU/lARKpRqnwVOvoFjlT68O4UXotI3ftI2jwPCURu1aZsHkC7hR0OEXJ52EyRYGSfmWURS
acg6D2G9z4oR3GkZufuwKqd1ZxtLddR1dGCww1SAkSwgEmOenmkQ/QZhG/GxzFSv6jZaEjv+rreq
Id4ZU+EXT65ux8YPPwjz6edU0f77cE/Y0QAESfVAaWMGOOgyIEZW0qtplfMTknQ4h0FRr7EMrR+t
PitPtc1HpDTTdLgfm+T5vDi/clFqH3i+MuDP33CPeGvl2kFy9Cq96aJ11aDUjjK7XTgHFX+R6Vei
61mcrPPErOolpfar6wY1IE6XHI8A/eW/yy2PfSX0QlP9g9IjCNZaDiDvzkm29JmShaN8vRSdRGZ4
NHFshklzdklIMWNH2egditpOD7QQ9c/IaDjrCQ/ehdv8KghxydD4ptCT/X0AjZe7Ckasj1XH9w5D
EgU7NUMpzu10+wwp4FuV6MlHxzssgVoDMzSSI5Xk8HK5ZCgwWsJ895DSTN2qqNGvUxTVDkqIP5Yi
ECe+f2TeJS/+OjPSaYJiRt6jcHctCubLBeG6qb5p9MoD/DIv+ZrhNZPswrZzSxqHmRNkKxppQbWq
HFXk/2Dx26v7BFNI++z2poqwLCLTaMxCWFR3ZNDt9F1Qjv6hmMSZNZ4sIMv5kNnjqwUcYKo3GE0l
D0OfqPZOG0QSrjx00su13wzDiMvV5A/Kkwdt+dmzarM9xCNExTXC20w5TB80w8GJhTVsJlH6wT5q
fCej7M60yVhCd8yCiPRBIYrQBgO1y9xofpw7C495uj3Bg5oa/r6qqm9dY9mvhj84a8ds7U3cOWB4
xm6p1zX7illY8jOYiKPK9J5iXL4Rjcr1vZeMRlmAgoaq/YRco2zLpNGPWmj2B6nisbt/DG6siRIn
cZlgych6vlmckSNhTW75MASufQgihAryVrjnKjZHRMWDZAPwbolffPWE5ewWBTE5LEYdZs7znYKC
nlPZGeeyMMfvTBLFqesMXKVVIwWuBEF11POfSlyJhYJWpj8XZx7VSgRHqbqgo0hC0+UTzpPazvrc
nM7MzLtzj4PoY9/Y5cIzfS9U58tIfy9pKSOLrtmnFXQkelZlTWd6Uqa67Tp30rEaatKCsaA2hr+L
yu//KRPFwBy6qFNz7SKv/hJg1YwwRYx+wLrEf6lejeigPpllmVc7Pwsd5zEQgfvNmio9eCtAPacN
l4ufZaiVp6GB3XoWjuVz0YBFEysvwCb6CRZQE2+6sXHcV7XU3HxTqkUjPhuumLRvVV902YODC1pC
l8gfk2Kdp2DDUYyfvJYPTerfB8geVlgY4PXRA6d9oVmJDslaLW0B6sgR3lButKDOq02Lh9K5ruHk
7VRVT946gfzeCihAf0RVf1K3EZnApwGK4O+EUu4/D+Klu6qx9l4I3rN7guuQwQ99IeCMSOdfcX0s
1D+jgNTsqQytcY+6WfwwgQnfAz2e9ve/oKulGAXy0eIoSHUNl3aWck+JX+YwdP2Hknr3i1oN4yqx
w+Z7OgxLrIn3IeDfBws4Cb0fJD3eVXaYs1ye3yRzS43Srj6TBBXUQNWEba4Qg/vFUGJTql0HoNH7
2PBewDf17VpBEcfDttXpv7qpHiRQ6PBxOTQunWRoSChvlGOrvTVjoy2ho9+pyvMfKwEL6NtRD1OM
XP7YhrxWRZtCnFWzbDywILmf7v1w0F5asxHqC9oyzj+A0X0ViJFfTnuhBrq5RlQ0KzbRaIpkxf5c
4ykOe2cnVHh/iDB3nrrzCtOPDuGoqDtjLMpk4fud5cvSx41aAJiZdImU0O7LH160AhfIRPTnZsqq
TeKW3bZIFRwi/XBalyLNDpqwmuegjaKd2Q/OwvJXB0ouTy4ArR1BJWDsl8vHI0623qR3Z0Ut2299
OEQHK7besh6JkYUk4NZOYZtLgBu5Ocnu5VLDmE+FkpOnYhGPY7nu9iBqDPTFCw+FzKBM1Xo1ZM34
SQ0wSelGb+lR39gr36dMlwnKnOrZx6NoAR64WF6ea2vqNkpi2ysKmT/N5C0JMt/YKqohgMAQ56eu
nDcqGhiPSZ62zTlUghJHB8Ykqqn0m7GDCJOA5txpalc95YPz3RvspcL8XRP+74+BM8W5IkJQmr9D
Gy6fdF1oPh9Z3JxLr8q/lcGglFsA7qH/xTCQxl+BGTH/dbSpilddY3bFqvFa00MgVfeNlby8tdeA
eVR3KNumKzdmayX4ZujKG7HbK7bwPdrT5DU4h9laFCBuVkn3DwfbciZH9OXjrZN17b9mbqvJGjmc
4jNipHqyU81xFKgSt1W2t4dQs9dtM/gfnMezcwj2FAjIP4Kxp3FzuXtV1QZLKyv1bGGits+Q9lx1
jt89MUjoF460zZ+6fNBENtrVKOqgosBlf7lUVXeaNdKKPxdO9ycvqbz9PjDf6e7xyhJq8et++L9K
oKisoZHB65JKMOA3Ltfzwdj1OOai8pjq5p8BI6Vt6/ZesLMi49Fpg/yrLqZoocU6t7GVR4lrDdQz
bWRTw43gclVnNPyoKjzzbCHCvBG5GRy9JPs9mjaQqCJw1lZTZo+a0JR+7Uj54GkanRX4cPEjd3v3
c6Wn094Q4ZLMyHtwunz8IJSZDxP3iV4I1lz+sIwZcjEKxTibgTucYgqDVaGP1bG3k+i118r+jRL9
2bUr61NIevngR5b19f4buY4p5JYwNsF6oj5IPXr5E3gOcYolu332y3bahvjYHIO2d7fBEE0LofrG
y5fsZgkURoIENvflUoHVuWagURIZfkJ7CN3PQ2sOXKoC6QoVH5sfroKb7P39XZ9woDRg/aUnPJnH
vFIsvLD3JqLcOfO0Cm1Y7ec4+tGTCaP6MEaxsdCMu7FHLiLZu4Gbcj3yqqAt+AM8FES+rfhc+525
isAmoUCXlruptX7nHt/Xh7cIepYTDk8RL4Z5geAB36kH9FHOoq3GF0tMxT+N3lZn2wBe50mB5Y+t
J/MqyGt4oYKz4IqYBQ09Q+LAHuGsRWwm/py3iattaghq/4owFOK5D3rrg3MZXiEoL8khpOAH2z6X
pIwst+5LtS/P8URzc6dUjXj04ritd07q9Xs/c8KFD2N+cOSKwHQRASE4EkJmt70DyTYdB78+V11Z
POr1pB4Y4lRvcaC2KEQaS/oc8zKP9YCUoJKFFi8sgfmkkjSu04sMM88ADH1Apa9FzSZwjcw/FhUO
WysbCdKv9iSUda+309v9d3pzdcQSkTsAF0Uouvw2XSun80XEOaexMlggOBDQcacY7QELbOa466MG
PT5+mAf/B22Aw/3lbzxsSacCXcdECNzwbHnpq535joVb2ZgW34aecxwZnf0jinRfXUWuUr/cX3Ae
9sgBMC+luKWeJ5Wb24XVps21ryvjWdJvDylD/l3lgdhs03qp5LneG/UOqhwIPGFISai/fLTC9/Qa
XZLhjFmdsS1Ns1gXo6fugzz4NdH8XIhAt3ZGzsZqDIWBAM2yBwkj6Q148Occgc1wXUG/bzd9aDY/
LBF9VNyTnqJMpyTeWw7yrhpxnTdGpgu+e58OU7919Oyth8C26ZDve0i61ly4yud5KcvxleBdRAoH
5Gge6kjmMEztymrft0r1FNRxCH5YLXeA/XIGHpjfDDatVS03073j+eNCuvTO2vz7wpbrewy1PCIR
aNv5R+qSh/UAa8t9ofXYxDIQ97KnpnW9ZgXGLIUspkdiPwgcB7Gmzg2Q2QrKRYcMutMXmGheiLKl
yJNVKTIXLk6t959dLXHfSqWq9ZWPyusXtfaUfJ1nylCtDfovD14SMF3CGzsFL9n2xUrXOtelsVbl
4XoMEBFch47IFuLf5aOm3YMSJVLPyC6DT+QTmd3WuZY2uitj7TjYycHXM/00Kn28NeiCNJteUQSq
b1EOkMMS34NEXdIlnyHs/vcD0AqEGUIk5jjPYoJjlV6QAC7cGTW+rbkOPzrWJvUlBF68wXR5ehx0
1/rU6Fl3rLQ62JZASjexrYiFFOIyNv7vhyBihCSL5Otx+i4/YMyUW8WbXBVPch/AAa0kxCoDpHrb
sm5PPtzs57J1gh0UEnN/P0zJP/3/zhsBQ3ZVSZZoC+vcQXMpqgmvb1Adob5PHDt4TfzJf6ipUhaO
9WWEel+FUS23HQ0ZxgXztmYaFZPampOxd03ajHT83I1u+/5WG/Vq48X+Umfm5nokZFQedNS5bS4f
qA90q3BC09hHTqt/ipSGK63Shu9+MLi7afKXcsDLkMj+mBFQTdHYAv0ks8HL9Vyla7wKvaZ91dXx
0xBHfxBTbh572p8LcMh38+mLF4a2KAGKnIE3xv0yy+itgKsdN0J9X1lN8zy1rb/RFNddQWnV9moT
/06yUBwFA7XHWi+OgRW6j6obJa92jruTFer+rnJje1fmVrjH0NQ6jjb+6roTR09RmCkvk52AlOqR
jq5gM+67wM1Ocd8irIx4wja32/Lz/SN49R3y9Jh+EA84+WgFzH15NBIA+tutvi8RZ/3CNR0jTOBM
ByMxqnMzmGW0CtPJOaS5Xe3YEB6Io/Cw0kPA9f5PuTo3/BKJkWRwdqtWUUWoGR1TrL1rJNYnRJ4/
N2M9Hqoc9diimP7cX23+2ct9kx+AdiKTl54Ml6emsKcBhrRh7CH9eK+JF2mvvHmax2qt7sVkaqsS
btr3WBAU7698Y5+Mt8gFEb3jtBqyyPgLpJOE8EygrRj7ATWbDe1ZcVCSRGzYY/voK/XSdGse6oHB
k8UDPuIrQe1ojg83LL+iATwGh5SiZqM1bbczYqGsHK9VVqGS2huYwurWUFAySFpjSfr5ertk2OyU
3hooYhpbl9vthJVXQOeSw+ThlS0Kp9gWlhE+Ji6pGdJfysceL7M66c4gUxaKCZxDZbj46/Gmg4mm
TSCgHhkCev6uTxTSsYza0/WQVR4mxFTpHXcfynFJVkjwSXAlC5rzdNUorZwI7Wa70g6Zbyj4S+IH
hiP7b7Psh100BUvAstlL/d9ydHXYKoxYeNeXu4RF0QYmwtUHzM7+j7nzaq4bSdP0X5moe9TAm4np
jljgePKQFCl/g1DJwCMBJPyv3wdU9bQIcnlGd1sXiqiQyEQmEpmfeU2zkZ7TbTPRGx+MMok/W4rX
HrLRtTestOoXvPLj63t49fU8Do8i3UKvR97q2SLbWFB1E1oQh5xL/NQBg/TbRBn2dZXeJkWrbvMk
+wT71Ni9Pu7TBPxxlRd1D4JSTnwC7tW0o1JNPBmZ2iGvw+SDi/lkYGZDdIeymr6fDWIq+srFhbD0
xUHhGYLqoi0IyeLpWusJenuuV+iHsbGMnVLYboAf+3wwZQy9n6xpU7faJQ/TF14wyjaAushSoZ6t
nXgiwMT2XJj6IQa3tsf8MPRTTav3RorshU1GFXhhJw+hENYG6o/+4/WFXn21vODFpc0gQYZ0htDy
aqEHFGX1ZHasAxLT4zbvrCLQnSHdu7GV+rMa/54j4fJieUhgtct56FADXR3HU6Ib2VBn9iF1RzcI
m8E8WFGmzT4g4/aS0f1LkwOPwjUOPATfr9ULRVijVOa+sw8Ze/iAWXRzow8LLHMwh/cFH87+9cVc
URp+zg7uIOwNutqUflfRdi3mkcZc4hxmytx+nRrzdTUMxYMuwsbXG83YN7Fd7vXcxD8ONOZ+4vrz
U9LVfV+083Ua6v29TLG9JwkSd0ZVFnetAwml0rQ4AGxUgHMhsUHHOBqKC/Hj8qp/CXqWV0OPYEH6
caoC9Vs9PBXj3hBhii+0NhR3VldYgaEh+1s33SVZnefHCsc2tS4irKVgvT7V5j7USun09qEWbnrw
dCg3GjiXu0Ha4Bzg3AYiT9xdUqMJ+foremmSsOS4okjT4DOs9p8tuSZjF4gQ/izWx9njAfzaqNH2
KTXt7etjvbD9EJT791irALlCExYv89Y5OJGGD7kDD35yOvtkQ1IIGrN3LlxNjx/Pkze4cN91EDqo
bNLaWgO7k7nq7JBG+IGrqbtXqv6u1Lpso8u4fTs0Xvyt9tIrvausY48siY8AHB2gpV7SZkp9Id16
ttAg2kGZw2PltgRssVpop8dzWoW1fRgdxQ7Qj7ZONBLOsSeNh9eX+flIhLWoTaLfQKMFL5SnxzbY
NtNRiGePk4eAgpLOynaoHP2YZLp9ITFYv1GMvBgC8oZhLl2t9YHSue0s6tLTjrpdF1dlG39R3Opb
ko/FvVao0/b3JsZoYFQeaY7UTBnw6cS6zgmVMjHMo73oQzTSS6+9Ek9IZW603etDra8+hiItALWx
wMxIHVcnZd9MTe+MbIxElZNfTa297Ik5KNpQ28aT8VdTmM6FlOSFxWQV0adYCtBcuKsxrSmlD2tK
6xgj87/TaRdusC4tg8Rukm07U2B7fY6rPg1BKTNbyFJUQsAbPQsqZI6VQEk96ghivd50WkU7dASe
uFE6Ww2gJyg3vYL0vZ4Kb+dJICN+3vR8ta8/x6oa8Pdj8BSAlrkN1kVaNSydrh8tC8BmrX4yqkrd
dGGDD9frw7y0vIt4JgUPyM7aeveIorI6zx2sI9Zwyq7sG33bt5p+VL2qDurIqS9cfi+O54DAR5yC
utpjAvpLPG6js1u1WWIfU8ONrpCq79+ktpcF9MHDXcxOfv/6/Naf/fI2gVr8z3irA8YsK93OqCId
xSjeqc3QX09aPn3vE8e9BOt4aSiyDQZDvIUMa3mjv0yNehKMvmaAMFNTpcpbUdw43FebhfXxm4fZ
Mis48YDTgEVSvFsNlapDGboZe9QN+yz1Qztyg4hWjOP3dlleCHhfmhe3PWri1Keex0dFJE0jV2P7
SLe02Ue5oZw7nWJFBvb1t4diLuxDtDL52ulVP13CaTI6K21i56glxbc8N6YbNcWjqwqr8bdXkILN
EllQoyee9VZhTNcPrhRO5xxpHcS3UPENPFGGRQISwefXt+DzU5OhqDgBsaDACTHy6aSyLhVTGBnO
0dC7k50vtszu0IIYc0GPOVD/jdie370+5vN3Rn8HGiZl60eNgfVCdjPuh+4cHtuo0X0byuzJHKNk
5+Yd4sqvj/X8pIJuAi+akukihPjYkf9l3wPTc+MujSMMNMxiM5VNdCcV/RLzYUUyWc5lhqEohbIH
YRlJ39NlNLQotyYmgR2hV+ydPJeBnPP+PlGmyR/Sor+paor1ThrG97WZpAEB6hAHSKQnW5RSus+y
1nvnwtwf1eN+DaYen4qgmE4l4CQo8E+fyuxH9L5yTTmmdh/5EqTDN5yl+uumG97nAjklKirGDqq2
sWkRu90ZOq19yyrlZgpj/dQPY3sox8w8dFNdAimq8wi9ftcI6EY2Hy0MEAN8+ZSdnSPJpyh2tLWt
1P6WpYN9Rnor21amOZwVc3COYIrHQ19Jb2M1QLKH1LmUKb2wq8AOANJZSkhEGqtQQ9iFJCjvlCMg
zfGUxwgwTmlpnVoywgsL+/JQnHKLpAAve/W2RdZI0xKTcrS4i29gs6NgDUbpFPVlc2GoZ9+nvaAy
+DAp+VPGXVeMc2TjMhRVkpPTy3iTpIp+9GKp+k4slaPhQgo0TdSoXv9ons2PQYm96alBSVq0OJ7u
G1iGHBjGmJ7QMZP7pLPk3nCTfl+a6W9fuQy19D0J+olmgO+thsp7a7JGN0W4zO38JtbK7RQb8YZF
+SuKaB7+/sx+HW71RTgKZJ3YDtOT0gqsdEZ7PA/62AajLMoLvPYV6pMzYZkaXDd0n6zl8FlNzZsg
3zo16oJ9J6ygVITYRFlcbfVxxjXIKaPrwQJ0YpWOs5sUo4NCoMxAdhFj0FOtvPVQ7nk7RX2FqgxJ
iKjy6HfDV54QwWfySEjJiyHH08UPnbLSUgMtFw764jbtrA+jrkWfcsbceWYufk8N8eeKALAGx03z
lO9mda/hGRMNqOtneLb05S4t5+YmLTsUT0pH8VFDqBV/0OM6mInPSn80ZXplYy63f30PrPsIy4sB
8YuoJ8QXMIXrytxYFTR+nDI7zdIau61nzNHWcEU6ofDpDpQHZTqqu1nPEjyd8sb7Yss+aQNbFPNX
WHNDErz+QC98blxRBC/oFj1KRD19DeCpUJCt3OzUqaAp5wjJLAQBip3FN35hqHWpbpk6WQCcBVp5
S9j0dKimFX0q8Pc7VVmu30RF7vgWuO9trDnDeQxrO3CxWbiL7Vi9CiMMxF6f6bMAm+FJX7goSagX
POfT4UdECkU71Pmp1Ppx50o1PolUldtqEtODRe/ywnjP86VlwKWTAPUTXJm9PNAv1/84zOFcFX1+
6u3RYJtnA5iVua39wbPjnD9jK5gB4UfBnHd6IEakePg0L/kqvrTsYLuX1saCU1pjg8Oq8Xr0DfOT
MzrjwwgybRdhx3Yy8+49fzN8MBQvD+xJJoENevn3PLcevzuIGzT8FmQlIcrqvmrnOprCas5PZpeH
lImkeyPtKjmBlLjk+Pf8vmILU3mjNkqvnqPl6YJXPWIA/egVJ6WOOeWgMrzrBdYSiovKH1p4gd4l
2SUx6GdVI6r6EEMAuy3QHZRWV9saFht4YM2Tp1E4bqCmqDdKCB4womLhK2WJMksBvVDtvHzbG0a3
l0btviFatD44vXmp9/ps1xGFUIZk3/Gl8bat1f1Zl62dT8o4HjInbz2/BpVxyGmgB+y3CtGRubhJ
WIfjVPXmJ1r69T5JlK+/96lRbVnKk4hNAA9ZApWnL8JtUksMAiZaZ3jjjYatgG85Ir5C42O8Gp36
UlV8/eKpiHOPUA2g80Autq6KY5NM3FVa2skzS2tjwtjZGMhx+5OuKncFsgkICZf2haN8VYSlGbpo
SULhYH7LnbK6wMw6bMVkZcq1OwkD3poT3ymt2vum1dGIbXvrAHxsOhVlecnFYDXdnyMvAhsE+8B5
1ztuHCOqQhM0PC2z1JOIPHeP/6A89gJN6tbuvF3uNpdqzqtk5rH3C5KKsi93F+SV5aF+Oc1SNEpi
CiDFWQKC2mS9Fu7SofnNruQyCt8T+D/ST3Ar67KnJR3ZeuVcnMdR6w6x2hp+1I7xuZHqHNDnUI6v
79TV9fc4HneBQTq4oHLXCLgCWM8QWVNxzl0n3dhWEx2ascVffNYvNXhfGArzSGpncAWBYKwVFkpR
pW0au8VZRPSs6PCGjuMXAxqooTqXF0ACq0N/mdeTwVZvC3T3rEBCL850PgwniFtR3mBT/heBvHFH
+al+W5mNd0aezPAxh9YuhLrPdyjDcxAvkmBcf2uEmBMiFqW1IcNX+vBjofQcoH4aD41hXpnGxHnQ
1eUlXuI6Ef456QXowiWPssRa+GtqmbEzscJWNE9XmTWdofqY96kVfm0GR/3cYc0H0Ixot0q9D63n
hGoQWdQ2kNctN0VWXWJnrvhMnETLayAxJylEk4BmzdOPpoullLgpl2fUH7okkKAQ3+RNbgd9LU2o
3RlQvTbN91gW0rgpmuRIH8V+0CCyngEUS7AwJrLVBmXBqHLt951AvtJBdsDYhMWkbV//GNZ3x+Pj
ol62FDxJLp97/g0a7XJFLc99jz9mBlEXZ4HIDpzQVK8ThXilBQz3uXal+U6K1NhGbu/2/utP8fxc
BaZOuoneO49CAf/pmi2u5Ureu+WZ0ok4oQOjB5qaQFuo+8wP0xZEhp6hKFfol2wdX/pCubLwFwJZ
ufDFn448hPWI6oYsz5kyhWcQTO0G7p99SvTq0+tzfOnz/HWk1RxDpXB6t2BfRJnh3ICM/ViOugBF
M83bnk0SCDP+LmrVfTc3/XzhbFgFwj/f8sKyI7VfQKSrhk84d3ZilFN5nuwq/Ax1PNs6WTcc+pbb
2hcov+9en+1LbxR9vMWHGHEOcKNP17Wx06qjAFSem6SubpsYJ7Uwsbv9MLV3qKAnWxOQywHj9UtC
Py8dQwvUDXEdki3+eDqw18dUUhOv5F3a1T5R62RjDfBVNYDyV6qDDj/YjEsOdi8OCu4YYRtUVZ7L
3GcZTY8pEuc46eaHVKmK66aNReA0hbULzah5k1T2JeXldV75+FIJP0kq6c1y/q2mOnZ2jFqqKM/V
bI1ZwP01bWWdynupWT8wbbVvXKl8qCHKn7VZm99rmmw3yApcapu8NHtUQ6AoEB1ROlp9Q+GopQiw
1OW5yD1th91N902NPQ63IU8+j54VXmOSPBxf32ArbtPjObuUqMBuUjSCWLXa0gAS3GyaKPDrDeLw
WLYrD3VnoSBQDckdyOysDaJanb8UZm7tAB3FeyfxJl6JEMcwFNWORm98zYu7VIh5YTlQwqb4u5An
QIavlqOyaap2dhGfC4xwArtzp41jNcbWaSATDjOuP5lW6YfXl+PZ97ZcNsSki/UBoIY1TSRUqqjI
cPk5yz6O8NLq68pXO4EFBHFBcTNFsbkZM0V7Q7xjX3gVzybM2Ggw8wflJ/5bhf7goCJJQhmfE8cp
HnKcqo9lYmZbUQy4kYJPuJmz/PeiDZoU8JsXn5TF4wqJitX5Uo0yM4a8Lm8r3GOSfRNCV8t9YLTC
EgFNPKe9U8O2y3ee3k72m9cXe3WaMvjSf11ETAxgbSDpnp4x6RwXVLGc7lbUs7gio3tP2Svd1KPU
fORTxgu343o4WLeLuMgSSyx8tfWR1lW9bQnTaiFrt/umm+JPg5WhKI+HzgEEo3H3+uzWIQGoa9D+
oDAXPs7SuF99WY1wzNIzBvNexZctGHWSmSKFlW+jAkf4OI3b1LQR5ulcSOSNM+wzMSgPrz/E8zkv
z8DGIr0nMFmbBVBvN8zWSMx7aczp1uvH/ijQibi13Jjimab+eH24Vabz95T/PdzyOL9kOoaMjDaO
KvPeTTOxkahWvUFZ3n37+iirD+XvUeDCkCKj0rv+UCyzKQrLluZ9nZd55jtW/1Yh39xNrhMdRJ17
VxAVfzO9+jkoskrsU7SVqFk8nVrjySxSo9m8n1sx7PCkszd2C4A5NzzN7wbrUslvfS09DvgoG758
luozAWRcAJLSnm1m2VddQGxbB1isoXJviGlDNSXa2WmT7nL0Q94KBHMDPVabNzUc0OD15V7FdsuD
cP9zIBJWUgReN8ky6U5alqTWfWxH5dbq6uSkS1jrsxCXxGBe2K5olhNYwXZaiOOrRTZ6zWxMhLPv
zaSl4t5NyRcvMRB2ksZx6O32UsD8wk6iE0RFdaGVUvtZFSKaVK20GS3Z+25Ko2NZdN4PvYjSTTlM
WRCakxfY0GkvnEOrO+ZxPVG7gQG5GMkBMX26k3DGM9JM7+x7PPpAk3ppe/TGDllt0ZrnOYRBkQlx
b6ojogCvv8l1b2MZGmwWKO1FBxNV2dWJOw1IFE6VxqucInSE7Bp5eBPJ9hDN9d0UqsNGZFGytRzc
jOiSd7shLvrAwbsXGeoEpdcJb6uwTe1tXFbqIRqy6kIi9fSNLJgUHDstti8QTXRT1hoJWprFMbUb
+9tCkPCuqIDm+lWYqE3tbULDAPfbl23avy86EZHevL4+T3f64+AMu1B9yZ0opSwP98vxFQ8GJVds
0r6NlZPsMuweTixnvMls5xJ1e9nJ/+7x/hwKRjFK21g4QtFfXQ5mOk25a4zutwm02j53tGY36Pl0
8GwQQb7iRO2Vl6nqOxerMT/FJfW37l5KpAz+aDWyfNvEWKudYOXa2FHzTr+L0RDuwUPGUb2Tddzb
H7I61obQV9BFuJQmriq+y7ALII8QhyMU60h7Naye1OXUmrX+fZaFgvSrF9vZFt0ruz46eVP1cgN4
SO0eDAiH7h1oUDW9mWQRS9/UQ5DvqGeE2zYkoT6+/uqfnjyI8i0uyojYUQMn+np2EiCMA3LPTtTv
gCWz2TezTNulYdn2G0sW9Ue3rHrlwjmw3m2gg1kBVIso9ILsWe82V0EmsHes+AcVEIkv9zi8w/xw
9LWiiL+9Prv1V/U41BIJLN46iwrZamO3HR9cPSU/2BOJcZ16HZA3WE1u/lbTU+du6mMcD/nWHOvC
kbNeV3Y6HUO4EkCSF5m+1WFHrRtTK29MI7+OevcOFKx7nLAPMPzEsZVD2YjykqT8s3WlU8VIlEFw
mmSTrS6RPsR2qvBiEfEZ0YFXotYKqiiPYHqKaP/6wj49y+lNIK21HOKUPWgF0n5/urAK6G9Haesm
8lPLDg+iLGj552LwOWWT22F2zFsU2jI/dubi8PrQz1YWpO1SrWPTPqp8rO+uuaeEqNkavuamO90I
8scAF7GKuhPcfb2mPfj6gM/WdYHqYx5NPMK5BSvk6VxlonSAXcqQuXZh+hlxxcr2gYx118UsPfm7
X8dSKKejRjuKOPqZk0mmpZTT52yIaSiDMwRvlBW+THPP8wfurAujPXuPJEJo2ONxRTOEuGP1HtXZ
jOZIz+3YVyNTHRgNbVK/seLQpCmSW9kC7IWh4FmToDRquh9fX9tVssBGYmWRRaC2RAWRSvfqCx1M
nH+M3ghjn9aIriJdbKQTOXjh5icxeriINSJK8QlXG/db7GIp4Getp35sW9n+nsMYzwLpm+wX9hpY
VWKx1bPEDQaLjjc4sd85RrLv9Ly9akXV88qdEv+j+ZI4w7PjiRgeeDNGDJC4uI+Wt/PLvav3XTRW
gwVxoRxaed8X8bjF5yyGGpIntR/ZxgCLLf09HU/myQcE8pvPlymz6qsNPSb2qBbhwLCmmMO7qaju
MXs23hn4qH4YZVf6YtAvGdyvRINpPRF+EfgtgqWQZjmOn062DxNuIWGojEo4Lx/UepDjphmLqQz4
f/OtYaOecBjzUf9kt0Xyxij0rvxi51p/LdF/HHxLZNM7Sy0TzR8dQrLrJC3Nj0D3rLNaKvD8ksga
lL2EZTl+5iQcrlsVqnHQErg1dw7CZF3wuH3/8+v4X9F3cfczcJH//G/+/6vAZDuJ4nb1v/+8rb6X
D23z/Xt7/lL99/Kj//NPn/7gP8/J10ZI8aNd/6snP8Tv/3v8zZf2y5P/2ZZt0k5vuu/IOHyXXd4+
DsCTLv/yf/uX//H98be8narv//jjq+jKdvltUSLKP/7+q+O3f/wBvOaXL3n5/X//5c2Xgp9713RR
92V69hPfv8j2H38olvGnCj0A0MQCBaOXwSE9fP/5V+6fHDNcuxxtDMJ19cd/lIJyJj9mqH9SMVhC
4UUUFaohe0SK7uffmX/yM9QV/vVL7T/+Nfsn7+nf7+0/yq64E0nZyn/88fRMJwXgE4DthvCmuphM
r69nQUoF1k/RtzM+gp846OSum6P6bauOcfNzkzzZI7+O9fSM/XssYkrCAKZFw/npxp+QtjGSOqOC
Vzpyk4V2ctcDgsSw0ez2NE+6hywVXWA18SV++vKb/x1s/z0yYy5aozZODquIwB0N0NN6YmyzqBZ4
2RSxX2ED+cuL/3tpf53ei0tJyQQGH+JEVCaeTq8wu9ZAB97YJpb7IBFnKMP+nF2MoJdD6dlcfhlm
dXxovSCDIyneDk2f3HRl5PpD3Sg0JZUM8msou70YHXOCU91h5p1nH5J5egOsMroAC1vLeP/cOxAJ
qN8RhyDe93TCQ46EhTvwPocADsNGBuIMLXXfB9Ze40+tCYadFqDtHeQBBfM3Q+AGxV9pIE+G7xwv
ySK/+I5/eZrVYY49TGKbCj4t/RCJTW1Z1yA5ftMI03QoTiyouyWeJmdaI+FS6OIgcUtjOypRdlL0
PL+pEmkAFdYveVGt50Pn5dENEBWWBWW5Ln+b1NIKvU3nrZpYMMUznTfa0l5/fdPCMVntJ8bhqqer
Di2FUHYNtVI7BUUgPNW2GbLdoW/iozAfkLuEHQjNOSz3JhSgeF/BBvrL0NHC8pF2MKrPbUSNgeKb
6rb9EbW2cPQtRIsJ19w4rPZqWIzZm6znQjV97kTz1sqVLAoSg8A4gBFW9r5q0mEJJpqqiCTlySgx
tRK5nfhlZYs3BEAE7gjmqYtkRp/lgaPkunsuJlbmmGaVFWSJmG7c2HlTeNZ1qs9R6ue1CgdcQUEr
kF40aruhpLC8GdxueucMrbCDpq9NdzOaSpsfkuXPfZUl0jvEzVilD4ZeVkHZIK2NCH9dC2+jVKX3
HnGzMLyFuh55+86DnO3Hk0VGqCuJkn4tytlUKQJW2qcZ3hKc97wCRh2FltaiElsp73G0s8UGCho3
fVTKdN9i8Ihja+FGEsUKdBsCtWjM/Vx7RUouIfPSj0JbBukwpTle06HxEb3AIdmA6G2PY5EX3SGa
FeWMcoLIggwV2m+mGCvt1sujrg4gNrW6P/ahyHkaLeko3KnKOaFOXO/hKfTTdrBz95unpqgU7B1v
dK8imJ/exnMmGe5wJavVLbZO+RcjNaxu2xT9jIpKMupVkOWyxl4Xh+xtMchSCaow0u70Rk9CIufJ
vQN2Xt61g+G8abTM/guzRUMEed7m9zQWtd7HGKu1/CQzqiQIJxv4pKFM8kc8Gk23sazEA1M8FkWB
wUU8vM1gjaJ1Yw+z5aPLixpGjLyh5veVnn9dmhsgArW+/pSYZVsEMtbjtwXItdLnFjW/Yv2Q3ERm
oVDSgO5ZY8QVYyxbOVGU+20b5Z9Mr8yp4Rp81MEAre5HZjfTGfp3+DWKKnkXFzOEkSEZI4qsMKhu
MUQtP0w5jSE/qqLoNjEMJfaBprpvJOn+7Bul7KvASZT+Yezb+tsgq6Q6TiDchS+R6kHnB/nxD3M9
hummUKXofTcZGkJCrclv2ippM2D7bnvd0ZbJ0e6X/Ru9M/LGF8Y03BiRMUJL75PuodGzNtlEuiqR
nAUQ03R2U/h6jtwLeZJqcS+oyuwnU2FmAUbq6psppuCJ92RThUESlR2GjbNiaEHGRr/VlSaZ/Tp3
lIOqYIGOiGFidL7MNOMbMsC9eiW8QoUb4M6f9cqotT3bzL0d6r5MWcwWDgr2aepnG6RuRucscSpf
lDQEaKXxXYaVKX6IUbG/tDMqeri4gyP1Wf30tkR1/B1bKv8WR7GWb4ZoGka/GsCJ+Y5Sp/dppLFM
qRlq95IzRPPNmdcQ1N7ERz2jUH8OLZqUsOmM9uMERuBcoQFqbRJ2zH1RjlUfzFlTfC8NlEX8JjUy
9u3kmh2Lo1bcW2Wt2wezTosrsLAzlVkzza1DpvNxE3JXdbbB780oaLk7s7mdmkEWQaejZeejbYY7
lTZPBNZ6XInPxoCrHbvU6u9GtMRHbL3c+ruKk0rnAzaFLjMp2nhtoflkXSdZ3Uo/j4dk2kFew3RD
1pFnbgfLS9RtbYeW6Ze9pQOJrPgQ3lTpIgCVdGKSh7hAoH2jC2m5p1BWTePPVt30sLdGtITMuW7m
a61RnPceZW49mKOkf4ilqcb7UpKCBGHSG3DyyEjybSzSZj5XUdrfzUqs6z6mpTlmPqW8taiKVltL
k86I+gQ+JNu5klYd6CEuUgd1muohMJqF8GQKp6r9VG0RDYtss5IQkzSX3ezF3gN1ZYmUQd7yz0u1
VG00lYeUY7CxFTwGC23EZNCLZrQzWyMcgmgSSeEDNIjb7eh2WeUX9cwNJJ0Kcd6psUvVb7uqqHZu
5jjDFtvirj5krTu8NTPLQR4rzod7u6kSNYhDrFywE2CdN8A8R8lFEOfuAQsZgjRjHq27UR+aKqic
0cBqUc2KIZjLpEZtGxFIb1dYQleutE63GrqTop83tcOJmmpN9Y4AMzK3btz3NygeKvY2ytLc3VIH
NeHqLXz9bU4O1vqZlnhxELWtVge2mtr6tQVPpNlSzM7x3FVjJNkrkertWzvTKMdzcRofrLEenYM5
DqN3T9GQBQMbW487IBrNGPRxFQ5Lq5qOLV9ONweoKIb9Eb1kQ9l2gmzDtzpY7z6luPTMsZp6vttU
9tGcdHFQMTh80JwqwSKgD60H3FNMXNNDvSRonOpmY3WVZ/sgCS2LX6HniHu7bj/8qCQw2U1TpHUV
kGSWGnp/pWyBBzSmPOWaR6t8OXZooDO32p+wnP8QM8/bCXo0hYuymq6VWJGCk0ypNABKpnFdGzLm
GEycNts1YWZ+/v1E9f+Zfj5JWV9NZ/8/TFSpWP3nvxLBZ2nq//kRxV9KHAS/PElu+Zmfiapj/rk0
W0C/EHQulkZEoz/zVFv9E73qRcASeDaUnyUL+DtNNZYMFqjgEqASCxNY/p2j6t6fxJRUm/my6TEs
f/WvJ/tfpKg0Jp6WOumO6BbAMtCA1KSQMVuH3V0VqZiqKQiKlUN6TWjyfYojY4NB0LWZxHaQW8Op
BiF6oqAOhqWPP2VmuhiIWIGqT/pWw976LGyiJl/iurpTwKx0Ppl95gQiXKqJndt4d52FBv8W0oiT
+EMbDfldRiTWb+vYtAiGtKYG8NX46ZgJ/aslgYF+syx0GeexAyBUebqIPoBULT72rdOfW9P5y+k0
UItlwWkFzJ2Yzo2LoeDLJzjsbO9Y296mN9sw26hK5L6JTdzbNV+MalmdB9DJofQH0UBn4Uhrrz03
cWdiVq4dWEVEglV3qlyr9yVswRN0cZLnehiDVknunHlUN1YoibKT+qaguugrtXEVh91nzk2Bd4Cp
o2A/Js3JxJNAWmWS+3OkOZt8FDRA9YbDuZwzX4PaRfv1SoOPuc8ztZa7vm5Ly/fUsBOB4pUI03Bw
iPdylkhb6xspNXBiURqhPIE/ma/ORnGt2VBxavRJCSQ9xF6j3L4tEIzw1UL70SnTOS3k8BDVxQ3I
DBndVMWATwlgjuZ9Q7hkYatwlvxK7k8UzLQjdWfGndQYz+VM5/Ay87j4LqfetALIW9Wwa/SYzvwY
t7G+KWy8tIJYWu+VpnFlMETRDI1THeaApCcodX1wd6LD1PX9NGnxQ+cZ7RVou/d1MiCMb3dmsdMq
Nd11qlkRHozJnZpWx66eN5Cu7kTZtdtJq/VNTnl3Qztrp/XyC3JJiGBrUt1blExxuczkjqy82UMd
aUlVNM8HyK3dwsrvrG2miwFsM1umPw2tFd9FbhTTCgSgMyD4lpO/SAhWmympbqTlHGjDAmAf5nhH
JGuCe5zzKtzGzZzXftbR1O1QJ/bT1B3OYZgfmzYjyohNMVRv8iKe4xNqaMjMQyQcmp2VDw5HPQT6
JjAV1cdUifyP+MevoXJZgS6dZC+V6NiNwwJ87MnkYtkHfdP1NqrI45bPOsV/TZ0fYK8Wja+MA+oC
efdWC2cHklofEcc5uqC3aifQPFwIW8hs3tL+9LuwpPZZ2VfDHHWbtkIqsTTH2m+S6XPSFz9KqtCV
Jk5R1WIsQcSceX/ZmTHusspp/bDxrh0tCd8jfhn6APaqHZfaQJ20xJKU7yjBnS61Be6toh+V4jvC
+/ixSWMa0ZVKqzGY5+xkW2W5i7OyfDBR7058Z+y6M14phBsxR092En093kHLS0kv096dfCMt+5kQ
WnT+SNNgM86ppCagFvfIkTkPUa9e23qll0S9ynTqmh5q1pBeCZKD2he1lws/BuA2+ondo/o0CJyV
JmnU+Q5khdyT5/VIUjhqnO9HPM+/qLXSmnuaF8SdsxxxrzWT0ToRgmZvVIR8oArLpjpHQiS6L9Wp
vNO7mhSlGqtY2beAIP7qIw1XCqcZxsLPHeFYdGCnwIxMd5cqRfRjTiebc25qN5g8gvAYMvuNAujN
8Gsl/+ENZvox99Ak3PdJ3PtdTFiBUEWhOj75/LRtxrw5NLVdbpVBsW/DLIPCQkf4OiPqOjlKL/eq
1I19kUTNJtXcAbWdOimzrTJhLo4ws6cessZt/LqP3iFul0fAa6N28M0xJ2WuQtJAs6mNxYs59zjs
2gbNDAQRWeJGCfJh+NLmlR4YElkPlpKNBWhBiL7xp3kUeDxUTYdQS6aVpT/YUTNTINPmk+ic4iZ1
zOpj6sgBhRxP7rMubv4ve+exHDmSrel3mT3aoMUWQEgGNZlMcgMjU0A4tAPuAJ5+vuhum+mq6am2
uctrsymzSsskggEX5/znFzQh5Xj0u/DFCeVcpIv3Qv11JcgBQeCOtYyvWKTd1z2OVYYKj8TC03UW
uDsx8PjOiTqeJW4Ul8jTiWsqIY/52t8GDbS4Ia4hQFxToc0F19lxyrMwbQaiXMbFX4dYenY6+d58
KbZgvDEMfe9FxUAqRlUTZrm6dlkmzdVA8tiXpf8oQBnOjizbd7wbitdtxnghHmz73YmGR6xu67gl
fzpurrXqPJMHoIJH+GI5Ban7iKfcasZbMdxmkferWsVPO4AaB95Czh6BpuYd+fVkRUR5u3A0oAfr
E7sZZy/Rg9Pip+U+cSmF57KtA+ANd7kdzL55aRsbXbUbNhj/mcOlt5DWotcjSn3LRoZL1Wxvn10/
porQqU5adP79Rhc5tlyyZSPPuotIySiHdQey25DSrFRKi0PDYhD+p+KenFVSEWnGmqga40zqS2c7
t+bSP+F+vU17Ld2WM5U8vuxtaIHgUWITwxC3frTHFuRQY+yeDLaRH+uypLswSmv+2CzVvkxYRp/K
yW7vt8HujKRC6LvG2MOMxDIjR9sSf2xfsqCseJHFxjkZEXfUPRrWttD9YG2ZZPkgqzO+ydXnOhFN
hKONU4wHStv12a5Kq4nLCvF7bNvzDxWwVfcuHOM2Cf3B/LbNYXl2WnbS6lXUFspyhvM0lXcQHLlK
NknJH8gaOCIyL0uZY6uri8sSBkYUewXGMVXltUbsowl6F3AMLOI34P7uZZQ1D/46O+4uq836dhKN
P92YllyWWC79JcLP4D3IxWhfFmnfWaOoHmTdHaq5FWlVtz/aykxLpZw6yQoxiMRuh+llK4W5xFAd
LlAamoyCP3LEzlnWLfabKj+QC1jBGcMF05mXxUvCvCF5xK4RE3M5Qq1YystQOE9lZqMmZ5kUw46c
kuihMHk5+xJn7yjOal1/5dYk5hhWc2XHmE6NU0J8ZdYnYZ8VxNhEDb+HsN2RtEd43/1hWvx5Rnph
uhNSiKLNX/JpDX7VrXrMaFKxnHNwOTu5PbVUyhsEM9uI6Oi+uX3Q50m1yG7cR00YfNqlNm/7mYEb
IE2rs7uCkeaIZVBVznGPXnCJw/mazq3tKMNkbiyBXQBADL1fRl8OB0X+ye/KAiWKjdH4VjZdmK4s
paMhTXuPlgrqhzG1ytlLr/Pvlc2mxacUK/Uqv6xdF55lhcym7NTbWBTjvrdsDJQ5R4s5sSJQgKhs
3RiVdJMKHJfjuiKe1XD9auZVdf3bIswsT1bfXKwUauWDtLJLS1rEvu+87CZrbLU3stAo0pZOezng
6GWYaV40JpLupphooMsVY+7FAzYDVthOJNCWZ10VtkHC/XCcZlvvmUqOsVXWv+rS9WPSdu07uFvB
bbYqjUB8zclJNfDPwYOlVV94+Yw7Z6vlrdkMYcLQPa2CvqLxbDzJRoCQzrD+xhNYtvKWKdOdxr1d
HaxtcRZ9HhezzFMFqHAucU/aVdX4auc+eMImih9bsR5p4tsUpyX5LdDtUsSqCp0vjGb0cQ476zcv
tj/mdeUfIm080mQsUVy2ZctIpcveJpCAHdKr6GMYSKvZF4ss8YrQoX7l5A7n81RkeFp7o75StMPX
gpu5jpXZS0LrRK6/lEH+spPVzYfetEKI7kyHTNUeIcG9Y5yizqk/C0eIZDJXsD9bWv2PrWutagd7
67fnULfs2mo4C2N2u5jABKzBwSnWGlgw4KREWOhvaaSr+vu2KMxtnECtZ7VVmJe3et6iU2j0xKBm
hkVqyTaXE5zNWbxYAK4RhnCgZYfQbuY20dqSTRzUi5/fhvbmebeF5875rhO4gB3HCt6nipxFJ2s7
uO2dO+bDklQrx1Vc+F0XZyDKKH6qXDnPSFY4NAKraX/BFPAsiu1IO3YMkQ/Q2Ikmez0wZemTqRnI
qcJfQSVGpqvUDhf/q1KNeqihJ7r7gtnSonc5W6xd4xw63vYcKen1H2MdUFC7w3jiINBNG0dDP39u
7WRZR7xoVnGRW9nFc1MZCQMOgqxGTwyPNbGVP0VQ2CVjgoi6c81c72VyvZJKcg68ftcPNffuuqy3
zeC68oVrpJm5qfMx2xld/cxrDbqzaJW97ZZmq5cxhqMKkzsbJ/lzKMwIyqTu7yPdHwKnaHCHWuV3
37O6OjFkEb55tuJgr0ayErgm5Hjfg97fZOSyfDUkZ+O1RFzxu3LrdtoVWuXeXjTokveNLETSjOMD
rHI2sVNEn2VNP5RQAT8u24DabPWnaSdzTpRUzV4eAUKLBYtHLwM5LCJDebsGcIfRZ9eXxt7k7ipi
MCaNr7RmMpNxqZI5PIkKEjUe2n6C4t4P9oOuKk1MYeQnuaGFu59oE/2PRcnB3Yl6qMmy7Sf3G8os
XwEdr1JcAwWbNSasz3tsRMfVVhAHM1/KAusZX025HxcjZmvMP5rm95iB4O+7qLJeKWDGMZGuulZJ
uTi2SrV3WZN3X8sahENsGaX55hu6prFSRRtdTFd0DyLqvfpQQtejiHM6FCmmo/YZSurq1qM1i07I
Ry3ufdn75vcoqgvsn6ye2UmZ+0ekv9ndaBqAskFRdq9tXqzlfs0n9Vhn1vQ1MjtP+s3Jfst2UIhO
Vj8OosJsWS1MBFJoi859bWrMNxZr6HL+G/SkbRR5dWcCDOonTwNL55a3OTESI1OlGYKScDcxSaxu
ZxIQBkrSgBpyKCQmcNkc0g7BhV7dXRFmYb7zssnN9jPhcW9L349P0ZbNPiGeujw6ijPgexdlZnbG
1UZLCnmEhmlhS3dMKs++DQxI665Q5zo3xcHqKWpif1jsBxX12Aut2TrLQ+FRFMRwUsVy20ZQvEj6
nMzUYtz5Vm3T0pwjVRriJC3TpOYt1i0V9ZbnF5QsdD16XBz4UpqooDXdxrJ4Dmu8IdIFSJ0Wzy3X
Lh4s7euToUwwZKCSfrotNrqyB5lXUZUaUWWPOGk41Y+c8Vu3FwXmbZS53GRS99N75GbCAO01/Jul
Cm20E4CdyUjcCBONWnJJQajkIlzBe+mm5tAs08x1IM9WpXuH/7l/AnqRD2Mtrh6nbRfXht9+Dxjp
XahAwlNk5M4zRqnFR53jBw43MrRih66cq9TJKkJTCzXkMbHrRP6G9qJTQabBRfWWSZXTdDsfpPxM
FNJ2X7q8B5Lk7qYCDDcyyEbOOA7Spc3W4i5wKnc62hbEwOe6r93fBZ49kL4HRdZdVBmCYNAhKECm
lGIsxTIf09bP/fYhnMoNX7u68zFxiqdgaaMvw4EkKzhXB/GhdNNfxoF9dx/0htccdWkgoorNdj66
GXi0o7MU2OqZHPJnXOPfqsj7acyZ+aYZGF2nai9L14PYGOND6/GjzPpRm/mxCWEZhlm13s+Ue8+Q
DDTcSu8265ujF4YGubL5t0lw7WHcNKjmi5qVQNHhMZL902hbvxqrutizift31ew6uXzahVEiYphO
ebY9wW6LcG+pP4drGjeEmjcDc5UYQPthDDtkx827N7rPpWnc69r1Ll2eFWBoDsVM0d03i7wKI280
g6B4tLZPr+ve8Uox0zAovX3T91hgLQxii8b7MfjC/llbNU3BFMG1G/PPxUZi1YqLEfVgMhHASR0s
iTfnZTxFcgAlsq8LZiJokh46tiReHLhSHJu+fGFmOwC8UHSy2n9ph1ViKfupqLpvBD+fS09uzC17
BmhmRqBHKeSIKSJtztGszM4rWU219l6jtt+GHXj4zEcI/NHNX8XmwM3fxgv38122jtxxzjrF0bbc
k2uBZbP/BIpz21ntSbf+LqwAOmqPc8uipYCkmGabOPaDKU/aUEie7WofmMuNIds7hxI+E5Ufbz4T
bFS6iV8XF+0bzW3bM45bg+7eVDVliX/N1XS2vRjLmQz1MjrZ1cInWfp76i2ZGIAAhdfqXTOH/s6c
ptdoDR5GK+rQk+UXPBVeTM4nWGqElr4Ok/cbiqVz4WALz1rR5YLSDDcM67c7y1/uKLXsuAuCYzha
AGeTmVR+9itvXUbF2fYJl/rdwnhxp2tx6kqjvMguf1BLhyGUfaem1X1yauhxpodko8c0BGeJrj+h
iW6PJPGp2O+BpII5dGLanv7GJm/+BBH/e1QY+77nA3L7x9StZ9KGdZJtpLlZQ3BYYHmMlrec/KJ6
6jwZpPSQGYtvKC+d4Uln51zfOQkn2JWor2yBOmC79IHEg5lxV299SkZaxlB2mU5owu4to3remhrc
SPXrfSTU+iXd8ESi0DfcRj7Kbj43+OIcHLHeAyYMMXE8TxbFu7mRJrqqqjw0RAzCpPCOFeTGS2G5
pNc2Hq6icptZZ2q79xjUH3WAdrdrVMw1xHLi9E5qu5HPPKbHqZ7tce2nj8FofQ41xS/+mjoWfR/E
rdGYR19aI+Cyfdvaer6HwZDFcy9eRr958qrsfQ5xooy4wak2wAXM7FcNCiMi8yoa3hAqlxPfKzSH
ao4eZTi2565wW6qRmuTtmj5a7nSAtznGCt73fDWXPQDI/VSEH0423HSW90GqIKFAVhhd66I5qaNc
x2HrvEsD5UxebndhIFmwlrzkvpg+okIJjNXK01C7Z3MaIAqssGTvmzzQtJGM27JdObiFcZQzzn9H
gH2Q0dZD1/TDaW1mz2Nk6cNWiOhSogx6ll1nxkNf2I9jETovPoFWF9XmNqlI5hvBlWJXeDVCSfxk
03w1qiLRctVHjZHg2+Lx9kHFgh0TsWA/I6B8kmSanp0+a9iei7GHae3FqjOzr7kBz5CyopCED19U
PTeNWobnKrOa/YhDIdqv4ibQWpzydrD2QVW1MTyBp6wqz53oXsJme8Tb5yWnzI+HeQhu1Nis5Hrj
T0ZBaruY10/+bXs1sGfumKVFWarYI7gPGVmhueKCF0tMQwLM1MYtUQM3A0XKMWz6HRDkDRvXj0XE
nkUj8zaaW3USsmyOzZTDCJLVlqo+aHZWSa5HM90GDuBEI8r7uTJf18E/mrLvUxf07AYvteGXATX1
mM/LBt250Wk4upeylV68FsupjeaTDpazbJrsOe/n9ZKTUTSmgXBOuU8DmTlCfif0wTwOW3VHBtGx
Khpx69R62o22EpdSTf47Ft4/oCl4MflZGO+F0+sGYe2F2Y+ZFkMv9jocz0u1YD9ayJcxaNqkGO3z
CKTZl4R+hk7TvtllsMTL3H3lRv7VyzbVGQ194y1TGtX6t2CTdIKZWmzUXbMvXU7ajaaRbtIB3qAj
5acKW7GVZpnv69wdY60DMv3M8WeljY8AHX89WgePc+RUuvVPGhwueMM82ENDcHDxfQmzxLPW17wZ
aKDz+ZWRsv8OW93Zs/b48KHM2yRS4hbK6NeG7e5P7W2HYgk+srJ9m/lCQ8viMw+DfVjW/uQK/7SI
7FZl2y/bVEXSDLDMU106QZva8ARPTMCg0cwRsyNQcncPabPbD8uKBUDXdnnKOC07zxxT3xxz/g5L
a9qFQ/gtyKp3upPfzjbfi2v642BPd9SFa6IcD0BndhILbCRt4Ycl/Mzn0J9oeDJe3Thun67LATRX
Q/AwBGJPVvmtcsIJNMFy7c+6Ci3EBqazZPscxhk5lwN2E+CYZRs3M3xSd6S9LRd/4mARkFSA24J7
XUy8zZBuASdy73Il1u6WyTgAwAS7vIi673XY+bcRb/mnZ2by0zK87+YmtYyw+ltDdnVdyXuPwZPB
hNHLypRhXnRHxdU6R3wrM/uUuVCVdr3mK0gykY3fFvx+Houq2ndrrs8qb3voNmGwvZIytFaxrrU1
0RQbfjknS90TAGY4teruFaBCznfsbU0WQknvpupJQRHydrM1ztWeTkoXT41he3XiTcxnYKCF55Gj
47cAs781Z139sv0pn+NJW+Xy6olamZwIQXsMmaufxbhp7GMsvXjilt8uKO4LXE29M/a75r4B2srj
QkzExvgz+sdatGmflx4kkfBjbZpbQU5Dg4UwF2kNW6C31wT6To1MotvbkJ8I+TMB3dUg+zsj9G6b
rDV+lKy1Bwtrb2K2ZTraq9pHOgNpnrjWNvMMbTnbW7nxk+Pmrt2cXR1A2pFhjvlXMSyp6oqkzeAG
ACBEYlepyf7p2bpI2Tpo8buh+46/KZfArO+HDN+TuMtx1t9wduqdpqf+ZoUR0kJqYO4xIxk9A3jp
d+Gbm1Fd8FizbJ9m0+k0NYWT70WV1VCXerXBho5hyQjF5rbNxAvEtp9BRfN976rse78J8VXhIw53
S3mLxQik83ezX0Mcyv5B0/wnv/0PQ/H/RZr/M7/+vydtAdbAX9AWtl/j12dZ/ZG1wD/5B2vBs/4G
NQGHCEzTfEw7r5EK/2AtuO7f4LV6aHpRDyG/d2AD/5O14Fp/Y4mSp0jZcPVSvHq4/JO3AKEBeTOV
FdR6VGtXP7r/B97CHwm811wyEwENhAVcW2DyXvn9/ypq2QoiTNa5MHfB1pVHY8iMd3C85u5fvpB/
wzq3/qid+ftjsIm65vQ44ZUb8Sc+eBspy9qY7e0E7u6nlSHWzm/pDhEu67fVcX9qW2NFOtqcUbJd
H/wq74+LsMSnv9TTLVAgeuepLQFCPMGeqxFZ4wn3n/SufyT///1jeqiJrgrLEKXcn11VS2jO0hat
vfMcVx6WroCP1GxRfjNPy6+8qLPbMmS8M8E1+Q+8/D95W/3z0VfetoMMkUS8PzPDK2izayjgrBWi
ftK1nN4mPEV2EBvH/TYHXKvdlH022ZU+jG/aW1cV8s2daakaf9xZtVr/g9j03ywND9EHS40PhdvH
9cv6F71TVeDFYc6tBYnQhou5GKbYExDe/PjrtfHvHoPfHGsP23O0gmyPf33MIK2pceW07LqiGcHA
QOA9j2H/f+Ep7Bc8NdDQYVXwx6d0fg8mHA5XxdYWJTVeOvuQivavH/JvVrlPkNRVOIymkV39x4dk
g9BhJMqV1KfMuUVOsxIl33ZPNrYokPeyid7ArXd//dCrLOR/Sy1YOJwgsI7QZ5tXZvyf/ZRtR14F
wJlNw6k/erQdD1toM7eM2vzD7tosDlbR7GXj9NRfnfftr5/+f7y969M5QdDAUxbxP3/8lSHlMnAY
Invnk4TjRV3w4Gdqfvrrh3Ac/vmXZF1chaRkQ14FkH82Ycl7ygHSBKrd0Blrqr1C31Z+jrHz5tSA
F5Te71m00lYxzL0dtZMfNrtxOWO2Oq1n+Suyl+mjN1fGGIPJgDgmy0d/5DO9aZ15+qYQuj4zzazQ
0wtFRCm/UUCRDEklXAl/tpDcx1djrfdsUPpK3TfhPjTSo5qrVLlTng8kw0xPgXjm5vw6j2u5GyfH
vpGjVz9eEdakKkb/XYhuO1RVFODcUFe/g8E1XsCA172atUpXXvOaCA7lXTX4Cg/XoL2FzOgnDhEB
e48Mcbrk+hcjqv4XiQG0EwtVLgMjmPJm1u0Q22Z3zdJJwLalCm5MXUdnZ0CXF0/K2X5uuMKeCTbo
zwXTjFfJ/gfgMDBlQ32MqCHnm2risEckMPuVRsbWvqkA346OToW/g8z1UjVlh5vxBDkN0wXmcSsA
Up8T6phL2acQLKd9VK/qDVHHeh1mI0/YavfOpAsAiZZq+8yt1YiBgK0nbr+5349MrPajnrsnPLTV
d+nAS62HsidrBOVaigbyGPpzHjcdVir12g8nujkggamtACsMEOOxc4YLFeZvugVMRxxkCl6/5Mee
4zsO8S47jUZH+EblE6OiQ5in7txjZjOF4Mcr5LXMoHnrAmjsZgd+lo0H1NSoHpwo7XxjeiCGOwIK
mvzdZHbq2LnCTG34O5nKntfZeMrnaT0NpgkOFaw0t91+K2V7mclidxU9d2Y2QLBwy4+joWywSCTJ
0+KWSYHxHSMK7zitYjlXFQxCY+jkRzBPR8fPrARnwR08+LhpIVqgRE5mXb7V9JpSmDdzadOXAxzm
rvcAdPdU+chkoFD3jO7y6MEfw+bUGa59arv6pujEndVW3g61jTriMPlBvlRXdT8mp75IY/7W5jQz
RI2dM7P97vWOOoU5X2Dtk09oNZ5KbeZkKCOyNUFHyIxKEIEV5yPai3K8mtstEpYVWKS3wamfliru
XPu5Q3l/NMbKPEZzlKfCxbTDL4w4W6fHcPUQ9BB0k4rCuTfD6q7csJIaTbfZ4UJSxb1gJhzbYyXv
oNVDGrKikwxLJ51be3uSxmKfikFlD9kovsj6w1N+ndWtXRRq14p8OW8u+Y5XdkmqWkJFm2a9BdGq
Y+aA1Mu9VEfZOTeQw4+Du7xL0+wIE2y/kySUQ3L07qutfTSYWrxGDAEf7NqM3hWcuhNNxT1Tr+ih
bbw1KfXQEoI6kmI6qp8ebuOrE/Cxvf7Bz5dDK8qf2bxlsYTbl9JbylQZ3pgwpnrtbPfSeUt9kwm+
tMj6UGWvMEFcP2lu1tRoQzrm/mhJS4GRwTgK4ZvY0/MEee0qCh53KtTsMddtfuTeegAlucmH3gTk
6r5b8GDeDEaKRsiMht5sS+vaOLo62O7kYvwwCidL6jbCsBoJzXq/Uv1dBQ1Owqqq4tVkaU2ohfaL
L7+yFYi98YuDjooPaAT3XTe+hSWcHB8zYiIBJVv1ehqu3skmty6JxFIR4gYbZAiig7AyuIO+sXOX
9dHa6pM1bN6+Q/CSqPXv26l+WMwuTGzEPCQKwpgoIk5yGRzkOJ31UH1VFSS1YHbOkP1RPDTrpxqM
FnMBBlM9r7jrZ4gH+RgLub7PUXA303nuBh2VqTl62c51WvfLR8zC5yCnqjSLV4RO3zHb/U9y8X9Y
5PzhZsa4Cj8rqg7yt66K0j/ejTWBSsDRQb+LDANVUj3rvt3bzHHZFF4WkenGqMOB3+rhjPS4RmXt
3aDaWutjKHGHt9wCOfRiUfbttgmGUdw7cjXPUGLG9YgsAHqFv3YQDvwCbmOKa9gcJbAerQEU3Qqy
46IllE9ZuxaCEzskINOtmbc57cQmB7i7ckfW1h122F+RImBI4ZZ7dzRLIxmMJc93FmGEUaLcTczp
GoUNdp1LpMcDajiwCwwfAAf6cCnsXVb1klGHqPFn3iJ4FUlQOQYMvdwBEYK8YLZphIbOPNtulQ8E
dYR00WKwrltdKV6+XBeK+sCjGjy2k82st6jd6be9SiOEtD/DrgilHiIGZLrSSYdWBuiqsWZueGZp
49GExFZj1gyBZtfna1SkVVOQ0cV+bJpjBtOCLKQZuOauDjRnoZVJ1zitRh+JlHTHzkLB05VcX57n
kyGmvHA/1v3U7WoChq48bWKHT7JwfXKLXWKND9rtndiRjQrjfFPdmKyYmcpb37e7L8fXkxUL1Ycf
OJgkqG5s0rKCgEyatpyDcee7I+8sBOieOBS1VZ8WWqfuJ83aPN/Y2BdOB46/xkz7SLr962D68/TI
R3EfAkaX7kVCqoV56zqdKJ+t2oiyh0ij6GsSY24mfGGUrbZvUaiM63BvyN7QMJQQvhj/ezvI4+65
8gd3TJfachbAYVxuE0YbrrObmmV+HVuTA60LsuVZq0HA8OEs7ePB0/wiQdYEjwNWXjWpEzki5UUg
+0x6T0Ap21Zp7fpxs/PENnNzgb3kjxyHuCRZ4P9h3jO8EeOz35XT98KyjEfEaMt3fmQ+J6KoxA8U
jOPnsNZM4NbBe8jMmQGWMkpvPq52sHSpifznfnWG1o7n7cpVt+YxYn/gTv+eD7YHdbCKRhErHTA8
5thBWlNNkHLjBn+um3LWS5HWQuofskS/lBrZDKdKOoUudo1njRbrX3lPZR6MPhNYuLkxorQQPt5K
eQoDMK/eDMoXQM9yxPd36zZ1CeHNfhpSySxdfJsLwIWBveJLKY1v5JbyRWC3sqhdbQ2smA62EoBs
3mHUb3mTuA8Q7SRLbtgw06hQL60IWF4g/VmXDHpCbt6EkUSp6eTZ7RiZK2MRPSEMq3MZfminHWCL
IlIdGLkKdd/lQo8xy0h4Bzk1DGTdbIY9Pwon+r6ZQcUG8DHBPsPMcrkfNx9FS0RQhQ0v21xOXOvh
pwdq+EpoCDaWllVjcFnq1pn2oBnet2atoBspctTEgaHC9gW7ZULUN0F9B5Fag581acdokMd1uFm2
zrjTq5m9cTjY/jlidZQ7yNSu5oqEPHxe3AoS87bkMzV3ucDpXFmH+thaY0Sy6zYCm+Nuud4v2pYM
H1aRPYKlWzlSynaG8tWCBjLJwMImWcd6NGErGNuGX1lJAuGCkCDue7qvFFGTGcYyKt1nx1N5sSug
1V8EcmEatWHFdRG9Z3EYZBYM+ylyt3e/qsxvuokAWm1qHLIwKZqLgycijlHHobmLCzVFmoKkYY5t
4z5zzwS6/XJUpqcY59bxJ0oh9QLQEkiMQrbtzZ8JfMxDAicPaBm7LvEUZI3rMNNB0iuw807wmLK5
4QyEYYnu0JjGXQGjGZJwT/2dN2PItFgQs5wuppgpHDYFo6PoeqOBuGK4Xhr0tkwjv825IgxkWW23
OU4yzrORx3y2po+lbw13M5RtI/E9aVZJMdjuac35Yo41JF4/WVqP82sc1vHdWIrNToKpuqrNZN2/
rnY5Fbt2GVEfoMk0G9TFlpAnuCod1cTsobGXU/bDHhb3l2n7OA6hQVUPU9gZvyLPQJQobFiYKeRB
fQi73FrStne8DxMyzbQbYD28NY1Z4ExkDqrboYqAhQyRtFhPNpwgjT1T778NiBIVV2E4APrCuSUF
IYg2HY92KV5V2/PHm7Yotuo14/DSDllOB6ZV4rWmzmauw1YrTqHXq/sgC8snMWUOlgDwG+H+tCaj
jl7MFrw8a4a7mHPjbyfhKjTHuVz2uTaR/9l5CGcwCpjsNkFZvDJuyKlGfFFPOw4O9M325FjNidQV
pAi8rhCB8hYyB9h6VE0xqMS2G9ZCv9hVX3xxt8OBCrgAD23bM0LmMD7Y/SC/CYPLNKnCpnnQrLkl
3QqJzzwRnwgntE+nkZZlXX8VipjxpMOabE5HOfIPUTPcOxVrNxmDDmJv2LKc4jLS14ASyolHexQs
T7FcR8MR/ATK/jzDNEosxfrVKxIo+d028TapifJ/CSYZxIahXCyslKqHQwsRoXjxmxpuGN7e70bD
vDzOK0PdNMFMcaPNcLgTNPpP49Li/GTbGUxaDAXnIqlnt872jYLglkxL3Q0JwqLwmTuCikUgQHcQ
HpbdLe2jJY6hKFxCwWaJtB8zehR/ffW5UO9AIUdkEL7RT5QyzcJl215lhl7+hLw7Pwfayt6V3VXk
LnITLUnBzbjuQPsgjFQeY8d5rib/LQxnN9S8oXbT0BbUGsuNBQfVNhjlfrLsjIQy1/ZvGs6gR0LA
RLiDvkdLDIw/dak9TIoVTXj1wVHRYOzwABjeYT6W0X7FVS+67bXcDBgblolc3CC7gN4wsG8lrsZe
iu5nKTnvpVnvHf7gQAK26+xbm2Er/MWMcrrUxS+y1rkBOZlYQF1BEQhlasSGk1YWWiRlQ/0L+nPF
6FNAwozJEYbqnTNnuHfRnMwxvMnxn0OA/6t/yp8s8cGjrnatuDRgJ4tTc/hnhxGsqxbMe3LqTtdr
X2w3j+CQeyVO+AF6sH03uNZL7zXWpUJ2hZ5mGndz02MGYLeKLVNHMjwNeMCexh5eaOwxs4FFzvyV
crE0nJ9VGS7p3/Gl/z+4+B8glH8xuLjqyMvPf7UF4u//Y2rxP9k7k+6olTWL/iK9pb6ZZmMp3WEM
xsAkFnBBfR9qf31t+b2qi/VI57oa1xBYKJWR0X5xzj6m/S8AltCfAO/YgFOWu4n/3FoY/6I+bTEt
o9Bacgk51vx9awEXi7sEkr8glGvLVcfftxYAfk3o8KpJV8Vw+U9uLbjyfF0QVCl2apQnyMddSDlE
D70+WzV2KyfAeckRwUZM3amKDhzC+mM1R87eNO0Q343BBQMW3Se0Z66v5/ZXKraHJE7vIiVlYXM+
5egD8Lo8G5N93UaEsiIGTBstkKhNsNIHwxBzoWeM5tVoih1IjJzpt41usGOhK8DJlHtibzRAdjUO
b18NAgUocrVXTja/F7D3Dzjx9WuuMXB7hN/A03Kx0LBMQLVcFEkJkqPxewiefGeyEdwrtc66HOUf
arcP4sT1jnPXflKmONybFfa62kr0h6jRsOHP86OUlh9yLQIto3Af7STv3g/JnOzVWmZHdK9aMDY1
20UuB1qhlO+68kMrSILFR2pgnnvPCQuaa50wZXVjvxsFdR20EiektSVQScDxGN69p1at3oWisvAX
pPdVZ0ikPWF1NY9G9r3t1SscDMmpdzoMaHnX7rVCIAFW4tOQTF+w9lh7zaBuOOfjba+zhnYa2k8t
JcEmHqSPbCBh6xl2N03q7SrhPnEkQ26T40FvkyfYsk2QG732Xm87++gZ6IV7NN36pCBS+VL2Uw+B
g9UXsdEOeJVzUKnBydl5rpT2J6GjPcptT4eHZ5mHukIXgXAIVatvDRifco4GWjR/FYuHIs+4LF5k
q7vC6j7occGcU7RhuRvL5slRkZBbCvo/15HqZwV2w05r1SfPpV4V3U/wN23EHkXFwmazudWQ7jd2
eGvLttqbSFx3IQvpLoGtLSfsGObAYR7hlvzEJtu7b1u1uEI19ZUy3vDdLPU2KJTsqW+cRwX937y3
kvkhTxBwl7AGIa7049EyxXsQnPopZBMJc4daiD1jiUfiq520DLvxVPQ10IfCmHdhHhOIFz0qFkcl
NhEfJJaHU6azscNODWaiHX/l1Ek4/6nJgwv9iow4kR8VfWjuqrKRDz3V52t81tOxpstdNWn6iJaA
MoFLaqdR5Jy1WbmprafWvrMH8TPO6BGxGJ9cWwU2lTTGvUGtek9xn5ssRK3sumYdNm8THStTTI+u
RdEwVHM2VFS9tD3JvgjUqMjfePVY/2DXkN71Gm7COcYx1yf7XpyAhXpsCOyYQZg9zaAC90xP+wwD
YgSb9j2W54rgDXfcE0CaPTk9e6qo1Oh8WpLsQdvSEcAlFkaYH9iNPvaNW5MtExak09b5e0ufvntm
Oty5ZplfU9nEpaEl8VGpJDQBC1AMPjh7RqbJtX52UAunvoutetrlQm+futhEaAUV4hqCZPGcWrr3
kL3sLAujAe2OjWsXh5xxSweNUFYZSblvEiu7wwI4vweDlhxiTVJgYbuZPGmK0N6lRe30h/xlF5vP
nY6i35rSx77t06eUVkdE5RSPzssWGOUE+97Uq/FsxDgE99RDnZqtRsgtQ4TPOEOJvPPa2P5mRjqS
0Fkk2bdWddtTV7GLoHZRMFq6cPYOVtHkOsOvMb7F+H0hwjiuepRS1T5pU8J5C8F+MECwTkBiZGrQ
2iOynKJUvaM2ttEnoB7JAXEJMBzoIreALVCnG4Kmj5PYukvcegBr0c8/WgNRa5yN3Wm2Yvk9qUsK
zIUUw9XUFd6pWs4VDewkbQ9QkBAnijfhzsqxve3IXFSuGyOPrmbKYBMUHbv/VGiMwtZCGLoPZ/zr
jgm1w8hnE590CeGnGGaoGkaj3TRdmx8Qo5H/XUfje0gbSFcHS71xOaH/GkSIyX2OBnq3FY2BY4Tm
t0wX5sl5OTXZDA9EtXbvMlN7PwwjzXwU+fV9Uw6dHwvQFMgqSRnHEHqivJQem6nK7nRLcT8jE86O
SiEHIjSKMKT2anFeU5K83OtZLr7Bppr0HS6Y/qsmOEUjqsr8dGqT925re89s0RNfNQkQqlgf6N+K
k7yr4Qjt7VF3ycYbNFYuDL6sioIjPtZW614bUDW6mJfvetXLv8eklgxc8EIzF0Y9Pc5IYf2ZGKcb
R5PZbkrdxbs8jncAjTpUSnWHg6ywcjvgxjM8GU4bYcUBf1ooE/01lMkhaRv8CzlzHH7FXvoQlKmx
AyDcqVNJDuXLSdheDsXZkItb5GEtW+cov8qjAQcF+WZ7dLHFlT1q1YGuy5wjiv7LHLvFd5Fm7ocx
rocbG0jNtdtIbYm7aPOdFzf10UOKfpsrFKFs7Fgf+iGpuI7TMD6klPr2dVY/Ux7trsNhHA9albzL
hOd+xO48HWQyDD5cOnnoJ2495s4qP4bJgJ66T53DjK49qMLiZjY6dZemhXWKOozQo8jVL7VjIWeO
qunELDtjPyQByE+NUH+yFFjZbdtejcZwpJr7RSgstdVSoMyzK9EX46kbiGB11I/MTcfUrKojuXTl
wRki3/BYGCPdjfYy6xhdrb7jEuSA+LXcA+FCUUaQJsAZHXJCAx7dDi0/6u3PeJyI+rF7QQJRuXet
7nO7yK3NsTuQV8JtGlSqn307p4+FLpJPckSW3nFk+ixsB7iMUrzLJxs/dqIZd+k0gGF3zPjZHXvv
cUJLh46WKmJpUx2GbYGJHYnVNSv9o0kLpwO7otgyfHssjpqj9JzvnXe5GV1Rs9hzqaoe0gH3dxnZ
0N2VRztvBCAp8zFSzC+TqsjPFve5uTJqtxaXgAGai6DqAkPoBxf0o4l27JQRIV4RUbwvpiG7kvh4
3DmqTngffil1fujSfKTkDR2GytQxV4WzsxIU+oMhi4Ob1x+5xK8CR3FY11NxTKGa4krAjDzVP12G
GyqExzH/0DlD4Jr2F0yLR27e7hGcA2sgitqhnp/XFpS1v8ZyemwaAqu4ZGBCZZ4+9Fgd6ma4B+F0
37EP6mLsxYPaP7QsfmnSZ1fQ1XYsh76sUcUbxni0O905xGQO3MRZfpWq+Fz01nuigkUlwpl+qS0F
kd7OOPn1kJpAhHGHrSQI8Sh5Qibx3d4+FmxsryndHEAm/KpDnX8cPhDOyKnYoXhwbxr6VWWNv/Bu
P3WqNR9w285sVyjrhqG/qDtvbSsXWGcr8HJ925HZZDccKnXPt2JEBa3VKZ9VqcU+EwaLQ8s9O7mL
xCRS9J+MnRmmc6Cos/Xoxs5N1XYDNinxvtQRMO6koaq+HKxp15kYW2OtfBdabnHNDErhjprWLp7M
m7qhkJxHzMP0ecUZDvrkauVRq7OPs1JihhCkuVJM7+ndHfupKLzNHFgZ/M6+p8a/5JhyftZ7+8Td
MFXnjOskbJX4PEdtYMa35+cQjNyeM2x3BywDxMrM0cCw3RtPSdxAeqFzY/WkOnL1r5TPRCBytzrm
w4krCzQCZj8jWO+MU9k0jd80cOXoqOJJFfBE+sxz3gEilBRo0vIaHWHErcfIOT/GxFDVhsKFY2n6
YSaxGpXRO0ctUd1mUn/Q8L7dGY7X/6Q+Vz+Kwoo+m6xKV7pU55ssZ9rHUezmiPlVysLFOH3E41+T
P9Hj8q88XIoU1cEq2U6/Hw1hsrfF22MOqC/bKTX3ZoMvpNUwT2G4TvqfAw7axTGNlaueH+q55g6G
EaPdlx62L6eqkuvBFRokCCHYNJJZJgdVf8YOn97qmZ08FGyLDhp3SfcVZpGjVFCSVxZqCadMnJ1u
ZMpnxrv7tUtT6wZNb7j3HLO7cSXNM+hGt5+m9JswCLOy88X84NRKENZDiqfirzxEDWqLbt9V2ie3
Kvwkio+O7k9z/FzG9rU7/xIIhbgx+aWr8YDIHHNhp6MC75Y0LhHoSXgndObZFD9oUgrfxYuZKu5H
mfc/y7ylSKlF3PiYw5fGFPFVk8h3UfowaXOggeJC7z75eb3ov4wpTQ6NSHq/GUBdCHd2T8IDctc2
CAL6gVq73cFq1eZ+r8uaPV4vCc7z5uxoN+EQLCqEz2UWc3+ZkwVNRDLSBjheTUwt1zGpi6jwYTBI
l8rHXmTQLUlADf9Ssfofu1ZiYbN76sOOnVYcKnLnaKmt+8AilaN97+QhchycMoN0mLU4zgOrn6Dm
j6N+FUG3+ynnjs1dY3gsuo3afJuNESW2MPXhOelt8U1UWqjtCqM0r2erxCBD/RTD9FjNXOVG4b1h
4VwlPpH31PCnIu4uo/dx73nHYo5wDKZyjlHEZvoOXoQRZJneId4ebWxgqj2DT4hwEputl+P6nqpP
lH+Tb9R1i5kmBmmQjJF9gGbXHdF8iHQHWEP1E6NZYB6akVMucoug1Kv5CC3Du45JgbptkjgOPNFV
Qa1Y3qe0TOTPYuipiuLMCOqxwA5KGemqyonBrVxN/iRXNLwZiOZ+MKAWMXOEGoVtYda3vZVnvr3I
SLRFUJIu0pJ6sD9jlvEx5407klnw0ljcrC1X9+6Riv3wuS/t8lFREazP2iJfYSRqj4OGziBd1C3z
i9CFaqpxHy3qFxI2JubitH8GG8Y1eYNKhngQcSVepDPklfdX8aKnUSS7vqyK3dvSjCFozEPV7J0o
ewbD1C9jUvuiYOrLUQ+j1SFZD9lO828Jz6LmgeBUXU+LwocYUvUvR3CFv1MlHiN90QLls4UsiIqu
ct8vWiEElCY4FHwW1/mY3dmTU/3EXvLTXFRGM3eqSFkW5dGiQYoXNVLbYOgB6YJEac6wC8aLbgkI
k/KRi5XkV7yomlQnnP1CuNYXvAZM/6BL3xfEX9/oahsfu0UblbzIpLoXyVS0qKecFyGVWDRV3ou8
yluUVvmL6ModiuS9/SLF8hBlUb7p2Q0PLkWfRbOVLuotrs+tAC49+rcXcVf5IvSioeTXSK9+pmqn
P9SLKMw0vfrOW4Ri3G4nX5IX9Rjgx/i6XyRltmtNB2+avunh/KW3xEMYY5qjeHIjs/YwoeDf/X/h
kQrLQiR/s/J4N30r8m/N75XH5T/8u/SoqYtimqy3JYyDNPlFePrv0qOnL1Jq27B1ZBAq/w6C7T+l
R939F/JqCzU0WDgT1cXfpUfvX0uxECCyqqJIQq74j1jkrwWPFOLReTg8aEXnnmeuuYyaOaexs/JW
uNK7NaVbd//uEWfL568VyH8/fiW2LZIqZAFmine4ZjmJZLxFFZ0G0zCwrShbh6om3BRsjXXxzyIM
//5IfoDfhbeRjm+tAlIZUHlBncitiYTem9acVe2yNoKu5ubhQcZApPe/lZn/IAc/14YLQe83RTGT
EHdqpOgFEWoFk02AVt2AGiv+IX7876+0UqNC12tYk6YyMNuu705wrULNHxpKFlmo28NN08TmdwiZ
79qsr2+5wXYfKqVXfkiu5dQLmvfls/5W//z9DqvKtJKZCLFMCJ+2OXJ1NahmqB6TIeuekB5dSl49
9yEraRHXzVaTSacMgOz2H4rB1X4lWe2aezvE83qhT577uRhSv/9cgKYLOyJ2NIB+ZZm7wejKj5jr
iHjb1h1WkncpO3e0opKWYnDdl6M9vLfmQr8QHnmuidaK77hiI4bmE59ubD6lUz7nflJwcYH6ZEZM
tOk7rKMp1dCLdNsVZYA2rzwqmiyvbIzbF/rSmV9gHTmCFrTQYiepAsSt3fu+b6oB5lltXYq0fcnr
/kNn1VZzgFYg6J2UsgpIqh6Hd/ioJhUNvu2CubJRQO0RdSAkDFG8PqZ6ncYnDSB3dc3db1XfWnlr
xsdByLLZydizFXRA9shFHwXci9nVS2/40yuuJo0pLoeSNPkKBRf+dqCSahtRJAmBHUYqyowvwEDm
n1rVp9qxh6p5jdHGKw+FU+XSb2vA6ht/jNXkYgH57l2yGYJWGcCfd2ZNfR7iyPdtPWk1b3Q4sNNk
SOogLMPi0VBTMhOmxryYXniuL62mDATBcwojuAoyC57DTmhF/uTkkfuPDAH/N+1pq8lCDnY3GklU
B7maJU9K1CQ/hqnOr7Y1zmqq6LSwychzrgPFm1oT3zx6UPT0jrNxGK8mi2xuHJgKiGxdVSI29rSw
ftZh9csLU92ZyUhd7R5YYGcB1bQOpkaS18g9FAGYkGHdll18qPx6u5WWIfGHoaKuNhE6HOYlHA1a
1FCP950atz8HpdPcm5aum92PLaTBC2vDMkH86aNWEwcVdukIqS7HdsqoeH/NVH5YasQOPlWARIeO
74vMSOqoc45vf70zPXjZ/f2+HiGQ4khYiSrwKD94V44ca2+Xe2GUXPhS59pvNcKNZhwkRdoyCNOq
oMA26UbJdaTi5MARiCfAV67Zcvo37fnslu/c11kN+B7slS7Gug66tnKLI5JwE6EvJJWnbc21GvCk
Q6oGl4nsWFPd5eK7asu/TChR7oXWOvf+qxGvJGOlFHg0gtjzgORDBDywNlyyN60yx/5vQlkHIUPu
gN6oJmXgVc7sGwOomx9RiGP4qCpppH9Bf8kJNXKiAblhDhP1LrPEgK2kkqpzYco/N2xX00Khh72p
afxEStV7KFQN/a9BRaOIbdtV3m/5mSxvNTXAlHdQ7Uxsw7ksQpA9D+b1IBznwpzw2ib2v83IAen1
oCkytNWOkdd4Gqa03Ztda3rHMFNakhTLmEtveJw1aFKx0HO6dEq/OMI2frz93f48oOBzv/5wCpDp
VJtsL6iO6jlQn9BOThOgfOVdXCmD8sGJJCmyb3/Yn/sjopDXH1YpeiicIuMI1brWKU5tnAug52dx
YQ4/9/zV7EAVXInrUcIQzCblwE1jRler++Dtt//zhGqtjbi5V0UdwSZVENlmoRyk1/UOt699cd3V
lT3sycd2fsE1TLKNX2c1PUxWXqNB7xm+FGZwctWkiGn5hYef++FXcwOlvKQll4Z95dCX3VUkwvED
Jcg88mdlBvBDhfjwdrud69+rnQG0PqsE8gBFxsry4kmbXfWDTnaWtcsIW/qM/NN9kkounCvVs0W+
R6GERv3tzz7XI1bTQ+7GemlobM+BkZknSAku8pveoHD39vP/PP1Y7mpq8CqZOK3KEaYCq4iaPdWI
j+DmjvsS0Mr4vd7+mDNfY230DTOj0qXQKkpoXJZ4rY0QhE534Uuce/pqDijzJq+IrsHOzUXCh5l6
8welm+vTtndfDXphS6iuEH64l22Ga0sOH5QWoM+2h69GPMAit1Z0ycNHkBiNY6pXTR1qG5++NNhv
1ZC+LnUkSA3N3hrGjeNyg2OUXP5te3fj9dMjRSekSaFvxmlUf0uQTANy0ux2Y7uvBriLcDojZqkK
knwq35WWgjLI0y/uxM51mtWotmdFq/Q55+2n4RdB5EvwT3MpKvbcw1fDdipSrunI+wmAgpc+cmr0
z6pM/U0N76wGbaKSlgS6mWxMoEew1xGZVfbTtmevFnOJTFmM+FGCiJs07pjKGccABL1tT1+NVFSA
mdC1rgwU8LlXEmPDqcdT933b01cjVZZKn8Uq7VIoEUp1IMI7oF/1YdvTV0OVe9O4MSq27p5wjPez
qt2E7Krutj18NVLBGvb9SJkEMPpcR0CHGkqiEJq6dLftA1aDFa9Rxs2sRRWJlB0oZgXincrZNgEv
otzf55naqGDo4FdD1lo/mE2F26/d2OqrYRoV0uw9e+BEBqEj242S3n9b5HYzbOySq6HqWnVSDXVT
Bqm0jflQCSXhfrhrx+dNDW+vBqs1Tri9irIMWllNTMRl+9hhILzd9vTVcNVIZ+hBJ5YB+QFtdjfY
OUHNdquRN7XtA1Yjdoo6bzYiDMt6qtUTEqF6IoYAqoF93PYBq0FrNdzmacuUkBugpDBjIMlJ3GHb
VGmvBi236zFMFe4DwOaYB6cuEyCyYb3x3VejVloV15egvpfOmXwAonyrob+7kC+6POS/6x/cSb0e
VFU1OuqAozLQowkWXyLJ+KtwpVyYEJYe8qfHr8ZsSfYZ5DYClg1d6AxcItM4HXwuzIg9jvd+ricZ
pKC+LgyDpcH/9HGrcZy3vRH1omJdiauEfI9RS6YdwtnhSamlaDf+3KvBPCt92iew1YNRQYBD+omJ
6cp0tk0V6/hc2ZqRmqd0Jga0A9Gx7E4emUXbtlPWaiirjegNDypkULl2449d2Vw77rhxs2atxrGu
lFZnaEwUkxlrtzbCkwdB65cXetOZzvpflhwse5oxAfFvW1SBoabCBUfdfqlpzj1+NYwrV7cBkLVF
oGGAdg/8sf4M0l92x75W63rnVGPfXY+lcMr7JA8bcCotWvQkva5EBtdYC8nuQfAwp4cJiRrIV7Kh
ij1Yy6Wa03rJzxR/2nupo8K5o0pOoQn4NHTdGZwbbPcutViUETPEX2vVsmM8o9qIInqYs6dkzMh/
qFtiqA6uOXOLYdkeJMbKUq6cvoxVNFdEafhjiKABwaKcIrS35PL9gC9tGKfWkfavvhpbF4D5BEXS
tBs0ylNsuJ+iSMcqe+E3eimU/2EMmqulqPCwqw4YvoJ6MsoEEJ0Dbzxq2xIu3+xgrwtxvxIVJs2w
AlNsNsJPXMQchxInwRjow6Rh5+P+urgUib188h/eyFpNoBXpPcCj84Kz1Sw/ykKP7ylUfRMDiTQw
8OAVJm1qAAGsau9eNBUJp5tWncVh9PuOZZoi8g2ILCKqJld9IYcjmMrswiy0LF1/+larqRUQMKAk
MnmDuZXk7zqhPkGEhgVLnEJ26qAPftz2LVaTatuo6LiMtAgy4gueNK2KbmZPcS9V4M+NutVsOrbI
IGYTtrW0zBlIiGMe1MwzTpte3lzNd5mWWlBqzCyITNKo9rNsuYhyOrf6su35qxlPlnOMcRTUBV7y
FP26K5FyykvL55m2MVfblkn08EsnPQ2SrAHZFKreu1prnOtt776a74SpxHJo0yyoFtQQ5tDGtwrP
vjSd/rl/mqtR1w2zYtda1wakOBSdP7W1/lcfTYZy4fln1npzNbgUUY+Zoc9tYJK1kqA2W2gEZozG
n7vVPPu0rY1Wo0yzYkIYIHYFaZlbN5laTcD24/nC0+0zbbQaWoBBRqplkQwqK7RheWoNZJ0MUxPs
AqAZ+7JKmm7bHnsdIA932cITnCm+SuLMbdIqf8UeEthNzWSsJv1Zg98XlaPwC2gXPrqb5tQ38Mrf
fvqZn9pYDeLUgnIg0OcFKukyuCNwPFtHV+SeuYdaDFfi7Y/Rlmb/w5RqrAczboTMi6smaFEk9qc0
7CbdVzM9/UI4SkQUodkSSuP1VcJ3JGCwOJhG3FnXo2VpxT3wX3TLb7/KmYGvrzp3ZRf42MALBNYY
gWV1PLV8ZgVXzAuLx7nnr7q1RS4WPkPUyu6YPfc93wcPxCVB1pmHvwSM/lYQVNilqbHdRqiga/Mj
KR1kWXkbB6SxnrRgv3BSqXl44Y7B5BrgN4B9b2v3NfnQavk5ncYIg3RmcO4N5vIvRFg4+bZ2X6OU
XNlZOidcz3cblcD3WK33BAOVh029xlj9qtqQT3ktTc8XsW1+HkbNw5mqzM9vP/3MZLU4qX/fzYy4
AR0QdWzX4MjdhmNa48whPDk9DGVJVotByEu18ZusNgUeKl1cC6rr17BSD2M/8Xt7xMy8/U2W8fyH
cb7WQKLHzjRZDWEwqsKKf+KnrKtrDQLV4CuEwcoj9b2huCZwWts20S+5vr+3XUu8TgIMQPixUmt7
2OukLIBnIdMnGZbAbsOz+/D49rc7M/wWQervn9WPLkgtMkH8QSQzUH5AV9DhDfIILkzH5z5g6SC/
je+oGYWKT03xYSsR72DChEkP+Vjn88YPWI1x9Cp6U8EP9BH2x58Hckreqw0mzG3ts3yt316/Jts9
GadcQVQFnabtsRkQcXPpvv9c46xGyUy63qCbU4F9aOrekXHrwSz1/iO4/odaC6DHr9+deKrUTgVH
VEuzxKlhL34n5UWN2pl3X4sAvTDL4bLnuq8hlBw5sBAQBWmuNjdJGa21DNCoEUMzbZOUMw+eRfqu
GL6z45nL/YiMa+PcsdYCkoUEUL4Js0BMSRxgkTRPqojFxu+w6vxFqHgKsoY0yE2AICYuv9sMP9FH
Mo7bX5s66IvI8bcOWs1OZPRMSsAN4+paOnaB4VCG37Y9fdX9hQ69RnftJCCjr++uimwElMgWPdS3
jd4XQvRvr583nVVXIx+gtk73SSdpDbC+Bnlg2/vrr4dAEs86g1eAojTL6V4fp7E9Fmjqkqttz18N
4FInossG0RsQPzKAl5+K+cbFPGRfeP9lEvvD4vOiE/qtefpxrmw7E/HSPYsrIq6BzynDBHqzLG37
wo985kPWOj2nCR2AwoLfQCsj7sLNLhfYsGsLxEBISeawqa3WQj2Uo62qq2MSGF1lAuWsdbKrtY03
kOpqIUttMwvLsUmCwgXMtrMAfX3Iktr+vO3lVyNZ770xHQoePzb6tzqioBHW5rabNnW1goE3lLbu
5AyyNqoeQGYnwVRjFX77zc/9uqshPIyzObcNBcIwqp0ZVsnUjfsi9bqPxPoBy3j7U86sBmtWdRKa
c11VShzYaoR7PoW7GsIhMdyNt27qaiSTWe5EieVGQSKx8dfgrYd+1Lft5Neyu8qJXLBVdhRoUIB9
o4ZbMjrTxkK3ulqHq7QfEAEZcUAgOyJkW9OsmyICKLep7SFRvZ7kALXopDtZEeYL5eOUe8qtBmh0
U03MXEvpRgTBeIjDONBLTQk0sCEB14fGx7e7zRnBI2Sj1+8eKo4W2lkYBc5M7PoxrNwI22fKCbav
K88lyr4zv7fgNuOPo0J03ZRrag2h16VGHbz9Dn/uuuZaQidTZah6Qn4DgK/1N2uQ6X0RJs7Ttqev
BrdmNIQ3cPsPpgQctdPW0AsmLE3bnr4a3Das99GiwrEEwXo3xgB8EKPfRcHzuaZZVRbKTDFUJ+Mn
VwBV3lght9FQ98tN14mmtxrSo6itsK7KMNA88ctq4RpRM4mO21pmtTJX3GqYMuLoX3eU0lXB0X8c
oHO8/fQ/T6owgF5327ybiCEnVs0XBRfpO9vLSZ2uFROLQdkRtPP2p5xp/rUUrjFNHS1KS88csjH0
Ew8L976bsvbCwn/u+auDJq5DOzHCWfGd0FK4XtLwy5P2u+3lVyMbswx1o6JTyGxrMdrlJnyUSWwb
VbgbXx/LeqbShFBvH+NgdGjKKr0pJ9Pa1nfc5Vf/bdcFAHnotUTx/CgmSNAYZ/UEb3ubfsFcU9xy
bt3msnI9H3KsfeVY5LwJ2eQbm301ZOPctjJ4H2FgyPIXGZZwUCANb1oncZy+bhg96bGiKC3NDjv9
FquzCyqsiP23e8yZQeWuhqxRE/DWiZl6F/He087Um1Aeyj6TfiWmctjYQKuhyyUbBnO34ERvG3rQ
9wOA+HboNu3lzLUQjrjB2vCS0vOJASQyELCGP+R6ceES5kwLLQFJv3dMzR3lLIUQPrFoWr9v4a9i
PHNr3OFRAd9o28+8Di4KZ13vIyxBvg0Oa5+NEbFjWyc1ZzV0nW5kOa/jZclK0x3wt4zQEXebwBtk
4+sWiosENH7F3QIkquFz42AuniNDPrzdQ89MmM7y979NDM6MHyNODOEP1WDucBI/t5PUNrb6auSW
QGqKhjBrf1QigEe5+GQmyvdtL74auKIrEaF42ZIMItKTYYTRrVKikNi2UDmrkUu8L/xBmEq+qRY/
1Kk+ZRW3+dtefTVepdukthHHnu8NCenxsGeKHTA0tMmbnr9Ww9VG2CPbnxS/Tkfrk4hNjwSK9NIB
/kyPsVcjtjDNwRsjG7IYcv1bggLGIFrAcNvefbXG5u40TOPIMjgAtT/lKUzzadTbC7PNMiL/u/gA
4v91bwezaxJWWAnfGHPjMKEMYVLWWhDsKcGgWURa5bavsRq0ehoVSC6aZVnBbCuAlQ5zHF9te/hq
zMYjza0Td+hnlQ57KnUeiUS+dCo910SrMatXbqIkCLfpPKr84spJS2ETTYYEiYdH49aqx2ibFQfW
8OufI4GW2A9dLPysBgAP1aMHljZpG3+D1RAGtTKZmCD4JsQ1jDt2EMWPWnPFtr2+vRrFFih6AqiR
7xSJoZ5sK4l/UJQItx3h1jK4qWB+M2XO/GPZj0mjlntwodtKxOZaBbckc6VwYIUPmLM+xp0WHzKr
m7Z1z7UKzogLO0vIPfZJyTYgCMJzNTJpbLpq59u/7jPlIGqjR1lG/dOo3wnQeLsGxvmm8ra5zkGD
i95Ubs3l0azBZ91BrSGXs561AueWI5xkW9dcS7JCDPeRA7fH13odyF4UDqeRNLoLPXOZK/8wy611
V6Rvl96MbdePZTznHBJzXd5IEj7aJUqFAIKiJfR3X+RpmlxotzOLgrUaydJTLGIdB8WPoNE+eF4/
BGi9hse3J7xzX2g1kg0ZGzPcM89XYjf5Vc6T9bEi8uC9ymZO3fdaVn1Ss2z8/PanaWemQGs1smtX
MMHOrP3g+u3oUURGCaWQDxMPlVrnD5qdU4xqvNYiDV3BmANncNa9K7c05udszL2YWIc5845TWqg9
iWIxJMrMjmKAiUZEtMDb73mmzddKw6adKPGFpuITi21+bWSKQlJ1ZPlp2+NX67ynkeOglSO7FDU0
dpPMvMDxSHnZ9vTVOm9WYIsjsxa8fP/LM5OfQ51WGxtmNUUYbkLmVC457KpjHqhDE570MNtYoDJX
S3udw9YNkeH6pCW8szMFBGKxreYMX+b15NbCPRomp/d8ElF+hJn9ZIn617YGX63rQyzd3HBTdiSi
QyPZZ9NpSY46bnv6avxjD41HWfLirtb+iPXkY2I3F/Zs57r5avBP5PD1KRZ7v5ZlfG2khCzDY1e3
nW7XsrCyd+ATqgXrbFyaz4ajeA8UYGx/U7OsdWFCTnIoAd/7L3l8uTY2RLrM23yNRPK+7i3jJCH5
idbzK7v5Kav2K0j3bc2yloIx4WVtUSFA0ThkPRdaYQd62G1c/tYKKTeKBLv7SvE16cZPcSTa5zoW
zrYdwloilYiWyyyy3/3MteUd9brSn+3M2NbT1xIpzwkLpMfC9dWmsD7MsinfAQCpNnaY1SjVMY0P
BdlRfiNL0lQU8vzuZKUW266FUOG/7jIklIDU7ZkFQtue/GasxnubzLQLbfOiw/jDzmOtkYp7bkSH
MEN3Ncr8h4MWIbubu9L4GilTW/lJOD3oagX60si/id4j7SebYfLq5FAq+9EDKeDj8vkRwwVaotW6
FKARK+wVOv0i3+f8jTzMIA0/xm3rmhfe+swEY6yW+wSKZ1eNZEtMhkVdt1S8hqCldiy2beXXcqtx
VLo8jR2WutjsrriLht9aDum2kbqWVmVGDdl67l0/HAgKIuTzXnTRxtrTWkuVusuZb9KE78A535UV
EqecRNCrTbOjvlqn016b/4ezM2uuE9ei8C+iCjQgeAXO4diO7YxOnBfKSXcjEGIQiEG//q7TTx1u
HFfx2KlqDhYatvZee31FVCOTMG3gn5VBUZx8GO+nx57Of53q8yTqAKjTIkc+oX8Iexl9ktRtH489
fXdSo9DciqK3ePcAPtNVGQp4g3vHRBhsr38VUUkrvWL7FfBVfPGrcjqTXhafjr37bhOwrFu8MEI4
DW+qp4IMCzp1tiY79vDdcd3PAOrqAJFA7QMkNtjw01KwY8o4ttd/jaHXedGGyM5DW8BZwHHnfoW7
+5dDr77Xf9FZEuLXiOwAd1e5RndR0vfFW7q767z7zd64V3+tDqBY1ltoIIt5+krhafdCnPXglO0N
xxom2F775VWdC8cljvK1Mc1Nz9sRRFqQuI6Nz3696mJru5ZHeWUB4QmaZ6GPNXmClPjrYl3wL6Ag
9gh8XQjqLZgcN0Wv/GPX7WC3WCM0FgyhQpDX68UD84aAzODDEfhYDw/bS76WmtNJeBphHjreMs/3
36Fd4i256WuCgr0lm22gMQrB2oGRsWlO8RKtWLB8LUD2CVy45A31mE2NJ5W9EV3TtCdOuFhgMXqF
DR779LtVDcsV3InNEuWLF/snFG3aBGT0g1XhvSbMs6EJCs9FObIv5mWZNnfx3bwdu0DsxWB6Bb9T
RJi2zGtuwrin2RAuB0ufewnYNnsA1Cvk8jtJRzS2k8+2gZ/9oVHfK8A8Gc4xMciPMh0PJwtk6mUF
j+oNV6xX4p69D5vrQheYYkSMP5Qriqtgw8iwejr26rsFjf4HtMmTSeTzokFe3HTV1FAS6NEcm5H+
bk2Xy7zpmdko76YOHrSj1B+lVtPnY69Pf92Peg9tpI4MIAtFRl4gcZG53ag5dkPZK7+QiQO1UqBe
vsgOSKdqbk7LuL5l2vTad92tVVeY0cYhvisHzyIPxx5NPGiHfCO5+NrTd9Hy2ML7F068GHcB+/qY
gjAR+scsXehe96UhliGQaYp8KMb6K+Td9MNi+/5QIE73wi9DYU3Q12EIfberPoioK55j2k2Hrm50
r/sivvWX3pc4HcH3BXBsWufnUFeIm49MSXRE/Dol/ZHicsVomEfLCixkhTtomcJYtPx47Pm7FUsL
GQA5hYwcgBJwfWeB+dyvrvxw7Om75TqV08AAP8c1BafSJyKa6L2ce3doudJ4t1w7weIqAgUxL0g3
JPUyAs8798fyLIBn/zrycK0HJXGVIu/gQ32K9ea9031h3h8bmd1yHYqYqloykV8V9dlQejRzngoO
zvndcp1bbL/j9XzqOc10CGcnwv3t2JTcq7kY3damXnGzXfRky8TAOepGm7HzDj5/l+CaS6uc318P
17p/AtLhOdb0x59H/ffROECXv35TVay6geFwkU+m6r7CZdjVeaz8JshjEK9Of/6R3++VcD/59UdG
1zYA2iBXtCjEY1OvgdCo4XN57Om7BYvMnIFQMhR56VOFq1YMxnECxFYxHwo/6F7WJbxiq3SH28Sw
BkMyS52P4GgffPvdkmUrbRcLklg+sahWGby3Qwqb6ogdc6kHQubXwbdAkDQTwDU5EzP89ntfpDK2
+uDr71atopCHRCV2nB4upqmN1DeyeG/Zwr82b3aLdqS27ocV0fa2BAb291DswUL1UMIIKKJfx2VQ
E1wBJiSMJgfCuG7BcCydebOJ+Lo2//+aS/eCLli3hsDdLXFeqViWlxH08el2JOH66EW9Km6jANwF
uPsPT+U2O5vWQOC1gHNo/1vco9oUWDpNX+DIGXwrF7iWXwqgLW9q6Od+rkUXcwjam/Xnn1fQK5vA
3rhIL7Xnqsbg2Fia+QufvUAlTTXEBhSg1fv25x955WPupWeDtnTWbo3ytkOLYIZSxibT0hQFPbZM
9/Iz3uNlyYJYdQXr6wvZePvCpvmY2pvu5WeRQWq0LAmW0SAfBr6O6KBxL8eG5jpk/xGfjQA/hv3Y
guoLXPaZi0p8HWHQc+jeR/9lD//n6VGA09qHliWXaOGDKWO7KZFMcQ+VybHX3+0wyIKQpodpSu7g
g/HMWci/RS2dvxx7+m6HaWqYi8NLDtf+1VU/5lqrm7GIjgmUqNhtMQX8UiCAl8h1FVeAcFlDEpwA
DMCjYxvkXoS2EWHWuMPp5Gm07VfUENg7V29tM68sqr0IrRxErAoLPWenplShPt3DCePQuIe7yCCG
4YEVfsvzYuj1WZjhFuyG8NiU2QvQqGzXci48nqNFeUHBIRg+j9wNb0yZ6xb+m7033K2nZnSCSrmI
nPSAWi5Az/xNJjP6KeXduUWfRueWT9IGBTxy9LFcNd1bqKEvHp7eDhDFyFtAIdQsWpNlXZZjJStA
g37dJMC8C52hNUcuXCH6iPyNP9sm0P7p2PferTM4t0OZEWHQfORXUkqHKaVef6x6TfcqsYENbCVX
qRX1uzCRS/fTBOtbZlOvrIK9SKzZCE7PDg9nDC7uyWrVygARFexQEofudWLOGoAyVnQN1CLqH2EY
6BLek+X7oYHf68QilFHZHEVhPnb0Hn75LgvkKM/HHr4LvbXDbXCpxRVquQXge7omn+AtdvDp14Di
P0dLuFVNb0AUzeGF3Sclo38VKn7Lr+u1r7pbxdVEh45OAcutboaTbkpo3eh87La514b1a8e2CWY4
Od/sQ0F94PB6gF//POj/1hl+swHtZWDtgIhbmiLM55413QVFz+l2CgHkSIjrQcOcl2lKuAQaN6mI
8gqgMCtjs2sFhMHou1dDEteq6xMhVncPUEPrJa73ikcdtT4gkHNUy0N5LMp3y75BxkB7g0OCMoRs
ra5hCIv74LEGSbqXkHHo/6H9kmE+LOaMY+9JsfHYi+9lX+hLjWfHkVldXEHyWA421y1/K636b4nx
N59w7xgW+u2wMYeYbAZL1Z6iTenyGSZuY5lGMA4dElt5wfvKV0OJjmpeytu5uhLGxytsLJl4af1T
GNg1zDzoqdcMtPLlEyGTP53UMvAliYDkWE7GbesPH/fyDITv96tF2JcEradfRKt9c0iVSPfl68AT
SM+DApcvsZRDqgOYFYKRadjff57v183kN2O1L2B789DKfkFC0cE80QPfWUYiZc7Ff4WiY5831DSe
/vxLr+wJZLfhMOCHFy0Nz2fV1udQWvM9ngJzrIBFyW7LgZmiQLRDkFv0QnsDdjCSCu3BRna6r2a3
UT9u2gfcGABfboAaDbqHyPq4fR4aHLaL2EwFrR+UoQiqOlEmYD3KpCP8YN51b0JXAegdxjXjeWfs
zwCLOkFK6lhfEt2LCdU1p1u6kOdhWZQJwLKf4iB643b7ypzZiwkbAVJzbJBhmYHbvmthrI8l6UfH
bp17/znkikkgjAnhpyanRzJ5/J8VFJnnY590F/TxaqyF4wKfdGbkx6Lw3lkJodhbLTKvbnO77R9t
qFYj/xCi4Cyad1Qt87NqiFGAbxcyBiN3Up8hAY8egFQFzhpJjHb6qnkL49UVve+fGkfahzqMepMh
d7G816aUfuY2tbpEllvkpag5jijU+nZ5AHKSu3Qu5q7OUDjo2mwysA16Y/r/Wyb93Ta0Gyyoi6sQ
1CuOba4WECOHpftHdoSxBFqdTdyAOd0U9xJmYU+oDLl3kMF06FOrAiCBj32u3W0S3V1lxQq0ahPf
4/9O4wl74bGZthdRrmXhIBIjIlfUeC4JGm2DNJDVQf4H3esoOzrHUPSisjJOjOUdLGJOdWTEsVhx
L6WM1VyC8eHz3EWw8NOwH74FxLI+VpnHW/4aim6wAUTQdc1y+HX5E6BhpDhR//Df6gd6ZRfZqylF
ac00LytHiMREghMc2Roth4ODszt4emjLqy2cwryQCHrBpizbZ9kX6lCJm+795jZgxEc1Thh7XQ43
VPIJAO6pPRZe7MWUPbA7/jqN2LybDUVFlMxuu+Fg8yTdaylBKGsQCkUMN8cJ8g74iSYgvJTZn1fs
NXD4zZ6xFz1GI7glwGWHORt9w9JVtnBMJuh8Lm8Vt+E/f/6VVybP/0kft8kN44J6riXD/GmdpaRw
iA7kW/XiVxIee/EjXCK5axSOCWPEi+lW4MthtOGDa43OwXQrJP9b+F33Q3FkMNE2jvDs2B+2Oz6a
qKaIJTee9/X4oy7iF6MPmjDSvcjNekETRf3Cc6hgi0eYNrc5Svr+sRW3F7nFjGnErAhnnA3ku4iV
wQVsd3U6NC57kZsc9Tq3bUDzyMbzwyJr8ymOivrpz09/ZdLu5W2UhfXWlhWFqKRvtlTKqlsz9I1M
zwOMvNdjCcB/24L+c7mHGZWVcVfib0BgmRRD9Ym5nh+bOHuhW8NK7upypnlRd8WprKvtEvTs4Fmz
F7oVTbEGNmhZXoR1cNaz36Gh0j+4We9lbj0cqjuvaVg+zaMektV55jIH6mg5eS90C5EtnrwSz+9j
z9xv3IcaHKS5YzHKv663//2sXI6BLGuWe2YOIUhif49XBumfZ+YrG92/odl/Ho43h7OMwUGzVK6+
C1RVJdR04Rslu+tF5jeb9V7BNnfrGrQzUtL+2GmXmk6NYQofow3eYCTq2Xkk1nyTM5l+/PnPeS2R
s5e1FQUoaC6IKCT7AbIA1TbyMdnQAfLPNTV1b7tIq+t9ZWrsOViLsK/hg4kEYUYLn46JQ44pOI28
JXPi2k51H2006DtV1H6TIFoUyy266VAO//PrvrIv7HVyspbuSjuk+dIG05qEkN188SFJ+NEP5TG3
cLpXy42NcLH2F+wKoJNnQzCy1Gvb9Y3j+JX5szdMIzXzOscdzd1C5ouhVn/gaM88tufvtXLNEgk4
B/kkh9fJkMFnfrptB1MdC4P2RmlLT0szdAxPnxuX0IZU99Q7KLSne60ctVAOhaKlObxU6A1VMfkQ
ufitfpvwlZW1O8fnGvUSA2/tvO1jjdxNq/qvrTONStAaY7uM+eF4jG1F96ZpI5xTRqtpkA+uw9QH
Clz/iGa6HZpCZK+dC8upqNdCkDyS8BU7MclBouunZnzLhvz3c5Ts5XNKd9j3r7NoieP6AqhAkUlI
Kw6+/i6Jo60/iHKkPuqFUZRKFooMH+OYkpbsxXNeZVrkM4GLX6SYTlvh86zRw7EKPImv+9J/dv9m
XMsxRBE+5zjeU5TAYMmp2aEyNtkTRRuvEaMDsjannWqfa+D6ElHQ7suft87XPir99dW3SCqmOz/I
Q1PPX5C1r+/Vqt8iQ/0+Pid75dzcRsiHdGOQl/0Avfo6jO0XUbLiO9wxBi+ZRq+wiTeW/mdfDvOc
l3A2PaSxJfFuZVeU8K2elwByyQXVDjiApigaTzfHhm2X8Fg402yppyBnU1fnQ8PPaHs7FmeRvaxu
m8ooatY+yJWxy2dW1fw8Ez6dDr36HhNqOkFiofHqTSmqv/wu2DS6u2HScOzxu3XsOGtXEEBwGiDl
/zTVo0V7KiEvx55+3cf/s9KkjeYeEYifg4bcnDVyBigaqmMG8mTvkkZxvAcijPx8rCDGTIDxHcGV
dPzgDroX1DVbBEerwPr50gRFJla5wGUlPibpINFuKQtuyhHqpSCHDKD60cuQo25zNNFE9no6YKx4
N3dFAGu9dbhdwEzKx6D2D2VqyN4pTfAat9B2wYf1evHFGNr8dKqa5Ruz8vfnPIl261V4TdlXGttc
pWFamfhe3KzJ7EHZlJh6rJ+RoQ3XYwtsL7CTbPRKOEbhJNvodgM/jO2hHOa3NFO/19eRvb7OVXUA
fpTn54jP1+UdJbV4DB3bYKtP+VymhRXtcPLRhEKy4d9Y9dDK28vY1KzV3Letn1dA5T341JXvJivN
oQiV7DVsTog58ktYr8NLrXzsRpAHmm1bjk2uvYbNVrqEW1gFY3dhzWng8gfAe+6NqfXKCbp3UOPD
AM9nh3VRsHn+OW5Of+ZT8xar4bWn7xb10EZ0JLokudHMTwAM7NI4bN+SUQEfdl0B/3+3JHusqIfC
uoZ7K8kleJwGaoC523gC36e6sQlUVstwWkvwWG78DVa6KV/VvF41Jl6TbY6E7pOFHzOktTAc+ytq
HJ2Sim1IPvBFxCTdTKvnUzG0YZGARFtB5cddWL1zcWerBJp6wbN4Ggo/HQU6nVJk62ychkMkLMBx
Q1Wn0aTIlpZr7S/5WNfdlNbd2G05pzO1l7hENHayC7dRwomYLGyIbdudN6ohVtk255tbtKTO5s40
Y29TVaOa896UAHFfeIWMwElaB/aZIiEPk8qrCbmzTsLNVpazk6hYDsq+rwAW+eojypu+9xZgajyY
zzIldvHWVNfOVz/pzNyajnqu5kTDX7D6GFejXyX+FoQsV7j+LskCscsz1KzwcQqnoaFJ4atpuxWb
wwQFrg7tKZ+KNoATmZpcNVy48PzijvaeI6lGEcfdc/DU6mzz3Va8tG1/VU1gi19Jsqo4ikFNUka9
wBNe/Y0PFxWnmBIT/AhIMRUPNGpCnGm8XlUyeJMXJNr3Ge7nxTg0t3ZCJjBdYeTsX2C/T4ebAJah
HV7RN1EaiEm3CHPC4AUwRralHiiHIq1LL/hIuMfi9xroqRsAIQ2/bDBFL7OI0LV4coT5870hpEZR
FtnAit9Sb7RFWnWlzzLghtq/qn6p21Pp9XUMj7EqmB5GBflv6m/xrE4TYonHclFgfwWTo9vFORfN
iVqKYjrBrcy481QO5FugZDjclguD1RoZB/2w9oV8whtW0HPBVbJ57tm6PVVyeuEISl+UB/+jbOg3
rKh+I+Zz29nto54a9rRs41SfyMYgVrG01l3SN7UHK+cALnFJo0OSWRF6H2LYzV6aCbcJJDniwaTD
RLaPBFoScimqCRmTkYcLvzSybUkWGI6sEBzJqjGp5Fahjrx1YX8JAyPvAYNu2s8Mds3xKR7k9BVa
SV1l2xbW07ea9kV1potot/MQBRH5WBd6Jue1r4v6rFDHxKQd/aX9GJGSBzcUZKsV9MTGjNkaRT50
9dxbq4yhd9pL9LiO9SmOqNkunZnW5oaGHFMSc7es4EM9BUWcRtjfUUr31NYnjRTIUg71CNLUOsX1
kFasDxiEIM1CMg83/wfp7Bh9XNqhvh2iKFZ/bWYm4twJ7dd3TAI4gnBQjih8mfCfGonEH2QI+WPQ
U72ehMPXvURW2/uSbSG+p1vr4WQ21s8fZseIfeYcQ5MqAwkv0IjGbu/ajXjPVigHQwg4y4ePIDpX
OulgadUleuk7H28PZ4sHOYGYmfEF6/wcR7Zd7hszxX6Gj1lEp2CU4q+iaxv7vOHGW2RQukXiHMSm
fydii1wklBHeCxoggjCV5dogq1VVfZyRPojVyffk/A60J5R+PQ3//zvdGRU/Xnm+2iSmp1d4Zjmg
e2JjZvzEMYQyY5HfeHA6hcr0brNua9I5XFfYTAUe/WENljh6dIbrbtIFoTxd3RyH8yIx8h8KVy3s
QoHEHe9C1j9J5Z10NW8vfjngu7QwBl2yqAQ5oE5C3l1dN7tFkOjErMeAX2zXUN/CgLlU+GQROoIs
7DXWd5ENAlR/CjK7+wE87B/RGtnproKsfP5aW9La+1pX9XrTeAFfxuvpIKogYV1rkAaOJASlvisa
na5imnUaTkX4NeJIWp48X5u//EItmfWQ+cD3v0pjplPbFHG2VtOUC9KD2z7Bnz503ferhCCpLR1S
adQ/0odCMAFmAar/iH8r4LF3pit6Plv0Y2XVPOMKGfVx6mtbpZuaTYLbGP+ANIWXtQtkzWsc2h/b
xFv4nSxfDfBlJBFYzA9LEA0pHKjarERVNm3kgnAw8vgJU0aWGAomcc3WoryrpTcvqTWh9whKKeTR
Y+QwrEuHru9k9JmEcxAkBAkk7PZigiUtAcTFEWDKkzCWZuC2fcEJJm9X05HUh6timZRlfO/WdioT
IC+CjKNaO8Nlzvu0WPlCWFC8gCZEPoRNCML67PVJ5+O4kQvBju7LKmV63D4O4zQ+A9pk7/qa+N+a
Xo7PVPRFaqrKpT4T3UdjNP7AxosvNFi/tav4aEEdTbQwOmWhDDM4wZAEk5LcNtBGQYa/CpgI1/UX
mDeIx2Duvnu6Qsp20yA41MvycdVoAAhjb8xkAS+WoS9QnJrii5qRCuUNJAeUFh+6uvlAG7WmUcmm
3Oump6Fy37nxyWlFF2Dewl8y8dQ03oa1hxne6+pvbyp4otryQx2yFzOFjwBR3cVxOJ3N2j46t8ZT
4ma/+gkzHOJO3Kr4Sx2zElki+Mi4eT5xPUSXZgRoue5Rr6HD0KRucfpvrOwwSJ0yP7vOwSPNj/Qt
ghNzaqR5528RDitgKp4ZgLHfC9vfULI+NtqsadD47CFcmnxg7oNCh8ENDgr/nQilO8+cmMS30fLR
rtv8bJTaktqbohRrzN4XFOMkEX0kbaWKcxfiJuNLK1IEG/JrobftY4sy963wMH0reERnQ9E1iV/C
8XuezZZPPfnuyhCDtsiEx82YdFSftw5OQBTmijnt6fYQeDFFa1MxlgnkeFNakoB8h6WS/SEt/QHP
LJpCrDLmfi++QutYX8bAg9EKwPQXCXpqQgVzl3Dre5UIBtdoLDQMz0SeZRUDOALkAibdWD2Kot5E
EsVR+axKHGhTOE6J7FsTnzBHTlHZmUxqSR4mX9YvbBiHexd6JJu1f2aiHB4YQTA5Tc0tR6CWBqHq
T35Y+8ByaYRIZGZfRxS5L6aVa9IM+gY3Y/6uWJaHSnqflSTsgsVzCkouTtsyVYkuApes3CepGuSt
mYrPRanmlALTnqpgHZMGjEJUKerqdvF97NyWfmOtfaGwsEl7yA6bZAnW4YSawfSCXk6ddZFXlYld
qvEiFHZab4v8B5iNiUcaSIaDwi1fHZTu2Sy7EWwcGidTVZo+dZtd6nQjZPy7gu6iynw7dlW6NEJm
AE20yQQrQOwtLf9esjUq8xUVswbKnJKynFtvGlITeM2FmGhON1msCQ04T1aEBSlx83fcJScGjVEQ
hUmHZvQG0hcSGVBb1jtej6zNtLKtS+NZ1Ckx2BKDNShvLXhM6wPahasEosQw8wEJzexVvwlLMoJm
QXpbFYHMl64wqWyr7/BcUgk8T0rYGIogW4Wlnwd4l6XVBsQQfoQId+lpQSxs9Rk7x0YNd1zbh3mL
v1SueRi0vrWgHV3CuJrqJ/Saxu8QD7LuQwt/DBxy0TJ9A4J52VJ/pdpitfQQhs7Lh75UW50FxYDD
gdM+hiVvVAcnjZRa9W52Y3xuJxPcN3XLZQI2URildFlZlzCvjXHTiCniC429Jqkm2BwbDMW7AkSt
b6VZg3RA5P+Rx1Gd0MX33rUuOslK3CEAGu49qkeZsHlcTtKPvtlyvO2aCVCLBkGaQuz3CM95dhq8
Le9HrR9h9fA8UeiW417HyTg7MSRo+4zS2Ve4vLQVSwUXI6YGHxEl+f5tXIohuDimPZEMq9/d4nZC
NKS0fPungtlMvha6HTJltvIETM6QeKTd6HlWtELwip7ONIpKda4Y61Or2MOAElrilbJJBBnU2YhB
PBEUBYGzAnN0gKlW0hQM/xduukmztRg73U/+jayqMStwgtrU58pdDME8hSkl5ejA0+3fDa0MSaug
7D4WrkaGhOMOlvRzrOOsWGEkcGO4UO+dWu0ptmuRNS187Iat6p47pu27foksYFGqBM3B9VkbzOPZ
NDWCIHQRnAMk7b60pB8v2DXaUzz27UnhvD55cq0+qiAOPgSIKRAqbl6bekLEN9Xa6S9gjUOoBnYu
qKdNX91YNpn3uKPN9ywIcC5GLmonQFBbmjI1Y4jnKmKfZjMNfy8TPFsH1ZELUbTxk6LtxU2FQPwd
DGRpWq2D/3HUi8qpCtAgYzHxA2gxYVPeD0MyrjxIAngxmqRq++4vP8CVNnbzZ77GPKtN3SOn0za3
0G7W6Fpty6emgLUnuvs66Z+sCLwwCWtV/xzLpfuEMqR+Z5YZ0bEYx1si2g5TrJRTEkeBdxM7KrOl
Xr1bWkz1TRt04oQMbaTem2Ww9Um1IhTYscUKHRDs04qNlTKDN23xtPC6ixIsy+k53iSAsCwKuntI
U6ovSzH53zgtMXbSNO0TpWOAi7RnPAT/YYAqKWm+hm1rsjm+RtejbkKXiHYKb/xyDO+Guey/8xKF
ftxzEDfhVhmdihj+XKOGB70Hd713/dby6VKMtk1IW+vpfqVwSE1gL+WlUzTNKpWT53A61brAfScM
BGoABe5PdI1xf1nG+Xbd2ugB2YDg5YrESQC+HDCZS7UAK2TK23kNOp6YNjRPOHSiPg3DERJL+GSW
Imlj9CXqZeryFZ2hN9jiok+1FOpr0JAFMAfvvhghwk8Mc6DRrwF2wKJfRKbGGDsmG9b2jKN46dO6
sg8edJMZgvD4b3TdDt0Js3KsH5Sh6Ju69jOly4CEAUTqAkcuiR8wT36gpXMBSj5+328W83ar1xMP
bdwl9dZjh5PC1Z8BE7xzGgDPcuq+WookQrLOvt/CL6zu6SlginwIBO3n57nh7XoG/5ihnU0FwAN1
Ll2Wyn+/Nho7cUiGymZq8Tn6lJaJfO9js31bvHJWydZ1sYeNrQBrcalK3EwKr/wsebUhDUI96PDn
vvTOEQ1jl4yOjw+SjNJmS8RwG0Q+hPuJKGFMnMxIAJ3Z5oELDwla/1QMbsxEXQAKwyE5uNtIgzCG
UP5Xh0Ak7ZuiPUnsLA9qJgrfZ6SgrBVBKS4RK7bbAg2GTzOqSydJ2XzHjXyCAim66yUSRgp7QoL2
MeVgLodEDrxuhqyDUfcNE4vCEFWkvOhOlTnOkfp+dnrKQrK12chKdq59HaJXy2dlUiyePU3atA8D
ikwpgmT1ZELSnw3+O0X6pc4W4Hivh6FBlsEn+jvSpPN3CA5NHg66zOi46NOGDTOl/VTeIMeG692G
PCpSLxAE99vVQ46bDzWcIDIhQ/WpKvpBJZDOyz6Vfv80g6SQ0Hl2XQLr1vAMTJ87Dwo78hyMfWaD
kJ40vHpvZmtJMmFHeeSRlQmUw5jhY7PUCdwQqcoCbLLZSIrgpmCG/wPtKL8gUIpvVI+LIx74gSm8
EnzsTYYIkJ8CWz3h3krORlnxIRTRo2j78qvn2m+W1ai/NCrjOhxhHtUUn0Ebq2/gE9VMSbMCkprU
sC9G2MeqFG0YuOwwP4ju5ETrtBYgn3VkwS64wLsUmbv2Hu4vOiGintPJQuy4qmpDF7lVP2YedOkI
NsCdRyZyVh4rzmGNjo9hKvrncqwRUK+gt1ReyTMXSHuCueP4odUjf9/jDP4CzCBsvwa6XAaCRIVb
ioswsnqojdToUYdx09rMnx0L/IRBaYY9nDW3FcD2X/uhOrUIPq/RmEpcNYanoMWNfUItAbu/ynBt
4rhsVR+aXpgU6GR5WmXwVxiWYT61mCIVGS71SuKEUIRggWvmE+xV/3Ewn32JcKm4DRnoaUypJum5
355QTTCPgRF5rfiaGqGft8Gbr9rr4cwDQtOm41Xi2W05NTWds2LCn+XXdMuRmQ9uVLy93xBy5WaU
2HRpdycY+7npxeZdFT36YsFfUPbvbcUfBMNFceEz0kah91zG3M9ZXCOrCovAh3kINRIjSHEnypR5
4RE04UQW/TjoYf28tPQhoNcAitf/4+zcmuNGjm39Vxx+h3cVgMLlxLYfgO4mm02yeaekF4REUrjf
7/j154Pss7fZHA9PKGLCYQ1H7GqgKitz5VorpY97c76FpfTF0mJSSif9ZgxO58vO/hEn5bDRGSZ+
bYp05JS0rZe0S/8lw0psa88osOJU98e5VP6IAulsLorUD8sOQ9vJwUnUWLIr8hPeKZcDg+gXkW+B
Aci6SkUtgSUgL6fTMPgX4S6YJ8fPG3RnFa7VKy4qvTJv9OdEE/WFGJ1401l64ZE/zHBWkq9NHYI0
TanatoV5rIaUtDQpHuRUPbulXZIx1Ik/hHoGJzAsdkOTNdsiDb5lIoVUbJnbAafJ61BnVKM2yNuG
sTO3gWn122gYyOCiNPGKjDFtRuPstHByNwykd87jOpNeJJOvSVCpnW2Nk+ErN9CeLV4CUPUQPWAe
vO953Z6rQQFmy1s7aQbEg6rM/VaP6x3u5HcObe82CXNviYa54A7PnIuemWk3wk1dPysEIUkNKKCm
qKz3LfPjD7Vbq22kQsqjssFobWxpGwZSb32V1v1loqV95Vm4/3wh2/lGzppetEYyX1dGr/mWNs8H
1E7RjazrlvuvW/hyIMVl42mjMq4BWdOrPjSem9HJjp0R2tOKFRfTlxo+gD/qRcDCU+Maz7fRG2DC
eDA9hm9TEqN/sZOaR9Uh5RlHwOo2T0bjIg9c7uUBsrIG5BXZNypkxsDZhN8EKuquTxJQ8GC4NaKl
LXdTkrb6axgvja+VjqFfFGrsdT8JwPa8QCfX8axYuuV1PsZjdGlqre5R/eUb3mzDEeTOTb+tU0ii
fWfYDBnGqLyQ94Nwkx9zUAz2s+mu6YU3Zsq5Lgs57+fEDgfSFC7Ab12eDfoFOPpg+0iS1gMM6XOn
MU11Qbzc2ya5bCmqjSkHytEVjnuyyt5uNtxfJgw8panLSIomuQ9sOyvuDIwip90UhlVwwwjh6qzX
Empko00pNft8qI2reFHNReBAuuYgqBshetF7Lq2i6HZCiliA1I35VW2aTX8267JrNm3dlOGFiJeu
ui9Ezz2bpXPfnLWGKRIvnfQp+NoGpmy2QKD0V7KufoToolPRrFmWNyWSSWs1mUB5K1pdoXBEl3fE
5AmLTo+ezrizbcDW17Zj7vthirV22YQzc4+9SFv64adMFy5hzog17pw4bh5b1w3P+yAr71KjXMqD
Y7fJMeRW4mBYKqr3ndbED30ZUvyb7mw+OHlu3Tf6WC5n4bBmF2FsY+3LaQQTra16ZC4u1vImFd3k
mje51cljslrP7xorKIHfu6mc8euDZ7+3IzNJr7i76/Rcr3Ax3ud6LM/ZX9xexQATKYnz4ZiBF7yU
sksukSVWdLQyiXCBCe2Ow4jWOWXwAfVS5PVWoSdMeMiSZJOXKijODaIFIClc8XM+Vt2PVDLGvsfX
1TjTLKu80VWLlUzZBzNC99W5mAgV1K84wXYPCfKwu2bK9WkTVrwhevxN89qpXmgbym5du2Hsun2e
p9IGIypNdd+YYZH8HIsS/xNSR+boBDiitV7Ao8/8wB4NBtdO9CDqJA9HMrUq+BL3ZRFdpcwANjdu
E9cck0hrikOhpcmFW9fpZYYPpNgyRaXqPaaABdaNbbWDn4muMq4rzWy6zRwVbuVXWvRq0PRIfUMG
SbVlKnt05yrLQC1dp/M5hawuvV7pAD594+Khn3G5efRq0p+h1OmKRG41bsC1l3ETjOn0s58b+x4R
pD7vEppxF0pGmfYzl+DH28htG0TScRKf2QixL1Kq3HolMjlPoqDXeDnH3Tz6lTHJ7qWcY0sPPSdJ
xuZa65dS21uLJYzbVC0q2o4Fbnm7PK/0C2K1PVxUIR50nivHpvBnvCqVP1mGfcPLUCm9FlGTiGQO
SlxMNJxmkyfqjrkzTUqgiyQIg1xM4DW9K897qx4KPyUXg5hUj0GcHDozsMSrAFO2duXch87qu4nJ
6oui6ZEeaJ7Uxq2mgQBtok7PspsiW2gRTtw9Z1ZhdfP6PaKdWgobmz9TEDuTJjUK32Ka+ROU0vkZ
n/j8yhlGZ9fny/AIIQEAu+XyPsy2aksfGV88eloRFIz6MQf9R0HKeFfRK3uohj5391lcDZT3Utji
rlFNe6XNqso3nNnojXewfBkTR9nnytI0nB6LqfB1LTWP/ZTMt9lEnz3KqS49LU8oJfTcMOK9lgZg
TWD7UU6GCmCzyWViP7my7Y8k/8YNbaEg9aI46RO8QAe3fjaqKXb8xl2KwLeAcNdkIxzaNymnQdsZ
MmbMqdvp7m2U9MuZTWXA4O0IvVKejem15SoaCHKpd2JUs0HUnByg/UjKyheJyrR9J20Z07atWz0F
YqlS7bmwBp13V2KHymze3gku6Sbn/c3cSBvUfukt8RKrMv7mAvhedsFga76L+YV5qAp9gt0Pbp34
ExASLcXE0Z+o49pmO2eJeug0q93PVMDzmW0l7pNRjpS1eCdV+zlc8vwtwZYT2+eiWZu9dAXOxSQW
aqx5SUmEHRU+xLXReIHURLRdrNUGuRrozHvDGLT32Gst313+N/CWUPWGZ6Drfp3TSBRnXceu3Q6k
qXcVKAS1Who33qyl6LxnNdXyIiSGEQJmB0isIk4nW6yuM+FnyVwbHqTBMj4vBjXfj2Po/siTlPS9
0Mfunjw0updBxoMI+qlAkEgj9iWHNRJ7KddBSz9eOO4WF0CqO2XScsnCoNwHI5p+z8zm8oaKfjk0
arEPY2bgVcf4k1Tpm6w2gsUvq0y+oYVS4U4fqyhlYsOcFb6CSP4a5UX3opeVXq/t9aLfL6Cpb3UR
JMFW5kDSu1ZSwYI059y9ZZsKrlpzkndZUQNcS7tqqg399DL1C9ciXOSGxtW00LEPQKpjd/BCLXCf
AebC8BCmxA/gqFILz+HT1fA+41FS2Ndh9rO3kvpHWi5cAXQDp9ehpmXpK1GNt3o8j84llyfdDNnl
dAONWBrksd2417RcXTVjGfUXTSMT04+0nBE7bTfTO5KJlTxWdOh0djTMxzMsPuWyLUXWviqQzxct
t4384OL/HGzmNgI31uKCGA7AGkZnwsCY2Hczmto+Z1aam7CgHUYaucSPeWbm37tiqMTFkgepswsy
p3ylUz/Y3tK7mW+kjv66lh+uDwU/H/yqDMaj6Log9VuFMtSnkU6sF0H3ZOXwL3Z15vT5WdBrXMum
Cio8kRcLEFij2U22ZaMl3YRizNNtgxGcsZ0KALAt2Xn+daLN7BFdTLrabV7tHJWORNpkKq4JwtpB
jBodXWeYfoAbu6UvzX4BmBRBdc/YUXZM3QqNRzoOljhrZIueelSaHQLGZa3zEGM9oPYEWUN50tI6
2NgyTh7tsRdPjab12Ytdw+RAkLAsLbBFGhSbZWoRf/d55VwtbTiMG1kH3bWK3OHHAnaw+HNczHJX
NiMVYjFlHQ3iUeF/vjDMx0dDJrXLqRcT5S840q4r+vkwNvzVI9gVsD2ytcQ5L5KsLC5Tlj8TFRNO
RGRXFd2MrILsURfsDOryaWLkxKgxvXIgzyyos7EpekscjSKsbs0p97TJlWpXOG7x2gcKOEDgcWNu
zCUfHmgej8ZOROkw7FZvnXCjLXYPQ8YoqiesjMPlLECy+hIOoui91HIbfTt0JG8+RpVFdpvJuKUv
kcYgf1oCKMG2TgswmayG3MuruGpTGV9WZg7NXaRWMHutRGa2b5eq7WiP1OTtyzAa9daJiuyJ8yHE
w+DMeslzchpnM1F+677S9RJCCWXGs1Ms0j3vRoGJVOyQ0XgBsrzmbpoXsyMbTcfqp6zy2d3xEc0X
ghuTsaMko2dV57UJLcMOR3uLK32Ze7gExDYMHpWYO0kHuvfBL8qX1hj1aduyEwYPLJfpGGKkk7U1
w84qN5Fm8Vg7e8lI2u1lfgllaKirrKZoo/ysumWFpqypv7aB3Q9uQRfMnww97bZZSMPjTMxBdRzR
Zj86QbR6gXSd+TWlPG13LayQYVNnlSo3PVWIeMaprmtvZTmP9iGqRxNZMiCtqXZaF87U3kVt5o+0
xwv+TWU5+atmR6W4pgvgjLtZQ4dakpGin/LABbiYcFUqnOc4JY2AcYIx6kU2c7tsGNJmUug78D18
K+Siuc5phGv0Q2Kt8xU0wPBqTjQCp5Fp9b2ZFebXUp/6bxBBx3M3LSObr7eUcAl0PR/2o8zNzJ/n
3F4bc7Ojv0RJPhjc8B0Z3UK2xxM6M+JUNovXicXJt8WS6s6Ge3LtR2T1DXMx64e4iGh5a4ZeXzda
zKKtMo4iMOGhf6q1EL/CemqeZks34g3jTJpl74R59WUKbbP0QzFFi88LJ5QyiN2aSNFzffSxMoFU
JoY+JN0bGY50a0tbVMdYFc5wPhPB3a3WxaX0uQGqK6dIHMezkHa+gsWMgW+TkgMAJE3drrOCzHaj
91PVXfZFEh+TxVaaNzY6xe9IuN0QoorlwL3PflYUi52XWADG0PncuxF2eur3lS1iP85QOnjltABf
lQa56oVbJAJgeh7y+kJve8pBSk/CrrNUU+aBIWFXWFZs7VxqJvrErM2uzGHO5rMQv9TiS5fQy9vT
PeRSseEjzR5IrCy2jhMMYp20MWSbxcykvB54FthzB3riesKpu+Gx7/EcKLzYxauKayOxohtGiYRw
8cKue8BpSt5WjpHepE40fudRkRYrZAP93unnKCVTqKzvkAgNaAqW6mZ00W1lbemFuowRm43gLWus
WfjjFEXKBzSwv0k3nGmPpsXEsUu15bI1h/pyVgntE6sf4m2pp/q3Rs/me2HnSfEkG9p2560b8CvB
GO3mfBSMEP/p9EmG0DjgtW1b0RfWIRSFnI5OLJqfvWrmFycthwCG01qna8SCcNeXuj5BtxNptuls
Q98EIg+LrYbZzE9HmvS9rdasNI+LVnyFOriwxjyxGF/eB33oM0TRPJ+TgPlclp2eOYb6WUwjk2QG
SxMV45g1Lj2jxY/EM7B5MDYpXI/qJuhaJ7nSOd7WNnP18JmZNGX94PQBCHrBUEa1SYVpHMjAanEH
VYYs1wtmFf0cg6q8Dm1EHJulCbnniiV7FoNplH40T7m2LZpovrfhDgx8iZDqJAzLJN+ajMIMN7qx
KNuvrHghItRGVDKuTxWNNxYWkKfknoo8SX9UAUlbZbDvOi39KmhaTl7f1qkEvhp7LGK6pJ62TSRo
6oycxkMshDttk84xrqyozp6bSiepFy1tel3YwQLhb6YrNC5okX1FyXIfJO1s7BOtjQK6O3UQnEN0
WcjabKnThg7pSb6gryjBkV22s282izIu0nL9FpT52V0+adZt7aZgjsrg/Ygg2ZSJHtNhbwdnXyWQ
xnB96moeA+jqloHq7cgdbtgNKNdkpOep1qdXpFzduBtw6nZYpCtfjEDFD1VTBuAXk9YA7IlW23Hv
xMUuc80MwkKFgGhLn9p5joawoU1v2zWpGD6fNQ1RlX3TKtE/ZdUKKUH7zovzIlqKiGEoFdBk0jpx
s3Pl0DS7qNfseGPQSwjhrRgZF19nNQ/oD+CWRknbrM+dMv8hc6L6fu4ZZn8bKINj7VgMz/ISE9Wd
F0EnKTaWW8dv5G0ds9eMmsffqYh03bEiSm0QQ33eEiNA9SMnTUCEW838RuZq0sYKYoXtnZPJp4C0
KwY+lJ0Bwlrp2W7p7Om6YOB64reD3n4f4UM+B70hc/ANo9uYDJo0/XqomRBR6kHabdK4IEeZp7Kn
+UUJSSQapfFoax2gcZhW/dU6Ijs5o1YKW8Z902/e0ZlbyouoaPppQ4/HpPmYVaY4l+SOyUbN2uoC
v2T1z6iP7LvBohiFiuDggp4XC79WMxoe/qJnkeurIDH3GtMB6oObzpbvhmimtl1dgsKNCK7zTeuE
+puWZtP90kYtfKZGlsumh336lplDXvq1pZh6aKgIAK1fpoABta7Wt5BglxYoRWbxMYJIvD56K3tJ
tbT9FlQ2B0kMCvIVligHSG5Ftm0da/oZt007kHlVGLK0c1BepUFm6L7W15rcuAxTGnaGbpf1Nhy0
kkSNpMXaAXBN7S4e3KygyF/s6mwUUz3RXjUaF7l+WdjXgdMG8WUUd0QlvcjVRNvQrEJ61GmeMrR0
XO5KbJDi694pKp1GkqlPO5EmbscNvabauepD0+8w+Cifctij0ydy2f/EKT+RRgW9knwjdxVDVBMZ
Npz1H6ZTtG+/pxQ40VrM2jJNk6BL0cklX+2Yhst8Ko1PlFe/1OZ/QFg/NRZFMc9AzTkWZ1ZAwrrX
Qk7pWedCBfAYbRbVm9wwyUspgecfFNPVi6wzs9nEOUNJdxElVr7lfi/s/aQ06/fEZqd2pHQR49KG
dUsQgRYdR9m8kclnczr+g3bFOlFUkfzrqaNATOrCzL8k+Vj/mIDMF8/s6go/HFkDN/3Wqzu1Jw2j
2k4L11jO5DiFh1nLOHdmo9//3m9X78VbUhgjFn/NcqbPiDCVMYi9EGX8ezqMU/NTt4hFqDO5+mxO
KrEVnSx2DACTvyfqOXU5zRq3FE7G2kvp5lg+WqatM4UniT6R+P+HM3nqcqqtIxYbe5zPaNj/ENng
9XVx+3uP/eS4U2cYJfNQlzOO4tfEdbdMki5/c8OcnPWq7nuosWsDMLUy5nLqcsvXKH/LiUM/9Ted
YFWoSiTLGdP/kkMZ1s2uXszfG1Gjn7qbpkuVxSQY81ndNvGrVTXZsTHK6F/DEf7rZfo/4Vt588+Q
1P7jv/nzS1nNTQxv5+SP/3goc/757/Xv/M9/8/5v/OPsrbz+nr+1p//Ru7/D7/3X526+d9/f/YH+
Ngj5bf/WzHdvbZ91v34/K1z/y//fH/7l7ddveZirt7//9YUUoFt/G8Gr+Ou/frR//ftf5Tr08r/+
/ff/64frF/j7X+/Lvov+ciibN0Sd//yF//O33r633foLxN9cUktLSuEwh2W1phvffv1EN/9mCWU6
cOOcNWsnCBaoEKK//9Vw/mbRSQUGhmirMOzkR+36UfzI+JsuBG52tjJMabvcCf9vde/ez/++r78U
fX5TxkXXspr30jqb2Clsl9WZNlNWGIdxsqlVKnFQ07TwhgR4vonUBHlRwedX6H2YrriU55g4d17j
kIbF4Yj3hYbO/jzX5u7SarNoE5h0tLwgbcarKtLrjYnnvutBzYnONF1Q+//b4/3XF3i34PfarV8L
dgR+bja3qmWLU+OUBq0n0uYmvIn1RbsF0O1wB0n7XdYAKFp9/qUmfX0wC9dlpCilw1kdWton7g/v
vUnWNUjX1nli/MPrO3UtIoGLOtOm/YHjunkMuLS+54Os9+iC4EO1Im03Zt1Fz5989fXO+N8sYP1Y
XhDqbr75+n9OTQ6jeGrhBrTlTdQWsXXsEMl8heqiX4NWxWcgQfblUlUg8Wm+Km6GUuqQNxeQg7V9
Ee/yqXBu9W4MYASnlJbYlstPVIcft5PuwphZjUZNFyhBf3/t5YHRzn1VZDedOxeXKBqoo9wWrZ2l
D3N9Lmpb7sduUtfGEAEgfPKA1uh+8oBcx7Z1C1oMNh+no3Fw90qYAdEWN2VulNB+Jh5DL6S80pI6
vrCsrFDICmmfRDSS921tuBs3i5OLdI7kJzez/PCyDNMQEJGUIw3F0To5WHWXOOVc0uKt4RU9sORX
Z4nLCzpdKRwpVVw0XLJnY97kd3E0PA8D3Sipaw50TbcI3tLSNWATNaSWmTUGN3/+pD68JgNIyRHE
FtOShn06DKKfmh7wMF0Y5ysSP82tL2msGSi2zAjC7lCmyaHvCxQjAi8D95PE8dcRffeaDIcAZkqo
l46B8uZkkwRQ/6zRrs3jKsKKvMWdqq8ymtXBXGaxlXFaX4lIPI1FljheSS/3xoBq+gaVvLzK7Dz+
RIcr3+chnCteFOYmyrZtUDpxaky6JLZbgVLGN0xqJ/QNlTG+LGYvr4ES2nwXweH6vjha+1i6NSz8
X29GV9V8GWrw964g9uXRph/m7lF8fqLkh4BnSNNizJPQLeRY1qmQXmkJ1VDfOUfGupR7ayqXawfV
31cph5j5VVT9+I/p5wbo84H+vnZRyjL9ZDe/T8fXJ8THo7KXcMfRCZzeErmeczuooEWcGFZfEZlp
8FLW5cR9j5iEdvonEVZ+OMqGsX5friWde47b8X0g6WyZ95mmxiOXDqcYDmBzsZpmQ9sGji+1wtog
MVz8WNjkj6ZTbyY577Qkmvw/Pyp/sDtYCsHWUdLWBYH//UqCGiGDVjnTMRIROnAHhlnV1wKL0zAy
PA5oDFsfWGek0r2EiE3pGscueiOYzXSXEJ0uyfDFicNPPLE/nmHuf0u5XD9ifT3rz//NHiIf55DJ
MaU4QtaKz2g7NxcM1422elpaXyUUUw9WivTCconPP3kkH2Mb9nOKo8unOlI/3ZKSWt0pzc48Oi2k
w2oYAI07xqXiL+COL4Ney2uzHewbozAQ6gSZ6S0aXTPcT0bbX+vUzYwh/vkUzeW5E9rYWP35At9b
sPzarmwcC/TJsoQu5ckrq0XrRiMAxJEqrHvsYU35Bdn7t04igoIn3B3tJY3AT9nwKLsz68eff/4f
RDhjfTaGLVGdwFA6Cf6CJo41y5jcAKbyczvnkC6hGW4Y0zLRlusghtQyvgoZZEonLZnDpyEMEgOy
hTs+umUjPjm/HyPc+/WclEWrIdmQjpF5hKL0JYziC+kmPz/5zn+wKRQZLodVSO7g003hyCFZZyXq
R5tpqaB9S9fvgmAq90UDNNSHWXiZpDagsiirr1NaqfNwGeo9XLt0H0Ua5GNpyu4VW852K93e/WTT
fgxh5Llk34A9tFKc09wgbly6a4HmHCubcSReDhx4JvBGOoDkd4+pWX02w+MPNoGNpMEiIYLKJPRT
F4mhbYeEMWjakck/9TYzGpoSUyzcV6nP4jhXpXmnldOAN43jXkWxnFCHsTh8Z7vmwoot9+nP39Cv
lOP9vcuClClQPEiqi1Pncz026XEyCeu4mK1za+P9/NLAB9qJJhh3Xdv+zAZmWYeGM+/tZVq22Rje
zugQfromElB0CKL3Z6uqaXMxBXNixMRBYAqfEO+cR7MvqvN+7OOzP1/1L5PO96t2yBWELTHI5+WZ
p2eJsbBZh8L+SJs63S5t1Z0zQuEV7m4hNtCWvlHgdDfQy+jtmtbqwFAU2iUk/syHnBdd0ck3aFmW
sM/DWMqbRnS0aUI7PRTNIK8d6Au3nyz543FjyVwYwlWO6eJG8D40l2ZaRGgE1dFOMdy2RYvIKWLM
dkwSvAMrVodunGb6hLP6Ok1NC+g8fpWOnLf1GhsmSzi7dJ6jzxKvNe59eJSKkG1TO7G6k8SLsqay
CjoJxzFqk6eyZJphYsb9Y2vTc4qzUL/NpwTFzzR5ZWC5CEfrmUZC0mlXsl+sCyfs5LXBdbYJDKt9
6cn2N0PAEOZPnt/Hy98RikHPrNFQyj51JV1v/hEzA/2YJpCDEI8QReI5rb4CO9Jut9xB8/Wy3BtN
9r2Imag36gvk6dL4LA35GDQcHtR6VtiChn0axzUxyKYRo37Mh4x0MIK0hCgIzYMR5tcBZsufpD0f
Ly4+z1HKJYJSXDoncXrUa4raIdOPRrlq39rixSXFPGOSK0Yeo6MgIbnNfmwq2PeubX+2bz+GcAe6
07o7dOG65ukAn7jGJT4rOGpTgDPF2FmjZ8+Wcw3nJt8F3XCBhja9dPC/8Kepq/yUDvIttBO8CIpc
e5nK6sEZ8/B2ovD45Ml8XBooCF5G5MJk6Tyk90eqTYzFHazEOJLjdI/N2NRns5kN8OkaPu2zDfjx
PTAACDICIIxFNXtaEWiqm3Qa8eYR7xNS3bhqh6feNaKDg6PES65oWzB0OE49QwvTc1L/YWva7XBJ
iv7oxJHTeypU9S6EDL+JLIaSejJkSP2M2Iw2dJ6dizmCXfvJsfm4W7H145KkOYi784dKYVGuGhUG
Pce6r8YQawGt8RtYUpd4qrIkaGRT4lWN0R1sRGAPqDBe3QqMoO+l8bMbrfFCL3uxEjEKes1a9oCW
p3v8ZJGric/7GGSAMzm4wDNKwmW171/k4iwSMIJFtrUYEn80EnldgMTvTJn1Z2FWufvZdYOHbD1x
i+zHhyKNIS1nqAGG+E1h49L+zoMzFfW6UPZ6Oa4P9t9SaT5zMbVa6kfEYurQtrJ7nCDgbQI6HfcJ
CfSBXhmOEDrUKsyAym9DNxCXNAZLOuhc7uknGpfY9XSPanTGFzOKfuux/QILDTIYVnqy/9UkIKAU
mQT1GeU1vZDsRiXBsztWE34o7WrNU2XndpuXB+GKO8iDJOKL5WBts3RHRLSfYPfr571/jWRTK9Dj
WNRGgAjvHxlKT3A/5h7dhFOgX5qp2VXwY1G+wNkUcQb/zXVmFJamc5FPqfFJNPi409nigkCpEwpc
XZ1cZGj16iUD1CEoWlGEa4vVPToZKna7RVnBMBCAyT/ftyfDM6gpTFMxccCxV1TLtU4DUJQyrDuH
13Gr6K77SGhNw2uT0tg5ZVlsf1WlYH4VRFPZgVJ0GG3Uqrtpil7b2lVefcU2J9/qDWwkJJkrUSzj
idlLefUrkqdRNx2gVGwChCJPv5A5Uhbx8OffwjkNo+xy2way5FIjmyK4vX9tth7Ylern/hi2cXUJ
mw5du0mrgd75PdoEqnq8YlCTDh2eA/mSvvRp/djIhaI/rLHTICCovRWbyab9BRiVAQrBYbRuxtnN
r2D3f0nSxnVAuNLlm0BLczY1QCrklHBKImN8S10532iUOS8l3JW9CwHkbmLA3aubBfUuF1Y9bdJJ
Td/yRdefkfgN+7QM1AGnmOlcOKsexqmNcx0F2rlMsZuo4VVu8nEsdvlgu8cAsyZfwV7edLNytpBf
KnRNMSy/cqyLnePO8XfbmcxVMJ51SF+iNKZZlPAJuG7dODZTk5aletIoGi9JfJrtoPr+Pofn6i7q
qJtLshsCCJ4Qy7XvOcTg2zY0c6Rgizo4XSd7nCzR4SKbjK8rvcPYxdWKR450uQ8xukivwmkoH3U4
EweYbquxXLK8OJEuv8aMItoTOOudG0QwmGulf9YvPD03JoHXlgCzhmVL+SGXVu6I/kA24ljjKnOt
If65nVQhrxn5k2/dIfls2OzHhJMPMohbUIQAUU4TztDCmCt1R3lEPQG8VzAzZwgqNkQGY8ebsUG7
N0JC7p/v8j+AzPhYx5TUOpaFy/+an/9bPHfxncwarcBLq3DDH3qPUYJadSZgBe1W05fxNlkKdWjc
yr6luVzuo1+I+W+sApqV5bIY03RPQVZcyaZQg1qNl45eZV5rOK3fa7gcJZYMvawvf4h6Cb4jUTD9
ZP33Rd+1n1VPH9FDmkSSLtbaaIKAdHK14YzQ28akL0d8CKMDnjDllVwc8yWNTXltB2N5CZHvehmz
eDMqBc7Zms4na/iFRL2/K1iDSbQxQWS4LE7KIXuUVcdNII4TuBHcaktUX38l1GGxZldBHgPSZGlq
7Yp5ia7NqJb3U1GXb/jmRcvGMlX1Fc8T3EPasaFWN/p2rw2mfmvXlTqoFX0M46HcN9JqH3N4yXsm
Jpijp2bYeTvbkQJrqC4mLDlQZfa/eh8YcZH5fPLGwZc+XIsmX5M3jrTBItE5KVazYqjTsKdg+JVJ
ZOUMEmaDNESw3W5n25aHptDUhvbu96S3szuiiHNr0us79Bo3Vxkq5scKfb5E2nYfxqg5J02rcWfF
OyzDTnATtub41sAWvy479aUxBnWIpmVEuZXbN/Ci2yfS58G3UrgZ/4Szp8kwjvUyOvNmcFE0ITas
h7MlMk2OwjTfzSQWG/jyaPeSBVcEuSLfyE/pEv2qqIiY6fUAia/GyeiwEu4u+tbBKSHt1DbFie0L
knL7pgJb2M6SqqzELuVWmVPIxpfsrdTKXztsL+7Ijks4LPGwt7DUunCruX6Y3ar/uXS1vq0WfMyw
eguvIrLTM7QBy67FFuD/UndeS3YjWZb9lfkBpEE41CuuVqEFgy+wYJCEFg7lAL6+Fy7LuotkTtJ6
pl/a8qGyyMjAFYD78XP2XvvFHTTtS11gecagSvPX4v8vTu1lY6krG5ttAjIdFoK8YBQYd7TcuFVo
qnn3A46zg8esDn1eG5+KmuP3TDC3iNxXPdHuJxyORMpHRERpdZ98VE7qna8b9TBz1E2N2juSUJke
G7dNdjbd/xFszDZzO/c4mTHKw9mUOxORwWlWZn4oOb3cp/0Ax4ij87fSjbObJKVPX5Qh+xren5O0
ZHsYE6EhJFffUBz7N4ps0xpbXBgfmtAzV7FVvAO68Y+01LRt32UDtiojvvX8XjsX4dzhykIWtBeV
fWfknMadej4jqMZPB3K3OthL/VlIa3gorudnJrwvrpHLU+61Bv5PGHdwlpYfEnpenmuy9h4bIzuG
DJI3jZs6ZSDgKpya0c9/VLROPaISW8672GvZOEqe4DiV9mERoN5lEQoly8545KTtjvdErGB08pfe
XxKb1aHohX2SveRjuH5p0KrMVch570uaZeJCM93dle2IHHzwSxOeRCT3k4JipdpTV0fVZyscLvlg
uCe+00UKjueKMtiharGLIExz4C56GO1s4j6fahRZq1ja9hkujXds0NatOlSUYC8hcpNfWmSn624U
SQcjeS3nOSi10nqinK0vxpTh1BGedqzzKt+4SLNvEpMo50mMwxdVyequ5Eh+iGzs3clYJuuhpIOG
2aZeu0PU7VDPuUvy9qBt4O34F1n6D8PgzWegieO+Adm4TrRR34bcyfT7ogEio4iNN3/wSDgEpduu
8XVAlemQP6+E0ONn13JpDU+JFuMHAidp1o14bWUyfneVdtBqER50kJin2KnDrZAORh1VvBhARllK
w/ciyrOHbnTdd4hrn+BnGRsPcRWhh7l7l6M0XNVNqfbXVTHmMXtmG8IYDnejBtYFDgTWHQ/j+8zi
fCN11lIam5/pZqKOHctq+KChlR1Y+6tD2oHAI/NiaKx1N1jvylbtM4djbrRG58FQBQ/uiNN8XNE/
mw/FVMXvWcPqpxEwtOJ90mUcSPEzsGavZlCq22lqIgBHEjghZdezzAuQOlM0bcdiCFcYxdu7VMXT
FoBldKtdiRPwIG4GuyxOmoF8gAxObaoCT8xsuvQvpo1hkQcdNZ589VI9vAlrJ6bn7rK8QB8fN243
PYSmD/ZZd+o30B0shB0kE7mqua83s3IWG73NLtM2qXyLpcV7vja6r58e8VjOHRygY5zOxQeJOvjQ
CztOd0U+1yjb4+yiGUP+Qafa/mTZrfpaRGN1GQl1vHWKSns0ezkxJjbtbTO21kF3W3UwSCnFQNq1
G/Cp9RZ3thNEWOSAg6X1augauXLSvHt2PRwZeDI5WCNo/9eZYxrN7rmuEY0FIsnNfVzQ/TXT0qVP
MNpHthwTlxSrum9VT2aig+tjl8XY2JRBrXV2YCawAfoqO1uaMR+LSVa7TE7ZufUy7uZo4moED9cv
Ah3peiznVvE+K3Pd9l1zdkb/U9GJ+lvdhUy03dosgrIc9DcIFQ+lMunbKZpLaTycPNpqeyfLBTSl
2bt0lmcdhGHaey+D1GEODoJUT62qpO4eJ1OluII9e2MiFr8UcXHnOCo9DX1n33tLten3Lt/cdUAJ
jwBjJRUhaeEst6oYHk0dSxZ1/IaidP6Gx2C+YFuofkyM0qU4ShOy3LU4RePIV7XLB4v5jBVpagV1
Jwl8uCeBo8Ug8oYyBy7ptzsyiGhMyjRib9PiTyRbnR3NTuHlRwqfWNRD66z0J5SbI9EqcvooqfvW
nAQjd50ioveD2evaZy1d5Bw4k5N1HRp0usf2FReItvC79elkgUZY+ZpkstKm0xEBfg9B0i12w0Tw
/BTK7NIksDJn4MUNuKMbY8RxGZaZPPRjpHZywKYNzOBbBYrzYviWd8xgY20syZkgd0XyaGa6c8T/
y8Jm4lLwTDN8yLWxO0Edrm7zcmJCI0IJOnl56guW/2fOhPnt2My4puPJGD4bTt4+XSdd13JPYpq5
l1ZWfJvJc6CxWUImaYnVwWnsrCtbEI+c0QkyFC8nMFMcnGKS7q2LpiMoMYisOl9NcLI17TjXJZkT
ttncVCzNu2t3GACIWFm69BCA80Eeekmpicmg5YjJA45MHP+uh5jqMlx3SJliARuFPNSWhVi6FzhZ
grZPecpxGLKb4ZZcJVatbtNheZZNirYIAv9Dv7RdSx/UsrCrDWfYIVpnOZ9U73lMOFMaRejVE89/
xHjinPq61naUQcazrjmHMlPI2znOekyHExdF1ZB692UEFWIzLoocFTnOZz1H7R+AvfHuR9PgmfFz
3XyrKSs4RDQNe7fETIjHkW7PovOe+ROlJH2npY4s56F+A+nKX43QzXgCiDZ+SFv+dF7GXZE7tZ+i
NuIO9D3Sp/F7iCMnxviYpIbz4eMUvml86MqBB/3zkHdae0rayiS7Ym7lFyEgQ4FdY26Z67N66pCt
PUW1p92SmOxspTWPw8oz5vJQhROrr6m5fb0eLJPXYwzOJO6AlznaZpKj1t+keP5WSZKN8HST2yy0
JNGhA5cLEtsdHtEHtF/1Xhs+daadnCuO8d7akVQTng6I+3DtBeema34t21D7pFP1VoEurfbe6mv5
rWpMBVcpjvNDKmq6dqarAFUNICBwmJnJoQTdk5T2fG54OW+sPE0XDI7NPNLyqoucvSbwmlr/nKgy
slYlrt3TOJvPLTFUD+hn7gAZPLuQpp8na/QOrKND4PeKF2/oWoCHjacMYlkVxnpgUmhssC5oGLDC
tlxRr0TASwqjwbxqausi7HMYlfWDDSj7wNidWVDb2Ei7HfsN36U6G5kntphg1dYiAOo0V/FRpCAl
dDNJPnlu/I4misotDpEqTG5lrUxTEiQ7IpDLuknuBDyWIE+mwd2kwmo+Rq8ux0BEzjytO6ZCX+o2
ld0qzuFnQyixCG4dLfGVey/0DyOvL71UMUiBlVNN494trOhT6dT2TRTH9XcgC5iTNUjPr7LwRfqa
T/qyA9BpwcczWs0nb4hb7ZypecBgkmI6O7uYhD7HyeCua6P1o2AcAQa1ubeC4YF1wY1IQreOZEH3
R9NT441yjHRrprm8pKH+TSYtx6E0TTCBlh6bN/tA9s6KaE1Blow+JsKExWzjQHU4T15h+IGqffe9
HajlV9BmQTRnZSle8Djg3Ev8frwd2tbv7zCDxJJY3D6X2U4wp3oxcHXz+7yRLqOLOjGwrTnZLQbK
TS45XAxTFmI8AYofICZw72fdKm3wOYwXf9QPuSNbL4A0R8ZhYvW3xTJ5vPaEIJYUm37oq4N0OMea
00gVXYQQyVaYGHl0gE/w6Fx/LNWNZFoTu1lBrQPSDczHQNx3rT3qZXCYFpxSrj/ahtRbOZLiE/Zg
x1v7ohi2qNuXcYTV3WUzt0YDqOiGTRPxiEPruigS+ZakjfpgPVfB9SjHNswVw+XUjKeRosCr/Fe9
6kJ9DWmIkX1p5fVbj+u9Cfwxcb73icKkf60l83I5EJTkqMGNqOyT4/QZvnlA3gHA7+qlWw68ESwG
SGFM5D/CxGOtI9yBc7qfuLR1+9HjrUOmNG66TLDsjLXT1TxUtd9tqFEyd00r716EeXurCbd7tuxQ
bB0fh5ofh3CLlyW1qlt+oRbV11VS8KmR1Fhu5nqymeP5mYfHfDbwotTJjZxlBVvGhaccGFq89Nl5
5zGgdaxKUm7bhTU+FfH3fvCANkhmuGwHd0oW2opJYXkoYj/cszq4z5FqKBSSnk2KtxhQ7kZ7MBP5
URv89AyMF/OOl0ePhNyZF55ZCA6+P4yrVHTGQwVt7Jmvnc+PahNP+hhHmy6bIyASZnFfCFKCV9Zs
6cc6xhHW2/JSdC1Y0lLjX6L8/doJMZTNYbzVceToWbhmdIpZy8iir77mzZfJk1gB/UiPv+Am4MPB
wBPSuF0+HNdbbrGyHe6YGFmnUbPybT4lCRonPtFc2e2zgZv1Y3AzZ1+wo3M6wTVMD8p+yOpif/1q
Z7jKnGAyPcw3peBsr9qu+AIRx3scSqvaJKp41QBRHUjyiIqVSg28gWAFngo9Mw6c/0x4mjrNj2yM
NhVS45s0hic9UyE8Arpns2Ud5P6IwgS8ImbtXaHouV7v4DSjqRdlDL3cCac+7keGhj92VCsERYAZ
jwdu6VjEozseGDZMx1FVz7GWfHFJLr9N5dzF7IBiAu7PkVwNZn9WbegGBAVa99Bfmg9fhN5DG0uy
mZ3lAxPS1761LnOYVY6/UATRaLj3SmTwMwEN4fieEdzPaWJ9wJiEGTBCTdL8ZVpSF3L8QmBHRl9L
p0yc4A5hDk0xshPNsBfY5w6etjBVvDG7nZu0ich1ST5fGzRAr3lYwqlGZTJLd3phc+b7dB1oaeGQ
W88IVF+BWUCczKSdfdYANa3bzoox7iyqS/Qn5dd8DMO76+0uIx+qNbVFRLnL053lcLvohlj33Zg/
ZcuUS8eRiYXTkI4ZhNAbbghk42FRGquRldCEk1DXuMEtX7v8WI4MaHO2i40PZkbbgW3sEtCB+dw9
O0vfeKenkMnHsNK3nQFYMaYou0/ERAFva6ox4D0RObmCHaIVa6vDWNg0EXi2MZQUOzhmk20XM61f
uO7F5zEEAkRdG99eVzeBGG5v2vZj0iTezdBS8m2vXcLrEYlOB6jExM2Nu9Cq7edmERtcj3fsRzQL
O8VTaCJ7vPeqzKoDdsnwXOmZd68Qkj3P14W4ITrvuQzjU9pV+KjjcQTPgJjrKLRxOOkMx25GU3Tr
ccz4o1keJYymLzbcp42VSP1O15t4S6pm9mYnU3MA9rdpHNu+oTmmPZQ9iINrp6+2ZvWB2SeFr+tr
xUXZdfOG4ctZGXDuVzmexYdrZ9sP7e7kEAtyGcZiS5C1OHRO2d5eFS/90tq6NiTRtFavuYjHo9NG
FQexSVs1dRhtNBxerAhD1T5kbVre5Mgi7wd/iHbMdIabHrHfDh4WC2vt2u8Y7PKTvmx8cRT3NzGx
CWTBp+o7A16dtshgBHoziq1twaoMhpDFKFdU0GOhF3e6zKt90U0xk0rL/wBnQM8GyTbGTHD2hd4f
8N4C9puNtdt3BXwgPaQqMoDXtZp776boXQJbUpVDbaihewg7vrETJlZibLlFuggUfSsyFn6g3Mlm
IUxOa5pfFqhWP++/GiKNxLGfUt4NkCD10QNeOmXXXsV1n8eizR7lzksjwJU695rj5nwPy5i48pNw
Vad0f9iA7+0wUjc1y/iODhLg0FCfHq73E6p8cBy+oHFQDeXR6v1mV9KHPSCa8vaetOuDDIv04Eu1
qctQJ2cB4N6Q1e9T0sdnihoKM0i3Z72b92ASzC9tLbrnfJHSebUrDnoIY9ZviviCYCUhN36cnqCR
jE8hOqkb36c4cErL29lpJ47FQKBGJbwbl4P12a808yv3VPI2IIM+Xe/6f+6L/94Up8Wu2whoFtmo
82skZ1PFla2r1rklRKN7vo5KrxM3Wtn1W2uF7R80Br+rN7geEkT/qvVj8PTz+GfikRQMne1bn7tw
b1vsPYORVI9FXtFggqNDx6sXG5Kn/aMtbPdPY4DfJQ4c6AzEkIsCzELs/vP1tcbQfaf27NtMs/uD
U43RvvTy8kOGE0zd1F4b06JNpfn8MgB1vpiT99T6sl+lmXL2UTMMf3Bl/I0ZgVdkc/xzDMblUIN+
fkUW3qTaqh3nltOE89ykFexnSOLRtkYQQYnluN+FoNMRE27KTqLte1CGOyOOywLIg1NvjC5Ovig9
Uh/jvAxi/vkG+ZsvjE+Jjxq1LoKvX4WJtbAKLbJc71YY2XIaB4B7ID5UfaRL+ziDEftxfYyvWrOR
LGbnD9P9v5kYIoxEZm4bqLw5qP0yogKBJ/wk7u1bb0inhzaaBE2IbFVNU3YChtSdCmzhwJHGcI+z
MN9lDgfKP9w3f6PPxLwC8B5JN/FSv2k8kNJXzowg7863+yNa5ZJO4djt4HnSqNXm+ZM3Kg9PCAUp
bVIxbs3kPnOy/oSTL0rXOZT6TYsxvo+Mcj32ZfI1ZRJ662gUejKcVZBkLoeXf/7ufh/xcuThFTuC
x4Xp3i+3Vm5DhIE8kt61iz6NWtq97/ExnUTtLOvl0pDs7T9KLK+/9ueZIpcD240lgkv/JmSI4fiK
uTXju5Gdb+fYff1sSBrzSmNTaEuD7QuVlncfIayQKw4Y0NrbgYM4YtHqbopjqAFaStxoAFHkZRLi
MeRBhXcbtzK4Diyu444SrOBHqKjjhpQwEthjyW7Kxic59rQWrAp4Joatfg/N/qR0tDbrHjFDEqio
LF6gsuY05AxaBrpOqSPnaT5RL3UB3eT+IZ796u1HrfajM16nk7GGZWSSAJFMt35Uqo9//rL+5kHz
kcM6ro2NQxe/rsTF4GQNmMX0TiTKOdulnu1jBhufYmEaKxBJw01cxcZ2huhNelNb/kGD/XeXR8/J
qJlhMA/6L8PoCGiNJYB837VarB11acB/XipQbDPNvlYVgQ7Q/uUWEcNHnVnm3T+/e/H79cE3sQCi
yUdKaP0aBzoNoT9UJC3csfZyV1zPOtJHdwiblMrK8ET9dq2Bx0k3bho3Lr8bjQe0uJQ51UG1TPdq
BHU7GB22WkMMR6dR9y30GmfmKDKBcs4DEcaUf4JIt4OWjJxdpZ7s8PHzV0bFUX8FdbmaA9aB5jEE
w/o6U+D1uHhyz1h7tk9dntgjL0orFmlGFXNpldC5hbDSAXK8Ng/6JtRHoC8lmrOlz3CV1EBMZRwM
gP9TrA/yufNnWM5Udacf+gZnGcJUZsv0PVl0f//86f7+4dIwNPmMnMVx8ZvAfrBhdqnGzu4AO3U9
bGmdobBhwdK0IZca4Tx9KXWPPBNrijfaFIkfN9f/tPf4knw0hOZ97341H//kV/5f5FD+Z4NyEPfd
+0+O5uXnf1iTffMvwxTIFfQfO99ixP9hTfa8v1gicJwhfdbFInr7T2uy6f3FiYzdCdsRSiJrsT38
y5psOn85iN35x8H3gADC/O9Yk62r7PK/1njNNIQrXPaURcT2b/KdKCxDFinbXBie6ljZwOISywfJ
nWiy2MdAa44mM+OvROiAD/QwKmVA/RxnChKroChPABK+aLr9GgtQjACk6g5GRje22dZtYw/Uu+3G
9x1pjTkB1u6wxC9oxr236HTWsZ77b6NRx5+V2TgPnuY7wuVUYfj6yrB6gyFaVXuPzKZxkXQGIL9z
0aT2sR3G6CGqXYMhX06wHEPl3iGDUe9o/BGW4q5tY6yPNgKHF+mZ4QSb1HaAujhxKEjPQYRniHp6
cBp7Su5IRkmYuFuSxprW4E/ckDKflqvWIeFr3edt1jCW8sqnDFLpPRlp850oK3W0SE8CrYtCUReS
BuHslJcYEv3nwYkmil3hn01lJnvQZ2qV10ojD6dtgBYmTvUl7FsGrrUcVrKZ1S4z4urSxsV4gnIU
bzrD3NWIre4j144vkgYwHf2OvM7AsuYeccRo7lnbOfdm9drX7JdGOFEgPey2Wa28/cS5qwhyjC1v
eaJV+yyKxJnuC0FyEphQ59qPUqp6H4ZRvxK9Pu/AXiJgRvXA1N6+lI41foQLAjU3p+lGZARquHk3
AYrWxFPtuSRn2RJaEUj1YWc5mr8uvEG+drluHyV4dUTYqnMPCyOTVRtIzgHi3AjLYDBuvTJik4Yb
u3XnHtBwlc33s+UDrWIq0G6EhgeTLMq0fWA2b3KcGNAJytavWlDtMdAGLauCkRA+7h9dnmTaYZGP
opXGdgIByuvW1ZCJUwx/9HVxrq0Hob8SdzScJgMJBBPJ6DUcegy3c8ckKhvIa29qSYYJWH82qibe
Cz4AsD8xgfGF88qI0Al8LF1710EpwE3pu4LUHXdYdMmKsYpNDA+yFjr5REZIL1SETfBmoAhV4msX
lwCqVDQBlVFVAi3UM3Z+I8Ax1Y6YLoRgaSerz8DBzX3fUCVNTdGuE6l0cx/lI1lPUQp7Vjla+ADt
u6y3s22EvN4QBDXDZ2nd9tMI/poNHaJqx5SGY7qd0mpHnKWILi2MS+QqlCm25oItz4sB/1AUGecc
T+UTDkoNikfpqQ09X1QhoAiF8dBgv8DwScqZiUhBpkaHLGUwObAgTz06aMiYicd2dUQXPW7LyFvS
Lgyh3ZsRQHPTNN0dlpPlsVNSvwAy7V4jP60vidl6Gm+y6uXKNpQHztTpdlbo0M0kn6TcGEqkF61X
MSx8VZ7yQRf+ugKICieWrwiVgZDxtpgj9upyijswqbH2rBtWiXKlZ66kOv2BkaHJosRsMohL0dPB
LH11cOzBPlhhbXx3J1pvkUFXcz3VnfnUwWujBQzx3ljHxuS5m5BwS2B4YdjcSpznhOqRPmIDxkZZ
umPUNn5ACMoPjgdUL2g7Lb+jUp6OPcneQ5AmnOCCsW3dZXu2q9vZNLT7yiG9Ej7gku8R40/QFcOI
2ikcG0GY0pDIUCbrDE/TUbEOR8bnzluiaSVi0iO5xfORSgtdbsfQhaArQlbuuLmmsyldSTO9mut0
nTkA0GgCpf5asrvAEifuet8ioufsQp3XgfK9hI4k1CAvK8sIwn5gajNkOoNfBsMb2iSe2vmI3A6h
pkIRtCrLb+zQcM9UOlOxygvDObRg2NcF0pUNyRzgr0zZF/egveCK+7D6D4Y2YJdOSy85eXbSngtP
a15lNw5I4wRQ9SAJp4eqNZ/dxE0eHUR3b7XnyC/gqiPOxbZm7odwVN+uhdP/dOHyv6gkMQVFwf8d
mvJcJt23r//nlJTR16r4d27K9T/8FzflL5diwsYiQp1Be3jpafwoTjTgKGjwcSgBVYGsgKz1P6sT
R//Lo2jhIG9hmScqlePqv6oT4fNXeLhw5Dm0ZShp/hvclOVU+1+lCXJej19h+lzd0h0XL/TPJUoB
GVsXnWMEebOudH1PfNMfzkp/ewXLwXdgsi3DGfn5CniGZINw2eC8zxzE3TPx+/+8wi9lFr1lZRU1
V1jcybwHeNj/L1cgpICuAkMSIPo/vwdjZuKZauCTe3et2YJc3eYPV/ilZ8J5Y/GzepzRUFrbGEF+
6bVFtc5Wg4yA+q4S4yXuax2UXgFgNhKacdIbAst4ZxBKAYuVl1Ik4QaXbX4xFofWmsTxFNXC2Bev
o6QeXbWRPs2fGmPQiz2ZWQ1R53aij2cdy2uxNvLsjz7hn7ujvAPuHtrnLqY/D4m2+4slQ1bZKB24
KPgLDPq7X4kUPjIuI79B/KHNtnyh/3XT/rgSbmTa7NT7VP2/fOGaIAGYOF4jMKf6KfQa1FLufM9O
/Kd4+L+/EEAhpNl4J5fTw78X8HgInQJsLvlyPd6MpCHBq3pJfPXp31aNux+v/N9ZQL9/ci5jGx9H
g8t3/9tDODp55U30UgP89msIaxWbh/c2ls5eU9kfrvVzm2v57FzsmC5bGcwlFpdfHvjEzTqhozMO
em88lOlWEr081vPKbE+xu/3n92UsX/nPXxQHHxBxPi1z/vdXP1rGqEbAwxdYcAhXcl50ax2R4qjR
xvPe3eGBrDivOFvIWf9wYV94v1/a4w0ChDId7pBf70YlaKcRdmoF0rT7J5c61wlKaAmwjU23P5fK
JxiomnL3qwkE5Bh15fxgEZ6+6dpRAvVu4qTa52KCQky7BFqKU5fE+aKBIc7S7rVPtSry3QDqrFiZ
plaeUoPW3eSTpBHY6K+ewK8bb+Hc+p9Dz0mToPUKWeM9l2GC/DXvSY0seqbQieWoaU3Eb6OtUiz4
57Seu0Pllfy0dNTwhdNN6WzdyFTPNONHd9VIA8atTXi3TW+5fYg6l/DIiLzb8ViAArBOUa10FE6u
fyFeyRAMMEO68tS41Di12xL4m/jJg9VH34YeIyMHgLB1GfP6pEBFU0f3D7ec8SjzCdu0rUrP2/Ve
bTpHf4zkIxr8pjqMtd1wyNLar8Aduzu7ZAJemHG5J4A534iuICwmTieAuG09mM1ugG16oWvGSBNl
Ta2jPvQYaHgDwNR1h1lW346VUX9BrkgkG/EAlFvdlBXjbT0jJq5DUxaXgtCK99DryVqKpLWOpdTv
fav17ozGrNZ0MZ2zN4cAswZ0fIgySDBaQ5SobgHaD8V2GDq9fyQR3E2ClJQlk1NRW42XFq6vOkVO
O2jRygjb0VmRBJT1OxqzvR0UZCxMayut1GNdulG8ahMve/Nn/0ioUra3qzHcklFn3Q+i9R9VyUq+
M6Jwmxexu0L2FXDzWe6L5hjhWWt8xEmokKJznWSlOvKVmttWuuN6hCV9xOrP6VInvYPWW01eluLZ
2WgyczgGmCwi597Phiowzdi1z11E0PHsOdpLTe4sIri+b/GKpb3g3naa+C6bdHclEUR5xLo5SFZg
cTeXvhvmTashVg46q0kOZh3G1UPfTXq9HcPJ708FH+Wtj1jkoEKfLaQsJ8UkjjvI2il+HSdiOs9Z
Dyaf+t1/6lDkbnpzyZjoQNqMba2mPTEo3NFBYlbeNpoYMQZktKpt2+lufsTvhpjYlnQtcLWgIzBv
UWW06ceg40rZhGPYaft2Js35Qc2y+d5Wml+dGFy4B2JMy2w9+hWa76nw7SeHaUty7qwSwZ2fTIVN
+lCTfkb7kNbwdHvA1uuBvX0HP10io0+7HH660bjaoWTk3a+rymheCaVuxJYTlFpbodVtSzH5jzE6
+609LWZdhj7du8mYeYtAWO21STV3IxOyNywo9XeTk9WedEOUeKnm7dOm6d89qasNeWDthCgs94a1
IfC9r5NEcmZKSNbat5OnPbch8ahBqQrdDdKoj79Wve89hOGQaCtNlfNrY1n0dghBJ3wkTkH6I64r
t64aaNeYNVmdI2vvdmjD7pNjxd47j62Bzhq5LBlIXXc3cADaEH+VEMLZyOKYOI2hvdNDIt69xAC5
Ad/uZ+tShGO+rk3sXhvaYjHCH5a6YZfNeXtGcf5alXX8DumrPDNnnT/SxAkX9FfhVxtKWU75pETq
ajdqZhovA/jkeUqayAqKVmt2NmqwZq3TeUmIXtCL76pDvJXVlsJZAE/Q2el+ndNE78vRBAactMbG
sGp0WySodPPZFhiKEJBFExnU9ujLvZYgrAmcsCQYDuqyvJDukfcvRW8rwiWYcKPxXHdJLdZ6mTTo
sFioF4U2DedkNMcnXjc6srAhg2LuBtv61LmFv+rBAogVZK/Y2XZM0egfpLi+9rFGTRY0xO3sSmko
3DLKkDvXTauvDiZiTMJoP46FbFBW9wB1N27uJyJYYNcPMXCWaKsjXX+ew8LGmjDaG/pgNQJrI47W
FQ2DtfS66cWrLWc+k66hX7RpHvsn2ehLxzApy7sOLNSutyz3C/YYOtC9D6lw6wDFtDagkz3rOfeQ
hJZjVJ/Ism/cfdWRLctInoCPjYbqQkeei47hW8JkRD2WTZrOx1xPkoq0t9kUd24n2uJTF0oltyIx
++Qe33Kx0YteP/ZpURmf8x7sPSFFthR3BIakZ2nkw32UqlnsDanMcI/GhAwS2oM3Bq2eh7LuTRop
Tj2ZK88IB7Irk05j45PT6ETvTsO3i4Swn8qgz8kY3JIzZET7UcnJfOmyqq53DSl+J7cZon3V1j7p
CQPteDQzQ0O2u8Y8vGbiz/PTJfkpsnucVJ5e+Xd5pEx/M5pTUR8BuefRih1xSmn2RX1BbGbTSoK7
iCpMVtHk5GDEc0Ta2LXn7KTZM0EbKXksD3BbGrkfMsd09uwQzd5Gj1GgLa5aLG6R/VpEC5o9daZR
YYcZuj2WvOI10tT8aWYZcLeRgHTeah6B2ay5wwGvCqm+SAzIsc7M2MC51fR33YyE9Myuw9+lvcp9
/NUjCO5q8q0H0c0ln+yodnXLMxh1SUM88hQmj1bW6hwPQmvjpGZIBJCVkJ2R5OU9ZP8JCUWKdbOH
70WquB3brGPubFQY+WYAX/nsWodGHwzjnPmO6hjrV2H5ICrMfpusH/RHmlBauWsRmKCj0RvfvbGt
KXpAh8gKpOpZPM9x/OBU5rAkIVqY0/ATR9prlkW+usEnk65cojVQIGrCOydRq5frqkHhc0ItbBtb
00kLLehKq0BSpjcTWyryX7BGKVlHUzoeSenOVxXRlKSWdnnxWRvznIePZHIRTEv3ZFNaCbZUhusC
6T+DpC84DQ3SI3kg1h0ey7Ow8z7DcKZSe484U2Na16T4qwMkYhqGNSxuzV1s2Pg9wvCdng+sGEOo
9EV19JPXIs9Eeut2Zr1YyYh/Id6bDjuy9DI6IOHlVzTDbH/ieUYWVMeeth2wamasuCiA9lFbJvYh
mvusPLZZlq49qbp4cVVl0QPjpH5YtwTXSkhT9MsIFYy2JLrN1FH19AR4ox0ekfrQ2Qbw6EWyWZft
FJGMa+2ljkRoooV+nGyNVp+RonGFg7qNWAKKQPY6PWZsZPsRW/Mm9+xmxrHpeOfMyPX/IO09d+NG
wnXdG9oEWCzGvyQ7qVtZlmz/ISQH5px59fuhF85ZVstQY7AHGtsDa1RNVvrCG9rfeJ9a9N/b2q+o
nbpLATHFDtU0pcSNYA08nTYf7ge0q1Pkh7XU2feG1QGLKtRv4PyqdAOzfy3oD/MRvZdoX1qgC0F1
q9O8HTF5yL6is4oQVA02tHVbSKQnrWsbouBYH05YX4bdV3C2xreEC5bgQMGwrqDyif8oAJLjtPLx
E7x+7iZw4PbrmAKwfHbUAjBxuzgJ15ppQagNUP2XFTJPmDESUCjqN2Wiye9RcGnvJxwyKaXmmGNj
tGFTfqDoh7RSl2ADa7Q1ji8t5Ds7wA4xmqNlOlSYIfTbsqym4kpflOAt1+i5i1p0eNZOaix8Pa5m
5dEqItuilRnjqocFZvLWAcbDOiSyQC9pVhHUb6IpRbztrVzpffBWTf5opBFnCRrgpdc3TkToNeUW
Th22yNEBrJyNJuGrgFibIm/SWvnUzznJQ16pMzVKJTgoAID4uDoKYCfuD0wCIydMIITV9e9CTwmo
gejgIpke5jQ99vAXi7mQ+gbRlKhFI65RDumMCb0F1GKfOElwi5RX9lS1247IvqVcRJ9pYCeok+xy
OhFdO7C3HCypCSuXxZegd8lBUvARo5bUuJwurX1j18BtST2Mm16dSaywl/+NUnP2hb3HyqxS+9g6
lbZV7Fb5LUK2mMcZPR9G1QnGKyOIavW4TJUkiJyL8AeolH4Ho7FSvvQylZOLY3qgeTUXk3WagR4N
z7RwBPmYg7RmOnXZpjGUFk2lpW18ENWQujJNtTeWZReUXutS2zkxHYpDYNewbjpq9YMnu1juRZur
u1AaqO4udQ5CFXJSHRYnG0dX6Ros169xYxWIcGVTNW66BTfHU9ov47GMNDkfOBQjDJABunpZK9V4
Q3Md7x4YVsg+LDlipFOkYnpYrxlYjAOyaIsu2prZYO3ZANDA1Mps91USRuMDNAOLMpmpJXAysvqt
RoznGkCRsQus1PFR4esnqsFpUJ56JR6/qgi4NK6FQUqv+UVvdhyaIRxJfEGypD7lURUGV0qfhPFT
V9hoTuGIA1/a1szsmyQ9XsmJ+fAwga69V4CbfodYq06Aic3lGEZqdxyMTH/FkzFsPBinanG9jCOK
B1rcNZz6AZ1XLkk9xoulV+ajMuCktKkhet1ALS722M4045qfpOsMjo2n6dJ4LK25A1uzkOYafW9/
wxa8hq8S+J0B/QLQhghwEamj5ZshiNF9rWuwg5KxQlo4t8lLQgePyePSzehLBs13HFZZIt3Q82OC
VnN8xWwa3yzN2h9qbX4okigLDzKBantIUAVCI84ganB6LHig6287EOvbOB26Le482UMlAGrT/bI2
Pcy9gj4IArfOEIXfE2ptTxVmP+wq6CnAr7P4vmxa9bnB8fCtWNT01qAytckms1WR6yiDb1pTWZTr
RH20tbgBr1oy7FSFdbXRo3F4AWEX/4ajS8NPm5xp5+jRfGMOM1k6xiUgMHGsnX1Alt3tXOraLgUb
h4KrbsxXURvF/oK4zbJlrxkAZxEt8PLR/GG2mnJN842GWh6qxT2RafmtH3DfIfhqyWgXYGmeLmlR
cj7gruEOnUHGWSmmBmhYN3bmMLWnNE6zE6ta+MjkJFs+en0vtVI8jXr2iDwdjSBqHS7NMNyQgwTh
Qn+YjPkrJ4y4QkLT0beBGY2HmTi+cNOlKF7apq+iHT9Nv0kjSYc1h8ZCn7CUP2zVSjcIYgF+Wiwx
ekXVjsJNGnKSwNKdbzb0hH0J76LEiq3FS0xiuAJ9CwdD2K56VCHr0tHIrDkTnhUldTAzTMOvJhrX
UAynJX6ExyCfYrz6kEsO6KAMoZneQ1idvmF6mT+YtQg9Ay/pY6bM2WlsAkzRJLIUN6Vt5vthlulD
E3TWBn6e4WENWt52bexA9XSG2LXJ4VdeW5/7Jopj3/veyP3O0loTk3Kmy2cNGP02QjHE2lSq4uyA
XAr8rTDgJCHBURG4+WTvFtSTfbMJxO8gnQnAay05RnG77MNoSg5w2fsAHQV8YopxaGGx0vp1jDm5
j4Swc3fEVdPcxLBrV7qustAQ0uVjn43mbhlaTEQnc8gLr0aGbo+5DIWLUq85WHssp8tejFsxKlw4
1oyFDWC7fkj9PIIgA/F5tjzUcRKy9RYpAOi5YrpXNDsiW66bk94PnW9XDVbQ0YzGwMjRZoi5wiNT
W/+n1slzeI8J/b2UI2R2hZGFW1nNjj/yImwPsNVwAmvetCsR2PgVtmm54bIvvvdG63WxnTwErZDD
dbX0hr9Gz1/sObUe877M8ZksYR38WGynesEXSR+2Rix1B9XdFrbBVA0zjAd03byuxwbH65ZcuRWL
aSLctRYKvTqZbCzaNc6mfQz9ez4VoTBeyxiBbbehSOo3ksxiG8dKM7oEsNpGxZYY3W1RWwl40yDd
1tHAjdTVw48hwKYcXbo7eCAhah8VqRREnHE49QM7x1JUzRvYUndtYdi/MO8qb2fc1KTXadHyFdls
HX77PD5QCyOjdGDHHbESaoVX2m1vg+JKyaSjXpONv9C92YwxizuAGLNtZGxtHFEE8RZklJW4U8Yi
2DRzC3UWcl1tYF9Js9HAVBWnWNmE92YzI2xLfxDWUsDKc8nEpuExWAAXPCsnA1PJfAckUD20gEu1
bYqqGkE17onxxsmVnx0kj8VtSMt/BT34kw1MMOEVYsQ/N2goCFmNjtnc5Czlbiya9tXSc32nWqXu
1z34wD0gE4YeWwm9He5Dc4/Fl7idMo49J1X7DZbko6/mMZgMUDG43cOfxIi6RlDYg9yzGNdVDEe3
6hFEaobrxebI1wcnPi2zvnDICrxur4xddJ+y/PYwWLLOw8cZrIfVGP1XbKgs60rt8onDFmGEawr0
88ZxSrImnGfA8+NahiSwUZvPJIfj1YjgBerE4zTsQzwdflbElR0oTTv3h4qlATxD7X3sFTG4DIQO
4t1Mh+eOIPgtK03moTHJHTcpzBVM4+Dh0dWFbjldF3ZZOPumQTbEjSoICm6uFfV1RCs62RKq6dJL
lrn44iBPJvyYUvztFA1O6TY9vM1drXfwDROnHqwbKbNyaw9Qaz1AZGntFpUxoiA0xjHcRKs/aFHW
YnpEnP+a4k+3i6ohfVWkbqP/MGriCsot6g5kD/O4i2vnlm15j3i1iT+TDgUmnozg4IA+N7ZOS7IJ
FY4EYWsREl1XaYcRdBhUjp9UYfO1igfda6AkIpfk5MFLQ87jeFoPF9ItmbJnbF1ri7ZR0soHoKiw
4aQY96aF9cBWpXMf+E1iEzkhFId//dBoUUut3myug3C2f1LR/FXCJgtQwDLcdkK5dzbiEvRnhEPA
JoQ9/yg7vd/FjRb/lgQLFVEC2KKNreQ6TQHcb3MX96b8NCdpYrAJonCtiRuF9M0+LL90Ym5m9NL7
6VkPrKJ2A1r5RyARYFSSKs3yQ6ZBQNv1i9JDGh7bBgZYDk3Q7fW+S3FzBFm1TZRohgInctqU6GqM
y0kddedlEU4EACNOTM+Kw2XYRgagKpcOYXBthw7QFxTO0naXFpk8wRfTpOvk4ewgf0DB/yajRsvV
2ushHHR7jn8I6uSDlyp5fEp0tLcwtghnay9nPCd3NKjN13EJxehWBFCmD/u/31Ul8i3gNWr7CbyE
Ong9q/vUW3imU3QkIzw4IzaXXmNQaQnBpVRmcqdhg2z5lO97ugC8PLjwbT2+5hGSDx7iMPXrQMVu
+bmCLLK7gfD3UHAOTvvC0hRcuypNuxdhaaZ+kBbiSVmD3n2oS9HunVIijNIV+ITi3XvbBGb72IvU
oIReq+LXEstoOxViUoC7Qmb22klWvaeaEYREZmALTdekGC3ULeFJfK1j3bvsMtBSSJxp/X4sjYQU
qnGWWwig8R2R3XhTSFDVngW0jaqCavFd5hT8LOZebTyU6+HG0bwNW7cp0NbYqZAh9aM0CmWVxQye
oaSoUJ+Lxj7ZAxmca3cU5B96zFbhhQPfes5Jr3M3XPAe9pHNyp+bfk7nTVr3QNKWQUFppw8ppbq9
EibPcUNNgPPZVICYZIG/mHp7CruAw9lKoTYUmU1LqJxeGSwNNqpi148K1qRfsrwyaLVxa/3S8yS5
y/LE9gvOC+D3yNRvMtPEmTe3gcMdwYZVj9286CDooIRpCM30zu+sI2t11aAXC7XRth13Ul3meOtY
oZ640VLZGDZ3TrafirSFWTBZ0aEAgKbwagYENcK0/pYbs3GNSXF1UJ1ufFQlBMo6QQnTDX45KAnc
I8OPsbvzM8ZH2TEa4dP5xOR0IgbNPBNlbWjnqVB/tegogG+eEjtCbANl8WOKHvFLEkRVs4n7jAxN
bVjPNJmdL5QGb4coewqEkZa+BI+I833YVsxiuWy6buoPuaiSYx7N3b4tTetat3D5OM4F1ZCTGuhO
uOU+rhKqhRTHDn1SFHQPmOobXLuKYVP0A7gyJ0gHKJ0I3IYAvnVahhjmdSc9CKjyMeMxRTSyiuxW
hc7tVgU9IhxokyjgQ0bs0mmmgeVGZVPtca7OH+r14g07m5VnOhV4SOSUne90/gT+gIUGC4qVqm/i
RkwEmcWiPbVYdt4OVkE0mFJ85FWRxG0nCqTpLrEy7oaitsnSxriZkyshBuurSLX4iEBJO982ZdcL
15gk4kVFhCu5k4wIk6IJpEE4j3HYFnURb5tmycaXqqJ9AUkPRuquqSQXbhNbwJKagbCKSnn5Wtfk
vxGgqvS+oFPHk9kwd+9EZ9j3cax1xRWYqBJhgMJSvixtpd6qYYgtpZpTNjLSOlc3Be4d5HaaqRHs
IO56jXCQ9SJxyQz9UOlMbSOLzDyxloItsZS6dQBmF1dTJ/Q3ok7ekGGIqtnT9vpStj0GdiKTkDPb
vLUwLsttYItJGCbaE5ImtfA0eEQl1cWlZ7xeQXOUrW3SMMAUyzVtTCyBdw7KM6KQ9T6xuFbdPMaZ
jokT17HVJul3kKCQNPNYUx4hhGX0WYYUiTegivJx7GyIPSF8MD8VLXUBI2kQeaENNRwwBkRodwmr
qtmFEP+fMMXAOjYbp+lLN6+gwjmUJ/D3+T1t9eR70dXNHqunvDlYeVdBc2gK+SYmQ9ukmUOhMg9m
q9noWZs8FmKuQe1VOKT71Cecx1wlJLhG+WLMHroysEIvt6GqusFg4zEBpqGCDt0gWeCjC5GpRCSW
+VsBBZMdurHq6NvknI/eisU9RD1xxFtFP2f+opiFiB7aIIe7DEtdru7EOnV9w27GL8OQ5LEfTHHx
pR0nhzi5tSml025XFLfA+qfcLoOjgFsOuoouWJy23yTE6UOlUkLUoxJZFaxVl+e4lfrvqZ3Sx7iy
e+2gjU5+AyWiL12qHWrt4oUzQbatxgqeYRag0waCatLuo2hmgQ9dOsXHbmqamzzHw+Aqod8srmrZ
geVAbCr8JtIRmQ7ZOuY9guZ0bca6y+/wcWgfMb2jdmoqQxVfBZ1Z3YPnnCBOA/nb4msdfjMJg1p3
mAKKjYkaI6HqtPNrnUJi9DB3jQcvXOlNnsaNPR2VJcQtXejh1Prl1Md3MswkmiRGUJcv9ZKMN1ls
YoxZhGn2UqiAEVxVtN1TZ5jN02xaIF91s1Ko9eO8Y9MNjfzFURAgcoC2Gu6M3UzpYX+sUU2q+vxE
GS+757Njhgngu0Mlce6b41AYzZ0wCU40vV6eQeVG16WBUbSk7+6LJRuwFkImnImkcYDUZAO7YTeb
BgHGjJMqVH/gxxbUXEhLe8VSG+0+KXrtp65WxDBRLIftagWvfYuJAKl4InkBIr3rrH3LTjk0RtKf
aLzhT1z19lEiEXpjIuJZ+05RB+lubNQ4Jw2M5VbTE/V+oKmw02IT/Hcez/qXAINs3nnPUWR1dR+B
lUW5rg/zVuy1XifFigsHd9plDJ2NQW/iN5eV8HERxy46MJLste2b5hprHAyYoVUm7hgoBb7DRT2U
eAEkFswUo6v6h1qrtTsM7uNtnA/TDVRd7atoOoEIlDA2NUDS15oWfuDh8YDgaFzTR8y0sdrObTmz
SnTohgOyW8NGDri5X9k0Ml4oExVb4mZ1cXNQscdGRuG1ZVTWs9qbiT81Wn9TjfhFxGFK0zOjEU22
IkLq9/TFcHwK6P7/ZBcFmwEtiLuk6SlTZQEfKDTlNsyFeitjan1uhc+An3OQvPQqob3K0tw0iPVQ
IwvwRfqNZEvGTKBpWl5hdNFifpZxEu8J0bMU0bVEPWRjkD8moh2/yyIOocCbI8bNYeg08i6Kg6rd
A+krrmDhmns0SgAiGxl888xQlfxhBuRASzOpk1+IrizfNCgG9KRotDV76pUzBDK1U69xV0amMdfz
KjiMstexnnFi+UuyDXeBqgeNL7sExHGBr+xDGNrUHLqqEg9jx+vKnRYD9xIxuWIb4TZFUgQ22wtj
aX9ByaE0NubQW/AIkxi825DnvZ+jvV4cmqUbe9J22G5bYokKfWNahPsCy/XsaY6XyR2UfDxpRHSO
O6ecb9uSy+wIBLAXu2zJizvDJryZA4weKL2KNiS5UQMilnXitkFLOH0bV4MdfpeadPagDei0LarI
NT8EH3/dx61S+L066fJZmwZli1s3dtBBrRgEHdqCILNh16xetLFIIdEl8C0OSMVrW3QKItq6S9YN
G3OudpwX6Z1VWDLYA+W3HqO+oDfPVByhry1fSCiV+tqG/1/czSWiZLQ/w6dKgVegjX1yEwoTLgaY
PRgMPRF6srUQ0AECPffsi4UX1nt46jU+VNWa1YP8y88ylkGKdk43fDcSnDT43GiWtWXnIAxJeytD
AaMoNza9iOKhZ9QHfUbDLuAYuyF5MW97zuR7BGBoU2oqninzkLcoBSNMFdhIRKJbVTlrNI98WlK2
urWJNCPf9zbnsIfuqfpA34zKb83PQvgEFaLDzDUzXHWm2d+O9QDUMasbGW4bw8azF+05ADVxYKYa
8Iu+vJOJrl3TpIzkEZgdcugSgZ3esxu1vFO6IqWxM7BV6PbHZBl1cxs2usHeGItdQmRzFEG0vAZN
Oj42HZhKeAjGeGqcfmk3uKQEuCVbhFbbygHv6YoqGw6UrlGmI+Z+UbQYaYLAkOou12vx2iPdBr6d
amQJAXRKN7qRDvALplm/GtO4cV6ySW1OSDtNqYvrfC+3jQ7NxGs6papdC6XTTaZm6aruZQdbAgRh
U1kqWpOWKSpK99OYYF4OmiBrvhLwQIBQ8jraG3i4/G5V1cZB3pFDdNdUBYQIO7fDN3VAf8uFumzn
m7V/a7j1qhgEkMFIHjgAUoBLasnNAblyx24CZS76iQ7hWG541+o38H3QLgdUJSbNt1EpHKgsynYb
jJWdPHf4r1b7lWlh0DbNOJrzIQnoDLW0dR285DZy6hST2jrXf0qp75TEmn5KVY4TLwcn90VWof6s
Q8vzU0uLftoaH2oPHbRq6UKUdkKuKKhN8dmn6Djb7fTigPszt1AxGnXDqeuAyOJCDF8cu7F/hvOi
pQfUdikkAVZs4Ehk6ZR6RlWK69lpCGyEPc5fu0JP3uKpkK+1PbQwPFWR/cKBZrE9WVd5Q0M/tH9G
9DAcjnmaMBRRcYfzFCDWHF9KQ68oSvJbeAxhuRHgM1BEs+YKIYTEdu4pYgIH0UI7fhzyRq1u0kAd
YWbNiUFKisLAcEt3armKxDD9ULlbf8myjmZvSDXOntLR1rWe2NNXrRJooNdYatNoj+NgvwZnFn1C
iktbKtrQy0atEMkJUBp8lCC3herHmtN9bcglj8kUpQ1yO0Ng+T2H9ewmA/1k1Iq09bQOB2oHaPNQ
6q/0Okz/tHSws4HbPUFBVtpn2U/6G4T7ASHMLOKsiLheu6s46ErzQPt8uu/wiS93/6ebFnifzSCo
cKSy9K1OKE8IuFPfjqhBP6R9gYKm2ScnCDjjq4aoHVVYVf32OVj0I8gXd8OVoCdMIinIN+9BvuUo
hjbqZ+lq7cMca9c5mxcZxcPno/wDd0tDUrVpgWKlqOtn+G61SgLopMlK+oo8VXmIHaR1yxu6uJV+
iR78EfrqYK4A8572C+5dZw8EUKvK2nw1K4vI19QArZvg/vOn+cc7c7DGpMYjeR74ZO/fmSErNNcR
uHRldV9ZTwWScI7/+RAfQdE2xG6wfjqq63iTngGV06gEDhPVOu3o0a8VNAbTnQpqdsGs7vORPkKF
bdXQYYgCWrcFygnvH6aoLengkAGcpAog1VA0iFV3tuEW/sjtK1wsL4x3JtKwYrB5ZagBARMBVG6u
tI+/YeUlRKxGDZFmaLNVJhCLU3FVNLvYuU7i6zDcDPR8zQtY7I8ztqKgdegL0KlM9RzKroV0NR1A
cm45PGhlvx+Kbiv7zedv8g96/D3g21GpgZtMl4DW8oe4/hfjdbKUcqxj4mjUzbx2Y+4Gf/IVV3GF
G29Kj0DTdzyqjh6dWQ/tM2/0hcdLdymUeIh5usEGfqnfXyAMvOegrC+cj4UghQAMbiHwcDbDlZ31
cWPysYRzO/XPnX3BkEpCCzoDujMAb1aDNw7D53xGlSykTm076EZv1uce/MHXPOR6eG6C1P//uZFg
9Vp/8oDH+P/z1IAuvdAPPCqpXnVhB505jvHYK/Yeio9lqngc/uEQ/b3OxFhlAYKBk4sRGuJcIvRX
1ljrmY/tVtwEeyU/mm7PDHyJ3Mefl1669mEHnw2/7ru/FsOgJgPuTwyvoOoFbOHexr7w8P229BCO
oJ4KTe0QbKv9D0AsLhK97s3s/kZ61EsuTP8fE5d3y5J9zUEFPwW+k8lJ//6TIC9K2tqYJmIGvVcL
PC/Ll8QwvWYGsKXp4MUrxZXDq9Y+t1RTKEgf4sT6T04z62xwikHvwAkUWjkMzfcfQpQ55ABnoeIp
jdsyqsgAuoc5MVtvVMQdars+PahLgjkf54BBcZsyhbr6pZ1bFpiZA3Y3EnRXEuemqV+qkUCy1cf7
VilPc6Ft+tG8oZNLYdtowMnq3d2EdW8r01NRL/s2DK+rcHr4/Jj413zwqbAThoey8l3OzvamnWl3
QgZzg+6trPSjSvhuJHrtDuW1bfZeOKF0WPRfcMy7VZAGLXL5puniAhXmw7m/ToizygI4XMuafTYh
lkabF1lRNMhyELuG4jsOoop16FMe2yN54oEc+/H5k3+IAs6GPNsSWjMD/CgYsmHhG5TJ0Psc6dL2
zbgvowtH/odT72ywVejir/03GSEI+ZHBBuBUxHl0wC1jvnCZfbhXGISdZRmazmXGZL4fBCjtnPSF
RBlyNjZ0mnZVCkg7kxfOso/rGKajBdmR8xthBvNsB4eW0nVY2aAbadh3c6H+xn2OslreflkWq3z+
fJY+PpOjq8RqBASmbhJFvX+mKpe10hlW4Cr4ASDs4oVyeGYVX4jTPq4/hkFXC60oiY2NtT7zX/NT
dqGGPZETuJZ47pJtDsiiAFoCur3/irvRhUPw49Ij/hRQsVbiFxyws4calSHqnDqkBsuoKDv3hyEY
NumU36fOshmK5cJ4/5gxYiqdJSFUfj/fXXFsUx8WWgCj/20wEeSeuodiRlWmCC/Y5HwYibOVNcFD
YflnOueOVsra2iwS03Kj1rrnO8t9ODQ0cBNp+1GnXliJ7+VhGIpLXkMBjrgUai5Ex/ezhgBgg5DA
miH3yPE9CuP3CI+oUGkeW5t8+FoM4+Y/Lsd1RN1iiThc4sb5FuvrPE9DlRHLRPeMuNn0xq9gTv/r
RrY1shKD9c5WhvF49lxUKGfNWaUZmulmqr4ZTUA558IV+I+ZYgxorg66YIT3Z+c+3c/KxrKEWF45
2dR/9Abli5e5f/78hZ051v6ZIx6EtiIRqGabxlmyNXRyxrEFhQ0QYuIkVcBStVVjfDfJ5Ii20O9A
jh3ob8qU1VDs0xnSXjN21UZLgunC6vyw79BVFSZldpsq8Sov9n69jC2SSxNqaW6i6SOIE4Aadq7L
J6kP2WHpNGpYWM5eCEjZX/zYdyEPw0Ip1ywDvDXr9OxV1yD8BllDevR9/+j71/7xmj9t16/t1t0e
Dq7Lb9fb7ZY/uQd317mH3c592PHL//ePCanizX1wd/z1gd8f+D6+d7P+Pb9465fHP/76i+e5vnd/
7+/5Ou4Zy19/4V+Pr/Vb1m9d/8P/eXy+fz7+PKI1yX8dj3z9PK7/C5/zeGG3flxxOEbBlTcsRBTR
MTx7DXpPRZQ+IbAVpHPS5oemLtsgPQXm0+dL7uMsSx2TbmnArwWOe05JxgAXuf4ONGzJqhsqbE1j
45iDWKpir3J+fz7Yvx6KTYowEcJCjHv2ULkcxlggLe2maLdDhT7AIAY8O55WAZHPh/q4jJC6RB0A
1UvThJu+Pvdfd1QaymRYwsJyEVXzy+C5rWs/amk2aVgXdD9oqX8+3oerl6iQqxslAlzPuarWR/9r
vEggTSuxQHKXQW+OapBnPj338mpSMET+fKiPBzlDOQ7SlgTlBoHg+6Hi1kSNp02h3A12ehCrF0Y8
zLk/zWYJrkeNzSs8BlC9NaNnC1jJhfN23ffvN6hEk/IP69/S9A8rZkJrHYhPb5F3OHQa4XzWV58/
4Mc6Ay/z7yHOXmYl7N4SdOppn4lijyrd7Btz2R8aYJMeHrnlRoriZ6oMtTcW2a3s1UuCmP9YqevO
IwOxNaKAPyniX9OZZ0EQ6QOfQNBq8RAoOpVmSZgzf82s+r9vdZimBi591NhIr85CRKD2M+Vwwt2s
w2AIWT7nOkf9r2j/H8fR3q+bRhkg/KLbyuUCdFUgMbS4cWt7dXbhtvzXCnGEZkhc17k/zq1SkenF
gk2AY6hLcV9X4Y/EUi48yz+2G6xV7ntBWozG/vr3f83PGKUgRTPSwwY4p9vKwTO0qXUjo76w2sX6
9s+W+7uRztYi7oyRHZW8tV6HuBbfLSy86Fen6OCAc09pqPP1ry3gbVO5NPQ/zjCGNrgAKO7yh7OH
THoo7YDSSLzFUxze0kLX1X3d3o3aTqVBrWPIMVyp066C79k8RM0JqEzvbNHMWsrXC1vy3y/8fz/L
2WvQ6QUGuGr8+SxzuQu7m1L9HiD7IY0TbF7T2MXTYxYcg2QAaLAxU4yjLsQG/1hWhEamBk6TkpU8
vxIxL5Gl2fA6qkYVdEwqLiwQSJ8/6D82vonFtVhFbCi7nBc7emDWyAvQA4E99lsrjS0I+F/lvGxq
M/rvQ61SOJJjBj9bUvr3a7gOx1pHZNN0Fat5GeL5vsJ/ArTkjyCt+gtjfZw+QmST0ErXDUq3570C
BWPzGpkcVrFUdnVt/5CpBmXf+fZf3x7DkBHi1s45Bijz/SPNAzA77IfpIHXDKZpyUBxg+st5Qxp+
oUL05wZ/vzHXowWBHhWohwX7+v1Yjq60dTVEFFyS0bLvK7pmh1CTyviSdVWdbGVCH3JDd8l+0WU3
JTTNF24rJU7H2aOKHR8sJdRv8Q+p8CBrqvEXHnbOcoK/A6HEMss298vcINrvFhpy2yBss98zvcDE
N5fYeNbgGt+pTeZcsWSmjoB8HJ7QI4UANkmzoGZXFdlOl8kErCuKmy+WuYRPbdwlEIeq7pAUU/8r
sJLuAPNnSi4ckB83C4E7+niIs1jwBdWzmdCMZmjRK8cmt/wm9WNySbD5Xz+fxJVKGFNHHHIWylUO
RNOwhMM2L+UbZtzYQljP/3kxIcvzv0OcTbCSIBYWAgN1VShWdKaRNrM8q/c7WBOfj/SvtbSqaRJu
48y7JuXv19JgRIWKzR4NbLd0v/9P7Vvedj7H3YboajdskY3wc+/XuIX/JzfBI/Tz3XhEWtl9rnzV
/f3T9sKt5c9Xl266f7xoehKU+eR6zUnt7BJYYFIkVouLEZ1oEAVI+chLj//xzFvbHv87xNnZ3i3D
OOaIpUCiVTI/x+7DS0p13C/oSGzaUp2ePn/dfxpTZ1uX4pEgimVxWnTJ3r/usgC23duFA30ACzdZ
XVVp6lLyQ/4EVBOqUWCrnlDbeNCTCYNo2EllcSxh51vwXoSW3H/+eT7mQCYNRwQFoCxQYjLOAjCn
waUrtpTAFYX+gE8MROUGXYJ2nyzRV3sRF1KFj9f6n56d5jhkXQTQZ6/bQH5R1jGIx7x+ix26BvZP
vJS8pb5JkoOlXQjGPj7cWs2y6ZxpFtfMn1j7r0iJ3FICCUQDFc+ZvZQ4i0DQE/1wrRNkyiXwPn+X
/1hLiDQxt3TrqNvZZ5tWNZG8EKsvRdRi+91vDDmi6Ik2TXFhoPMsSNNUKrjcng7JFt3is4FMBydK
qwBrbib0onosYY8FoYeBLyPI3B4fsrG9MOT5s50PebYVDXj4IW6oaNY20zbu3toYT3PpL93b5+/w
QxnofKDzFVJg+WsJnm02gE5jUexWo+WbVoPc0x/OtAPm4E0uQA/HYpMgJJpB97zwIc4D3/MPcZZB
4xKH6df6gtscvw8kaEaSEvvXYvyozTcQmMDSvVTftf2F7O98e/zPuIAASMCoVJ43fG3UqVMd3LQH
/2kfWhwSZXDSkkeggYn5htnu5895vj/Ohzt716QoiqnoDBdGy0sx15tBN6+QFKevhLKu+K8lkD/D
rSEYFV9Muc+D2LiLsTlpcSjiAPTn2i+rm0XdJfOlHuo/H4sGqhTsDUACZ/dzhLtPD90fuFn+uG6K
od5N9FFtUHXthUjsn0M5HGQ0HNadf3Z8VpieIFpUZx5hOYHVXoKZL7dz8Br/18bD+vLoAxjG2o1U
6aq8vzfiGThXPzeZJzqY8NBR7of0VjVH6C+ntruw289D5vPBzi4pEadVGFkMVgxtsRsSoXKE6t1B
66nKfr4GLw21nnV/ndFputR6LhhKjjfW/CNT7tQlvTDGvw4vh5XALSCovp2DawQybmqZsCAqsChp
X3pYBLj/l7Tz6pUcyaH0LxIgb16ltNf7qrovQll57/Xr91MBO52p1Ka2Z3oeBpgeXGaEGAwGyXNO
LgNF+q9Wc2JplnqG0NAirIAlD9pXYeKrch/aduWlsRT+T5cz8++waFURVicwCiCpC+WlQkNK0sCJ
vSGPC5jusSi21z/S4gZypam0GGjHz1+GXDZekw41YB8fJOcOWGkQv8lrLf+F6GdyYCn90jCBnXjm
4j3D7UNudrFjqH9kY9uWm1w7tkgYiwbo3LXkcuHoMiRHFFJ4GsL4NXM8ueqzagQ2AS9V6yBwvaP7
8abq/YFRSBRXoCa9vofTpXya+HGmpnkClXcvU6TUgM8dfZRKqL0U9nAUAf/q5tb1ViwsHCW6TnR2
dXRqNQY+zy2kVRUPpQKvvC985t5DMkDgEK90RtZszCKDGgewYhXYgE/QTs3PyBDuJLPfXd+rBX87
W8ns23RBpCnwIRJW4Q1QUMwsjoHyOpXV/hc7mjgrJ48wXknSyGpElXlX8RFulwZNa09ai6fTx51/
fIWCPENWIu9Gc/bxgTWqhQJm2xlLFIAYHRhyZoPh9Yf7pw/8DQ1QH0xaU1gQsojq0Yc16sibz7pD
KZXfR3nD30SBUO1hbgp32Gh+I6ACAqv0i/TJrC2UPCMUmuPboB89SjiogkJ8wlkzDrT6Y9Exs0oB
fwSBPODy/ovbjeK3EC3eOwtmnE8wfIb7HAFP/watF+w2voC8CIMI3h4Uu/7LDWD5N2KZeXg/6rQt
ONJmhNojywInQ84rPUwkC+0do8ZCsVMq+PuhU/T8L6XWdl+EslDQsM0y/1tOly9AEtOF0MCs5fbg
5uBzunCi577+cZfCCXMqPBx1Zncol54fhzHnMkgg73MgDqLTsi9J4nL10BdMb24T8+W6taWDcWpN
PrfmhU0ATwLWjIKXce7bwqThaHUrnrR0Mk7NzBypikacZsCMpPySGAOA6qz5CVjx+mIuKr9TsNIR
y5mGKSgJzMuvAE98JAx1EuDiZ66gA7tX1MfIDx0lvxXCvZE9WsWTrj//j2an1Z8kA1BsgbEytNhp
lV9tS0EieUFtwgaTo2ktOqaPlbCFLE9Y62BdvMpZL6PEFkV1AjPuMn3dE8MgN2rBgv/UaYzgp5p9
jm0PDvnZa9+bqLrRvWFrkhZ7kXbs64cx0p5phh2RcLwZFGN/fRMW7qWznzLbg7o0Y6GW+ClqRwtU
yTTYq/MNZTzPaTLUmbNk5WMvpBMsnHtJmmZcDWMWbF24GAM16aCxz/TXLAYGYuZM0ifuQyNkf7ym
gfCyes1V89f1hUqXB5QBPzrdPNAxK87raIanGRXMKIgbD+9w8u58KfmA1x/m1fjVgmbPM0UnFlDT
rBD78PunABx7rQWvtfyqIgjtSm+9wQSqoh2v/7DLL0CWOE19Q9nG3Pe8IqaBP087RN0dQcr3Vf9d
SCKnA7sdwBhIpXXlRC9amwYeeKlMI3+zMKWZRsjwvpQ66MBtBrq2CM/YwZBt0GpJhbWT/XcE+/wm
Igum2S3RZaQkosy+9pi4ROsgSZxd+JrcM7/pHG6fbzd/rM1hrZ/wtz53bks89ay5FqEGUz1jkm3C
6OZ4dMVpmtVMDIcGUn2f9kZQO1VdCcdwrIzsJvIFF2x2HAROm1f+H3dQRMGpgaxR+EzaJ1GGCCQE
+ADUFHAZ2maNW3/zI63/mBisKJGqfnEDO5N2M4hi/CSG5FnI268MgC2FRpJvxnTpdWsUzGahIvRG
1DVQNnUkoW0dYOH3ollphH31G0z6kEWU0ZuZe08aJL/I89pgUP9c98+LO4CZKTp/Iv9wuZExnwcr
d/TGxPANAa6q1HZhHuwayJU2hbpyDlT+ztnn+2sHqiGdfAJg3OS5J0GRqnHlyxQH7TJ/g3vXKfPP
6wu5uDNnBmbJpI40/Jhkk4H+Fb+QpGewoddNrK1h5u61NtALqTFh+t5OA6Uy0sr8n0zMZxIyKSR4
TttU+TQ+vA/RWvkOy9tkIDZInZoLanYjuIhgtlSLWUMIEWgHyv9F1v99+mIxUaGiZCNJIhWo82+t
+sYowAiW8HZIviiKj9yJ8aFL8cpeXbgu9yzFX8qWTHnxmpwFu7ELex366MRBusXW5V0LS1Tj7xOI
Sq9/lIXLhTHNv1OMlEuotc8sQUIBWtREnKWQUdQiwf8KXhjSimSEnfRdbXYurAf+QQEiGXu9LSqP
cYDa+kFUHJn/7fqvufiCJPgo+TExpnGOuFXOd1dEAUcgJpHH0zfPAEEPKQjWlYtkIdzy5Ug8mDk0
mXicT60JEPUM6EHFzmZ3//g2/fPCXJhz47wO9sG3D4eVt+Dlx5QUlmXRPWJehFbY+aoavzWUviBb
88bUloJNr33K8kdfr0SJiyMsn5uZuT8PKqWoMswkfWN36sNgrY1RLlzBLIRKAHgTlE/ngU5DXl5K
NCxkoGsG8T0dN/SiwQ3DObpylpcWM00PSwyCMfMy13rV9dHFFch5Iiusn2qw6HddTTfiur8tXFLo
qiPlxZTSNME4v6TM1FUgfwNz6qUWOmhKDRu1MT4y1Wy7mb/NoeAOhx899Ppx9dMttNcV+9PD+ezq
4Jud2p99s9ATtFavywQWT2vXFq1dDMJgK5L/MLp/yirYDYIKgTcv/H6tyrz0MRkkJZUln+J+nkX8
DFEqIOMwT+kprNXtvZxspocLM6JjNK7s89IJOLElz+oHQadAYTjxgypj7TTAeLP+VkHfaa1+sLgm
xj40mZYwgJRZdI58ne6LzpsgoawoiRmc/LtmeIjrz1TYr3y6KTBefLoTW5MHn9z6PXoIDUSgCcj1
mPfyb1HivXzQXUbAjB8oztuBusuUXbvWGV1YI8URVDw5hmj0KrNoAvIuqAw1S50u+eOlgi2nJFWq
LYY3hhVury9y0RaFP9yDojr/nK9R6KDDD5s8dSwZuJe6R2VAZHjfrxobBpXrthZ8hBazQbYoMbB4
iWOrh0L2hgJb1V6X7kfmEqqeNnvzdt2OtBBazgzNzlyuDKUe9xhqEhiX7secWYxfsrntKeMbjd2m
t3QFRfkjy45mtW2i5+v2p3M18xuko6fJCzJTJpWmPT/xm1SzYo+HYgpSvtsIycT+qEOey81gvKZV
7sjKr0hbcdbFvT2xObtXYd135UTFJopzkO3tpMQ9GMqNRsv3f1vcLKjkBQj4vC9TJhBC29QtFjXY
cFdKGgy4auvAbxSY367bXHgen27oHH1MLjFAWc7iUoMq+E1dwRv5OVbqRjCdPiyP/97a6aN39vmG
HhJHGj0U5VBkVKB6jso7gdp7VPS7SfmiX53LQg3kwmWmtygvKSqiGjiX2edDzN0fpUaaoHxQT+7b
OHe/ItvV9Ds9Kw1z1w1x1cKCKFjCfoA66bYUvCrbRKUvfUhJEexMOIGOjC4ZwQMEMibkq5kE/VCa
3QiB7h2HeDB2cHUHb6bX5VtojOLydRzHfg8hYP4EA5t+qw+y+jXtinKfWbmKDGGdu64DUYL4CSFA
8KlLoRFAOCroXyjep+7GVFNZtGs5rRs4XVpEDYsA/ri93gnqaxeFjfUYWWmGEM4Ywgk0Gn3vQizF
//VoeYku7RKoA77CpAifSEYBFGhIDKvVTncT6zfaBXp3qD0NtgEXfQxla6EG3e9LqBQMZ4CnR3ZK
GF7SbdoWebHziqTXjgKMZuaLbPlVwJim1PdHFeQYwNW2SqIbEdZQtg+RSvgAlH6fJp1pvbuqFlQb
PS68Q43WKSasPvnmZ2MMHwfdBXvoTKE9QEzOeIZsDu4mN2HCgNV8aO8TzXRhYR09qGfiJO6NfaJA
BePKpe87aecZd2FWGCi76pLBFe+2pPoaF0vkWMgz/apHUaOvnuuDts/bzIDIv3Ol+jiEYt1t1NSA
dTKAzfcVhjj9UZbzPtj20O3fI3ENKFXz4x4RgsISWvhb1PRbq0DDflNaeac5wzhKu6oaINyqE918
jq1uKHe1H/KDtaqqt+rIcO0ujEUqTXXk54/GqKbN25j1WQOpWJ4WWwtJkepY57X4Q5SaYS+6fgpf
GTwsFLEZSepuy7A0kZDxjMgJXa/biyP8/oyYiMo7jZ6gcNDdqJ/bLofttcn04M2qjVKyDUSnfna5
1v1qfb34mg2dCJ9dHBwKGFtvGyFCVqHxWtg0O6uFGNgX9fFoxbnwFllV8mL1bdFsOgYkNkriF7cq
FHVIDMeG/AodZrlzC5lpzXqAK9GuOi/6QCGneCozJdZt1+qqg8nYvGhXKH+EkOC37nctCfqfWSEw
Ck1rftwzOyK6tmKUSbsJe0svtk1oFD6ddMl1TGFIvydjGB0Q1lM+CqmxtE0MIdFv6sWV6qAboLeQ
5CWj6JSd8d2DFROuLsnNnoNSQxLE1ORiK/mG8VhYKDbYNDCgN28Di5pOI3qGt02TuKPOqbjhd1OQ
5GZfIuS6x7uJ6JHepN2u02BUtkspSCGFqhnC5QECLmgUPZqFOs+Ee6FHQGmXcmR/6AjcenbEDHu+
8ti6CM6ULmBRAAk7vWJ51Z3fdm4nd23TwASdDYjAOpKf2j6KY6F4b4bPlEuvB+eLq32yppPLUqSl
XTnP//xAS6vYxZpgfa8Sz+nUlTfW30z17PaeWZhlfUz8w7cf0hKHcvpncIiPu/HwG4a8m/wjcH60
NuxBtgjuvd75K0NaF3nD3yLQP9Ws6ZI4yRvarDKCIqZ8AocabEXwSD9U2Uc4hEgE9KgQHfJurWKz
ZnL28eKko0woU1Dxhs+YQRsxBaYHPyf0y99bWMItd+VyvXj/z9Y42125QaoopVWKotSDKe+gY+e9
vJILXQC04aWigD+hi4BGXxImdLqvC3qLEf1d3n9tN9FHfERcQ9pDlLOvDsXhuk/+hfXMXebU3izf
LFKtEeUce+1OepW+tl9l5yVyIFCUn+7g4rozNuLe2KwYvUgZZoucpSlqPSJCrU+1MC/aeDBjIxow
Wrdt44Qq0tnGoy+UdtEEdlRtxGJli5eOIYSrvBksZFFNfWZc8tA5MUpWbLj3RfJoVv+2oPJ3cf/8
/Vk+5LXwMDYJf18YdEdV2u3AAPB4H2sru7i2jul8nBy5Qlc8DTgRwQvesEQ6uOLaANH/wzn+sxRj
9jIu1YbRdBDgMOE6hrf5DJ7Hu/bws2I44Q8K1ra+S3b5e7GygatmZw+7wLUgg+swa8nO8PKc/BEd
UhbS89vu25dhkxzfEWbXVh4HF5wdf08ehw8SERgSGBk4388GuUCRprtgj5Zd3Gg/5f2wN++LP/Xm
7SmM7QFhtI0IkYcdvou3+spb9gIxNrc+C6CFVTFC5XIkBg2inW32Udt1idDRVtgj+L1yBKTJxy9O
PQA8LqNp4G0+opgBSyNHZK2oiP0pPmSHvuGtfpT2/Uv2tb+BLtwpbpG0WfPZxWUiucqMss4/F7An
Mxz7setZZo/ava5tYA7zwodScdBzybVN6D4Ua+Mhi4uF+oOgCjCGctqsJlFFbtvkAotNkm2zhfS2
sYt9equ9wDlxN+zMnfXcHfp9uF0bhbp42BIJTg3PYqteFUgSkLjbkfVQQ2wkvUEyR6qzEsOXAsGp
mVlA41uSfMqYEeVvRjc12n9fj9eLecWphVlIEwzXlV0VC5SlC1u+yXfqU23b3l3loVpg2u/VId0/
K0ftae1cLGwhABkGa0CBUFUyZmuT+9zXxnIQ7KJ6l2hqF5tBPfbWx/UFLtzsWOEymCbJdFK086Ov
hNAQx+VInEOuiSakX0IgX/or2ebCd5rYC0QaQGCzLhhhROQOFTDRHDrr3TKeRX9ljPUvBursVFOO
1uhBAy4DCaJas4yolQp07TLgnrc9pEZwTj6iPLEPN+6usOtdcBtt69vkGXVW6J9qZ/x4QrTrQScr
TG14JB+JNbfuVn14GPepkx1l29u8xyt7cLHTs5847dHJpeWbKBCCePUdVXiIuttI30Kgef1jXmwz
JviGtPwt6GHhOzg30XoSSiZIwfKSQSrjRVVW/v5F7Jz+PiV5IHZ/OVFmuyxQLAjg7PadWvkjlXBO
36C3kXaw8K4YuvD9maHZXnmWy7nwct+RsxHC3JvA+FTjLaz41/dLnk7v3G3+5kKwasBTNj9j8UiN
WMlQ9ak3+kdvI5FzF22Vh0/0KLh1vX19F9y0TnIEmv2gPccv1jHZkAHshbdsuza1sfDxIBIFzKMx
i03jb3belSQVkzLtfEAyf+oAGsS1Ac6FTT0zMG3GiQMmdSjpQ4ABzXgc0eCB/ZoB9rUBrwUfoQWL
72n0iBjUmPkgrPCSq9WTleI+diuYX6DfzRwT/am1K3XhRJ2a0mc5GtxymSL1mOrHJzXbN9VNa64k
ZEur4eUKfkuBDeWCwCbOfLVr0EyBR/snfEZmeutWiGgz0xOtuPzS5z+1NH29k6+TQnTJ+CWWMo0B
opRpEHUtzbt4e8BKcWpi5mEW0gAizFfs186QgY/b8paq2LaCb1u2BeLm+Ov6+bp80s0szlzOs/pK
insslsIu+BAsW3UKJ7317gpSLfWn9v/BP7e2jzP/q4WRK0LFZHOTCvc5/XPnt+X0jvgVnm+YqNA8
FDbD/vpCFzyRtgH+ztA3U3jzTnLddW2kVhpsA1RToneAs2H5dN3E387qLFZhw5Qhb4K6gah17iCK
oI9t2uu+026KB0CutnljPCYvvU11dxf+gfwf0r/ahkPt4Y+y7ewHpoJt8yGxv6P08OP6j7l8McCo
c/pjZt5qlkml1ZnhO8jGOpoNEztyS/VmvFMd/0e9dXfIORVOBskgShFIVa7c9wuh7Mz8zJOZJoa2
GZU3J1Z+m6pN6QzmpZcMtvDr67wcSZitc+bAYZTJRTViaNiiTGBXD+VO3sZvcJG81AfpMO7fW0fd
xbayRU/+wdoDKD7QKVtBzy8uF2KwacaTTN6Y3bum2VmZAd09vNibED0mUk/zcaxWFrtwchgdAB5B
K0OGVm1mpQkUeO/HJnC0mtmwtyB5v76Zl6+RiYbpxMD0A05CXOkxkRXUGKh/IgcIA0l8DG69rXn0
f4wP4qO2RyvC326t4xpq8++4wPzsnFq+ODtBIRctlqttFtvtV/VPsx8f4ZyQHO1e+CzuqoB7fS2D
X9vQ2SFp5Sb1EwmrebSrkqc6/3N9Qy/dghk+5jzZVsY+LtK9wO8spSo9hvJDuT5Ybv0Ar4a3a10o
ZU2hNnfXzV0GOSrG05AxDmgx/zR7KrRJWFpmAWzHTZ/QZI2K52atsLkQV7ChkGVy1f0FpJ27CBIL
Ai0pqiz6Z/8IdqIAvk0Kj+jZ3rCgMR23224DO7STbNaQ1Mu2eQsxVKoa0MbMbg5TL3spMKngRoi6
2P1rurMc3+m2lePXjgB7rPV71J3x3tv1o13drlGXLjgpa//H/rzkJIZBrqg99hvHfTaOesltaW5G
BwW77XF0OghmnNfrn3ThSJ7bnH3ToKdg56tTVSuzwyNVxxvjq5DZPyKn+IkaMKn9Fpb1L/n9WoHg
Eic7jYEQ0CA6UA24l2YhPIcPODcHuLyz4IvhOmJwLNpD7+01k3tMeGqbaFMgw6CLVEJXbuvLRz1d
CG5reG7IeLiwZ+FAHFoaQKMfO+GdsgmPybbbWlsuMArqtrIP/3hvxn1rOgiRbfqfjdPUK5F24S4/
/wGzyAApfKK4Bj8AGPdOOIzg3+7MP/Xd11/mbrjpN95tfwuGbAvSBt2t2+hNZTzYEW8e6hHZTJtZ
nZVftBhKTnZk9jV48/UjUhnUOIatDtWWUe4CMnZPWHlxTX/nPBAzMm9M9IwQXU7cH+fnG+7pxm0a
+NmD/lHyK+AZuy5/auRql3ffr/v2dFwvTMEpqDMWCopmPp0fFZC7+iqmzKyxniNIIp67uLodh6iE
lqoKHHnofijV0N9G9BCv276M/MQQEYoEGFVgep2zJ6KT3gulyXZqCF6i3retpJXVTYnHfHVwqGAE
unUI0WeXtRcWepzqCF9kWgOYiRTMqG+jPPhSG9DzM81l0PH9LxZF+24iFJ7mbGenBl2OwM9r6uFB
8RSauV2vIUcWz+XUIPy/FmbHIo7HPGpaLPgKcRf0KbtXb7rvo23CHLIt7WEX2h/RGzVpz/klMtOx
ssQln2GIixxlugHg2zl3T9XshQj4Dk08ZF82UzqtPnpPnb1ahV50kBNDs5UWiE3FcoAh7TW+Y8QA
5lCG1W6DY+J8kX/KO9Oy19gdFu+X08XNzl6EYpyGbNgUdPI38UZ01G8N+/nbfAwcoHJ28uNf8zzw
MSlliKCSLHK7uce0hpyEf7kQtEJDX2ub+pveegKMJIaMjkC8vgaZu0hROAskDsxNAshhTnt2hTNF
0ZjIfDGdWtbvvQu9mCuHm1TJu831s3BZzceSAWaepwaCARDpnHtKqEl+jPgysG/ZulFMxhgir9i6
lf+JJsmv0ZI//IRJbDRwJCimrxu/cB5AG1xaDP5BSwwT4+zSNtAY9b0SfE+h38oIi6JktmLhch8l
cDtQeE+vWtCeM1fpi5i3XaOnTg7Fnj2IXYhOW0JzyMjT7b9fzF8CPeiCdIkx7PONJHLHQiwbzJN7
ua1pT0w8XTdwGVXYLksXgc3rXDqklucWmlKMotK1UKHWKtg4XO3WSLR6Jwzhoy8Kj0mlajeu3N1J
gnBjmuVRkLP3ohjvcxkpQCEVd0h1PKUKfBmx1t5kpNoMNlEiFpEeu/5TL5Oi6adCiKWTE00Y8pn/
diXdexMVCuolOs385CCSIww6sietxZXJHEtIqtT/9EYaRuiGW+1aSXThy5P/TuSJ4BTBtM18q8pd
bp1BoAqOSCMcih5YDUneX1/nshE0C3hmkg7Mj2kSoyaE5iAaBRwetxL3Otq9arpSUVOm+t/ZHclr
hZoMHPSgTug6zLy4ilUeRlaQUe/SdsLDj36TfIcbhEJXUdn74Wf55QXl3Mf09i56pO/38Sq8+Tf5
J0xQK+tdiBbTL6H/QY0ZJMW8D4cqWSopEQtGAo4m3LsxwBVt1P1hLMpNWTabwS1fUJOExKpaC1WL
mz2BVbAOc/Q8COvo7ikB83iOGlrfh75GvFC6jf1xpUaxEJRY4j9mZjealpZAfBAudoIMod1Yf6j9
4Nt1t7m4nfme9KchDuJuBq4x+568PUcGzPieevmiwkuRflUiu+5fzOqrqh4ad6X2ewlCmNmbFX/q
oTZdFMMy6J1QNXpAPp6Mrpc23XijCp+WYtfdu9CueO3lGPRkdWLPYbYbOrM5C0LU5laRl3HmWAeh
3pvPIhom8rdas/WNygBAu49+/rq+r0secmpxtk5lDLIk96LMyRPxcVAgvvW0x0D4+u+tUK6wpt4G
VKlznKheWIElxEnmAFfZlvVwLMpqI6XBih8uxVAcBAZI04LhHlzMebivkY3uzT7jqz36d/2uPVZO
5Eif2Z36E8mXlULkqrWZ28NL50oDxAAMltUb4aDvgz0UaLfjA+lcD8Pc9T1cOmTUXoC/clcCwZlF
5w5J4sKUCg7ZkNpK9TtaM3CZJOJ9pxbk890zjJypqAQLikR5rmYmarRFwa5tXdpEd+3N6HznAbBW
DVjyQKjtybkn+BJPxHOrciiNZju9O1XxTdJuFHnbxWt+MXnx/DZAyRskmzgRMM97fai4y27Zdxly
MOGjef+m/5KP1sN4I75GG8e0q40zgpgONte/2OLKCFmEX15phK7zlbnQvGcuCnGOnpSbtIThTJn0
tNcSh8nNLhf3j5nJcU5Kq0PqGbBX0mezHhECbzdkhPTc3uTGjvbGfXaH3v2huLWOax2ey0oG/gId
+H/WNzttWk5PO09Yn7z/RMVyMz6mdx1Ra6e8Znb0O78rIF+ccO8H+TG0iy/CzbZpnPj7QBVPO67O
9C1dEac/Z3YcdSHUPRG1XqeuttrBeK2c9lanx8WAcbapdv3W2qiH4i54jL440VpZZ9E4WDUJFiCC
3JymydPNzIoyPCzQb5t4n1TxRuqeI3+Tur/LDmKtf8u2xg2hMMaHRSAIXBjnHz1uy1K1ojp3AL6C
MUftqHuus6fAhFMuhFlJWLkQF3wZ+h+KN9ANTZXKaf0nTiYMrVaUYp85UdqOdm3+bD1SVUVew90v
RDlyT7I2JlI4q3Pik1SRctdH7tGpzVK4GTu5hsVbW4ObXtZ72T4d1gZKcTjxhVoBhO+ennQDR/Pd
/DTuJsbQynGfrMDe6ehlNZvxRpZs4d7coUV7PSoshdkz27PzWoTlUDQFttHr+pN8lHfxk3KbFNQ5
kCXNHabOCzt/F79cN7u0sacrnjmMGRU4TIzVKrnt249Mdq7//YUDQHuKihu8VLAFzTsEcmNEmenz
94Vym4vQK0V2aL5J1Z0fbWW6zGukjku50pnB2W0F9aiFOu9k8FZnWEO6M27HW2sr/K42wyaQbPG2
WknPFpfIRaVAJAbMT53loEgUa11NG90xsv6msfq9m3rokf9RjB+8M21XMvaweT5e39fF70ap7y8b
8CQqd37wujYtuohnKSl8fTC87iER1M11E4seybKYD5D5fjRBzm2ojeJnGv9xPKgTBfUDNHkg3tch
ZDVO2b6DdjDHJwi8veB73Oxbkqu1zHdplae/YPYxIcJoQf+pnAkgxjeK0ciPaqH9vL7OyyyAqhsy
MOCKpyKmMv2IkxiWCJqLIDpwviZ6ZWxeD2+QSq/VR0G8UdXf121NvnB+KZ/bmn22qAuFLJni89B8
N9R9ivpefycF99YaYfTaoma3Xjn6SaNmGKq9TWI+hO675aKI/JKld728cuksvGXhVoK3W0S9lBrB
XxGYkx20RFdNoiLNHT8wj5n/BWEE0EKDoxv+BszrfkAp1otfXWvNRaftOt9OiaLePx46S6VKJZI4
A3hoGIlbgf+u2voICctKbF5IpaCqoKI3KYDSH5rdcoMlDrAgTrcPb+U6Nx2pjzZS8Fhk2e66fywt
6MTS350+2UmtHAMoeaSMKYbxkKjuDkw9QvJr1BhLC2ImBVUsA8p2Ptq5y8eRVITNAP7ZK5NHw/J+
9GVwL1Jggm5+JUO4nF+fkh9mvxAAMnTUqmabxzxrEisetuQwv20a72kcdPSHEpsizS6KaugpnlA9
seNCtq3+QZZedb288xgHKJQfZRS9XN/hpSf86e+Zb3FdoLFaNfyeUXO/ZK20VUvpRssRkY/8pyox
t7E0bAyKMsiY+naf/utow3ZMpHlQkfH2mN8WgHSGqKu93EkrC6DCESKPkOxXDpxEoHTx7fpqF/wJ
4MxEsQK7DuJksxA+6l45JHmAtRHddE5i/H1sV66iNRuzIK25GThW18+dEmT06O7TwdsUYJ2ur2TB
Zc9WMnNZr8h7UapYiRrtzfqbEDz48cZfQ9GvWZndBT6S7zViTTn8XU7q3cXKkSqrbL5dX8vyjlGJ
QL0Nsdb5UK4pjSAQXdYSSz5Y/YMVB/ZgrYSS5aX8x8hcfMzvm04cy+nTC/ep+pgYh3Bw+mYF6nZ5
z+DO0xy3plkoecwfOEVquGFvsGFCpZCX18dcKe4aNWekJpadTnL3cmesvNuXtm/qc9Cr5zEgz506
Do2otBKuG9MMnWiw7sQk3Vu19H79Ky0kH4B9wGUQ8jEkz85OERWhNOQFvqDL98No7DP3x3ULl9nA
VMwjb5zkdS61Cf2uauRS4fVkQF+26VoQl5HfJVupSj879CyJi16yEv8u3WK6q00CMSFhEoA5D/2a
XmnNyAPdCQIEuwTrtrCU57DU71vfX+tKXa4PgDxpAWQ3UMOAFD63NZJa1ZZKLs7wcmvBJbZ1mxuA
no3o/NuNxNA0B4nqGcF1fscE8KM0VUY2nDdfe/2bWx695qOUb8Z05VBd+sSZofnlUWVTL7jjfpbK
r0bE9dDvr6/k8jExASJg8aeYB+Bx3vuq1HbM6hpxqhByl/pJT/cChKPeoehuc/nW+9dk33ydU3OT
t5zkG5kHZ0jZYC7OB2cQj+NQ7t3gU+gPNR3160tb8gbqiPR3LNrp8JSc22pHEAScai5e8aM2w4Oq
jc+ZUm6FsrFzZU3v8DJIyMyMiVR8TVjAYCc+t6YJdehl062EGIZtGLvOfHfz7fUVLZ0lUhquV3qI
jAbMUpsM6PmQdREvh+y3NrwU4Z0/bMK1cLfkc8zWwXxEEgp/42zfJKlIELadrEjPussUQvd8fRmX
MZxHCQGcV+TfKDTbKuTW8hSJndzJ0o2ev8vuT4R0FIagEPeM1uq6S15wamz6MSceRx3Zb5qYa8kc
0dqKjprxrGm5bYjHaq0WsOQC02ARgr2kn3DNn5uqOwQPNJ+NK4rQjsu9FVUQLawlJotWoEEAYUQ+
x41xbsUvM42OcJw7lvA8WLktWy+CsTYFueRppAv/MTLbNbPoBCItRkYOZ3asgp+jdCNK/5o1jHAA
2BqthokEwJrP+6Z5XqE/iBkzQjZSFIQDFYwKBsD+02j0exmK45UjtOgO0LtB0TeRh837vj5SPZro
ch25ya/pOq9QBBSOQpdv6mx/3c0X9/A/phjROP9QrZrWVZhluMNwqKJj0eU2ZA9+uGJm0R9OzMyO
q+5qRdN0mHHjrd5+a/yXPPi4vpLFTaMnAwMTTQtpzrhmhb5aBnECAZH83Ia7WkNk0AXv7+jBSmhY
XAzBB+yYSXSYTz8xLJd3SsJiOgjO8oFB8zj52qvDyv29+GlOzEz//iQowF5g6tCL5MhoJBSqHchR
Bkm362wlc1wKpaQ9/1nOtLEndgIdum8pwk6p+UelMT/S0ftvPv+JidlJpVDtpTR3cqf1XrTgMbAe
x36l3rL8+f9ZxSyuVarVFNrkyJUU7Xzvton2hQfNpZqhoLf2fJ/c9bzEQkj4Zz3zZ0RpxV1VqBhj
ch0qoa6ifjvuBe1TR/GkNpJtO6qoJTYIH2XtIRqt/20/51mDboRuW3jYl4anJP9o1b1brXUXVrxc
k8/dQo7bIDJzbMQoMRv+o4hIr7GGtVrx8TnhSaFnHaqQ00K8jVVvW3OnyTfGWgFp0TcgvWIO7e+I
6/TvTzxcEQffl3qsdPlPN4WjcNvGz7HrOUa0ls8t1IdxjRNbM1f3pS7ojRZb8l7aNTfBQ/aQvdNR
OxijrYJpt6On5mC8XY99i98KYCYwaJkLan5F+apRUYPMCa/im1Js4+S3sRbBp9994fInJqYocrKH
oRfXChRAPPzSDzP90UvfI8tpzVcTMLSorvj3Qj1q2sV/FjQt+MSa69exFBcsKJ8YVGz5W3pb2sa9
sA821l75dX33lt3jH2OzQGu0Qpx1Km/aUlBsJWg2ft875N+d9iPTPq7b+vtAvraPM1+M6r4Cgo0x
cTgkW2grPia0tfHQ3pSH6Gi9Q2mxbbf1jbBX9uVLsMnXUrO1Dzlz0MrzWrHI2Fq/1A4MMLT9F22A
Pkb5Juf3rbwSKtc8cxaWGTWMSk/FmpyqP2JjCGADVndDuQpdWgzJ/3jM3yG3E48x0BFheJF9rb1t
6b5p6cZg6mkMD32zyfRDFnCH+jCgGCsPuGkBV77nfMh0lHpfy3XsumX00Vrh0erfNHeyCVk3yncS
raGiXMlAVr6hMovNmTtWvhdhtOnKXSI/50UHpdlerr51SYas68/rTrvyEedjJwg1FZE4hZcU/ubB
gCG8zl9iwVhZ1dpWzkKMLNTa2CaYEbOfWujk9Y0BkfdgHfzOGWDTXHs/rC1rFmS8OPeFXsGeO9wb
iP1mb3Lxen3npp98zTtmoaUt4pxSEibG7rUffijDStaz2GU6CZQXE8im6+lhiwFkwz7GQXiRrNDO
Jf/ZY3ps0LXbIH3MY28TJvrx+tJWTc8CSWnKxYTF4kZQsw8lae7C2Ps/pF3XkuQ4kvwimlGLV4pU
laVVV73QWgKgJkiC4uvP2Xe3nYnkJa37bGbMdndmJxJgIBCI8HC/cZzxkJnswD01mCrwbWl2ZA3q
yv2w7P/I8jGojym439fHyWEv4i6HQhkuo0Qxg0z9riZ0C+nbjTbFYc6T26m0VwBsi76CBMKFijlK
u3LLHjqE5pAl84mz+siu+6jQTL9P/6U4CMnH/5iRDrbZudyDUB6iGBOb3HXBr8fuBdPD3PhJQSy7
8gkX06+TLu8cVE/20cbLD5IgaIjGnwr12Wf+aO/rW74jwtf3uIEOyeBrH8l+DR2w+P1O7ErLtHlr
CJXCrtZqfgvZDa/btqBtVydfL99TsRKjFy/4E3PG+TJNC8oTuoJmdly+KcAOu+9gF50ayCevGFqK
YKd1ZOlIaEpRlGoBvxz0dEtJ2JeP3bRDpSXyMDNHkf81a4y1S2s7NTn/pJNPaOakqjOGWgGUm3P3
Rul+De1rSmMQ/BvhdXdZ+mrzg/c3wT3UCSVv4Z1oh6ybg1m6cWKoUnzq7jEey42uhy5ZY61YjC+n
5iQngWCEAY1KmIOsNxii9xkF+4L76AJlNHlHt4yq/Gdnr4k+Lx2JU6uyr9CsdSpj/oRANA1bUSJj
B2DF1nfXN3MpoJzakS47o3SgV4HaUlD2n6kaqPQhHVdyr6XLZ66Zg10EDbVLJi2Wd8SuEbNKt7wT
VfyEO3zlElgzId1vRalUbtlyXNlVfAQYIgKD/+YfNspEs0TF6w3TPJKDo9BTswJyooEBZiyNfjQq
5O6s4LqRxYP7HyMoup2fIhSnmNsMCEjOOH5O7Qvz6J6hCDt8a5TnhGmPbro29LW4dQCEot0JQeaL
2ccCYAMXJCko74yf3Hsw19RRFx355N8vfZpBLUahzEkbs+2d67F7mqKXTkolise1esSyLUzkACsE
FhhZbMimgvVMw1rQE83Afts8jH234ybb1nStrbV4cNBU/R9bMl125wyZnlqwpVbI9Kt3D2LFydo9
vLIg+bpXkc44DA9QgPAFpjSgyOJjHIXRlRO6gK1E4xGCFKhNAHUClp5zv0M7WHcFEMnB+GhRP37E
HHV5sBM/3uT74p1sh0OxHcN0DxblwxoIeDGcn9iW4muhNO3oGljjOA/UEDBu0ZxhtmxgweQNfpVm
ux6PmOsHbeG6ArmWjfEaF0T5FwRkWWElFOImM9FRxERoikfAD3kZKmuEbUslBIDYZ84HSERg8FfK
7tOxKOzc9gAGxOSvOeZbJZs2MWiCQeO2a82f6JjfWahrJaN9TKw1CMDSOoElAtwYCqcYPpSiFkiK
+qJPAKgxO1A5G5leRFoPSYAuLdsAvl2EKv17+RlwSWEyEMQ36FQg5kveVFCwvQBqDK916B5Srse4
QDEDo/HXv+HCCTwzIzmOrRXjVDpIOYCy5DoUszvi92sDdpeUC9JipIsY+gkTIfNFbN3nd9l9u/F8
Fj0UmwEk0KD1mQtpzTdxy2vfWpNyWAjNmO3DoAVgDhjslHGkegER3FhD7y+Lu8z3pm/96K0KFy0a
AbMDurBo/SLnl47+PGScd2jE2aP5kAtgv2CthaaIWxyUcZylvpQHlN2cGw2pXKBPyddEz4ASs0Xq
M2LlfkJWXpNLTovhCwNT3eh0XdAzVaOu5oOBdQvru1U/p6DehUA0vHf0Y9tbuXKXvOjUmHQ/dehy
q5UNYwMZgI9SrDHQbW75Ch2/XffXhct9ZlPAnC6YydCQljypqFGL8Rr4Kx8FeOwpXjdQn1NCbVT2
9cisDc88zW+G5iek+V6u214IsmdnZfaCk/S8EHYN6vrZi8cHTQ908dg2T3p6pHxfrDVy1mxJHpWJ
WpugfQBd26E/Fp3t86QJTNFEIqEPifC2lS5WPqLsxBo0MNCFB+pPBy8mMHznyyNpZSt6p4J802bx
MWmcX/3UTn/59tZASaSCBgMD8jBxMZ8qijYuicALyhRfWaliUsTZKMbal5Kd/7cVG2PF0FaAQZnp
Pa0Kg0GilwRVo31vq2IbV+PLoDieL8AVCXFKd3vdNeQDMBs0UMKYWShxR8gQhglBRijgrQdE/qWo
2jvKII2HWfLrVi6gphoAjmiLAdcKhCdwVdInyvSB56WC2/3mS+4jAfSf/O339yAKHteSmUtnAKhk
nnwBlwfGT2X6LWpBAsAqQL+lb3l4u9lst8cmzPwgXFnS7505raphSWeGpEPVGzqo/1lMg9QHR0PY
Bxx/odEbGfhvBhY5/5Xjj5svX8JbL7q93/j7YV749uG76R9Nvw6tqIqs6Lv/YGJoz/Qz/30bPQe7
xx8/btYABHIyKf9c6QvoLk0JJzMtmSOSgHUF2xZaVWLUI31yrF5b6ede+JWngpcMlCfQp9cuNaiH
3uzaxIZeM08gw2BbZbpTy4ZFZM4/rjvXBWcAyKE1dNVgDSzpSDykpdEEJGmi0Vgwks2kEZ8WIE+e
3uJMAE3w1mVDmJAjuOpvaCZCKEHn2Qt0Huw82VSpule6Ox7/dJy91e9XftiFL84/DBxV88Cdhf8s
xXwQAqM4Z9pIZQtwBYYiSWLwzRWNUfpEs/PbdCwhWwRQdcoDpthduytL3Xqgma5EKuNdvMuZS+iB
wxEhaGbERmiltf7Yk2EQIRcjdGw13NA3rsoKEzSXWavgKd8PkInJa+MLng8e2SQmXnnh9aUtfF48
gnXgK3W8G0ELdR5y9ZiCu7YdIFXbHC0OaM2UYhxz5YgtbB+m1DFHA5HIOYuVMknAPCvVKPoU43Ld
zlJAw+/+bQEEroMl2Hj6ILDbF7xD3UQ6I+NYxxSLN0rVTWNrdyrSnevbJV/+/334MI1nzPNWFxQd
Waw4rVsjVlAXgifxl26CgHrT76Zu2Bk4ELaVab5N16pXC1/JnhlWZqgdcENyh74e2qJLAFADJ5oX
at1hapGzuuOKL1xEFuzhqRUpEx+9Car2QP4GYuQ+n8k8QdsMKmzUzVdO+uJ6cI5sE2PVECaXvK5S
c210K8z1O3a6V7whBGfEJm7Zyp0opzCzU9jzmwk0fYCAy+BYA7PHZtuCzCM2ueE3nRdgRP4wep0H
wSYvhD5X2K3J7F5e/PNt8sdD5t90kqINmMLXgMmmGDkYDi4vNmrtHNy+vh2GdtPn/YpDXuwkOgge
Bu/nCW6w9/3mWj4xV3V6UbCOgt1x6A5NjeGqdJxxrMoKEeqCHdCHGYCCW2gQARV1viwTUj21NvtE
gvFCa9YnUo9p9uX66br4XiDtOjUiOWBe8XHMavB+DgzBQiPVvgNJngkBuslQtln8iw78+brJi4c9
zpT7O99EqjETJ0mhXbCqT8cOVQpLZ4+01zemA3AUV79rGnkc0vmeUd81SA3VUMJiZroSGi/cBacA
eGcP4RGV8Iv423Velglqgk1WFSBN753vXuFYX2uj00AHir5zVhfj6/U1X2zz72Ph4EGKaUoD3Cjn
37KNeTxicj0LPDaibHLM+32lPfISES1/gAjDdWsLUQXTY4BVzrP4s3DbubUs1sWgqBwd2Ck3jnXt
TmHVxyi4TULdaYzYu3+wh0LNjHQE1Y182aR8Elpj10ng0eygtx+E6Rgl3qjmyljGxYlAPMFXmxH+
Jr6fjPJnWSp0whqsa6zv4Cjf27jeEmVtkGVp+3BxIqTMDMco7p5vHzKKiSKrS4Is+dSsH0JsbONH
RVdO3rIVTLSDq8aen7XnVjCooNGO6UlA1H07/ZiAESTDAxM/rn+bpT0DWw2klVGBx65JZpKsxQUK
tZUgQdDaKszKD3ltMuZ7IHxZeeddYGMQ/aF7ioc6skYAteRsMhmtunQY0NU67dU3CPp5UAWkifY4
jOiq+aNSFwAbKbr6rSl6Z1O0Y/eaMTLhPCSq88CHDDzWYsIjbmu6jloDQN3EPxrQWbxMlGTfHacB
2YFbNCSgwhLvLYmLf9gvgFCh4IAJD5AaXjQSkPH1asyCzhzDmIKuyStBOev9/cWPOvsfM1JAKPQ4
BV4ZZjJabsZhR1o1sNI0nOK3699/yc0wlweSLQwnmCA5O3czz6z1ajKRX0KvSKV+MZjmu4YB+Sdj
io3vYHxGin3d4mV8R3EYnKOghAGpwXy7nJvkVqyieJtCcY/vEkMLoRs52XvQuIkJfOxFWHfAKPOI
Fit7uuDqsGti9nNu8JtykJ1qWsRKBaVDgvvESK2wbJSQOFp0fX1LXg7gvQZYPManUKKWjpTdDJ4F
BQMkbRkeIxX1Ffboua8mj9Ip4mhytSyq44NB0Hx8A7Pj4D5zFQ77tapuTAicmNHQ3Q/5yupN7OrZ
mxq7biEEm/OjcSYEOt91OxW1xfoqDdJyG5sQPsUdfn3hFw1dHO8zE/NPOMl8uqFGUG5govqemIFZ
gALLF4fxS/9t+MhWYv3CLY2RJxX+gzF9A6+Tc1veVM/kfLDlIjCO3bFv7lvd9MsmbNIVU0t+gzQf
Yg5zkQrEdOemCKblCPNqPGRItWvjKSSptXfLv+17zbuHUI+6/vy8t+TbayJmY7gDzJByCuxO+FYK
YR1jZW51Yd9wyvFUmsdxwYImuUHjJQbC6JBgNjYVUaEK5Rah89tQNK2PefIi6klfrxQsFmIMtHt0
1KmglgIuLymYKbGr1BgEBFl1bxyTGcqGguLo5ru4z1eS4jVTklu4k5FgCwHLS8u3yqU+FFYDu/xC
/3YGHx/rbEnSNjJVbS2jgB0IzIakaSKnZbtuMleO1ILrIQfGH+DwBJWXnKmpTOUm16B4ilmBsNP4
3QzQLRjfXD+5C7HBBL8MKCFdTAlgYecebgheJkkHVdcyee9tjtfE83UDC+uwwHjmzrMbeKK7Ukis
4grS52UH8Una/2JtDuHxxE9ifeWkLjg3VNxVDHoit8Dok+RoqtW4VLEJqhpZeZyYBW0P9dAVP6wG
HRW2Nr+xYA1EmvPraH7xQXHpfNcSJBt2aaSgPoX8sIpyVy6c0O6wPhC1O2ucmAtbCGu4tiDvBDiB
vLY6dvtct/IsIJN7mGV3oU0U6c1KirZwftATm4nfMdOFR6W0JoDfUog0F5DMKO3t/F5O8srvcwr9
mn7lYy0u6MTU/FNObgtmKgnCO0wZ3HvJeGWAKc6axpDbI/+87n4L/o1VYU3g2MS9LHcxmCgZFg1T
Fsas3NG5H7W/bSkiIJyZkFYzWlSQKoYJXg3e00Q4ZE9HQp6uL2T58/xZiHRQ6QhiicmDFbeHEhtC
t7lxpicDwrXX7Sy6NqIOyssobWEo7vzb9NxRp2KExAGrzWcB+lPhxbtJp1E9preG4q69uZfev3OU
+x97MuU/YAo0A1sG3r9VM/gNB51WKQhIdvT6I45BPMXIlpbp5voqF62Ca3cuHeI1LKdEfUashkCz
NpjK7OC5fpX91DUAI9CuNbSgW9ONWMqPUFv7Y0/Kj/S+cBqlhj0ioGrJwbMPvg8gHAIyPvfogqOA
aY0RuE+uL/OCm/G3b57YlQ61ieksFWiELNDiaWvQjVk/jsZLb25brHYst2UzYsSy2HTN3l7Lhhc9
6cS2dC7sWAFILYdtdMngObblq2h7jxm51azen6x8Jb9ZjCon9qQTYg4eolU5r1U/Ei3364ZubKhk
X9/SxXN4YmX2rJPYNVUJ6aAODk5iz4sGq/0EqYEPjwU0m03hdVuXDb45tMwkxKDimS9oaUlZmxHR
zNoUraVUPu24X9XOdyhsv6BH9pLsys43x2PBmW+oe9Xa0uRrbNsYxfsiypX4s7i7rgddNvypXSAO
ha61Tgfue5QDm5+5yw7IGgC4ccnK3bC4vyd2JK8xwCiOOhyWrOgzzaweKK2OjPWT/VMjBK6HktEs
x+DJ2AFSIzOthg7+qWAEwSi92s+BKbr+CZe2ba5Ngd8bvfSLiiZqcUOu0h6KJpB+dEl1tLL42LXu
23UzS7uG+qGHmrCJjyNPiTmVUKgG3YAgTezixVbHbM9joIQoOCTerDx9v25u6SE/j0vPQC9kQOBC
OT8FAAWiPszGLMiUNAQHFYpVpfiwUdwfD52SgSX9NuvDJt5ctzv/a6WXLNaIM4EiJphSZWLgsi9s
0REVl5PCjm5bmdu0GVVfLa3mwW0PNHsbuhLTZOXX63bl7UWH/UypRTr0VTtoLTOQXerOAAajqMfo
wyCepnbtwBvSAmVD0r62TNdizOjiHX00fvDN9CU/mHvjFgVbKzI34BvqdtdXdtHmlSzK92/SNhBi
UGFRHQPzs9yhrXs/3pInsYOu9O0QQB4qKB7VDXvVIAZzqLbX7V9iwc63Vi7NFIkWq2xO3Oleufee
CRTP67cERLvuy0iiaQc0GFj+X/Q7CLReNy0fTXnl+rkPa1nbD61G8bh3IWadvtOi2rTKyvpkj5WN
zB/85LrgMeuTpsfyJk0HzrTxG716aoDBLFv1jWitn/MeT9U1BNbFzSHblRKOAetK49lj1a04qskO
wgUB+4k41/W+ft+Hw0G/gfZxaLz8w6bO2pczfEi9CERV36TqZGJT44z4erLl5Vtsrezp4mnE4Ufs
RuEEiNPzPdVrIhQx26g9W+x6y/uZTtp9q4zVDkQsKyFn0Uv+GJPPh/CMFPUUGKPGzynfK/kvsjoS
O1eOT8Pa7491YkN6vDoUXCXQvUyhi3uMzVAAteqgQpMbG3D6NFo0Vd/1NS7ylU10JO+nyeSN6Ixi
Poeh8Mqz5NYSowmxaqDIS0MXK5FtbRulc5CD82JwygT+aDzS+KEW4JBZgTiumZBcnoImYnIIw5dy
v7mmb0yF75CVcLl8rsA6/puHAuJD8484Oc/WhCJrb2EdlneraMFU35ZAGUErzdjF2d5iL45C0LeB
IMmmtu7NLExsX29XnuoX1+9vhzn5FfPHPfkVHuRcRqfHrxj4XjV8nYL4mEdO+pUO93lnQS84tGnk
ib9tH8p2nXO7lOONUzWwOybPuh3o6W6qWGizlSBy8Vya7WB5yCyQzmjQdzq300xdYhUx7Chmx4AN
VH3N5rs4LkM9HgefjtA0VbVw5mCjfKWOOK9BPozoWALqhkQKPWAputQstkZNh+20dg+QPQ8ztQ36
wfi0Swc0W2sONZ/t/9vcBUvL4Lh1OepoiWTQAnN+VhBXILFvNk8VBhN4wUN0gfKi30P77nqkXgoA
f9aJ3T7fY5upzQiYGvS/kyasDXtPUFx09PgJlNYrN+3FM/T399RmSBAYg6HfKflN1jUDoHGw5Tag
1hUG1Ky6yS+sLBxtVLurIZr/d94Yd6mW7fBbw8ldeVcsnhnz5DdIOVzd9W2R9fgNCig2Xrij9De5
XUBNdCpFUKgVXhsKmbZkcMdDxXR+nw9820J4dKUk/n9sBuSLUJBCiUUuHkI1KYcANn6IaidB3Iai
2yXOd6XdpNaGoI9hD2GPTeKpP6yFrzkEXjgbeHTmiixg0/I3r42EAbVVIkSS8c5Q6ijN1jS2Ft0K
sC/MuQLEcQEb1vEsznsbvQyFfbrpNjV+eEqUrQ11LcV6NC7xFgCkFzw90nWSYLhbKSs+pxnWobPL
He0Sv19Dly+IN+toNWkIQmDddQDlPT8jTlYxDcJWyPsFQuwQg0DHUcDk2lbo2rWd/TbqthugPvtt
qMovTeM81mbsBVpuvMataaxEpsWwCJb2mV8QPwjP1vOfIzCXr+kcM7Vpk0exET8xB/MuUx0ofRum
MXs0uxwj2XlE1sBAi2n6jAdH4wiiWxeSInqa98JQ0EFNqwduD1vGwfkAvrS8fZq0NtQI/emmEND0
XkXf+aL6AE6VRj3X942VIkeDBrL3cT2AzQdWdmZ8E9cFmgV/ymXx0Wnquh3hzGxIDql4zI0R8lSG
H8fDXVkIDATVwXWLS759alHKmSoB5njMx+B1lkw1EIdm2KjZB4NYsKWUK+F5ycNPbUkerintNOg9
bKVIpL2e+U71VvUrt8/SXXdqZI4XJ3kEtxTaaB6MjAi/CUbtUGxVoEcFyVMRXd+7pYfQqSnpSi+z
tqMlRde2QT2nKSIPw4TsE0NboY4n3kjAibg2qLVsEnSFQLggEsnAxqSvWCpsrE6Na1hKAp7qe5Bb
+53t3cU2yPHy+1SZVsqQl5pbSF7Q8kSBAlU7+4KqHqM+GJzIEJvMLXs3IaGKF+yxvDX8LLhRojGI
994RIEvIOua3VTj58cuXOjD3w4G9xF/qH+bKN16K+VBSQyoF+hWAiSRHUnJujVRDQIayro9ppTtG
VvO1RWeF1CdQUTPdpdxFLIt8sqwMXcT40XzSNuWBRMKDgIS+gaL1JgXGzA+ylcO45LvzR7VR8IL8
oAwDLyuUDcqmRf4CGHf1kI+iz8MUUdMKweiHoQHSWk9NUzp8JZtZWixIjIGoUIHFxwSGdGig9QL9
A4wb5eN9amzagiLfXlncUqRByw93KFAr4OKVklC1HfqCoSMXdN1XZboj9JV5r/ZaW2JxJYY7f7Lf
g4zS9TY5w5jhKsUBcdlz14m3hFPf7afo+tFfzHjQZUOldcbNOXKNp/XimKjDiBzXu7VoZKc3fQGi
oC3vHlQrKrXIwCPJPmri5brhxfWd2JXiNR20DjqR0xxDoWSdJnujfipzZXPdytI9dLo66YAlhE0k
77GL1DExiGY4P2ejO48BBqNXhbOBJKcW1kWx0tpctmvhlQQ21ln+5twPrb6ojabF6iaWBwwEEcKx
w3FS7mOl8AtN2dj2r+srXQoliCD/a1Gez47bnAmjUBFKShK4yZ3XrfVSF1OcUxOSS+J1Z9bQL8JL
wY3BboyTFVHyQPr3yg4KfacX0KdZkztYuifmOa3fmreYeJE2MrYqq5kSC24igMGyPvoCeolpHxqi
vWN8OLRmflT7cX99M1esyptp4n5PhYBVd7ifqnuwX+v0jSsPjbnjdVCbK96ydBZOFimPvaNz0KUK
eBYgivFcZjfUgLA2/YeTcGpDOm/lwEub6LBhgkRVMX0LggI6YG4cUldtNP1Lae7UnHTwxtxNx1qF
OYd+zQqM8Q8R71a+0tITAN0+3ONwe4xDyuplkKxs6waJRNCNWcY2mi7IBxCi9neGMeaNV2rF81C6
6Z0ztHxCa5dATrVQAZvvU9If0XrNblrL7dcQKAufE9e5AwkSPLEwYiit3S08VrV4vqMCtY/JoXEG
3xXxyk23dBoBbvlv6nS0yH5zHJzmh9nES0OgSNj3tXVU3Fp/ILl1kw2ggEi4tx2F3ofI4W4HkYw+
TQBfu35IlpYJERID+RuQa5htOY9xHLDeKs/wVo5BR2g+lO5O61dMaAtx1D61IYUcQ1QTJhtho4Wo
XwqgptlCtw0SBak57mIxvOit41Nh+6DBCFLDC9Jc+GqhgSt62I0FNOIN3W/VTwf1wOurX8gCzn6Z
dJ5cJ63jZi6achKhj9d3OEMHskYVtRDV4dxgyAcyFBoDcrHNFlmDKgVelTr/lfIXyl//YRVzjgFh
DqCLZHRjYwGpPTbIh3MvqjFWwTN/rEO3UFZ2a9FX0ACFx6IviTh+7is99FZQYsILw4gPuvKzFlt3
DXq6ZmLeypPzoFojIOADTHTusweB9I6H6rhSH1qzMf/9ExtlygXwMni1uOWvOo3S8n6onv7li/zZ
qdnvTkxwzQX50gwIrgzq19a7W37GedDztUx50bNOvoiUKTNNp8S2YKfoDpbxmoiVO23p3w/lOvS8
MZQxY9jP12GXqAzZDjx3wgkcgfdEKnl9pxYjILr3GFvDwYDeuLQEMtVxaxEsobRvvHY3NBEI/TPn
wwT5jW1thx61wpUpsktJN3MulP6xOQes089DgdgXHlDkxjPIC8YtkEK++VFuIdU5+slbc4SC40pH
YcnpQC0CriJ01bGbktNltpG3ZjkXApQjiCgUlAOKteb2QsKDAac/Ni68To3Vtp2XVYeaiuJmOOW3
MXsFb2eq++uYq6W4DqkCCJqAER8zB1I8SGLqaM2Mqu4CEaqvA/OFj+Za4ProZh/dexX6m8pNu8m2
f82vPH9AiNJD/g+VVkyJnn/AphmJ3RmIeEw7mNDTHj5dtlJlWMxLTm1ITlIWqdkVBE9udev4bEci
/QPAko23pb79REJtpfa46CAoV6P4iLTDkSV85sEgSicsydWQb3zv89uxXTGBKQnsi1TRw7wTuDwA
yEMhQSa5aZOBjylTMF6lsPp1lmD7ZqmpeDPdvNp1Vax/Zk3h7WOWKHdOkbSYV9LKKJ/6aheXKt2T
hLcf5hCrX+ukjHeqRqZNolgEdS3AdbdAacWbgejdQbUnYfqTU0wf6diagU0G3PdiMNXKV2qXhznU
aG5blsFHGhs8WxCuuW1GR7nndQyWGtUdp22t1eQrdHuzW5C9VI8x8ItHM2HtQwaFD9Q7Ia6EHCL3
hg0DVCokqv7NndIuiQqziXVfRwL3AnIyhnxDgEtaTKhfDAVBt6kCrJhjPMppXH8qx+attVNzi43r
n5CskL1m1VrkxXhl+l3nmjtagQEbDc+aH5lhzL8sTvYCwJ1Qr7ui8EeTJmHhlf2mti2+UYvey/EP
5cPGHXv1aMc5IxgBpMYryQAx7jHHwv2+0p0kwsQdYMBmrppHvVLjHem9AVC3Rm0av8MmYoo2w/w8
n5SPAcP3yk5A7CLoHEt4m8QWbJtPnv0lbymALKqqvCRInj6n2I3vcQOZkaJRowsY2EEyn7XOaIKR
hpgiGtVUezcmHUUkMtg3Wd5pX7uM6z/NkqkPvZMlUck1hmpFrOdZqBRl9p6ndl8HBKRhP4rYAn7Z
UPK3RBNiXxbaBLrNMb/F/727pa5bBG3mGLexMmo/kUnQvTvoya3OrDrk5QSqrBrNxnev1u3HviDg
XfU6blTAh7pZv4lzQrJtV1F9X+pN+5gmRr0BMt1rg8QADyz0gPtPR1DIluPLF4HF4mLbA+3JfZNZ
2YObQdcmi6FA4pfenEB7A3kmaV5ArXCyyzCpKIZty7r+IKZNPZ+3Mf1ISmqDsROyP9kN0yrvNUkd
ZZNMWXWIO9V4KbrKiPdmn2IYIdWnR603ik2ejlagYMzv0YIA177VkIxthQlgSFR3dYzp+AJdP2hq
pqPYZk0zPGaVGIU/QODs2FtKvgOKs9tBukvRfGeoy2/Qz6EvBvYFiQPlyjPRrKYIC0dkL2ViDs86
abVPr8J4BMk8FYMlVVK8FIaovzZOXdR+V7nm1lFU7RdNaf0u+rp5tjqLeX5RGca2U8z8xgXVQjR1
YthkZdO/6PWoc58ovPw1iH6INEBpXnSb5U2QuYAr+LleDlWUg9jv2Ujj5Jgzi/a+gfnGZ40lOPcx
lD19tVSzwqfx0L8ZnPT7OMs5rPa2fQNXj++I0eIQl6o14CSN5p7mlbjp+1T9GEsogevgnGh9pJ5x
Ho6idO5yjrKqD1qUYQ9tMwXhA4wT45ZVEz+YXEkfxmQCP5dn0npfu3a6KawWXRtrohw1cGs4Ksjs
f4DmrH+tHK/b527mAT+HNtQ9VFyigow1DSte8q/EjekdImIXKjwfvzm5Xm8m01BQoCgGDLo4VVL6
0ziSGyYYagfeaMfb2kzy5wEhe6MmjQ7SV80k+9Kr6o1ruOmtWZXJkxKPdGdTw8KRSDGt5tq0jYhR
DDfZOIlNOdnpR+41YOcZaRdBHsfZ9aojBt8mFpgy+Oig9YS5r3rjdAA8mKPj3gsTDLosKcyoFKnV
bysQcXiBm0P9yPcMDSKAfckw66/TJqOoinHgoqwKs0O+MI0iArlGawQOcdLIBvPGi5sYKNQXzaBM
CGMWB1y5MSeIz6hN+ovahUf8oazbt7r04mg0ePXhmHG7EzRLN6OZNR8GUdpdjTl6UMB3bcQdDh6Z
edMxBV49ueqk535vpq7vQLn3EShA50har7nBJOu01+CJr12u0L/mWUOGAKaF/7xVpNtbqRFHYxP5
Vp1HNYa/G+tNW8OELl3ZpzbmfOwkjUxS3RBZhdS1bQDWfefecxo/Xk+PlxLwExO/s+cTE15cQJuY
w4RufqEZTjf/e0wPcg7QHKDIgR2TGwuj2qWjmiOHy7UDGyIlZ74ar+XbcyIopx2nRqSPIYysd9QW
RuzH/Gt9R+6mnRLYYbfphd8F1Vd1d33XFhP8U4PSl0kzyyX6vKo+0BCCHqbdg7gB9urB2L56oXpc
y0fnfPNigXBdFXykaJXK3XLVVfTaa5G8jTkwJf2Dqzx21i1x7yd75Q2+Zkl6INcIHrSgsyV1a9Id
AfukaT9O6bZcG5NefJmhv2bOE8wggZQ18CDMY9kih6n4MbnHKK8FzMShDZgeGT/ilQfz4lH6Y0v2
cx1q7HWRwJbQQte8w+yN6P/lKIHDCx00lBtBn3l+Wvlg65kWo8HeVreWV4I6e2UNi8WkPwYsqZSW
FW1pu3Qu84jXot/Y9KaMt7ax4tuLOwXUlAFuoZlfaP77JxHBAWVS3XTzI8/Z9mSj1NA/X6vY6UtL
OX0nSHUxw8wGjmk1gKJ94KQ3/Eu7v+8j4gYYXHuwQyegmd9/aQ+2D2K8X0WA6+LV1PxdjxJetHKW
5xqDfLZOf4v0yqRMGVOopySBMJ4mtlGBa9KcD917VwFNxfnC3EY6bsy1mcClyGsAZmtBZgP8yfLj
lkOdCPz7qMwqzbYeQDDJ11g6F5/rJxako0y6SifeDEr1uvGz0n5kwFNC+dq3DfRW2XdQpTyY7eCv
bOfshfJ2mmCTBqwXJAsXpARN0hiNlvz+tHoAgl6c6mLndn4bkHv27f9pTAr8deNgzlGBsdRFFZft
LbHpcMO41obR3cDeY/NHUv9aMTo757UVSge95AnaTDmMUkzt7PiP/IAGRmB+V8MkGrbF64q5eQ2X
5vD4sCywuIEbA3//5ECaal2TWJkhTI/8aITZ/hsLyG3rO7nPAv0h3jRgqwzcO3K/1hddciAADP9j
WdpdD1wpJJ5dlGebap/9Ikf1O39Ltmt6kResCyj/Qd71jyFpRwsvZTGnMGRavvdcvm2mLQNDIAg6
fPtHfms90W94/t2BXN6+46/uypW3BI0CjQYmnC0QTABWJ1UhG0fhGCTCB70tn9p7F3TfvrutUYUO
vIAEyWf5MN70e9sL8/d/+bYnlqU4aHm09OjsSu0X1/LvkSJrWzs0HL/8jgH4ccN9FjY37FuyFWC5
/C/SrmxLbt1IfhHP4Q7yFSRr6arqfX/hkbrV3PedXz+BvrZUhaILR3dkWZZ9ZzqJRCIBJCIjtgLr
i4F8ZJ3LfJGkSdjsYb16HnA/29wohKbPg1tC4ChadQI3L50sAOVhncnAEKCqdhrHUQP+PpPh1Qv/
Ghw1g7lqy/XQHHzRI+bSDnZsiMt7oFub7J7ByKX6satftWArlO9dSt7HJrhNMq4QrhFLrTPZjhkg
Mor2L87N4PbDyyUY2y3QFZ16qwAbh64ywK097IZpTWzPNgQl46VN+OjZjO/CUJqskZUej1PSbO0H
K71qo8RVwE2pxap7OdSWTDGpXHAUYZWfQZiKcrbCYAB+JIRidAZAkTnRtPCUv26XZZnk2BA397IU
19BMYYaattyjdpdc5agdgeKhaW5JTXyn7ju0+Jvm+ygrjWvOxio1Iw2UQJFoK1wKeLzI4dYDCCo4
7Li0Ak22uZhVXBJIspJVNGKF94G8a9EZOSqCYvJSPB6b4vJIXkLux2KYXda0E2l3AzRGLs/gsgUT
iGPWBwl63NN41NI0I6AfYXfRdVlca73g9LwYIcCV//fn83tNDvX0esTPr/LPuIvdIEdRyiaeFom0
F5Ya5vCkgBMXUNRAqvCt4whE4DZqmLJ600XnDg4K0soIwFaL0mA7E+C5CQUZmRckxR5NSdeTNWzn
pkMBsqexlqG6JNNosDedct35NuqLAl8s7bvHH8gFcdsX3dwxX3TSi2XehuZVFnpoq6/aq6rcaCKU
5aLrj/zBJTOUdrEPRXiISAD6aKKWmpDWVotNgBrc5SBayszHA2NfcnSUAeeKIaUTBhajK0J7aqVr
WfYum1iMUwv8Wjgp4SWMj9NBypnSLUCFsboPEwUP70KE07K//pjgQnUyCx21ZvirQ4cJdBmc7jpf
QSbQq1zzpttKbv4VPXYPliBdLxYd0Dj7e2jcltDPJJRKNk95RKPr9laVKGrk9FPeqy4I03FJEpEj
L2awPxZt7sYZ5aldAKIJ2F8kO2nz2IDXLX1Nm72UidrLFp+OjkbHg8H9wW8TsOfC1nbeazvNRRn0
2nZKL9o2H/KHSsl+2hg4md3PgmcrQcjYXPL0bbMeKhUhE0blpoijvamnm8tRuRz4v6eOP/s0mjqN
sQ9H2ma3LrQBBeKcpiQVBL9ovrjEUfVJrSvQOnQm9KqDvJTkPa0SCHk8DHHqXh7S2alZsSFtpYAG
DmBpxgTH7QiVPU9oqUavWtBARNyeW7KXwvEVLV2ql+CsR7POepHifn5ph3Jy23jSnSaJ7gNNex+U
4Fmz6uRaMvEOl/RyTIMATNSXP5GfWHwheOpA7YImE6CseNxKKsmNpIIMilbaY1u+DPnr5Z/PFvrx
zYz/+VwiyLMm1LNQQcePsk6kZ6I+jpCuzdaG5ZaB6PjMhxBvjFv9OgrycyljMH7qymjwSlm93lQF
x84zpC8zw67tKApboOLkG73wGtYDzKzqVNV1qpNnI3nXtCcpHwEz2SfqUzXsmn4l+wdVKLp0luBg
m3Gb4ooAtjFGA8ptD6Qv0kprDTx1vCmJm/qgIeg9on8Rw8HzRd0MjgGFP3t48pNm5dsHIcPad5GO
m1J8goYtAmKCOLNxQS2ZKLGNPYIaiHRPKdGTU9EqAoDUC9XIKaWbDprSfQxiBNMZK8XJi9Wo4qnL
k2Z30G9VSL2FmwokQpMPTMTgtLi5kcd8fBhqV5NDR5ZwwjHC1WChr8BnEugPeg0MWkRHCw/GzQ89
D9xEOrTle6b/auoH27rR7XWMamwAMQIQa6bZQ0dwqBXRfJ2VY//x/p+hc9EcRcSf8xRDryAtEpop
HUHCFQAUqN9AplXrSneK741OdLBcWEQnHucmPR5Rv0kHmO2nVTc4I+QC9AewXCPYgj1IrAVHEPbj
LkwwL0U74z3QagKYK6acttNE5fQqGUfa9o6qAHkxfcqW6MS5sHSPh8jXFwAT6E0p7w3IN5lOUEJH
ES1owJwLhqayjep8bABBM8Z2nNG5G7Y/Tb6ZdLAzzSOQ+hmt/Yc8/WUbV0p3R4iE3nB3Ri/H9DLU
iWsqK1X7BHEdtJSB3s8GAH5tWmqHYVw3UNWTpFKwPX2TmFz6QG5/wrO7bhQKnG+glNNaV/GMmNcz
mMOaJ6B9/5VOUJxKVY8Et3P0XpS7JM8AzcRdYLSdCfQZsn3XaQ2VqxurR8MpuVYb88fltH4mE/69
ElDDhC6fxhpvuCQA/jd5mhr4MZhxsiKOnUBdbFtBOwMSEbEduDq5t0ByCgZZu3rpStqNn3phCby1
GDVHX8GtRxU4FZL4+AoZ6FXd/6waBfwTmeBet5Tw8Vr6Z7Dc+pOtootTf0DLeW1r9/msyIzz3NiN
xlw7pW23tCtm0NL4Ki6yOS4iXed3FFe0wWu0yBJcZM/a8799j2YI28JFQUex6HQP6GUbyrTKaNC0
usvUFaR48FgAOcuMEtvt7FdSvMmYf3CN4d8/jLHwZPttqMGe/ng5Cr5T/VmwHn0J538cfIHeavAl
TT/TuNp0jU7zpNpZ6pXtg9WodhWNkRzdyM29LK+C+XqcnnTJd4N40+EqHgNQDaRSDcLaxvIy9BjG
kUZHYBCy9JWYEdi7hFwsrKRw/s26yaiKmDoWd5SVEjyE2sNk0LB59dU1IW8SgBN1o69HCGH4/ey0
ePYntFNELRiL0YopIxCOsMDKz81bgLt00UezQbt0KGjXQsQ1k/pPvUX3wOWJ4a9f/0TIH0vcvABL
4etaDUsg3gbzU+ZI4QpojK3ZmYKEKrLELQ01w6T5CSwFmuz62LnnHKTueDXpVpeH9K0rcD5vv8fE
70p6XllkCpEFo8rH+ySdVfw1vSq72c2iu06KPRWpMgBdhXStyGtVuwqinW7jVPSc2q9a+UysGf/l
fZgO4IGldXeT2xmUF71CfcbJd7IFFYrlFMk4GS08gwPXz1x3dJM3tdQHsh8fbEr+9Ri2Lmprd4FC
QHQ2aqsEMvKjPIMbj7iZbb8n/kddg1aj9KP1bPdu0YqaU8/IAb6j4uiDuPibQ70aIbJk0NycV8UE
9WK5paG9b0LVsSXI4ka7Briz1kTTquAmtBD64P1FUZNtF+hB4sIkUzNpiDIkirwFZUcsHfw+9dq0
FMDKl4YIO0D4opUCaFj+xVBqEoavwIYwGqjZS6w8E09hCahjC1Ulv5FW+P/1177PiEZr7LAAj4Gj
vcfT2OVwXTqoQ2kYvaigtUOe5jXnU82f4jBDmonr5scYaC7K1c9aa7rqWDh2YTz4gGdZcrK35d6B
rOQ9Wvj2ka6vjD4RVUUWUh6CkDGe4tKgQSnkNBKLGNygZYpFCrhMc6PGqP1WRfuh2eg9wz9AS3uV
Rc9BEOe7cJojdNrLN1YI6UCBT9jhilvCBMdS+fvwBS5tLgBJVyi+HioGbccy80LLrlwVKnp7xS9C
2huBTdN8GBzdjh/AH5E55jBDIysyVExdl+HJWQR5WI6Xo1niTltdYqdQ7UVcdoyAz1j3oJoxD8VM
qB3c4A24lrMrYuy7TJAcFtfDkV32z49yg4+mRjuPER1RG29TMqyiOfeK9u9J0SGdrLIwZCXFMy6F
FKzESsSGl8RXphI4ditoTlh24JEFbqdRen2KoNRrgFXwOiAvo7Ztsk0yvGjjXQYlWIBR1f0gog1Y
uoedjItLJxAPgBi5hXEZ5EmZX3zJX6fylZTf1tFX2kLmAeIbIl7/xSlDm72K3RtRzNPyGS3KC+aE
kepgc8l9fZNJLS1yW1BdYA7j1gikI/6Y4Rxay3U4QcQZGSzInHJYh4nn55423hfoH546QfnnOyFe
Msd5EtchtZVKpIakuFWylRQfICAUBb9SQHIrzctynBmcIv9UAC3JhvXlhHDZpSBOOF0FaZylSpti
Q9Ka0FMt6bbMs22fWv9msf126RkhzJwmQImz9FeiV769ic3XWZRIWJ74324kMneoBF47lLsRs5aA
wU8GQruX7v9/vuIurpDdlQ2o6CBTheFaG1EFGIMru2i8y2ZYCuYHgpc4yA4AnwJuBy5FB9UoZcDi
4ERfa15UQcnZOihVC42HnWSKJAGW7g8nGxOXBgPdQldyjJmplKt++jJCdZMDyFqMjhnHOJrcyHPn
VCNOaySlElnLpFlb44PdbTrj09avZe2zIJ+S5urqrd3mblMUrj7sJPIDvQVO0qqCHWzBOyffy3kH
pTfcewt8b1ihNKKarYxbT9dvkwx82BAbKGnQgmjq8pSwJchNyYlRLiMEmWpFrQSj2ezlKK0N+UTr
KPegl+J0sU5l7ckiuWCkS4kdWU5B1RpVPlXhVYD0YtRyc0QgGMA9AFubWohpKBy51nVKbvKp/tLN
7L42pe3l0S5dto8NW1xSCIBUTeFldrt97IY3Rf0KbNktrcei3rbfL/F3JdlV3Ug7Q5B7F/LRyfmE
83SogsKr72DaNDIn69+GGWDIXLCQz5A8OIafWOFSLtqvq96fYAWob9onzTqanosJyG9UEK0fAJMq
AACgdkqKFjHlzEnozmj8LqaHMgYDUrQq2lfVRgU1pfP8KvD+4lERzwGsrmNCFYT986ODSZPnZVZO
OKIV3dM47VJtq6WrHupr47wJps/G32W6k+SCSV8qy8Enf8yqp2aTGXJrdo4b3WCjyMgaQkNc7iKv
hXRj3bgQlQYk5kcfr5WwpkUK3l3iQE0JlDrrVLrPVPDr4F3fiVGebK1dI/o+NvFnSxBqd9j5ZZYd
+XUPJcQqlOAVUx/ceELHU9ujW+bWJ9smeZtmQYicPfR9h8iRPS4QpSJIi6iBO+Jo3KCYokQDDZVV
CYSZdBWVT731YBiHdtiEI3S29cMEdqE4+BWPbqTcmWUlSgbM/ZfGz4WsOZsZUDBseozXvJu3NaTo
FaS8LnpSJSfpnicdzY3pYzXhiwQ70tJhjylq/df5fHu8Dm60EXLnUNbGgas09qlfrkz/4ONBLMN1
qfy0w4+YCMoN/8OqLaPIxtQovvPj0UKQsAnVpNUMOqdvdipTI38NEtA5VWCo2VYjaAzJg6RLgsHy
gQZZRRP7Lvg1AV7CFszt8r08QLhRsqAMIG+NeHIGsLwbe015rvv7QsQlenZHhR6BykSqQC+ExoMz
unMmmtXPUhE6r6ufq+2v2w/v+iFwRa9yZ9HMzFhsL0HHIzhFDS6nBFKpdeGcRc6zQSGrTOkeQsbU
8TaCw6zN7rHHYcoMffMNEkheEoCoTrOI6qtpoQZl5LgH6De/Hv75tVodVgcKs/iNX95//o2/rOmW
4jfElf/zz6jnUS+n+73jbu7uNl93G3d393z3/Pm8EeRZtmK4TwW/HfBI7De03LgVlVWtoftFBxVG
p3FWq1XkfP/ahIKle47kwbUPnQPgTTeRuhBXpz6RhyJLsgnOd3euu3JXGLRHBeXGpRnWZAjuooXR
NlFl4PJjrdlZVkVVBHTFbve8cw/vq/XLh05fPMEUnx1LMMUnlrjMKOeB4tshLO0OB0wbZMD/xcQw
6kHwvjN8DH8Ajgq7iJsIRZDdwXVfD6tfdI1wcDaCQ913jwAfAMd2uIEofVaECbowncP7+8/Hx8eA
zvQRGt8zLZwZf8d/g2lv7zmbh6/Sefh6GCj719dE8d7I/kNwS/p+Oj7/Ig0EABbwp8iqp5FSo2Mj
B1MeIoUtl+3NFu5l4ufOZuM4guF//7BLxriS1EByeUSDL4y5iH66ul9jZcKSu3EFps7U1lnIKDq6
ick/uu5c+pHHJpjQ7MZMHdgKWG3ZsmeJAMPD+Fz2+3IULfvyyCbbUI92j8BOxq6pWtgEFI7ijwTK
7hl9xmjRMO/8Wr+sb/e3+70nmMSzojM/WG4D6apeDeUEhpEBC7paPa7fnGtRUllc78cu1U+HRwJF
hTICG557QKkM2fN2jUh9EoXJ2WWAHw4Xk2aU1or8bejVXW3X9Fpk4bsOexaIaLDCcRcyD5A7PR2K
Fhe5hPb475naEfqK7gjPXa1vP0rv4ztVOhu2BgQ3jeXlf2SWW/6J5mcZOEUjh8VHQl875/W58QZs
BxM4Exuvd12CVUGxU4J6G/9K8dcXAA6c1sPDNTUp6M+wOl3BxvSNV7vkD26/sPIQeiT6P1PLtlH3
8P0HFg5bPGxHxTbKFiv7A3/i1x7/+b2YsJzwy2XL+PJ6MvkD6Hcc/HEX39clVX7VySdf9f1tK/ef
3Zt9BfsW/MaOwH6JvkBjIc37BYh84H7AmY1zDOeXokClWK8BcGGGcaL4/oUUeU9fMPpr54qlSfdu
JTrUnJ1pUAoE+QsBKhxntTNNWa1uQq23YLfvoJHeARSu2h21E8MDicD9ZTd/cxSeDJIzxmXlNkan
Q2hp2PwKehPQgOIa7PT0F/420xF/Buzk5mG8FMNe72+d++39eut5GP7X190n3LJdIc/tnu92mzv3
7vl5d7fp6FfgDvTzr5GXOB8zp+BAAJrKs6YfIxmyHE9NaPrJZb92iikpKnBHaWDPq0a/I+uZzNE2
qPNUkGQXpsSEbreK6yqg0WcicpYvVdMMEgJg1PEOiYtL5+L9/9WYDFD0otdbcIRjqYCbFLQ4gPsT
7MxIU9+n3qO9xE40DXRJGKfWov5SOq2+HiyHoERBQIdvCx6LWBxfssblwwKUPIZRyxjcfDsMkP+9
Ns39mKPl303aKzyvXg65M4gkbjkno+MSYQXJrLiTYC+36fzqfzXoF5t/pj/Rx7+N70tar5PHyR1+
GoKUwnYOfpxoFoZaJ1RJQTfNrWdTq9LaL2zQQ5V30fAjiPEsKSoXCmx83zGPZq5TEwWM0rBRJT4g
KgmwDmiXzL3LLlwKx6OR8DdVFQ/74CKHFZCUPKqD5nWtK/dDQhVNdPpmtbcTpyH8mKgqwI+YN5W/
TKDK3UgdKMmdcE5HFGhasMKCTMmKol+As6IMgadWkBnmHthXArciQ/11eaxnHmVaBcCrGoCkQmeK
128splEt0xYfoFSANuH/uPD8afjpS43otfxs1X1bQjch7scQOf6O26O508EDErd6VTu27r/kad87
NrhMvFbT8bacUPCcVLQ2yCQIS7a8eA/buCP/1yy3HOKiLHxNgdkKEBRwxETE1VF2gLQzDf66vZYb
IrcE8rpujFiCM6MGTW2ArwLb/W+m6/dovi+nR04s61JqYthxIusatBt0GHZ18vOyjbPwPx0F30Jk
dYBD+S08FqCnoJZoFKq0kIObtur/NjUySwoAFFD6VaHMxb7kaDSyGYWGrzeYm/hqAGtSae6rGLTe
ijOyjpdyFUL59fLgFsPhyCSXjSGqRuS0h0m9V92yUNDb3T0keeXKhuS0Rbq+bG7Rl0fmuOiLOtDy
WTbMpcaEN/et2d9VEE/URDXwRTsQ/GXiCWj94g/dwwSyomnqasdK04Mdhq7RZ55UJqDqEdHZL3rw
yBQ3pMxM7N7oW2SMxsmtH+a4iZLR0cfcqU1RV+WyLSivo5EMDLs8OLtTraHMcoSioXUWsGs/SJhe
VaoaAqFUbmp9FCyv82oIi0j1t0EeE2UQqct7GStYVSCNWOpXZtTsGtQO8+61DasbE6hVJUSYZjIl
Xbq9HC2LyVhjxKxQ07VBLXy6HqoxLfy0wiymUunGFUQJ5p++4Qsy4mKsHFnhJrAA8VHXxrAygCeQ
9NVeDuNVB8xKaggLokv7G6jsUH4Fqz0Bsd3piKymHOoggy2p9dQ+BdN6RNEVogbgKNKhbAiiLo1C
w/5f+BENkEAkYks921XVzqyydBiQVyZQt5lDiZ07dk2pFaCjzo52LFr+2OEvUVMoDT4AhzgqJ7aT
au8QKBhy6FhY69jvHaP+QMOBYGhscs62syOTXO1ltNTckKC/7TCQER4PsXP2mdNU74AkUdkU3KpF
1tgt8ihBz1bJKtFwpA79N/8hkO5N+xDqD2HuBbpAakfkTK7QMpi5qecybJk9bh2SO+Xoi8Sx4Dnv
cf1Q3EQoyiqyyG6oR6NLQE8GiBcsKlMMNGfvAmbtDTOklLCy/TF7SqPxxuzKz8vRyX7spSnk1oSS
K1FvFTAb1KkDpVs3BAPBZRPn9SQWmTjUMUUsUwdm+HRoag7QBokmnBOkfdg/19Vr2+w0EDyqG7B+
1fkGDz3znFI/vrNkdCDIzmjsSLfVQEUf/C3QBy+fJx/D+bkG51o/pRhwb95n3eSVyQ5CaYJ7z6JX
j0bMeTXVhtgYKow4Sa60eoTwdOtedupi3oREh6KDDEnBkfnUpwRTlbY9AOoSXKj0n42OO0hOrUoE
AWY/6CxAjgyxDzmOS13zy7iCoaEEIArw/0B7VkxB7jo3AuZE1D9klV27cW07NVKnipoSmyUSfXAk
UC4Wnb4CpPKvp+XUDJdBJBIFWqJh7tE4C3FCSwbfWtSKwKHnU3NqhQt3Ccoqbd9iMBaaJ7L4uQYv
Z+X/HIz3vw0BZgflKh1Eo2gU4OxYY2nEqYmzj96aa9QqNrVNQKE5tOvBVHuB687TE4ypuJUh2BRE
NjdDqpXM5aiPtQMBZYjXPWixYxE3ZAz5sYdbAFatIG2cr6FTi9xkZaFmJkEqYz8z52vS1LS1A0Gp
ZzHsLCioEyio42WEi+2ejJBWmTAoSUt/5vmgvyQ6AX44Affj5bk6PzuCdRYyKAoYY5EIeRK4tJTm
UZn02omT4koNN32rXeuNSqs3VdQE9Y08P12xsMVQoQb6+EDGxU0V6DXVxMpMHBsnR3ldyQ9QVrwr
nHJnunZCK3d4DZzup1IK5utbY+KSXW7ClCZKrAnkrA6hj9ZVup9vG2++6Vd3CoRz0HFB83WH/5mg
Z4g+Gqhz9y/NWvIs1/Bqr93Ez4pjUtm1nWJfuK0HlOnn5Uk4w6EguZx4hl8xRVGDYpR94U24Dh/L
F+KFjuXaHr5gV3qD29L5yqLqfU6vAMMDaFkQBudHmNMPYDF/lExnGcRi3YgPAKtyXb8o5qMSb/Xs
dtKwUwiC+wzjwI+W2yIiWQ0KAMsQB6mr6AfN8AJQfMrWqq9XfvlQ+xBlFaSkxTA/Cj1uQU1DH+dR
hNAzwHulQfdyJpDKKWjvb4hoB1zyJV510A5gYP2C/v/Ul4Fs+X0hESypgo4S+opsn0595cxB73b1
TshUxH4eH97H9rjwziNI48QE9vLkqdVpKl9n5Ttuf4D7H6SJjmAi7pzGFuzzS3kXVTkwM+HmcI5L
HstRCqFwiIgZb8CILIFlNg08BfjdpNyo8pOlby8vkqWcCLwIa51CRRptaKdutaNmhiQJDLbJaqjf
SfE8+oJ1eAZLZpF5ZIMvHFWGWqptLWHnquuHOZ9dSET1SfSug7O9npRbpdR3JZQ1ZWtYQ0rHS+YX
ImuCtXj++sh9BRdAcRqF+AyMdBhKpzR+Vn5+l43FCvLloGB8nocAV5m9JEVrMObQeUwFnX5Li+XY
C1xAJYViZHYOL5g9VCXKks76y6zsjfiWjLeXJ3Upio5NcYkPUoJlRRoMVUbdsS7RSEXQz/ypNSsc
tpNmQ/p/k3yOLXKZrjC0mDQzLCbTY1ytx8wJigwg39Jt+6eGBB7EB2r572uep4HFpbyxxoFkZlZH
8lSgl1cXnblEjuQSnAXZ06YpYaDJ55AGOjSCQInT5NG+1wpP0/znHMpVMxp+Lk/gUrI7didXjJEa
vywhtIY0oIFQcHzQE9DftcQpw19xvI3+virD/IgaCXq5GCccFy9zW8VNKiM0g+xrABgyRWsXyN+U
p8ujWs41f8xwQYIG314hbAW0c7zxm+mgg2ZAVivB7WLpQH48Gi4qjKgN5EaDGbm5zyFDORNtlZcO
ic3N5fH8j5TyZ0BceGgV2sICCZZqvOSNaesZ0Ys5A766RrcRiLbYFd5w5tDVDJsKbC/tT3joQtM7
nkU1NASdJm5rbJRi1oPGGVJj+JUl+rg2kzne5iWxOtplfn8vlXrzAsb7yu1raJfrRjl4dSxUk1tM
bIqKhz9FB9xRZsF8dMrRUrOLSA0t6KzX3TB+LJPZwS1B1z0SCYr250gjlsSPbHHblT8afZQ0GDWp
OzcaZtiEsTl+qhLTqe03KKq6GOauNZJ1pZpvBBzhstw4/Tjs5f5LsrIVwn+byh+2EjoABqD7QlrH
kX9f1TGoyqCUYqvby1O1FPYmZhhxwq4EfB0SRgKIG7cNGMCf86j2ItmE2HovCEbRLHBrWIJQaWIl
8Iwk/xrz7VCvSmlXoFQsi24cIkvcMsb7q4ZmSFiy7MApiJeXj4X8GlShV4BX+7LvFhPw0XxzazlA
mUyHbAGq/emqrR8kNJDoE/QzS5oZaG3sXpTo+bLFxXP0cYhxixpnJInMJha1QdaxsZU6Dxw0Umw6
fg2itDt7QhWrE61mNjv8afPYKJfwbfDxdy2BT7XyjnSIWUiWNS/prHiNEqzyGqQErDB5N1m0tq9A
zysY9FKM6gogpXgMtoHA4PxcaZNPmjZqHEPZY1t1BrOjYMOe42skk7J+t4KG9uO9gl6e4XGwr0z5
BQ2gAi+cdRB9HxSPvoJzvZ5MXTmo+Apyc2O+TU64rt1429BaphCfxRmRDq68LZyPkoEm8TwoQ6lV
WqUeaD7eLntkcQc++hRuQpRq7mvktcYZJRNP/cM7SiVgv80nt5OrraE37tgZROQAdTEM/kwDl0rT
ILAZaLNxagDG8lUY0l/v9nVE/c8Ql1VoQcABoKujdeAEK8TmZhRd60WBwCXYCKpqRQpyPCepqQYG
kCF0i1JEFKkJxsnzrBUos8epASvyGrrg3UYF/a25/QkVm5/oH/ycnMAr0QhKLTfa5le91wIqN7xp
9x+Kg46ZbeoMbuKKF6Fg8HzVq2tazerZZwWjAgWVujQNaHKHilME9fgk9ZZyr4SQSgEvUdheNV0U
NjTOou6XrsQ62PD9yf4po+F51zeKfZDbzGppkNv6dDePfvsGeYlqn0E28B1PDeUmJYHRrtQBJDWF
jZtzG40SaKPLEpCwMKz8wIPARnUVxEa7yUiv7QooooAIRlLuRrkzH1DdiFAMhvTRxg9L6yVrBv8q
qYMpoMXgdy4WExN3HebrnNjpOq6JsbaqOfIqSVLpYHX5Posb4qJ4XbtTVrdPplySfasNI7VVf/ia
9KG8AvFIflvoNfkBklvrkHVz2UHAw1Jjdw4zvDq1JalewIFmeGllG6tcJzaYlCQdFeRGe4vapLst
ENOZC80Y4J2KOXfnNgsfwZRm0jTMrNs27SdCNb3uGmrOs7JpS8uAEm07mR8yPLcLqyBvUYDs5AAP
h6WMUo0pp9dTHJc9KuKgiexsu3625n56NCyrurXGMbwpofCxCxqsFVCJSegy6uWvqFL7O9SF5Le+
Ve1tn4f4Yb5VZ6sS0iCQ6piUdlvjmesqSHT5TvYHNPvj3ct66uW+PaBT0CzdqpLzT3+GmI0fmuCH
CoCZ2ChQfMqw2aa1ftXFkwKGobC18xWKZHoHYiLfyPCMlaDTDQ9N6kStWFXuJ8CZ73RfhcBKUab+
dQO1s1uUAEKNmpWVvZM68BtwZqENAj6vJYsmFbE3sp7rt7IPCFeYadLBNtsUEkyyFXu16U9fWgmm
DOBgB219OSl+1xLPt6nf+YlnDtRn1CATGQtEPUT3OGW+x+5tcuW7HzmN1upNsY3cl2FHttMqpKCR
F1g/f9Blh78/1rkjThY2hd2z7Gitf3aIgU34AAW9+Q7Nm2+zZ3nxHUijyZ7c+NDaQq4UYRQXDyPo
vfjmmgHnDGd/SrGU9SDB6NsCON6pOpj6bHl+N/zIYusjqbs9CIPeiVGIlHfPm3tw7j0+Q3I749ja
yQC+GQxd+mg7WpF9iPuu5TM1G9wQNfTUPpiQdgRvSviOvl9qFETwHstM8HN//AncjjhqYZrGIT6B
VJkrh8Yq0e8nfbytO1ExYfFqAzY+PGKgV0vjDyMSJPLKqoNYEqOj8jWwSBaW/QPiS/qq1npsfaaE
s7uE6racVhGVFNTjarN5uRxuS+NFDe73V3AuJ21dWDKTbMLT3rUvjWtd2s4QIYsH97Ih5jjesceG
OMf2JjElvFE2Tld1qJp3SU/L2N8bsvTWRRbtZ9FCWjziggkD+qboagBlJHd3lNLENkY9bpx22GnY
UifLRfwo2ILaADdEtx8PMfH+fpSgHwZfCTvnotIALxzdEvV2Urt0gk25/pkTHGSMF7M2qNW9GCJA
0vL4UNA00fdjAtfLLdQghDhOU8OjpvwYjI427oz0gM3VtVjTn76KKrRWinQ1lg4PUFxWNDx5A2zC
v/n0dhSUfQu8MnY4anTxLmwjr0SV47IfF81oUNvUVQDI8RZ46segmzJ0HOOmUMybOrHBR3RQ26/L
NtgNjo9I48gGd8NDCQFyKSpsBATqW0rd9tsqCXxBRCwtsGMrbKRHEQH2Pq2rFFjph5qWSUWHHvpC
qluPgXN5PMsBoaG2BeQBXlBtzlRk5mUsSTCF/ndvZtxv2DBxFnKqptgaFUiScpQrw9py9VITLbel
GTPhMBthYaECwB2p49pKcoO9AhXSHnp1iX/Ig+3lAS5N2JEJvqs26PKq6DqYqEAnEKLqOkDa6rKJ
pc0PGeO3C7l0OCt20lUDbuKJtMdidrUpeYXK0VMspe+KjySS6rRsRQ+pyzOHLnq8a6rsiZNznpHg
ulWaSBtlvfHRXKOsIdOoq86sOuYMjlagyLJMMNSlCQPMCa0IIDfCkyqXkPVuknIVFzEH/IAG4jGb
ICEjmLFFG8AVopET2GtgIU6Df8yq2S5KjCs1g12lrtW+3JTlr8tztgApRCH0yAq3kOPWqtN2gJWo
SIE0CikEc+/Bs3jT6JYD4uTeyeoadMmDO9TGo13nknv5C5b2tuMPYG44XuMlOCmKDEe2NplezRFV
0jn6kLRyI0OUoIZq+WVziynlaLxckBpobB96H+PNw3XbP0fjSxs9952g1PYddGf5EbqvYGFCs4HG
02n4WZgpRYeD4Nwln7NsfWbq5BkEpGRNsO/1j76CjkkHzFinRVc65Pr8Sf2ApOa+jrob2wwhRzp+
lpZyiKALore54KVpqXYBAOJ/P48n3YDCXRsFPpw+zODy3c3WugNLmdE4sRy7dS5IrsuRTPB6iG5h
i5hcJKt22/gBc0ZuTRRUlm4tFVs9zwVV/cX8Y/4xw4XyqCuDYekwE/cvbXnTzbE76SsLTCZTsYln
lPdF7DmigXGxO7WKX4Wg9HDkDDSSVpBSC+jwoh1FqVVkiIvaIDRLXWmYB8lTYlyPwYADoIjFf9F/
QMGyDggmMs4lUp0kZcQUUMCsgbtk8jLE18HEeJ1/zNEaWyCFarBg8S+uRgukCwroefEwwB350rLr
TF8tkH2MlVVZ0L5Z6/bh/0j7st3GdabbJxIgUQOlWw22k9hJnDm5EXqUqHmenv4s9sXXNq1jovff
2LvRQICUSBarilWrVs29trl+61f3D7BlsOEBrA0XdW5kUoSWS5lCjgl4+4I5qEib9koaXJeyaspO
pAinlNvIgSQLNrA2q33Rztkm6pRP2tmgNyb9sYwSSyJxbV2nXl3Yv1wLRyXjgYOZqG6Tln4038Xx
r+vLWvWwmAaFUTV8TNFFsKxGWsYUG1JAMPeJf2+1xt41tAqScDkUpg542bEgyGdkcSkp51woCG8X
s0BYYeDqIqAVFoiiFG2GZQIvj/Jl1EgZlAGmf3majFn4EiPFBVGw4nOeQugj3+kTNxSNTNVDLkjD
k0OzvB7TaVgRuwsYt/VNrHxE4WtbbKbiHbU7cFaXIMiaAtvaSvaaG6kzxyF8h6BDXTo5ah/iO6wk
dG0SbjJnQ/NH8NAY1aG2XbgIii5iLagxyMBme0eR7PiFaxA+QAht2kWpspngAwwtRi7NjlyEzG5h
IpFYqGmQI8hvkMm7vuyLmyMIFbLaoV71ZoIZNKBKjYOkum349L94oww7Zfr8D6LAPQSyfjSUEVM4
6DZ0egwORXulo5RgDN1WJMga5pPBD0NJPoT/qouzdEC1ohpoIrZE5bXTkhpRA5LoyXlYupt8eF9k
hIzrInR+Q1QMdhANaKIaQ1ET8FbFc40RF/6s/c6ij+s7dlnE5qfj/BVCzu9G3MTh0lhgEVVbqrYg
3lbbQNGj/iMfnCyw7MTYRemiPhdTlmwwnXfcd0CXDMHUK+wmzZgp60tcvSQnHyQEFHVMlooZaCKN
iU8BG4kxAgKowfCODs9hfHTYTe1gQL3jW/TATK/RZB/ABVye7N8eXcEsYTKKsdAcH4CYwus0L1cC
3bix1ANCqNJkbqn4gGZQsPbVPwzzRnIeF1nOP+fxV7pwHspszOZcQ4VLdRt39wsNXcK+22ibHd+B
5suaTdtIVryuZ39FCjvujGk9FLxNWA+/svRprg658fv6slZtwEnfsxC+lbW6aBUXAZZ7tflhs9sc
k7cXDItQJW8A2WL4z09svZGXqp2VvMM6me/L/ktx1A2JC0lss2ZIwUKJgRkYi4esvLBlmCdgNE4M
imxQ9kfNJtce2PzRM+TEzbsxlPiNtSWdChM2T8tMaxo0CBvDMbCiY2LMfjN8v35Ca874VIiwbyH0
Dr4YQiiMDRkOubXJUNRSQ5mCr64GgEO0/AJrdEEfbXdFtMwtDGeFhrbyxzSM7mzmvqkFTU0CO37O
wD6ulWApKLwelSn9IZ6+Nb3kM1aX+/crLkGJ8cCUCl9RJPt8/DaZt3r2HMrev2tSwAkFSgOCtwsA
2ufK6DiwnEDEgiV8uTdS37Hvlcm3ZdSbazuKoIaT2YEG33SccylWNcTtmGPOXhtN7uB8tgqmCSeS
V+Ul9gaGCZ0SqN9xXPtFu/Y8aonqcCkapg56fVYj46Nnpb1LSQ0KfNw6oNQwOqHBHDm7P2AafRX0
Zm6kB0UF6aWn47FW/xoV0DVhokwZOcjiJDGSslFGfqltZqLiGkaYLlOahVpv2hnzAgLDzrtuPwz6
pG4xP3uCP2iMyvANvYhUyZ1eOyw8IvCi18EuZP2heTmxHBmiXKVHg4hXa8QvwiDXML3AdvtZ8pTl
11X0L6DAQ2cSeu95SvL8uKpK02uFYiPrJuo3QBn/zirTkJjBVSEYWIUKCp8yJk7gCnsD4EjNRqhZ
tnfdxFxqMonbWN0vDMVCiyxGC2L8wvk6rCHu62Vhmcc6kvrT9NVojWtN5uxPtayVfm05jsr59x3Q
BQACfi4rBPVZPc+wTumcu3Z5HDIJZnZVAEiDMMccvPZogD0XYKOxWMkyLMbk85j6m6T7cd2+rgsA
gbfqqLAFYgHEiZIpcow485aR/gQJoWeDHFpy6JcJP9xRYAIxD8fGW8cSKQfLhuQAsiWYuNmGW40F
DsE7IvcVzNg13yKUrmplj0Yo11EkktdX91cw//nJ3RmqCGNosxSdH3XxbRgwHjoikmuzpm6naxMc
lNZmdo52YXD9k0+T6L4+BXi3bmZT4m25tRSvJwaBodHKoihViZoAUntq46GfeQ3VQi+uf0yAECD4
aobkERgGyzOKbK+mMg6T1eVhtgS6+wzoiNjgkIMBsQsHiJ0HKwYlhu6nCf2elTowxj+vq+Kqv+C9
QujERgOeaIDq2CDl3MLQKbVzPzLiaaO+7yJZxmRtRWDi+p8Y4d2XtUZfdhbs3Bzq6A8ZJy+npctA
xp/0soGDMlmCCzQw0Z4oA2QNxaed3RXpIavue9kAvMtkCfeBYO1BU5eNpgkx8xvlbG51+CoPRDe/
+haTpNXepVns9pbh5nHzmBaZX9bfmTTNun614dvRUYaJv0Brn98wFRxjhVXWWGGle1a4p+XDbN3H
7Ibov8p6Z5pHhbzQf4aVcoMCqAPCCoAv8NI9l2qwckYgB620mviRII1c/KwxLstOt8a4ua6VqybE
AkGripYijC4RLHBpDDGtCUTVHciRWg0FnyiRja2QCSHn60lUWkD3IYSN6dsYqi80l4ngW3JhP+Cr
UJvl8aUtrEOZqTMtCjzJrPS/6ojdVOPsYdTYzh6/6kbWA7H2EAGLzv+kCQvSVTytxhJWsdcWBNJq
HyDR5UbjNztW3sPBudfM9+vndAlG4TrhoJAKdeDwAUEnMK9VyZkCkWVcHccl97SKvVK7fCvU2R0x
rtFEFaAr0OIS6h+6M/ukN/zergLayAo+63v991MEExMOyZxlNdyOY45eDb4Y576rEXV2ASiNri97
ZaPRuA6IOx+9Ap4p4Vjbhix1/mfUzIRxl+02QT+subNo7kf2lzJ6/zdpwrGy3ka7d17g3oFtylpe
6+hjigio4vBkAvy22F0Xt2I+KafCBryKUgQOgvlsq8ZcyNjDfQP1jGxLr/w0uyd7qf3rclZ8K0UU
hwcE2DGQkBXeQ+goVliTDxivBu7p5sUad4DaFcZOy4DyJXg9V5Is3dqpacjQET7aE8VrYWF23nNG
IVjNbHmcMLy4mO5IcNMnwdC1EmTGii4CHI68IwWnENohhLWpitVEagWv2vb23YS4wp16DJY00eUW
pvTRMv6Z24Ag9IYPouj7BcWULaxticopTBU4o2Qk2x7gwA6J5BH37PqZrenGiRgRrNu0pDI7LibE
syhpDxVqSBXZTERi/9c8HMUcVKJiqBB6Sf78/CSGBHq076plRIRcNRhiFQGn5HYFqe/mzDgqU8uO
Npv1H2FtdZu5KNNNnFjAyhuxnGhozdFzoAgYCfnABPA6n/sJJbZJ3tkaviXZV3aLwQmdt4Q8dnd1
faOoMGjIYjv1t+t7vaquJ2K5+zrZAoxpyqchJojfJ+VYl7iIsfVWxvZWcZbHmiaYFyGbv7N2JU9X
Ktg1Vck1Oo8QyaYvpn6NZJMBwNT0t6bqRU4Lkqr/YNpOBQqmbWnDmpUWBJazAp7593p5zcPIJWXi
jfmXFktM22X7Kb8mJ3sqvBvMcAKGsNAzryK/piqYhi0xbiJnT50bajw43Wufb2ozA7PBzRhKnsir
NsG2LDDVoK1XF7mx+rFbyqiEGnVow1HaXYdetMH2VPDdja2ktrO+UOQUgK5DAzFmVZ8rTxpN4aAw
bKxuVSqYJRk4aMcZcxdyI8cExPCHEYH0Lo1Hcoti7bMSaro/0s7yQJ/owInH+c11bV5bPbAtBudF
B45SBO84Y1UnZmFg50M7oGZ1ZyTbpN3YCpqz8mV7Xdhluz/O+USamNErEz3qKmYiP1U89GAkUmqw
+vXdEcbLi0vDH/PELxpyqONNpfnEozcWe6mSPYy0kj+p1E0eJz5XPpF82ErIie/i1UekzzDCSzQl
eqsgpYZdmFCNSuvqAa5BstFrJhoDfkA3hfwCMBiCijtpGDdKx61Vymjqz0OKyRozHW9Is9QMfYhO
93x9t9ck6sj7oCDuAE8ntkoMNeoUdoEpHQtrkoc+apEnU5f0UAOg7YdR10qirzV5ANtg1C/yG3h7
ccN5YhhnFKP6qYZzrQpwi2qR8rVkyy3TyEMWhxJZq8b/dDv5x5wIM/ouJQirEVODGaSsvw39q7UE
o4ZK8ftEDnmMeP7z+n6uKgnsAxQBd8UQEYq5qkRp0uAEs9Fxw7zdj6FsIM7aFnIMHfKbyA4BrHO+
KoD00gW9pGieafdqdkenJ4VsnfF4fSGrdx5nZKIiCjSsCMawS72prZLf+ah4THXlto7r59lmQdT3
93HUSALK1X2jCO4MZKTxahQ0X+2iscsxEMwDlhRseVbp7K3Ffru+Jv5LhBcdEnZ/hQj6UCXIBcQD
hJjmBFKVGu2AqV8Tie9fVzvgMFDohSWDIpwfUIaYskhSCy98Iz82o4bRy9UNG+OdEmKeZ2rs+sq5
G81f1JHxKv5/RONNh+ALCVBxkraFYQFOyBzE/73ud+xTUyzAYclmiENv6vNtbn6N5bTFvAaJcVzb
WuRRwIoNoj6Q5gnGEWkTU8GQFCTbWsUP+5sFnkgKceGOTzy/UyFciU7v87S06hhDyKA4aE6qEm+K
lCAzsdRkBMvVtF2QIS0S5zhRBw3j7Od1/VmNbE8/QNDSEnU3JcvxAZGCBuRiS5fPKLw35m3XRkHf
HIn6Yuu/Uai8LnftcpyKFfS2bdDPlusw0mZSbhR9a1uTf13CWryqgz0VJgvTlPDKOt/ZJtIivQUW
ytPRiaNrgTYAEIxOiV2fJl6G8c/XxfEPFg8SiSgLQ7eQCEOe6FycuYQwcDFMmKbtNWf0QOrrtclX
qbDguqC1nTsVJMSobWUWEeAQmWdUxXO/FC96sUjWsqb5qH7CgVqIC8DDfL4WZoQZug0RrcXdh416
Q/2IxsLrq1g7nVMRfJUnem+qXVbnf0L78RXei2KcPN6vXh95Xf1YaxL7tXo4JwsSlNxJHbVmIQ5n
Tm81QIvB/oEuw8SdZAGVTJCg1pOSkH5IsXNJeKuhMy87NO0TjSUx1dr5oIyAGhnB0F9M/j3fvClZ
7MUKbdzZzAalkfJZVfVujIrj9TNa0zQLtPcYcUTwv/joDWPVXAwK02CniXGnhlqPsYNa8npdylrO
jiJHiFQu/rbQx3W+GrVLaNGPyCexXvnqa31LwKGkMNWbweI5TvF+bL/ro+2DxXDj9BHnjgrsKvIy
cN9KPmXNGtsA1jsA4mF+sAid0CtrRH49h8lfOkyYZ8PkphNqv0aJsXilNyqgBGM1pt0Dpwpgb7nI
OA7XIE+cdRDuBpEkNl3YjBgFQC2xkWjIsdIG4/jQVIqGy8ztjd80U24MPSVuAUhAhHGQIdE8024k
u3ChXQbnnUYUBgg5T04JhnOpHCtVFTjcpGz9kRwx4aAidXB9qy9L9pBiIluL9JDq4BEq2BirnyJ0
iC5QrsGfA+MQ++RG94u7eZP5tr+ADC32Jw+Dbz2M9S22/rdbzw4kGbhLtLzwEYIVYrQyG0OFj5i3
Se9NG+27cxf67YFhKIBzsN36Z/prT9z0ofLtp+sbcHG5BNHCQWuLHTdpg/WbGLUxodVXHyXZhT9b
eOaSBBGCMdLrxkZfOFaHtwm6y4yvr2Rjff4wb+2HZYd+5mO3Z1/5sXwBlOu7xUAi5GlBKDG9F0G3
8BGCraJLFGN1+IgmB5/5Y6JuNH2X5/tyTiR6e2lIBFHCQwwUjQVyuxAFlvnPGiTfk1t9z1/3w5vy
294ZT10a0H8tzXOR6BrkgwNRNxfRu2kxFbM9wxnHWgTmawc0SD+u68kl84QgQjxFhrnXygIRJcjz
HmqX5dvOV1z68JJQ94fqxr+tl/fGhWlqAvSA+mPl2ij6bdh3676/S2TV9AsPh88BpgxUn3/wNgY3
oSeOG3TDFH1oSFkZ2i0ZkSAPZvt3iQ5yybIvAgQDQAf0EuJvvPwuoFhmBkpcpjpIWc9luan7dNkV
g9MsLi1MK/KpE9sHpubxPXgp+tJvyry+H8cse2YLOluynOTlNmw0JXHrujcCYoXZM1Hsek+SacJw
G2Oqd60SE7IfOsZpyxtgeGDyEngXi7GZeDoyNs+ZoyTAn7fEuknaFs0zSqYpMsQet6jnF5Wzmuvo
tEXWAhGXYAvDGR2MTYO16qmpBvNYhJ7RtsrNiHEDyBV1c0DIaGzNuR/BAFfbkljs0uBDvE2JAawt
qL3EqXo5HUeWVhgDzgipNx1Now97BuVxEWJG9/VjXRXFQSYopfLoUljp5CRaUoCiB857mF2qFewm
riwwx4AFSaJBa6JApYpaDsbLEgyfPFfUpNKVcszaHAjlqr0rbas6kqSzv9uVzmQFuMsEH9ARCBiQ
SAOUDhOtBSs3sa4f26qGs/KKF+eh3E0ADfp95vJAwU33XRBu0n205RSjWQBz9F6A1fOf9/bsGwTz
p6V9N0YjvmFI9qb5FtPPtPgPm3omQ9jUOVWjvrQhYykewv6hiTcJe76+jEvHeLaV4qyBBi9iTKGG
CGOZN5qW7ea49f9dBJLR4Kvm6SxMQTlXDToaRW2EEKFgniuz6ONYpJJVXGa8oRGnMgSzjUkQWdFh
dLBXBxlaCx7zV3uv3hAwZt4629gF6S1q4v+3ZQlK2DIag+oLIrOlcZ2cucPXdQF/0DeCoTpblKBi
EZpSS4VLaPb0OfZIA/Ij88nwLTffjH7rD579QG8LT5XVD1a8wZlgQe+UjDJnioFcsY/Z4+DjJWd/
mnfkkXn2DQ0yiHfetLfhEHoy7NOqZOAlALoERhydXOe6YplD17Eakq0SDZHFS/JRopsSyTZrcdXp
+/UNXnEEgLQQ1PZgiBF+C8JgXpysb7rCK7WHeRhcbYp8EMtMlm+H2zm0tiChvi5xxUpCIrgkkKBE
aUZEAfdJXDpVCXKSAgGgOt3mybe+lci4DBkg4USGEGU3eqNg8BxkgJCS/R7adzXyk1h24S6aE3A+
mM4G1AcghpikpJ8fVGt2Nlj/MW8lfFVvq2eLqwXZoHMJ0b2kdLZyTGeihAWhShUCLYC0Um7eKRbG
Q8dgOAEnGLL/1l1jevXyr/hCBEOgdsEfgEAvWTEyc3CsduhzDBF7qPXRTY3EHeatUSn/flQqZpKg
KRLQcKT+hHsWEaumRYrRGUZYuTPTXGdh9zEdg9aon65r3oqdPxX1J+97EkiGlVGqSwdRs1W7U1s8
gBTq87qIFeWGRhBULTgy7uIlWxv5CLpSiBiHyM9DHUn/yI3TeXtdzJqtByxA59VEdPFhVeeq1zNH
GaNszlGD3/TLE8vulOQtIuBi822WIIK7W0ASltxX2WOdvVwXfkl8BN2w0VAGaIIGhLiI+7M6dHfH
oZF75DjOLhio9/ZNkG7TbQt2fHfeOEcFr9nRXXr3VdmGEoVZO0VkoADQQf4GiQvBYqmKQkF7iRmB
Wh4hZ4Erwf5DyIjWT1NDF6hlX/D/mb1ZhhYeGB6r3jCJZyFHaai48nLkMDXAWJH5AIBMTN4abJgx
ed7CC9W8S0ffAcHd4E5HdliOXebWyuYb2dU7ycGtmEXVRswImCsKDADknWvNUpllZ9ZYWO62bn/7
0QZd4qIDGgzPvZu7D4OPGth9tdPvw10zB/ZN7qEDxnQ5wZ7sYy4no3AtOvkYcv4x6ZI3VdbiY8ze
1Rw3GVyQh/kAuTwmGzwq1Q/6xLwodBPm3f+UbAT/3UJUcSZbsNy9XTANPCSYAPqR/p5vfS0Katd4
7D9/2D+X7bRDp9tu3Fuogh/ptgSvnCdrB/+jptc+gav5iTHqayOpGn4WZeA86x+DW3v6wdxC6TxA
uQ9HcqwkkKzLuhaARDBJeE1DtXWQxwsi4ezHqOHkF912jr05aA/Ifj20bZA+ThJhK4YQhgF6hibq
P5PlzmXNUVo2S1PBEKY7NVfcZdlxMMb1c1wxBZxjFxyr6DtFPVw4RtssawbmCKgQuAj6FI2JsqEF
a8dkor8H8E4bIQtGiJ+vIwwxOLwoKSY73bfb+B3jl8I9oHnq82P6EQdRskNaQlbeX7saZ0KFSJ4o
cV7YOYSOXruNdpprI/7dtZ/VOz2QHXngzUGb+JDfabB+kkhjJUOJoQKw7UgLYGoX4r/zFVNnmaow
t3MMaw639SG5sW8jTIb8Th4RFh6LN+abN+wzfWfPybaTuM8VA2WhzABeIgtdJ/jvXHZea40ehzFi
w+IQxvesPlDn90gkdnBFbThmHFVyNPui3CqYQTtlRZcWKZ7O9ZtmfFjZv+s+8gw6MtqcMO0i5VC0
fTenIP3wKvC6jKlPige9l8Rn/BQE84H3AUrESGygQ0vEqJIsNKxx4I89bavlL6O9Lem7Yd2o5lMI
+Bbgl+71u3ZxocGRBjGohnP0Fk7o/GhUNVQXhGa8vwnzV2e/AqiIMklcIxPCn0YnRrGuNKcLJwgx
Q0wGD0twzG5b2fFcHD9WAoYFEGQgAcZzfudCVG2crGkCTDohCFiA+gIT5/W9ulDjPxIgg/cIgiJR
kND1VcVQzATIqXZ8jLS0nScNpXz1+3UxK7sFu4e2WxN1GwwoEm1T2VSIniskLMFYkoHncJzfo38O
hky04HDwCsY+agi7hLUobRmbDQVIuYj1o94PHM++JZHknb+2lFMpQjCAoWRhj1F9kKKnaC5X0a7V
P+i0/Xf9wqXBfiGfbCD5KNi2YUIq0sI0C2/IzH036QdKB5fk/X8Qg74UkwAtC84psZ41LwoBnR8g
Mm2jg5ILbWAoL6b+9dO/SBPgYCzcRQ5UR2uFLTqJsi6QxwRABq+4zeiwoFzm7RhZfpslT5My+pw4
9brIC6MjiBRsQGJXNZ06ilIhM9CRH7DqWxR2foqGSiPbGM1W2lXJf+OZmUOuDGlbOF8dLIIX7Jd0
KS3grVFNsm0wOKUIyMYqMNNqC1zT0xDmEs9wiU3h8uDn8ZxHQRRv+nPbEId6H/Y5iqFjWG/7LKis
29zZAoxbgo0ofdO0Yxx/OJGkKri2Sg0hOZqKkO4BC9i5VPiSkeUc76Y3t1HslRMIiNhdOzmA40jy
WiumCZUNRBcElW8NoeC5KFKk2VJzDC5c/w3gMPs+S3u8F3/3Tne8ri1ronjXD7C38BoY/HUuyijK
djQHaItpDarbahXaoOO521ctelO6aP4PlgqMWCikq3xILfziubyR2K0WElyIhlgB76u2ARGvZc/P
tbNC2yp8O56gJkYmn0tBE/sM7UHlBKwK1E9pRN0lK45MQwN4WZTA4sv67NYlAlgE0DQaAcQKRk2b
IWtqYC/SsnvtWvsQz7OLUfa5m9jpprUKyS2XyeP+88QJt1PblTSGPPBBfi6mFbTFdDsBONUq9dFq
ZKyGK6YfiLe/yxO8GHoXaA0OVlzxYsSYhhfAJDalDMK0KgQxH8C5QBfBmpyvqShnx0aDCDxySm5q
/dgNZmCBFuM/aPyJFGHn+HzdNOE4hikmG7UJP/quPujLj4g1kirw2npQYoJRhH8BwY+g6/oCuu8F
7V4Y+fEEkCygdIoby1raVzwMcnKoMeMP6oSi6zfArNGECocWqZofq+8qew9RWyrC9lizbzmV2ItV
cSBTtXWM9MRMK2FN8xQDPY/RV167VLc03Wf6z2asA+tXNUY3g/58/axWokAKZgMEAQhssIuCzW3U
sVfbARFH6jg/lMwO9IJJ3gFrBhDhGUfiIkxDN8+50uESoRerha3F4/VG7Qu/H+cvZHJdNDxLXm1r
+oD4iSKhzgudYhqfabU2Y9QsjoruHF3HhLZdS2S9nJdJK3jHUymC80DTVl44NRbUZUb+E/P1rNtw
0pvHkgzzq6YsFGTsVrVFxT5DSpK2d0mFCiHIFvrxvp6m5NXKAzION/9+kthiBy9Wg6rOH9zPib3q
s2opshgga80JH3VWobXt9bqE1YPUTSgmn195QSRAIrNw5oZLYHXKbgc1R1/EpGtgaUsqM/zWxYMs
P7QmklPCIOZBcgMqdK47YYd5Wq0JI8yy/GNU35dUP1aoInpILm+ur25Nd1CMQXIE3oyCWf1cFAXd
EXqLuX+pAX+rTOO30+W3SHLLgNVrVw7lcewfuirxLhIuOOv0ogSpDkeazZ9l7cSuPlPJYi6TXIKO
CkIcNpsYRICboNS7MBu3Vh9YixeZmK2coBld94x428qCgjXTBXgK4g70AoO6TzAmmhI1dDF5V1XT
3TDw4y6s34fZtJthl0O0j4Egyb9+ajKRgoIMpTWHRQSRDRp7OsNyJ/tHF/oZSOsAnyvYfzDOeCzz
sU0cHyNim4d5HoxIgXHuCrbtqfpRqNVtWaGsRsmhmxm6hmQk6WtXAMhITI1F3G9cUE/E9TKZiYP4
kaKGYizqZs6LO6NEqtw2JdmU1bgfxoM7Awi8HNNNk9Qse9yBENl3PR3B/Aa50SZJf0zUVfT7Onym
ZGNQSay1dveQuUQwDqoVoLiFB2kM3CN6GTi2qaWuVuSPDUZPhhgeel1ZuNKLz6gTMWI3WGvPEem5
fqoN0Kzdm4K8c11u4nkB+ZDEFa0dm0kQgeNFw7l2hCVFpqIlJOMBMjrw3Da0fzr1SD0FfIfu7KTb
6ytbve+nhlK4epEzALva4rSsXr9nzVNpg1YjLcdtZkYbsmSf02J+NPlDYsX/wb2DGRvR5B+aBhFF
nKDndQTgAjkLik7/jGA0SQJXT9zckrwPVxeJtz5SPLh5FizouYm2S2VeRkyY8awOfbi3naNH2QHB
JoYRGcboWNt4SNB0Zo0kvTc6M34iMenv7L6JJXmay8PFcw6XEV+CFMoFd6ipj+ZYIQrwkL8NRsud
QxCxgiOokI0tuNRYCEJjFupw/J0lxk76MJq97iC/Gbb7wvqa0DeeFTs8VYGjkVyOyzt4Loqv+SR+
AM16pU8GRGlz47ZO4JQIo2QhhEyI4JYG02xrUCgjXx8GUfvdUQY84SSB0JoMIDhgSJAvsS6bKOyh
UcGXXHhp1fhWNmBQUrYBPcXu+pVbEQPYKZwApi0iahBTz7MGD1tpKpL0LeYgqcaWhrhyURVJDIlE
jsjjryswcaMO3jsLnPNxpWxa0NCGpiaxIKti+KQK2F94GrFRWHGGWWlrC7s2h4On2qXtOlZZuF0v
I0lducacf8xBapAg0wNI67mmRXWDO5w5GLHLZ/bZgU29NDnYJfPt5suq4o2tYYazDD97GSnwIgde
ckji8t5rQarF2jhBOxuQTFn2UjXNG6ng2FRU5tUCvfygEcsjJ7iuIyt2Ai3OiIawSnT0iDoy6CCr
6RdWeiFVN4P+PZvH7YLwZDZlRDncnZy7Ns5T9j9JopaErIzaaYKkzn41bXRLoHoamsEyfZkE3jyo
ZeUDmUDB4WRdGQI7C4FxW7t0RExwn4wbi7wzaget8kGtf84qYIVoKuNcZkAliA61p0ZvTm1aepoF
dEV8nMjsq6E7UEkQtKYnf+UgyX6unU1ZqVVoYWEJWuHT6d1wFi9MPMX8yJ13W5Gx1VzcO956gwAB
RRgQKV4gz+ZKJSD36lKPdIDzla85RgtatsRWrdRvz6UIxj1pR6NVrQZUeW/O3jiiY3UT3uiH8bO7
A+H07fA0u4skN3OhIMLChPsWqhqjTotBTagOq03qNu1hHg81UFsN+iq1raNvrl+2dYEUXS3wyqg6
CgK13mKTmfWgk/3AO9tL9+njcqt77P26mMtOIb4wGHRgWHFeKCucK0iVzOloGJBD2Z7lePo/ZOho
I9o7mGt6dcMM19AAKI9cBA7/6qP/iObWGQ3byKYIootpSZMqgei4vS362FMxkTCWtdKtgE35Av9K
EZRlSGhqxlxKG/TB8my6y4bdVu9FFYDorrmbb+rn5FXB4+BJxlmwehlOJAtHOBjFrFgqLoNjg0tp
2+StSzqJXl48v4U95Pf/JM6pC7aYiwkZCKYAvlTAyCN5k8okcEU9kRCNqHsqCiTgGN0QpOODDI+x
0mHEj4gCIsBpSVHFPReRhw5Zig706ao3btkT6LU2cJk7620DOjZvOFgfbBPfJq69afevs9vuJMb4
kj3/zy7+/QBBRyaT2aUV4QMm/xD6zg9219z8Svdo1rhHkc9HNv62DK5fvNX7fbJmQTlKVLOtMh/B
zmsnL4mTmG4OmOF+iUsLb+MZz/9sfsqi9ps6pDfXRUuXKyiNTtjUWTVkW4d4cGnkOw9o6dqyY/Fu
Hmjsob8ZGNSAbahEl1atDaeqAdAQTXsXbq9Oxzax+UkzMzrmtu7VzsvY1gFLqv3QUq+Y1GMzfV+6
twqzHg2w/F5fOj/Is8ACB035mws0Vry+LqTFRgXNwo2GleeJliYblc7qzhgUE3SlVbq37VJ7vS5w
7fZwvBSWijltF488y1kKq3aw4HoCX8u0H8qf1wWsGRk8qaC76Lbk2M3zu5MSo+aNcbDf4bI1K3BO
K+omiv69uQcbp3PuNES7cEqCmImNGhKiWAcSfFqKXtLiYYlk5K5c5y9O50SIcA0he2KVASGx/oPR
TVbuMrNy++al7d+u79qqHpxIEm7fBPreaOixa9XUeegaht9ZPILRJ7oM/bR2PqcbJ9y1Uh+tDPO1
MBrC+RZFO5o+U1lO7TLRxbUa0FYNYD/+uBZMtGFFZqtw81VTf9kbgeXne+WXeTu+9Hfx9vrOrdkt
5K/xIEVSmeOhz/UNrV11i7H0sFvhN8o2Ka2AqK3cWkWL8Tdd2dTR9+sC1zfwfwINIYK1s75KlhYC
SakH1qS6E8jRciabYbdumv4uTMT3AO9AtLnmcm7R2v/SJj752djesB3Rru5qmCu1ub6wdR38uzBy
vpNVaWoNKbgOphurCAzDL7Jn3ZCY3DUDdHJeIv2ICTLQvK8hRW8+8mQ7VBLsgez385+fhAeUAXoT
8VES4QSyCpB+JbIwcVXjeHiKMZ5gYjUFBUASLAOeG3Xdlj433ewl01ujGq5juJFyw+Z3dfjnzCq/
T4C54nXGB/KJgJEIpfLQ4AMWHG3PkD8okk2BkVVjrwHCIdGC1f07kSVoAbEzxTT52Ii4GYHwO+b6
23U1uyzwCasRfB6GlhVGM0FCbflzcls1z2X01BheATAMJgNoXpPcatFmVDQXg4OAcJTI5yu4sOqY
SoRqHmCGFy+McMwtrUdzqqfEGibGYdD3/GowpXHcJrFLv+xC9BrqU/2UUSt/sKIUr2JAzOODBt6I
BnwemD5x/ZPWbt6pz+Q/P9FZVQffBeV7DsYXtyfEBT9enzwbsf9/kyN4Ga3UxqG3YVJC6CsDm2Ka
f6u1DtgZyR6vXZHTBQlOhtmh1VcLtrgkqps434wK2K3nznjoqV+UbNfakuT1qlGmHHUBmgmw1Ajh
ACXoEG1DHWc6PCckaEekr4PrmycTIRySnjtzjZGbeBQk9D7tC4yOSu6LRtYhvrZ1IIX630qEM4J7
Hmy2QEw7ZN2dSTHnIVS022RiAN2ZyS1a6UDAmUR3Rl3KOi1XA/FT4cK5jU2lzUjypd5T5rjmAwnC
zxaEoDv1Tj/mfhOQJ7ifnSyXwZd0cSFPliy48LHrmTlUfMk6hlqQTZM+l/G2jL3ln4vD3PT8lSSW
qJKkHeyogaQY5QRQZLidjFJVoiWiqaZ6ScG5/P9I+64dx3Wm2ycSoBxuKclyaHeOcyN098woZ4kK
T38WB/i/sWnBxOxzbcClIovFYoW1ICFHx75ab9QJw6SFoCi06qNP1OB8tDMptRk72CaqvFo2ZDxd
N/XVDUEPNsJrpATRz3Tuj8o0BRRLk+JVlEdENtxi8tL8KIX36bS9Lmllxkw1WcMZuhJxdPFkOBeV
5Uqaa2aFoANclqF2oPR3HqLIdSu1KANX/qhtreJjDo+1cY+8tUD6mqJonkafHnKeINLkLK/Usxj5
4wY0Pw/guA2qx2VbZUTf9f7N7GEmqSY3rYvBUUmQBV2XqwMMRwdKDGpP51qHplSmgJjDBqbdZxtL
G3P6EdfO3WQ8a5mIVXPNo6CRAq2faPPQwRtyLqyqkOmyF2QnVV0GG+yhSL8mzQZfPbCZDzTzuv7X
9WVdFQjYQxnwZECT42eLJUB5qXXYIx1qV4e5++hsYHdMt7E9AtA3el6K2QP0omAv1w4ewi7wryiY
CUIB5FxLC5k7q1TAZ52BQEbOdio9zFQU+q0KMTF2yV6coHDUzoU49jSkWousa6t3my5cdk0sB10k
oqFcfUABUNaBOsAIQSPtuZwWJVYzs1haIMmPc3u3gCAqbrtblEH8otc3cRPfA4bskbG7O/nn9e1b
VRJdfyZMBp0RfFmlHgdHbhsciijbz8u7bG6VVlDhXRPBmv11AISjWYf3kpKWIlMtIQfqoJptTX4J
OIte1Ei+5iVPhXCuxcyWVI9LCClM+142hwdHVD8WSeDMQdPKAswGsLnGYEPtd0YuCGtWH4GY2wSF
JiYJYHGcVWfynERji5d0Z7/J1a0zHGb1SRpe0vhBKd34KB2RBV9Eb8+1ePREKv/CiRFh5Zg5h1vM
UJ2xX/vWIrXtlVJw3dJYOMFf/KdyODOP0B85lTLkKCiNBok6P9DprV2ce3P5LoDoQqzs67rEVcP7
u54GbxNlpoG3FoEpEGlcEygq2vCYiUDARMvHmUWhdmrUMs5R6gRLBs5TkzQAMY8FL12RGGadJ6+G
yupGbbIgpsZLLQf4T2F+9eO2lgUl8suKMqKm021ii3oiSJ+V3FJHCAKwvhvNn0BlV5pjWD+2E6Dz
strFLAzub1G/28rpQrkJUyeoBoFTi88UOGmUdipzgjmV931p3dLh+bo1rB0vVtECmwfSoXB3/D1s
VOPkhEyE1dw27DldLySJMacMNuh5bJBG2lta6Y0GuCDeUdIWhD8rW4h+MJSugUeno+GFW1mTDkqR
MLpRuUzIWAWp/h7LP4x/nnhjUKEnYthnnGwgKhyRnlkQ0/fDNuynu15vfveliM1t5TifieFWsx+W
hiY9xORdetSHFKN7JGMAr8e2ComDZ/X17VuJMzCRBj+A8XbgefK7lyqS3KQdns2p2byCYMmPh99x
GAXS+ASTIlP15STjv7usM5lsDU6WUtKl0WhAvoYT4LXLU5s9EAJELZL2AvK/FU8FMA5ExOgFBvkf
j15Vd20RMZY3d5yrYLDjDchJ9g3ok6+voUgMp48Gpi1rlCFm6oPGvAdWfC6iA2Dbznl5Nu7EJggY
QDVP7NCHTV1mtgl3CKDtEgxpLbI9hCL90IuKq6vaMEx2jKziNPMtsuhWwpFioqZ49AZzq00D4L3J
f1gyNILj39i54keAukIrLWrYyDWgCypXX2ZNJYZoWmvtLLHJYWDmIM5EF9S5nUVgZZQiUKq7eqoE
YYyKQAo2ywY0pA510Bo/IeGYVNt/1wx9LkAWw+qhFZBzR+lo4jlURwwgF4yZTls0nuXQcZNoiyCw
WXN8p5I4j7QsmJA0M6gXOzommPUbgODtojL2cNPs/l0plY31YcAE9Df884fmUpg7GZKn9WT6o5wG
LWjj59YR3MZrVg7qOqweYx2weM6BBiiJeZXg4e9kgAMCiA1W0T4A3WFON9cVWlu7U0ncvR9LxRLO
ExQqpc0yqcS0vqjj//vsCoz7VAxnDIqkyhHUhRhjubNGDChW/zzC/EfEnzF8DAbovAPPixzUSBry
GEX5e56QsnuzBn/8545FTgrn4pJM0RrMXGbuUN9Xw26O/WkS3Arq2p5gcAPvecZhiFbh8+NaT7TI
5NSAJgQe52d9kzzO+2fJzQ/T1ti0h2Rn7VHPvQPI7W20kQ4Psod47e26Yax5v9OP4A5VUhTOMLKP
6OfbyXgFsyoYxgV3rkgGOwYn9187jS1uXMiw9Y0evY/KBOQhgYNd830oyKOtD0Mc4CvmFnPK1Wyy
bNxJSbp81UV8Q7XikGngQse0uwHoK1uJRXAYa7GEhrEwlpNB/zMfiRlVm459BL0STNko8m2Ka6Mp
KtKBidIEq66KQpJgKdc8xqlIbrtoreZRLcNjNIV1q4P4Uh2Lb1orfuHYG2qJOmpFGnI7p7dWqoUm
VhUkv2hk1KfPsJa6XU6794rKH7ITVT46OG8L8Nz8pw39u7jcCZTkIZtAuIveMUuZArlG0gT8zdQr
LOlzqsIPuVKOsSFKK6+eSQzis04uNrjFvy6XQp1riXnk8YDHizZl4Blw2/D39VO3lqxBeyFGGNnU
Px7qnLkCcbWagOSEs6+aRzkz3Tk3PUyIBo2UHorso7eLnTFFvhHN28gYvq+LX7Ui1meB7B0DBOEC
BZNS2gJ5Ek+I6rvPChhOslEjiov1swBK7HVhq0t6Ioy7ekBumoRdZyE1pIaPtfmaLdnO6aKNIf2X
2B5/9z+1uEUF6E6fmi3UmmPdxbV7sEoL0am1HabqLu1lr417Yi+pf13BtQoIOhf+yuUOZYmfbHuE
3Ditt2reuimQo4ymIdTJj9MMNLxMuY8A+qem8jYc+qeiNu+sZOyJ1OdBg9kBBXPo1z9qdYsBwoER
PcCkA/z13OdmM0azx4EdH0bxEG+cyDN1L0QJY/66LmnV855I4rQfrdapFMwLufr0Q9dIkW9zVADQ
axBGJTGpwHTZd/MPAwaq9H96cR6pmmWgLTG9Eg2s9/N7iMqnEolsViSFcz7xmBkYKWOWZJBk9HWj
JYgJBVu06lxPVGG/n1yLWm8MMUYWsEVD/645/U08mB4NX8M29nUz8ZP4syxF+MprlXR03P9vAU2u
EyGlcdrUTCo6czdakuwUE8zCtPSp1W8RwyO1n3pLEz5SqoFJqfbt6BO0R/f5PzM3IMQ6/RDO1faN
ZIZTgQ8JZdXTY9W1uySopV5wY65lhIDfiOcJ5sRBgsWJsXKwhDgZXl6RBTSS1NymSx5cPwHr1vJX
hHq+kbRtEzDVwMN1NNqnVnxj6vFruCwCMauO9EQTzmtXWl/Z/QxN9DnatV19VOijUtpoWhFSL7C/
ujhlwDXHUBgGaS6QiHSn7yQtdhAVRgOZJrIYj6D+NLRXS3+fls0Q3hkjKXVKhsHv4s315Vyr76GJ
9q90bj1jxMud3kJRFRmuSn8w431su2N9UFs/H75MfElLgC5EVfS8jf516avu7EQ4t8qdNTZDy17q
VdLi2ecuZhAlgxcVL2A000Ugo2t50jNdudsximIQ+uGt6cbLrUEB65ISgwaga0Nc9ahJj7nqTamg
FLxqSKxJmR0IgA4xez5xPMCBGGWngsw6jHdlS4mJ+mFpS8EAFa+v5uo1BEhHANZgPhdzpOei6GwU
c6jizW7EFD12ii8NepDjhbHo77i2dtelrSnGxjYAqC6boCzhpM1VBJ4qHVNyeCOAqTbLf/aNQ101
AqDvohov16WtZoINhuAOADLwd/BJqqhy7E42IA6dfHrQZfVN3zWVZ/TRtAPlsRkMpvYNxOQOI9DA
5dcmOyJ1uDwVgA4S+IY1FwSnjpo4hoUNpLLO1xksqNqEKAvzgbmz14fG1RvrmAtfWSvmivoby2Kx
yjdATrk7q08jCuQnilRm8miXnzV9qCZvnKmLrqu4xJSRxMoW19f5clcZlCugRFhrPcr+vLnaapxU
IWSmgFbtnhKwvFTmrhpFhIIiOez3k2NhqUMaySUS+7Pl9sPTXG6s5a7V3/7/tGEn5kRKnY6GGdvQ
xsgpie2SFMqTLqMq+3xdzqVFsFWDeaLjWAZlHGcRTRJXvdwzbfKnkT6U8l2jC4yOfer5LXEugvNd
sVEvjsNETNZXZO2U1osqlNJ/L6JaxOUdjlEsWQWAiAksDeAonK9Z3/WGNLPG7al+iFrnUbYHQeZ8
VQJ4SzDUC/xRvLDPJWhKGodJiLLA0Lp9+qZr/+xyoQHyo4BAwcsSCeDz/x/ieu6mPyUA66XTNhoQ
BLPwrkz6/3BWTuVwgas6legSG5GAM0F4nucksl6iHCUpXaDP2nqhAIYSFLJX4BXlPO3QI3CrTeTH
WudOrX7lo+peN98/2S/OuNAg6QC/HKhniK04+zXBSyZPFCF4fYO5jt0PFaQyXuOHP7pg9gsik9ej
utc2ho+puYW8Feh0pvvIwwMPvI9IvJBPzDOj2j0HonBvZRoLrz1soo7pVZYl5hxSixmvci4RuQ5G
TbrpWR5CElsFQQs7aauj4/zWzfSh14ZNlj7ItNuiAvQ8qJonK61rRiDQMhvRi2XlLAIDD0iIwEUC
4iJ/3NshDzvM2iKaNvNDuAyHNlECrTE2M47lvIjKu2viANmLU2lauHf4EKKq8iwbLdhZC0ykj9kK
M5sUCxhBQM2TdzlJZ0UH8d/QGNtSKjB5p+sUeGSTNe6jJqK+Myy5TTJz/jPPbKPhTU5p9wLG8vze
qKguoi5Y+14Ukhi6Ksh3Vb47LVxoiEQ7lmfGUwdE77InLdPeTqqbSep/lskgMN+1ixJIMjBdVWfA
XhehiBVbU2SzGFZqAULYyd4IqFXHbD1rmb22cZBhKjZSAxYbPRPszsVFBg5nTDdbGILHVX1RB5IT
GIJdpY072cWbXfd0q+LS9OOlzh5oOLeCqOvipmHiEHao0BLwOXxGPo5oYjfgW0WT64I2qjCUvNmu
cjL1eixY1jXNkDZDzsowMIFlcG4UrYXUidFo5CpaHYADwy8p3U2Jte2HTlDkvPBw0IqNNiPiwH2A
OS/OY4+jRbsOouy0B17BFMSWiHtlbeEwgwKeIwADonWKc6JhjFq0qZUNZg5yhdCo+2nF0uCpi/Xr
ujO9tEYog4OKNUN5GIO43PXWYOymRscHBhKRhdLl4UBz2XdouKtlK5D79jZTmz1GojYKUFEEspkW
Z44csnHhAUMSSVV2AM8XUqEVmDUstOWq4ez34eJXfb5TCroxm/aI6uHOiTpSSJpXFEZQznHqXf+A
i6PP5KMTBMxkQHDG4+BcfjuUvdZocuOW0YLZ3BpwtNpIb6OJpVlSCVeJNSj+dZlrO3sik2+GGiQK
o6ToPY1jzxmsHzJGyMscV9h1MWvHgT132Ggeg5rhbntMIeSSFaqNmyROgL6o70YxtsbSbkEmtrku
6jJjjWUE1h4GAMF6jBYD/uiBk0sHklTjVrjrGbu3TnUvKk1PSQC0KsfEHhqvoK9ZJLuURsF18WyT
eCM6lc5pak+FFkUNpHfDZPlFgd4QPRk3Y603N3Eiza5MtbsZRBru0iuiHpXV4wOsUAdtzSBewATP
uQklebtYDno4ADWc3psG2Ihxue8aq3pG6/s+DbVgyLKbIXYwOjRagr7HtU3GXAQQ13SAHSKWPxde
2u1stw4wz9AMdBy76bGOlkcpkt+bxfm4vsprZnsi6s86nLxN5rm2sxLO3NX7evCquQQ6ETVj12z1
UHAq19yrDVwTA8EdI7/kzEmde1sDHT0uDcfytab+GHXj+7o2fzpreaNBVwKgweBdEahx21b0RoJ5
ErXG7Pqu0T0Z3CPzzyFDflojZfce9+bBjF7mehdOT43yEzzeLkA5pHpTLFurDPTZNRa/jjCRuhm1
3fWPu9xVjO4aaDcBFS8LSLhd7SYj0iua1KwnSFUWTO9E7qx+p87jf5CDeSW0O6E6ehGHTA7VaNuk
NeKykBgzWCvGgeTaXi9F8zurGkElOHsDiQg+KkaquA3HJK/deQFGzfKIVOEc3k3F53WFLg2HhVVg
PcDDA0PJvBhnMvTRDtFA2I+56TZSb7phGP4zYCo6/HESwBHBAMbx8jw/dN0gGR2qRbVL6yk/OKCd
PFZA7/XUMX6N5rETPKcuD54K7GOAZDAgexBAcZaqhHI/Leh5clsrRNw0BMZggWXLEnjRtbVzgFkF
cBO0aKNofa5VXPdalpddjQf7tgh/qvn79b1hXvj8wEENcBlCFwXg2Hw/C8h3GHkMrUEG5Wk1CYuC
6PEBI99oRNrpw6/r0ta1+SuN/X7irRQlTLQ8g7RkBKyOHN2YuWjWn53CC4XYdCsqaMhi8qe0cbQ5
WqqpdmVguDEsVqX6cKZHS31Vl6EgxvCVADpLcKtfF3oBd4PBvsY0+rEGx/K2GzaxEcyyK01FkJiJ
OwCCrxYVTlfMDxjOoLcG15Wiorn1fCXtKU4dOoHmEgjYoLnagGPVy0TZoj95Om4xNTApKwwdQ4eN
cEYeTmM1RwPC3dwogKszuZYtuYjJXHVO3+bUfKbVqyHlXhY+yKrxPcs1SvCkdTSvESPGqpc7e/Yx
7PcT4+nGOLRDFns7IIVa4OZ7P4oSL8MVSHpQUg4Vxlwa31kkPx+PoEkVuLGVJQfyroWUuAHEA5z6
c/nqhDmDtJoaQFzZz3ivRS7Y0js363JR5MZcFbfsyGphakKz0BgIpO5zSVWtJImE+VO3mvXEpVIP
A1rk+8aKvg1zuMuazBK8Py8pQBnwM9B4gI8PcEf0cZ6LVJy2tEerb93yRv2xENtL/O+PFLmZxEeh
Y4OZQFL6w/ZlJAZ5iAXH55KkBtIxFAbaHbypGCrwuXTdlmJDHZHI6wCz0pLotrxHf3EMutHoSF3t
VcPTNIhvi+dtRiRRmLxiV8BgB1kDqpvwhPy7PxrNSdKqrnXVY32jEXtv7zL3rXqvdoDP9K87wMsC
BBg20OuGE6uypx0/WjRp4aAnPdZZekJFZeu4RTC5xW7xwZq4FVWNhNI4fxvnVrSYDlQD9PU+2gPX
+y73koSYdx/6oRQ921aC7nPlOCOynLxRFArl5ofWq0FDRSZi5Z4VpODjEiwkO23cGTlbSBbbnHgD
U0lxVAfIGveD/zUdsmB4b95NZBmlzXQniv3WPOGZOM5CFX0AzjhTrX8f/PnTOlBC96B31zE8GD31
QfvyIGJP+jOmek1F7gVVYtBvVCrItB+KbeyhPOahMeXGIRutII3X+/pmCj5iX96Uwet/WV7GjIfw
wEFll3N2I5iju7mFbOXb+Zl9bsKj6vbg5cbFuuyrnXA7V1weqAf/yuMs1UgGOQPAd+vqR7zv70YX
dTGsdeNGwRIR9W70ejc/2m4ZXFd05eY+k8uZbD/OTgGOaox/uvUGCGRfj0Ygy2JzXdcPSWh0DmPi
lvdwuaLWseJQeLi9Ggy/iqPmxeBBLwA01fr0M9l9xntMfYnGzC97R5i/wdTr/8nlbMgpNS3V07F1
2/fsEymNCJxj7VfrK2CGK3Py8iBKo66EeMi0ow3bBIQcrIczHKPXMBbKDGeUFrDeyYe+FA1eaase
+0QGZyx0QTc9EsDwM67uOjedf6fsZvfu8T30ws3koexwq+6OycsvgMp+gLyGRJsgPiSefus8v/wz
RBFbYTQ92ug5R7zJJ+rGBCheqaripFTPNbCzSlDdCpzdyjsN6T42vWTgmrqgGlrQ29CEmQEmd33y
AOikqIzi9BhR0VW4KggFEuRqkQsz+AyqVKVKlQG2wy1A6bdPtgtRP3RioJ2DAIWg85obUM17y/0g
CzRcvToQYuJ5Dcg8DbLP3XmsN0PTzSAInjbU3tb3EcIO37yTgkQWKLmq44kk9vvJxZHIRaIUEyQ1
PgXzkGuT0hFosyoC7W5IYAJxH3M9nIghp9GYY78a+hLLOQbet02ys0WRy6oYBrLvMCwMzPCfi2lL
JKrpDMuLpBuzfFSbLRpf53J73UOuXkNIY+E0g8gIJGTcgmV2oXehZeLq+0bjgGuRLLD8iJg7+ybO
yeL3+5jcjqTahkdrp/77MxtQOHhvwoshncl3LzhzXE+NBYu07OF+Bqbn0DubZNQFO7au5F85PG97
sShFM0yQM+/VwqOaW6tEcpUAPvJxDBx/MUgs+dDSj1WSus7sqx4VVQT/DETzNz5qdEBnxUw9YlJu
R4cyiZWsguGYx+7Tfozw6LpJfNubv61Nu40/UTbVfrR+9CxvwQ/wnWzQKnN9t1dtCi8OjIIyEgy+
KJlFeqHGM76gWHbj9GCFDTEN31ZFF5NIDufC56KxZ8YG54YFehaHjsDCXoa0KEk1C8pCa1c8EuH/
U4lzLeD31VJ7gKhZao+mEm5GwwF7Q+WqCn1tze+8rTe1InhQXXbE4Vo4lcqdGqkvtYW2kLrQygNy
q6P+mhXSAFK1q4il76rYRw2j79FEqe5UERjEyi2MCRWQOqPmjfuCT3+3iPnLtAxhSFYKmHBwgP1z
6w2wJtDWAVANpAZQquJMtUDZCe8mCQ9GBVj8JlmsjzR/Shbvuj2urSPSX4go2MWAUTxu92o1wtjk
kHRukRNlU9/pu3BjHOWfvY/WOzQLqI5IImun5Q7hmURu5yx1HpyuhMTOzz1Yyf1474DiGGu4bf8Z
vICt4ol23LOCqtlQV0xW0vQks9wRycTrC8jW55o2XACo0m7pMWLaubWzM1Dmlzqv7EVLxhIS14Rw
2agCM3dD68SdKwfmQ+wNfupJuT96T3Ng/byuz1qkgMkrBXAZ6BaEXXCGtxRdLrcVEDGUb+wK2IAL
gotoIm1gHpcPgbCVSBNRHQjKIQo9GnwlFGhMTR0ZeeeCzPpO9hcAPTsYxCfpZ0rSAEHEdXn62jqe
iONMr9FqkCIUZYdZeM3rUvTo2aKtYvt9sVUnIjiLy0K9XDQGOWk13vigB3FF0g2AH5TA9gaH9L72
wJ4kNalukt/G83X91p4jZ+vJWSMYBRpzKSF9cCuWWrr9ohvZDe9tT36qfrZu/Ou6wJVn15k8zjCl
aZAnzCWD79G5T3JfKomqkTQLSan962AoTjJoLNhUsqoDwYNt7UlYqU0TvL1cde5cHNoeVXOkQH8C
jb8PBfHYJakyJ4nziKqkNiAFhSTzmEpk3JuB4d/d38k1qbcTiYKc7FUiDwTkPaLq9UpJ+VxLzkCX
trXU3oHs6gFQKMRxw7ssoP7vwSIiUvc1Qz1dUM5QmyxS8zGuO1f/Ud7Ed/1WOkoPnWAx1+zjVAhn
j/1QxElbQR8Ht9ioAAwZlU3MU3jjMgkc8VpwBwv5M0DBnot8J0xv9SqY4hum0LIBKzwwt4hOMn/a
tduPeFO9O0f1OX6cDymSBNlXNgucy1oO6+wDOGXjpuxaBwB6rh0CXLR9b6pbIHfP1bcxe4Dm6cdv
Xf9eultUjjW063fq6yAaEVTXd/XvInAHsi2WYXJktghgA58fzEA52MF0ANn0z2JHCVqeNpSAmmOj
7FsCJOgA8DfBdOeQV2snwl9a87YnG8LP1TRFO8jzjG9ZnJ5Q80GvBC2qf7I6vLPFEAuaYJEK0QBK
d+4UsjZplkRuO5ciLYEQJsDc8G2MGCaKkRXVt4k3AGZPDkRnZy3xi27vv4K5rS4lYA11EwQvubvs
ZLx1ZXfBcW2YjweIrQiel537a4py2yrJVZm1BeT1CkZoUbloQ4D5t3ha+9cdOvujK4J4ig5bmrsh
s7Fn8uxaituFBz3ZswI5iuOGvtHi7+vyVm+sk5Xk67xo8UpTWkGzH9EepbZfuEFwahcXQa8HFE8g
ngn8hEhDFpKcXCRVJSk0MqHhkG7L2mt11H02heEqEqmL35ZI3Fp8eKofF04B3g30rz2zlIFg3nJq
vyIRWcBqyHYqg7sbjakpBqAOd256I7vDr/A5P0g/UmLeav+hLHpq9/xMeddrnd4rWLx+cI3ptVBu
cyqwwMvZUXb//j1bFncH5qaOCfI/K7aJdzFwm0uvCNBH1MMisl23acm4Vd/0x+uG+Cebc2n5AKNT
0TWkgEDy3C4MENv2pgXVnCdzbx20NwfZ447cU+RiMFe5qd03eE43R2pX3sqe8vEf0k3Q++8HcLs4
AikyKRPsoqIQtbkZIj/Wgkk0mrvqlFECRNIabZaApztXk/EFSwtyge6UygRPFwa4fH0lV5+UcMhI
pYKWmyWrz0XEzpTLgw1FzAB1MTf9GQNc/ja5l7zcz4NxF3kCgWvPo1OB3MoNqZ2GsQOBjG0BgFPk
7UMl3dO8rbYi1Jp1MzlRjosOuwapvDaErMqXQ98E+UhGgAfJ0C5RsScmKWJyH95/14+R36N4ld1o
riyKE1c20QbeB6D/kHbBzBE3sZplbZg3KtAMTRSvCcquHgXtkHt9WVdCCYD/2GhdQoMMrjpuG9Ea
vvSpo6NE1LSeZAZt9o5W3IUWpB7uYtEU7ppK6MhCQd5GR+5Fe1GT6+bSxuh+M3N5eTL75mXGlv57
thMtTH+FcNf20NMSffpoHBwThkCt7ntTx3PF3P7zymGoBU1FDJOUoU+dH4AmDZW0pDFuaST7Ng21
qNtkTg3mvequaR37MdSb5jnJMQpwXfDK3YaGNsRBaGxAdwM/g9DTOBxsqWjdRN5Ftj849y0iwPTY
ZD+63s2yh+viVqL7M3GcL9EjqG/pENfOOAiyn2E2Om1apOA8BTt5XdiKgYATzUQ/GGiT0ZTDHbxI
d+qhYBW+pdkBJsYFionAca0EWWcSOHWsHLQUcT9BnRqY6SWGl9NHgA5X3eRdV2Vt3U5V4cLWeITb
zFIIMuWHDsjUZVT7S3NQKmB55f8hE3ymFWfztdnOUyWjQjksUnNXxNnkD1ITPWBS7UEue1Wg20q8
gwPGOq+BO8MumXPbn4tBxyw9xFHnoSx2bfJTmENfWz4kX+ElMGiF1ixu+WiTTcWsLqj1VveJQcZh
O2ZeMT9RETDpWijCqgX/k8St3RTGSr7UkDQHYVD8Xjb94WtB3cLyjUf9KbqvAz1CYuy6dbA/5QKR
M6HcCoZqaDHfi7aEdFvAPcn3FvX0wZvjx5gKXlBrh+qvgsjBne+WPdC0jCvI6qenZNzbolLy2psY
PeIsCkBzKqbjuFarqLSWUMk0nNq7ynZlvziOwYRYDjSkJu7GETG+4yHGbwT1gTUzPJXLRflzFE/I
mUJuEmGQynpLw9yTJYGQtXQNtENlGr0wABjkMX7HHsTHyI/BY0ReOHl5hxFDk3Tyq9q/97lvTzdl
/bA4v68byLpu/5PKv9GKJaNqx3Szq591bryprerbXfn+/yeF27mxyp26GKEbnptBViMIz6u9ZksC
f7Fm7UCCZj3p6EjHQM65BYZOSbtIhzKW/LvKt2PxuAA7nLZkQUFc/rqu0+qBPpXGuXg11pU+SyAN
EyTmDzudsh24nECFVxjh4mKwUfMnHL37XokM1yi76saa+nmHGaHOl6U8cScAPe3itDC9se1tv8/q
n9c/ca1SynAD/0wSyqAf5dY9qbRyLswZJyZTfdq/DXh8D7HqpamzGZtvQCeRhg6Y+8XIl0yPvTbr
ZGyQ8Ro+FhuYJO1OUvQ9qkZ3hhx6tdMKbsnVNTz9QO5oTW1loSSGDzSP0ya9H4Nom+OFpvduuNWf
il25j+G1AjQDX1+ZNV91KpeLR8fYUpswRU2gyt56/ViIkjprlnj6/0z+aWJABzSkrsMXAnaYaOgZ
7KlngZ8uvQc3tlMIqqZrh/hUGmf3ZU2lVMVgktvMP+aW5c1fDef1+ooxa+ZvklMZnLWbICkZmxor
JuVgR3/WkL/JPHV+vC5lLf2ACQewWWKWzcFkCbcxUT0WU5FDlUV9HSPLbZtdq/SkQkbRCMxur6Od
oBElPdZ0OxXK7VbnaI0dGrDCkb7k2bOR47V8NEWvktX7C/cWqMMBS8Ya3s+NQkcvSzIvGFLGlKpD
Fu+uCxLLx2759TH0beT8GMWkqGy5ZhxAjbRQEMOMHrq8zqUm1kALFWQDQHjJ/KRBBa6jr6CcE9RU
1iz+VAx3ku3Cxnx/A/uI+2CpPJxpQpcFdGMzkWUQOGiCaGPdUk704ixFas1ulP8Y5Ny7U4aJOSMF
Zml8U2ipN1ay5eZafFflFXEaKgirRGvKGYwK7MpIk7GmofyQDB/ZELSTAI51LTA9XU/OWCTVqhY5
g7EkU/5IbZXMdhl0VvvcxtRHJ5Fg+9Zyp0B3/Gsm3PlGg0BvhznkaU+evs83FjCzvPCp2yzuvEN9
cdPN3vWzzhaJ9ygWUKPQzG1jcJW/rVEYM5IuhEQzl37N6fhV5rpAxFpSHxg8f2VwWlWLImeOBKsE
J8QjQI58elBQwCiJvg1vqDt4sicf0AklcGOr9qHhuQ6CDx19ZdyZG6OQFqOGeCdp7LckLLZKZR7t
WDR2v5Ydg3p/5XCHTjEqu2lzyImL5KVrXpLB2Zlz7nXq7Grz27RIgUqHJ7Dx+dHYkbpPXHvOX67v
45qymEVgs5sIXtGHdO5gNDAw9SNG7129uB+z29x6lmXBeq7u46kM5n1O7lMNz7SOlpBhqe50wDD1
o+QmvrkDEMXyMOzovtjkwfSh/AwF52JVOcBjAH7QQEcbrxy188jOCgR5xtJtgJIDxKwOHO5hKMgm
XYb/uBJQksbknQaub7CPnmsIouNOwqsaICzU8dpR3kqys7Fk8JwZxkYatJclGQHxhFST+kzr6P76
Hl6cRSYdIx3sC0BFyWOtlsBWWcCxC9ic6GuMbaJ2ItCzizsWEtAJAgAYmIh+MSeDLsup0SgmCe3Q
1+NdoxwmDKmIHhqXtwInhjsRjjlIstRiGeXXWvWjF+1L/pg9oIDicT3/6y3AyeJuoKmMld6IIIta
uxYP0aS5c2z/+sZcHvE/QgCSgBQ4ulT5gcyuXZKl7QAAXhrTJgPTJYkiR3GtXpmD3skw+G4gY5FX
WQQks366xZQdkDGV0dh3xfBA+2UWfNHFxcQ+CFNVSMswNGA+QtOScNTB7JO7rfobYNGksG9DWbof
nBFw1KLs1uqxwHnAMBcA61TY5/mx0GgH5gKGF1croUbQC3PjhJrlx03VfNDETDeAYbrrowVd5Jp8
TG3J8tIlE5yONdtFu7iMSTITeBUXbeN5XNTJBParHBVZqu+S+kdqv5vW5vper60sGCfYbcjOCv9a
G6tWG0DEmbu6PfrqlOM5mXlxp2Og+COaRG20F54N+3gqjTspC1VpmraQ1i8K+l9UP7fum0nwMvlj
nmeXPLMWBBYYjUYxDBNj5/sXGnY80TDO8cY0x961aaHJbmQW+rPkpKrXZ0MbEZAfl/GhbRCFg+Y5
A4a/UirLzrLS9nnSsmEhvWTpnzaNNC+TNFQ/G73I9nIzl7GfLfgn0vVm91w5ieLVYY1seVf2s4+B
quJFNXvD1/tKeZZ7XfqNxoomcFJJfTXCsNnm/Vx4aawvwDnQCwB0hyFGEAo7vx+i9v9xdh07cvPc
8okESKLiVqHDdE+Ono1gezzKOevpb9G4/2c1hxBhA4Y3A3SJ5OEheULVJFLx4c85iE8gi0U1Mujf
V8eYioBpaNoxZiMff46TMd1Z5vBcJl0pOLa4+0bDmYw+QTDGo/LzEimBrEgzUq6+EvUjaf4DzXp2
cFpsJ5zAE+6r5tUArflK1A35JWlAjcpGqg7cUiicYYNYltaZgZHDqIzueekfp+oqTM6d5KTSs9wc
FBFz2dfaCeChW11WsW0gHMqS4/RlX+V4YmPLdM/54E3Ij6VeECOW4pjJG8ncEKjGjVUJXD/vvFzj
MveRRI0KabQwTqvt8IibDiMKhv/eG1DGNEwmnotfmFWbbuzUrMAKhsmhao/1eJjrnOqClsYigOKZ
5RqKcQVpGUKJB8ks1wo7hOiMg6Vnjpxn/+Df1jCMLw8TaCc3EWACBa14092Uvtl56QbzR9SXgiF9
eY5Sw0BRPPr9wS+AFpJL+6fcv20xdthpUCu0H+zEdmz9vgkeezwGhE97lWcPeMIgU4bWf6T8GTen
1NJQN4Se0tCW6lBsVz2qC1bOl+r7Nnixrb2kXffh97l0c+tA0s+2uonMCjzOe2s4ydpHI9VOXj1m
ywGcL3GRP/y9Ma2/j7FXlKiQVA/hhmPolsrOMKOM9J60P7pYcFT+DiewDh9dNIje4PGjIKd8OfGk
sVol0jETjRpBWmafzYgjOnXUOF16XxuzFynESbvCz8rG6bP3ipzKwM3qnzq5SqeXAvF7Y3Jl434K
3e054F6l1p/GmHmvVgSk75iEOj/Nco7J90EU2SQesZ+SfGck3pAeSlQWoJejEKmQ8gwSbhGhfcp3
gZfS5bykE6iA1aHAHlPD+1w17wr9ZwdhAzzxnd4iu6n8EAyXzjS7EugSB7kWsgkovGcQQS2jjb2J
7dbPvm3dk9Ar+tfCfIqG7719H4MVGrfiVlROwPMlKKuFYo2J1QdZ6uU4x0yddTMDffAYdYdJAZFQ
m96C4UZwseDBGKA7AP26bqhfxCHqGoySoPlExVwkuyCmdQLNHUUs77zTbA1C74Wr4zptK7uA1jTG
onzrOkfv9maOsrWnUQe/x60qUp/gXTPXcMyC1fWsh/EMOHAguZaBmNnNBPldW/QUo7/DGgY4D2hC
AMxAoM+/HFY/S7qhlDi8SDqAVe7YLA9Rnfqa8j3LvG0j5Fg9bh+/peKQiACl3CUUNNKTPNYAFSeP
BkLhuQnGgPI2VJyUIPYu2OGc9bpAY9ZrTNQwkyagpclxqUtntCNIx2mOoTq59k4gYI5C3u0Bcuzw
ApJZswSa9IU+AFJtiC93PSKP17LIMDgLdgHCeO9lTJKgoVf1cEQzeXYVqSDrjR2r8YZasK++Fv1C
pwsNbejhQ1wJyRdmQHmRaJk20zlEh9B0HOMbdEdB9tfTQ18rnuJEc6Phoy0+YuMcgMiJNN6oGQ6R
d1YPorRjF+5QUOQpvQ/JVKS4eicadrigpZpTRrej/fd3iovPZaYGx01fqDF+vwH1ng1lGKXZm/WP
UbJ8YTcL15hXU8Mk0xsLMqwLvfQF9Y9S91rpNQbXLOqR0+goz34T7ypythVfLe864yqfC7dWH2z9
LcujfSU60Xmn2WrkIKm43FqtnAWjLONrbEwzWOvDa31w9VR22uFoFOgdH9/6Ztrr+l2Re+Mk6lXi
OCvAo4cahXkgKP3d+bDyjRKe6u1Eb/pBfTfZT+oC/Y3yaooE9wnu/voDw1anSUsg2W0MGDCKxc3o
hdWhEFICiUAYh6hrUjRBMwZTKb23qA7tEVoUdU3zfBMVvaHSmShMM5l9pfTTmKWU8z8yfmTBccm8
ETIDYNyY0lNZvk4vf++XUMaOJyCCRlCrY2xV7mRIuIUz9t3sS9ZBtx4X0Y2GN2srCHZpKnVEpV8F
iKa+zsJvtYGWHcHu5kMYNqp/wG7xpY52LsnSEWnE8bEcZu1VTs6NqC6HC4GoJCgQUAP5hfM0GlD6
vpgYxTA9QuhuTs/CGiNeUBJldH8wGCc160odti0w7OZtedfAGgz9cv2XGr/3w32GY1Hvc8FRyB8W
no2QicWDnA0b1lXXayVUaly9OYbhZ4wQCPm+bWI8d4gihv8gqIdYeYBAka0cZMIZCvt9cGnhTaN7
SXGz2L7aCsIZotEwm8eewyzSekDZFki3lcMYv0MBb3s4vEN2PRxmkdIevHMogsDrIJ6dOHM082W2
UNKsnIiIfZvnO9dQzOZUzLoJlApQY/lTka6y9rOa8O7ebw+IFxzB1R+8BmCLwiWZfQMvyQhu3B5m
N+N2B0Eq9P0qTtAPJ7MGq5/a4GFc3ZgW2c96cB2Z4X1UC8g1eU5v/QWMiYDcr2oHZJxcYh2H+Zcx
PKnEnc2rOvxRWrtYFo2Y8+SBeDDyKCBpRwMyW2Y82Es0jYqOJ08DLrfIyeJns/Sz4GrSFmeyXwlC
yB2e4oJL4Nc2PwRowL9rYY+jcuEL85+ZS3MTlAakKpz2pf+OxrQf4Iz5KJFzd+IjOsrDD7ByvHbX
1mkWYHO2BqAhyqjSON8X3fa06erAxDlCXaRleXm3HyZ/25A4qwjdVvBpIgpvgKWWMdcqN8HrEEt4
l9Sx21k7Q95H4N6SDUePPVzyElH0krM/1oC//enKsxhq0SjVFMBstMTJkgoiccelPydEUHPHm7vV
wH4HUVc4gxyGlpbbeJNLoWuZCAFPTiviGxSBMFEHs+r1osCV2I2gtWsHLrFfx+ZviwVgf9BlA98r
7XZRVcY/poa05CSF/YGw4tyWvUvq5NSNsV9SefAhEcwbx/NfwDGuMpYQ6pJk2FymfqR17MSq4mSS
X4OODXMpYtQRoTHm14CsU4W+L55YhtegmXuIHK05TKmnq/dp/7lt65z3D7isEb1AMptuajZhYeqZ
XXddmLonKCPsh132VO7nq+bY+tbRdqXn2NVuwzO0f2+kdyil+NU+OXtwOE7ri3pRvlrO5acw0yzL
gVH0ppS4ZgtmD4ixaoNTlLvtAX/da5S7G1EpJCRowIa9+y450s4TxquCcACVwbUU45X+YErHbZyv
TgQ4BEVPYH41TFD4Xd4WkiUs5SoGjqJ8puAkDqGC9qoWCW3mzM3RjXTBy+Er85R2ichMH+K/iRIE
QCS377FL3lr/MTnG+95/+onqq7f44Wfe+rGLhk9QNnaO5sXnysmuysdwt/jER4RuL8rm0kFeRl4u
P4kx5UweS2XO6WQHflMcBvuq7b7Z+r+wPFwMnrCvQwilVGNBzVhvOu1o5IV8QGoLTbpdEF4rJEl2
sQ1C+Cpvyg8tMsKHSLGivdHb6dP2un8t8WS+hDEweVbCcTTwJaPbICTjR67tdz8y2bmbvQrUeDG2
zkk6iLhluVMNSm+LspuBHYturpVvDxq7IbkcQ2Otvm6h85ep95b5bdK9uhF4Q65lr5DoDlsh5Trq
SAsTSOlYeTZu9jWYDacJ0mqHaHwdtHutE1yHuXt2hcjsJUsLtFkhQCTmvhz9RTWhIncbVP+QfYe9
IoSMzC1e+bhQXQ5Nm6JimjMAoZouRtOu0jogn3cQaG36z0B7kOOnyb6BGOW2zfDX7j9YjQltBKGc
hCCNw/gUD4pbTiPdGbaP/mR5FIS7uC72zwDZqhslRBVhXgJJ0nw9ux6XO2V+2x4M5/V3MYkacwFQ
JKky+yhCC5AOHoYS9PotCLxb3w5iRx+ewUwlzcdBFlilaGRMsg0qJfIwKxjZoC6eBDWvaXoPlviv
b5+XY9MuDQQV97leUQOJySlKHvsxdoRcCFxrx7FhQ1MW8WqNsfaqgRzBYgOjRqMHNCYsCxEaxYkQ
Bd1eKa7ZrYCYAyO1iy5Q6EaekLrSpJ9hfW0Tf2lQI7/bRuK4DLQF452CclyoyZnM4khBn9mLGeLS
Pvp6cTuAesR8HEDxkOzS0jP/uj6cdiHDBUIo8DcxOTODSUTCwUpjBNGSs6ncZfpb/vc30EsIZu5i
gxjJOCO3lhZ3nXrXDM8g7VrmW7UXHOucVOslEuOTphphHBR6IOwElkzNRbl75gwvoTvuwjO5cerR
1Zzo+xXuwLftFUmcz0/5PRNYytdSbjqjJtwi7k0oomHDKzMUQ6ypRxGUojikd7S9dSV/rzMnfSn3
2amIQLw6fU7tThXsN46JXuAyZ03dI7lqDsC1grtMfoQIkWW5GgmhCHXYNlGe27qAYowGglKWWRmY
Zyv77KQ341c0umUFzuf+Wqlf0AgaBr1gdJydfgHJGFEmaVphJRgd8jaj8rbI+8Y+F6IaFforzCXs
AoUxoGFO22W2MDBb+ZiH70TyAvuhjh6y+BCogvOFOyJwENAAJk1WMhtd7sc2Gkek9DRE5NGc5IDc
K8zOpBesFsfbQ8ntDw7jh9NxUEnaASdcblXdC6qnQXR3pT/BThsMHh4E2UGU5DH2UHRWVKoBNDAD
FRJr8icRxZP5ABbEmsDRCp1AZl2IhWiRuWQYg0J8I1UfF70UvJO5EAgj04oa9KKzddlppOgjBk29
1EdZPRiQ393eNbz1pnHq/wGol+dhBEqVCZxZCLvm9zLOKTW9NbOHSETixlvuNQxjVk1SD7i1YBxR
e1yKF7N2EhF1Fc/TrCEYi4rCFm2PKUZilS9S/M0ufQv0AOmcOtlfd2PDmSI6ibs6aoNVhaUntFJt
VFoZhQp6fIY0jtvmtWBZuOu+QmAGk+LiWpa0Gq7DkYC4YKULbuTcBVkB0L+v3gBNVyFZZqO6Q4qe
Y+2JzJObjP+wx1HtAJkvRPkgQMdghMFSoAwelRXldCtJnlWeSf65bb68e8kagpr3ahhZE7apVgGi
mm86y+ltT0MxcXVdS4e+qr0CbUvbgDxfDL00sPVB1ATKoMyYULSiIHuBzFs072qj9dQST/AZDBFn
+Oca1f3bcFyjXsEx4+t0OzJHmjO1mvOoHGLzxSTe3BwqkUYg1x5WQIyzHAerHuIFQP30biT7GvkK
TWBy3LGgAoZqP9MKN8ZdQhMwhzotMt+kehqr5zg6aiHqwB/RY/gPk/YHiG0RrtE0muc1HL88H4b8
CS8YqBANqK41BD0Q3ElbATGRghDah52Cgm/XiF4l9G1B+N23Re1wXA8NvlwwFONKDKmeSxOXIYGZ
xAM1ceJoyPU2oDPsX8C+uj1pXI+zgmEsTemSRIlCwKjyvSS91aJWZ+71DO0AWGIqoIOL/eU4ysQA
ZywtcKyX3K+l6GQlqUdi9aBE40keb6aiQA2sWtTg9WoFqTJO7YGGEnUk+NBPiNAAS4+XFCQ2rW6B
K7pRTvkeKQA0xINUSd+TCVyGeKRNAsivrcw4JNaQ1JOsXBM8RV8nLSDVfXGMH56KI3QNlVdKk1Z9
IpIEyRHlXnknruQ1kiN9bC8nz2oIrj1o3kQqDQGDS/SO5DZZCmy2ybot08zRk8MoUTbgbRjeDkD9
KL0/IFJvsWKKUTeQpbWwA0plrwa/hvl2NkX5CE5pOGbyDwirntjkc1/nJkD6ykXpr6da14H5TTP3
NojLUDhVPCT2vs0Em5u3Idao7Oaeidz1FLUtTnFXOpX2uj133CUCQS/WCCw5qPu9XKJGHcCuUWFD
dJNk9K5mJu2ezFS+sTZTo3P1XrZzbxuT54NR6I4CN+wBem29xOxQ6Eo6Y8JTAnU3ZncDPdPBekKl
+xCIWuV5pvG7zh2JYwWldIzfMlJrjkk+ouBRH/y0Gv0ajKGq+rI9IB4KtBH+N4ls5A2VX20KSVt4
lfJ7bh5r61vf77Yh+J5rhcFYQj0OkGJbgKEYx6hVnLHRUYR7l3V3C1IQbeCVki+r/jYqXQn29UIQ
PlKotB1VuL1cqYmgE9Q0ABp0WjE76LBJBqetpNo1487a66OqelVbxddSFyAqP+fKfvsDuKYCV41c
PMQSUVx3+QFZJlmkz/ABGu6GGfFreJHABsdz9qKKZAC4W4GmwJHCQhqLZUKWc9IPtt0jvNTE3pIU
fjWCB6NOQSwNMQnBnYprMisw+jErx7yURRZMNYoZ5Opu1rxufE4tgclw5w6ay/CJ6GT50n8lhZGZ
FRlsX6mLfZ1Kjml9R6QAzRDQeY90wYC4pvIHzWaiz7VRd6iexYDmWHuMrG9L8xbayz1SKCe5sHD5
Qc+dJur24J9vK1RmV0DSq9ayhe7vWzlyw4cCPF+IJ91AzuAmduNj+GTvrd0wetBI8YOb8ih6unId
9OoD1Mt1zMJaAn87PiBHDwO9hw+isD6nTAInzwqC2YSmJOfSlGBmp52y0x+jJ+j3go7oqt5XJ0i2
L5FrXrnhN/mtAZFP809GpJuQRLXw3GBD/XleJcSIAK4ln2QBF/noEN2xi2dd1OXFN9c/SMxMIjc+
RS3dEb2MJszWMWyXxPfDgOKJb9tOhVPiA/5q2v30/6cCs/niSEpKtcGiSVD0KL9LrTM9aI1PyZD0
O7RS5KJSZPqDrB/VZLSSQLT7dwD70kpKWS+gPzjjrW5+T8jnhIaWOrhtDUGghjeF6EZGpxxaTKk0
wyVM3/ZgCopwsEIupQ+PsnqTjSe1vO8NQYUS9za0RmIWS0YJWw+iNhoNrPZLY5+SDhW9pCCerUKl
VxnQflnWexWtmFPbflT62/YScieUaj+jRxL3abZ0o2+sZelsOqHN6NgSRJ9rv4NrCz+3cXhuGtoP
/+Ew92dLkjJU08iYUeuU6Cct2UFdYBvia5c+7uhrDOY6lCvzgho63NHle+NeOUaDo963vxDN6Q7G
Y2d60nMQgo439hC9+IfzfQXNasKkk1GRKMY0TsPrDJ6iejok0+yE5HNG1ludb2Ry2B4td+FQWIln
kG2gqIExUdOa1RHKsvCXyKBDzNhQPqPZC9XY3cbhbgWkbUBlSWvbdAYnn+NeTXQYaLocUP5SxU/S
6LfVrS6Ki3MHRIMwGA+u0KyDzPqwLcNExU7IpKPRfFr28NMGTZXc1ILdLUJi9lyTBfEcNEAa1Xvb
2mn5K2lNCMinAqPgHjjaakjMgYNID/ocAgVDqq1riLs4BBQSQ5E8V6320KT9OZah1hs9qdUL5Hzu
dBzrUrz4o/VNQ/xhrhp/gSisWSdHbYiO2+sqmgR6Hq/uTX2m14ZW49sgUd3afqVdyxGerg/bKHRb
f/HXBiV3xbUXzxTGesLaHiGdg4pIa3rP+s9hcJfkKNdXM/RvP7ahuEkxpMX+w2KWNcrxbMHbGU88
v3jDM/0WnR8gsPfCzsPtxUNbTJC45Y+/VrGjXgetlwhHQHIGomSXE6nNiTJaKd0g022p3LbgA9we
GHelVgDMSqVEqua0BkBtZF5CznPnZTXZDf8S1V8PhLrwlUWYajnkRg8cPX6P88XREdBIf2yPhetN
VmOhY11hSJqEpgCKMYNTLUnfpip0UyVyk/7BEhXGcOcNXYCagdJYSrB5iTWGA+IMM7AakNgDqgUT
lDuJCh24Fr5CYQ62qAENFJHh+SNsWSOBmoeDmt9evrOCnWY9bU8f720AbbX/hsSccHKYjUShJdWx
fB2gxahFl9POVp6i0G0bCMd924YTzCAbqilwY1b1+ffl4K0v9xOiXOQplL1tFP65jSjG7ywMdhMz
KpCskiUi9NzOT+ZueJN96F0kTpk4813htHdgXnvsve+z89d6jHTr/gFmQ8tKVaZ9UQK4laz9oqRe
bXTXQWcetwdIN+gXJ7iCYZygDgqtKkgAE/U1GgJBkPe6DcCNaawHwri+mpA81XogLOqn1stO3RxG
+0XTIPT3GqE6VlKurFJ0unH38mpYjOObogFEcylA9QqnGSK9uI17aRw5iFV5xPzoY30XFQ+9gYCR
/W2KI1fqX0u5eBpAbFEnEBPSxuftieAa7OqTGFcp9XKoVyE+aUhGvNIfqwq9fw+NtN+G4S0oGu1R
64xaXVSnMQabV10+lJ2BWJ/qxfMAAbxFcOvivqxWEF+2nh6HVom4gxveQPbFQYlFsIufl32/Sz/Q
apiKHlZCQMZIjTKUQ5mWOSfn/rM4BlfDCd2qE8hLP2VHDYVa2rylWg+QMVk7TI0mjy3M4fA6QUzC
vFfMN338h7NzjcLYaJDAHEiNUc3Zrwm8UmHqdNN799c0tnAkyOdDGxw5axtNT5dHjTGWbYLKIFzG
EdDDgwPyIksiSh3RH2HdyAqE9VaWWsmR2gCkRvNtHj7atWcn9xbUd5JTWyZQ0f5r2vzLYbGCJrIa
2mioB6JR77TQ7VXscTABFufxIy1EaXh6vdgaHmMQlt0P6jwCTCqf0t6bhmfybXvb8mqBDR0M4mBw
tlW0eDDW0HWS1sw9gqB60z6ZYKU4TLO6M+vlzS6V1ElHC4zObTN7cTioV5aRvY0lZBjrxC/T+1Zq
z3o+7si0dIJiSZ4nNcB/JuPT4MbZebbVXotk2spmDRKCezEYigJEZr8nhtOZArfNm+Y1FjPNDerg
pbwFVlWPDmrM3KX5qYnqWnmbew3CTDSuRKE104a5YkYpVah4ZTbc5FLqQE9ut72oPF+MfBIiUIgH
UZKsy62Ha58VteGEo0/x9Cl1ouL7NgB3cVYAdKyrK6ucWKFt5gAIFdSPo4GM9LETDC+l5ivFXxMD
Y8eBasyEcgSI88nvN84KrLe0WY4njRZZvFfjz3oUzBZv9de/zwymjnrNDAOCFyminSFpvch86iZR
9ydvytYo9O+rUUBInAQ5GvndMjkO+j6QQe4wuJmFF+7j9uJwxwOOEbQP4jT+Ik+RjXlpWbTzbdYS
t253pA92qinwGzwTA7HO/0B+377Ww9EDkJTLAAnQ+m2Z+2gQnb502lnfZ6JLgKgwZWS1mfOjaNCZ
MSU4pgiEmSHbUzjF9JD8y1ZZoVhMZqEwdQTYVYxDDXe58glJAMFp+5XFlZovKP5Ago58lqIz4+gh
nRuWMxAMpNIK7YjYgtHfxtM+lT0rOFbNK3Zo2u2rMEaFpafjlbltD/yJ/O8DWJ22RJKSBk1ANJwa
uY3lBMZz2b5Nw3Ebhm92f2CYy1Iox0qptBinAi1AK/6pZ48gT97G4G4iWwPDDNFsFCUyji2YSQuK
PARoCnDFNY96fJSLY9n6iSh2yXvBgvP/PyDWJ6jlHCYRwmGIIqrj9Tg+z9JB696a/KCJUoMqPV6+
WPoKjHENWmlD/bUGWNc7y858hMScQ7WGoDR0dl5fF9fxz75vOAciSotwd/EKmXmoj2VSZLMJ5ARp
zwXEX1UsOMa5teHrmWTMP8nHxA4nQJDbPvdakMRKN5Jb78Nr06+9+li5PgQLw8fRK561c+iJ3rPc
l/TqA1jzL6zGiBYJNmO9K4/hTfkCPsLOSR5/gVjiTrm/6r3GgbC1v22pAgNiiSNLddLa2QKqCsGo
NkWK9Gz157rztPQ9MwTlYDwwi3LtIaiDvnKZuVosoa1lPXXGU1ruYlV1e1M/9ktzaBUb9GKT0zWV
oPiH69YsgqpHpJ7Qz/6Fc7QL4jjIcDUtYzcgsoMULCExWCFvg/qoW04c/MJd2Unqm1Q9m6nXTfvt
GeY+8NdfQI17dQRJVjMoMdiA3bC8USdvCT193FXZdRReN7Cv5CHAg/dfMBE3owkwSDGwgU0UK3Yd
GJ3xqEG3IHjv8+Iuru6k5hQZrQuaRadGVh+UNwJYuoCsh0BZGU4PNLKDj4rxEJllFXlhANYuiPRR
pUuLVIo9nvpJgiBDS3sOUKa9r9EV7ppJQvAgUUc8Uq1FxpehmGLox3+pp6TJQAhSocMZ5W6X098n
EPJo1DB3g+ahJa9ZQ7DmIs5A3tm1BqGuc7XGarHMXR5EuatJvhVdGdYtrkvJKJhfnhtcozD7J5sX
c5BkDAXvDMesiWOKSrdF42BsNZCVXC4UIOjp/ZgjaggMzXYiUT6fd0DaoOU1dZVuTPaykVpyWVdN
krtS2LwkJgTCFOmGGNMJrBP7Vu0O24bJnbg/cKxvTfM40Zcgzt1B7/eTMt1DLucfrhU2ZTNSQHwF
4kjGzAwl0IcwB0Rb/SSgiUgjfwy/bQ+DV+kBCmx0WyNrCM4/lgkoN7JmkGtweY7usrPPmhtehb+a
Q/QKHa0fCPmQB6ty1A/Qy9FsaeGWxTF93f4GjoVcfAJzFPdGG+q1VOWu3M6B5syBLN8VcpF9qHiT
98446aOol5R3YwO7OfIzoDRFYz1zNNcImhf2QkkkZIiUdW+19Vmh5mN7XFwT+QPCPhQmJIC10QbX
gtX2bqPJqPUQ7F6Fd/zZ0GUEtxJN2bOhgjIcg7AIMI4odiCmkX9Kt/FpOlW74oSnaXw2/REH/eIb
N9GVyDy5xQoolgdxMGh20dnMTKKCMBf0dLGzywiaaA6uF+f0uh4f02PqQSUnFEwnd4P/8bpsmFVP
wU0bdtgOMyg8y/AntN6c1P4oqjthEzXXPP5AseFWRZutMY4xsinMvDhZzvEUeeo0CjLPvCirBUFW
WiEK2kjUk136eJlkARk0bD4tT5xEwgmmnwMUPPUmiirdakkdq48OSnZHmm6XdCJGSY71XMAzR4w8
qFCIhPqy22o7CfkpkDEPno2OGiLfiiXF6HuSOckv0JijpkVrc5rGQCPkoUPMYel8UMk7ZvTSE5zu
iMKdg+4fzrcLUOb00WeoUXUqZjiqbqtwxE1f9MbkvWEuIJiXWUisMpcyjEuS7gN911o+iUJPk6/1
4C2V/LiQnOaD5NIuifwofo2SnvYrILTjmijdjk+j8VMOv831kzUEgqs476IIxgFdxeakNsaWxqMr
P6/BFZ+juvolByfW8F1fdmNl7fPmSVs8GB86d0TOlZd6t1BainQIzbBDQuLSrEmslxkET7FTr+Rf
2rcaXTuH2tPd9El3+5NyrP1RRmH+trflvXbwlpcRcjBRU6eyob8okbpCUnGMTLvZV78H76q/gFsj
L3fhr+LG2OW3Niz7mNyLvDDHWwAYzQ+gvUHEn3XC8qwFtYLOfTeYnIS8GOV10u22B8fxfb95s9CX
hLjmF8XaTJLJREzwsrUq2ZvTTzXbzSGUjgvIKO+3oTin8QUUs2PqCCF+owRUpHiZhHaUg13sZ5G6
AOdsvEBhNg0onDobh3vuWul+Um9bS9RYwF0UvAj/N2N0mKvr85jopVrFAEhU1wif42EXxYKeJ94B
iPJ+muqhdaRfmlCjqJGaeEDjoxnLUEGCt1b8PP2RBl6snAkalNNdFkPVXhblfnj7+gKZuTJJJAN7
NKEtl/V9j9x4jnqWH4gQLkhWQPkdmTpRjIsLCZoAVHeidAfBT2qiqwlVbAhNkgHZEoRqMqgbgLil
B5V+53Rz7yR5D94IPCK8bWPkrCJasP6AsuOUrWROaQdAsdyVxp2sfBrTz20IziF4AcHcYpogXEg9
ASKEiufsNKZjHMOzBYUrwf3ld/EkcwCukdiMXTt0+qjIQCLV+KT39VUSzE6CtsIWjexpR7yOfDbZ
m6E84lJaG+d8inzFQvGN5cgpmCb06BgPxm7OG2hxPquB7Obqzxh0K6ikdAa9uJtG/TYBY9L2BHEc
wsVns5eUeIgUvcVnDwhqqOVuVF5sFE0W/jYMdx3A9IvCQhslvWyAM9SioGpntOTMxqK9xLadv4cw
Q7A0ayTCbVaHZ+8gulRiMiJobGyjf/VHEHJFSxfeQRp4wtm77JjVOQiKYpRtZY+lfCoywei+GjJ+
H9JYFEJHAz79+2r35EMVN0GC32+RrbXr0E3kdGfLb9uj4JQYUj3a3+ESJOuAdQlDqz70UkfnfRY/
NFBPSHcygSqtZ4Qhellu9cWrB8e0z51bP+ma07mu6ujVbhG5Rt5wDWh9UH5ZPC7ZctQuqpRkVjHc
uvxVpsa5m6X93KuicumvxyIVwTEM8F4YyI6xocYuK5Q662pE4mZHf5L3gye/5FfB2bzWIfzrmNf5
R+Hmp+xKxOfEie0C2YSUiQFuNhvp48uJXmS5lyoZDng0jCVyJFQ7fiqoOTzNpTqkjpx16L/q6mVw
IXva3pdTBsqFJVca4ilxXN7lnTRc22mhdqCxsFvDI2Og+mPbDCiTN/ocVUESxLOdcCmH3VzHyk1g
9u3TuJRYQCKn1kENkr8/lGl1Kk5MNOrQHcgaaVCC2z6i3tY0drYWgJ1K0HfHW7A1AnMqzzUy+lUK
hKm8H6AAMz7KyclOW8cmj9tb4as7wVhsSiGH96mC/y4XqA+GBqwNI+L7yw3Kr+X6EER+MTq65UbC
yl56ob307BdgX5p0cIg0Be1WaWovV6/HeZ/XvpX6SngwtN1EvLK9zWOvDA4WSQWeiw6ExUaSEKcy
FQ2FhvzlQOs+zwwtabDVzEWGvZB4l9kZNLkky3JqNT/PTYbHVQZOBtyQRdWoHIUNbAS8XKFuglaW
L02HSpChTaCB206O6nvwnTjVWUKKwXa1I3rn3gZkGA7j6BTOVX6r3US/pN32On89nS7wf19bVo5V
Uia7kW3gl9lnaJyCeD8Er3q+30bh+rM/o/x9E1yh6Gk1JDptBrfahzT1lAbshMrzNgZ3b4BwAkWI
4DDH++lyIfsWPaIVGWjLU3Wn9vp1ZJO9ESy4XJWOJQWCqxXvxKNMMBZ6pi0oozCPtLYmUqj0GBKa
vUAFrTpq9H17QBz2ysttwdwcAim3MFZsi/qmvZcnR3q23dkf9x/Zte5dd5ETeeb+VTk44RHiM2ht
qdzZKVyqjJmjRlewUXhruPIItno5v7KG9tiaegS5PjfIbdqHMBIYI28vriGYOa0iOwgU2jbXZ14/
HUHchRMXQmMQuJYsty0P2xPMyUTRCcZBj/gp3BwbP5qKNNUK1JO6YbVruzt5eVOTg9Xezuhd635Z
5Jhp75U0okYrdUv5e6sLAlg8G8K+x40Gte54FTAHRlAbYdITjDcH0yDaqZ1BFWw8LoJJS4GhBoue
JAZBXqoqVQ1aLEvQYJ9fy7GQLpmuO+tAIQaCwxw7Ae0CzEnR1JJcBylaZ0YdBQKnfH5Q7IOUXoed
XxpeaKNXtUXJG/4JEom8I2oFzJ4aqTmE3TAAGG1rtrRXyI+ku1Hm57a6Uv6+mh87/c8gbWYrJjMO
yYoOsgrLXTt/rxb1SopigU8RjYjdYnWRGTNt64rAbW0st1lxwnMkMH7I3QElzwI03oZej4nZbT0K
+NpUpmNCFZb53nZXyfhte4fxfDK692VKBmSCUYexjarSoXTSoXfZCjQUrzTxr3hQJWcsIWQZTeHi
g7FRRPzHm0Qaq0OqFaJulsWY/CRFJLZpSV6ePnYdFLpcSX4uFWe2r0YRHypnChWqSPabfwSsN8z4
wGKvlJIBrM5G9Bcy6E9VZyy7zATr/PZM0l9idpkCkivkGvG6ozw6l943lAO8fkGq5cZF7ChzfBOW
d2hrupGU6qoiN5FMdpaOO/I2KidBgo64P7BfIvlTj8NPh/+IJ/uA5nCoO5peGL+QWT1IknHVVk9N
GJ2GqPVw4QWbmIYjCiKXyVKg2PJZS6KD1muupvzc/rAvE29pNo2iYFdCzZf8pgteXSgCdACEQQbH
Ylq1ib7SxYJiy/h/pF3Zctu6sv0iVpHg/EpSlGRLnuR4yAsrdhLOMwEOX38XXefsUBCPUNm3/Kgq
NxtoNBo9rDWAnkYXhNyXWapZ1JwERnHPBA46d0xypZdiEOO0bt4Zxzj8aWf0hsh0KyMOTtLfJuid
JBRkTUL3pSxKG13471k4QMDnRxpeaDzQgKUkqtrXEF6NAPlN9KeUTYI+m9WlXIiYz9NiKUkyJHI5
ta1LjdQ3A2WHZ5lXRtXm+o5dJsA4VTgLVgvsUkYhJwFkXvStjyJnMB5b4qX1jRElbia/SWEnMOCL
8PZLKCqUBHEhLIbz28WMq9S2HS4gGrtGHvhFQrdmSRzJigTXkUgU57ypboxjqEFUZBmbAeOqydg7
DbPvbdP8266dL61MIHCD8wvtO/OWLrYszQabhTqWEpXLPHnpCr9grROY35r8QwdQ3fWdW1fsj7T5
94W0JkxbLUugWKAcDTTIV8neRr00FUVDF5cFpxUXwNsEBdpshFZjiD6HqHfi6rctt6AhemWS4v7/
lOKsvoxKtM2VUErqNnFmH1Pzowv6+1Zk9hd+m1OKs3pSxF1KYgpc8jG2vToMUifIu8fO7N9C0t+B
pwT96aM23WZGAlbr60quCgdiCPL4tmZc9HQwsBSifQTC9Zh6UuUNw6fU7m2k0Mr2lFW/w8S/LnDV
VP4I5Ls6MB3SozQBgYA86usftPPs9DWXRU+RyzzdvKoLOdyxDnW7DuS2b93OwxEINwD79KjhDo4G
1Kof0nH02vtpk3vhSTqI+vNW/eVCNnfOmc2S0Sxn2STdIi/gAx9/n6uZYO8uq4Ccjty9M+kKywtA
jroAxt0YN2SjWRv9qdqMfvFUYwYTl91WvtUFQeHlVAcndr6RFqc97PFQsqpZ7Auw4SIPWBQb7di/
aL/ybbEbEW2jGeN30jq6wKmtriu8NDy1gpIFP9xsG2pcBgEEW+RoK50T1N5oNiL15t05i6Nm9RZS
uN2TSBerymw5SbPV23s9HN3cdPup9eTGQ3C/CcdtDX5ZXEg2e/4Xp2Mhm9vRIjdZjOckQGM77XYE
FHqEp3QlxdsmNnbXRa360oUobhfzrJAT1OtbF8zGWymftgRtwTViYXT3o39M/3ZdnGjv5t8XRjOA
pptmBcQp9nulPJao5fUiZ7bqWxYqcdcQqDzGJgKtE1igQVJSPebdLjRvLFE/wqoqYAxB+R3JaRTD
z1VpO7WLrFTGLVTcon7bVJ+RCOxxPRSy8EJBuRupKr6toAZVbG4RRHV696pY9KbvKxAvTu+T1B51
m2wAfvZWKM9pUZ6u79PF22i2/oVg7taL2wL/cw4cwHXYopxfTnAkmLFGGxSmratNYugCzORVQ1xI
5O6/XLfi0bDmUEWudMy7mX5ivQ8Be1Rqyc01WVBTnu364nj/EcdfQFEhR5gnwbWedJJbgaOZjSCY
v76IIhnc5VM0TWbnCVTSsGt4GQSOPKLyeV3IqrUvFOH81Jh1ukZbCKG08mIm63hbWZuZ86tKSlEw
dAkB+WUXsHaLYEAC4HfnRl+3tTKSEctWJ7ty2qLAkgTvQXvQwudOBR3v+ErQFp48VNG+jd6va7r+
wAKgxX+Fcwe777uyiCmEa9kmBZgNOYbGKzAZx8HJslNUHxTdsZjgtlkNjWwCBDmCMdOLbpeprsy2
jCG0kPLXIVK2VjLTX5FNhbpe2xpOZSaYoBel29eVXcjllB3ayBqMOe6c4sM0xqljGBhGtsbNUL6Y
6IFRxpciom5pvYD90/s3K70Qzvk2ZKtVc5pfQ13KHHCYl8WdqX+OSeLF5g01t3Xghc0uMB+vy121
5YVYzutIIcYMIgaxEtm0ifVYU5CNBbWvmC/XBa367oUgztnIutw3XQRBkRntRzwmLZBYaqkI51ig
D18zSTo9GSp9FjPYATgKhlfgLThSUDsKFeGhXKoESmd0FpsYKEK2Q+NOpgSUeLnXVPQqjXcG6BHy
0Q+HX9eXTWSUX78vru8o1cIqraFQQn4r1WZQ0ay8D0JEDBLSOb0vUx94HwznUCB4fSVRKQUQICqm
fAK+zPOwM0O8FzrgZYUsAOoLWv8SaWupuaM25Y5kgH1izV6Tk42GzZQm85Rh6i2zX0b1V5XTveCL
Zud9cYHMXWL/+SLO74KfRJrGBrPfrHqM0P7L7pHdK2q0/46VY6pbCckto9vYoSBg+8K0uiaYCw7b
rNL0wsJSTPV7E6rbziBgeTHujVFzy9zcVFIIjvvHLh9vmDWA6Vve61G+V+WTmkU3th4818YHsI4K
JFRlSmCK0Q0z0ffSk2jblcqvNms2ISb261JBuwv4tFDLReRbm0/Xl3D1xl+sIBd6EsNO9VGHIhl7
YN0+TD5rYGZoshcOo2C31p34n83iDkcTVMwO5vdtTW47cmqDYStXj0p3r+HdIpkOMZ+v63Z5GhE/
LXSb7XlxUMJGRrG4h3VUWuDAsexaWXGNYdhcF/M/DuQfxXhHXWilyth8LvJ7C9NuFiaVcieU3b7Z
p6mbU+qxCTOf/VYgeLaycysEtwVaYNAEY2O4lXArilaKrIPDgYLxoUUxONBuDFg8nkg0+UiROhsS
QG4dhtxrKAMrtcCBrzx6IR94yeifQO/LBT0Qculqi/YuBPl159gtcmh+Kt9qMfGCGnyYOpp+y4dG
duea/NQ+6ZLqZdG9PIq4ii+N+Pw7uCuLSF1DoxrfEXVT5SOB0zvJEMmeVjT3QZnETkHM0b+++JfG
BZkoBSIfiA4qReM8QD+RNEx1uHpq32XaLqyfU1HFc/7si+215qIIUMbnkb9z+2VTq1jD+DVwhlox
C7eyDnQlS0P5OCKeHRzaaPzrIXx0NSxvMO7MDIYdkjDU8KCKQM2JLU1EqZK1hVtK4LSKQXAfDPPC
5RikQI5+vKuzt+t7M38kv3BLEZw9UGQGbEmCCLO4l0x0cAYbIzx0Iix2kRgugOlx2yvzEXCH+qgO
P8v+NcgfLVVQ0rh8wMw7gtETZFlAesTjq+Sj0QM3DDtCSe90oZ92v/7Nav0jgO/UBCCgNcopBFTj
qWm2ufkSBSfCRKz1l+4feqBJDhAflgIr4w5MaMbAo5pXK2ChCjhAS4NTnKpA/2kktHgNdSn9OWlV
9zwFCYCF2ywNBK+Iyz622bgxCQVCIPRjo5vg/EBNCdp9xyns3MYv7+ptsA+/62gV1N18v8ledLdw
jbvb6ad6Mr3+DU2xTuI2h0ESxVGrOwqMefSdzb6b7xdUa3Uywiru8ITyyM3gxd+Nd+pXu8DJDykm
tDb2s/TXE+Bfqv+RyUVKlsS0qMZU63xVGOCCFtVxV0/1Qidud5tOSpQkwP+P1ENT7Qz7my2aeRSJ
4EKVPLZ7SbMgwrDuJH0fWqmjtYLy2uqRnkd+AUYxJ3y4I82seJKNBDLyunHD4geelwOw2FoRrPaa
HCCiz62cMnKofAwvp3SAlaedS5mRba0pZacssEDzRS1KPoY0KkUTtmt35EwhhUQZ+j4QvZ/bPl70
qdo1EgA2gNWnULSPyU5SwupNBsim4fW6T1kzcQ39VijjzQygfCsBqqR1r1L4FG0ot2iMwotENPOw
qhAI1lFRw9i/xXeyoP8vUXMDtyN4n7zC2Iw6JrIVJ1c/te50XZuvbecvFPTcIvEA1Fnge3BJJLmt
kixr0Z8Q7e1d90aOqjeUzvDW36UukETIp7Xv/enOcL4VR+N+fBjv3xt33Nk701HRdyyCn1tb3eXn
cIe57id5iip8zryJA4ax5fFFoPHlywqdhguNufMcl7lKgg4iVF+/A771Vn7oPHNn3uU39F3y2E11
NJxsy6BlfiiA/Li7/gFrB2QpnzPXjrQ1ymGQr2HQPssOVnwXlJJX4hF0XdDlWCI8o4HWWfCpoDkC
+3t+MEByirJlzzoXp+ZNQqSajoVnDNpNbATbLDfQEtElDsHQS539Qkbbk0v694VvXEyg6CDo31BV
g5/QLYAGKJcajgsJI5fW+1x2WjPFMMD+urKrLhSYcEDaQjck0DTPdR3MOh/byUQqO/puMeZYQeaM
xuN1IWsHE80P/wjhrNOITKnuZiEaPFv8gLbnjL3gqeJQ2gqu0rWDsBTFWWkZAmB40iDKCg6ATdgU
GIG6rsxq1LJQhrPDgADdWmKQ0Gtvebwb4nsErEr1rYVdJG9lL7h/1kJ+3Aom3BpiPYCwn29QBwS2
MtHRX5iVzwW6pyWiOk30M6o+NfN7XAjMYXX5FtJ45UCC0SNphH6LcVdnH1IlKCesLh6mBeGhUaEx
+cpJqqYhkGhx5+jstQNFqHyXVkjI2O+m9paMIBn7vL5Zq+a9iO+4o1wwecytOb5LmLapkX2H397k
qui5KRIz+65FXqExczvvK4jJ9P3MYwWf4rT/5iG2jBC4UzTV4DII86RzCxBZVzey/e36Wq052OX/
5yxtSpUqx0h05yrtrmK/e2C62OOWYbTtupw1b0CQH4AsAw1+fEPWqCgJBqBgA/LgKT16hMmOyXur
b/EqE9wZa/uyFMWZsxQVGYZTsS8V2mfZBE6u6LW2RG2fIinz74vdl5jRhUkHKZZ8kwPaDT0ThiSK
1taFANYPxFdARruYuKHENjp7VoX8DICrqRG3i0RjYKsmgBmt/wrhnslNiE65MIKQuAMqlBp7BkGj
UAp+Z/p83QhWJZmAt5fnOq3BE5iSCin3REG4a2qdowX3ybADMB6wXK+LWSnV4l2JxyVmsRX0XfJt
/kM6xiRG0cRlpgbOavMl0TAwqE4gNTFaZ8LlPub6FvVT32ilt+vC15zpUjZnfdbYqWWPPhcXYDYu
wOAeJlsRpALW/CmAGqwZzAOvVz7kDaMpKmAvc89VCJdDCzC4tCHxEmqjrbHUzX3XBClYxZrXQuup
oFq7ZpN4ssJgAPaKcTfOYzCTBOaEZl0gDyFyCEsXo/WHwOoEr/Q1W1GR5gAom6nYKo8HSDMJwDcD
4noj2JAsQ0Gh9LrQrezav75hq/r8EcRDAtZj2UfV/IBQ5VYBHmgTdKcir3oZmZYcJ+K6tHXbXIjj
Yi/k8MsxLxFJGPHgpLHsZIm8swZc8tlMIhsXaEvGiMhwT6tJFCethRXIVOqY+EQzMrKW5z5LLZRA
GWILuRckajX7qaoiwEXWhyglnqb87DDLf13bNa+/fG1yAk2bDhoACuD19b5x5A4g7aEeFztSk4cE
oMdRLTh9q8trYiQM8yEa+n/5ZGmGUZRaa5FUSVJ6EwAxEJQITtJQn5LRGTJQQI8PSZR7SvTzuqpr
ZrQUzHlRFONrpHggeAgLh8a7Akgt3SCI1NYOhYn9A3ARIqmLeWG5spvUMHBbS+Z2CrZysrWMD30S
LeK8Lfw7F4V9MFYo4FY37VnXxd2W0l4DhPocFIQPRjq55Si7cZrtmNLuWdrtYn08GdV7qjTuFBag
z1BuSBEJ5mxWdcUQtopuWRmtwLMXXHyEJBEiofkYA70YnUR3blKGTt5sKtH1t3YozD9y+LznUMgA
YkgLWEyRPKlxsqmV6vsUyN48+l3VP8dY1K635r8t3IAAawWWGmpT55ppU54xZag6N4jVxMO9lO+a
Ek+wZAgeVLU8Dj2LXFJKgQv4KhEB99qRREO8huynjDcT7wPGIW+TZizxotc/kv6B5b+m3h1af+gF
Z39tXQGDgjFhE13AF2TiwCGUwpTg6W5Yr1W7T5L3Nv5Mq3cqfwZP18/eSukNMwWahuFvdDwjCuL8
TNIXdISHwYoipUwxPIx6U+8r0b2i+5biWyRCBPVKRK/Cy1k0JA2WcrnLfkjBTCKzFkkDzf85uI/S
rm186/uT9GI1mxjUFC8CL7O6ezpmmmxkB/A3/744FBgKQzWGUESd2eRa+kGTHVX5ISffouFfHD9r
IYnzZ5nel1Y8S0KI5djEqeQffepqgSCWWeliwhIu5HCHIRxMdbBmOUWHTlllxxzA5t6oj4Bha736
oQ5c/fm6taw5loXErytksYZBn/xnDWMkI7rgvilfS5CH2rnIKlc3C68dRdctYgOP6HyzptYsmVYO
SF5tDVfZKc9+6WqqY90r38PT5IKU+qHCu86Z3q8ruHYVITv5j1xyLrfLAqkrrR5W2X6EbM/CY2gL
gqZLAKjZ8hcyuBOHCT61TCXIYH5GHPJS3wTesLf2rRecymcF8K6u6sqO7oU/MvcW8wfuv3lRLr+A
O3tZYkqqlGF1J0Ie0kn2q3xyDTRbTNYDq5v99TVVL9wZYHVQYwfcEWBXcQNzd2ITJqw0CwzeWSVo
2yQapjeRXsrEzew4eQEwyfRu2Zm9j1Xa7xJtTFFs7zAEXpEuRe/whJ6jKY1ei6YC0F9AksCTWxVA
Z3mYUd0p+6G7KQZ1iIE3WIf+YAzRJ01Y2HtSY+iftCrCX1HQxH6rDeix62ODfJis0fdFP6a3Y2jR
Af0/zfRE7UbBQJucohWwBmllE7U+2BLa/CAVFCMTMisFkfraygCpFGdY0UzAXnArE1JZY/mMBG2O
aIuWjIlsjNreV1XT7HGd5d5oWYEzlhoTuKhL34E9wcUyI0UCBwDz3OeGHucV2nVNG6i7j/QFqFcb
IKFGnryfbkq/ZI783O6uW8FsU2eBESeQO1mAGQGg3Rcwa/uoAjvRFM0pXPgmTgB3rDot7CwJduQq
6gYANyUKgEEsu8nfYwxh5fCKgx9EhAX4i/OVk2pW03gGKLWMekNpeleoFBdnIxivumwNmU8NXqgz
TTkuZx7OEx03ia2VACMHAFy/AUTjrjyoiVvdBruQOPZWr5xiC5zm1+v7tLaMS7HcPmHwSdGiCmKV
9gZwJJL6cyyPWSCqpq7Ar6HngwBKE89t1A34RDqSnayrIw1AvawpZDdCH/MRx7z/HVOp3ckaxVyX
kVbDh1Vo9K4YegDByiytNumQtje9OTRPWVoCELCTpvxbE2vpQ51J9KOypUlwSldMF+kQzKKidwAs
G3zupchZnfRpD1Q8q/diCe5pcK8v+sV1h2wEHDJye6AhmJ+Z5zbVRwq6rBrYFBndRtmQYsPQ0tYW
DPU4VSBrZYPxttMNoH/aNkYfuHPCZK3K2BcGaOmw4nsz3HclBjsFa7a2v2diuDuG9X09JCPQTMet
fQozh7jlk3mb3QcPYJL9jcndNHaInziSVwsqAJcX7LyaQIUC9jR4PSyd822amnZBmmJQSjnpJ+1G
20ib5EN7/NDvGB6xbroHehzdofEHzMQqym/JVji8sWIyZ5/AnaJUt2M0SsxAq8W7YR0T0dTGZdjO
6cjtYiLHTI9tCNA/ZyzxAED4zNE8wMfJ0YZ+GILM1dpg9JlC3HZGcYY5gwgWGu3psTScwgsO01YD
DP9N4SiPgGt6Bayb+6I+C2mCRWvJHY6Z+zXTCFRt3pJ9sY8tj71qaOt0lNmQ3O4p9f/+rjpTdj5C
izA3GtnEshnP1RoKR5Y24SDKs4p04h4jiZwYXT7rVJB0bzBMIVQCHdaP+Z9DMIceCx3qKsrqCZOl
bl2Evq1Wbju8GkDf+3viVRw2C2kxXcGTGlHeuRydKVXEcsjJARysD05o/ejUOzuJBG5r3mUufjiT
wxkgumzbEbQcOYbfH0Z2bPtXiQqC//VDtdCFs7TUCEg7MMiYwqcEk6tdvinMxAn7XTcdSfOI8qFs
/xj/ReRyphpnbgZeQFJszc5CQ9obXWTAH6iDoyraKtES8kYXlWNnU6gXWCe9um9CMMOl3vWbTCSD
M7uxnIKcdJDRhE+TtSvRj6P9C6IY2ByyI2AVBo7NxTw4tUiMBkssWG2HWDHPxjwsoBhRnDDlb+Po
aPFLk6E9unACsC7R7BnM1NfVvEyWzv53ht3AjD2ad/m0SdnWoMEqYfa09lXzkeU+QOv9oXaD3HZk
0LnIwyErfYHUtdW1McBjgtwAENB8ObjTI6PBXDVcoTd4YMT5mHInrR3bRZL/Xnero/yEZrtKpOx8
hvmztxTLbWoiqQlWAfwRxhYMm7vBDx2nuR1c+laf6ltTUPNe81xLaVyAbSJtOjaKCQyOfAdi4aAB
ipbXsM31tZy/+YpO/ORcY+dohJul6M1bUXnadLRY5aQt/KQf5G/Xha2GJAudeORBRaqHqSaQ1jrh
dvBCbFlyb94hBEqcfIvomryFXuVFTyf1pnGzxOtB9SxK165e4suv4KKScqBVF0Qwn+n+O+qUx2mH
hu+TvflF9q0fOM22qh16ezsI/Oq61QLEBVS66MjgR0ynSklLS0YomDVe0zQASgHa3NP1FV570GJU
9I8Qzkb7SbHSZoRunc88fUfvALD9Iz/0XuCwbb+jovHc1ctiKZAzU9qg47hVIJBslcwPtsNz+Fi+
DZOLpB/gqv/F9WcDtV9B6I7WIx7Yo0cOwK7neC8uEDwfumTXi16cq9uEFDC6msBSA6Cw85u87Juk
jwe4tBldPpopcpBHZAI95mv64tj9EcKXDAcrMpNpgpCueg4AdR4LAQ4FavCZjR5vuDHJcQNJQA0A
sLKBYpZoN9bea0CCB+GagX+HpNb5UuWjiXupB3lIpxzQlUHZOzN9Nd2Pfz8ggnvG1gAmBUgz8Md8
PbMWYRxVEzMcA5wd6g6fHVxE7pg+XL5DTvF+cqvHwRV18F6m5jmZ3FGygDLKjBC2Nvja7/S231je
tC0P2V29R8Okr+9F+BazZV0YxUJJzvIyvWsM8MoAam8bPuXf4kO6HzaVKwt8xKrL/yPmi9tksZZ6
FUdG30AM800fMNitr0Md9n7dE4mkcK/PpIhGRa3n1fucvPAxOJASj1x1f12KYMm+LpyFLlaI3tKs
h5TkEGxLN3ptPbaJfdFdvBrnLOyPj3OooqFXZ4Ac7VHB1d/dNhskJN+ybf94XaHVY7vYnNlxLBSa
iJlrCrLSriHvpnkudx+Qb9dFrLlsBE3opAIpHkqzPNwxLTsmdxMoQZTsvZJukPT1SrYZjafA9C17
m5LfpuyXpqBOsxLPQKqqG/AXCgp6nLPQIxoYwF5H2G0zl8QdyJ92NbLPpSDv8T/UQ3FbJjbAqfk7
Qslo1pI8Beq/QTelWmPOGozZYKEdQNOkbMAXAYI1CexGPZBipvTj+uquePY5Iv1HOhdcsDSVJQsE
EqA5G5zCulNEeZ3VdURPLNhU0dti8I49M1EtBB4w1EN4nUq/h+FJio6RKLRfMUQI+COG06OL1C5u
bIhRw0OYHFi00wNBHL+6VAsRc7x9ZuuSVYdpDuoJArzPFpRw4fP1zRApwZ0mqQkbJP2hBOouTmn/
xjg6gLu/XxeyFnOBOhdpcCTCMa3Nly+m1kqlikBKEmpOFSPhHqECqTpFcYeULuQNuje1m6r8NtBv
gYiOZsUFnkmf7WWxiqmkskSSYXA5S7atbZ5kVt+OZuGEqgGqmMxLhhyG2G6va71y95+J5V7RcZaE
yKtC6Ul9aoNDph8H5V1tvquTIFS63EOkhE00Omia/QXndq5f3va10cqAZYhLOXJSWt/lhuRkciTw
T5frOKPBEgxgQhRAmTlr1Dtad8VoYMy2aB2NHqvh1Nej26t7udsy86EQ8RitKQZ+MpCv4BjLIIQ6
V2yowCJWVWbqAg9dUr6l0ZPUvl/fJIEIHitVp0ZhByVEVKBba7Q3lRpeO3rXhawESl/cFugutdBm
B3Cbc0UCxe6Q/LJSsEeDS8uq3Py37VS3LSZWGsf8Lh2NU+qJZlovnce5UM7sR6ky+36A0NrsN0bS
er0oRl95rUIEIFJgEpg0xK11rlfddWEUA+TWrTfFM6rUbu4n22JvH7I9kEJKt9ipxYu5rdzH3rEP
ydY+iMjCLn39+RdwTjjXJKOQY3wBZqsqaa8DI0hleI28XN/BFTGAmZyreKDHnE/1uaI4XjmzaQwF
6TfdvlUH35SfqRBuZuWEYcwZjZjggMTIyNe7fOGp5JbYdZ7lyDU4+VP6ojAn3CSKi4S9E99g6NzL
HBUUD0e2AbXySUhW8eWHz+NrjA8s5HMHrs4m0toz/Qu9mXzQ9Pjau3I3+sTJvlnHn+b2x8/ry7py
MZwJ5CNtKk9NnlgQGHzXFRDaAFyN3SqOvdGPdPCV30BpcAQiL93yzHyNGVyM+s5VLc6LJfIoNfoA
i2k86ZQ81HfslJiecTAqFEamrf1dcVMPLTGqLnxXrFkRmAEtAJYCGx3dvedWpEujoaRBCCvK0Io2
1cFTJtO7HuhWe0UOpN11TdcUXUqbv2ZhTCkAWCe0b6RuEdeY36x+DEX2TMJ3ayK7sft9XdiKH7UI
Ohnh4EBCAuKic2FJUkVBXWMj7TJ0B/nHAPIeozpdF7Li0dDtBk8zT3IqOl/9BBtmV6LfFS8m0GLo
DmJ08xEhoCWwyjUxBvqi0eGK+j1GSs510WMrR+NLj+QpSrjABa8sUVpg5Zyj6RPNn2jRX3lfjJGd
K/XMeWQGfjq9RQB5SWLwlnul4oPQD+VW0YwLhtvw1dzZhqdG3RjMIiBX5OvoIGzO7SgsZpYgq50c
WQuA8BfIwcOgmrAPM0JtwYn0SgN0MKOe3QNoNCOJEQKDJi0qR0IZCoNmvYQaaDy1/b7HjPBLHrSI
4mOZVbukUtPJY+oXPpTRRVvaZ6riMQQlh7bp6QHl/eYOgFohva3MWHswJgMeexonn3RjdGuQXP5O
xtK6nfun9xQGHLuKkiOm0SZNAVA6arWNU4e28TuXy8GfNGv8iKVRfyzbID9FQO1+rVKL3mp2Ovg6
ZDxWFrgbqqIgkZcDG/ZGywzjjdVRvSXpGCnOQPtu9JRQKu7KGCSFk5y1oTs2MvuBeDVpfRIq5Z4a
EyKepjfzh75ouul2xh4KHmywp2G+wraY29uq3TlDEZV7U4/Gl4o2kW/GDCNLpdJhbKBPjW0UqxNQ
y62yGr2QjqBSnkgk3WekkN/SegoeAX8VAyva1DGWyCS0reaNAijppKAOCnRRcVtUaXmDbVTDjWqn
4y/0eAP+ZOrT/DmmpEJBAUgaftG28e8W9DXEl8ymQFrcNGmKAkRI38IkqT+IOVW/WWQlH0rYqJsm
pNrgAMRaPWhRizJjZwSiSfw1/wCwYRRBiApCDz49Fdsx7GfGicdKesR8sfMWxuZd9w+rQtAMg1AR
soA9fn5wNTOLq95CS4pkPbLWz6inqwIRKy4cidU/Irh4wwabkxEkaMRqh++pbmAeBLRoRY/2F0Vw
UYmU4TwqRl/LqpegTDvulOamRbAtQhJYuSEspCVxIwGDHmwL3HrFbCQMsTfuo7Twc730861xiqZ8
owXK9vrWXCa7UPtFNzRKcaDOAaTV+dbEEBNJdTmTt0+YVEcdQ+q2UyJv464CTEX+KwGM03WRlxgU
M54LginA0INGDxqey2R5XWPkCteFdELFpji8la45OflRe34O79gtcK9P+l26qT36kH9EGwvRK9rR
RZx6a7cJKoCA3AdTJjh1ua/Qg9DUCgy5uGrqG6Hq0EFYrlkzyqUI7qYHxdNQWh1E2IGvU4ccR/cD
hVXgPD3Yhac+1vv4gLmsvShPKlJttq9FhFEVmVl28+jAjDIiAZGs/+ux2XkLF4s3m9VCQjcqVBu/
Lkq41za+G4ggm7j2NEMkhnBMMUG0aPOpvg4d4GXRjQi5SyJ9N5lpvpPWZIVTlJa0LWkkAW9pajM/
D+wQN1FuAEuliwIgLwHAOv8JSLIERhy3t1Xcs1rgbtZWeBmKcE4gC4OhD2emm55+k/AcMP4anB0L
vBQwf8Biga2mS0tSgz6h7slLSoptjakzQLrdFETQpyhyNpznHEo5T0cJlc2gind9uC8yVAg6r5OP
UfT3ke+ZX+NWbVDMkKUBytDlEHidEXuj5mXliybXXiEZ7nU3s+bZAAwKSAFj7tbm2+TqsAQemQ0n
2ldu3MZOFbmqtrMb1dGHfZ+IroW1s74Ux21Yq6TaWEgQN+bo5WLeKP8OmMOyl+tarZSALctCLQnd
A0i+6Dz9F7P1JuorYPzRDd2YO/v0Cx1Cn/CfDToJYkfdyrv+1t5Vb73tico8a1cfAn2kbgEMc9k5
a9CB6pkO2fPhQ3+3hS5AZRJBewik8G/PsQhlIx5xPSRR4VjRg6E9GdS/voxru7XQhE+Q5FMz1ekI
TfRKN7a9mjZo/1COk4JwocuD5PT/E8edsXjU6qzNIE5VPzPzs0C0X2HgMEper8tZSxSAuuafHeKr
PQkQsxVpfonFP+xnGflGZzogcYabANTwaFfA1Oqd5ccfArEyvBH/hsFI7kzOM49Y8m0tDVxIE1AF
hTlcB7nu2voTJSdlRCo39qLS70Zx39ra+Z6bq/U5WwCYIs6Z2JES9WGpYU3LYuZOV29LSk+0r/KN
0twxtBBJtqAnds1V2hg7h4pAG0QD7rlTRlTfq2ZPELj0Gt1I6oOe0sCx4kLeV1b9BtY+UafUqkTU
8udGKc3GjXAu0aCd1tYpgs1yzEx0eynxtEv7WPlO0kCK3Fqrg2ybDzQXVAZW7jfQ9qiAOEZ2V724
fbHFRWr0qFoXkb4v6dEM6u11m1k55bYCMhwNgzTowtA4zSTUPi2NopQnp2m+0Sc5At1SO6Dl3/x1
XdJKCXQekbDRdYERBeAnz5+yuEvjnI3AaRzRadpt+03oSD9s5hVOAuo50Utn5QCey5odz0KWNKUJ
iRrIAutRfpcfrZ+Rb3jUJz65d0GAd5Q/ZMFerYRK5zI5s1TKeiQ9DhtAliKQopYOnnBe6saueozu
OucGjfiCFb3cvHOJXPgnycrAEjqhXQ/9w5/yS4pkhDPuR4yt2ZvgpLjZDd2b3nWpl2fhXCiXBO1b
UmrlOKtpnybpVqvc3nDVDiWiUcTwvpL/PJP1BX672MYyZ7rRDZAlFU67AVg6Rv5d7VTcJt6D+die
QoFuqwtq4sChVI/CKI8rDCDAAjUeuXAbOmKoC3ef9lwPon27uPV0glT5TAplAlsQbSnnxokiEcVI
HlgXpclwIcwkXtWpG010g1/sFCeHO3Bj0gB5ssorEMW0dybQq+piq1YNnv+524vKKRc5OwjDjYPs
GVwkIKQ4YcA7bUg2QCmgzzO3VgHgocnG8ILXg45sWvEzztJxWzYs+SY3NBf01a8tKehqwGuEFB4m
Szjp3ZDGBR2k0g2nqgGLWNM96F1be7FeABl5GkQIFGtLC5ZlHfB1oNnCBPX5Fk4doCO1FNoCxsph
mPxqb2iwU8Ijpu+vH7dLt4mFXYjih8OnMtd0TOVUSAvogaPoADoroze9M9yUBK8pbfayZHyOFdmP
svDpfBFRQDgag7GtczYWgcW5niDh+z/SvqtHbh5Y9hcJoETFV6WZ2ZzX3hfB4bNypPKvPyXjXK+W
SwyvfQC/GdiaprqbTbK7ql7aqG7ATEGjU7HQMtSH+ItVxqcMxyKX0Ez3VmN6qR3ngrRLE563/lN1
wRnPXcFUzIhHEmOdszK7g2ieGxvqrVJ3Xj4WbrNaFgTYFUl5IfKlTTwbsrpgN/l0E2xnLXRsyObJ
+GcST4me1TT3l1hSrglt2+Fw1WhktGzMKHDsaPKvK7+uYs9p75Q8tLXgH5YRane46rHxCMFr5FjK
kA/UQH1WN6hB0/IQW26Lw2WnHg390i4kncdCy3Q0V2INked4ErkImvGGOsNrBhKnx3Y1VTQRgr4X
rCPLDZTV8HSWRtdNIR0X2sL8QwG8uQtIRUAJQ8BOw1+j0lbDfOrSog4tb5EoXLWAAvXhH9Zyh8Ft
ulle0YhMwJgzaH+NObSPU0y0Ybt1zJOVdC5VZFuuaD0x1griKo1q6JTnirSxnFp7HRLstOqTonhO
/NVaT2x6KicI0smucEWJfA/G7U71oEXoLU0bDyTwXjL+1DO0VqsJQv1boSTg7r5MDcndh+izoflz
E0G3QbPBu2eTQKgk2yAVdQ1ntb9Y+zQcJlOSTD4TLMI9bM1AlwYGDUDYyWWTdWgX1kKvxtMmPL/R
xzj1RjtMllA3fC3+gRbapvxPsX2jlA0mihYV70qYFkRBA9qbbT/ZFTKYU8JhpkGsk3nG/psGZfpM
rJfBvIithwqTZ3X2dN5NRVkMLJIYrUCDLWhJucxtDnGcMQVrCobux6FWL4ZSCxJjhu607PFCuEXt
sHi1T3tORr3Ksa56/jNBtVZGEWp6w3wGsVeQVvVJ6+fWBXXMrU3il/N2inZim24cTTj4giqXi41q
SEY2EGyPTjEikz44KDwwI+86SuxVMhpBGRgXG+s6GjPYwxpvpD+c+KD1hV9kr20L6YtWUtxvf4pP
ZXu7uIqmW1med9YGpb5oxbe4lWwJwr+P92gTfLUQmOV39pj0sd04+PvMKR/VZPyulYp//tOIIfC+
AIISgmKac8GGdNSpWzj9lPuFiQlA3P2dR/h9CfVplXCi/F8I/pKqakhJihwlrnVbp15zNZ/yw3LX
ftFD89F0vzW/1CAK6oAF9gF63LLmYWHeMkwT89d4t0GV9jGq16gfp6zHtmqR3jMqd2GOX43H8zaK
kr+9A+HKhG4sqN1NAKHOc2udSjB1r7aHQPDK+bb8cR5M+Ml2YFw04UJ4aY0KYBrmn1S8R+mqxO+E
awYSTrTiQbocLz4f10ypqhTv3A1kBGLVdNssgo5l8axm7J9w0EyGpID7Df7blBNDsOKN0LNBZg29
gooF+ZhUvqoyGQ2I8As5uKNBokXRyB8GFJLlBTOQ/hzSBb15AUUoo//PaHKXVE9UxjQk+kRIdbhO
p5gVQ6vOxwV01iShlQWXb5bXnhWuMkj6GEVf6B0AxFcfAZZ2tcvCBoA5fbNgRGtdJLItQ4bBeUFi
6jWUZICxmKGT3VPjBoX2eVcWbYB7M7i4achAmoEBYhqvoMqos1MzgKRQkqZlhnABA+kdUxsoUDrK
wrLNQ4yGumXfSbxZtPGgcwglPDpYcczefsaufrAUzQGTyxaXbdjbbuI85xOm7MwflfPr/LIJDdoh
bcu6Q8qcYUFpDaQm6l0TjV6leShkehWf78p+nyvf7eHqoVZb8qWZsGxjut4bNqTdW2zbieqbev48
qr2fOGBdGxcvTU3MFPYj3hvTsCiym66dJdXn71MBv4nsF3eL753JBZpaKp1ux5UL5dZ5XO5HX3Vz
3VUt0IOQU3Rc/CrInu1XW+KiwsJpj8zF8qIbDAKbWOzZdl6mrrxN1zosWlwJ1cnFrOsuktdhnTQ/
KbPD+e8sSlo7aH6ALMEZd9A1GB2n1/P8vcUF/hTMCdRd/FV9/GssnF1weMEWicZN/jw42lFC6w6d
DHGdIDh+gNcLH9czpgMIeTJZbhGtKuAgXGwZNpqx+ZaCop0yB0oeSP2JcqOrKEuNHhcz4MvANWI+
Tj+XBCT9hIGsvjiet1QQPR+guegp9K5nXQFLS/UauphF+1LJuIUFqQAQNjrYMDmt6ryyW2U2UTor
DFci7X0GeWY9yJwwGi97KuE2EtqCSz28O+BKDc9ZH8NiXHLVSC0s42geteUiqV+y6en8cglt2UFs
e90+8hQzzqMUEFUaZMN1q7euMgfrfHTG03kkwW6Aee93Y7gEunaTM+cNPkyfh2V6sWCmIr4fs+/n
UbZ45TIJlBlQTuM0gjkO/iBblMrItHzFnlO4aEdwvOobDYYrTTrGKjrKgiYCh2YMmRKQG3KZI09N
s6iTzbevl4v4YblJD8sP5RSfSqANsokoQc2xR+Pv4a3aaUgCJVavuEoO2VVzlYTptX1FwviwHoxD
d5CRlQgBKZ6ktgcjdJ5w5ll51SUQLUVJZWTuiAHafvqHSMUH+l8Ek69yIK7uzOoABKLcjfMVOirL
yD/vDeKPtMPgqhwbqoNTBGIPb7lf/eWmqFzzZwch7ug1eVPCfzhubYqk6EpA8gM/K7dmIPHXxpW2
jWdAWxYX0+C1RxVcSgoeUSDtUPjraKsZKGkm1O+D/qXXvVK7rLLXfv373WlvC9+Nq0OdT8HoBJKc
4xaV7tbzJRTTlezVoTfVen/+O4kSnYZWCtyy49Uej5Mfs5A9WF2Zt13jJUun4coLBN3T2iSBtdoy
5UqRX+MmfZPKw80oGv4+QikDDjy4VMeGD1o9tvaXC3H+YenwtIRjPai28M7KWWPYoJHRIpy6k5Zu
7Q14s64PGm60stq515PvkMg8nV8/URZH16IBTkI8y3/iwOtRAE/xdtRqQfPTjy2aFx8M8BwbC+bS
DcnpRAbGlfUtbYehULdKuArQaeAt8wVbs3BRg8EKz9u1rRSfzfd2cRsgmO9sO48ANc43BDKeePl0
I8g4lD6LIMDT3Skoxc9DilxxD7n5z25D7KZ8RD8f6uKqqi/yyvkCOc9rqieyhgZB9YfNY7ucN/AK
B1G3jzjjiiNKrCCK5151tfylRcux7k7WSQUFjKyJTryOf8D4S5oa2qO1pQGsiZPjVFRXyTIcnT46
pXrlKtb6n2bOAzR3iWyYRZSrdlby7UUJySYzy5FFasN2h/Z5jjV3Ta8rqJaf/2yf28HQ+rJH4rxy
iPqsGDcTJ635BhY6MI1DzK3OlyurmYOSUD8jye1sfyVmBOmgZ+ylh4xpbm9Ot1rzFM9gLDJTlwyj
ZA8SOhQmpfAgi1oRnWofP3SFSXDaWIjN2YyPjCFhp/2vdu0kSUcYlbh/hUAkRk+gbPcRRmUk6amC
FGqC8TJ67OltVx3Wn/Hyen6hheZoqEUwUoeObP5WZ3LaUWlX5M8c744LjoUOxinY8v08itAaFB0q
aFBwrceXcWgSK5NWBwox83v8Fi8vsodozv2yqC96jNach/s8cL55zw6P8561XlekMpTBONxqbkd+
rslbPaMnZ9BDvAahH255isizxTrPLFrJIVQYJDtwLsvlszIWeTwioZLi0jYeSxI95skaWljZ83YK
P94OiUtuDVXR2GdjWev8WJiHJXsbLMlWLjQGzDgojXE/Bn2Pj37YgLdcB90jWk2Tnx317SpM2UFJ
ZCpZ4i/2jsNXQTHCXZsKfLF0CdQwhjy5iwedOyMKikC5amQ0d8KV28Fx4dXkaWl0OcwiLIdSZe3N
k1c6/5IqdiCcFzq9M2pptx3Gpsd2OhbsIYtP/+ABOwjO15S6iO00gx2qAQPqcAErumlJwkm0WODr
w9kfGZlQfiw6LtENSGuA1O0VBLA7iEtYwXk7hFcMeFlDwqMqQWfe5oe7fTpt8OpgzQRFlv1jWJ7i
xHJnA8+l+s2AvIQRBi17tMt/eBPCufIddctbO1QccBfHSoCKV/y6J57pyO5OBPEDg9DooWIWCY/c
29ruEKAfoSMXII/rs/acUxy+Uhp/H2YDPTW9TFpIkGYxNAx1MQzN49zCzyNNCybceoZ8oKg/QeHr
m0t+UqrFtw3m0uzH+U8m8IoPYJx3W3OsaskEsBJNcXOHWget05K+B+Hq7Qzi3Lto1pWqI65mVnQi
rdqzVjzkbHIT5ed5WwQF1QdbuEQ6MQU6kPjnpdr8PLRGaPUQP3Rav7Od62Wgz/FUYaRd5n6yJeSc
A6zazjiV2/fCG6uJfo6yvl1kb2rbb+eK7g+2cZFl20OsNh1si5X6VNqtO/Wy5i2ZHVwYDSkY8YsY
dmQzvRz72Z2ZA0MKyXYnqLE/WLL9/y6WkspB2TsDZrUOZn9l9+HcaVs8uUYPdheJT4jXDVO5Bmao
8LjG7Xx9qZZQ60P2bpbap+yyxajkea/7/ZT++dP8geA3vaJRWDUrgDBCepy8JdA9MNRcKs835Hb6
ClU9T3tC+8t1c4iCvHPz7+WvXPYjRDsvVvX9R3BbocE6u2q3y10ncaGu7qhXswFCfBC0uM2cuyAd
wMuoKYMVp6p3VC57JM6o9GoN1KKF3BW9L8uvzQxOG/C0zpIkIvmQvDoK+Pdz1m7XriZG7qflYGPI
4/yHFKePd2O2X7BzzFoZ64Y5GwIOtPbkznEwZYcSgs9x42fqYaokd22y1eMSR4pXxHktAbi2Pjip
1vUuhZDHkPoTlTRhi0P73TQue0yVU3YlARIjh2XArZ7qVqrsNlTQFPnBBbn80eoV64d0q8YWtPD6
ZvraVW+ge8fE/VuV+QsG1OfD+U8mcwoul2CyCoQNOuyi6ssQvUmvKmXrxmUPTNtDIRy0lh6Uv74p
y3QkZfXaN0Z43gxR3bRfOv7VqTfB87Juzt2A6UixQzs7YqC8oASPf9dm5VfahSETyRQ9Nn4A5VJG
2plzOZhIxHB0+5QGpHHVY3WZnpA/IGfY3ipPyCFV7583VlgNaFDsUFWMTuLc8zHMrByVT6QB1p5i
Py3JieI+zFJ+WIWsDUboHX+QPt1ld2pKymEA0tLlrtnVbsP+Ja52CNwS1piQH8i2l3XQOrfGH0Yc
xkyyvwj3yx0Gn2PtFrJQdPON8muL2YIY7Nf3cwGxZ4o2ZwmYMCWBEQqVLhgsHP6NUFUmqzVbzCQS
7Z6qeK2x/ZldDelto0hCVxhaOyQuJREng7iFvmUL9kAM3yCB08gyktgB3q3hMhKNtbReJ1gzQfJt
GjET1QeVFqhN77aqV4M/o7RB54Vux5e8/FqDkEE2ySf7BVyCWpoWtXUPK1n906Q/qkESTMI9a7eK
XDCthQNCbIhXeFP1Ek8Pjhow5S4aELg+1MQCPO393xzkE/PVWkV6lcCgODviSduLVm+Kf8R64o2y
pyiJL/KXZ+DS1NZB3XwR95PK9r2+pMuXMb8wZM9qMiQuxGiOeXSLbUiTgj7lyxTDaypzzfnHLOtt
EGY/imtHh9joj+M7VsCZ32MoDtFM7Fel19zY/N4bd0zWjS2Mrh0MH11aCkaS7UJwtb6ZDr7NlRlJ
+kOErr2D4IKrt0d1sLaT42Q/Jv2v5a+l0A00Ruz+Phc6RtaaNI6wUlqVuSSPfTIcaPTr/GYkWycu
fjD5ak/jtk7aaPoVBeNueqDxl/8TCL+7l12X9bgnwLkU+1CmBatiuFb61+PPH9eLvzboRsycsO22
VLWeE/0tjQ+FTHnuM3Mbh8EFCng62iLfLIF0t3OcSte4fYNe6K19p960fvZKoDJWQMDUZ1fPce9W
rdteKuH51RQG67tf8HyCrY0GYMxmomxRHOiWv6Rj63X1VZ5eqc4sORKInqr3TmhvQbA7EyipluRW
C7C4+RZpix/1kw8WnGh+ypMuJBn1h4kEveP4bVuGhll+PW+sdMU3B979gCSqKxU7JSrQUL1SQ6hG
gPcomH6BFHPyzdNGnByBNLd6IeF9/J1dvJzHFxYfu8Xm8kjfq2axbsfneHrTm2eFrsexM8NCVfGk
Cf3WKsdU/3nI7U9+Ok7vILm8UidjNNlbvdM3bovJCicKRgSLIqMhlIS+zeUXy6w6dd5M05aTPfsl
FD/+muuVCxcuu/TdqhNs/3BVJ7Tmh6r4Lh0y+C00fma5+A15oVZTOyvMyK6YVx/Uh9RFw9od6tEO
/NDXxqFSveZVC6OH7NV8Je501G4Gz/Gf6aH0S9mFgGRR+T27rWxlGeLfH++pGO4c9qCnkn1HDLER
LG9if7iN/RgRfUGnlmwRsawDOAqOefSsybo5xDnmHYPzjcHUolm1gZEWy3NaglN51sN8jtymqb9W
uqxFRRhlmx4b1AvQNs8zKrWd0WklRf1hYaCoNWvXGcKxS/22uUgyaMJIikbxZRFaLUCVAZUukx/4
Kc2KlXO54NL3gb2gVxoukl5hxA78kXf6DUTP/iGid3DcrtFFa+4sFsxLyVd9ubDbU1J7pX06j6IK
E8cOhn50DJCtVPZUwyrlaN8vAblOL2jtF6/NW+eqp+yQXeR3hhcF52GF7rhD5XYIIy/w5lYBtadX
aG0k82uiSCzb0sSnEMf8HvQt8bXQSv/RsKkrNLOM8b5RYJyWHNU8YEPparPP4oMO3oU1f/0Hm3aA
XNbvBk2BfC5sKuxFuzJRHXvRACaShSyjxDcEVSQUDvBsvcn0bSqVH21To1LpqMogdDPO0IXMTHbo
m5r9fc8mmmzfV5DLGavd5Nm8ogFxcPL7tUq8NIZY3Pz309YfULisoSFBsHgAilkcbHox6XcluTFk
gy+fSRy2XWVnDLdkYJKr89nZuinX2Mccd0E6MDzdtE0w1y9j7dnpJcbo0uhyZA/gHqBG6PzT4d3a
Zi4tE9OJPNXIpGeJPpnbixuewuh8ZSxvpiwHC71+h8GtJkULjm7g0WO7IEioX5bfrf5bvwZq9LPV
g1Y2qC/MHjs4blWZEveki2CSrn8xlh+q9mQ6l9KbPoG7g8UQgk6mpeONj+dHspfCqKvt27Fl9sb2
exJJfFCYjnYA3KpNeqKnDYgava4/5OVFSf+D6P357CDarXAfBUr2bYNE6HIh6xhKYsdI53Spq4cm
6S8cA31m65AZFz3G5m5ioucHTWfl8Tyw6BOBIsJGUyJGJD7xwWtzNRtONSMtmQ+WdY+2x1m7zGVX
NqIVhLI9mChMHQ3EfA/YpPVK0yZ0Cy/Nh8TrKTZWX6no4bwxAk9AYyWGseEOuGfj3zMY0iFU2cCd
QzDt7pEE/PVF08oq0E+FDEYMMauPvQ+d8Wh95BJfTSNtnBskCXOIwnr42uI1npH0VA3xhZblp/M2
ffIMDo1zPvByZebQAm1sT2Bez7oLY0ru0WTu1zXyhJ1K1lBmHRezVbmOWdptKRCqWqVF7xr0qOp2
EaR9djPXWiHx/E8O+NE+/iBv91phWWkN+1QI2s9PHfvVWj9nqdjUp5cUDoe7Vu7tKM2aCji9o72x
PMN0SDzWl2reZZ46z2ZQ2XPtkaYsg14bfyl9I9PZk1nKlWwstRdV3SztlFCz/cbSvKGo3dmS1aLC
T+igL2kbFMRWwiUTvNiWmrPgEybNddmGMxrLMFtndq+JbEBE6Jw7JK5QmxTLqdYZSI720hNXnUMQ
5K5V5w45LoGn5V98BU360CyBRqz1exffHdx1MEH36bh9wxZIqeqXoKPrV+3aLCbJPbfwY+2gtv/f
QWVd3pCGAqqx1Edbm75mxoJuJfPUGY7Eqk/JcfPMHRSXT1iGQVWtxyLqMbqmHbMFF/J33ZZqRG0e
/qHk5XC4TJLpcRVNScO8CpzFq19NlacljQ8mY7ctnnqQrvZ3GPcFE+T5DCZbSi6j5FYyD3WHpWyp
7vaaU7tFN7j5VPtTZcjSyedK7reV24Q0uDm2hf344dqybiBgDTQjm/8rGhWvLvGtPcenvky/RFUZ
uxobfmXguM8dtAfbBOdd5mdt5EPi4lU3O8nl/ob3edX//B5etHBUrArjb79XHaq7BBTQ+ugWmAoD
ya9i+oUTNGz6hxXHZAaeAsGCpumU8yj0vhl0rjp8aVJD1rKyQPi04I6t87GdSJrkP7+zYsH3YJxb
FaNS2+PcMq9sL+l4SUxPT68gV1Rbz6npFs5rkkrVLUWLusfkPnKJvlxLIcDU1YsqvS17LGTj99lj
Tl0To7f1dUyOeRawzo3668U+qtNF0j9YadCZl2ksU0YXRfDu5+jcGLOiLDShBX4OOITeppz9NLX8
0MyR5MT1qbz5vdLQlKMgBsOs4fYzdjlJbeKapjVgMms4zGb1VbXX+/OxKto6QAn9B4JLew50eKJB
2xY2Yy7TLxk2/lW5U/OXiHz7v0FxTmo6vW31KgKjQ+dEUt4zpQ0b63LNU2+RdcuJP9C7WZyP9iyJ
MGcOs5CIwIvix4rmLrqkm0YMggsgzONRR+XPITg/2ilTEHU5010UGF4ZR5cNrSSfSLTngt/2Dwxn
S5cWddSuDFxj1fXcPZkK+8LAmV/0oUlAMKpjuOL8h/p8tfXb794RuWhbqV6RrAfiUM1eUh+d/2Ac
vcGYykWqeOuCewZZI4XQD8Fho0N/BWdhnsq3Rw3ao3WS4Z2yv8oGMDhCOafobxz1CVLVEvtEGxR0
0P6AcVXM3OS0tGLYl9iLS7TjPEF+oVS8FgR2UROOsYoJy0BXwTx233ZHMrwMqluoIe1luVS0Re9/
CRfhcbUWs9PBbNPEHf3brD8k0HjqAx1PtaQJoqlzbf2WWV8lKyDD5cK+sazEmhhwuzV3IR1Cxvsa
+g5a2ECPQilKt0GD2Kj7KuqD89DCoNmtPZcFqk1doVqA3AxBQcaL1ZwPo+xMI0yc6DLGyAh6mj9N
jSnTSmolHpinrcRn/Xa/0g9fzhvymUByi5IdCFfeT07XW87cM091bqEO3GuvjnPolKtSvxnTymtf
He3A+hu7/tE7kkUUpoQdNFfwK22uK+DhZR4tem8wCCaPnhQct91ua9w+NoolmyMRbsAgmdquFwnE
WbiUYDRVRvAWzjyleYK0O4gorDSMGuiUgJ1o6I+2jGBSXGa8I/J77GhrBVsqII7WodcCs75b8tWN
xtqvMHNBceZgjUsKOzj/WYVLC+4iDBti9Bm8Kx/3XIgilWs6oios1JdmxstZMbpTOpyG6Cud3li7
Hs/jCRd2h8dlgDZRjWwajc4znPVA1/mg4S20qTW3dMbbuDUPZGjdtFD987AyM7kEUM7jTMkGC137
FyX6PhZt4vZ0CWv6po5lgFkzyQFLWKiDqR3cPBiewRwX57RDopdOv2JlUw26VuguV9fmOlWbg22v
N5n6nKrLcY7xM6xlkymEwBmItl5J7rg2g36qOYXnl0CYJH7rNFPqgP+Yc2l9BgN5ZtgdOkfnQ6EN
D3MiazgX7mp/ID41z40NzjtrAgg6uJNxg9o4yw+2HlJZU4FwR9sBbfl+Vykqg2GVzmxh+0J7cgre
8aFP3CZfj1WSSwJEmMB3UFza0+yiTsn2Gcf+OJr39vT6/zG1Jrq8wfYMmsft22Dc6qM9ldmvZOlh
D9hAcVFE3QkPanlxkWI4NquC3go0XMmqTDY2Is46O2Au/KsIPeiJCuCR9EGEYc6VBo1+HDP0R8zu
Yh5pe9PKJstkS8rlAHusczuDXpBXab6l6G4UHywmeyQSgoBtg24XRJvy1cclpVVRzvb23arcPs5p
c9AXM0AHo2RrErr8DoZLLK1mLnZmAgb0C+7QfO/ADRyDk4VkYYSB8fMhLHT7HRhXTEDb0aq7BWAt
eOiX4qYZMSEVf2P1KkmXMqAtne7iy4zVDiU4gNLqLpsOKoyybG/562f5raTY2cOlJKPBBpBncARi
4XgdQ1iLLGB+Yo/nl03sCnj9AlElGKk/zaA2dVKyFWlJBTvkRBdckT7OmkwuQ4bCJYoqb7oYt+od
5sCNo+okT0ubHrLKkZzChDuZ8W4MlyqG1CriwXaQY3GsXJODHlWBkR57nFba2F9lhyOZVVyCsLsI
wgA14OL6JtG8RhuhHydrQxMWBTubuFjFXUDimDOWrnRs1e+glgcxs6QGw1DThmlhr0FPchzY23Ki
AS3W4em8g4hPgNivQP9iouLj3290MGT00xR1eAELjO5yHYI+MVxa3zT1hdP7mYWR9w7zKTLDt9Xj
L8/Md1x+nL+K13YZcxi+qlC+nDI3mmVliHBr2UFwW+WCaZuiUAFhV6mvwIrGOprItlrm5XPuLUNo
LmERy+iuZZZx0WCB+JAUI/zGUKzT3Awva1cczn81oWvuLOMiwTDTgRGGj+bU111ZQZP4yYKLngcR
uuYOhPN/C5xYyrLADlxzurpyYkiFnUZdhg9mzg99frHK1DRlS8dFQzFhYGTQAFk2M8ZT9Sv080lm
EIT5fWcVt2uZNMKblI3E23bo5OlA41AfBvM6Hf66MW/L8BC9gp4JNSjGez9uJJmZTJEONgNPt6Y7
tcxidObawQhyk9rWX89/KuFWvMPiPlXXsqI3HfhDaVziBDWrnU97nyYeUf/l0ntvFveJWIGJ6aoB
lEqHKxovEDd4mEsIZJAh/j52xYnGazA1keaeN1Hs8u/LyX03neRQqYA0JQ76Ot6gAjBRPMfzJLmm
EW4xu4XkygyaO1NEN+ts3e+Lh0aHOOZSe70RNp0TxEl43iixM74bxRUb6zAOjoqWHq+IgxFPBmNz
oOxNN2XcojIcrtpQi2m0WwKztBYCmtsBsE3xTJGD0jmTZV3hhdOfJYSI40e/R0tjGaU2sJzkOZ3Q
u+bSvPKSwVunyC3yx9X5NZOnWu+P59fyMwHjh4BTeVakWTELcy0BnDLbJ9kvBi250J6J26MqaXPl
UDaP47i4zmj7E86dzRiF2pi6Gk1cbbQeZr29W0oiewM871JoWuTWo7d0Nhb4xn323I+Xhn3fg5Yx
K15M8y3vTEmYiJM26JgxCw/aJv44RdWlaboCe15XEDcF6VAN4VjK0LN4mqtvS5G6jmxuTOhcFnhk
0XGHjkyHywhzHmlgfEDSxiUOFG4D1n9l9L/WlDyRiG/hdjjb79hV5grEXDMWwTSrPTXVqUw9pvwo
umM53i/qQdWw1/7shue2uF90GQmb8CPusLm8oNut1pvbnk5bkI5AXzZ/YXjlHOxw2CYtJsnWK1tS
Li+YDVMztQdcXP7Xpjc6SLHs20qmbyTcbXdGcVmBOZBYbShQxnw9GcbwUx00Scl+3pBPLMAFyZym
SgGRtp2fIK8p1O2Uu6INzwe/cHewcUmLruBNiJTzQRukI31WYphQm+trRafXZklezM56OA8jrpZ3
OJwP9kmz0YIgx9DpFc8lKg2yNNxk5ow4INA6H45m5CYDkUS12Pd3uJz/aYvC2LACt0PLTje2F9FK
XZwg/ajC8HzeBYnzjVXJjybr3aa13GpgV5a1yAi/hJ9z9zM4v6TRWtGp33JZMVw0enPJ0DRUzjO4
2laJycKSZgfFOWfpGM2EI1jnDeVPA47TZTjhNSGbXg3LPp7/rBKzeGLKnIGfDQwwCLcujJPUA5az
eESXlJ7CJLJtUugAhYyDzX1EXZ/NzJrgpO1y0Nl/6AZp6tJPCXi+nzvC/PNGCXeCHRr3rZzByntr
xrci05vWPZvjpQZ24CjxKgsS12CYlnUCygC5L5azSNHrejMPE2ix6VXKtQqqiq6+KWlgmAGV3QkJ
89e7hfwsh5EkIN/SEgS9rbsLrhvWrH86v4i/j7+fjqk7DO4MGTG0lFQzjCIFuXfSyXFZUY9uXWqg
d0ZLNFiCb0nPfnR0Wj1LX59ZtJ4UO8IlYnqbdmridV2RBXVBI68adQdcDBATz5xIkWwZn2ev8Cst
TEluzWFg7+Db3otI6Ulppejuo3g6Rq87wYuRUdTNUcsIOjjyi2TsD3qTew1ysZJNp7l3/uUmaP8j
uPyo41IQb6r4EWp9jylikL93blnJ7uiEaXgPw0dSXyq0zPHlsXF1dsjY1Tq9mFCdTYsvDNJg9RHq
7u0qyf7iTeZP/DraxwIk2uiikha+kJH1QsFrUdHoN3Gb/zVDzuZvO5/jTo6g5cyazELk4u72SKM6
aC3mortbkmHF6Qj0nhbIhqEWzsVrAfZ89ErBHMt8Hs3VZaU/gAvPAhfZfE+gtCEJJeHBAErPlBK0
wjv8gTierDnKdXy0IvcKa3Hr4arEk+KcPM3JNdhCHDS9KqCHqgxJaAjzxA54+/9d4RinjlLUBpxy
sdqDMk+HSTaRJNxAdghc+VEkUKoaNCzlbONSYQ0b8DPm1rHWZaxkwl0RMjUQH3JAps03T1hZ5sz1
BNeokgejDVK83xOUoXqQjrK9XujtOyhu1aJZG0lVbVDtva5OrskI+mqz8LxXyFC4lSvjBIov27Fe
Sa8cvDOnaCGs/no2YgsmdMwS+DpkUH+/V+4cIAHVVUsZPo+q4okivcKYR00gQs9unSKA7Ibbyhhk
Pk9X/c7GKtoU0f5pgAfto881xZiXOTpPvB5XudfGw3JnPrEb7S4KiU++dO6CKu4U/0IVd349RUGN
t7T/h8uXMlqXV5n6+9ZpPdlWAKH6PLvT4stB9Zfs/jzWb+ZTfnPcg3GbY1qZ+YjKF5vjwXHjAFfX
sQshP9e8wyjFobl0VhcjlMVzG8Z+jjnnyFMk5wtRPOx/AZ+S+56mpg73WedwyC4XNPkMT3bnm+q3
87YKnwv3SFxSNkqn0qYYSFp2iZQ8LINPyaVhoFGBHjHj25am18ruhz4zwn50I8oFoW2PsTYqWGHm
1tcr6vpHqDNCShRPHslr/xw9gLDfhUC0/y0KYtmbNpU5ExecGhr2MG6BjO24SRg9mXfZK/OtIAVl
13LAwLp+n/m2r3vdyXhofeUNUh+nA/vSwLsxsnNEneT4tpedjvQrpr/vwRQhOxiJUrtFMBhkgv0P
92hcIVCYCzR6ywx72HwDQQMIwci2LVGC2pca3HfvqrIvyILNo4pARY2WqfIQSbvfhee7PQr3nbsC
4pzrtkWVSOj27FrFdVN6evKTDuigKJQQVCUteV7JYXJCYyHBee8W7V97eO6soDQz+mxLwOutcpGv
1uVU/FLU4pUtMtJB2XJyebEbSV1VNlzKWu4M9XkZH/u/Jqn4HTN/CmH+WJANxVBZMYyBhoKnpZoX
0TVci8o/v2ayIpQf3l5tJzGGaVs0PVRwIsdePNinTrsdjWBSf2bqZa36xJTxpEtWkK9C42QeVZIA
Nja+dHg3G9V7Q3s9b5s48N+XkHN6w842xV98pXRC+x4YI+ikfLHt6bIztO+Z/cjs9HgeURzI74hc
ACxO3hV6BMSuvY4IqsDS7GRlgBADNFpQLzX/h7Tr2pEcV7JfJICylF5l0lVmlnf9InQ5GUqUt1+/
R72425lKbRIzd9AzA3QBFaILBiNOnGORC1gSr0Dk1k2HTGnCY2Z1SI9YWtZ8Xh/J4tzJ0HfXoJEK
EsXZ3BHAgLpEmawUhguuroEc/GRwFUhsFsZtgGrdf2dvNnNpMA4s7uACWfFQarc+W4EvPDbfU/++
N0pBeLG4+U4GN/38JJKiJIoZMWBsaEcAkrclgzw5E6B2F73RiZHp5ydGQB3boeQNI35XeJZBHRJZ
eH+bt0B7CLadaLFm94cR8FhhBKYywJ4hgON79fgx9I+qciOJIMCLcwfpUB0yiVBcmafmaV0NeeLj
LqeBqw/dDmRhkbAvdzkmO7Ey2w5cU3IpmZ7G5iG8LTfjBtWrbXrIOcreNgq3mR256hZa6Id0RVI7
OZieIli/S4rPyQOffMNsl9SNJmklwxFoP29BVBq8ANj39fakgGLTLVxINq2pMzrDq+k1jrobdbC1
aIJvWMQgnn7DbBMhN9qnVYB5aAabg67E0R/6m2rdbuKP4jO8V0H25aEMJhImXI7YTsY+21EJVwaj
KmA3BiumZKMJ8KbeKF/+V6PaqC2RlWIXH6iS3uaAKlMvFZXfFg/Pif1px58cHl/TGLMi2NcfD1aK
KNHfd7GHtSerwTYfmhv/QTn6oy3SoRbZnV3sYCLIdYNjzePOnujMtcMoeZWoCCSw8idKPxkdZUCA
9ypGF5UfsX+DfmAWt/ZYCDK108dePGz+TuKfq//EjKJXvhpb0yQGqZOE9FtFmG3Jk3zxzxgSRP4E
eVsRbnbRGZ1YnT1mND6WYTvAapN/Sb7mJgwqGtC7Np8M5A2janX94rgkSzo/pn+C0pNRBnlqSc2U
Px2cwqEUTzf6hv+hcZAeQZ5de+/ko3bIg7Tn6/pZi53kXtoP6+tfIfCKf2g3Tz6iVqGxnEvYNwV0
2ftOXmWaY6iivInIyswjZQpeUuG0b4qS275RQN3otWaikFC0gNPuPRlLUvIJpgArJP6swC3YuEX4
qTNvQIowjt3rEzc5krM9qk9SQ3874meOvrUK2jcGToCkD3c5XgthkayoGSE4y0CH/4/fQTA3PbEU
0OKidDFvwA8BpdLMniYObUIvK6tPte4dQyKCB/3FQk1mVLDQqhCoNIF5O59CirI+AXo1cdo4f+Mt
JB3l8s4KRV5ympz55CkaheAuiBHAjzDbDzQyUl0LpcTxTa57ZsHihz5hb13dNV4EYEvq50cWG6+Z
WqA7ZjQOfpDCf9cj8pV+YW1ZpYuylEvric2u4psoAIH6bPOkei5HYxGmUIUO7S6MbTYe9dqR2S61
nq5vnQsvikmGIRkyoJhQZGPPJ5lDJD1En3zqoH0VCoNN4Ds+B2uNPDAf3DWVVIvIoi9OBixSiM1O
coNo8P4TMZycDAYy5SIcmxQO1UUagykbBc+lOFtBpdIQ5S0uHdvM2uxogDSKh3HQprgl7MKDucKm
dvv+lq1TZKiMr2xNqQOtSpyd/ejs9K9hI2+vT/HSBqM6DooO3i00Qc2muIn9DFQg+AS0XYFiHPdv
3MSv120snZVTG7MdE6RS32o6bPgmpHgIXMVWqcIPmlaVwEkv7U0FojyTMpcJjo/Zm6Zt0TfaTntz
EtLrrGy0eW3INgUnnOODtMKeiIiuD27RJBphTZUATAT24/M9GvY0KLicpk7fr6xm5+sl/v016ADi
ikRML3N7k9M5sTW/eCOjjQ0NtgY/cNJww9vYriKHjMd6dFX1fpiQj5J3fYDK0ik8tTqbVMMP4qzq
k9TpUoZiUtXT+KCgvf2X75vDwawj9Vb2Df3b73ozXwV1U3E7MYi/DYjc3ncDMhrjqMgFlCF6srXk
tmwdNPpB7CBXG5k7iWTJn2EVGF4XBSBoqSFo2tuJouYbn0XBc8i1IXELqYYMo9/qghDq4gBANgWU
PdgzBMoceKWdr5+c5XmUBhlGR9RXOlT3Fe6O6zO4ZAKAD5TdiIpraV5PJ33X9BYbcPPljQFkjlI7
SJUKXrx/xErmVwUqVhQNgCrc5lwSYRziVlcbxIHqStIcfyu7maPZvfcpuwFUe5p7UC7sUM6SElsx
7XgXb2M4nXSD8uC2vxk8vm7sxntU9sUjd0TAviW/evJxczEFVUYxSCrwcUgeoorx2FhbfGSorTt6
4K0AHLnkb06NzY5kF8A/SNNMoKKoKDbKUORb7go8KqQoeb++the2zEmPlEKWFOxPGnoRz7dPSCTN
aKOWO6NP15EM8CxNXVaNq+tmFhKv53am7zi5mHo/NGQzbTiYmbnLkDBUu1VFPWNwcmOHalGfh04h
uRVkDZrxJlL/abgzDRO08rggsMH0OZ8bt7JiEnvhjgWiW1linjJonqxkD4JhXhyV6cb/u4npzMPl
6UiNdNonxn0ZevKN4pl4hwPzDPWkFT/6HnF/rpu8WMCZxZl3GyKJZQWbjk3wUGvbXF77THD+//QI
XDmadLZJND0DUq6DDfr4FnnjtnXZL0hv3u5l527c3Pl2GtraHgAtLxDtG9GEzvaNPlplVSgw3fzQ
p/Gtvf3obXlt2vruLl33DvvHPBR/pnPSFkU3Fdo0ZmdPAU5P0RvcwIn+0/M7pbmJRDHa4oqBKQ/Y
A4Ui8p557Ab196grERMTfVizDpw/so4siUgp7hKoMg1FtixkRycF6jkjsZI0TGn+7AwUe4dB+wj4
Z9okeyBt7GZIvtAE48h4beop24x5Ygcsuru+Ny9P/fQJJ7H2bPVYQmq5VKfNWXemR1n5SiypW+kW
9MSLJJbWvq49khLFfEKim16PpHcaJw+p3BiePEgi7M5SJKBqaH/U4GxQy5otLjF5x9QpHo/V71r2
OuTM0H1siNQKRGZmTsBv4qKTc5hh2dGP3dw/NEhSDbqAcXZ5gXWoiRj61ClgzTdSlyD3V7DUCRiN
V22eAe8U7+NheLKa15AnhzJpHHOwnk06rnkC7KnyJljgxXvx5BOmn5+4dVmOwyDV8AnItYZPZm6D
FCz5GbzCu1Uk+7Vzg0d5sKuttW07Oxbck0uhq4q+ZzpJKZgXLa1tUKWIyxFO1tqXab5gs9l9ti6j
r1REfrI4zBNLMweoKl0V5VPgWta6a7G3MES9H4j3EHnlqOm2ud8JFnfR702ClhPCANrDM7cuBUNb
qlPQCjLA3k5ZP7hlg8L+9fVbckXa9NSAJp6mWxcHYoi0mhCOGQRNOnvuQbpLhCCyi/YwOAFNIwqc
kAlI5vyJNhENodyJxAkJnC7b9cML4NzluDfBtZKBOY661Bfdw0sLdmpzOqIn+zKI/EyXLNhU8CrM
mCvD1eS/W/Wo+qtCcUfjNizAkbPSpbdCcZKusTPi1unWyLYWmgKvz/Li/YmaOaGqiXQAnR9Ui1cT
YSm+pstuAsvWtW+/v0deWvLtTnkEknlEhMtdo7zV2Q3IgX0TO2vXNF7evSeRl4nAQEsOClUzVOd0
rLqpzdwyoE1IxyRTloB8j8ARoPQz5CaYoETpQG3REpRZNZSZVEO/SDNZfhCWBixVXuJmG22N8GEl
u8m+hezSRl+9dba8orfoljhKdrVuWhttW8576KlO6pjI6cse2/IjGkkye1O/DQgy2pdx7dv3uesf
Qu/l+kotnQcdOxUMP6C7vnjpNKyqel3rEL7hoYedM0Z3JvkXZw4ec8JR4DGMkPt8a4LDMGuglZ46
fNA3VC8ONJM3klwJnONFah2nDn+Qx0NiF8SuMwfSsSQLEgvSdV3FrcgeO5nctryLdyUpUlcta3Lf
NkqzS4cafGNDGvLX63N52Sc0fYEG/LU8fQSyf+cDJSMaJ7MBX5CHa4Xs2gk8f+ASILLrIHEh2bAu
yc7IwTqiffqmF2rvYbn1mzsheOUSXDz7ktl+Z3EQBXGPXYhukol/vvwo3AKVse9mzaDhsg33+l3o
oUq2MY6DIAW6dAKQ0aEyjr9OEFGez4I+vTt0E7aleBJS3eSZG6FQNwrSAEs7F0GNCWJHZMHkCxfT
JcUgZxF2biqvy15emVXoDb7qCRZ1yZmjnRjdHxCOnkjhz4cT6EZbdeXkygbwuHhpF+o/Uls2zB58
JfZXVtT4nl8V9UOCpCd1Wg4xFYSWaSjiRFzMJhl4uaK6ghzIRW4ZgZxUIpuLmd34v6TG7j96w9XL
lbSSuK0KQtml+T1NrM5iOjmuG+oz5ADHbmWpvwCdJJKIKmPJBmjPMBRI8IBUYhbPpVyNRqPBgZGK
bdC+E3+dihzy0r14amIWrxW5OiBLDxMFnmySvx8NL4IeQ0ugrmmihUCwXRZHdOICZptfLZhameVk
rlUckNUcwl73hmgUXPeLozoxM1ucpiiMoi5wxsYYTBUuLUubS69G9WRJ21yoJjz9tvlr+NSvzTyr
EkRoje1gDYm2OnkbA5Ty0mdE3WH+WptelhHb/CbFNolFq7cU8J4momcbBATrVAo4rqfkqcqORn3b
jwcS30aP1w/50nSempltktTsCgjWYoA+ewxAxJdkTqW5krQZtTXibfu6taWLCpBhFQ9FUAaBXezc
o2jo1FaCFvrp5VsKlnj0iL7HO/9hCOx/oYkwQULgixVEJBdA/FKvjTqRYYnoN2YMgqJ70I9cH8yS
tz8xMa+bK4NaFl0xrVD3OnZfSuWiMTwt19etLD0OTq3MjhWwdkxtOgykJhlAVpU9tO51C0sHFyqV
pmIYIMpE1vd8UXSWoxShywhS1L2OVvoUwpkiqvGlhf9TVyW4G5HznZ0jC/woWgWiZfSzot6wHlMI
f+BdpeQBsoHrmjM37gT+aPHOOLU5i0kMzmQDdxhcbDDaGt/XQWmjWZikq25wquDYofOvE2zwhVM7
ZR+BRVIJ2j/mEYBUB3EJeWG8RSDg2pLEttLveIA+Rvmhitik/5QUZ84JxpANwBWigxNhmvSTh0+U
sKCJSh8lFkdz2sdOs4F0HSAz+BLd1Ft1le5Ghz9YCbrT7eLO2lrrhgM9bNixpwFTIghC/6SPr3zO
nLrXyHzGSwlj53tzjVa1p8BjB39jS4fwRt1Fj+Th+r4VGpwdDRBmF3kWY/wgzoV6qG26wX29oTDV
v/hOss3XXwKL0za9NsTpujiZ8bFLfbVlsNhBpc2WbOb0u3h1N6JaAXbotYgCfekxebrC88A+bLoO
WvWwV7v1Xt2PLVDjDPgnfqs55Hd2DOxXo3SPWGLI3FdwpyvBgBe8z9kHzM4QD8vMqLI/H1AdKmWF
PWasPoPdK8oyPkXx3kb7sSCKXtjXuoZ6MjIh0JoxLoh79WACG7cFpFJ0CPag7ccwW3tgXkuNVa1/
mTHqpfpbjmSTFYR4yQKcmYKe+keNx0OK/GdTbbR+b9HHmmwN8yFouCeViUurVSpSRr0879OnWuip
hV/TUVw53xAAUQ75mOJTk8qLugc5fUfiAz0+rtF/X1+Ki5UwkTcwNBUhPyhQLvKZlSWNRhUaCTh5
M5T4R60Go9uYC5zmxV0wWQGJLAonuDkv/JeuWDkAZ4CK0DIdd1VWPfeWMq4lbjz/8+FQVIhBkgTZ
HeRKzieuVWufWSPeMCQMfqfIBY9KILifL0IbjMVEzhB1bqhbyHOVLl5LaoKMIUpr+fugPtajY0Kp
SA4Cm0cv6J29PqClmUO5AIkWNIoqdN6cpPIcBJt6icJpVL6gBXBvhuWLFeSC4tbFRTrRQeBkIKUD
3BBSTOfzptFUjlD9BRHSoN426DyOtMqLweojGQFEUExP7zQ360QV28vRnZud+YGWKTqoPGCWlSAr
AnAvl4GzNLbX51A0uOkrTtwr2LrroLVgpUwmspisf1ZRaFLfBv93wm58IV/WRQQ3m8xZOEoygxUh
nexpXgg3gz5u65UMgntq0YqO3C1gF6oGkND5qHgSEiReejT9qXvSr4HW6ZqDKr9dn7sFcC6W6MTM
bImGEUJr6WQGKNE32tjqR0xs6Rjt6ldjW9/nD0Zgy9+iLs2Fjg2YRfIayAScZ8C/zkcHFauK4oUL
NorspdQUO9qVP9RwKVo2MrTcuH37exAJJV143WndTmzOHi1BXal0yGETChos/unRkdcNr1Z8rMFt
e31aL50IUuaI6KA1hCQqnP358LKwpmlZaThv5qHkhyY8oB+gzl/U8R4Ez9dtLW2UU1uzYTUgfBia
DLa0JLQheZD7oObPbakTHDPRmKZjeHLMIlmLMiOEnbBJvAy5gCL7igxlFXM0m3EVQj0iWmDByPQp
03RicewCEN4F0yzmt1nwTdvnaIxtiwgmcGlfQDoCyTdQQSAPOFuskidQT6YTGzBltpkcjQ5A+BZk
uDdKvr6+VksO8dTUbK16LemzxoApFm/97DehWz34/u9MzJaJZ7lWgIi0dDq5R8/VnZR/FmhTvG5k
cWX+Ttkc7GJVKOj58rTnInQ8x4SXrlxB7SPyTeNWtnxRRnxx74HBeCL815ErnQ3KqHOzxEMU9nrl
ZYzB4AYKc7fshhuSgIS0Ul/RlSgIBBbHqCEvDTkt0JnPCTstLZSDcqJjTLMSeBRcJLUzhG6iPf6L
uUSEBkAT8vCoxp/v8iCTS3SZgwbP4t0WDfkxWM4sKXByEb57+kVnzxD4P3hzosuaDOmEeU0ngvhd
VU1ktEX7u0JLMFFBLrnuESGDo46DakCw2RfP1Ym9aYJPjm+a86BT0PgEnrgNFFJUxQ3qdyofeC7I
bF9m76eRYW8YyG2Den4es5VK1MGzYwq7g3WE4o78yjb5JjqUu+RZBjeVHWyDOySdv61mwz5Eus6L
l9mp+dmpVquwItZkvl1lxwav5tjmH8mNtI7cagPF0H+6XwAfkqdyCcC7FBje82lVUrSD1tHUKCWv
gY/q6oM/uoOy/RdWVMSkwA4ghT4vy6FiryvDmACmH296fQ+Kv7J3JevlupWF/iSVaCgVgINi4vX/
s7Ine2To5LFPWxWNDzvJjjwF/63W8o16VHbWCmTk2boC2HsVA1q5o9vIRQbiBvKygrfj5U7FVwAe
AFVIFcwtcxS2olkxACX43QmosaCZJ9tpvgqzu7wU7NRL/39uaHYkOjMIFV3HcHv1M5DstMXz8kMw
pSIb02BPptRoiVlLDIMh9/UevC9bc6WuAWpdR069aVbBOnRyj625jRjBjT19S9ampx0UQfy6EFmq
eNuCiAVN4ZjYeQykDaPfkd5Ed+xL+QmwDjTLbo01REa+qcc38at+kHeD4J1zCSdCtHxqdHYUI93q
I2UyWn8CN+hSe9yU+8jWttVK+lUeh831yV6a61NzM98tm4yEUgtz8bCv5B+j/cwSQXQimsd5FNTk
CiDfI2y85FvzQO30XoLEle3vXy3krOqDfLj/rwalzxJkvdWwWpkMQl881rcqWUuiyO7yKjpbJl05
36NDmlHfT2CCPqL7xzbc3I6e+JoKtsNlJux8O8xJWnoy1nEzTOuzLTNb3rfMkVfJSnvCWfCy7bBq
Ns+mx+1gndh+tBLpriiXccv5OGevq8AIfK2atmPn+U641471Kn5PPbyubvqHdgOGOJviLJJttD3+
9HfKLYAnXvThY6OKIGfCuZjdGxnhserX+JbgpfFUN9zHUPez+cry2D7+AMbjRVrHx0cQADnxWvT2
uiz1z1Zi5vkgtKrrbFqJYWd4/hp4PguIbHkj2997xTY/2bt0b25EIo3T/J6HPJM/B8URlmEC9c58
YS4VA/CFE1FlRNZJnd6UQSZIYC+5gFMTM48TqDHpxwEmOqnd5HmwiXBaiobvrh/KpSsKlxMoFdEo
BbjnLB1AITpTZzWi0azTf7MQLVBVSvtDFuoPXVebK64rgotk6YxSyNoBMQAKLFzO52dUG3xTKfzp
vYduyyQ4jpaxblsvHLdhqNo12MSYwPFMe+Bitf5anDPm+IVOhmbSR2HZS5AVXl9Ev1o+laBbEVPq
0sFE2gN1kIm/6eJyUhqTRf70oAAe/IYF9YORMqTmC+Op7/yHhrRuZgzP15dw8QycGp1tlYoURZkS
xIk0GO/avHON1Pw04xEo/l8D+qBYEK2GCeqaDdK9kVVHVPjWhD6TxHctrd1xna5yFggu6sUNfDIV
s3Uu0Cns+ym+Sq7Hld+Uxx4KyVlYCEa/OOMIsQwTKXpACWdHUTOjpjH/0Ov3v4xas7UhQHMmYFR3
Y7+pqGRfn+zF84JkNEX/Hl4GcwrimpQjiSdy8SR9r1W+MuXiPh1/eKtCG1vk5xfHdmJsdp0VlhHQ
ooUxv0o9k7MNq7bEcozwpqq3shkKQoLFFTsxN/MFZVBGelnC5Yw+4IFt58U6AUOdqKIiGtXs8mok
g0itjzMCdkKwxf4OQd1Pfsvxa2veUBEbzeLZPxnTNOaTqLWFIpsVVZjCLFFsxHBuUX8FPd8mhQhN
ILI0u4kqiZf/q6Vj8J+MeQ1UCln1BGFiwQ5cXiXAuRQduAXQt52PCNyQGo1lUJkWqmajT+dYo6CK
Zs/N9Y2+eMXBgf3HzGyVCpw2nU486XnNiOtnkbwZukCE6lreC3+tzJaHRxqpzAaDMSqgculKpW8t
QM312oCCn/l+fUjLK2QC2jx1QKAkfj5zQBOMYOXE/q5NyZEaPJKMylYLgGi4Iri9F8dlAl6HexUF
snnurzB6WYV8E3IUUWyXxoNavIKp1R6zB8ZlRxb1jix5JeRqQcmBQpkKDdDzkXF1ROEyxNudl7rN
ymPZAHuc3w/tWymi3ViaRBP9oejsAJwB8ImZKQ1xb8zxgM8CYArbMkBwqcTRmuf6HZQ26qfra7a0
DSe1aKoDxYBq4GzNWp5lWlqDUkUtYy9VguMQ9KvrJhYmTyZorjHRaQhU7HytMj0ozTEGP4El3Uft
IVZtmeYAnTiGGXnXTS2kdP4IYgIVi1wZpfNcGerXxMpyLFQY+048flq55MotmOqjYRUhA03VTLYJ
ECFRNj5wPRbYR+MZlmcWC8nEQlUV/C2ARc8xwHFmpoPOGMhjkNza6XEcvtMA1Wy57siI1lHGnqCb
1XlEDbKtFKnpZ52ZBjrW/eyxzc3wya8RRAQQKPcYl+qVGUc6EjmmtO/Usj02tdxBy0tHo9E6V1nx
2Ztp9caSXnX0Ss7fFKKbodPLuYSW5qz/IJKkP1SFSY9lYvkA6KI3V26D/jtqjFQ9WjHVtubogyUg
GYnxY/R1VrlqEirbfOwlrwvGZDuSEJ2DtcV0/0ZjYbwv/GrQbNlqCmLrba0M7tAPBnXRccg7mxkZ
xBwtSC9DmG5MtdCLZQi92hV0mvCM6EJolRKj9fCSbH9a9J+C/4jG4Iy24sZSwVg08u0gq/1NLEvp
vkrS7slkY/4CBspnNCTdwVS76TNOQxBDjWNrQ1kyA75ISRO79BV1FbVd8itHCd0xYzDbN6iPboLK
kiGdq4Djk/dyZjhmFpW5pxkM/UqQLDAAf0tUz4hJvJXBQOMl8tTDqPZ0h0Mjebwtq6000YbrbWtu
B3Retqg59KFXt1JTfzK/kYOdloyJg6/OzV1ZGxFoZ7WSqrsu7BWnZllq2WpvdYaTJiXa26AgmD9q
ZRQjbmW4o9FI+ZLm5WDXkmWt+hagQLugIO42tYr86gcIG9tNkg2Gq1lBDyrO2I9XVNWAPi7yNnhs
xqo2H5Okbwan1bnyyrs63eRaD51vyDqwVSfLwxehAXPTUs5zL5VY+zxYWC5X5r6RrcdCg02l1MNX
TWKFudOCwnpC0J1uQHZdKWgHLHz1MKIFDnxEaDw1N1xu6n2v5JTvKlQWNHfA33u8IFCtyCzThxAS
rwfQPXOLjnYT5UjuqF3WrhrOtRf0NzPfqRLOd1JKyCb3WbnpCxk0R+WINooS/MB4MTGFggM08J/0
VpXdtif1oQF5xiqEv95VIS82oG629mqXRApsByx2KamDTQ1VpIfSBJ+02qGWCrr3SPYyv47WWj8G
dplbELMIdL0L3Dyh7bYtmcQRkfWyO4G7f9SohbZR1UYIolql920j6P29KknJI6FZ922NTeQN1sju
hy6Drie6JL7RSg6lzz42xxsQiUI4PdDV+6KSJSdKkQK3VYx5pRctgxCpFJS/gtSKFJumefCuxDHK
WHmUm92dz3m6K/1EQmmL1Mm91lXWY60UwV2q8uG9G6qBrghTrfXYKT7fjFSq9qGcUFzzehR4ac2M
+zZPSON2ppTI+5ok+YMu1fxGkYz4J9MRItrdaKECqGlV55kBbyzbYGbbPdYdT5w4LuqdMdLBBawi
9pgug9dY4K4XLjsZ/+DtCOnZCRxyftl1Fk11swJOZ2g4caUxA1cBAG7UctEO7+Fuf9aLbw2sMKBI
Y0/ozNp9DAFETbODTvoPwcdM0f7cdZ9+zCwiqwjJq4BNN28CEtb2KeUpxLt+9b3qjk3wkxWfRaDv
Qx9BZ13bUSV62y5eXqcfMIsyEllKTN5PuXs0c8S8cZuCu7xSnDLVAOmWN5pWe0YSuuj19EzVehVM
wNLdhcVAomLqLFXnCEO0wcdoa8XdZZQfLNTcsApXKq9+5fLXGIzo5EGJujayAHLy4P3Le0EosrgZ
kK8Aecv0+ptn84G8QlschQ65URe3ut984KjsWr7jKFYLRnrR64CyoHxiavqUk1dLJjUjrRsIK0t5
4UaWR+LCQ2rThiTw0L4Y0boPd40iiPgXYtYJZIU3tKIa6M2bRXaMgJ4RlTwEkbgCddCtA5i1GUdi
2hanTl6yB2n4fX2gS6EXUP/ol7NQJwF09HycYSBJY9LAZAQyjk4r7EAJHUna+sC3izhAFiJJkBuZ
SKvLeLuocy6JloeVhiYEhF7qZx10NhW1hSztj1MD0/yeLBrcoFJkJgw0dRE5gaSlR975b0nMBsfg
SeFen7vptM3dgQpuDPTc/CnXzZZL02Pc3vqI5Wofy+4ljF8DERfb4pT9NTHH0IaDNOTQ357KSj0w
hJVbifDkgkHMw3vuo5/BUGChKT/MdtPQ539RnoZGKopfaHuD80DP7vmyqCPYsxiT8YKIwtQ20eiX
FZUtyfIbV/J9G9b3Ywh93aITgRmWzpOqmyh1Qrtc0czZAjE1GUhOFHAkVrLtpx8k9RCuSeHoVclT
TwS1xsuebPgM3FMauswn9Pz8+EppP0hKjfqc8Yu7NRQXb8tX+Ygoapt9FbX9j7vLYG7iXFcnUSjA
vmfTypuiqdTpamTyU5F5yfgh0Zte5AmXzpQO4Slos8A/ILNxvnhNiGctUbE/Yn5blWDv6cGBghBC
pFUpsjM7u3pu1V3ECEaD7iSS0U01JvsMgWrCiaBWu3SoQMEA+Q70JCNlOdsW0Gvp9DjEtkC4sYf8
534AV9Y/dw2gG8E9NSUF8Gw+n7WhJRpCBWwFqaGB3RqcukUfQZ5EQdX9uqk/D8a5G5qoufFC19Bs
a81mDi+NQgJ1OqISr3/Dm8dIvZt6XYBAfLzJV5FjPPor6tFnlN7tIbPLHRekWpZcyOkHzOazs0qW
JHT6gKSyo37H+TcTdpJPM/b/jxI44fMZtbpC7dkII9IGYX/hHVKv/gB97TpZGdvs03+q7rrX8lfs
XJ/dpbqzDAQ03Bee6ijhz1ZSp1pTcgnlraq0f40bmtrRr1B2gu0j3rbKJmWOEHWyPNS/JmcLCnHH
sWM+hkqcditvgsY17tratjzZkd6NjfYQ75SjdEc2ouLtgqKCisHipKMXSyfWvBal6PkQAokNuu11
v1eekSiL3WjtbwApWCs2sBrRY7nubl6uz/HieTyxOv385Noe5KQprFjC0vZ3jOi2rwgIFaYNeLl3
/g5rFjaPZou3cQAD5Z6HdnsT//CXaGXltvx1fSSLV8DpBE5e7mQonBsVizRMYFra7Fi/8X3kScBU
rvS1tavX7PW6veWT93dgs80ZhEHU1gPMBcDpAflua0UHod+n61YuG2tw05yOarYh8T7OqdzCTO2m
R90mTuG9teiC3fqPZPW72kSCYV22as0MzjyKZvRR21IYVD+B5U0PI3GUzm7eqqcAZHGi4S3F+kij
4l2hAWlG5s1ooDiSY1pge4CqrX6r1so7kCwH81YHa6FgJpduOSobmM0pwMcj5nx/gHC7sMY0qJ1w
Gzyoj60LkGO9j9/MbfigaV5zY67q3/HaEtwRiwf71O5sX0JFRGUBqqGO/Mm88IW7ESQrUY55ADRb
d5Sj9iuWbLIOD0KuZG3h7FFVBUUNUm9ovJxtUSOKijBjBuLLmBSbijOk5PV6GFwpjNF9n3UY/lig
3JWregq/amrx41iQ6jnrqOz6qdxvMnXkh7zMiahFWfRts31dQ7Sdg2AGfoG3jhL02wwERYIVX9xc
QHlOzx50gcxj0ILEkdqZdJLR0pD+Ux/l4r1Twg1LWyfnABak33kOPgY9FGQrlgf3f4bnEg0Ty2QV
gSfb8WN51dFwxWWRRPbytvo7uLk8Q2gg8zckGFy3y/fyV4X0C65J8oxO3uB7Lx3G38kPsVVRCXjJ
nyN3/p85taY8zYmXrccslHNDr5yRk5c6VzaBX61HCvgb1QIwkQaOWRh3Va69X1/MJXd7aneWjILo
G0A/BFOaSndF8gEdD5o/Xzex6CBAmINwDtwZYIw5Hxovht6kPmY0BZgA+Uv91gCUnLxdt7K4N06s
zDZ+E0kay4Zp3aIvM982IjT8YtSE0iVaewFmRf1t5sA5WLBIFCBqUm8xCKcAOeyR3BWu8VmsrG2z
6UX1t8UR4Yk5UWEaGqbufN5GgyMMz3BjtMqL1O0ZEZzjxaU3iIlWKwX8MPOab4k2AtorGFBToiNe
6tFXe9+OIqmdZSsUMjHWJPQ7pyrsuhCesMMohuoh67xiuCuZ4JW6aAJlL7xLkLkg8w0WyGbd1h0u
uwJNkniLg6WM2HFX/Zt9fGJmtsNMiETHZLrBi3ira8xO/Y1mvJBU8PRYPC4nZmb7zEoIUvPTfToM
mzTfM7r9H9KubDduXdl+kQBNFMVXSq3utt2eY8d5EWIn0TzP+vq7lHPujprmbWHnBggCxIBLJItF
smrVWp3iJluPgOVjxfvjUir875yZwttjYFE+pwGs6NBUiG/U+ltKXaYd7XGHptPLW1N62QIsGzky
UHMZhqgxqaSkN4cqbJ3uu93tqn43XtngNNmnV5ELbfuY270LMktjI7bJt+zK7jLVq6Cq5XWsWfVi
92rY0zvlEe+5U9E57andtU771h0uD1S6dOihwh/gxNG3cG7PVDtrNJqodWLtJoI+BYmTY1z/SJRy
S6ZClranfyyJy0dQ3oEye4zlm5yu9GzrmpSv2gSavGOSF0g2HNv4ISs5pCzcy2OUH5Ar00JYMmpt
oGqHQbIPFETZa/ikPWanBC2nh9FBYTFRnPCkXheuusUXIvXZlWXhjOxRmwjAo9A6SQhk4WOGfvHu
Zexus/hmrLYarWRQZo2C6wv3OxC9fWrRViFgNtQVxtlQtzmpVz6KZFfzbrqn+/KAkuPJKHl2t4lE
X6bv08aEEitqPQCB6qIPGUVeJWSGz7Zu/4rYz/2n4PgWnthhvt9YSel8/jElOlE82CzwZ4yw/Nrt
rH11S96Tn8VpuhshNOiZHrlPPPVb8AZqnY2jR74zV6ZFJ5oGo+iWUUIOlzOe7dNrepsf3r74TnG9
6Thyn12ZEzxH6+c2rX9Pqse4drjvnegEyVLHeARPqENv0lP2voVhXq41FxZSPF5TFad6juZKNNze
1cp1ot7XA1csoJ52l9dRevwtmUz0oFooYC0/X0U5vI8hZedjGSOWuo2p8YG99+HxshHpZWRlRAil
iVW3HYsRcBTic218RJXysgHZdC3YJk0H0ghdc4JHgKEly+wAm3tGtaadQmcO0lMxMicom31O6w2I
sixUr80JHhG0Brr0SpgD5T5PzcDr6pNSetlWZ7QMR4tr759xCRdsvR5B16Zj4kbPOII3tToQPrrj
9aDx+hoQQvKtu1YOA88fxq39vTWly5quHKMcWYqMOkybe/IBjEDBZzfZsZ15V5cOezC9dB8c552/
y7deM1uWBZdUQZJldBlml9nfs/Aqpc9TCvDDoduifpT5/np2Bbdk3UCGtoUhAhBmBbJFcPNB3O6y
a0qPAgY2OvwFvuNzA3iTdXa73GGrfBeAJ81Or4P0tTaPqc8hH6qGjwqo3UHkYd7E+nMCVvBwI90n
m9D1FyyhfLWUqj+EdFiymG12l05PQBBwYFlQdOUsjjaGK5tTQHkQTpbCjy1mTKmaZLM94moYTWC9
/VFlnrFVNt0yIXimUje9riwmpkJ7yGMkwCzfa/tyK9MtO0zXQxH8MOnzrOxy2GnZnqXfO2VX67ug
+GWQE3DWbjg5Gbsb+41roORchZssNJVQEqM4ds4Xax6HFPduWNXqimvaew9KK9AWmdrT6AOE120c
ppJQdmZOCGV9EaUpYGN4mAb1fZXnrtmCPhl9snjcbUyo5BQ4MyUEsxmvRXuwlpdWn+3qNrkKmi2S
ka3RCK5R9wo1phYm+uxu1l4n7cmen/K/eDJiICDgWUhjF6q28yWqBhC3FcuFYByeAMIh0TFvN5ZF
lvFd2xA7RDSlhTpOiXN5slMXTdIuCzKOttK3lhZcD6pdC67CORoPVTQ9bEQs+UL9Mz6xH3wCyzIj
A2yr5te43A3JVVoeiuhlrnZN+CUgh9Z4mqrjULqm+mBYGxFEEq3ORi54ZGKEplmNmN0sgKqE+qNm
IU9CMOAV6ktR9rvLg92yJjolS8M0WV5dHbvXjJ9mHzt23nM1uwaY87IpWTEEOU9c3Uz094MGdfmW
VRw24lLvbR8jIxOuy5Vyo6K0O7TBfRWHKPP6b0UOrGmrPaLadWebIOxKvl7+BEnoPPsC4SQoMhv6
LAlGG499sYO4qgaAW605VKuIe9mUdGJXgxU2CZQhsk7NMdguItehEnilSa4M1kOHKXXC7Mdla/KB
AXyCE9ZA57GwjGowh2muYWCkOpqjOxcALe4vm5AP6I8JIbakUV/5yggTGnChI+UlhDvm/Cbp93Hy
ctmULOeBdfpjaxnuylM0PQSfAHhW0UOIwpl/0rzmZP9AJeY+TyH3YB7Sh61T9TcFsfDkgM3FMcHV
BYChcPAwbUy0PoLN9rnbxW7B2wNgsErAIwdl3p2xz9xxl3kQAb+ybvGDG/jutXHfbIFUJBwHOP1W
HyIEgCqBWw4pPoTcpc5Lcg2yF+ic661r3wCW7kyH74lbVlx5zr8Yx3Djai89flfGRUcC4jeqCVZ5
Sg/14KjGdeuDd34X5Y+lVW2EOtnd8Gyogk8VY52woVjm3CtdcBvsvzajA7lQlz1qjy20Qum03+K5
lzsXiCzRXcAAvBeLFJjdatDVFMeXZfEGTVVQNAEeeubx1J9S0nCChjzdCnZWFDippvNCT9yOfKBX
YeNdKN1Sqy8RVjoMtbGZ++UdhU654WSyHLRWaJKu3WFT1X6JN5/ce2VLWNjILhMw4mHU5lV+c0JV
pr+P79uD9YyHVMItbjiR1/1Q3IcYbbuXt/PWMIVVVvWBtVYI0woFasFCt02buHXd8bj/GYIx8LI1
+dVhNVIheJQxCOpICXOT8jqGhHfVsaaHzAe9lfnMrHswavCo2hij9OZlQwkVUsMoN4htJMqsW11R
w6i/0F8jXW9b5QOIJbRNBYHl8z8v5B9Ly5esYiMhFeimTFgKUHiKwF6BVgyVboQBuRGQrJgEtzzQ
+p0bieymTYiatc7Q4ioMKbS4sb1QbdzLayWftX/MiLe8pBmVOaEwM6ZerLi5f5807sA2ShxbVoTI
boOaLhzTHDOWHMj0q2X3ce4GbN5wvC0zwm620dEwaWBscXDNaY9qE30ofV695kn8U4O+5IbD/a5g
nfvBmeCziKIkylhndBF8VnqQ/lIU0e9V6kY9QOCNGxaIWKVH25co+PcckOeGhUuUjiYe4MtCPKe7
vR5fj+nPEW3ilx3j8zF0bkPwPzS6FFq2KDozaJ7NX4fsmM172893NdW92dpgj/gcG8+s/SZUWG+p
qY66ftGQzeydAjHSzlVzqAHHx1lHrw/DVXjjLiXB6J1bFFyytCG/G9VYvPQIAKV+hU6k8qa9ZruU
R6fGQwuJ4TxO3pd0318NnHC6sfGWkHvBeX6rea5HzGY/LBfFciVpdwE60tvcu7yCn4P+MkJEDqBa
wGolUtP2nUJAUBmjra146cIjZddt9RKmO2psDGXL0DLU9VBGpSpQXGxAo+WF4w9zvM1HUG67Hfqg
Lg/p8wY/H9ISNFeWrH7IwhHUWo5afIDmCkopaUV5UWzEXvnaQL0BbRVImYnPpClGn2xqoakiBko5
sxPcCY6XByLfXX8sCDt4UkOwvljwvlmL+RSBEToqHJ+aN32Btr6AuM1Av102+Tvx9dnj/tgUdjRQ
wyGrVNiMEBPRnlXwLM2rncrS7EABzTB4ZSoGGh7REPoBrjkIdDRZdW2lVEF+N1KM92zKi3fkndFM
C1XkG3UYy29mG6aPvRKbpygCmovbrI8Oi7rhfsgZATtHa/9KB9V/6SZ1ejd1A5iQakTPWWIozEGq
xED3YRAcgpb6XtYSA/nJkiUn2gf9iU5TcIxUa3yJ2/bUtBEyhlOB51XFjOijtyfQ9CSMoJOqMX+G
ahUDlJZkIGJSyC42xie1pNk+qciTMSrsYBY62dVKdF+wSNlYUOkeMMDjBvkvIAXI4rkrz1Ryndad
ngP3p72hZ2NSIk4NbiY346biwWf8EjbBytTyKStTVj0wW1EyROZYP1pKzEP7ULI3BeJxGr1OwpKr
5i61nMvuI4vQ9qKEC3ytCfVkwWOrboiV3MSemMaM103qTXkCBaXuWJN8HwbxYcrQC9Gqr5fNyuYV
1PfgYUG/M7RFhEtzDtAhmqvRX+U32OwUqKwY3XVl8x777KRCqvKyuc+3LtCkrswJocwPKVHUpZ0r
UR8GMEY39pcYz6/LRmSbf21EiGK0ttlc9DASFD9R1YgSt08fqlqDtMO17lsb0VmS9MGYcARAXxvq
Lp8qwVE6D6illGiCgIZS6n8fbF7WzDV8ngzPHfZfgzdBDqruqeW+9n55rNIJBQnyYh0tH6KGcqqY
ZWwXLdin9B/Epk40v7bVRmSTzufKhrBoVUaMOhlrLFoIdtt5PwS6S2PcIN707ofZbNxl5SMC1M3A
8Wnh9Xq+/WwjKQIyYKfnBujyQroz30dSbNyHZCcQyvb/a8QW8C3JYKro5i2QqS6alzAnXl6z3d+s
zB8TwgXIKmcl7xSMoymjXWgrvJpax+p/XLYi3b8MJIpANqEWI0rOM6NlURRjbXrtpU0c3YrhArFr
l7hR9Vv8bVJHWBkTgrDRGrNeJDDG+iffutfs0h3Iu50WLqHHsN0oaskcAQF/kXdYuIfFdJXf5SX1
tQ6FC3DXBrTmMeR08mRjA/0fr4x/jm3RFSZ/prXV4NjOg51SLl3QPIs7hxhfK5UzSLkXX9Dky/qt
KCUb3nID+u8lSGSlzKdQ07sCdy00pKFkrnAfZ0qyBYrZsqKf7yaFpvlcLNwL1bQjpHP83gv9n5d9
UD6FYH1V0d2OICMCuNAQbyb5BCNd/BTMe3X4MpN9AqotP9hnkac073X4JRo2zhKZNyKD+o9VwRtN
RS+aeoRVv/keVS+RFrtmf630RyN5SjaFe6QTubIm3ApSGgEiacCaorxFxoeZMD5vXj2WmPDpCrky
sgx5dfWYxiIO/KXbOC4f/O5OZ7ejCjWH4gpkvU3Q8rxw0JefgMni8grKosj6yrMMfmW3DFmazi2u
PLT29/M4OlkU3nZDcFvT6TttMu+yuWVlxGGud7bglCCUIAVpcGgV7NZPkA6kUKa7j9ONrS27Uq3N
CHcbaAbNkznDTDDnh7Q1903f8dqwQTym8w70Cfl4p2pbLbkyR1lbFU5LlvgBG7rFqv7Gul96e6Wz
5//f/AnLFVFmNLoGE93CwzSxCb2ktv425uZ1oz1etiUdDqrU0HVAiyfofs5dI6dp1vZmD+A0oi9E
T68Gk7zV0RaqQOoSALX9PvLNT2pwZVvEk9bBDMHTzRltdt+V5i8Qwuyz8d+TOQN+iXZVnCvYsiCY
OB9SHUdmlSc1wDX24U4H2GXob40o3QhPkivGmRUhPOWTCcw+QQNpWh/KueX11rVM4t4wAPyhCkkp
HcoK58OYrCmaEh8GCFKKGeTXZs30iu55Bh+T6isfYZPxxvY38MeSqAsyHx2SoRDRXeTFzq0yMLIA
SNCCCozi1qT6fLTMBwrygxj6UjcliR8u+5/EMc7siSExQFECTCY1koCegYR6UxzS7Dg3yca4JEUT
eMVqYMK9Mw8tK21CGNKqY2lCPdpprX0CyiH2QgdPB3ooTQ5jvCdzx9vOxiNwK70q2WrrL6DCpRQP
IzKUOr5gmk7pNHHdPiT54fJ0SmoHZ8MU9bmyoMPraFm/RJl2PphFzJihhbW5aaBbBWXtXYdoEmrD
U4Enz8aW+D+MQwUenO06QC7CnkhmOk+D3tWOgTsPAa+OYntp9JqbTw1wUz49QmKDoy/r8pilG4X9
sSq4rFKm+qDSHu0lnacFbq47eBx6KoRZC16CA2gTPS9fyD8GBZ8dfCPPlBnDrJtTZd+x0anGjQeM
dCrBLaEB1Im+Vegtn+/DyaR+GZQD3FWN2tuRhaOrVhOI4TUDZVyWlxwc/R1noR5Dgnm2eG8Wxsa1
QRLilocHkG+QZP+sL9RQRFGNmegmUxV01VRu0EBs4vLiyeYSFArg3oZ2M6RehWCdWeD+Soa5RsPn
hPukDgb+27D4ftnIMlnChWThafjHiOCXSgptl7mfIFCDTqox+ZrqexU8pdQZtsgnJIBP8EGsTAnr
1qqsBoURxmONu8ByxvIhIq9h+TS2ewZ5n6HcpckpTN9BVT13hyF1ZoNHkavTt8tDlsXV9XcIPtpG
YJAA6BlxNYM+g/GSq5OL6yeP2b8nj8SICfgw0E8OCQoxRZGgXYqElY4RGwSIPm/SFacsvMvDkWC4
z60I166QlWFqprASk8zVGnec3m3IMKvXYbX3yXVPM8/Xb6LkpFFn7N5I8suf30Hmc/kzlln75Eir
sQreOpWqOrQdVDCNaEcnLGfhdBXhLcTprBq50XZjB0p3B5prLdCIgWJG7LWEpjfosCjszTMr3bQh
qCFR/TtpydZD0pBsdvADIceADp2lyU04H9O4CpMyxAQT4IRBaOwSjqqck6DrO+EoJIGhYAAbeBfz
9Fd9ALXgTfz6E1Qgd/pt5Gp7HJivgAXdgNDMvTzn8jn458PEEivytVU3Dviwyn5K/JAb8zExNnIR
sgChLxyGaLZbsizCus7GMKVpDr2lrH6pIHA3xod2uiLzTtO3ICOyeV6bEmJRNAGnMxsYTtvsVNRG
En2r9LhlQQhBWQUOuGSGhSKbeKNVPNmqWElPp/UghOgSg7IsMnuYiNAMV1+H5m7IvofqIUbHt3Ll
NzfauFFTknmBDpIMdBwvvMzieQjKimyKtcULTE8Fa3l0w7ZMSGjnITSqG8i0geMWbZGCF/hmiNdJ
DC8ATv+q8Zo9Y27zEe1fJ7cDbCpzfcfnqHZCyLo5FDtl48yXhey1ecEzlCIj6bQMMSprR0Wcxu2b
mlfR/Dd28J5Ymv/Q/ikivG1rUOMmwjCn8S4Cs2L8bhV3RH/699t2ebX8r5XFS1c5B1VXBsgwwkqM
dkxLOVhB6TRb4GdJJ9EiEAQtWkhHAuvx++crK4OedrQHSwtaDbJbRd3X48jtFx+6ATM3SHGdsPsM
9k3bY+mObe00mXkIpyHNjK4AFHXEHGY6WUGoFRP0J8a7xhzckT7Q8JWMH3r+rEAIZnYb68rGpjDu
IJd7eYIl21zXTXTLgPFx4TESEtBd0jftxAChARMmiD8m4kEUbON1JjnvQP+LVD2OdVQfmBBK1EGz
khp8Vg4JbT5Hu3k2eW3/AgVkgy6xyN44XiU74MycEFasELSk0YLLVobYA63yyUBfct3jTk/Gw+XZ
+31sCEc5OOlw8bNAn2sh9XHun6Ft9rXPAHYZrgoeeoPjAzFJgFR2u6tiDxTxzIvdu+1WnDz2DoB8
TswD9yNzkxvDUTl9qzcGL5vr1QeJ55zCUnOYF1jU3IHi+edEQxfhNKxT3gcgi5j+4kH8m5QPoq62
iY5DIb/QB6QwaQ572tKDpziZ6WLUH83X8MAS/jZkvKAcPHMb87782s/zbgJY8R+zQlzQ6x4lgQZm
X8BdpvKg4t0eKmLcP5r30c18YF5/DUFnkAOxb8gwZ/w7O4KRBeA3gwde835bzG7rTc6Wnrrshon5
gIAEYJXweDFhH7QROmp9fJj/RfHKm8BtP7oKksv+TbDTasifTBz3g+NWe5FsG6/N6ud+6Aepos2Q
zHCCBizRBih2Xy/PuES4CrCA1cCEhTbUgfQVhYXxo3eNg7mLbovb+GvzJXL8J4K6Cw+ezK8lrnqA
I7hX4S7hv/6fnyAselYm0DwOAJODLjnvwHOl3UD99Mt9dvp4K09kP7yCqJl/V1ybE3e63mpckaGV
zqZAONmZHgSorWIKlMNpvMt+2U5xINbBPn58LfZqzP2cK9/MJ/uJ7enDxH9cHr7sUXhmfol7q1Nq
rIEjMiMMn9zd2Q60Sd41d4TKdfDwoTkl9H0Mpx75RqFVgk3GulPIr+EfvOPFCMcS0Opm8wLO9XdN
6RE9QnY8BWjYRWEUfMJKcIXKF4QtbDSKfIvC3bhZfJNudvAMALCi4q/4uofQXWnRAfM+t3j4GlB0
Vk2OoOyY1d4wjgW7sxsedEAJ5bezfVtuvU1lBwqApibGTxZNYeGMVEZ9LswO9gdybcduEB9zFiAf
/HJ5gbfMCHt4QK+E3ixgU19BCKuKG12zPpQ6fNRaf+Me/Ftw+1P8RBu8hV7ZRaFFGFKIjgyNLL7E
7nx0iYd7/8Hepcfx2X7W9sahh1qTcsp/PZEfyNd4OEq8xp346DSvW7tKHjFXnyIMu44bOgQKZjeZ
sG1B/dTg2Rh7GSgyYHCEUgHv96o3Qw7v8nzL3h/LnUcDkAzqkEgsCBtq0tRQMwG7Z+3kzHTcKzpz
2hpLO2YzD9G6iATr97Y1dnozbJxgsoCN1LgJv8Ir+VMpI1Vqo6ombCs9OPnqz95/vDw4yUtHt9CV
pqHcKmk3VSfChmA5IPVwmkYelAUNvFEL0thpMvSNXbYmefmeWROuXHFQNVM1whpEm455Df35xthN
NogcIpNP4UZWSjp3GBpQgWCeATTwfN0aqgVDB95whJwIELbmZlTTjdeNLNGvQ4qDMhSqf2dQz20E
cTGBBrNsnaKYeASN5tk3OKvtXeIX1z1o133QsipmdKC1yeemgzhlikSg4YArcWuzygLDwguMutfS
ny/WcPQ+C4y+q8ECAKWtckTvAvOvsyndj/540FLdy/PUo8PTQs+fqaBE6aZjrmu8sktek/gG2HYn
VIpj1w2I4t/i/HuCohbpSidP0tMU2eAUaFMUWOmGk0t3GEUBCLl80MTjunY+i4mpo+VLxZdr1Vc6
3GiM6+1bae+78J6UfMyvLXVLiVqGtNLXNpfZXB2Tlk9qVW1gM2gSHgERkhuKEwy7zFA8tbgb2UlL
IcbWAcXmdX+R2jszLrhmmPr6GE8w3g3Kl7ZBE4n93GgtpOczPvoVRKDeL+886a1gPVxx6+U2acZ2
GW4JTB7yNGH+liCpaJmuFYCovnKN+qCCjd8w8XRuearuI8XJ05/QEqbs58bXyI7q9dcI7yHUT9JA
HfE1NG5cNt78RpYSVx93s59AuQK9xV9VJeN58lqlPxX7acO+BJaJlnMEPgR0iBiLWQmSoF061DvM
v/5c4zZkhi94Qev6kVi8ph5LgEnbquHKnlxrm8K11Iw0rRzNHiQv6VPYe3Z0NSkWZ4bXjyUvgo3I
JAm1EDXGUxpVQBDLiB02hKphjvZ6gPSbdBG8eKpq24lIym1ox5VbBc9lvYR7wpk1YTPVvlZbQbTA
XPMATnMC/ZrvU2jFPSYDaO2ak2lsnMpyi8g/UxXLqIqKQYBHmnnS4G5Jo3TX1EiXma8xOt+7zHga
ul+pHzh9soVfkIV7hicbnvHAkgFau/j1KmjEZty3FgEOT8Myklsd7Yy6nnOz3qnDUU93YIN3TAXw
mu+kA1dwcqyMw2XXlRxqZ18geFEINhslYJhpgxZf86Ysj6zVtxhLpM6zGqYQj81oUIJigU1Cn+MY
BCBBJg+1FTmo8nit+RfYKwwJJTkGHqslLJ5PKo1bmo0zlpJF6o7qs2NHr1oUPUO4x5tieK1WbjjP
8v2f3PWPRVE6Ftc2Le67BbEJPG+ppwe/CZwk/YvsOwYG/I656It/Ym5X0PqGdk2AeRU8yXipzN9U
9ftld5AElTMTQliHHE856Av2VI3zA5KW3Bq9BXaQB+4IyR9d+XrZntQzmL5wE0LpCaHzfK0MKNAV
CfjnHSXnvWJ4jX9XR1AtdSCa4l42Jd9sK1uCq/c5m+pmgC06F+r91JYnFlkP3cz2ZQ90tKErT7oZ
NVxDtpePTTrd+8j37CoCbYk0i+9aO8u+bHyT5OACCemf8Qs7g0GdsmcRvsnP4hejaL5lanmbpsmH
P7xkKM4lvu8Oir8nScxnM8djP/hAc+zWWSK56p19hhBvi4J0sb3AxJv8tmfkSmtM1Ape6L9nmYPr
MjT+gnHXpOB9Ol/uuckL1JBgB729trqHtNGxQN/VJohPdj05MySstUn6MTI6zGtvf6hht7emFilR
n34JwvxgpG/gVz5okCIEX4ebNa+N3t93hL2WmGEtT27jSYXMSLYRJqSbazV6YbELFNdHNcRHqYTr
9AY8jFFj7zP64jeWB2A5v+xc0qi0MicsqqIonVLrmOxuQu67dUeIrQJPc9mI3HOwmoDfoa9BLG0N
6piDJgpwv6p0Qlp6PjpuCcBXibbxHJFP3h9DQmQqYsvvJ8ixOEn+wyTzPY0eOtsjudtNH4Y/bCzV
1rCEM6QewiYCvBsbwjDwcuUqa/aKVt9Cku7y/C2/6NPRAd3k/86feHQUGTSPSQbYehi9Nciap6qb
tZnTktcqdKmdXI/D/rJFWWoNRyPuq+B61MFWtsTk1aUj8YFc/A3+n7MR4l0j1wA1yKMSXGLFbWKM
jmKBlpH86LpfJP+pJxXHS5CrOXOtLtv4GJmPrr9FWNWZ6FWSZzhvmiHOeY3avjtURuiaUbgl4Clb
0rUpYUlLUqR2bMJUMgTHtNd4EHXHeM6cedSdy1O8MSqxo3XqylEfgQB3iKacigoZf0M/WHSjviU9
0FYj+p04Xi0kvCaFCBLM+Eq67yLzVSnQZUHanRIYPG11SJEAyTZY+xFkbVMf7yhYexrT5NGwpVUg
252I6jrUqCAA/ok3ylaHTqkI3LgJBictam611GkYuRna90gbnwZQtm5EHtnVAQwSi3QIMmmGWL4c
cEupQxvR1JiML6zuIt4UcQqjeeVWBkQOg0Db2KyfTarIGAJhgfI6ihK/ew1WE15HtChx78wcLVW5
PTxDKs8JCBjUDCChNnhSP7sremZQvUTy16SQxxR2aeRnPZtSNGIO9pPl/1I0N5vvu/HlsqfKrACi
g7sk6DjQ0SQcSRMZhiYqSOaowfgQG+9mMZ7KHIVDawtAKik3LwfEwrmO1Bmy2sLZX5mBleUUpuqm
csfuqjcOfnJgxUExryEgOM47y/LBffwW0+tsKz0jGydaV0GDB5FgHO6CcdaB9RY0jbmjok0hpHtq
HwEH4xHk+i5P6HKxOI/nULIBeBQvSWQCoNRzHlxtYLVLNsHQhEroFHe3Y2Bu7Hu5CQpHQ10EqjbC
WPRCrUOT5LlToUG2ROBEorD8uDwM2Xwt+TMKTmoYErugg7CLbNMvc2dGD9X4UKJijLy4OmyY+Rwo
AVfRiArPg6ejy/N8toIuTgZm1Zgt87qo2CkzKfBx/57H+9yKcMiwoR8M8OrkTl3m+zmqb2Ji/gAj
7/1fzBk6pjBvuNpqouAUGpRjVvQwE1hfo/x9BMNihbbYzdTb4kKiiy1Sw/+xg2T0+aSVVluQeICd
NG9cpUJPzDejuJrR/xhaCSfsFuE3r5y037gTfY7xmMaVXcG19YqlQe8vdiFraCvIC/eMxylYsEfI
zBuPar7V+iPxQpxvaKgGFyE4+EUpkHwENezYgpQSscsJRrTLtgP3jRd/C7G8ZWjZcqvAbkVKqBkT
DDVGmj3RyEBztc6K66kuvyU0rJ3LniKZSeTRIO2LhmrgesVXb6dkSQcoNMyVyQuQ0W4bdB1Y33Ie
q/nJAETLN7fuJLIhaji6Fiw0ZJ1FbH1CNcWO4g5U5aOFImLP+9BdOn/9auOiLtnTiPDAE+moMeHk
EsIT1Hxr6BcjdBCFXdkZJH4sDfViA1pYl2dRNiIgbujv6qypi/ApBjW5fkgwogmv90h/7tmDke6i
egtJLjn1oZYCmLAFnculM+DcOXyz01IlBcl7EIaO6X8bjOrJVAtoymmHotyaPqm15ehQsUYW0oLn
1iJcyJXBnnOHYSBqCUpp8z2KfgY9aGVQo7w8hZKjBMkHtE9b5qI6KU4hmDfVqukX/voov1cy44ZW
3y9bkHrDyoKwsyp1qqGYCws07tHF2qMRqH00k9S7bEY6EGiQ4i6IN4Im5vzaKJ+yXh2wo+zgQaXj
kxFtIRIWvxXCLmAIyLyB5Bn/iveXIsJ/ZwUBQ+7oP/rFjIbHZ5rNrlly+ynPd3r/QM0T/amGKHBl
7f7yAGXODmpBurSKIA0vggFys6l8Mk25E9t3sYVmgAE0HTtfnf8iNAE/hDAPJIMOxoBz96tJNmh6
pMGOQU8zmqjHwuI+CjuMgQ3H1niUbQVfSbIGyiRAb6ORb6lJq4LLg6MgzwfTzB3QYb2aEP6xoqz7
RlPjumzJKe8ay5nN8Nmq6WM0jAPaAGaVd4rVuHNKh6OfVRC1qA2vbKuMB5rx5fLUL+bFhcerBjeh
hVkMnbTClJREG6LJx8UVxNcGqBSA+qg8KAX5JEKD4/NmNU+21siNLSqmuDBjKc4NBmlHIqsOcugT
gni0e6fUy8vZiZKNtZYObGVHuBfZFQ0Vu1AyNF5/acf7Pj+qZHQzAkaRk1Z65fAXJwN65RlDXINc
sFhjieDBCtigcXG1Y8ccMrQrD7yptY1hyULO2swyvavD3GxbUPdAHtux2P0Appt2Dlx7q81VdoQj
FY9lWpwWUKVzI3bUZBnrotzRxlsfQl0ox9v0wFSvzXfh9DcTtzImLFSo1kWTpTFCj6nyqrrWo32T
bjFOyw6e9YiEXZg0QdMoCKTOVHsK7Zxcg4p3cdNGX/R+I1pLHfzPeET1hn421SENYAqEOaV9GJOH
Wn+utqoyW1aE+6rFhmRsCKww+8jK16m8A1dfv5VOk24iPJDgB7jRgRDi3BHMIO3jKMPVMTBAk9z9
VPXIgTXaoH9PiTyggBx72rokyEMmxXIZQL8CSC2MLUkLG3kyHEZVBcZMEMANaIi0+rrmwxgf9cL3
yGDWXKk6DtIc1G8+MpKfkhEA1al0eugSVuQXqaqNU0o2GYtMNzJAuEwAc3I+GTiX/SEO8TTNW+q2
JUCC2q8EIgiF9iWfHaU4lZl7OTjLNju6AIDyQL3PRIw+t1hSpa2gkIF9WGXxoYJmtwMO5/FUGOkW
mY7U1NIRAGUTdanzn5sysef9nGFwRT2f2ORjqtVnIASfLo9Iktb7zYuKhpFF9PxTPw+QR1amLu+7
OSd7moRf+hasdP3Pyf9hDMPRDtuQk051iAnsTTTuCNrEXUVXeU8ARrz8MbIxs0VsEvKjuM2L0xvF
hZ7VFJFnLMMdQ0UzroOdvZXJ/C0RJx6xazPCLbHVqrhTGMwo0Fj/0iWkL1FDjdp41xM6PZn+qPme
bRo54QAWdplbaqz/Dv8fXLQkoTmD2n2qgANI04pHW1daaOtoUcwVv2HQ+lVqxLQpHIprVhcUVGYz
e+ytOi3xTtbsp9iP2cNo6QaI2/3mrcJvQa8hVJK+ppU97tuwCBIP+uV9y/USxNIcKC2CVjKzbHFo
5v20z4HFx/xA+3NEywhUzx10lySeOc9GuevsZq492qSAxeA/IBpOy/vSr2aI18YpIPJdiWQpHcEY
WSH1D6EgJeSNWYBseQy7kkHcbKhuWd0im2tZI7gROxp9ndT/Ie08eiRHdi38iwTIm62ktOW7utrM
Rmgr771+/fvUi9uZKiGFmQcM7mbmFjNCDAaDPDwnbkKARrC62YU/gwQGdSLFrku/ZW66kPVz3EH3
Jxu++NqX3RA9tOoIMU6QWsMOwYLe36GhljzFMoyLcqGA2glUPTmoCZN2dilA26Z2Ztye5Qbo3i7q
FeNJqtLqFPhAWoaoI1HwTJ9QU9ZmKrrWGBlvfVRCBdK2XXKQqibfp6pZZPvIauqcuQC1v+v8evjm
ManUAncUil2gycUWFdBa4L/0pkUUqiZGcruIkJwyt1J7j633waA6YsYfbx+OFZyZSD4OjNOk3Keb
y4SmjkQVGgUiAsNIWX6EDyoS92P5ZprA0aM7ZsYV4Xjb5uqBvDA5r/0iuRnMjslmgdJBFaRQnZYI
6AbFi19MX2/bWd1DS9QgUZjpFJY5uVWXU5cl2GmG6tgH6iEvo7dI0T8Ubb8Rwte38a+tP//+ck1j
1ofSXDOddJqy38XxpVFDpAe+qQWNy10dv0TVFpvkCv6XCgxvX4bD54tqOTERi60PA2hJNct68Mvn
vH+ohh9+8G3MmdLdj/XeCD9y5G0p3slFAwu1G8Zfmn9PA3P9K+Trz9lLqPk2Ab+ii6H9916rMXYz
cUCFxe2LzyAuwn9PYYZFuN1h8gOADRD72mIGkmAIgyZzYk2DjVHYq6F5QiBm67k8/53rkI4dEgED
6TxI9ZYAfq/v9CKZcrKvXn9Vre4l7ILq2ATWWVdC6CfluHcChUdfE1anMC/LnQnsdsO13ue0ksh9
yWQS/DAM7Syy9AmCyCKcS5ZhDdtBWQM4T83WZWwf2jsIeGxVC+SNqPA+B4L5hBob021Utt+VpcJJ
N7M0FOby/FNn9nsR1GfzrJn3SnTqB6ghwYbePqvv3yJYZFLdpILDWpdvdlP3B6lOIBEdzG+T5ITC
cwp+o4bjyhigPQg23lcrm8qnxXVAeZOkLOe65TIv0rEpCeitWd6Vo2qeI+YFeht21nCncFEdmsas
vY1VroSJ2aN0nJa9lVjpted60pCkUszHTCHUsn7FwWgrFSdE+Cqk37rxcZTvR7hsbu/t+3h7bVS9
NiqmXuJXUPI4gzYdkWT80gTtPq/UjcR5fXFzDwRqAzrzy+qSqJSyl6s1dRcrQXHnsbI+prwcUmZM
HOCAaf2QMudze23vYzxrg2iQ7aQH+G4ANC3j1gLfTdEs/VXVsRPlj5432pnw67ad1T28sCNf76Fn
WfksS8ydVZ/z5HuT7qT+5baJ+TO8izYXJha+UUVWq0kpS2mqlwlasmHckrTd2qyFI5hybWhBxiLi
ImKL0lMcmi9GcmfKUM7fXsxaBLn8LvN+XtyHaWFG9HhYTGY+CcZPodbtaTgpvDg86b6XPEg75Q2T
a6vjREGeYCnie4VgS5lpCkxq6XKjukH6NIaPWRfula0x9TVXuLCzpBECVqPAf4ydQAKFL2W7Rk+o
4vnu7R3cMrO45NIh6dRWxEwrdFxA5i5IK7dI6426zAron1eARFCamQVV0rLrL9WXfRGKJtXtIuyZ
7PR7T93LTRsysxQ3CtKicktZ0iyFx1AMu51Sjdk/Zp92d3KdKaHdV8zI/PuVAxmS+JLcd9zx17+o
6KwC2GuS04SEfq1KZ6bZsvd2bSH9+veWLte+ONWGUqm8xFi76XWvuYfeuKG6Rr7xGl47C5dWFgdb
yuqpGKHbdIz+s9UwKp5Ljle+ALcIxGmWKAI38B/WxUg1NzeYtncVBb8IZyoRWglhaHr7qBS1c650
Mc3VZAuhtxa1pLmESNF7vr8X6UnDoJSfz6baVrmvvPw5zLaom1cvFtpxs59apswoz7VDBF4cNZNI
P6kcWtuH/GU8yuKxgbCs2UnWs6wHMIZtMJKsRRO2j8lsCvuk1gubgmCJYzHQRNAG3zbAtifTeEpV
dadnzcbXWst98HNgHSLZFnT318szYqusplDOaGmm9iS4U4fQiP61kh+y/pxVb7d9Y3VhF9YWhVgj
7ZspTbEWUJk3s4MiNtRIazsPN3ZwNbJwI/NCscie4RW/XpcwVUmdzesaNdE1tWavWKkbtrXd1IIT
GcDkxs8WDEzMvz14ibH3oq1h97W1znN88Fzof7zn+hekaV74Q8+FF6j13kt/tGbgpmJ5Eq1w4xuu
nXFDoqzFSCLNAUO7tiRk8BxYQsogfaR0X8Rx6lGd6iWjtsVaNb/l+lg/aaHfMwFNf5ZnNjnixk9Y
OYlAyBQqlwjIKORf1z9BR5BsyOfXiBZpB2GChjPcavqvmiBpVij9MJWgL1bZ6Wk8GqOBp07+qUTf
UKal+6/dU2JoGhqA2WXeJ5HtWFpTq3EdpelRLpkUHO6rEKHNYItwYMU5IOiaxxAAMoDpWu4XSLtY
9nWCZNQ7EbyvuXXW8hdf3vguK/S98/XKA06E3pMxgcUNq4Udr5uYXcszz1aU/hBKr6XFDN8/2vgU
xk+F+qTrhwmM5e2tnL/GMqE0dAqeUCpQo19+Lck0WtXvWWAjfGPc4i6japX5W4/kFZ8g24Luk/4i
Y5ZLIIheeamspbzcDDmwq/GQ589D9KKnlD0Pff1Y63cygiuh6vTkYtJXqmy3V7kCyuNypZYNJs4C
UbYMM3kkM9qQ8pbLxv2gPvWa3VmtTe2HgoQttg+W5rTmb5O+As1KV9K2RlpWtpm3K75KqsJM+BIz
5QlMSfZNl1OqO/fhD7V8CfyfG2ucE5HFp7ywoSzxUqOheZpeYaO21BcZ3sG0VZ1B/BFp8T0yCsdK
735Jk/iFErQtt9Jplla+/RNWLqmrX7BwYsprpLkmvyDPE8caSODrxyJo7vQGpjLwe2MYbZ2b+QAu
F03UBF3EuPJ76FSZKHEL52ruCIU/6QdB66sv7eR7xNSxbz4EVNhf/igJ7WWt4FrxNMP37yVfjY9G
kXfKvk1U8RxZZr/FQbwaOritDaKGRDtlcWObSIzUnAlCbSreSeIPsSyPNaPUdqT9B83LGQuCJDex
neCxTLBkQSnUwIhxL/PR6994w8Paz+xy7KT5k5C/6e1dq53T7i3QN+C7a5/80vIiU+gyuQqhv8kd
cXwwygcpO8mSAHH7oxG8SdPxtn+tRUlp1uYgRpK0ovVwfX1FauCno5jnTmGp90idfBi7j8wW7Xw/
3xdRYzdK/yCK8b0pmOda8r7eNr+2VnColky8pFz8J5e5eK+GbaO15QCwlirgpxEaIjlX9haTdkEl
fuH+uWt8dStwzSta+vecWepz3V2XlxeQMIxK4PmseIi1j4MsnoURWhKk7RwUZe51qbfH2DqLheJo
3s9U3RLVW2nS0ZubHwjgM0DkLAOX4gWSwewm91J9z7x7U5/MniEYcwTBfDStnYlqs7dPFMiPKR3t
43zrk78fOeYHoJbJAMdMcbXE81VW6NWtyF3fRyeJnlQDGEUVfgdc9xCWJeNJ9R6GLfqItS8NBBSS
oz9gmCUoHeysXwZzIIMeKbqPm4rxcm0epEut16kNH43I+9bFVrPxzl4LGfCtQSQL+J6q/cK9JaXK
klBucphX0NVpM9vQufxBAonSv59zJhGVaOdLvMpo884X1oUve4VaiUYu5k6n/bDq9qCYutuQ4VtN
dTKqLRq0tdcZeS8NZUxR9vvTpbgw1yZe28YWqS9X7OvAaIYpp04uxjvJLMkAnjtLdLrW2/t0JG8f
2pU9vbK8CMNCrkdlPyfdtffcexESZMAFEn8PN8XWWV25gDFFPqrO0J93mDJhnGDwSokPzaScVdqy
3DD3MDS4SlHt4lS10yLY5+aHSQ/uJsZVanGrora62D+z3RS4OLSLdDWbwlIOmDNyJuEfIGW1UNtF
86Gm4Xx7U1fOB8MN1KeZk4eGdPmSaU36x5xJ0impPVdmtyNUO3op/RCy5iikwynxtgjjV6AgeOw8
AkMvi2Ry+dhWC8PITAGbcXjS8mPI9KZ/qJIjb6TMPMLilxqfNeE+s/Zy9CaA+G36o2Y8tcLGZ15d
u0krlIAMvngJj2gVawgERMKciHdifFCVj4b2YFYeXfk7K9H2t3d69Yv+tbacm+uGsQxptLPTeeeg
PEVvxx0G1S62Qt58DhYXDSGeNxt0LGQR2iL2eIk89m078TgV0ZYUQgr07YdMKu4CJf4wWNXL7XWt
Pfx59yuyjJo0YwTLuF6LgxjS58kdyRqBz6A5XO/jFhbI4iFL0d7YeeEHL/sUmozPhx9vG1dX1npp
e1HSi7teEiua5vO8tzN50b0UbOFYVxL+mfcRHlR6OKq+fM91MAwEpmfmTgKpjDlr2YgjWWB4ur2S
tfsZhOGModF5wb3rX2stI8BqQzO3rqz8EPoBdDlq6r+kpm+5nTYkh6DNHyJDxzjArXpU0VLzRxJD
X3sTuGxOHQy0G0dkxZf4sHQk+R8+7vKoJkWtpqNBUp7Hdas7JNvevRnEU+ZacsJz3aiU+A6MZFRs
GF6psDBiQ4oGjAdipmXZXQ9j9HEluligd+TqsddLV550B+U/JzG/Id7WbA2LrPnxlcnFuQnbjLmb
AZOGiWRfwYSe6IhDukPa6pnasZ3PMCYym8FOZPGQWJbTe/LG+3qFOg8q//kfiZlzlOsWt3k6kqRF
LYepotreJZLdxz7It5+d0typIsDXmAtP/QYPgF1o1UGFFl+SsmOYPlemfow1RNHoVUd6eOeZ+iGQ
BXsotrpw666qKcbMsgQOfznl0tVt5I8Wpy7rTLK5cxt/iSDPVVxYJN4itTip4RcJfkVZ7z/KKVK9
UWVX4tZ8yNrB5DiafDQqAtry6uIASGFM68wJFUZ7QlUajoDBmQyoq42n0bolSkeQdFBp+/OYuch5
qOuVSTs/TSNVPppScKy7ZIfS5OF2CFi7IeimgnTQqKFCMHGdyQ2iIkRalRaOCfanqI9h/DPM872a
biRSa54uz+B1nl8qr5/lzmUjg19NxPx7XnqevAtCMd1rM/sUKqzdG0KVxmeplaRjynz8fW3U0r2p
V9KdmhWdU0qWv3GDrJ11A+S+ijdRZlxeIHlTSPoU05fRg8968mx6v+XhFNa7KXkO0ldqHf96m5lP
/WtucWdETSiL4Wwu8B7MgXnO3VR9UrcEyVYTZYtaFT0FIPiwMl5/zVwo4L724A6r0U4P7738Zyug
X7Qz1C+afCizQ7IVrFcYtSlIXZicHezCTxmWyjsjxuToSG71mWrqh+8Mw/OKttu7wM7s53PwS3hu
HcNNNwLXmu9eml4k52NQVLUVdYUTZV9L0UlkWnnjU69soRtWLqSrJc453cUSvdQT87rFjiAne6EE
QYkeiDDUpzZHo0MINq6htRTxclmLI9krQTiEPTuaNF8maLKm4rUPP4iCm3u5nVv7254paWsPj5mn
G3ADHSJped9OEcpDmUKSOFPutfDjD0N1qIErIu5ZJvq5auRS2fnoPO7HtKk+iUUlPwuaNSpnOIQ6
GrSFNOz1GIlJu6V474PoHMcXecxFw1EmRUmeCefloegz1TiGXjx8iyUGZhxt9JVdMPncK77px3d1
aTW9KzO3W9ml3uXQlWpCdU7EXNiFcxxQMtmDxbgVpZ9WI9ZHue7j0RVTSwjdLogyhukHz3zUhDIC
AiuZxbPiq+LHUpaSLyjFm6IjSObEM7UWfdGBG8xjGjRvolOb9goPrxEKMolBRn6D2T52hqdoULIJ
/jepCguX8nD1qpRKX7hjW/a7NmrEfxjGIXiqYqgz6pb6gb6flTLOfp8jAtsUfZPABdZrwaFOQUMA
yPUnW5US1Y3rSTxapdyLdpO08mRbSJBS3huyklgvjmhqx4HVOqUfmT9zSaeJ1RrW79gvpFOqWOGB
MtfoWglqTmfQ2LlrNGPHvuVssu3X0Ri5pdG2DgBY3XNaUU1/lcXYPuiTBReCFEdeuw+9NkBPrYq0
36nlNd+ksBlNJ/br6kdbS9lrHuaTZ2vlaLqNKVi/E43t/WDAVvlYSQO0sv6Y5KDq1elebaZy11Vx
xMQ4eWuGAu+hyzx5cIKiOaVNG52nvs9ONF/kk9iAwSqHog9tOQvSfF/VeJhQDUp21rQRSECm5eZO
FrrQd6ukze6UvPMeRLkQ0KXIJAMFPVkUHtIW30XuWM6/yNUI8scD8Ko61TiVpdsbmpW/FEMU3OnV
qKhwr0wl82hDWcYoa+a1Bhtu4O+jgB6CoE3Sq1oNISIYZQfmWFZyWXoutC4DmtxLrf+AgpVyj0pF
vVN4xX2Hd6A8WLoO2LrAM9KNN/LqfTmPCADMI5oj7nsddKqqwXvSgvtf1B1PPgTlg9x/jcNHJbaz
6Kjkv6vJHZV73dzkIFgJCDzLKVLOJERA9Bam866xyjom1WJY+57Bx0fN/xnLqa3FxUHG3Nh3exry
d2UKm0TC6JC6pQWzEgIVQhGARAgC5tnf68VngjilAck4yBTJlp2Ddt/2KqdShADm34vA09OcGTIY
GBRh21xUPSQh0SCBFKiRtgDHH4tUBwd5HL2PnhJufNS1ZVGdgylZhmufYHu9rGLsCZslQHyvVqnH
lmp+lsShTZDkLZG7JIq07uRLcWZPrd5vMb6tXJdzaxApAYsi4Tu9KcrPXRVNIAOTcPwSJuHOEqqH
RhBPJtCp25fKlqnFjZkInawIM2NBOZRHs9RcgW/ZDDHjPxt0AitbygSwCoDWlLiBlm8XZRjhfR0B
h0RdtvNSrXBlIX8Vhn4XGenOTITdMOQbqflKAeDK5rz6i3zA8CM96CJsJi2y75XCK+T19v6tJP+X
6aK+8H8PdJJaj6AKCs2zVUYcEG+2PfOf21ZW9+4iKV2MbGeMF3RTD2poai3ub+FTGFuPM7gGzdm9
4auHzhcOt02uLGwWQAAIhgui3rg4AY0y1uHUcwJUDa5jsSWn8U5JKP37zFBBDRVSGMobQGyWZmir
mEVQkBlC71ppxyhQSd4+Gltlr7WnMwAe3oKcZnLEZaAa9aFQCj9klpnz+qWkB09jYWQkyWkYtSns
HpY8KL+ieGQqpVc93R7Jd/7xurYr7cT34/vMl4y7oO6sY+Drwc5DE+4ugApyJ6lJRwG21mPPjZue
nneim9ClItaxNeK66tAXjrAIgaFGiVuZHaEyKKf1EG7acaBsfJOVLPrSp435R1ycmpxipNRbGGH0
1JbhRm5/VuqLFv7Qtd1tJ1uNPjMlEOhrdH6Ww4Zt1DaGlPPY6qhURWLjKuFRRwHD+3Tbzur5ubCz
WFFUWy0dElakzOeljX+Yhej0UrSPE+ur5qnnIo43wt3aCw+/pkD1R7+TqZPrXbS6MNPEFsXTQqdG
HcCEnmS7ZPonUDJbCv5hXFhO3FTd4nRaO7eXZhcHKq6zVK4izLZavyvSj8o4wmTt3t7P+bcvisiQ
u6oQdAKcn6X8rtfWJEo9diIlgo7uqK8ET7HfbuzflolF6JbyijTAx0SaxpxFL3iRm3DjeljZq3mq
AXSRyU1L3/N6GVWJUmVSN5RUxOJDVgvffC/Zp17xHyoYl2YWJYU2TCq9MTFTJPzzlDMUF4QPUBcm
1k7pPqf6RuheO7+ixpLgVtAtfZm8pCU9q1SjFtogZZ3nzVOEenYzqEy+ea6RjvvbzrBqDoIgE4qF
Gaa1cIZo0ku9lXh0e/T4pCnZaaXOAF5Flz54KITTbWtrRxmEzf+sLfyCwb9BiEasVcLT1Ne2LP9E
n7bR9gG4gGzr2piv76WjMx4IWQIpC+TxCw9R41Cegn7Cmv5LNXaWcRj630n00eo9t2x/DuoWgGht
MyHRASCJHhjV06VBZaBb68claF0mYXOvsKdEHewW3dQxMEan1dvvtzd07RAArIF8i040j5jF50uD
Ibfymd8mz4GaDvoT8iwHmSftRqa5tjLedDDYE+iNd9Rs5jgaIWeNKYB61013tVfZDG4GFS+6rSnf
dVP/aw8skzLFo34+JSS1RvUlF0XgrG8juODCO45bXcLZ3a4dZH72AbPk5YebLOdc0qQxUSGf1Ubi
3/q4s8KPen2m7Xz7G70PhliZWWYJI8z4LUuymlGbVjAisZH4gbJTC9131THcAoGsruXCyuJohQjb
dkUCWiykjJC25gG4bkoZR0O39/Z63h/ieT0kYtwgoE60+QNeZhhJGipShyXdIMGUHaGFMBiJEMe3
noQg3LittqzN//7C2qS2AdMOyGrAqH+neORqZVEzZdxJzZ5G9Ei+p4d2yljPhsuvb+jfZS4eB22M
+Lrls8xqfC1SuGZay86mQ8Jk9u39fB+mSG6AlFrMjIO9WNLbqUbXNlkIe2NmejZUlbs8h8pFFnax
NNrihGS5ST9KSY63za5tLLc/zwOV9p+yTN/KUPVRCsD5m+ERFsmgevWlk59+DwrkuSJjY5ErGdW8
yr/m5lNy8R3zrJE7scOcEYi7WHs0YDfOxaOnPGv9WxjuU0g+4v/gO5c2F9GxK2j8Jgk2feA6hooq
C1Ps2qPu70TjxdxULJ7D+zKczH1ygLrc3YSV6yXS8Ud4VkOTxQrfNNFRmkMtnOLMtyPlXgJKY6n2
YLpAGzc8VVr3oL+Gl2e/Lz1dKDDcedm9WP0TgVMv3koBJvNkcs2S86EIp7GhcKwXVNMqF47tQ5cq
hzrIIVNq914RuWKm7HVB3fjw72+o+bv//W2LaNGUtQ+sFu+eqt6WvQ+Z/iUaNmy8vzKwQUVdnAlw
5tv+euOrqtI9ppmA5CNLDwtSJth10MMqpyftbmyzR2Dw/YYGhbR6fi6MLgJTlxqTOPio44xG/hbB
jGwErVtkPSLUOThWzeloPEXl10IM76j8KvH0oEpv1LltxejQYRxdVZkYtMkOt8/1n5blOze8+GGL
wCXqfjt0IruhUM2ohc9ye+w6WlI/VFB5Wb/ziwcjPXft6bbd1Q9NFXPWSINCelnOzKJyCCJp3o8h
A9PTHGXTP9ZZsbW8uVzyfnnAHInuYHaX8ibMFKSgjzjUXYV2YYfut9btGnR7tMayAUN9VIPcpVf2
Mk7Bhu21m5x+xv9ML2KY2htUcucY1urdOSzLE+IrG668vot/TSxiSIbgQVvEfDyrGfbI3RFCoG9Q
t5Ks9ZBxsZRFyGCYQJQj+kxOSarvxsf60P4Oj3R97qtjdsxM51l+NW2rtxOnPY4f/our/F3k4rwW
GcOJicciw3hw6S3uEr3e9eNW43I1LF6scXFCDTCpRj1frCZgtGlv5h8srp74PmrdSjy28cZLcevT
Lc9dYylVPm9pIrl1/6Dr9/rw8/bGbTigviglRpHXW4VEMiTkHwcFzeHdf/j71PIAK8Fk/Z7tp1ZJ
Vqd5CdlTUzHbcrz991djJiKGOvoas5jX4sPraZcbSU2MaMB/95QGFCl61YqPulow+ZDcdUP9/bbF
+S++ixYXFhc+UKa6WFpwZjj6eNJzZxSeS+Go5T+9ZqPutvr1Lwwtvn5v8fDLRwwF5lNba47a2uFQ
b9z0q6uBrU4xUWCc32LXF13cT0KkKuUsrcX1libDSaQ1aAcig2oliFZx43ut5cAgumdYN0itd5wy
akvdOE9BjwTmsVY/m5KrW/tNeNaqV4DUJPUFu8608PWqhNxLfVNn63zmrytYdSO4nTr0mCX/mAUg
gbf6Xqvb+NegtThGQZMXYdpjsMwPpvxYVbsm/yUi+6if/oP3XRhaFAR8wSz9oZxXhgKX3rhjZcfx
d1lyrGljRvPPW3Xp6MoMLOBs8SZbUrWmAAL8MUD7AvGawBHP+ll3gAsg3HcEbWbHJ+2h3z9G56/P
nms57ZfX+q51kzvtUO4zmy13KNZtHAlZXjl8F79pSa1XQBxWKTrCFdPTF2Hnn5Vjc5e/JJ+Vh+Ju
eow+h6dp9xKLtvZc3vnu6JOcb1ynK3g2cjt4y3Q41alfLCnQY1i2FbgRawowjnpWDoM7k9nYwHR3
VN+fAbIdgg096BWszrXNeVsunjpj4nWVbmLzuz850v3wWXwen8UvpfuVooYLgMeu3OCs3rHrR23D
41aohK6NK9fGe0uJLCvrWPA5P8KUtPNGJz4ITr/vn7UDz9j75NHcbyqYzmf0nftd7PMiNfJ53npF
jFnhOLnlTrPzcwxPq1P/uC8/qk+mLbj6g+GKLviojSAlr92Kl994kTM1UJKJo8J+K0/SfrI/GU/D
/vsH3W73uiudxWfxyXKUg4p4a/z5td2ToUdbbrYWwi5/wiKd6rKm6nWPnyA/oBoSuM3uw2QPe8H5
c/SyffqlOBhnZWe5twPMah6nzF0+sMUG/bHF5x46daz9jn037AjXqneB3drdF2XfuMY+dIq7CA4V
OyqddO+hh7FxH63u/IX15VevE6uE7Q7RDxn6om4n09e6vcA1CxAJcYahGwY/sFhfISQh7jzUToJq
60QNPpL3ty2sbiEEkTzY2T5g4Av3kbKkj0IRE6D5JLc8EqSb73jO3Y/sU2H/QiTu42gHp9ZJPplb
G7h2wV7aXviNWkvKJHnYtuIOgU7Hz9yA0gFUtP9pkXgIsIhZ32CxjzpsnHE5YUhp7emHZSMH85R+
8+3Y0V4SW6uc0Omc/CsFEobVDptRaS07UqW/5heO0pdhmOrDvMcIHP8YvsQPUWUrhQMHN+IlTvwN
jRgnffq5seq1tyKzwKxYZXaakcDrYBg1XeSVPTTJlvTJQB4y/qUb9138MZY/RZobxOdO3djo1Tvv
0uQcKS6CP3T9PagFTFahHb90R8k2njI3uytO8ZGJZh1p+kct5gJCKeN1+BTtfO7rN3ULTLkSj2nm
QJ8zU3rMwObrn+FVNb2BEszcoL+BObRShtMP1BRNkwBRzmLht7d65QNT2UYZZp7cRg5iYU+WRzPT
pbJyxDLtDkDswNl4UcdDKIk2DuxKSKBbNU+/UGjTwKpfLy0Ji7BTxRpRbBiOzWL8BoPvRja1upoL
E4uPmIUdqbaGCaku7SaHTad/glnz9patnH2YoWf9GbLrWQ3meh162UZKWGBkUiiF+vGuZTkxLcyv
t+2slV4xRGHM4M3AAMIiwPlSqtRCi3JiL50H0kMLnkb1oHi2L9iZdDKThyJ4vW1z7RuZMDip8+AZ
PMSLtflKVERxxwQDbJz7zCtOiVFtuMFanYtl/bUhX+/fpAV6lsTYiIsKzecdz2+IGRh/VfZV404M
LE1u0OwDf2MAdM05ALQze8hsAg+WRSgtrKwIGUWf2WugKPsVDq95+/v29q26BtPyYCs4VO9q8+KQ
j9nYdZXTFB9LC3Uw5YeRRNywn27bWV/KXzuLsBxkoZamDXbyAqbiR7V9hB/ntokVhKXCbAWT0Qa3
ODf4wvsENGwHT5y9L81fpsiDTDfOP1WTMo9bqf5x9KfpUIlFdp9LwamylK9WPyZuNvnph9s/5Q+y
YZGk8lNgdoHbATTbsuUhqRndRTBeTpcMyFZCx1t/6vPAfzaSofgxqhnia1FfGKkNjjF2uzozH4M4
0Lk0Bbq6BLTsyB/PD1lsQGhVkpfcD2bdG4jF6T6KMNP07Ft+jZRTMRzCvCnvi8Bv3tD41Ss76QtQ
yKKvhc/ZoGo/fQghPzcj013iMBqwCPZS4QZq2L4A3pZw4MoeUNJ2gkaOnvJ2Lll5xWjacgkZWh6P
+e+eGUeofyBd2PnweTxLWcnLuZRa+Sy3rRluxPgVGNYM9oJbDHjCPP48XzoXd1svNNNoQl8MDEtw
zPyNLd4BwN5P1nSskWNA/OxMLvXd136LZfNqjuC+5egzFwZE/okdpAwqVP/A1WKrdX8scoluWrdR
l19xadiy6IZTHsbflt3WRGJcvNT4xiBO7vpetfN8OA/G59uutHK9XlmZD/DFToSTmbUaIt+OVRf9
owqUPrADM1ZgtNDD6SRmdfwhFq2DbyDVUAz9823zK/GBIW2oxnlWSRBqLEKfCic0AkeEvSaiQT52
CBi8KuZurDfszFfp4sBc2VmEOsEzlXFIudVNZvWMaZ+D3J943/WvXWdueNfKh+NwIrtBHUh8n6HK
opr70NeRQVA5TaTqIArZvef7/+Fqx32h2p2lbq1l9gAJWKoX4HOdoDWeCrGDszuBwlwNNoofa7cu
4yV0AQ14LZmnW+zdVEp9x9xG5cBO7e8NqfT23cisY2l05WvlkwhP8K2BI4MeQjdrNFvazP/4//OT
RXzPQAR0TVyxp2DIW2uwkYNJ0l25RbC76o/A5XQQSwTtJfCl9a1GkWv8RGkALWVupT0Uqgnb2sZT
f80fwVBIZEvkmrwnro9d4A1FEs3HrsopfyqvUREjwLLvYFPxt5BRa2u6tLU8Y17A23rEFspRVnXQ
guZB9O8TYwsTteL3zOfTGOeGhLZkuaao48aafPwkDGTzxZOS/Kn0heZtQov97bY7rGRlFkxZvAog
IGa+cv4pF1ErG+JwSuf7z0p9EAX9h7TfqvmtrubCxCIwdo1aWiPa1k4Pj1OkSHtLQlGsq/9DlIcp
CpYZEjCVW+l6JX5oSvk4n2K1+l4xGDp4r9EWU+wKHxV/+MLIwgMYM9IY8GG7SuNPCwkmiCH+kokn
SXpTkoOGZDPTUn3z2MKvsuUWKxUljPN8E+H/gKJtscIpEJIsTljhpNe2oR77GvVN/zGmrhu4dbcF
8Fq70FBkg2CPMsg8Onq9oWlXCs1Yzd5eIGIUqQdpGP4BHnKX+939LIckTupJU/pP/94jIWcEjMqA
KDTgiyBZeL4Q6ygSONFQHxo5f1S0//CWm+kz/2diEQNRREkVfXYVTQxfOjH9wCQSIzeTe3sla47P
15IITKSWwOGvN5AyXDwZbcaTsbLcKZ/2cjGdrO2p/bUQyGOOxGZmTH9HoVkaFJdlNa+cNpDKHBQq
H8yuPK1nQC+utH0XaPre7Mrh1WyL7rFAv91N5NLjPxL4kTbcr81oG2JQy0zBNaVhQ6qfu6JWCaNj
QQXr231YCvd9nnhPchMFg+2J4nDvdcZ0ViMv/TxMcsTguuWVnxvPYvojgOzYbvQmvO/ranqx1L74
WKOLde461JO7pphMlLp0NPfyqeH/qhRFFDm8elLN9qnR/FA0xBx3zJehv5pJlusPgfds9nLJ9Sgb
/R4QJQxdhdodlHKwIluuTbrUQfBcdUq4F7laT0LmneJckE+GoO2kYlJQqTLG/dQXFmg7a3xCJnA6
qJqg3mtQTVcAuts83bVSyaRV93+kfddy5Eiy7K+szTv2AEjIa2f2Aao0i1q9wNgkG1prfP315Oxu
VyVxK+/MPMyYtbGbgUgRmRnh4U6C+iM1MnM1zc38ONWalFlFD3KAXhQGdBCMYetbU5ynrqGG/f2Y
jtKqq7LkRQgiCR2DkQboFG5Lf4FmnAAWhnsEgpxKOcrOV5VsCk2e6rjoUT7CfeRX5VU31O0GLQDK
IxB6fmzVeTc6pTAaV5LRQbd6BMCWc2daOgrRS04f23jOQ/zy/CsqaJ1XbUmfcEgl9d3PukhAVu+O
/s/Le4hnhwm4dZFnJdFxXZHQAWxq1V5U/UeIem4Hc+YRx/NsMZEnyKqpAQ84woLp/9DwfLICYIea
OjWsodBvLzu2dPCeTiPjWIq6XTmomEY4skf3ym2Sd6vLJpYCOCSNke1DkYuAA+B8jgY8FRsFWV6g
CCV0GoVIKZUB3iSlJ6TFD0oi5cfGptR4JeLFeAQSI3Q0g0hEZmE/pjkIPaFXv1zaQ22qEAJLRkoz
Ttco/1mXfVyaMyoz9R9bTFoOfahjpvcYxlKHllQHtkhP0MT7Nq3q28YUyN9c9szJMREJDZooYeIG
mDhQna+1xC3lex/qApf9Wpq70/3FzF0hT0naKTCUjKAT60a3hyyDaD7OBBWdKLnO6tKaGp5u1/cb
BtBaAM79p3+HsarngxrPM/pqshYd/b4ThrfNFNggVEvU97D/83haag7PO6A/oMYq0oV0cvmcgsZI
EczRQoi0Y4qTCVyTfXSjJjzykO8rEoZwj6FiKhA+Zi/Us99PspjBUJM+qdlBSD2IRtm56VZohL48
cYtDeGKK2dc5esn1kcDUJOzFRLbkrHPTdBugqRc4I5XH6PU9jJx7xsQsEpFQNGs6hGLlJaG/C4Zh
fdmjBVjjuQ1m0WeRmUVKBxuj+VaRm0myC1wBjGnbxtt69iCUAmH0tFy38VpQJ1uLHgbzVmuvJ8g9
N8I952voAJ4nIM6/hlmjYIQtClHB19S93dU78ChZOjhhe1QyS21nog1BFj08Z8Pc5SpfLiSYYVwn
BIRbkB4HWdz5ihW0KgmMZoLSoSG/JAQt0tVwJXRgCpKS1QTA+ZzXzli/QnALgHQ/400F/f3fnEdp
ACqf6CYGif65/R5sVEMkgC29AzCFkB43uNTKuwdR6y0lI9CqRyI/898UrX5WRE7qZwE5QZ8fyGAY
tEUC+Npz6wXpAJ814H0/PA255vhy7UwGWL9A+2A1IAIBQYFbjgnWxugGavIM3gHX19p9nRU8WqLv
gf/8W5h9Bs5cMqYtRiI3oS8WuqL5ifYksQr+ypCfOs0MeQvtMKqegI5q9DakySNBH4VYWk1xr/Wd
I+SrCg0IMQgvQl7BbiFfRH0E1IoKoICUjImPYHRLerydqXZjgSsy2Po+iHiTSW48qm4SH8PpKuMx
Wi+P6y+bNL6dxORZwdbqKtisQEFRuXI0kdTR4mwAZ180vkC/Ybi9vKPpb2TX9KmXzDsznKMy6yVY
hOp9LOySErJ4ALCNNhEPccrjWKDh4f9tDbzd5/75UjXFeIcBdpMX26ho1iWUgHTz87JPSwfOL5+Q
Vzm30s81+ImpT9PY2YVfoedWP+TRXWbCzXlyLltbKKj8kRcA+ShRUP5ihjCVJa3oRBG/OzSscLZF
8UZVUqvU7w3tBxjQ0wKgL+W58I9dztkfy+sFOMA/TLNEh80oqIkxwXRbjd4go2mjczISWNFfULOD
kzL+w6QZaO9ldoNej1AdkGEpKx5D3wPUWw4OMm6UEtmmsaPP9txznFuM96c2md2gz3OaSwVsauif
S3QvFdHODlK82BPUnVatZt/VBCeS3jgTSoPKt1V64iszoVFvCF0qwW6e9XZtbur2StUQ3e122INM
VxRaB62tYeF1suVrvD2yOKcAhKCgTpCAJMwRKyHFBdJXZHjSon7ohvgmGgZ7CB9TIfQuO7q4G08s
0S85iTbt2KfiOMBS4adOGYYOQSGrFHL3spklh1CaxUziGYR+O2Y4C6kfwZkIwY+Y1J81GKUsI0AY
zRXlNZE6ThfyojFw5lJAswZQLrNOjarOJAGVCvAe0CwkATdvaGdCdeMrnX3Zr6Xhg/7Gf00xy5OU
cgpZX5gKBQgIJaQFaxLEmZxSU1eXLX0lgtkVeWqKGUJdzcO+z2CqyHeN/Cqb1xoSD9U+LN+T2SHz
qyg9Sv5a7p+K5Bai02bM+QI6bBc+4AtiebJUwB6kNeBCwtWn+MiyrWjsJSW2Dfk6i3iPLzpsl0yx
0bvylcYEN7ndzPrPJHxM8sgqtB4pFZRWwQXcKynHucWJRLMuiGnBAgn4x/k+EGJNSBq0atlhrm7A
6/zQlaFT9X9BFgMcx7/MMJcmYoRg/FBgBrfIXVso3gwT0aiuwarKgbwujCG0iaD+jAY3DfV11qMI
DRxf06UIKm5nU1W4g5ihTBPo1zG4bxy1HiEA2Dc15zqx8CJCzhoVEtS4keJlwQV52WlhloWFrRaR
cEu6TLczABI5E0aXO7NEQHGC0hbqyWg2ZbHVc0WAgid4GEPsT+scMYK2H7RcXw3AHdFfaEk1J/Ow
AGlFMp5ACA+ugSCKrWJXSD5qYDgAASb43AlkhFKEsW7WkWtUoSGmrk15diOALhNV2BAoLet64Kpt
tGpnZASDAfwyg+Nrgztr+r1YSAAJpOA1TaB+m6BJzbQTmddsuRAJ8cmorn9JeSKtcL6qp3FIwTUG
etO8aZzSx2UEqsTxR9beXA5OS2uNYmLwH1QGgDc7t6P3uQCKRzB2ju1KlZGdDjfBcC8neBO1ax37
+O+ZY6JuIdWzqM/UXPBQADklmVdxfwz9h5x2YPyVVwDA6iiAA7sA1m4WjJqVFbpGRHSqBIODVGRt
tlYMMEgjg2TZatTNXBwKXpZ5aeZ0TBuwWghJ35g0ArlTxzAdkNqtnZakdp5+5tP9IPJEhxaCOorh
v+wwASnIoL5aSdhGqrHuIb2qWUjHW9JspyWXB3XhTkUjK2DRaEfEA4ddjcFY10oEW7p0PSrXwmjL
eEAjQdm1vaWaqMc7RelB8Ba3hJXB4yFdesxhccI0eDwolQezSFHsiLVsGr8WaSu+J9Wrrnpyvy5N
WwQF2dyt0pGzL5ZC4alJZqGiQjHmjYZZ1CikcDbv0PPLibaLE3jiFXMtCDUyDWoPE0IV7iu19oSg
8vo6OqhJ+tSHEwdot3QhPx1Ftk9H1tArZrQYRb0aPurwqKeilYbBETmwbUm6OyEwPBOJylZ5Rtua
dXnjL72zzqwzh5pZmO1UmvA2bDZJ5VbxCArOW6H78INHI9wX5Z1kuDW5LxXOnXKh8EwFVP67er4U
6k9uP5Egy/lkwHJdxY5QQ3GzDfeqFh9rrXhoytSbhltIjqyEoHeS+G4ij1LP0y3nDj7dYScfkRBt
KoYSg59UH6l/AypOpzXtLD72lZ32m3zGU+yp4XHrLsYiDaxLCEVgJ2KP2mkKxDFXYDWUnLy905tr
f/DinLOQl84Q/ZcVtjGJsnIWggorqoIzvcPp6s3SWlZf5caqB04Sc+H2gJyACK011IZBmsHsmkif
cnQ4IBSZBiQPkpVWPk6mcFeLOTrbtH2sylaq8uBHHKPsSx2NitIfWlZ94RT9g+rvYrwnQxX50r0e
RJaWc9ISC5dayiMJihNgS3ATZHYLtL3NAMyRuCNJN2Urg0BtM3FRCgur48wIc4KomZb5LYGRebxu
8UhPTQhb4w7GaxvjOcOs/UgAvEQvqR3jR1gP6FrwLS5kfiGaQrkGYAs8Ub90bM43WF4BeZaAQc1W
U1tJH0FWbczupMbIL/ImZ3HcgBXA8Y5cCh7G56ZMGYjSQoSp0j/O/Wc13OnBndr++VcAHPplhZ5Q
JxFjTlBRSgVYEXTkSYGPNVzNd6vuJSAVCPU5C27pjNVAqQMgGNAjRGT3Ffgog0am5vTsWAc/BlJZ
g/yoqTf6vJYGd+ggNGZfPhOWpozWBKA0CJYJJEzOPQRbLqho6GUwVVsnCqDbDrYWsPQa+0qJOP4t
7WAdURDMsLiSAbh/bssANYfsG7BVADZbJBtTegiLZ2McLbV9n4lbIwJf9m5plWB5QPoVFyYAS5lA
NVVaGsQDLKKjxhJa3xYUqLDNvgOM4t8zxb7vUXNIAMOgpoQBVc9kLchPBIJoc2Hw6hjLXuEJZSoU
oMjSFTWB7JdjoKL3u63Tjxw6XT+MUhKeB7kp7xpd9lV3KtJgB/bodJ/Os77XJjlrV8BkhJtKKPG+
k5W5kK77PJM6N5rDqndEkvWc+9vCmQSKfBkAIpDjotzEjH6poj0KvN4g40U5FrlVrblWgXJMIRJB
ihDyzC+XZ3tpLQNERDWIcOdX2EtGoAEeVDawF7bgkS9cYr6MuI5r4rUR/QWudbCGgfgc4DKU79k3
m6DURUeob3NVS0+jHE6urJeHOihnBwRtV0laRGs4z2FeXQoROmDgsgoEDYADLA+qX6JVaUgoeV/x
IisH2UwdVbsp5RtZRiPwuG0UF/W7y+O6MI9nNul6PImCij7XvWKAwA+4C/C/QfJoeqMJOzVNQUEO
NknUvi9bXCrVnZmkU31icpyGYNQVarJ2xcIrlFU2r2jBUtLXpdRaUbkxg4NiOi2avcub0ny8/AHL
LlOVKWCzcXNlli7OeeCMU1Dpi+KhLJymvTVa1LBmF4XbPOC1hC4lR3RIy1LxWiQAvkXhMCWQW4qD
0lbB+/No5OJ0Cxpd6W6ORlmySZ+2L4NGkrWsZOrPSu3MN6hB9W7Td2i0GlHI2yh5oz4jjuPbtDYz
bo04UdEkXSjD4GhVH4Zu3WvJkxoKo5NppHFioZZ+BjNBFkuS0FDFCYdLN37M4H9HkL2uJVGVlL6E
hRqLoU3kdWFeTf2mq2whAwELOO597bEU16hkZdoHaGF49mkhjMlwndlnDptCNEyIEWEGg3kTJ+Ds
fypBOy/aU/QQkvWoPpdBzLG5cMc6MymfL9ohwu1fpotGlm/C/lOc0X708/K6pOvuklfMcV32fTqP
IkY1hOJSAXyGKHkqqqtmts5mcMBgsbqXLS4EVQOcpIiqkJMBVo4ZR2GQzGEmoJyczS14+ER0SZj1
j8hf6dw5WzKFbAoal0Eyjr5lZtOZdab4UzCgw1N4BeRenYHSSFwCAnkANDn3noUzFBI56KqB2iKE
lr8xabYqEOXNCFLSDAW/fI+bvhvH7z2vlX8pYAMFj5cZwjWuPSxBjNSLGiidJPAKdqqOTJSugLZd
SRWQNjTowwQKSoQ48WiK+V4TDMhYZHE3pA5YNjJOCnZxeE++hMa8k5japK0i9kQsAcsfb5r5vYie
W5QcpwRVl5knibU4viDNonLZYONj8+do5A1qSEMBcjA3heXrguJoUv5cmPqzAPgnZzaXdh7kOpEy
R34RwGvmuOiD0DfyKca2qPKrIij2aU5Ae86j/FsYQfgDEltgR3AysI8OSGAZrTQnJcqpGDLfEuU7
lE/N5AcZOFenpX0uIWMKioCv7j5mn/d5HhZKRNWVKgtydOUUQ6x9W48oxI2rrAg3iP6X9/lSdgSP
AID20B+FTlCWpdQQ6rqsJLRNquJPMVnhtm5JXWSlmd2PiZeYL0XxGJDHOOc0PnwVFNmYdmKYVU8b
yy4RWwLDigDFJggZNIITm9eq/yanvVUNUBvZmtVKndcR2DeU61p/joKXubhqeIt28dpx+ilMsBvb
Kes7DZ8iCIDRYl8OEjBSmaOKb7EOpoF6LWd7NOFC5jEAESk4hvPxLxwiSKmglROoGZR/mE/QiQ/p
GQKiaR8yt7F6DEPNEosXzmQvnY6ALGpUFA03RpagSNZbOfM1WOlRaAEcXX7zs5VBF3LtxdO2jntw
oXYc177oIs9nGhxcgAOhEmTISBDQbXwSgSZw6E3aOIAx804Dj4v0Lhx94K7t4CoEP+jgSE7qRCvo
SoDRYbKU52A1b4138T18NDzeY3SB1oB+jCHjHUWoYiKzxdpID7QZIj62uFK9YuWvNpkNsnfdk64q
u4mtwFWcZk8+gYMHRm0Vr7QHnor197B1/glMemGc/amOVNC5QeTGlF1Z23ApPL/HYZhA0IJ8F7rY
QAlyPuRZo0goulEvy4+u/mkqPXp677Secy/5HhnPzTBnSwJKqFCsYCYFEUf/Q0THDco6qGVNIreg
tGwLaRLasSvjtnzuUjIn4xz6sBWMMbjkP2ZF27XyWxuotgYiJEkbbDRJFpaUfLZa5OhTfzDVxplr
5SDEBsDj12PwF9A9dAB+fRSdh5OlrTSZ7/doEbYhheV2SeMKYEedNlPkEO15hpaJeEW6+8u7mC6P
b9uJlonBAYnBYLeTWJtTgSbFFvLr4k2SaXdprHO27Pd3ENw6McG4RcIEUuAV6NLkHPmZGHwLKzFx
IHq/mYRtmPMixOKGODHHrNamM1shbGCORKI1gFU9TBsIi/55VvNzr5jVOmjQHet8DJyWSOug8YpY
dNBjCGk2p+QpdS66ZEK/XQUwHTSiTJgJBuiL9SUWBiXeABU9arruqLuXV8LCLRMksZTQDqVB2cD5
fb78NPAAt2MGj/CoC4nT4GVOFByctgB8MTTScYjI8vqy0aXlR+/OeBOAHfhbOk+fR60yVExWiXsK
NK6u0oGnZbkUvU5NMC8qoUKipwJNuy2A4EoIj2CMyANwLJYPl11ZCimndphJwlsVo1rCTq4D/dsc
wQk/o3EhLNyW1wXJM8XE/EoupKRRYCqRwYxkWNDEA5eeXbf7NHq/7NVCWgGr4mSG6No8CUp1nmhT
JoLHXEAqykIJwzig0co1bflY7nCXdKAPZEvuvNoax/D2IbYfAkd1Ln/EUgQ5/QYmgmR1N3RiS1dm
l7tZ7g5z4Q0gHlelHSTKBeHjsjne8DIbAXoM0VQYMIc3yb0gz7YRKxH+13hznLiqHq0u21tcobSu
CaFV+o5k7ElDNROh61pbqbyZ7EvlYARvM2/RLA7iiRUmYJlmlGZy14NeNlsNRr8WBNWK/N3YZG5p
XAedd9mpBQIxLJwTe8xLPK+qEl2Z8ArAW+OnHljZM3HEG4LuEwsEV2VgC4/QT1zLV5XXev4huLv8
AUtBE6ESCQcUGRWTPdl6ogpjOMFfIQbRYxBBMNfWeC3+i/HrxAizMgNoMAhfg+oXkSPKT1HHO2cW
Cu4YR8qcrgDzBBQzE1fmJK3n0cc45sKxKq7z4KUOVvr4HikfdX/U4q1WHiCVlYj3f2H8TuxS1082
vi/jlRrSjd/MgSPhJafquBjx2Ge+P1LPvWPCi1D3WT/7sIJHt1J8KtNe7jJLU6wAKs5Jk7qFxslE
L+62E7+YKRuLsgJXEV0XzdaMX6L+EDQvKu/IXrBC6VZAtgWReFycmVnrxVKcwe2Pgw1qE7FOPCCJ
rMQ49hJXR31hoZ+ZYiYqSFJ5QNsatCAgM3Un9RYeuYd5JRzwzK2tbBPY0858kTgVpIVwAlJVPHR1
oNHNb3mMEtxZJBig39GWB8MfLdDno78S8qIFGvLdruCgXpacPDXHONmSIUXNAuZKeZ8Jt1K8lng4
noUmL8oT+8slZi2OWjkYlQgbtXo7gLOzdrL+0KUOMim2H7lS/7NVAI7aicZN3e/U/LqJjk3gdAhs
IWd0l16W+JYvSiEgSFGROt99UiOqwowijV06wRU5dpjZ4k2xb6N9v2/X4W3nZYLlryHhdqVZ2/Ch
4ZF3LhyCZx/AbJPcR41PTfABo+/5owcsbmii9eWqDHkZMa6vzPkHRCcEIVWYIoFTxWsR/e+W8hF6
n8n+Pfbip0Jyok1wDbnDPeij78vVGw/tzHOWORsNoxj1ysTMd5kDrU8FZFV15kbBK4kfL0dVniXm
VEz1YmpzDb4qE3QpdlW6nVI0mN75Ee/goDuCedmdTiDLig6RbqLENSzV8r5WXtuEV1+jWSTWAKhG
lC9JRVzhGVcapZR9hWrQTONR9Y9mY42pVxFvznfT6MA5EoT2rKic56SyEHlQD8amAKhCot0F51sj
DBqAvUaFigEQp0Z8G0dbjFcxhA7kwU1BN4BaTWBq66zcBf1BCHcVcgjoVSFXg/qsDTcRsOwyenqH
YAV5w7joXcgyD+Iumb0BUsYzHkDEmpRNbPi7zkfbkIHeY5CXt7lgN+Mj6npu277JQCtCrhXiY1aZ
7Kb6qLeiN4a2iXdTIFsRLwIurBz0G6KMgsq0ooHt/Nxt5GWKQphV3AMQAQOQ05mHJLHB3Q/IoXN5
kS6N8KkpJtgW0FRuU5maivaR5jQovqEtORIcI3C0khPZF43JUPxFpzyloGMiXQAR0DQjMJb2pjVm
sycKmtVKz8KwL7qruGy9y84tnMzU0H/tMYGtQ+sqeHJgD5qjol45RL4PGs2bO/eyHZ5fTFSTDJ+U
jUb9goxq1mSeIb8X6opAf6PUjY0xp5yNsWAQnd2AxaNfCfuDTUYKcmj4aJjtwLXiikG5iebXqT0I
eXWMJPfPIxKRi4C+IOiSADUy2DJGluvVbAaQCJdV357Kh8mfkSDwhpyzOujsM0HmzA6zFEuJhEoj
Qhk+N49jckil+4hH97gQKM9MMAsQIvFmRCqMW+srwEOjlVvZXF4Ki04QANhpAhVK98xSkGeiBTnV
U1fC7qnNZ6cvw9s85twZFv04sULXx8mFvZcMQYtEWKG9OqQFV0ux/nt+MBE/FkKIRsywUGWfZeWS
CSkvZEv/lhFCyw4nbihqQQJskM4eQQjcqpvBAESTVzDijBXLIGNkVa8rBTwRO5RHetlBqc657MdC
TQpb5Nd8ECbxRKmlWxV9+faUz4dI26sQhB3QBN5OxCmjfE8JJvJwwGNctFrIWVZozhsB8A373FIH
ceUPd23CKxfQKfq2n04+ijlF8j7OW1PA6Gbdg1HcVdNVEOzSZtcHBylx++7m8iAsBNuzMaDzcDKZ
sS/2eSzTNRkNqz4yLSF6SuWVn3Dq0rz5ZPZw15vAFpl0DyfxdVdXuyy/v+wJzwJzbBRVYBqjCAuD
8gx1Krnlgf+W8q9nY8VECS1K5zypMVapKt4bcRxbxjwYICicrsdecM3E8MYIsP7mFgJ8nE3HNc4E
jzCYQXE6+NgQ4n0GAokQm7w7ZvN1o23HGEp7wi4XZI7VxcWIrBeOfpQevhUfmtoAxZAQ9naGiOXn
bgTt56Gy9RHY8zftVmw/L8/h0moEcQWlQUFhHLTc56vRGIEGo4qQdmf2P7MaakHIhXVSDuAid0Dp
7mY32qktZkCH1pCzKol6SF00mVODU35fvukH/+5Bvq3fCx6vJs81JjQbvpLGEhi67f5dvIoe9bvk
avqswAuxg8IqcR1186jeBM7l8VxcNSdOsgCtUkfzbZPCKl6n7vCzzyz1oGxCkNpakM67bIzjIVvU
NqQSTegjbKHe6UBXzQbsK4lvDWV12c7SYX3qExO2QzWGXmgMOxkxN1qq7MIhsgfgzv6eGSYQd1JY
k6ylZlTRNoZtjOwaL3m/AKBDc+avBa/SoHYSfidj0qeOGhHWqEms6uf4Pt+jhWRXPCt3sWZFnDC8
eOadGmTiMAQ1xT6hk9Tkj8GbbmmvrdNYghutoC2jWsJnuZPve8jk3qSPf2886fI5cRVxM62jGpYJ
eR+MR5lAElV8uGyD6x4TQCDpjrZ2uja0A4E+7qtktbtoq+ZON8Cl4nnejteJo5bQzzF4z21OQFGZ
gIJTW4N2AWyjPF6hu/aooB5vaSVI8t0XEegCnQeq+X7kAUMCoh3goHVw/bCS6P4E2qOylRpbKSO8
7Y9Zuk2gSkccOWucKL6bqkPur7tuVU2OUF3FCWcnLsCJ6AeYyDAAAY5WY2aPzOMcmGmuQKhigEQU
mrmyUrUn0cLcTmhRjDdTqLngn8hKlzfRdDTPw/e5aWbnFEZgRMANNHai7QIdpcnM1o11Mmyi5CCY
x6zY19VzQVa1/miqVi9H6FpyifgpSW8a3iiqJY7JjVlD7CcQXdK60XAwKn8994mtg72eeLLwnBW1
Y5agDSp7q61fx1C02/YYzLkF4TcC5FAebHql8WqkL5p9M4NnzXg1ZsEVWsUeJ0+S1/HsltlGrbYF
CCOqYZMLKz/eaGiCaLPNbKy0aVX3d8l48MlRBQFdEAdAKn4E0S4A97GGW0VWOOZ8ncbHXHY02QNH
bVmux/wYZ5t48sQW99X8MTNs0V/H+towH4vyBnzGNsl36XQD5LYuJQ6IJ/Xqzmi9LCFgf0VX3jYO
brRiL/QPof5kou4/75N6V6CPtko2enGbJau8efOHe9RNcvNO79eFZukT8NnHHPtHRHO3Fr03CnD4
x2H2el12Ix/8Ts9i81LoEVqdfAuXokQ7hIYNBdE8vhOKNzI1jglST1xYWujZlsaEmpqyBRjMjN7l
AvpzwYsIxqD4KJRoekUhRe7jdWZ4WH52XDyApSbzvbn92VZ2bO5F/4g0Vt88ANU0QKg1rPZ9RQdk
p85ubo520nuB4jZisxHAA9EG0IiRjykZLLEwAIV6BmjIyyI3M3l1p4XqGpWlBw2MCogX+geYQJup
gV+rYUcxOba00Tc1pI3QhmGl+8Zqwad/TQ76Q+1ihd2JgcUDmy+ZR/cw4LVgvqec4czOrFIV1Psy
zMf71JFtdKvY+bEWLd96utP2gZNv31E4emrcinPRkelvZjbmmWVmY2rFpOk1DrUvlJDvytvKmp+C
yoJSsmjf6q5+KN1mP63Dje6UTrwSRkt0Aod3EizEh7PPYMY/7JsCcp34DNkGuxFM+46GHkZr8Irn
h9zCCefo+8R6Nj8uR6bvtyBUKE4Gnjnm+pIyDemol42BE2avpew2ZWl1hOcf/f5Lw8ycdGKSDZWu
on6VWdmVYpNd6CXws3L6Vev6u2YNeXP7smtf3eeXbDInXBaiV7Q1MKbZYwVpqdyrFKt2kX903trD
Fail7YGzmnheMrfmlNRp3tBlrJtboq788YoIa45XC6foyYyh3eb8YhJOpaElNWzEWvBDVNezmG/K
uLGa4Q0VJ8dMx7d2kC09CRPAjWt7AvP9EPU3ScJ7YcqXFw+KduefYpqpXJq0JI/L4A1YG0AHvImd
5Mp3fiTQAJxvcapB6Sq3Gs+AFtPgtfbgbNF7eXd5TL59B1VCloGcRLOKKGrsxWIQwikVZR/XqKn2
ZKOyKwTXRj/If1pSF4ZAwQJoBcVbK2xu2UzntNSUaEDiDb17Wm6VAnoBvMvefEf8MlaYPSn3ZE7H
BlYgbmXU1oz7mVXEq3zt3xUbYgPeW6B49ac55RmrzA7NyyHTgwrMZkJx08b3peoNEmdH0l9xtiEZ
E8yGRMZSaMQOjgmxKG7SpMqeZAG04S6UeIqD3sXpTwHss5w85tLqAPsqugzQNgXcBrNKE/DjS/2c
DigHrkQA/0X5cah3MnnmTBvPDvPQmxW5jwCKB9IT9zpHgizoKtjKL4JpB3vjLr8td+oBAqF2wwNE
fn+W0XGVCdr5VbD26izpa6DP5mBGIA1NN9h1G120nmqrdyE8v/lSPuNxZHENMhPZBVUX1R1lKT20
+wiZ4ZVpoyP4dfDGVbg1rrjpCBrUvq2cEw+ZwAoO1HzQQxisVG90wKFiydD3xE3NAwFtYHFmkn7+
BWtfaYqTt1+Xp0U/ibA2OtLRWPXvBWSM0EwJTdF2N6+0Y4OLUWi3b1hN05p3bn07RL5mEy8kA1AW
XMjoz0+sT1JR5PKcDQBWAdnarweaxVI1npOLy5VK1ynoUYHSFrPftdbQSxBhgoXO7n52K9HWXGFf
bcsf/rXu1kiHXGXXgdcOnBiwvHYIlio4anDVYw+Nzpi7QDNgF4Wld+UG+HrPd9If8v1sq3Z17H5w
JpNuu2+TeWKP/vxkOFVBTtswLAYb7dbzum0twFDtaNVAJRVCUR1ef5yR/Y4/oBN4YpGcW9Q7P9VA
6zbYxitaHyvkqb3cE3orpkqpk9UcJ0dfCZsYGq0/R1t/LbfCPuawBHy7JdBv0NDYgBZnjDSLAazT
sjEKQoNRulekn0b3eXlYl508McCEACDLhixoEcvbUQPYu7AqUMfFonELovzc6kDBIwCGO0HqMp4U
pKBDyx9R5B7CdYCmR4mAIwMUx+ZcHQdoYSQGFBuH+s5QwWZRChHvgfH9ms+MBxNA+sRIKlGmp5u2
0V6Htxnsc154V65vwTu7Nt4hrzU48ZZsR1vSnNGenLs/jYA5/wSWZ4cIylinKkYsmzeV+Cp0N0YE
tpKnPOXlwRcnHwkWkDNiX0P78HwBxr2K1t0G8WtGrStH5/c4iqvL8/9dAZl6gyYdiHGgv001mEU+
5jqepzQizx1ws7jUd1eeuiOZNb20VnCvbttVDYykxxMkXAxbJ3ap7yfbOfbrhEQt7JqRvFHKeY8q
tR0UkxuG75ddXB7FXx4ycbiPJ3VuA1gyzKcoelQi9/LvXzplgHIB5AXgAVxamXuJ3kC1bggqLMlA
XTVIevjX5ng75Cto5V5lPLjHkjen1pgwCDmuOWxSWJvMpy7wCgjAX3aHZ4BZEJoeqaNEDWjGnSJ9
tDzi2KXLI/K9YOsDrh9UtcwOluSJEK0HTUyv/0BEJVA9jTw0tZiBfdmRxfv3iSWDeWEVI7ri9QSW
IiL2NhRQkHFO4kMWfAR+4gUyAbg0bZ28N5+GKCe2mLePYo+mBtUorvy08TjfQ6eGPcFMHQ3/oFtF
tZ9F7E6BUpE+x/ckP0E2AH4BgIoaq9hfAaSEhEgrcl6xS1sMeiiQhhHREQdE5vkWUyIQIofQZLAD
v3MmfV8SiCJJbtE4X479z/v4f4LP4voPF5p//S/+/F6UKKMEYcv88V/H8jP/x3X69v7Z/C/9h//9
i+f/7F+rz+LqLfv+l87+DX75v43jBf929gc3b6G4c9N91tPtZ9Ol7dfvx2fSv/n/+8N/fH79lvup
/Pz9t/eig944flsQFflv//7R5uP332ijy/+c/vp//4x+/++/Wegp+IzYv//51rS//yZJ6j/B24GR
p+oboLFCyBk+//iJ8k8oEVJVB7AYSSg5/vaPvKjb8Pff1H+iiU79YsCTdAjSUAL9pujoj/BvKPUR
kmpYzio609Tf/vNdZ7Pza7b+kXfZdRHlbYOvoTv41zoECIiA5w+MiUC/Q/fRUGgEOAm9cymIoYJj
fwMKCDS8BA9CnUxuQPtNNXN6HBQDkp7xPuk3JVSSNnrXR+sZp89kxn8Kc/3vLzGBXAM7JZRvWche
14QJetuibFMig+5Ptp+CPSZ6Uc2Sl+NYdBpjKOM+B+Es3FnPna6amIhh1mWbVvSfQgUCgqO8H32N
rEkdSl7pA6ucBEN6JUgA0c0RTiKthhrzLMsRKMob80+dGl+u6/Ac84oedhH4q/Pv0U2hmPBqSNHM
OPxf6r5sSVIc2/aL1IbE/IqDj+ERHvPwgsWQKSEQAjEI9PVned22c6rq9u2283jN+qE7K7siAA17
r72GFIkA6ZtNAAmbDnPSyMa50rXIRy96/tMi/edi+PPHvz7m3779X37s305fEsHoZO3X5oDEOaTQ
hCFS3OvB38Dn6P7f/6S/nj7/1wP+XXo90VU0taHNQQj7heQnDCDmP1xZf5rqPz7VH93G/zwXVjGD
XAsitevLxOf1/vZcpUmNN4QwfiJNCbg5rmMQdmGcjdhoyKDCF7auO5XS36Y8hJoUvD52ImDFGCRv
bB3ETi07bNttCbOjYgrylGp+GO2uGau1UKqtb4VeXBZgGNLxPqflqtF1EP1AQ0YvU9sDtyPBVyjF
Xe9Q+mpJ30p8fHxBjYgfuhdifq6hNtwO0fAsCSrGeUZ0jRJmzq8MiyytynccEPN9ZJEwDzrfRlLX
5wtLbku5ssLCVffFjNeR2zS372wgt+sk9RHOhk/eOpltKOdXMgcgEFfo+xh7pI6tWZpwcdZLek6X
YDcoGKSXYs0UD+ENv9RHOpFtQm2yl1AgZd0C4qrh2IiDmJ6jRpSI81a20Kqkj6nfnQLe1ne2DmHk
OCbbZh2HbBJ9FpgF1kthux2q8VfS8p+eLmiYhmY3QhOM/eU2ExHviYvhqjxtNfq1CDVTbvylSKru
2bPqjbYD7JQCpDd7Oz18R8ySzJEK0yVT68OkOxDevQEjqCHdD5rtcU68zet4V9XsVy1XgGxhpHdI
1+BZqdeN7QN4wcNjKQumad+B2plJ6z9zuiA9efgipSCI5dD4xZqPROsk4z2irEbY1g8uzdWEKZvi
OI5MxNVNOPE3byy9Hdi+JjPgEmVmgF4Q3JVHY8D4aav+duBJk13DAIq5HnnhDeWFhc6AMIy/oKOX
mGJdpOukCq9Sycs4RUPBVvnBtMcyCOa7rG7XXYzB39Y5f8zx0utsneMmSzVjxwVTHwiAkxcIz76u
0ovXWtrn0NEla0m0Zisyg3OJwWQ7T0WSgivWxcve+X6xRME9l+OCufdStP1Bxv33Ios1BYeoxqiO
egURCL+KkYKFDtvPiRiPRHGawV73JCgy7uLSy11iH0rC7hcxYbAwxHdqSO6TvvPgOELg3TIy7BpV
uLF6cBIxb0uFkL2l2QNcfom494Qs6yNOZzgOeV3WT8UiX5PWnAb6yNIWZO0fLthNw5ZNt8B8eS66
Kczhqo+p2pcXuDyczSEpzZn5mHo2Hx2vNxUbs9kje04fOQ500JOLNnKwyQ2zBEm/S/yGQhYngC6Q
6HdUEwx6mgnGRlmysCwNu9cFx2vibaYO24/rS9VuIdL3MKRUQ73zl5yRcwKUO5p2flDfTk17gzFL
EYlbPu148sCr+uAbV3guvyZ2e8sHH3bTiKerp5upv6u7easxpHX9R5isn4H47KYfsg6byTpAp1ks
f+D2XTT0wumzg+mOWnI4VgDYvLTegP+6bJBXuEeCpeU/EmGJRvxeXJxx5ACMP5WFKRccLRSBQn3e
Jt1xUQ8t3JfKlBZ2zjASyqwKNxWsnqPxtjVh4ZMYCTwSVTCDyQ8gdh9YUfompo9myWNY/azMHMs6
2VSveL3psDwsASLywCqo7G2HGLuyCQo4V2aiLoxmORXNwa2PpM81804Bw1+ogQVgsgq+aU6a7igx
86zhcZDOaqsHEKw0JsT9d6jg3ejHWEY74hjo48E2UeKOzfNGtnjDFsWxmYrru0Q8Tl7ZCCH1MCUe
sSuVB4jCh713mqcYutZy6yv2EPYhnLwfu1gXc5KAjd7trMfyxRfbvp+33QrqScOztnxT1BWTK1wq
iyByWyrUcYVGgVYsr00EHdF6SthnZU4TjN1kRUC0825GQfe9Z16istkkLbzRRPNuVpW1kVeE3s2q
EHnrOYwSIKzCFJoALmk9aPVh72XIXlRq05OLk0UYRA/gl0JVUMMcFrYMbtoGoLYF4aezjxEcR3Gm
nNsQM/jgTrIPSquNUnC0xsJHeICsxG1qPm17x1uLRORveCwi+s/kASZ/UsdZu6QwFKny2ZabuLwd
m2nHFIQzoQl9HMhpiZEKfu0+bNIdClx8MBmmOcZde2RkH2w09FtNq4/W8AAiUIkgtdAftl0ztLnk
yZvHOUCiEeCXL9ZtPc9nq5AVOuHQcCul2wX5I8rw370az5YLd6wa+7gEPD3BrsvPdFOrYzfH23h+
Wsvkt8/mi6F5kEY7mCcmeUVABfBItozJDmMMpGGS5lfpcABJ093izjoFsvnRs6H7Sk73rK9vjN/c
QP3eFKPH/wM0AkrLX4qla1FxDU5GVAUCZWkKb56/1mgVHWASH6ZkP/Ykt9XaP8gSVAfaPs6qnota
uFM9jRLeWDStN6hQwiDXieed0sj2OwqTHSheegj8RhAnkpVMmeoPMxpLOgy4K+eiTOXnOjLa4IIQ
w0/p+iDKE5w+GZle1Bz7Tz2JkBsqRZFi39Lup2uSLbJ8URcAAJVPyxiAOdGSBf2qMm6j2TmQh3Ql
1W8K9d8lmpz6xNuJ+3fX3RkyF9UIj0xP41cZUhBKBsLyibsbmHDRir9yPzUbDtaSSG8J8WHh4t3Y
IDaZpH0BivcrqKgCkYW4TtF2ZrN9qd2w0TCJi+Kx/NIQL6xzMz9SuoynQJP+gpzQK7WZRhfRG3mG
MLbewOgLZ4jr+twTZv0Sq9SvkFZDJdCfIee+hZNdfT9GCcnXVb3ZsGRY0AlsinCaKAF/N+3gX5Pg
aOUJbPTs7HAc6C/EPRZUNtOljLtnC4FAEa5mbSCz9OxGrlUNEY6KccKz9Y6lKwaaaug3xgpThGJJ
Nu2UlqfYtPBSSFJSZV1aOyTq9Lh3kcWyhT3ahyx5OGRzX7Z7a2GYSixGtCkbju3krfd6pK/IZQ3B
IPGOJujImRiH9Zrw27iEexoX6U9sgCWTUMFtoAeAiiDKCMgqyhJwXTF+sWtyROEV5H2pWwTJQ8eu
OE5kHCE4m9KeHbSe90r75m5o5i7vW71b2vFbpt0tzsGbxYXPq6PH1gsOPqvqYlXqw4+9FyPGN066
ALJdeAAnazQc/BHbumas33EP3kgURevZi2STKWvGDDiA+ShZSHmWLhRfYOnAGBlXR+6b1E7fY63n
x9ZPXwPFSKYDXJQdbHUARMDon1/qkd4sYeNnbTN/ukhSrLVOnhaN1OR4hrEuh9ZNoQxxPhZUHe68
CZ5LwjTzpqIclQgTfU7GNh+H+HVpDCoMf35LZNO3H7pMojV3C8jXmUIez3HAI8cZ4hvnukiI12Rz
wIapENAqoYZK+3S4J/UI8g46vO96iHCjsVjZXw3zz9HUikcHj1MshZ5B94UV44Wf0juCuEZ78V2n
pkqLWPKnaZy6z9YbP8OluxMtHCpJBy5oWPO9RCI06HdzhaeakP08fLQW5wMSKPwVU59R3xo6La/x
Qo/jzOJLTdcJvCHq8s7NajNNHA6YJxin61aDxd2th25uq2Nb3kxrskeEbqFIcKYkfAsQAg1HoyqM
syGApQSbbZ8nwQfSh80ZDRKqpmktSMkRrggxXNOfAwOh6vVCc+luQgSdHVySM2wjbOzDoLKm1Mch
7c4gRmca92UTN0XqnxT2fhr+phL0ciwOvNMvHy7Btm43af860y894M+XLU3VnHmgvi+6aKE1Dvun
4Ion1/S18/PKb7MZ7u86jDd1Iw5pdelhwKS5fxpcf2FGnWl8Y7vXfj5F63qN2sgC9pnYi+f6bZPM
2zRsWTZUnzWgTjUOeTh9I3ExzlBm71xPnnps2HYabnhSlhnz65yzr8q1Ry1gMUZFwK83Y4sxRRft
h55mvfARoD0qiANTt9eV1xdDHWy9VCHBxiswgM0Six6peZvsLzWcwGqTRWWaDe/HjODkmr3pxMH4
r9uo6CN7BMN0Hxqd7q41FcroHHgchh+H/pqMNSoZ50Sp01g1+yB4UTTOyyrYwqQ5s2WQEZBZRNzI
InJqzJ3bNetTjCNikneyC04NLu9mfmpE9eUnv6blRrYSFt49YnY6jKnzUshbs5xJiTJs6eMiSkmD
FAdyEQy2RMiSPi8DLlTOkHBbQp0TG+Cc1looSfxb09JTYP6ZFfy/ggOftMJ//i0SeK6+jR707/Hf
/q3/j/DCqy/+/xsv3HyqL/1Tff4ZMbz+P/6JGHrxP6D/wgDmD6gWAu//Rgw99g/fB/YHUgzGJWhZ
/xsxpME/MLjDPwuuYdfQhAOw/CdiSL1/gCB7dfiDdD2NIP373yCGfzN7uYacYLicwMfM92LQZqK/
gWcM69PJZR73tZH8UMZRKzMxDJtYufDUd7O9wMycH+LaNvsxxJ/FUif3wyiTx6WUaORhO3npCWco
lsPhm/QN2fcxCtF6HLjNqmYAAJ6a8H5GTYdA8/nJYdyynUzQHP700v8F/vXHOPx/gKI/HiW+4rIQ
JuMWh3nSX2s6KIImVfVi2PfpXP34BhLP66T+4NtJFraxY9FUa11oD8pgH0/9psMyKrwmiu9D31W7
ZfXoLUAXfZsgVDTgpt93bOjehRwpqKjE7YxfVfs/ztzA1+bdDp79Tpaw2mkZ6QPMdZd7b9LVf2Jl
/w3VvX4jCFiA06VYQj4Lr8Xsn1DdyWh4FPDY7JHfq/ISlk2f3lovCB2ler8uqz6UzDM7rwTBt7KD
2EqY9h47TiNky9hqN0k42v6fycBfBgN/RhuvL/OvLxvDS6wX+K6Cjwp52V9/p8abJIN0bdjH159g
0lTmvOyGs01h2e2iiUD/1Yr/ULf/ix8K7Sm4pynsEWDD+reqfWSwzIlJN+4VPvR7NXbIga0cKtIN
HfvoUq/ttCcWzoXZv19a/+rnRj72MEBmmiBe668PWyJ5lGNIO+57DRf0OnT6aIl+lovB6vD08FGR
5j9grPD4xVTgT68Y4D18RGBNAdAT4U6Y4f4NzI+6JmhTsKL2cbscdVAjzibh3DuulRh/0Jz437Ep
6bsttd6OrVfuoGrsnhD3I248YIJRrkYP7Ry1wbSz0xA9E3BMMl1dBe5OVqnZdR0+ce6Iq5LnWWi5
CXm1PFaJ1x9xHX8PkB+cWhH5OQppiBxcZPb9EiODcQAB+hWSqmy0c3/A0HzdVVK0T2WA6AZfjvaj
gcv5ro54/Ilsh8x0KGxqdXVZ8AfGX8a4ha9ZoObwhrVd8uSNPZImxy4JAYnFSJggrgOpl4T+USh3
/d8+1wv83xNY43FZQRw8h8tO4zw7JWHYfGLXBYXfpWPeGzOPhzESK9k362w/CKuHME+8wKA7VnH/
0FLVflJYWncZXuASbKoWmGWmITW6S2egaWZaxrt04uMT6XwfrPRWnEhqgfBKTC9WDpCwVAsrpCrj
4yrL5uQJN60bOGSHy6YaI/aj497bli3Kh0HYWSIuvduXZWleaw8ZxT1GiLC76as2K5EDe98nq3gt
gS09NWxITtr4et9Kv4GT8YCd6wsToQ5i4n6eBGxKlF5hK+rhLQyUXgHReka43dj+GljTnQPRN7vV
xj7m/vj+sRrYsQ3aEZSothwzlQQlanAtx3rjQl1ulpqGRy5k+YOuJXgqiQpPqQpZPiwLaDDCkAxn
ZH0j44DbYuRARydB6yfNJRD4dIjmDfIZwC2NW/+DjhVDWwnAJa5YkYY8Lpwhlznyxv1IJqhiF75r
5zi8tCGIPm0wr0cW9DbjejjCvelrraMb1/Q/aYTYzZQ3d76Pg9fJGFJVMtBssrN+8EKtthzxD4N2
AZ46TvKJ2Uc/FD3fdgBrYe0ByVG91u0TkAD+KPGPLtQf+v1ikvncTh0MzLtKsE3qxgTOhACTYhVo
9EainErAfFcRRl2u94FkAWD6abloNFVbfKPxCQ5QcVLE+BgwaVF6qfAtsQddkF7h6XQtD3yKRkCv
Ltn0Q8eAeNWSwxm2D/bh4shj7Dz/CxpLsifxFSMciL0ziNs7p90y5XGHZnji3brzjdTRLiVUXtqy
i6FZgP9MZE2wC0X7U85E5Azx50WNE+JuRVf60bKZbOfazcCyMNsznXeFG9f1VzyscjNO9UeV9lBV
tJexhKnboL0NhmqvvdffDT15YUuy5gsIw3mJdv5JNaY/yrYfH1MEzwb4od89mrK9p3Ah7U0To2Tu
1lT8mhsOXtgUe2iwfcHOAKsAuNHYQNUyxVelJ4jkiUyydqiOawu16dTV26ZrL5LG/gE6dsgxK+WW
x6hLWLH0A3bPMEc5WR3ywphs3vo5rRCzjr05IPJcNeiRFooYbAMbywqhuCPJZ98ittkwdM3Z9W4q
cOohh2dtxb7V9fIgyhYN6ZSkGTYQelUPTj9TgEZMVklaZSZIj2bC3PCG+oF7XaiMYBxcfc2L8S5z
mKhoPw++h3/rCO6MFSdMYiHwpn0iIHLmXja4Jr2dqRzvh6qBxDQp+V07YZIy8+W4tOFzy/hy8R25
YcQE2yEg6531+uUYxO3XOL8FpEw2Ew1O9VoBREbmSfWb1+RpUL6/Q20Q7RIJGUoMo5eNwmWb8767
6ywwHdfr8MnvlrIIppbBdtPdJrHGF0gasWUzVTuKW+t71VrdRf7UZnAdF3CjKesWbP+pWfsNorhb
+YSFG29LFH/7xIQcPTztx9s6gR9Yargh8LHwvSPYBz7fgD+IaTLVPfoyTKnGDKkj8mHBIz57Xalv
EN5X7wOCjMWGDhlLRHzCuQZbYqCvaEZbaoBVYGAAGgeGMb5C1gBIaq996UX3ZQqPOv+KJbsWrsNZ
QlLzEBgvzsM6nGBjjU0/lUUil+5oNaRSdA5aZD6q4Nbpct0NjB716F7VOj2l44xJ8NoeR3jAVplT
sNpfF1XpHGO4A5wHYDgENlYhhwoMS7hq4XMgPwI26/YddwlBEMJKDilwh2yk7Qp7DWAvvmGXDo11
OciXahL3aiTxWCRGidukbvlOURbuxYTcVpnSBzl4/aYkIwLLetxbmwa3ZzuAnpVNSL7aLHChijHc
mIeCk5J+N3UzgdlSDQ+JR9QDCtZnYORhjrzHcscdD++ZQ4QljQdMSUaTFG2CUDLPzN1Bsy69kXOv
dkJhchcnJVBsEY24ZxBU7/vVcanZC1ftwZIa6NR7Ki3GGC2OTb//XdkkzCNXQjZG4eITdOOJr8vv
qaxgFEvOU4+RVRA3QZaUSbIJYWH4pSyWwthE425NaH2BgVxZrNOXhQnaAR3rXEzDMUjBUe2b5Ivp
mSPsGKo1n1TRUUR9eMJxa0/dhESZftr34e9SRdFFR/38BIuYJYfHD4efNi8BAgATci104z2zAIMG
/96zJHqTCyx8kCWL/kRAWMu7Ud6CuO4gO4OkgeCP6mX2M38VsM1f4ZvXJrTdVyIF9EbSS5eQNw1Z
WCTcZ9LM8tQHuMOvYbdDA2wBkYbJfdVM/ZYvabwRko15lGoKoCEW9mOcLCu6srO58+PnqjZPox5z
1pnPmM2oSJz76UCabF3C7xPebNKYhee+10Mxh2xTagqcL9H9WRkT5TMA9k1PQVxitQNmVdF073i8
T10JA9gZox0eUrUX3RgflMTQyWtK+Ch6y7Ap0wTzMBu9+LR+x8vdaAQvvjSePwHNDU/Id8S0RjVs
EyMJHkerHc9BWX1yVFeb4aqx5JX3UEfhM1OLV5S0Ge6ikOjt6i2vY1TDTp6Ju4HaZmNNZHZV1P2e
Od2mnQlgQiqOpOxOnoeojGnGqARF1tWUCZDmAM/7wQuPMqneENV+b4LFAm0G4hvHFpZ/K1db36bv
IwAYSkSCdwBDZhfpHET9rzXSWxHFyzb2UHPa8TWZ1zM8V48BdvoO6F58UzY8gr16hBgquCZAJlXf
pLUPzWWk0w85pI9DOvRvS1PmnY7fDele5dDGe2GG9J6l3Q5TYIIBN2KcI9FtfAC/Zq6CZ+0tDLYc
o9u6VFhsIdFugtoDeDsgwkYziMPTKRanpoyiAtLR5aXsAfJ1gKRoKJ8cLTOHYQYWdhxnzXVCYrv0
ZxJsxoAIIj0AWSwl3on4KcQ4Sct2abwcvIS7swSzIq+bDnN2oP/8aICU7aO1vtNox0/zugT34Ujv
SjPKnVirxxQVPYIR4+Chw8c/TBXp4VXhDpGyl6r8iuHDkWMHbGsN6ytORZwLr+R5kqANCJMWS8xV
6z0xkKSiyRAYeMKOcYEC1qJjTj0CANwfD4ig3+JiPUP2sm4IwuenpEp2tPsOgLQ+8RIFkZVKXpBI
O2+6QV8EUgVxsWzU0FafPV5MDoP6zEfY2+OEhqNokZe516GsPhCZh/1rTN4ZNyAox9AS+uLfsG04
GfEyomfgodg1ZBmHzZD0aTFH860TUwLdqkFZ2G1b2/1q2wu17gzIpNpiTmyOkxTNRotRZvOyRDdI
GFx0He0sQQHGyJxiYSIFHfYbRbosPPOCzgfqS4TYeWqmm1BQcDDTxn4GEqLU1ow+mMkxuRUR5pRk
pYdoWYsB9UrWWuhZUVFYoI1RPlFTPbSpwUzIdrV+b9mgdp3CkIfBVlci2ksjW4ZFQ9ZgvF3HK5w3
fATy9At9AfqwWWJvy+yoinDwAIf6x3ipmjdq1KlKbbSvfGz3ATVM68HFHCL4AzS0cftME/C2y69w
WvOgdx5iEdog9+h62yET5FrQg//hGxAaYHPW1yjhyE7qBl7Zsrv4KzDgFD5fxp0iiF8Xo3c2Qj8I
Me+KyQn4Jsc5jHBHxuKJSBBEOjXtwl7nMO1PdqUXIIvEOqhwfZijgnABpLduLNk2ugUBhlkGHpQf
gfgijUaf0Ku7WWG8tYr5dpAPpcWxB9LILJacYBbN0j0iAb+1Z3M7h+iR/Eeb9i8OY+wxOcqmlRhB
VndifGCyy6flswvwICDGYY68cFck9HFoFlRr66mjPeBR8GIoJjIlas6Qey84Ow3okpC2I5rZhfsx
VQc0s3kYPPexUpmIOErf5FJWz3NtOuzk4BBN5sHvcPIocyDpvKPyCZuM5RBIORPrQ7X6nzwQt1Fw
1D1riqT7iBaP7hP/vZMh9OIGgZfBZfH0nmF1/gzTMLzOqo1uS14eAkmTzejAMLayeyS2ecTxh1Fx
K1xwiEuOQBsvDRvc4gkyJLpxAoF7ihWsmVmNgyEFZoVQ87tJ1N3vSmH6LtfyHKcDGh/jbcM4Xp4b
eJIg6UnnXizB3rDQsE8J+B6E9S5jTKD/Xol/E6ZlfE9wtAELj0S6QYQ5+hcEfNzYlYufJGjBRVkp
OYhy5Ddr2+ali9RRzXqBVV4EOocAJJ3HY9IVDUPtu6gFhsDqytKJvXtQvOxdG3jJHe8hwaowGg0t
oZuS41P4rrU7OKeW+Tg9D26I9qViaFYMqQFmN/G79XiF7bwiCzyxdH5rGog3aUmQ8bu89aDnvnta
2Kc+QqVQThQYVGDG+86fO9TFYtx6MqphAgsXplrC2WcT14F/AM3TO9mWrBs5lXe+sCgSKSKNHoxQ
4UHp4QYDpeAeW9/AOa6G5aBH5GYNxXiwmvBz7xBE68fiQzLlHpHtDJMCV7l7lVypRiIM2WdYrpBf
uLmH4DNo7VqEhrDvCgBEGI3AzJBXTlYMokuRYjofhDbVGetae1Bl3z563hQdGVkxZYzqFVcGpuZD
bPke24eDCzCc1bJyUK6oucQuWje0BlmIMh8nRuLJW14F6YmVrN7TaDnYsqc30A10+yl23T0ydmHh
SmZbQUQejVUWV8v8OcIEble1AbqbSIZokPu2PvTov0Hn7j9AL0OM1Cz6U+mv/MYPeVRUYTf9WpMh
/WbdvFzdUyDn6zHDhp6ftsFNn/AaSbkzzP8NWTEC4lQ+LwGrog2jK0oBOJwnb5UGJwm/f1hfpL8Y
TMBo98q0855WRReQNoxobn1G1KVikfpMWzireRVcBB20G5eq9poj1yj2QhWDI1G3PvG3qVPwEXCl
HTARIo9dW9tTPKQMjQfYc/ty7WZvq/uwrHONszkHPxQ906TYYSrLJG9U9RWbMUbADK4d6bPX2Dfx
p0KfnyV+HfzyPNWBXisQZweMugTpiMztAVUHna8YqMW914Q4b7xAfTYAlobKWdAkxinr/FqzjYfX
8cEUYelG+5QD0ESboDr7aLR9CxX4K2PYboTfwlA7mcy0cbTGlFN3y2sFRt7ZT6S/JRN7EmL1txpz
1tfSH48NcMkCrx/pO9wUCrPouAxSuGjM00l5Tu6bDt076vXwMK192RzUjFS8OLByFzbzsI+Yu48Q
wQ5mG5JsnRxeJhDRb1HRrveGphIzWFI/zOj/YNWAr+Kkn+76VMTnhq+nujUBxoq2PVzb8TxcXXCH
RQoNSFRBny+I45dU1Oktxf3swbNmA9Jm+IWvCOVgXH+gAxcUjJYGxNKFxvUtMczfUcPlbdyjQgXS
uYbQI4me5RxTvx5GLWcxjsPer6b2YuaGPBDSBK+4B/pH27IS3p8VQOp18DnfzZYhSjLypAI/g0jx
A8LukGR0COxNl6b1HXr3Glk6SfBrsZ59DIw/HBGtN2ZBSjDtxAgf2XB9Akt14914JCkfrC3jG1rX
/hZ6wRCNcok5Gk5ZBI4A7ds2Q31WzlEFmxDUa20SA5TEbdP0u2GQ60EGbkEmSTgW6BtqlDzSqo+q
RKU/t5weiRP1Sz3z8fkPRH+Gy/lz7yw5WJGa15ELaKSCAcAGhYNmuHiTyNte6hyYQHgigUe23rrO
7+VSV6cgWN0W/dJ5TFT3PrmR3kbdrCrYccLZsXEqfE00xvKBJeRSLgS0Rj5371FcJmc01LB5oiYd
byhpVlPgQ2uMRNXovk1QA48vGUIDBrckJ1sn4aVf1jlLpwpeJbQD9jOW9NxXvD0JCCmAN8ngY0jX
5oy8ixbMSj+4EvZa+62QTb2lICSBrGq793rlyX1JknVfU/hBI2YB9uRlOc63qYuBJzijAM06VjY4
x5wen9OxVjtouQaYY0jPgoMBMgNYdSL9RQhaCBRfDSpPAe77FNjvlZc6sxF8+7DH4gfBV4xNSNRd
VoTE7kDD+VowJ+awfPHDE/BX/7ZfqdlyX3PI5JyRhQtF/JvWGOdL2tkWtsaevoDgVZ+7FaUwaoX6
azHYydV/sfclW3Lb2La/cn8AXiBBEuA0uuzJlJQpWZ5gqTNJsG/A7uvvpqrKlQlnKJ4xeoM7LNuF
QII4wME5u+lL8a7pHfdm6gP3q9PS5AZ+eXBf9dz1NPuVE/kVLuElnJvPpMT/pAoIXyoHHS2D8A5J
2QzPg87kfV/7seJD8cyKcriHZ8PC95JScGG1X4h3RepmN7LV1ZXPKywSCnn1TR6E5dGTVXnKmgnI
xGJpUAjGU/9ZK7/odrRdAY7NtJc8TMwr9x3QCR/KHtft1aD7dZdUgG4h7yjWKz9j+jrsi3U/qol/
GxacCzvNh+Zzs8Be9jEb1KYAxUt+giggfyd5CMBsPlTN5wQaCbAcZeIL4OZuu5vxZLiSaQXkql+O
wQkixH5Ugd7x7M2okB+S3mE7ArztjU6Xek9czz+mnrNcBwGqI7jXkc4zQGx2QaLov4ia/9f1vsCS
8dBnPN/1/tBl/3P/pcpft73xf/lX21s4v0GWljnguoPX4v40hvsXUYaHv/kuE4CcQOUJlkroOP+b
JxP+BsNfeEa6KKrQgIIO81fX2/8thGMRHm8gJUOABpSSf9L1NqgSkB0ENwOMyCAASwZIcaPp3VQy
gBYFQPpON/rvwmAGRStw2nrXq3K6wA0zyBL/+i008MH4ANvTD41GaTYXEGdFff7IgZEBZoZUD+ht
lddybAClUu4lBYe3/jZ0KoWDNjooE6YdJp8RChVv5mNfQ6l+nDwUeMu8xKOQXyKKv6ZHwgUAywiT
SpQygaMMvZ/iIy/60l7GSe8Czn/0Qhk+OqTvvqK3qJ/45DoA4xRSPnRKwAwEr/v+knnRWz8OpQgO
mwx0ZV3f+IYzycIeOfN8zP2quma8F+uugtIKsLVZ/QCPhv4RbGJxowqpvr3Y6G8gDbbG64ve98+/
G4wmip6840KszOjHu4mDOhF356MkqnxAIppfs0ZnFzrshhbaz+XFMwNYj030CRRU4y/kxVL4Sz3M
gJGDz1EjY7wXE1RGmrJ1P6DwJo75IKAuGxRL/hj0eBMCnLsAizyiCPeP/2IHCgRAzEJRBb1og28p
B29QcwmSQUuA4kDNmuyntK4vMOJ/DmMsLBhsCH74ZII4ZvKvExe9NCXwTV0xresJl6dzv7ZFBpQw
eiV/AE2Mt+069VV6GtCMDnYBE8kTmhyDc2HxjY7/9okBukD73aVoEIrQ4HAB/AEMyYCZhBrPUIGq
5EdvmLw7oufkWwZ3rkPF3fD9P19l6O7hUMInh5em8aMCVXzSrMVypEAcHJMw+eEs4UXs8983Lwjh
QGxsHMG//0g4NDwXhT8epwbPonwD7eI8stgw6LoGOP03Jg4O+teIiU57DR7S24ZhKOPpMkHzUQbF
BanwNwIRgBhobMMnF/vTlFBwg0kGo9POxzlHbbNHNrfv3DK8cIK/sRdQO8IhJziAJxBrMP4WjrzY
cyR6371gR9hej8AX66x+XkDPPfjzQK4C7g0XduAb5ziDJa3vwGwTUBcTzcRyJLdZ12MFp6U8eQU6
qMmIMwe8TXaJTv0aafLzpMFO8ByBoMO32vipLwFGBcqzAEyvaNZkBEjRsMrYFzhkeOog1o5C9wH0
tupqdsYchYpirIr9QJTuUODX1P8q4E12Cenzxl+/WdiCT+1tChZmKKxqYVniQkWxQ637Fo/t6oSX
TXgLaEF64fO+cerg83m4x0KPAhtkCusNI4W024yqjAhg5seaK9wqTxkZbx2a3PsTLG58xY9lk97l
RP4zzw4sfYCfBs4PfAS0TgH1e730o5bOgvY3etXcT/Z4wJRoJ6BY/uuT5W9JCBj5wGhhFzHm+WJD
J778wCPa8XzImuG4Eqb28ENadmA2UNgRJ9MVE+T465+DRxUGfHWSI+9GRVJwKDoxpGsGYgos/J5h
j9THcvHScl/M6KDtKTKJcdeng2T7VKTu94bUKBMAylYAblxwgOsoYKygZU00Zbukxx48uUjwIdJE
0dcGXynQ9wV6q801urr1t35YR+eQ6LbKTgXKwng8wJoLHJxGoZ84+BKgHAklbbxnsh7Ic15LJztl
UzMG99zvx++oCKsZBZUseLfOqVzu1zUsw43CmIEnBOTQQZcihcZOASEPoG2Ydo6oh/Xuc9eROQQG
2RfqwKs6Y4dgdFX6WOVNvdytVR0IvH0DycDGW/BXQyIo/eZ2OCqPPMjl10aN5GO/ptltS0v1OwAT
+gMADepDDmulBDWxGfCYifCw/AAF96wHe0q77A9IL6P92gA2otA4HHEoNKKt0YxPHFQ1hx6uA3vt
T0Usuiwf0GvIGzDOtoag0EH7pZCFy/cU9HK6bzh+rU5bme6lz9UXOYB2sOtktvzok1LVkIop+h/S
oS5YVThm6TVBgTu9kWGb3SsdotxfTrr2j4S562FrbKM2ChEXVHByDbpL5Oo1qe9a0Izqe9QbgZDa
BWKB8wIaBIQVcNzuPHrQo9+h8RKO7ggxFNVgs2hcFQfuwwkCnd9a5zcjkT29cSWp/gjYALVU8PNA
Y2uqLvwK4JCT3qAokPNjjVLfqWOSoocvHBdsk5l/GgbAqXedz6U60hyb5P0YtqO6hZkxeSdIHjiH
WoKtv2NzJcaD6JF2bKAEtKJyZ6D5bgYIazwNXYu6DVp94ZcmgPTwVTcPYHaSQkDJbkTllNyOeetx
TH/TqqwGRz541bjIOzA9abhv14LctljkZl9PylOn0BtkfcdGQpODiyNHA6cjvcc8SVh3i6q83+wY
VvNpKUCHuBUAkizoJ+fdcFdzT8cl4DhbLQDcnsMMUCRIo/Pi7kWRpPRYJbMbZ6PM7uei7XvwPnX1
J2795RMOurS6yvy0xxu88opd20jegpOhGdR2ctkmV4BhqBI0sDr7BgUqhcZxtQxf0GLxnf26pdM7
uZbdnwWiP4RnaINmRQAzJbzhW/DeUpWiuMhTFBPRwGqDDzPb6EatEGo5uDU+7bHzBj4/QusXXVww
AmoHdHimPdABmoagqef36JcOtO8h8Cl64oMg4pXl3kUrQu8GjxbiphZg0oOX2cK2d3aLlkTDUjT6
G/Tx0vK5n8OQ7MJAN89NUAfz72lS9e/mEQQutPgYzgkoT2bYv41c5Yn42OnQ7EvR7pALxc5HI5ze
MK39FbZBaHTcA8EgP7GeQU8QqQyIWi315g8/D81/VGb4f0POb4ocH4bux4/h4UtjYuy33/tLouP/
D7mN7X19vpAAglP1uoiA//zf2Hnm/ca3Rz8yYkgvewy347+LCOw3H68EaHB4eOP+q7zwH7UN/Cso
dMAgL8QDzfspgvEf7Lz4zfE3r/pgk+f4B0IbrxNPgmE5EnVkuK/vUVw3JczBw+SRVtN0YlXOr+tp
uCSFdW70LRF98Z52uC9xqJDkUYaocU0e2MCd6ooL+c650bcr+8XoOYBHpRwdEefdCklqqDjutITs
9Itvd/Ft/N+V2RK6F6Mn3EXQNKEXNxJFwIFkD63uLvnGnZv69s9fDA5xj77hdPZjvw+fUUJ6Rhp7
CeN9buwNfP9ibKG6IGs914tLdP5nVqNsfekxeW5oo06wdgyCCop5MYHFhi9xcObl/G+JnrNAfCN9
/e+KG0n7VAeh4iPx4gX87U/opejbDuLdf4R05qcalbZjUdfsVELu9joD6ucAQOA/07D7728b+WSX
JyiX+dyLwQPK9mAaQ+bc/UdVlr/GNsH2pQybXs74IP48xUkYTruaoh1ttU3NdwXNCWkCf2LxQKv8
kK0AaKI+Zzm4Eb+cuIuALoEb+0vwrWlXtC7YD7t5G8E7OB2IQLJyQa7El1z96aGZ3Euytmf2qckB
qpGnLZlM3XgALw0scQKLXqH+TR47u1HPjb798xcBRgNdJCgfuTGYIdfOlLxLO2G54EbsNksNNedG
lOizoDk/S4gNuLMOr+zW3AhfnxUBHRgpHpepCCFf5Nf9o0Yuf0nM9NzCGAHss3Yc+dilj2qBur6b
LRzkiEse5YY60n/DyAhRomXlc7SsALRXT27ehtBaKP2rsVbQjnFINZ4m9PN/IJVF+qrQoA7FEBwX
Vc4fBqEAhiGNe9HIEZ/6v6/Cv+biG69Bjm5uMZOhjaWjrrrUE9dgfZQ3Vp/JdMnQ0IHNVp628VDI
D3LE8wMIVstL06zCJG6yginRiNhvQwr+a/MVwPILYm5nvr9JoYJ02dDWjWhi2E7QZy+HFuOcy2e7
VTHuY71mjk9KkJmrLACgxVtleFABA2Debnwjqls2oVJclk3Mc53dqlKn+2BM2ZPd6EZg44UZNHqW
dVyh9g+ZDm968Ge2/P7r0bc1eGs7GoHNpnlcRQidm2kEcBd85Ww36cq/9QHfPvz6J859WyO2mWxH
lBNmAbaGf5R4Nu9CZvtpjchmUyq7BnISsQ7C9AoA0mbfuzAqtZq52T9Ca9ttmYPnY8vdB4ii3LdJ
fkEb7syi/LR5fXETVFsnZ8X7KnZVGwBDCazip042rd15/Tevr6ko2q51eMwceSMIFDQu9ZzObBjP
uH2ll1UtBaMtzjxIT8g8BHJhhLx0mGnnQrwaiv1/nZFmTzIgopHgrIq45OhkFaHT37bJ8AFY72HP
RAZT1pkk1ccMMsnj2v65qoRdtbO/Pi9g1AFC0zhXQ9Lg2avGKrh1gKzDhQicUJrO+buk779Sn447
aFW8B1fuRmRzuHcab7jp2tINb+fM/Wi1f8zKn5c3m/ordeKJ44kEa63glNXAR1iN7m1b68UWonwE
LZfIKh7cFdjiHGj8ioLBYze6cexMdTY2rbuidKLVt3GaIJTovrMb2jhzRjCT0oS0YczJ9IkFKH+s
1Xe7oY2zpqiqslrWOow1daF+QZsYQAvLN6lZOQZ5ykvVjMETn98Fd5NzydRgezK/cQgzIyeQGpLn
AwaNOS9o5EOI6JhQB/iSroV431S3X9DO8feCON4Fy7IzUbwVE17uHTaAH57kDY+hXbvcA/KW34L9
B+rDxq2x+hTMeAEIz4GwM8Qn4hphBZWZ4oGPxYUu6ZnTkxmHEFT0/DwtujBGIwPyQHXb/q5lN57s
Zr4t2ovAAs4WKTrDnQgV7tvWreEzk17Ic86tuxGzbOmA9U5KEYPYkEVgDXU7Apj4nRR6vHBpGYYy
f52ezIjcPG20qFYm4jEHTjhfoHfdBBCvSVH4fxoqv37HRQd1nVJLcUydZr3Kweg/wpzVuV7B6n0s
l6GFMicPjnOjqm92i2oEPXxKILbXUD+GWBnE9DyozgTNJ7uxjajPsyCA8pdChhHm14ICNtuorLPL
7kxH3grywkzyHilG3rknr6bqlI7hhfTrzEZ2jThcgdpcJjo6eG72m4QnDT9BR0naHbQ/VSJebGQG
xDBxZebGelOzBG4QhKQaAm5Wq25CXqp0dvnoyCBO8mK4gcbncxG22u76cY0YhEqDl3fQpIiZHN8H
pQsscOfbbZefOiAvlgVgKzUVCrUJaA/eQVJq89O8/vWa/BQkeOMo/6ns/2LsEe3xsE7aIFbeVIBr
NiVfPTAIPgQSPAuQxDk6yEE4vPcKCQhznfEP9cq/AeZZPlUZhIycYBaf0nZpLzlonNthRtyJXM8z
g2pm7FK3AZOBueDwjV5g+Z2M0KPJEoL2XZRx6wdXuHS/Qu/ikqrxuakbyb0D0iL61EEBGUCuTlPf
AZ1PIQTw6091ZvSfJm8vvpQMIY5KBC/ijPDgQcC6qE683u6Ccoy4dpSD9iNe+jGwth9CHlylSXmw
m7dxrwKIi/YdyAQxEmGIAu7Q7v5HUJK/Lo6fjewXK5JDiyFZA6eIQ1p8BW3j1Du53Tb5eVe9GLpc
y7If+LLGhNCvVeeuu24AT8NuRbYv/GLwYvX7ZJYUi02gExuMeE9Nyu2v7EY3rtO+EHkB01cZy7mR
B/Tx232xOIvl3I3w5DoA5iHL1thpeAgFNLBJEiUudSK2PfHGafQTVvdiZWgaUIjCgmEkPfpjrcoB
2j919b6F+zvECCa2BwFjtas9/azNv/itqQHvfOZcxIuukrvaTcrjzIrebnRT7iYUNSkKv8xh1Il8
nsjhiar+wqG97ZM3VokawaoTYEWqHgUKrRp+A7Pu9KRnPtodBdSI13TUeb5O8HwnMFu4KiFiC74P
vbAsZz4wNRLhFVj0QDXganHfV+4+g/Tvg68n4CJgmUHRuW42ZmrQQPTYKhpMgBD110kzCQYuCfAo
3GnXGQ4w+XOHC9nruW9hxHII+k0D/KeKB02yQwMpcdDUnaPd5I1QJo7IJ4/pPF4gOLPzh3TZj4M/
X9hG57pQP4VWX0QA7AYgv18TFF0AjzgC6AyjVhCUrsqeylOZ9sMthDtA+3EgFlh3ofdjqB1kfXZ/
m3ERdxKkNuk5KoatNngbgOGG3QUT5nPfxLiH8xaSKHQe8hja3wedggck+082s4bC0+ujuyRQqZmc
fo094BZ2OoOfqAYQwm5wI67TlcyeU/YqBr1G7vwKeKDJvRB4b6+JY7qOuPh0LsTqZeRS7zsp8HoD
bc7uyeGYOPmZz2MDTeo55tPYg96ZRMEME2K7VTEyaxz4FZi3SqH3nZbdDs19//Ow+JcA8ecWxghg
kUAmbkEfGZlPetWEoOhB/Mpu5kb4Ag6ct4nwspjyZVOTZwARQtGaWA5vXsXrWBRLmaDiNTdgqA4g
58+wNbCbuxGeTqfyNFnpHDe5/3EICjgGb+4BdoMbAdqAQogXfDLHay82uf0JjHjAGQ5WowsjRlOw
CycIyzlxwZX3fYbXEPgMo7CqkTom6DMk/uK1PV3jIu1+gP4Uh8ulc+vtYgtsaF4fLq5XOVDhH4c4
XfrsUXYTaKZ+Vjx3fOqf7NbGuH/DItDC4+0QA8io3pEWwuFpWXp2pyMMcV4ltt1cu+Xi8z5O8VK8
Bq1PPOBVKS4cYdsc/572QMvv9ehpMvYEKlV9zNPK+wIKAtjsoNxfgf8HU3udQOnk14u0rfdbP2TE
LUQRfTl0dRe3oFXv8gaUYV7WzUcIbCXvB69tIDgHjt2Fa3ib/lu/ZoQx5D3hXbL0IgJs8JSFZA89
KstIMIKYqSBYUwDtYqqXDIhEMcPhc/xnfnj/eX45ppGXyiH+DQyjiPK6va+dD5BrsHrYAfP1+ksH
NXyQktYTICZrCOVN89UKOvKFr3tmvU0cWFbBhmNNK0ybQfFlyTmklhfZ2R3K3IhhKJIVPoQHSUT8
dF9DjBVVSruvyY3Yhaj3TOCeQCLFIUSxkseJrnZ3LAB2rwIXspLJXKPiGQUl7I9BAAsTZbkg22d4
kWQS4fJJdyuG1pBDgIjUbiz18deBeu5TGoEK6iiUL1MKXReoTcI7g5PdAGV4y41iBCa0cbKgy30S
ZTVEqFVOHFBrZ6sCA6hwr5fF1+B08F6TCOhnSO3W7ZX0oFlnty7G/TpCbg+ejR6JajI9E0jsJXly
oSFwZslNhJebKDlCjYtEkL46ws/rRpXVZ6tZm/iuQPdOUAnMuq8gkDZ87IHstRvZCMrR0aE/wukh
gt7D/bh2pwYMdLuhjaAchd8tq0TkuIP3boQQmOCQhrMb24hKh+pcjz2mPSftwwzKK+zR/7Qb2ojK
jZ6z1OFA0LwTyT73QUAAveRgN7gRln7YLuVYYXDYDwhw/uZHz9XPdmObQTkvpIBSPomAqXuvSxgL
JSNEBu0GN4Iy8FmSB3TGDmyhw+PTaygDWW5BIyQD2XW5qyDCMY+LCy07PDa0N64nq4mbIK28ZC08
wyfslHq+hvjbAUVtu4mbEK0+h3A28Shca3h17ABVAazH6p3umAAtXGFu74eYdTpWERIIqPpeSBXP
nFImPGvKp0R30FiNFlX7u+0aBr87t9slJnu5HEFuID0PI69dnp3OgwHdCl1Kuy9pBGabeBAQKlUb
r64mO0ezZ4fAaurXg28Hxxuppm8EZjgkVZo4axfna/0xg2TEaeHrewjZXyKRnVt3Izr7boBjxVzi
B5ps3mWu30KQCwnWr6d/bnQjPEEqQmriBQDdpSloxRUE0VDlsRzcCFA4RzvrmPEmVkKzfZXAK2op
Jrtb0wRmQUwFCDgGr5/M18URsi/ixhP0Uodlu2ve+KwmNqugLpvWEihKR836Dx/Wbvt6bfQ19MVg
U1GD53thc57ZPyZKCyqMM4qdEK7lLB+REqGUewQnJ3yCsSpi7Ndf+dyPGDeqhKHPQselifte5I/e
yvmdyNTXKlv9CynpVk97a722X36RkpZNTtA38oG18bwe7mpQtzusiaci1azOewgXkUMLfuRprihI
RL/+q87sXRP8BO23ESJkZLsT2RN6edm+It03u7GNsM64aicBtbEYosbutYbByWmAOprdY8xUTODK
J2xdJZ4dUFGFlhvs1dVi12dzPCOkG1SX8NZONih/mj40nqTvV0etVq0MxwRAuUEiiQzXEdUO9eSN
0+dJ++WFbXrmg5oYqATg8pK5qgfmL39sVQKddMhJWn1QE+00VZA9qsquj33aQqApb6B+t1oBOR0T
5jR07uS1quxjmuhvkrqPTlFYDm1ErtYoZIwu5Gd7XSf3ntvCAYk4+kKd5My5wIyohU9h6KdEjDGY
npuKHgSnjxkdITA9Dugc2a389rVfHA1140AYa6tkQ1q42QWVd+f0+r3d2EaYOg5xBxcuvzF1OER3
+Wcd6O92Q7uvp01wo/iQHRXR3JNg12vnPuihb2A3uBGjftumgTNmKdrsC9xVq/w9OD6WW8a4dQfg
V0e4Ik6An+jHfJV/gNnb2H1LE806t5onaiZh1LUD6N5u/w6SuZbFGBMINWSrznRThlGaYaPAwKGD
iDF81ayW3ARCIVlQ/dDB92ENxD0Vy71U3ZPd0EaQVpsQBbQV65hD63TnLdD1RanT7lA0UVDtKEnQ
wjIoTv3wMzSDE/Clk/ZkN3MjNiGOgBQtWCtArNrHDMVSlV4Kze2PfyMjMFFQNb5m7ijcoHQKfjSV
k+zhJfAZ8v/Bdc1tC6auEaV+OPuBXAh+haP1oYbgxKFfZ3dN/3SkeXFyVU4wgZQiVRxU43AdwqF0
hEP2hYxpW+K31scIUwVRSQCnGvTgeMCuMgKvlzL17fAM8PR8fXqVPUsVZHlU7KYc9Ec0uyFzYEnV
ckxoUwkb6bSqhwwd+vAJZlfpTlA7DInjGIWlBjplEGahWTzDg2r15beVwA/Farub6Cbwc4puHUUW
u1X6LvPVnxCUsuw0m/AmN4csZ8fHLO6l5g9hNlSfvRR6vHYzNwI1LLOSUA+rEijynpbT96GCFKjd
2MYlyvssJyyrs01RHV7hmg476Gp4dvvcMSK0Zw1oRIymcSHoJ+F7H3UBFxK7mRvXKFxlOOjnbRLn
C/DlUDS99lqZWA5uBCjtwXof+40SC3P2vZgTKKTW4UermZtYJoD3XFX5mDnNoIYpIPK4UzPUmO1G
315pLw6uYh3SfhSjjEI9ZvsOgl6QhFos6ykmmomXpF4ITHUjWPb84Qp92zrlo93EjZuUJPCMqVWN
OlAWXLWse4IfkGUeasKWxjFYxqbPREQUrOvhi5kc6q5SlktuBKgHC2Q4ndYc5bHwE2pwB4jqPNst
Cnv9NRvdQ5XGTXiUl3BYhpww2WW57Yob4QnQQOhBq1xGdUX66zB0IL1dWPZhqRGfkNECegsmAJHH
Z/HHrJbgz3mzcLQ7uKgRoXVDIS2bKi9amlacILLmwIg8/NNm1akJS5Jpr8g0zCxCU/aZL83d2oxW
GTo11fTcFay/YArcCLJ6za7euwrKOXazNm5P3VNFgAKbIog9V8dxw8LqtDzZDW5E57rmkkLxZ4q8
SUBFebuImFU1D1Ilr/d4Gyp4nyXOFPkLDeNuZRSWuMnA7WB/EKl8Pf4CvR34fXhDlK15vk+L8F0G
LpflohsBChoVLdaWDREjfbVjbP0RLtRyGxrx2UL3DuBjd4hIDSOwFLZa0Cu0OxKhJPt6VVo1spEy
Z4imcrheNXmv5aX0/+30Fqqdr4f2gYNpZtSSI3gqplDMY7BGS8mT1Ub8GxyJCW/uwmKIkqo6BWX4
e5gSu+4jNcFIWQ/LQxAG+yhQkHt2g+IEHrddqgVpz9erEkIxbc0T3kcD855znT/ysbQ7VIQRnPnU
dU1Zyz7ylQePqGyQyWOhQn2wW3IjQOExCf+OWmzDp99LimJrMIV2lyc1YUgr4J/TmPl91LJ03vui
4NAH6z/YzdyITkeMuUJBsY5mN4QgmE79vdslliEkjPj0/H7d5DzrSML+c4GDHkqmVpkzFUZ0KpEO
ne9kNcAS7qHRX1y8bu2WxAhOHZYl7CYxch/MyalM5uaQcGY3uIk0ggqV10Iet4rmUJb3ZT65aq8h
9lwerSZvgo10CJ/JcXWryA0W2R5gSNkvV+B7r3bIHRoYkdQWyQj16nWIqrW49VfNDmk4Wa6OKS6z
UDJMhes0EV0lnL1U/o4k4fdfr8wWi38vKdBgO4tfpP1kUkuHpzPGhnjrrRwY+7alYPWOTbXlRWqC
sWA+SxfWsioa+vRu1H1UCXqBkLxN843pm2As9HJ6uCr52Diq7HJ4xQed3EG2o7Y7CExEFryQWEH8
tozGBs3aPevm6k+Hcvb+16t/bvrG6jurlqAITXUEv5D6I2lgUjeS0rVLkLhxirGy7UNYcJVRWPZP
ud9+1177yW7ixhEGRWneLI3S8HD4o4LJludxuzvJRGStvS9JkWPkYYKD2ApF8oXu7CZtHGHoI2qv
mzIdjbRrYZxL9yrp7B4W1ERkqYAnkwt34Ehqv/qGgtH6jFfSk9XMTUyWSEDzd+EuGmUC+gQJWz4E
q28F0qCBkV8Eg0gyIb0qahYYw5Ww/bpG0+IS0+jMDg+MPdiwVeSZN3WR0wUNXGzHqV7jrO79S0o0
537A2ImyBDW179YuEgmB3meDZTouxGPf7VbeuFAXBhz1lExNtAZJXIxNdZhLZQeIg1/D68O3hhEH
1EHXPlJZ++DOJM6ksgI2UhOKJEq/1GotkXuN6glOzle+39kdKyYUyS/qFd3FHMe4gpEPHo5PZUC+
Wi23iUVK1TC2lZu10egRYEtWdjP3rV07BwLxr5d71cmawgW9jfKWze+EdNf9oppL6vBbvLxxFZl4
JO6vA+Q4SBPBSD6sD2E9ij/qLIVLdjlwvfc7XexVGcDqxW6ptoB4cXOv/dzKrC3biMyOt5cFmlVH
AWRsd/j1+GfkdHD/v/6BTkHs1ZN9FzU51/zLCpud8UEMsvodvWuhn0s4zIocnNmEV1cQwIPiC6RH
aPNxotztYAFcs3KfwdOiuUWVW1U7FOcgYDxAMBrZhcPW/RAqcBtFPpIn2eZJEemOPs19F07wWFs4
zNcIVG2vxgrug0kGQd4dVI95bXcd+MbJoV1eL83sNlHKmyuAun/v5v7jr9fuDKcPVhmv1w7mviN8
HJs2qlq9BrdzWFPx2YfhhtqLeug2IbGlf67rJZ9uGl21xamTPWTkprpndjmvKUDRJ/nMegCzo1x2
JxQtv4JHandHmy3dpE7F2EO+Mlrz/iDC+uSk04WmxZl81DeORCWqSXZibaM0Bx/p2CVhuh6GNVMt
njNE2OGA/mbxQmvYBvc5ayOxeofQqfghD6Dv9+uvv0XgGyeBCQRriVtqkbttBG9u/R6q7O0x1Ulv
911N9JcbOJAjzIc2gjtr+1SVJTtlROd2iZ2p0xXwaS2gh9ZHbIGdF8WsA3DX7Y4sU6BrghlcNmjs
mxZN2B2T4rbgxG5PmsiudYTPvTssWPRCgl8TjsUONHI7EUPqGWchrJB02lZziwqPDyf2xL/hpL6w
5Ge2vIns0nIoRznKNpJr4e8pylI3POOQpStneWFH/uyyvrUljfPILQoPIvQUl0UZll/yqv9zLGV1
jSMerN81mT9Dc1XeESLrwzxTuM/lpb7WIe1PTrt5szPYtQxFg87nrHgP51I4SKeg1Hc7B//qwkKc
iRtmTLIKG+b0DeImSfM/u6IY95mc5yu7oDQOloAPZU4ZbBBHlr1bWZse/BHwcqvBTRRayUMC+zbE
JJ+LH3C+u2laO6kf2Fu8vkkYG8s1XYou8vwQJgL5HZQYvtvNmr8emhMIKvt93UZuLdp7bLzwWvfl
JReWc1/TyLaC1alRW8RJ3qvpgfJH6RO7R78JQcvnYHMbCNsobJ0nrtMgJlwtH+wWZftzXqRVYHvO
wPEmqKCxGe+VRVR7yGs82Q1uHCNSp6BQ5yiihVWd70UqYDMoEES/Hn37bm8EOTMSmhQ+Oh1Jki6i
Wjs3pPTHB7XQ6rb3/eK29Fj9EZmVvsAaOHNqmcirJIHQUu13eBgVRO5rXea7hdTA8QIqbHddmPCr
Fi5avJubJvIccot36VXXrXbPI1OEiqVl1YQUyVHGR/9jjprDuzloBruzxsRfeX6dpnmBzwyxXrKv
M1S+x9qylmnKUBVdns0TQdRmI6lPxQTNY56Ir7/eQmeC1kRgoUzqZaksazzX+XcvmdRubsrMLnMx
gVdTncAbIsf7K4DzywFqINkOlieW7yETeQVWD4Fpuq4jSrK7FdR28D7xXLdbF+P2WGlZ6KlHQ6Be
098bJNMwerE7zUzYlUROFObzWERBS4bbvoaDRuh1dvvcRF0ljZwnEPjqSDDvAJ3vT3lVXHjjnNkq
JuhqTWt0jQSGDgAXO2RF8q1eQ8uOmom6aqehlRo+QFFOoU86B8kf/epa5ucm7IpBDJ9MGY6ueujz
a9cjj0LWl0wr31wWF9n46/sjG8ZxCBM/vVsVTIGn33PBni32IEY29iBcf+S6oGB/JwO4Ujr6syDw
s7ca2ywX1bnvLLig87t27j6EqfzujdIm6uEBZyQwOTT9CykghdmoKd8NolNXbSrrk93EjRymdGde
NTDQQcS37GHm9XwsHWmlYYG5GzkMg8sg9N7C7C5QPIJd114HhQ3NFkNv9+qLPENSyOsVMF6+K8Ph
qyTd8+p4NgU6DL1tzRdDNyMINCTLsjss/SMn8F/i5ZxY7hQjhSlVVnsSVp13Sabq3VL61a5JrBQH
MHMzg/GUw0k5kVtPkT/ygfU7L+2shBIwuBGZyVCSJVkHcsuW7JMLXy2vuESKOBP0ZtUiK1IvT2AL
cDt0vXqYq+ymLVnwaLXFTdZaD3BVgIJLege3gQiEFMD++qa3+5xmrULLGR7CXpPcVW46H3RT0V2V
WGVZrmuWKliVeEmgmXNbOJk8wmUbetNlZcMqwuBGbFbsfzm7tuU6cWj5RVQJISTxCuyr7fiSxInz
QnmcRAiQACEQ8PWnfd6Oz1yq8jhVk729QVqXXr26A+/hRKJuTAeT0Z5WEi7i3Z90AfjwD7dzh1/B
vuIWXbF04S+p3PfSOAyl/+yNfrigWy9DN9exvAJGq2+99eFCTKbLP/v0jze0hjJO0+7y6tgKfakm
hfx/vUR/FnA/ohVwkIrbsOHTpzhr4ee3l+tY/5F0Jx77hyu6geYSC77JawS6OBxrxY908H+kEYcP
/5A/J7fVNFarvOooqT9VUfIj4n78s9P4EQGQPu5GSTZx5XXzueqTcOhSuIH++xt9P3X/r7HD9uCH
FCqhWQ16W8WvkejZUbCkvg46Hct+SP5IvBpf8SGPjkMctWtN+NWvc1zGI92+ZOBLPf/7D/jf/uHv
fsGHy4rNxRF87k5cnZio+MFiIT7DEgb2mTNVjwNp5py3vYe3SipoOcXb561my6MPqfrpp3Hpjiyd
VVl1XQJB/Ck8CVqRezZKcdTYVvwam6w9LXzPijmCNn9WEwuLvYn9WbL+iKWn9RKzZWzhb5GY4dNA
+uRugj3lH6HRePgfok1EIphPVDy9slB9H0FeiKf+z2qB5EOoiSOclvcy5hp18Xbd5bgWimf2PwLZ
Px3MD6EGGj6Q7oSFwnXk3PDcjHwH/c3FT7Fe7PXfz84/5NaPqIanqV71OqfX2avtRQIvOYiunv6j
QfpbzASP/kPE6QnBQMtk+1UnJnuCUNx6aRA3VTHO2ZQUZHDQ5OCM/hcR/v3A/81F+Dg6wdh0Xvp9
TK8BDPuyx0s5YeOjLdcFtqoWFcrbfzy196j2d1/0IWbAB6D1TYCPBe3mePncM9i0FYPD5p3snCl6
E7Avl6T9Z2VSwkoI+EOZoYNXKN7g5BxeJhVNqR1rHpN69l90uqovbbtlj31kpz5n45LgPhryKVn2
cJVr1JTv9eyjJF1938CD74ThXvgCx0xxma2rJ0wTLL8Rq/m6N0wd+rqHxuWiNqz4S2iOn7LNbiDw
R/ZrBznM277jPuSw423yvtPTN0WbPxLTgC/1h2BnPbpgPVb71c42PqSxXQ9CJ//Bp/inN/wx1LnF
6Ym3/NrgVp+YnppjahhsfFs3PE16a87//ob/3p7q3V37/5b5UKfDqlw2ICtE3UAugwljidZNxXmQ
kz5o39lvfJzGN0iPQcad1tDJg05wbDaY+To9nCbQD/4DDfyHS/oRDGjYGLdK1zHwi/3nBPAorwwe
7b//0n/68A9PNBr7bTPM0Sub+Y8VOmGT/4+4/g/v6v8hAZFqG96hbieRXfPFalcQEtJc7EwWUNX/
I2yKwvvy/76qtjVcx9VI8apgPQ4Z4pMV8R8RhHEOPnw4n9QY9lbEV9wl8XsQsjq6qSV//fvDf48X
fxdHPoT4ed5iTPZjdk27LHsWxK9XCNqZWwb5s8OkVH8Mg9yusOkOp3//xn943R9hQgfVCf7uA3xt
WkauDEe1lLCB/rNu6iNMGEMkv969YdcRKNtVW8iXOB1nn//sb/9QY249/Oy3NEmudl+tzR0gsUIF
Sb/++8dD+uIfUu5HuHAfpqHTVJNrT+CxzYq62Tcc2wCXI8iaZg3p56c9LHz6qdOszyxINM26w3uv
CRH280Egg0VqvrfIB0Ne0ck2/EFlLlm6wk3xvNSFl1zSCcbX0xa3RSSSjj37/72CuV83RX7DLTxT
a04mOe+fGt6m6k0NewtUalULnK/yYTcNuLY6dAe3ZfSktndtm4n0SBbrMuuzCVzARCTJ4u++Gt2J
Ze6Wtlujc2W3KgfNKiUFw25rGVLRoX2skYAzb0JzHrH1ets1yfwYa1KxEtogNQSlq7aGamP8W+lo
/1ktokNl6Zt8JJn/VokVu0qq4y8mW+f7sbbkCKbofgx7ZZrf27Q57EitvKvuXeb8dyMliU7AN7vu
XswTjkc+ofozV0jRdVnOVG8/KSn2cjKkyc0e4R1v7SJLB10LtLnJeKvhHvUTcnJD3vLuM7ij7DbD
bzA5CNpr0U1xVfKobQoQHc0jhhxw56RuFEcobu8PRBO+fMowx+7hK27T+y5VFXTAhT53s4nfBY9j
WrR7V03nvQWD5XPUR7zPa2w1RA2ojVIoTsvE0K8wwCVvFaO/+db213d7k+c0k6rPNesgSBftKD2y
tUtLM8DjGq7S87GRamrBJIoqfRaib3O3TMPzMHVUFrSrV33j6ozO51DvlNxnEQz3TvUSxnBuXLUm
X2HIN4pD1Fv8e3g9rmuxZFArKBbBzRmudPEFLwDmPrmFq0V/GYKSUT4EAD8+1yKNmudKyUBvxNRm
W31A2IR9YBHZTtrb+H2HOMfiKYzOnSIPGms0rOi4pcdK9QaihnNgc1T6CcOGi8cMpr636+yOGuf9
FpoS4Tgnw3QbejGI0k4wUk/Rj9jSdsYNj1iT6Qg8t0dBju+2efzYpGvmqnIwO+CA3DdRDztAEc3y
Lh2rsX7Gvnpm/3KorpY3iAOAUmpr244t/pCxi06ADeluC21Dy66c2bk70m0K7kix65K8Ln7R+wO8
uKQ+aW6i4TtdwAiKb5M+oWHMKZP7AuXTZbG3lJIuuV23YdBvMF2NYeKgIeN+a/BI0kdsQJIo3/Au
0mOtU8uPCWhU8hws2DSFJdgIgootBgFpASm7TN5VVmTqRTA4pR+rPU3svYS2OAR4TA+PtDyssFZ/
rBYOin8rVh6O9Tgw/avldmqaHL3Zou6HBOfwBAuihV/7fmgGQIEGU6njoOa5ufP73iwPrZzVoXFR
Fap8hDCJyKcsBP4N5gjJ8DJuaTs8SmZSFCxE4nayOR6S826x/ve7oXW0PLYk6PHWMpi3XRIz4cTG
ddPUF8/rwf+CXnmT3EkCSsxL67JVnmF5raOvyrAB9WM/YY3w3ZAoYYUUYaie8a/s/DCM6U5EHpJI
glUryDSfGr/x+cAgu26/dIKt852IcaxvxGwicRixOjB84zE6ETSaXY1jPBuSnYYWk+g77Cr5+pw1
jRm/kx0k3buNDZOKi8WNZFb5yH3CL6Lx3v50VQOmcNHHgZ6auEv7c7eaTd0Mtt/jM68zFO75KNdu
v6yZWcK7MGDa69KTFbZb+TDH0fLN7rz3x2Eeh+SWZhp2TYde91VzbbXrqm9wauEtGHoWzuC5BaeK
qZxi4az61CFUmMuK39Q8utr3/QEySBMEJG2Vdi+22iZxreFHc9SuTrtTF/D/l3bf++rANyvHx4r2
mCjlTdzS/owqZgumTO1CujPJGr3a457Jyd5uHV7Mp4iD8eNz1UIj8IQ8JNbbONPaX0I/B/tLtJzy
M+3B2s31YlroyTjuXAluVhf/3N0SzScTZ35tcodF+S3nNVT11AT1blMQaIzOrz0VK3mwnW1tkyPQ
aBWhjSGjAkAFbc8fU4ecuOdgIyA/wW9TV38pDo2+JzHG8Xy1I6/XEzOdkLdxGy/yrelpHH/1LY3s
EXafvvqexC7QOyOwo/LEGhzS3wuNFnGpO7xukg/v2rx/gV/j3TnZWURuJrusNk/hBDv+EssCpc48
WWjivo2gFpDj4oKN71qoGq+3AXsRMKjpFiXb19nPVfZJxt1Uv6y4CAucayA6XX2VMBeOjk0VKD9S
sa3qVie9iYox2eK0Lg1lyU3noxCdWjeP6Y2iLU0esngwA8/jsMTNVMLQKYN6L0EuIW97PRNd4otM
25bvl2PaiophCBRyaqkj4oDJVtreahrv734ESvHl546FgvYVO+iNfwUlLxLozrZm+yp72dZfkn4J
7a+508nWl05GfE6PXCdAkg7eD7G8hfWacY+0ichUnw0htQxFT70fz+BWrYk6D9Dj2n6ZLlhkB50m
rDq8m/IZUJQ62NdgL3U3OuWlqDXMmHJI1ETLLZWjrnKbVUwg2VbVNLicu/ctqIPONi6nsk5gXsZO
Yl78/DJpEtb0FPZRayxfMeL0j2ZOR78VfF7G+WC2irA5lxskWjikh2JoHeU+1uup6mQ/tacq4VzF
peaZjOwVwPycPNLF8BCKZM34+Aop1nkY8qSNa33ta5/0W8F03Bl4Usog2msKnf4dEqWLtwIOmNls
yamxEWwf88gkTXrZZbS1ZxFBiPx3SgYuToFC3+ZUA3mSZbpzF4pJmAb10qqnOtXHuBeVglSeWbg9
8GbZt1PHQ0tfoqq202GF3PjvZhc2/iVAmG/PwxpjFkcZLTqv7QON1pQAgYsbdoJfipI3maIEiwBR
KtftnO5xcpVDbUFsCsG0x8pFC/lqk1btB55FVdqcFF3b6HaboiV+k4aSM2Mxa04yRfo+KKundCmg
+NyqO12TmN7167ZOXQGQjpZ8GUP1oIyy8nNslmV8naC9c4lmZw8qzLzohplk10Urf8pQRbkfM8yP
42sAdCPZCVLwDkh3bddMHGQim8znuySZvcBh1yFqaKwi5tk6gfSdIl/Dw8OmgdnT1npKn6Bms6ro
mEDUfL0a3msossdTGt+wlFJUa7i62NIvBJx/679UlIzuLLW4Qhm9v9QUoleIsFn/EuAcOt+M097q
shEblZc0nuDTbbMJa/J5BBBO/9VuVbUe9gUkvysKa55895D49/dN3xr6VA07aS+LlziAfG3fRxq+
Sb05rS4a8ZfIFhKXZ7w/+JFCOW+6ssnonxg3IRk21X5WfRp+CzHV85SHxS7DQ8IrO9+Kod6a+2SD
isH9tgLW/bwl27CdYRBsNMy9ujpNbgQY5Nuxr9qp/5VBJSt9X6YGaxk+ZHP4DKVkIz9XyrjqrcHf
6qHILsRe/6i8iDgpVrDU+P1usqbvgdd0nuCXEW7zmnT6RicT23B/sa21xgUAW73Bkp4JdZFAto9w
xxyxoFwtgz7RdhETYsXaNvcVn1WEgrIjp5FHQ6Ez47w+LFJS9yXlZFzigmjjos9zP+ohHDCSqNLh
3MGm7ZQJiVTtRSWzGnoWNkpQnO2p+FnZIJMRXstDIJ9gR5PqC133tM9pWCBxbljzWTQwHYzwC9HG
HSEuwbTMA5mJuWPSWfihiWZJod006bgl+cy3mSM/R45OeHGRgnKemeJ67otm2GA75JAukqJL6/lx
QoJA+BvDWrk1V5O2Jdwd1+FnCkmiR74zNO+GiOnGokr3OyIadTvgOqxDfMGpjRm+euDhMknU0DlZ
zEY+xX6UGMNWWZqpW86lhaB6u/RyPuCDu3O74hJ/Ack9C+vdiKQwPoQe9Pqym7uOPKJQ0OSwb+3m
1VHizVVPe+IXVMAOLgWPkBuow2maRXXLpJ8wrk7VCSUXbEBzRtrMnJxGWXK/oww0h4HiXPUHR9J2
Gi94RukwoqB+h/fqeInusCMwLr+n0HjxV4gb+gxJA/kLvSmC2THbTI8FOFqtMyx8XPpz4xk4oBgi
Hv1E6FYVTsKg3hYIPsmyHRq4zbbjic0AMsaLMkM/HtDfZ60s2ZyY8KUeahV8iVmsH1UZsV0m+shm
R+eHNJsCfWC8jl70u2wjYHE0BrJINqtb+YzGWPobMFCU7YstsE2Iookcj+bcAFllaVkz622++szf
1WtCXqeEj/VQrE3U0KqkyxDFIjdN6tj3MWZRKKNktXObv5s6LXfjGhrQC32FSnbGoIt09DCtqhp+
SD3IcGhxI9IniR8xX7NRhLQrMOzxZTMO25yzSfZdbuCltBeD9XVM0e0O3fLaJ2kcnzYJK1JfiBVK
l88IsoY74DNRux32Om6ykGeOrizNx8Gp+cTbOq3vttUlyTnMmZx/LRKeN3XulcG0ZdoxmEg/T+Cc
u1vY0sU0u1DU9y9TBbxBuLZHegREcOUd3EnQAQ3xQULgsbSJSmjpWrK+6CCjkwBydW/nLYrKaMV/
A3pPfo1G0OHom7G5w1nhN0y2GcZPfosKvwzJxSTb8gUqN/3nWaTtmjMHSKO0wDF9HjPrthxaBKKH
9CljK6YQdviVNFMCS/IOZJPRrXu+qow/ShCdTyhJhiKO0RWeNCJtVZqd6XwK7cOUOET4tdqTq+6N
u8HtmmKot64tcO5sv7RQiS243z2q77CcU+JRoKwuzaNNmgIeKu7UDIsq43SfsD2XViehqnBtNAKU
jJe+wJp9ehfHwGviemhQsG38VbLK3bTxTg5icjHMURpQQlEgFqma+tOysOFlWiYErb6jZVNB14JX
CLuRsSJPZPjmfNaiLYMDxuDRce/dRA5YoNrhriX2ovU8wCmSZUD5gXf4hj8nNWQafZVgXT5T1SEC
fELxDKIKOqXEoWPq/WWL1jfP/rdqVGjYjMDfo/t2LeIVcoPAPmg8wTTajzcSJQK6ADb/Hkcefx06
hA+mo+Wl66dQjMzxB+6G5muTNNXFKFddGzlaxJNxypNo5IVpYnXYdLKjEOVGHWwDrmdeZ2N0DlgT
KLexQUnHufU/5q2R+VBlzU0DhsiXZtKYT/AE8aqi5twOKALzxqw7K9LIVDfoqlHbgXV0GhfPb6jI
+iFPERpOql9g8yeSxNeHtWLS3Ng5Xf9io0MBjOaWPYxtrxH7ILH7Cyuz5DyxaHtiddWdeiWWtuB2
x0NTOi1VM5JDl4zDm10gbjJDfPcz1uIpTj7VmKXAtz6vcRiOY6pWsJ8Gdk7h1HHYswQH3Rl77jRU
64st8+FoorGtczJW9S/VGX3fZIn63oeW5xQbweaQ1HH/3Nlq3Y6taSZ+1aRvj9p4PkM+oLOfU6WG
x4F16WsVD/r3otbowQWOwiyT8uveR1FyB5ixvl+crS6B1vA5X/smlB2rUQNsYE6eNGZArx5xcDzz
PYmxKF+r6tSkIBEWbOhIXUD7ZztXWazqQ0+iKOSCtE1cDn2fAtuals0BOWpmW7ZIX4dqr7b4ZTIr
8nKuu43cQB9r98809UHcwAwg0ocOfQx8qw1jLJ9AIPyU7ELdJTFv50MAjgcMyWxvhGzmhYNpcMcj
0e14d2gR0VYuwBOQJ6ODhznxZ7/TPsndnEzd70o3LQTsUEN9Ug1deam0Z0jc7T49qBglpoeryXWb
aedyG8tRfcIwbGhBZ8aTPLSeqXtGM5tBknh8b0c61BdQguDbK+eruIDh1x8pj9zvyhO3A/IM1fVd
t0TkFrUqLLER01TRAY5tCko1u09EwDUKiyFDKeK0s3nnopAe6ZoKlzuRZbKYJzGYckyaZLx0Atnv
gPWe8abmFLuzEZY6H2s6Tvwucl7+JELbuuCtQ0ELyWnzQgYmcIoxACAHUGHeyxS81f7Qyc3/QI03
fav2rPrVjy5J81hChA+CHAylcT3bhV7nFV1msS3ZMuOyTOS77sEWR1CIX91Yh18OU7mHIOctywlp
cSajsPu7EDJ+DbWq33jn079QsolvlhiBnkzZJbrZQt3/rivUbzkd2NaUCnXSp2Wf6r1ga5LdxGqi
COZ+ok+tR/WWE5z/OoetlrqhqEDqYmwsnY7VOu32qCa29BeO3QJIiL1DIAJfluX4COtRdxqAGt1Y
d0VCobj9TUvFulKlM8ztaDq1aTGHcek/+RQ8ZJOLgbT7w7QKRDbJEP9gKT9X0fe16+Nr6lZ/aOd6
4iUMuAC4ysy32QHUDv+ZDs2KVR22QoGxSiqVPe4YtZ6BeKA3Q1AkFYAhcGNvYV1ExkLYLTqLakS8
qPuR02+1GjJIy6/9lz7W6MB34StXMFED+wDzFfogSAfYfP3ccba/ed/M55XIiR2izdinxLPoR9Qb
ceqd9PpmHhOUf+nI2um8Ba2f+a6TpSToZx/DqNSvZm+79gxy3T4XbgW0BwEcg9XNjXbmpdtgPZhN
0P4fRKXloQJ73R2AWfClsOhB1FUBlJ9h/C2zKwW5yJ4SAfvIknHX4z0RPapilcQNB85pJ4uaiBo9
B9gevvSOJY9Z2PBC8dn1mMM0ar8nJhZT3iNZVMc1WZGyetZLexNUE16h6TLBKmzrGM053IdOhDkP
AGXbUISzKbD4edFtEMBmVV3WdIv2A3Y1VH/Ve4eb2oKpQS94boof0sQ3Fyxd0ivEnOGeSfHoXiPY
WjdFh8LkLksI6s6KDNN2EW3bs4vNmPju5n6Bzg7X1OZzu1tcCGQ2Pl4AHtTtwQkAZGfYBC68YLOR
N1W9QqSAYmEBqDZf4MuN2mvzedssvi7kshKNFq5ZQlmNyXv+pVWfZWflVfuNaVIPj5mP6+hRbDHd
ChTo/XrC2qzyx3YT8cO82Oa19Tsa6VRvgDMtyiSMVqDj/dbVAhVIIuFle4j9MNqCOJfMdwymMB49
7ULWUo9a3A9NtPzl/KyTc9r22QEdHoAVEpahy/HCulcsiiel2OeG4qhv2PeyHJWBQ2PWH2UW6pOz
LBN5q9PobV+EuAMiIfkJyh7bBSMQ07xBtpE8LdDJQS/koOMykNmMDwJKjhdAkA91F5L7WJH9GqPt
hpfl1i9D7mglADZaCD6e4KYKsqrVs3oZsg4qxwTbZRfDfcMKqld12mmo0TLvJj2QcXIo8PtwO7CG
oUsPqx3LdE0VOUUiHr6NwwTGOKpe1x9s0s/DadyWFikZSw491LypPECbyGa56eNGPC2sHu5oLBso
WaKyNDlLjH+qbQcvv4kGc+rjbv9ZJzOGwh3EXdingS7OH7JsseAFje+SVSOXqC5SbScF1C1CsUbo
CJ+33Kea1aCx7/1yoCzLmjMMTiQvgI4m5tiy2oTSEq6zIsBVtuRT4Bh5bHzrc66B2OQxCYioCbPZ
p1RGaxExqd/WpG0X9BiQ3z42xPXigJiFmods6sipzZo8ypIESPMwQANM1b3xl91C5qG0/VbLHBt2
vSnNCPLaoQP6dBFzwu+BW6dl0yXqE1QhcE6oFs/cU+BVEm1unhFdmWcV+SnN2zXrUOo1WeyKtWdN
W6aYNr7/FHBA8pDNasyx6O1PibU7yaEw2x3WNDUvWITyRxpmNP31ZDBmWTL3NLt++5GSOU1LYTBA
KIJDyX2YtUYkoDKV5KFWK//SQVRuyqdqaJ+idtkYPJA6eCK2Iqik7DGa2A7Y51mBjoKcPJz6FShu
gYsnbD4NlY5gAyy2J7itb3MJTB95gM7A/7CYTgZ/IaoTr9g6bu3vPRmwAIP2EmgBGSCH01no4d5U
LoFnrrXMgokLN/D9AQbYVXtyfbSMqJB9dguWvn+oZlXVB261lKUGZw17DCJr98JVo3pam50txbaL
6gsGa+7XEItNHlBLNee0i5sT8jwykxrN1QAXW48Jusb3ycJS3+uAM5U7tXXpTT2GerpuWkAN0DbA
Gc6zygwsipqtex0Bdh9UX+nvgfHlJTHx9nNDY3MFAI9Tl2zrl7WLaYJSVe7y2FYju5/R2lxwtXQo
t4SNXWEdVkfQ3XQiuXagKk1f4p55fuKwbx8u7+T4rcBwIHyyMM4yNxhg2ezHtu4xhnEO1TcChjO/
hsFtb26vqToGssRfGoXpmNJjfAFxgd/MIa5+ouFJp9O6VxoVOoYxvzx3OAVKrjHYM8kgMBfmI/re
qt9uUz7Jy1JN+osM4Z5WKStNytrljAKhzxu61agpRv8z69dpuVMVRoQHC5/ym5ZxepFj4m59MOmp
JnIfCsBydQrMV6AhGiuzXnq8aACkfYwWVExIcKjm9JSblTnADoBLC6jdLmjzzEp/1iOGKhDuwXDG
62b5vbTAixHqlxbe8Lp63rpxFThek+hLFbkFgSeM/i6NVv3bsAxFcNoQkeaYZWLKIpQOd4O3Y3/u
vWw/r1GNGWfC5NcVqQ3JeIIbRmpXhjnwKO21Mln8tEVJ/9PWETksA+0PMcGsrEGMQaBLUBkmshaH
hBJ1hSGJPYYEXx8TXx8n3QPzy1okGYMhT26FrI+AheGtGCBMPJYzkLWnts3QialdY/LuSHU36B4l
79Ku/nVp2rGsXJoiq8CKIR8k3Y+VnqYbzKwUFgOXjJ6DsMuzWGcoYHiHGIJdE3EXjBjO2DK3DLMd
ze/RgWHcjaFZYbvUAQSoVPICUeHl6I1SjyAOyNJjP71chzR8g/XPVlJMnJ9GEcHCPW11AZizP9ei
ip5x28EWJRJsdqBh8WmuHDlgfwtmOKNWpw5mzrhB0DFtc6kELYzRuJdmtyjhNmx68FC/xvFob4B/
92jdoBnkzPuqdIW6t4gx2jrTCRgAcUrfzYmlOSDRFS2nn+7S1TGXm27VJctYUm5mfFpACilpYn2R
riI9Yy92PbMYw1hrt+0WzcZ2XHEjHhZIRJzBSEovXdfLo4/MfuLKdre+w/avHZs3CzJegX/qUSa4
Sudz38Yh33q9lX22Zg9tk5Ln8K7+ZuNkvc+AjX0atInfcNiTcmc1RKySpapKGA1iyqEoTDSTmuSV
3atD1S7Na6KAGSaGqDPQzboUap8QxaPoFWyzCoCmfo03bk48VPK4SNCxcC7YT0GqeK4PewJ4EOIW
onushfZHINIYi2KLu0ycmE/CbzAH1NXy17xEgGaaGTYmPdxhu/4XHJ3505jyrZy5JRD0wswqAKf/
QhQRJ4x9aamjNbvIzMEZLIyvfOiHQzvCjZupKjuyCaM9tCANsmUj2BcgC9MJoFV7JWlVH8E5HJHI
t+YXZb4/A4fkj53zXybR6ecOwmhdMaMGwG7SVOV71bY3XnsJ9QYtyt0BjzhGHP6Dbe0ymkO4w8Bt
QJCysvGbACkHz3NJyz1zBvSVeuPiYHfXugJEFptnIV0CFEQhBoNkj6WFcmzBavofjs5sO04liaJf
xFpMyfAKVdQglSRrtl5Yvh6YIUkSEvj63uq3u9pu26qCzIg4+5wYyRN+Wq3qp0t4mfOrNL23Nlcn
tPvAPxbhYKVzuZeddzJ65iJsAgs95mncaru47+bJ9axsCzBVMZXSutgFLwCe349lj9f+TNm2rS+M
UusBsYptGvEbAc/+b9FsQ/lolyupFIOD+fgf29V29jetphHyUBIc7N72eI/0r6ga7eHKx123vwXZ
VgqZW8ny0R2bwLvfVdcc/GLp3I/Nc/bxSpx5146Jp005PseYydjFUC8Ot6Tdjo55i2dVjn8jywTj
lvSychQ0L79AtWH3lUk0cE6Zzn5dMNPdnPhr1i01tB9GxQPyZ+Mc1ULAVuosbX10Q61fSzNXZHhP
kbKO+cI+nJShbkhp6WvIcW5E3fHnCjm45a9tbHw0r9zyg/ahKvLxnYZSUiO1HDfk1LDu6J2dc7b6
EVeRKTOPq9FO43aUN4YqLjhDkzfy3wK817/KWmz9s+PWq0rjiot/PajQqDqpeFnr+2GSY5fGjr9X
9J3IWH7Ctdz3j73WO590waKyNiFdexjT1jgKqcHzIWaubKH1t/vYGfLiUxOZHZH1jVjyvhmxy2Sf
fWneq37kYXJdpCfn6G3G/YnwGjlPkChN8a+MdP9vDgGxj/gcB686LIKYyKsYmDBcBjU7Xsqkabee
KH10cZwiElZxhddDlSi/KUcbMKEKmzwpRsHesMKaqz6LSH5kbqzFshJwim99Xl90iThzqCagJysJ
BzhfUNpBrx2yr53b8z/HSAC+I3oeCwjv17Ys5mQKctAH7n2tjnHuWPMnmz1785cQ6SJiIZ+lVtVT
j5UxoZ4j1zozZa6nCvFvWmXx4dUWiniqCy+yLp0sp6g71BLa7Nq6EEcNYnys81u8ic45g/uo7TIp
a+qGQ8immvZhWtUan8KyjuR4MaFTUBYVUbB/+QuRnKmxvW6AQZtRmg5dF4fmrWS05f1YZ5vA6MM6
hTM74fUiFOVv4OziwaqocxGtXQgN2+cTWhKRAwzIxGK19v3keKHX3dGT0u0mvdtvxR+xCSGmzFsC
tqo/WeXAyOIu98JiUNlaLczAZrsI2tuIHtb+RsDq94+JA0v8qx1N1tBdULWmss82BlC/o1YIQeXQ
thp+9oN2uypyjjtLPHt6p1ITHlmAP1hMG04dX2bRXjhPaODOfT+4+6fN5kZ58CYdVayUabuNOMLI
dsPOPkR7Ne7/BU4RrL9aghYaFO4taP9bmQjMY1Z5XlFmMqrWUaaTK/bxVuwI2ImiCbYPK+OB7rST
jOk9y521Bgjwix5T9NCCzmjnR8AOWmNPSAxE2T/m/U145O1ro+UQ6U3dgNLb/uYIWrMh4y4NyUsg
Xo/+ZPM4J/iku1b+x8tc+zdbExuWjMYzfubUuuTtJ+arTBdnipJ10vG/orSrXwv1z6ozC7YwmtLG
Ay8oTtIv9vY5Dyaua6ze6onDJKgviFudeGkI1cofjd0u+mZJ4NRrXUudOSRjdQeQdXGsedyoTZYx
+lPGdRMnq8cqsNQtKCsoGUdtvXec2cORn7+djxVkdHsAS/KOTmDv8wMZ0771S7AMTX5BfLl/iCfb
I0YLCKiMtU3k3wtEanoOpA3vlAcK4MoZ4vY5kmyq7pI1IJH0sLCBTt0YNbafJZDNzEr0nXkgwmg4
3sqhiqps83h/jzJGBE68ed2lm46lG4p3M2jjHWPHXqeE/mF/3IbB7EOy4O/Y07pm/vpkQb2IDIn5
e+ect4mNgmQd70Z3nNc0z9u8PA87I6zELjerSXh58HEO7vo8FpbxP9jpYq+/7D5yncM205AzHF22
99V1FkVxLFT/c3Hi4aQNxJpXBOEl9jRjPwFaSspcK1gx5dq8Sgwyal70itCVJHYDkcbcY/thGGKQ
ObGXoT73PADua94IpkSytdp0zOv2afKjMXicqHYpWkrNJldAsu7aNFW4X4KlVRfo9eA32UR2eQTY
sD/dIFxeCr7ZKS3NuN0z5Q6AQUNbPSsYgfBPwGz+vzznbTmvTW/6A25cJoOhTSl4CVHffbK/wuWH
X/kbQ/6uj/KEjabLg2msurmrm3Kg2vC6+ZcvY299sNdYfqHlrX+6POyaNJZ56X+vOfdR9QpsIhbw
amrifInSeqnLjotDhGfGjPznTCWM1MSXRZbzbrU32UbBsS+65SSicK0PY2UYQ9jfL/Lgxqghm1Rf
pdH7kk7I6dwViyxCRqFu8+5Oy/C3RSj8w+6gYX/ZfTF+bRaugx9124z5HZtULXVnb9YSZzkKuTrC
Te7yEPdTR2FivLInmb0yPLYVQ5QMtxd7SAL4jj6BA1H/Icl9Y8bf4/opWddhZqK/lhLJrilslaPE
FLWXktcJASc2Lx6SyIm8hgtV2PkjA1ysXgm4azP9czQLNY8lKAvFlh3PcXPoxdaxmEAqy/20yYsZ
33mrQvNtf2DAZUa7admk1XQq4Yvrwr9szGz+q5xhdHiG9rnMwt3I4A6GjKu6mrB9BXEzhuluOe4Z
QKmecFUyWNDTIH8sgTsy3FSgCtVT4Q5+8cygKnhmBNsUf4KJnsKe6+VzYB3vD8yla586AecDjql5
4uy35tZ6Lji7fvj5WoRpSCpJdAzWsoE6DUfLr+5MK732o/Flz3FZsGn7bGjAwnMcMTLKwoDxSAbh
Vc2HwjYgKt0WCf8iihHGJ2xre3sZ+dVVJYb9NZxLod9H23SsFiXUwSuK0X3tVoa766l1u907NFj2
ngo92PHRh0riudo706XlFm+MZ40bA64kYhnC4bHcmjL/akVbi3sGQksepYEk1yJhiLSPR28MQnGL
CkrjR6Kd1aUbKs9HhFYj59Jcx9NVR5t5ldM+lokl3KlM4rFDdRiQOE/dNheXsOOkPy/bPJmEsWlQ
IXBwDt3JjVyIO/BRu3kZuJVg2nt/48crJIPKT7HPg380MSsljt5iFnUwe8VPEVRdfAnmvH+JVxO+
2nEQf7gjT3KqHWNb/7ZVlvy36PO/rvbUV2Qv4ZCtKFhLUuZyLY4t6wbq1KIsC367nH1kyc9xSRx+
ZAKxH5eunMZ3f0f5z9q11/mfnjIj/NilWH6owm3J2lLr8ySjEQalUXxfbS42NIZ5DhPb8uuJwXG4
TTz1c9uP5ZM/9q39uDhwqPdtrq172UG0cHP224O0KKuAs+umeRh1iaYC+Ynfqivb9ihCqyQBoNW7
QC13Cu+1h5u7DI4OiifWG5apoUsgOLVWS2JEEJ9VD9+59Nb46dntFLM+xC0fWcln2U+CU7E8sDRr
+ElnUgAAjD5V18AQp781XavaYz8YDEa6buoyJbZ95RDr3ZhUZm8luxY9Z/8ZbM4AriWm+ZuWd5/a
abKLH91Sq+ElCoeyvqiyHb9rf16VZN88xkvb4onnNdAV6LUL4Hcqqf47nYT5tsO+MKt8oSOJh+Oo
3OXBd3txI/1kvMTUC4AWseV6zxAtq3+g2Zqm9711wStDE3TtayVzuz8SMAmx46DBMBE0+VQ82F5s
PzaO3QsUhmZqssLkXXTu5SKqeyC+mgHxMur8H5JCrX+OMQlprzmRt4JtSJ3mGyCB9ZYzkPUzEHgd
MXpcZn5x0myaV3DyJRcRGtM5HvRiLi1k73M9A29m0pV5e0Aa3oonh83mRVZawJgPHWKYPDWdQ2+e
eINrm+fdmnnsZVNojUmCm0/cELj5IfrKBVSseavwyIspSPp81+PNW9ayO/vNXu4ILBqWkxn5fpoG
q8taGJ/LaDgqkhq7xZJSqOqHyZrmq4qmIOuHofgRh9Nw1YsbjElsBdBA1gY9pdBaxFGUyrsV6F9E
Qlm+uRtV7nmfVBRbkIaWP3gXfxf7v1ryFr2SNVjd2tUdvyYcJ+S9DmYpUtp1s920jgP4Cq4OnSLE
Qv7JzXbquxl1yBy70ZouRlUQCHocwieR7+z/s2ZvJv9PVv+pOJCncNU29iTtrfYZgl+oLDZ7WKdw
HG6X9t9TniuzzJw5Tl7uJ9+ZiuVvFAsRpv5inD6d2ch1AUNQz+Ng+SX15uZv8UEQ7criWLio8mkh
+DSLeBM1rVpo/wOd6NJOD25z5C8ffeSGMfDuvNGS8WXqRtUecIMVQZo39OC/earnr2Lf9BHOCzeC
H+SDOkqno7f3285dMreYJAWhtT6KcYmyuqibLV3mmbRz7XBYHYbR1idWHwx/qLCa4yIacy98p8sw
TM6HlfLufi6Yaw54Dr7Yal3zQMrmOue7HA7+pLsnp85ld2qrrXlEGunOpbN2j6NVeUfOMhfNcd2W
TFELJXW8x2ch6+2JT1nPR0rCVkKTBLZO6XChSz1ZZHOBXvCD1dNK8QU6sf9ir+Vy58dyPoBUTAl3
3Ays6qsYontoQsVYcDfcF9Pko4kM6uaLvfgppL+6b7VytOOfDCYi91OpujJ3cW3ae3eyxYtbBtFH
DvlWpFiM8iWJLETiMN6LKVFd7f5doaP2xI4XcyvFYM4tK5M1nh0E2l59jw2atrtryess+OyV99sb
mmDIEFfxDiBvt1269O1SXoodfqJz3EKe7VzEHiWBq6lgC/+eb4wyYFU5YFXjjNc8tv2HPKoYkQbS
t3QmMOc8ruWmb/whn2BbRJoQQbC/YD3E09pEqnHSvJzt8y6gjY5F21hDquDl9lPocFdE+1RcCmOt
iaT9OleON70MjfJyZkrBsj2HUc+ggYRqb0iI2rW2B4BZuHCKPustWDzkcKOW77t+H04OET36hNC1
rceeK9H+a9uza5Ic0qlJGUzAGBrPa4ldpc/dHpkLA6txsIxCHq3d6cxDNzvcFTu+nuG02r3PombU
0fIZcama7mcrprFIEPdGCsvajq34mtdlroB9WrqjGOJI3IV6RiHduKDPHIOAWbqXOQ2mGZYn+nn/
VyynAMeRv5Rr0lp+8R4At12JbhqfxGxp/+jvanBI0pvm/OAMIPIfNlvpGAvaVnQMzUq1zEMbnUee
Ceo2CuwyFbSPyGLOOuLeAvfeki4MBvW096bMGeatzsjkeypyiA7Y2hcqlWXm/1sVWDJIXnwt4ym0
rkbS8R2n2BnffFZhHThQile14NNhNDhXlN/VHgfp2CNJlQmcNgcB40ROcRsR4MGLHIouVPnlyHfs
/LJpTI5ErwmRcVXCKhRgQ2heDZV0okwDeWI2CNvbQsEapNym63TfA1XUmQMEsj058zg5iCbdHGff
53C0J8iSdpSIFoqBRXQ46I7FXgfBk1mxhicykGvwGHci3Fk+aJfmAhfhb8lm81bdal7V7rqEYvLP
rIGs6P3s1fineMid8q+L5cClRqkYdZA5KExiN3n0Mx4iP3iKnGHyeamt0sVpNLTFISjtdU7nNW+C
VHMo9KmSGptJMsK+jT82zd3L0V+0QFhp2/E8pRMXCGIEyajQnOnm1VF3H8+jEkC0DLOtN37v4l9W
XMfJTGTmfaeGIb85ymvzo+nX4t2b+/IX7jDG3X4pTHhQahOMb2Of5Op31Fi/v+tMiOjDmBJsE5x1
hMv2ximTNh10smCZYuezhgE4NNDxDIum6c3FtCOzbgor+9RH4fK3KGWclcE+ybP26BeSAidFFkJ9
FqgzM/sRBj132b5skXruWW9qAb1URRkneSlVeVzivvltIeKTpl4W0XT0/Xg7BeSTbWRBt6WV1N8u
A+rlrsi2vKoy6DSrT4M1iP7AmfnPYy6r+3IIUUCj0qWzjUwFbLLvessUpcSa4pKx5Su6LR+9VYQ2
U/iud8nqbhcvP8+D7HK2UO32t9lT9x5AuQ0tdvN3s/U/BzNVj33fh1syb4F4FdJYHj26HdX3rsA0
eTMT4sTfognxee19Gb6ob4wLgQ4N+eoz0e4ytxY7cpS17jceJIdKujH7eWLVw1O7g1a+dDTsTz6X
LgwBtroDsaTrfu/WVRNmETL3F8WWdlK35xStEjjn/cNu5H4Zctygv11yXOZnMUOuZzYsR/EYNVHX
PuyDXKpLiMHvzTSxeLGnPtSMn+ihT0tX1U9uEbNYjmnCUmFpiyv2QBasWtoeLUv22P1CkOjUrFPn
fPijLxfm+0a3f2NTyfo/CXsWnUUAVhwwcK74rX1nmhcEVrF+svLYMORiTjUdQG4n74/LD/bkdu4E
AkU64ZjtkKB4lbxZOq/Ycvf+if7MrM8oYkuX1aS9/YuY36EljZjkLuMeSdGkjXK/FgD3Q1gaL3ro
IQBfwdR5yCa34VRjhNrKF1Z/6+F1jaZ6YXGxny8XULXaEJYiME80tXyIvT70jm3cI90RBjBsJ0LL
LevIzYhLcXMi+xZJ7f7OdT2M15AZBeC+7Mu/W2nsWwVyPp18YRfjkwUOPSZWHyIX6m5aaShMMV3q
fZ8+TbdQ+i+jWvIfaLfTALBjVQ+4FYt/q+fS63TaEVc6J8R4nB17cIGwX/LP3aox+mlAHCSvIVpx
NgsMLnFR580Nk4bHTLPDnEmc77hYx3UCRT/IxoaeaMzW1M/W7NSUw/643QbdU4+6qg0LyDUxOZlY
xrF9ql0zqbeCAtCnsqmrOh2iHK9pG4uAwZE9727CLl+DKGFKEBNSlfhBl0DoWzOD3BzdrpTyGuUY
jJIQHOYy53nUMYQUfQsZ6UiAXmvpHg0f15JyU7DFVFvb9trb6yayaMSmoNE1gUX/rxbn0lXAVdvs
/C4Imv5L8QyxsS3dlNUjcGYGx2Zt1xjb3CGXnvenD8OeOwCJgQeDucexXFsX/xM74D8sLKbbISL5
SYLShpwb6GQDAxIyN2TO/7SIhGGe3ycaeyrmUZdG3DN9w5yIe3+CknUKqqJwzjN/zRd2M7UkYBG8
wwJMf6qZd6CfBYjnRTS8RQu2qqM7m+2x0HPdH8nedF4Cu/R+NVig/ltnH/WZHPzFPNjg+vWvKncY
RTobIGFMef3PBkY5+mxJ2P9WhNVkk/bn6DFaHKRnbbXzvSpAc6+zbdnv00QncyyFPUKJaBnWl7JA
hhyYGxS6OeRTjUxb1eQmnTDnRd0LZvzYOU5bOdyAyaw3VzKnyOLeH8tsCBE50gYkpsjgzcUfWebB
cNpGYOqkjFYO60q5nf3eOEHgnBTJ2W66tRSaWK6XZVcBYAhP2MM6W/l12pY1HlOp6cqwDggn31Jq
AjPeA2KwPlDHCuKejgMHCVg4Dz5lCj66DN+yV1MyosSumdJaXKxwG92vDs0m1W3uLM+Y+0L9akxU
lJd9YAvDD8J39jVpRqu1j9z33l24/Z9AnPLtETogau871umQ98NZW08PYhpZYkqr5uwZXm6owVVV
fnRgU8F3mKwngvEAp+jWzLJCW0p+azFss33YytA2P+E3vyfKFEMWVLocIozvxAjctyQ0ee/9zt/E
SdY2A2hQ22wfsqRJr24ymDxkr340ztHuyJnaTtO+8dIxuW/ErfEc16Q0ACP4TAy3uTyvuuGmbAL0
0S63fbmmtfAndWPSGkUAyZ1Q7AaMQgCNRBS92u/kzIH2vHPGuY92YMMHpjhSdvXksVEANS8UIn61
e1vpZF38eb2nIdt+iSFGL0xAqedsKBmFx4nKIR4eCO0XwZJwhoTD2Q8cc3AnC02n2yfnJSaO6xas
EQgvPeTqQdEO4Rv9avSxcYKdmCePV68dth9q9SB21/oMAdo8zir00zEU/n8j+shXAeR8nUffP25s
Df6OUZQtagzENEusrCO2UJNUuHOenM4p00EApIhIoVgaHXRH0TWSxLs6n1Ga4/a2lTJ6XQo/PvlS
C/CUxk0dl0O6gib9LDgSyTQSFgdYJ2g6QvzaV99d13+oX05aq28ldcp7F4UkaJ/6JSqfdmmFd0sz
sC+xBYGcproV9Nt56x9Qrt2nbbe2G81iA8X1bUlJKlNPP1UeoiaXUpS/vEniGOyrNdtXvR2KLpDv
62iDiPrL+oGIqt4CFztU0ore+YpHz5xjzyDZ9kE1v5KJNWGjrNSaMnFbeTYGYx7caBs+Bw/zCXd1
GGdeE2131Ti3734rzVdDoIVKS94KDxmGv2rH7nq/hwpKxem6d80bdxBl0Eo0+Dn8gZHJ+W1V637A
kOO/7m7V3Ro7rIukk+v80W2ggfDcw0lQiN1HlDbnaYSnSzYw8E/pufXzaDYFIEpplfkcB8yk8RAm
jSjLV9saiq++NE6b2tPsHxpnLQ9t7Dkv0p6+r62IZDNVWDDavTc+NlXDYbNhgP3przV4dhXsxQs3
7XiFHdwPS78Gf1yWegNtLDJKyUnifhgn72qYvd4mx3U/Pb9dn/oQiM2GLL9XhGw6II6abQ7oUdGP
QuFhwjJTH+dA1Tjz3eIp5p/4MIX79A97DqYcD6u02jZqo5p5UOboorgLJKFCCUtN1k+qUfWg6YaY
FPTzAUt0/a5hat+KxQkO5FttWVAUHR5EYCw7UZFQ6thabtAdcAtNDxURCcEDyGrN/MZymNw8u0a7
X7WxxYAghbJ8wF2p7IxE8T11mtV57RpGxobnZM1shgzLT4bsgXN20axlhv9Yf9IBfuLNAAvycKaM
ScBV9oDfr4wOTT8Ey9H2ahzpNlJTcWM3S7ikeT2Oh2mr+z1dckmX0JedzHoPCJGFNsqcSAtlUDGT
oPWto8XxV8CWqTKzKAN5I92NJRMVvNl+duxlggjBIM8aLdWe/b6MssGGZrnmlsYdhxL/TFIDlPfm
SZtnOayW/aqH3sviaUYRqSzFBJU2KG1GPXNEz/rozBHZGB2bC87KfKM23w7tTHVtQHMU+82ccq7N
h4UR1VlOZvmv2kCSV6GR0hnaeg4PdUw3NuK+Xg20Z0K43AiS5NXmP0RPgk0IK2JabiFIf+ct1mPq
jKaDQwybDa9TXipc8ap2aNR7AJmOGYe1qLx5IktiP49yATirV+vKvwtUaNm+OVwblxuNtDzmYd5e
AoizK+Ea5s4rsU6tJUDOZK/cB+6mEJtqOZT2EakYDC6PV/EbZsRM2JT0+LbQAf9puY7+K70qPnau
17HnNx4/VBPy8mxmS5lE9KfeDjH8UNVa/YFN1NZLLWL5d+vc7giNyZB6sRQrk0PmNOEeQWFBUykf
s1TOCvjZ6v90WOff9jxEMBE6GClLdti4XEAbNqWjjmW0wAPkroUkHnxOSz6cuzZyHki9aiAWa3Ga
mKFl3Ef50xRu21s8sEo5d+v6jY49ep07zAeoi1XXZcvE54eGyPS1Qjx6lqTv8KYD9v81HmeINflA
Hpi5fu+i2YEYokGmIUxN0hUOowa4Q4aXvSrqdKkX62qjTRyUsQ2DeuU6dwUBDUWqCqwEkQuWdbI9
dH4WKnXw0e7qWRWjloEBKAMpZR+WENrhsjiqO5MV2P7wKj9MSX9hUVFegC7HEjpltQpZM7t39l8U
xQjsMepiRQNxrrVLfMHOwOyRy3n7qDahnq0Rly+WFHYc9BTBZz/26vVEslvsZMyW9+LSkCLwvRhL
OTea9m8BkcHeveDee8ferFUm2WCuGYsH3adt2AfEz7aTybUXyh1+oIlG9yKudP1eSO0RpeDVqWoH
76w8X4Y/KbT3jnMHr0VaVYM87wHGRmJzML0a4XE478O8PtNK8NGVne3uB2+31XQWPeQM4IYT0cmX
tvYZbLXTa7vNdQeN5zKH1ONOmhI5R2FxCux+2RNs3G33Rvz0UqdTVahvFiKui9+tySue5H5UjLBD
wlLyl2XDXW+n2yYrL3O8vhvxqcVr5xPeQVf+e2HPUfdPdyFqKkPUpr1s33/6dYxYAnreYGW6AyTt
SvMc0SZ9J9L0lroP4sBxv3CJhiGvXtgL+Rz3dumX9BzNtlxb35jwVEQy7lIfgwjiC9dskJbaCUGL
KxOqMzbv/pkJdvyspLO8asNqrKMKNyAHity1u1m6m80dhrv6Rx8b9bEvwdamQQSKknlBZ/KsJSDk
PEhf3lV9w9zL6YmNQP2FOF55NdOyGaP3SitIfx/E6Hfl5lt+9QZK9p81QSwBRDppj/BR2/Zro6Me
2Zpmpl9AtiRXLbPru3dCxXl4YtAn8uMIIngrGqf6tWICefGszf/QNBQIk2AGdKOirPzrjJl9SxQJ
AkTPbI6KXpjamvGlzocUEb7N5o7DSEbxHb3beIxqWucsAodfj0RbQVEj6+vngbFZ5urdftgwg98Q
cAQKPOqyPmFaYXlym+f6DeG45hpoipy6pDT/JLrEKRgcUaXdLOZLnTtiTowhSglTb/VnDgphM0iN
zC+mf/ULTl7zGDMZag6jMPQaxFrQvbmDOOeO17BCTeXyfSb/6bSEZXDX5Vj228gT/2bJoO9UOMZw
TFvIHh1/3kOso9A9tbueHhyAyvW4BtAJdcwQ4ljmtGhIKzXewRjUto/ZJBWBG4orFAC/l9NosA/k
yYUSKRJ9kE1BVg0YQTjLydO9OMwj7Cw5IBSvvNoeqQuy44iKxxUeWjOT/a/c8SgkOFhZ3jGGNsLE
vl3Whqkv46Qiv+YKQZdk1+XXGEqDm7nRLH+b4y3MFO1bJlTdP9KlknUCSdBeB5YE3yOimIe2a8Zr
kOflQz/UOcyC9t7CznKaa9122GdnxsAPkR7jk8dmCEYu4tWxh+3i575AAcmb+NpQmZDWsZlzWK9T
8NSPeTzdGAdQyGAlr0N3OIzbSnxPbJVsOkSTYJQh8yfMGPttm3gx9RwN2TQ5HWlMaMOkXXRXrIE+
/V0PxFsS5HGrGLgjkujA+SKVmdo4r8rubw4Oinq7qq/C120af4eGpCyCC3/SBzhHJoX7AbP29DiW
ig0xq5PbRepYrM86Fl5t68TzyubeQGudBpfALnsU0+eKidi+1Fym1JKzPMzSEWffzEpC8LY6Ogxh
YxF40QZHCPmPVmD4C5zxo3Ol8+AQrkM8xG5OfbyL17myp9/dGqknFRClwbsxvPj77r2UJelLXJt2
sCXtxgA6GVfLxd/d1Pw72bnVMcuOFCuz3e43tvHtzptWQ8wmrU7Cy+Rwqm6eu6TY5Ehl2ghCeACY
WsIUTi+6dsu4Mj0hfY7SL1rVa+yuXUY5xKhBNmb6byD+5Z5oALI+tNlehENSaMreKKSaUC+nqdnl
ZVr9+GW3+uCRYAHxQkNv3TN29u8cyHBsH3zR/dXWcJujJ/vmhCs9JIx4bdq7HlDZSVdGK9W937by
16iUc/ZhC2g5i3U51US+nPA2cfNvCnOg52HX2yttziWzpLuoz80h4tD7LUibfo2CfmUk0uMQ9xgp
H9i2qtOyW7iRzYbDra7js1vDEtgIvkD1ZT38nMQIBT1iyEgEbOZJsKK5TnI7lNvRj+2lOEdDM76G
ym3ebMyuQEC9lbmWxBY14ec9KLgDmSwT489hwnm59/b0TOqcuI+c/4vOxh0ZajESTNC+XPpabfcP
deRpIB7xvfdoB8st64XcErYUwOn5ub5baxTKXnr/4+xMmtvGwS36X976sYozwcXbaLIsW7ST2Ek6
G1aS7nCeZ/76d5RVB21ZVdikKhuIBgEQwHfvuf4pB2/x2pbYAMhCs+KnqHaNx3nwpq9do/+9rFby
1XCN+KPXx9mT68bNLjI5++nZkB+p9Lpn6lHdQYjKhTwrwvpYpza0tBCUCpUrgp16ZKkbxGTRtzDW
zX7fc64GAJgiVEepdLlaZ1JSyvtLNxbny9QN2kGb7fTM9QLGU2PI956FlC2qxAj4CuLM33x4vZ+u
hjB7YaQ+calhIJl3himItXb5Pmhz9DCsfbrHeG/gJai41GiO0C+5TtwWCQBK+54Q7jhZDj6w+RTT
egJq+keaVmb9mPKxinF3TE7TkfqBZDnfTFlTTNwgap4TBnqcVdwf5L3vDR8RrSX2JeG8LvIvgmMP
yyHT2efuUI+hLzG7UFgUz5yiVgcuRhj3GJE4PRMVS9kzy1kJTE4FT3xfcYtuKjdHs3amXBmm2mEF
2RCx+12j7CBW1EMfNSQ71T/vIyiv0DnlRJk+mhA1eJFxMkOTYOls2+APVmtaQo3iiy+8aanNE53z
V9PNp7JViiHmTCMFS3BIM7w8L40TljMsNncdmBNFOq1EkNYMqv1Z1jonrjg+dJdiQKdPtWLjEk80
0kIuCtvMPEXd8MRZ9wvfuRv84CsvUvf/ZNIuIUITZE7mibMP5tfok5YhoFV6k7oEn3Ynndq7iey8
KsIfdr988xjqim1L8GaqSOgGLG/gSgQIilUZ94mmSPHXJdKwZWFzM5EAnmI0yjsrMS2QHqJVe5m6
82ePI0cWuHOwlrNVxDSSHRCTqEHSdYkBXDQ1RvfEqTlag1/6aqXLjd6+PNsb+F9dmpOtUemxnnr1
yaWWrXHj1BbIERA1JPA4FRMrdGl22lA/HVQf/IiR/bLq4glv5U5tJEqzc84GkXZGWZ9yX3wjse4Z
zcwvtabludlYfVZwT3Lim/pUASjJQvug0rThS3NzbgaAZlaynHTA3mJ+dpZMCdRt+NLMhOKVYD2N
llPk4/21jUtQhR9NSiPc8KW56dWG3nBRPjPvhfVE+bm5R8I2KL1Lw5dmZ9wh1uzEMJ3caXzojOiO
MMUPah0uTU1e5dq0qIROJZsNknD+6rxescelqSksiGq90Y2nsMuaPcoFZ+81i6nY49L8TEaCWwVq
iJOxpGHQzpxdwYAnN1j2l2f87+w3fGliZrjhG8dC/NddjLf14P5DYqjik0szM+XaA38OCE4nxr3i
a2TLloWd3Vi3rj25NDlbrajZTa49mD5q/hNKEhRWhtorFdL0FH4XZ2AgC/I0PNTP0WNrV9+VBqKQ
5qcWdcShR21zanDV7K088zaNASFJrXVpftrR7MD0hQTNCo7rXote0zmdlL5BXJH9+XlLEL6aTjbU
p9AwLv4ej91sBptG7dGlGUoUqEOTVXWKypWldh4DKlZKwdQUhKU5WgKVSQ0OzCfU9STae+HBwDW4
VXtyaYoOeZcUw8jXLdHzF3AZHCPLIb3RLc7vpJI35qiQ5iieGN1aUoeOwXT4YmrpXWUPn6m5oyqo
iawzDK26KEC9+9pbT3NFBaIr10dH+MV6wKAffcYhlt2nDnUzL+x8DjuXy3JOOtve7/52Zn2GCduh
MBgRaq7C+BC2SCIwvb+CLMSs1y6IvAZkW85iOqdmAZc9jT+9mcsE7GAbDv/ieSr97CnXkYMhBZoD
5O3JyYPOs4lj7T4f7E9J6z+lJP4M0/hlXmJuqtYMoRJnvbXkZ2uv1KYXUZbZoXf1aN+vvn/IWv9y
L1x/yNDr7/NoMM6rFo/3BmIYx7U2wKiXh3n2osPKQa97Bah+tPJ2qjb4ZLS/Yap6UO6d8YQ85yRG
KBPIu6y7GrTfI9a+iiunFDJnnDz5TRg+ARjc61E3/pUuJpax3t0tXmjtEUg/GKL9uiJuuLeH/Ekr
x+7Afb3GAb2av88+t7uu/lBwzdDoYe0dDQ3CCSY1LohEckGnesaIU34eUbRp3YxSvrQA9oN+x/Fg
b4o4fEyiAQVc9WDU+T0n1/LTLMLwztHQsrjoggNYUHiFFjRTI4g123weHet5FM504BRY4MLzZuwx
OGy3JfWoPfWfYeumfv4lTexkl/TaneHo83MGMQioVVD7cCmLKn1d80Js2Z6Vy4Fq8BEAxEutLRPX
I3jS2HDu/Fxkyw5g7bONrWGLyg56TDsvR4zYsMGzWDyCuZv2qbE8apjXMBM5WyMKw63g7Tea5XgU
Yt35LgTVeHQtA9V26R1wDHefuVNMNvVISRRxFInGXsFF9wvapwRDGDSjbeINqPG0NRNbrIqYe1yz
fRBW582Usu0GZC1F7d6Cbl03S/8Y+n1QMRgvtM+98OGe3YmWXRZgksnZFuNy5JLpcYrK16lf7oxM
DOW+otji2r6bf+zQtTwujn5OQfvtO/Cr29jz8YAYsAhHwJ0P2EX6bd/or4YJToNMK9SFecqduyOK
DAkV0gUPobIrsE7a0R0E8juKtxcVhKBD6+GXTy17V3gYXD0uoe4HPCa7hjLnJnJRgtELgFYH/Z/V
Xj/0PTE+z37kdXChuxZYizE/UvBdAOSWTGHqqya43Y2xzOeFcCngEkuzYjijVka1sR+tUzTnzld7
GLCVtUL/hM/ffXSmioInMNDiywQ+g06wpy3lT3/5BA3k7HCxYb4Svg05vrrPLFd/TGBkcuvT6YfB
9J8bLaXaMqWPMJLQvRn3roUKxp/HQ3dRZuAXMvaN024GO0t5BQuqsyQCOIIBHAM6Y3p78UpgKpg/
ZKBVDsWUnPrMeuCO/YcXjSKAGQoOp2+Z2ctar1/XJM/xmSeJcwdL3dxWk37Rm8WnQrfcX+DiFzz7
MEOh9vsocl3HS9ZDMybWo2NS5d+ZwwyQO4/PTuKbYgfMGY0YeKM9GqRQ25VLfdlZfYtjQgKQ6uVb
h+r+P0ZYaikAjOZzkujZ0ehKaoQY6B7HNfycJ+7FcLMi/LK5+zmYRXVCscLcgGbqD5eLrMqe0TQZ
UMcanFVJaB+RbX/HcWZ89jVOcWiACdekSt7sNAhQCRSgNOf/o/7kQA7Yz9OioVqpw+GyKKPaE9gL
XmPsJ3vRtd5OZC3wES9qeRcxbqUl0cvHbsmf4E6FZzj4TxpLeF1yC2hZGmpXM8JEiDPqEcj/zoDJ
/Jfh1scya48MMO0pwgNxCL0YimxIMWCurW3VFmhpnAYsEc4ppnPYrH/XpV0dss7KPo1Iojfs1aOv
BtXyT6luu1/bctDOeuVb3XYaeqrpuV8NPzWkIy2YkrJ5CdvhH1EM2oPOXe1Dt/AqqY8Mp0iD8bXw
RndN760f2VSsB4Qc9brTkFxuENCPP0e75UA9uuRbaSj69QJLxWLn34ylX0iHHDPcSLW591eUILHf
liCw2+d+wtmU9USXWXYfocpqZ96MXbk+rGX/G/eK0VHvm+RLrlt9dRo1e1y4qre6x8IT1Yvh9s53
/vnSdlr5aEFnPo3FFHmnrBMLtRq3/z5AddiWfr8iZLKdFzyeaKp6XF0Ul4sdzAhsOoBfkdTD9TAM
AcIAVs7RR95xt2ZV9Djm0/3oGO1pLF1vZ3Nt8yHz9GLnZXl3r5X6Y0euyN5yusHbLkX0zOUjoS+r
PUxollIrPrgEKYyV73oPGijm5ptH3MM2m9vozqk9GEl++zLGufFF57Wijy6wsODxr+zaqV8B4qzD
TkxJON8J6FCbfPQpozW6LoKmWI9Abpej7aCWm2Hq3zVoPi04u9n3KItRewDPKymPWr9gFYiPVUtp
tM+Tvy2dOty2gGj5dVhK/aEe/ejr2PbFvsE0uctZlDHvV7GXbtjX5Ns4GXq09AkwgTQ3xidtQDcw
hAXIH68XFvUk8wXbi3EfAePCu+fFr15To+JNC+q1pVOAWrRnY++bOHusoqeuBEHtKe3H9dnWVw4f
1LxY1CI4dDmbw0Pd5V5KNACKJwq35txsCz1v+WxVlvGIzcVHk1uX3UMUzzCACLsZPkw4yV4qLswf
kYWXrzhQhn3vWNHnjB0xm4ShnvoDSSvLEYXRXJ0yg2QV3bBihwSfjprcEJesQ2lebaaaA7S22qji
7VhDduDvk7ABUO4u1m6q7PMEfZSSO1rvbMpf7S6c4L+HHyiqaAaOkDa/M/masrcDAGIN/AJaJERu
SfMashnbor4sn5co5c0VnqaSM2jpcsIVnqyQeUERYRzIhYKrz64iETdC+t48zNG4tIOOUqNG+uwQ
1KH1PygKPJSNp3ILStPS7hkt3JjPpKoEfkxZehqwNJqi9lSORLQunXETWCeEV5hlYGTV5UOv3ZdN
rXIIpW3phAvPZLLSaCoD9L25Dc7Z4qrhxqniSofLd8PAGEUn3LgK9LEEMdjdJ5TjFduWTrhd3NrU
Nac6gCGA2hKoN7NZ4aRl6bp0vI2RVLmaU1TB0HmfMdCsXfhVrWXpbIuXOL2QbBgmLhpRiJ626ys+
tHSwRXcWYZtK8kAI2sQak28n+9v7j31p4z9nQzpEOteKHispoYuMkYhSDQahYf4FUw2eU79OL+//
xrWxIk1OEkB1ALZeHtgkDu41kT5hCWpULon4A8w/7xRqC8eF79t5UObdnWaHKOynL2rPLc3NNl7L
xdSzKvBEdrLYdYZe8/f7TV/rdmlqtn3k9xEc/ABrTXnf22VzEdj698CPVR7e9OUL4hR410xmRhUY
U2fuqVHY57SuO5VXSuvSFK2WVi8Q+lRBK4aDjUUcXmyeqKy4NC5NUmPRDOR0UR2UkXOHkaGMa6Xb
Srbzfw6WodWyiCJWHEBHpZhfdp/6LFFZbXlqaZYOpeuMgzvUgQY2km2799QZmsrnjbYvM+vn94+g
eLr/+x/jf5N+TO0LMQjrcvgVmPw5advP74/ENycnTUuTs8tMz3Pw6gYiHz4Pi/jotMkPtaalqWmN
qAWqtqqD1e3Hje+T/tU4N3rkMtD+s27x2NLctNB5ZAXhRQgs9XrrWrH10TN00mTc3t8J/OG7OdQB
fEZNdPf+X/M7gPetn5TmrDOSLdSxqQ8ADyxfl266iNiLEJk0Ut2HIoHJiReFg4rWo/+DNJB99Fc9
D1yi5L6krZg/AqoftrHmDyADwuIug8H5ohd2D3nc+4j2mAgHPGvbzvezx77nFJ5lGKJbGBDEEbTp
XYux45Au4bcK2+edvsxgXN7/466MAiGNAryM6HP7pQgcF+id7/80QkMp95zM4j/HrkC7ReJVWQeW
3mOv5IgM/alV2iuYgOr/bN2vkVMmLmOs78Jky/3vCvClvfHKr/WKtBCNWOErPcoAu0TREd1SglsH
Frdal0trUZ6WEWDjrAwWsGjecpHv+F60VWtcWoyAk3o+POQ8MIoYN7Mjnn0r+Uet7Utv/Wsx8lJj
GqrIKYLIaL66jn9cTGytam1LS4Zo2iIjWzMPuHn5GWnFD3MSe7WmpRUDNkDjhwNdkhpwr+GIzdjJ
DmptS0sDylwjHDsvCrLKrO5NvcofjdHvbnTKlbXOk2YQXt9xgvZZBKlp5Hdo2vPjWq1PNeqnbebh
rdds7IUTaFC1ce9JkwrOYEZe55oH7QgCZT9w5bUFl8dapNRdnjSvhtgrICmXJUuCiZsRqaJWExKj
1rg0rzCluH0I1zkYk+QVwEi3a+LVV+wZaV4tITdiLXM1sPXWwheMECtxbMXGpYmFatwMdTOG0KOj
bQszMyc/yfug1i3SCu/aFjn1RV4FFdSeZKaU4fdE+Kg1Lk3bLgFbMcdRFSAIDDnWP8JSmG8Mlsug
eOOz60nztkvXApRlVAaQ0RbSfLsh2aba1Gy5PTPvbTCnDxUGP7XtkPefmZwN3AkaRYAK/lNc3Nuu
/kWpj1xpFmdc62YTmrxgwXa0sUrCd4gs+fh+45fB/UYnudKMNRDPLwQlFYG/QBvwIdCkxCL4+V8G
brP3f+J35Plbv3F5Qf9a98vESRBB2PwBvdARf7vJ36VTJs9aXqdP2hgbL+sUuQ+RIXp7w0V0drnv
5GtfDFbzbIceT1IbEzBwgzSEn2NH3qHqo0lz/sLiGfSJW5SEm2kM2Bcpek5W1mNSYjLZFjA79QNF
r+RYc065i/H5PNoe3LcSBvDJa7LlqE1c8Vee5+7cXjRqn2FXWi58M0oQK2tFgCnW2VHd3CTYD29M
jMuy8Nb7kJaLXl9dcg34Dg8WpU4H8TtBQataTdp3pfWipu6r9djRYeeP8R0VvXIXjn6i2DHSggGB
ywXAUXPtYDTmpl8Bv86d4rnDlVYMm2suaovcTV0yETZuhGGnyS3FXpcWiBIKD+xmvSCFiHDSXP+F
52u9MY6vvFFHWiIM0FxRXXArkMOc3iTw8jdmb984MV3G3BvDxZGWCH3EiuJWZRWEEdw1QPtUehdL
PMxItW9cJl17fmmFIHyKanTlZkHRk2jAdf1pXJJbQ+ba80tzXDO7xEXUUQTY5aZ74bokmDWGxWRu
PLWjiiNN1ySx2IJXaRE01G5fsS09W/BO1L4sjjRdsxK8od6DlnbmHr9t73/GC3Brcb7W89JsndZ4
mUlQ4cl9/GJe9ZhTb39/3b/WtDRV49keCVUsNDBsM7BZHSuNJ7of7zd+5eNuSZ1C1X4yEV9mQd4j
GNjCZNQPrmGln6tmMB4Hz10wDZAJ8v6vXflTTGlhCMHyxCaW0SBchmLb6O0LZRy1bjKldYFiFCZn
ckeCAYTElg/fhQ5JbpHSkxvyylAVpbsAcg8KW7c+TYQtfMEIlt8Y91fegiP1CxQ5KCFQKwLClPdh
jkKiw6ZniX1i9oHpxh+U/ghH7qK69eGyMgNwv331I//RL/E1KbVtSx1ECcycVgt+dwahz9bjY+Q7
L+83fWVvZUsL5zjGoIXxXXGxd6EextiB7vXBh++UDf6XiKSlT+//0OVZ31ihbWn5LD0dAxwMlcCP
kJSTuQL8PfSX8g5T4XRfLs0MuhR5FiETekbsaTcaNybG72LWGz8tezZ8pyQaBEMJt+j1eEY8oOPM
sSuAcFF56PG4b6Zh9rdJmTR3oYPM2yzT5MWF6PNYrNp0eL8DrsxPW17idVaXCb9oUBrmV0hw37La
UBwf0tI+Y2Fe2I5Sg/AItsGDuClb+7vaY0uLmL+YTVWttA3tAlxEj65sqm7J9671ibSyI+2ckzhJ
WFe86iGMnBTnmNsrdri0tnNlXY3U7dhCDoW+zYb++5S0inc5trSqYEgeUYCIFJqDWW10d8SRmNQ3
djPXukVaS8CuYJeKooyC7/JzMtp+u16iMJVeqCUtJs0oTM3oWQ/xrlMk1370CQZWtbal1QTmRzO5
M+/Th7pFenz1tYsctRKEJS0gxChMdd7gBIhm3TqExPJux8VM7tSeXJ6dvklSQcoagVdM+9Tk46ky
xvXG2nflfVrS/KxnY1kKmw8cACEo8b7I77niv1WtvrTyxvJmSZMIFVEMzstKA4KSyFJy1/ZguA6q
p6xSvCu2pKlkecTgjN6QBVYzfHPm/KNDUo5ax0sTqXbKoRPzmFDrqF/mNvuxgMRUa1qaRjnZAWYz
tRmxFx6swQ7mfpHm0Y3PypWX+ruS8q8bgwn7JwnUjJhpJtMpsbGFAjlXm0imNJEWsgbzpeD4a9rV
g+8RPTsujq3YuDSTdG5zzRqPWuAAVQMYDy8A8aJi49JEAuBU4WDmIgURAn5bMycuFbTyjU6/tPLG
WDelmQRwpOFE5GTBPBqgWJwvfdjt9LZ4BWA3Kf4Flxf+rxe7xHbOpb8NPcf6WbfQTMcs+UtpRJrS
VPUGz+yb2mcepeXrOgAgILWi3ak1bv753I6jLSugaLbRDUBsr2dHhdNO8VrbkAaNkdvajMiO1jGw
gyJ9XUxbrVcMaciMdmWanWB5dNcRLS2qV09tcfl92/evVzkZXDjj1k2DdCZReEpfsnzSbwyTKxta
WfJF1GQHBBykEteeuAKb2vNeI6uMd0AGu6dCB/m7FS7q641XxiYEwCG8caK5svLIejABDRuCxVwE
XQOqdcAuD/x4+KU0imRFWGNbXQhMjiHqmiTsuhkawgr8mVrr0mpfwIgvFmfOAk0zj5CU0GL7qjsb
WRLm9mhC7EFn25SN1ktmVjbYunG8sUO48pmVRWFu1EKJcmMOYc3sH118T8+Ezzi/upxFaavUPbJx
WNgkwML85C9oc9A5Q84NXzmr9b0sDys7xyaaj/0wbLp/CoLBJ4C8ig8uT+GJQnXSdhn1Xsqbc03y
nKvmZfNl3/BYidVtk6EIIMXVe9M1oT7bil9xWSI2jWuNIpU9Qis0cO3Q4JpyVdt/yOZhb0C8DAE7
CyanRVdvEWz+HWtremNAXlkGZHFYZS9JC7IsD0zgw9sOxtMl+dOLVMeLNFeBtxldYddFkLgg7JMp
59COm0NtpEt7M4+vLFmU3I1FNeBl28RJRVjLraLy23NV/EcflpOsN1x2fuaaZvfx2q9HjYjKrZOZ
2kHlDxCySMzqTYeQ2T4PdBs2Wd9tK93ob8zUa48vfWsjE5EvlcCMO/4WymaH6WHfZHP5IYnr8YY2
99LWf3dSQlaLxXqYw7ltuerX13ov1mzaDpBD2KwxgCbP+zpEgADU+kratTnLlA6pNV7ufnTviezl
4l4kttrhBOPSn/ue1oXNh08rDcacuOP0u9vOe7XnlrZrxDRpsTsBkuotZ9gDRnHutCZ8VWvc/POx
rXZytBwNcxD2XrUlDknsZmNW0aObQlaQ+XY7NQU4pCCEQrTVvb7cadbwVe3JpblbFgs0gXBNg9l2
fxb1QqrU6ps3xv7bq5qQFVV604MVIPI8SCqrOOaAd052XipdrAhZUNUij7ZL0jOCGtcANjAfsmKn
9j6FNGkROokJ4GAaDKL37+fVJaaPjBO15UZ2F6d563lwklnsHRLlzCnd1+akVg4VQpqfXquvWOA4
lmSkVJ5ity2eO5IeFB9dmp/LCJu30ymcTYS0CHN+qIR1Y2G5bC/eWMRkZd8w4SxNrZRhDlaxp9Tq
UwlfDX3depRxjmVluDf23L8riW/9lDRdk3Vedc1FYQXDMMeQFoUbjEjiOHb9cO/gadr00fyPVfsd
kEECOzaF7pGRlsbdkZSzBEeg6ZJy3Jh3YZuKLX7T+NlygeKCYho++D2BVyAMjGNNRfdQ9Xp6gMRM
VJvTtWW/M5d12mMbtQ6keREy5Y+hTphzbx89mONN0FfJSiLI8hpjCYMdRxz9wZgryNGUz+FoDfNU
mSSr1OZLlpiYWudeK0bgj6F2NoGJH3G6Wntd7+ryklpr3RV9WqOTj1dPEKzg5PeJWxsliNfGDXFN
GgUwNAJqtwb3n59hWi3P5BGa9564GAghdT3PqV/eeMvXlgRpIxKvLnnDGZ/awfQCE1pliX/t/aXs
MsLfeqvSUgYyEj6Y0VL+GJPuALg43KRZ7u0dbYzu3/+JK08vC9xMq2vnDP8i6OYVx0ejf6nq/pZ+
6Frj0j0RyNLU402x7/Y8fwv1udpnU1E/qT26tKQVTShGgCZpUHSJ2LzqtqlkVTGFd5nQ/zqYj2Lt
AZBzodhli0Ug+LJuIkan0uZSeNJ6Fi+1qETF/mkduxI/tp/vJ9FVe7VekdazqB3T2qprZHJk7m6t
wXnqLMCjao1LWw5H87yUS1a2flp0BDwYb7lvUdvRw778s9fJUuJurqiyYFzI3yUbAwGPmshayEo2
fUSz7iAgDpZoibaLpkevPjz2l/e75ffdxhsTVZauoa52KE1S3cY67j1Y7Iv/oQxt7Wa0eBi2Q+IJ
MDuTsKNXdxaL4aGcdOJvG8La79NyIo1+xjyqqw0wW35LuZbqeNIT5O9VisPf/NG12XhjwbjyUZO1
dK4RWqOdhElQEKFcbiG+m0EtqDhh/72UTvEbd4rzUJbWCauYXI4XaSCgLBBW/ywAvaoNZVdaPXwr
n0zyQ9JgiiDMjj3R0mlFluD7I+LKyudKK0jJPY/OASzFRwMzAsMeeQrlrFRrErK0jRTWwYkgYAZl
cwmZJFlzQwHnoPbk0vqRxBMpOh6rU0Vy7zYEVr815unWWevaTJG1bZ61kodALCy786X7lKSzQ5aH
Ye1RIncC83U1Qg+NwnMxF8lTV+SkHYiWBNoxh85eO/nwNLeTdWMsX/m+utKKM9mFiFYYZMEIf6yL
K3MX1aXGFenc3fhGXZst0uZgpMij+bGTBISeLFsdDy4ihqjEkiOcMdvGVa0mjhOutFeIYNBCzvC5
8HXXx5E/bZPk1o2/4spolsRxSuNK1sB5deW2Sxkzl92Jq6wJJJvIhju1xqXJ7AwUif0Bbfg4he7e
b4i/hqX7+n7jv29o31jdHWkypys5Ikgy08DojIlkZ2IIt2C3uz0qERPFeN4dgd3kKUxUUtqayG7P
WmYJtf2lrIwzhxFCUZ2wlDjm9zTK7li4bhwbrr1Xaa6X1iJ6FwhIkNvDB5KNrC3UVjUmlHCkr1De
kMh0iQcIQCikG6vvX0HO35IJ/FZfvfVOpKlLWsGyhBrbnGrRcws2c+h+6kjzTshkW8t1M5VO9TP3
si7chhPXybvEIgRgm616fzTq1b5zenD20Ug8CrfZ4c4MLfMEG1eg+ycKtnGz5kcbmrrajYctPa7u
GBOgWcK1yKs/iB42phdFz++PzytvURZ7eCukJ+hCEWlblgckYiHJdlW7TLGlVcVCx7CCfYjpZiLh
l+qVICS1pmWlR434Fd6EEQewci9xlk36yI2TEjrAFJZ09BDd1GgekJhz7JfWc0/sxg9wbZnieiMt
65NJFpg2LGngjsOLSMtqa825rbZ9k7V6BDcD3RsjNAfJNplxNToOUexqY+VSLvzXycZbfHtKOT0H
w2Qu+9kE9E1a042F8tpAlPvcaOussXH1OkXx90LNL8TOqPjg0grPrnMehMMEgp1tbEh6eep1/YNa
p0jr+zDZCL0IAAuWtLgP+UhRqFCdnJetx7863DH9dk3nPAlCr46AZBPu1EyT2kixpfXbG0mLjgY/
Ccao+96Z6bixImvcK/WKrGhCHkwsSmMjPnbcT5Eoniu/+ajWtNThWVaapWvPNJ2XxAASIbjrLKG4
rkg9LvDyc13tamc/LertXNzVc9erdbismbZqh/Q1q9XOI05zgP9hsrHrelEb47JUKvZ0yD/wwM5+
3huPDrPoJR3GXu1jL6uknHawQod0cS46s31c7/wuURwp0mqYrRZfy7iNA5Jy7xpynBd7+qE2UqTv
j100VjSaEzkSK/EwtktQmXDErLavlUVSVdGshW7w4NnKGeNCId+SuOepDRZZJUUCMheaOa8TzJT+
ONmpvhWmG6ptC01pQUxb3PfpmGrntkjCuzqrCSVAOqzU7aY0QSNiRfqo98JzFtXPWjk8jA15Empt
S/MzXnErwvNhDmUl37Ycl4pWt2qD3JRWxJkAJBdzcRxornkkfCKCJObHR7Unt/5cywXBK2WV1ElA
jmO+T/VEbJ0SoqZa6+afrcPXF4490Xo3PS3+9z78pdauNDs1Y0ji1mA7YUXz0XWHc5OMN17ltZOR
7LyoR68gSkJje5h19genNElvMv1o11SZeJhG91eUleW5CeMx0IZh3A6EzaptwWRbBnHdVozKJQ7m
isC1cFnHfTSXqdrLkEX5i1saMxkyUeDQaV28ZJtsiNRWHVmrBpJyqhtbQELRE8KtNbivlh4pPrg0
c90yykHB2yAn22RX28PWXpMbb/syh944cslyNX+YPC6CDJoOXeBv5fqXFTdqpU9ZrqY31eBrGW1n
rfvoJ82vqgT5oDQBZEHaMEF8JFg8CswmSjak+6bHiV2Z4jiUpm1K+tGc2TA+zX4aN3DR92U4LIqP
Ls3dLHNJChxKCIRpp2/iVHO3Q2/Gii9U+rgamlm3BQlKwdoWn0O7f/X7eFV7clmPFlV+gfwvZ4uH
Uv1oh+VrbHu52kL8HyGaUbZTQdJOkJkWJUbtNKEbUxossgytYoNk1rrgszpTfAj11dxMgvAntdal
2UkabuNGBHYGnrYQMDxZbCLj1rkx9y9f0DcmqCxFE6hr4Xf42jnVDDirSdduGpGTSgi+SLHnL2vD
v44zQAz8KTNM7dzDi0R6HB3akGxDtd6x/mxcaIAw+zyPAsib5Zacok+d0fxQa1uapuZwQfDnpn+O
2cgs6XgUhq/4UuVJahG/WFF+P3sg//BP+cOx9yZb7eZIlyZpkYhxyuLFP2tznW+L1gDJHC6vKr0C
ZPfPHvf6xIbFCfiVLOJ9mMwPrVfe6JXLkP7vYPRkBVphZoDK6kk7oyooD3ZXTQTsWf39CJb1KzdV
6UHpTxBS72u4YsJobH0AAtFOm5cFGouiuNOTcWgL4Yti5Zh3LqJ5OKVV2B2xlykdmzxZ4yYiIqVI
ug3PIfTcfd8A0RtLzbrR/7+PGW+9AGmfPaxelOQDU5UL3nSn6zpc0yV1t1M2fp8nEuBq3ZzPsDuT
zRQOz57dPuWlTva8D3Km8qOP8eS6pKgV45ayLHqOav1UWU6+bRpHvxtyEuqGPPrkJM3R6NunLgUj
ozuoPB1vjB8NoyA1zROfld6yrKKb5iWijrKG55g/COZrvyH04kWtbWnZcU3CkIShifOSmOCHw/gZ
IU2rtKZBfvpzhq1pTsL2sHCSsotHMcPIKhmeN97x2zsyT9bRVWXT+6lu+WfA9Y+9LS7qYMWVQVp2
+lKLtQII/TlvrakjfE/XSPizu0LNQ+TJSjrfn9I2Ng3/DOKVDJDB/0a5X2mx92QhnWUMRJd4ozjb
kR65u35MpmRrlJp3Ywd/mUJvTC1ZTGe0NsXCiTU5y6J2GwJnOU7OkO7J4l7VFgdZUUfKjZm0veuf
W1c/wwRGZysKtUOCJyvqFidZScfG8QEwxiUStYrBs8w+MVVKlxOeHNmR+jW8i3D2Sb1zSSnmmu9Q
aqW4Uba9MuxlXZ1nhgM5ipp/jsgJbjX962I7ig8uTddpHVkj15oZZQL7L/d6HSt9p1hU/lwIOIEs
VhhW1Zkr1RfkdpTEfE3pqV0ZrqB5JN2TQZ+f7XkUO81ro100kqStsj668iFfL9zBiIyoPIsSwLpX
NKcVbMTm/cbfnkqufIx3+tidS62qz3xsug+9bU47LxTNQx66t1w9135C/NnzFzYEIQ5JdTbXodmu
XZ9u3aaK98msr0qbNFc+0tfRuE6CuOez7VZnbN1HiFNq40a2n8WVvvYTOeXn2SySM/bFcJ/Olprm
ypXP9GnWz3U4d/W5oFya1aEPsHC68c2+1u/SWUEkFqccssfPsV6s96Rvise6nsMdzvRb9KnLZed/
F2LoJH++2oltij46YXE2tFr/pJGvnGwsYmgfklR0W11L3f0Sm67SUd+RNyFdWnctSbgFmR3Lk5v8
6FZTaUVzZBIs3w0wl//P2bV0y4ly7T/0uZYooEytOnfNpZN0d3rCypt0FEVF8f7rv6d6lJBTqbWY
ZJABh0L2ZrN5Lptpi/FgMJno38fNLYzL68kSVuM/L1EI45dytGlf2MTqu2nMjwHGib8P3mtju7W3
Bg0YcN2+GPs+ydp6eSYQY7yRGa4N7lYgKlwGscZtMfUVzqhgabJy8FP15W57IgU2mnQoVgtGvu9p
teG2DCder1VxuxNw9zA2WpUpGrgnZ5OImic7L7fUd/nrW95tUExRElt4aupi2ocgfaYRq+rTQuFk
AfEhVv6rmfE7xblruDmWA1AWptN4pgth97R8MIsfvYS7rQo4BUZN3K9d0bTNF2b2v02AS8rv1/9K
3nFJc/26ACjexxpP/5UeTppD6rexJcTpavTt/Q5Flz3Xzrq5OKnpYrPrckr1ARaOvHV3u7L1Xe4c
YftCwj3SBYmpOBE+t3cmhZv179fnStIMnailKmCinSzOczEML+sKM3Q4egN1D4vBGsbfUWIe9laT
G7nt2udw4pjZPlyPYemKEqbzgGXBdXmpt+aBaD9VXOZ2MWjJiJ6qDUdk0GRpBHRdxEo/xg9z+xi9
lRbcaAwOcw+at2R+GHh9q5J9fW2Y21/oVrhmTpBjLRrUm3eiGr5Bklo9N1Gkb3zs17cSc5sMrUgA
orWkLXS0nqwEPopu7cffb6RrY19+1Q/NwEmsuwpaq4uFl/9Wgflkg+FGQfX6HmXutXkGiBg+qGtb
DGyd/uD10Pw1RNFUQpabjVmvhg7MxtTvhYC59+ilXeSo4cVQNEyRB74N6iwkrbxSBRNOACxpd/AN
9t/FVtt/VWQfCd6xvc4a2AL+/AkWvtXm2I0u6qjqzlsVv+XN1N15fV/3Gr11Wi0KzJYCvsvpWXCT
3DW28fKNiZh7iZ4VIJORmHXBtvpNjDtLJsbpi9/ML4fnDztzriipDg2Rtn7jT73lVVZCe8Lve7q3
Z9UdYdJL0xQrhYRjuD630/zeb96XSPtx3vtcozQhddENFZouQw+/QeunOMXca3MQCTo3yVoXAB23
J4CHglNJDq8rKHONLuGOtk3zQVQxdvLPBvfEQ083hr6SC37p8E5SGZusqoCEQmhglWTkEzXj9LzC
rvsd7McI9AJ089nvEzjRKtCn7aBRqIo+ncUjmG3lKcXTwY14vZLwXbpVZUvNWXOoYoYA5T/rPo33
ZUT25wnMuBup80pWdhXEmaz3Um2TKjolp0xAxPmkB6iieC2Pqx8OA5wUb28lRmf709Jv1d02cOt3
wXJ5V/B12IxteVnACPetYfOjtIcfHJm5rCvCt0lSHZdF3S3ipEtYkAZgefvlhMQJ3CZZeLcke1ms
Yv67qUByTKoPfise/5wTkllDl8c0ZaEb9kna8U0bd3/7DR39PLSkpZlSpTH0mj7Ouv8r0sFXv6Gd
IhO0d+g4wQGkUDNerimF1yx4HTei6NoWd2LUxNtgZB8EeaLteW3t00LMX17zdulNUbCG6KFhaEmi
T/D0NFkNBw2/ebt8JggfHQuvVVkEaNndbfVFAwlmmX570GU0BcEy9yoSQc7C7p2iWyFnPwMH5tKZ
ys6WEF6IgjxVJnk77X3ytpyl36Hn0pki+FC2k6nKYu7j5W1a0fVuECm90au/sle4E5l7kKxk71lZ
mJbYjEuFl6yQ3KgzrhxNLpupUoifNsbU1ayCKhMBHd7CzaXuAEiKpoc5bPWZiODWzfbSsfy13cVc
vlJj9yUl8xrkzRAodtqCXp37kk/fUw3HcDTbuvvdDMHpoKzyS8muoDcJQKxRiQry/Zj770EaTGdc
KKQX2oK5pCUCnbQSul34QcR8sVX5LpnnG9fOK9/d4Sz9XyV71uJxE2cJ/w4AUH9WEYvOv08SV76D
y2WCCBVKkQ5eUF3Kk6LlxtwfZGqe4X4MGZpYQHh/2u2zbCu/BjNjlw34Q2HIIXrVTZMN8m7DLk5r
kAphV3Tj51xbKqdarqhYsHvRWyNw6q5r+c6M5Y3a7drQzhURps5x3S61yOdl/9Su9Zuj3v3qHFfU
Gy4pKuhEVxZU7glkX3eo7THPzeOcueG6b3zpcObScH+OE/4dRqx+chbgbvz8KaMIavt8qIJ87uyT
3mWbRYTckn27tt7OsTtTvNaycpV507RP2tLP+zh5rrdz6NoqiaeljIOcMvWNmNU8RGQK/bagqyEN
wks7jDBpz6ew/V4RJkEFjaXfweiqSFONvR3JEUcAfF6zVC//JCFEMX+fC66suKscHQszqHHtRL7X
+2dAYd8vZvUrz1xNZjpNsPYNGQzmDxq8HPHyZR9ZeSP1/rffXjlMqBOaemCUlzhIctLrrthJMkFv
N53flDUkP54VLhEPw2TWDBRg+ZCULHiHFNc97SDP6ayBLbbKQthXzmCxT5CPV+mciVIuMGFbmukb
hdzRx6SPm681P2iZQeqQv5/rLimzDgI6JS7k8fxdrTL8Ow7p8kCCodEZgybqnS5TfYLPyfylSs1x
jxcGPN6vbfu2qgjUsLd6WsEdRSUMuzcxzVmFPVP0nB7g9UOShJdp92SZDlc49FY6a9cxeZnBif+8
pUEFv6N0ge33ejR52Qb6ITi67Ymvq8GU4Gbpd2y6zBxDK0DX4his9caq7KhtkaLl6bfjnOS0M8sh
GS9kzoAz7VfeZ3OELPL7wV9/XmAuUdFADbKZLxM3RJTfR9z2nsCc/FclbfmmjPrp8fd/5lrUOHnK
bmZkA+UyJ0P4IFP9YUVNf+MnXBvbSVSK66hRME7IJQSOskDvd4wOfrhW5rIWoeTFDyUPmfM5zpVk
n4Ik9atUXcqiXNCg0cKmOWyuZRYHHwJC2I01udJ3cMlcaZ9AAC6YRS6bPr2f4r18aO1MTp09/DjY
LHaqCN4udm4HCDVMHMbinO5FDYrujflf+aauRvV6iIU0AU9zdGWeyFGTU7+Q2u98cFld0SINpGOP
NJ/Ysp8v6PzT0PReLrlRkjrb8Tjg1RqbHkgqSu8ZJMWgcEluMfOv6ClARufnagIqFl2zoGYrymWu
z5ua03sbHfbUys08R33VAAky6i/gCIdRpkcun9bEBHdDIvRDrQGUXFp2iwf2Hzvi1yMlcVtPEsCI
mZtYFokJ7bNJm+5ZrGBZZeoIy7s21XQAiL0c/xzXUbYn6AfGS8ZWyOCcI8LVM4ja6tzEyTBnUJnf
n9vymO4v3HscNZXCk1Gz3oKfvR4QiXvPBzuCzNU4pEU3xd2djKY4x0HAP8ZVkHz0yXGJe9tvaaMV
X+O0UCX9WkbmyzDw6ew3tnMfkHULe9OxBWax6ukp7EeWLRv3Ss6Je9u32wEhCTT6i7KPPjGocZ/m
0Hi1VxP3ss8FtMQgF5MUUPXgd5U+HqD7av1WxW1ObrBDi8s5FUWIeknY+YEw/YfXgrutSWB1oWaV
AGY8HNGnbpz2zC6jX18Ipr8/B3HVIhIObUURz/SPxqxPLYLVb96XhPrDxXHhcTTSfgJWTqbvZBt9
WYQfaCVJnDqE15GNLcHQNtqfa5l+D+rE6/6VuFJQ21QxGIghdGLWNSeWTCjb4IfmtyRO7VGpwfaL
TtNC8LU5S3Qc2DY0d36DO9mexrLdevAniy2FLA9wWweclRK/Tej2ssRarnEI+bCCHHJ+kHA1hNY5
/fD7mb9e+SVuL4su0bZBeyAF0YAvD2tbo22byOOs1wMZpibixj3ykqJeOSTcJhbsR6GnTucUMO4Z
HJK1KXWVxSkxZ87D5jEUC2TLqt6PnZG4DawtEMOxNyYpBhP+I7r6LSfEqxBP3O5Viio8qoIxKTow
zTPG57cHa979/mtc4vOVVXLbV1ykEBVLSVKMbPtgbPlFtNarJ5O43SueVBMv6wjnku3l55lX6tNh
WeyXcH7pVEVUHFuDiae7XM5wG/xrYImfaFfiKvEc9RIZKTF4MxxplgsKFaHfr/frLb3EVdlZY1pF
VY1u3lDH9CWuaf2s6np5iDfghnQ8qPuGzMF9F5bmRrxdiQP3dt9IQFbSdUgK1TEQ2AaVqbb8nmxx
kYCye4708vH3P+3aVnKOAK1ECgLCnBS7adgbE1hy0ri1eO4m5xSILybjFV+S4sAJcd7Q2MrkFvid
A26v7GiGGdo9NQe1SutzOWt7Z5dbxq3X1sU5B+q+GkeeGF5AQSPXuJ53o/zmt+TOKcBUtTRwWuZF
nCpxPmrxrmfHcWOrXpm32ytrZjscdOYMlBJka1ADqg8QXilvMHGvcLoTt1vG4LYSTU2P7SJo2Gdd
xexflWDxG7HZzz0Z9ru+OaY7BMucDdsyvaDY8kPVoaD6uVqZ09Bu8JJjBTRqy/PUxc09jTT1O5vd
jte89FG5HwkryC5jHPohfXuEfXzrSnHlAHV7PjqqxhBeu7wQYwVvmZ3XZ5iT48Yix3B7f4Aj7Fkv
ugKPUEc/AKgJWcEJtX8wbrfTxrS5cUBf21/Rzx9BlSRs65ryglUivRthmLmFfiyI5Betqqkk+3JM
rFi68bk08bdyviXCeW3aTszpUEESHrr3RWj3+Y5Fe4wu4GrOXhHt9n0abPkZio6XJd/mU09bemZi
9UtzbudnCWI+NC3Fqqxrk4HSFTzFbXJ4ju4EVTl2ZgSelOFc6fX92GzkAczDr37r4nR9ABCDO0It
kIyC4KPsowJ0b79n/sRt+szi0GVTIdFZ3oSZOeb7ES9qflnUbfqMwwS3gv5gRWmD8Cy1hPjjkjae
28U5Fdmw9bviG9Z8Vd8BDllPpoREqt+aOwHaS2iLat5iL+quBs1hgjwYl5T5ya4msXMwarDykBw1
1n3Z/whB3MomSj3rw9gJ071bxp40HStUGMinaTTfDhhe+2V4V9CnPBgox9BJLATeX5/kkvb38H25
Jcd9JcO4gj4J2spTBMsC3KXJPyEl+TbYz7//pJeb/ivl/i9qPnaCgHl6RAVtmuh9t4Xdkxnl+Fhu
Te2X1l1NH5QI6xAKQUHINgGs5pIsiEt++v38ry3N5Xf90GagkLslrA1oERP4PZWsv2d1fOtN4trg
l///YfB4PNI2XAcMrvB+B8/PZ94dfvcs1/MsiNB3CVh12euhPQ8riJZaL54tEpf0B+EdSWCHzooq
hVtVq0+QIvOcuBOkM2PYMrxnhQyDf8e6/txE7IPfx3RCVFYliUeNWcdN+vbY6oeF2D+9hnbpftMh
q85UKipi3bPztg4mG/rAT0AicVV7tKzWpKYmKswkPxMVnG1Iv/tN3DlEo61jbFCS4LKwVHdCJF3W
l9QPgZG4JL9liQ5Iv/W0mEj3l2AauxzqRn4nncvxMzOUz0EQigo8BwA2UpdlplLqGfmucg9L8UYM
PwJawPrcZDqQ/zu21usBPHHpfceQgLomVlr0bfI9GsPv6cA++X1P5wwdVZ8KtXBSmDHUfQZzUv1n
R9PFq8fIXWLHHo79UoZDVAA4xzLahy+NmPzCkziRP0YpH1EXRThBwzPvmvCkq8qPCpG4LnX9tKpQ
ll0MCK7+Ri8sHe0XQS7lroTDKaEmJkV40HdwDX4ReGH22+Iu5S5a1lqCrUaKicKJJFk0+rplKv3e
Q1zKXTcIJXY6kqLR+kR32HnWfh4WiUux66E00cRkwNCU/SvK6o8W1iheO9yl2HURHvqgyhgVfNkB
oFDBv2b27Hy6FLt0HBcVr3tUkHoK71o8KS+i8h3cqZ2DVpTg+5RxUXXdp/hoYXFaT3/5LYoT9iaG
ydIyrbim2E1n28jfGbSh/Yogl1i39xvMPFIdFUnPu//FTVh9KEn1r9/MnUP5GHSy1/0cFWOwb4/x
2rzvp83v1QKPcD9XWFKGNCwXQgpwSvf72A7BOV39hEfRuf55cBrv8VAPyIWT6T4uyfCGrlPpteTc
pbdVRrXosUykWMpmPJVNGWQHgSaHz5pz4VS15SHbejK41Oqm/76VKyKo97M55i6ZHO5eLT/qKCxU
3bKHJGinU5xC2thv5k4MlbZUZUVMWLRHd550lAe0/p/f0E4IVTAlMlGnQ2TDo6hY+ufSrl7qndzl
4a1jNAwbk0fRbPW8nSCRTj9N8yY//n7ml8/26yWLu0S8dqIypWsYFvM6Ve05qcceLUwZB/+U1dDd
6Lb8R6x/5a+4lDwopC26O8qwiFvF5InGRv+hw7bLmqPXp/SYTbbRDrZ0eJkhEYBsdDpvAdLoEZT7
V2aq6u73P/f1axN3H1HDtjFioO1RwIJof0gD/nmYUz+/We5yA/uDVvEs5F4YsBiGkx2BoMlIR1Jx
mmTa+RnLcZckaLaYJzYUR9Ht3QankJWfWt+ym7siO52Rk7EW+63d1+8CCJQTbaobJw1/fbO5LEGQ
jMSebOQoEmCU39A60p+ruYzu9rBlz/PY17egXVc+s6u1E2I9ShUlB7pkbP+cKDZeiNzk1nPApap8
bTs7mQSMlUGltToKEYvlDtgogAGHlH8NIN/0xJO1wmcPh/GuXw5y5gDMnWgCMGe2HHXsVclwl1tY
RmNlAScNi4N+S5CKszFUfr0F7pILS7JNPR5PwgJ+dOzUDuZNrJrxxsT/k8h5bfGcQ3sNSGJAtDyK
3YYlXOzgfLLB1j6fqr0/yzpVD8xAEXrd2u4k6UEyLeru1JC+exMo0WTcyh5P/JGtsnQM4jv4F+Mt
tVr4caLVvj/UJozbs+zG9uyXM5y7xbq0fWR1sxVbbOc7K/CufYS7X5nOXZssowy/2A9g9K6sMrzM
L/d4f1r95u5CusJgbGW46e2CooGQ966zKi09j2sXzAV2eCDska7F2uBlqtNwFd2UX7eYuyA+SK0J
cHuQhwLS5PCkeuzxj18l4GLyxH5MlRL9USx0/2fQSkNIjHn1oLiLt+ooT9eSdAekHeSX5d3R1F/9
tuElqf7Q8ZugMjqmh0Vi7tohygRHOzqbg9jPmJC7gCsdHhpS/tVRUMjXvKSrMSc6zuWD3+wvmfqH
2c9y6YyR5ig4nSLQHpPubo/6W0iFK/nehV010xD1w4DRwwg0CV4NYbawxq8C+4VDCAHIvdJ8L4ap
ZB9rS/Z33FpPZRwXWNizlLZRkO5FV/X6Tu8QIhd08uM/chdaGNSa9h0ZlmKk5H8RGetzr4gfa4e7
0KuyqQGjGzYIZoLOdLKrlg/ALZY3DorX0SewXPp5x6CiiaOumraC8Ca536SO9VmoMMnB+a2/sCQa
n7ekBJJATJPvL3LqeJnGq4GT31xsFZLNMELkP9y9OibcBV2hmaEGasu5AFZhfpIxIfcMCvF+ha2L
u4rpqsHjHKYiGgnPBpUkDwRv1H6ju8ir1ZAd8A1ui6ajj3r6AF1EL6gMd4FXNhbRdPTUFraR30L1
XS3RLRm9K0nBRV3RdksWiZsZaPnHfdVAvhSicd+90pkLugqWAzKj0WSBqn1Jms1kAF/d0pS/tM9f
KZBc2NXejTWDNrMthBnHewhBTXcAfMSP8UTkc7fI6EtSLp6KYi5jUC8El+IKPyQ+UgKukVjeb9bW
//gtkxPDWkwGKi/xCDHW+XgCvn3JpqX1AytxFwm1876EAG87Fk21/AvWVMEglO83cafmi7uG2D6h
QwGZ1D9ZsP2jROB5WLleVlOzgLjRYct31vYQqeHmfEk7fqHqIqF6FsQStPexED1EilkYZmJTu1/h
5OKgurqaxw2KtwVyWf0CgRNz1oHxI4hxF+kU2ybYymmFU2B91LBin0GE2Kb3Xl/UhRYCLNcfYpem
MM10H4CEnonE+IkOcxdFleCqz+3CB8gZJcGjrUX7sGvrGaMuiCoOSCl5pIai66IPICGc2m378vtV
udaZcWFTG/Rt8SmHoYgjyx/lljxC4A5HR3+Scf8uIOxuFMlnXq7Vs57K+oV2AD/tW3vrHeHKKe9y
6/ZqQ8tn3YYiJXqHkE2l6YMd0uhrV1Vb3q1RSbJVx+sXNVS151ZwgnsXB92PVJiiI9bmfT+au66j
48ffL+mVY8e1B5yxbk2KUrcIgeI+L8H0l9GedwAXcRWuc02snkxhuz83NDiy3narX2y7gKukZ9Eg
Ogox3iQ8j2QCM+JW3+fKkrhMu33bdhiZNFiSNf1wT/CP11K79LrRJJAh0ivGBeGHHH2T0YD6qZRz
F2llYhsIxjdTIM0N9wlsau9iQv3419yFWjWsl/8V58WcSJKZss1GiIuf/NbFOXYbmOuB3Ev6Yj01
XZhkdu88Dy/XMQ1YhQn1SQx50yrscj6MSx71fgLr3AVZtdFgq1SxtrCKPB3L9Kndbll0X9uCTtcJ
PuptLZOjK2qe/gMaWpkNq/rDa7ldhFXDWwk0yN4XNI0+LsGW1ww1uN/YzkNRD1RrqPAuVwSUQ0ij
NXWZw0FC+aVCF2MltpmGOoJkZ7pBB1rpej9t4e55LLrwqirtd9lFAhLQQn4JQBHO5sn6xX7Efr4e
RhD3U1UKRVOrLLk74sCeG6L8mjjRZRf90K3o5URBerys+hg+4ory51jFNxohl/m9Ut274CoVU1VD
zBRKrFvK/+7TgJ3ZgXcCKyX3JE074V/2agoqCLbng5XfVE++wur1xlZ//W7C3PBnxwSgYjjJvFpo
e1ZltNwlMQy26xTePaILjqcD6vk3/tjrMcvcdKCheraBNSvzzdQRNO66d6xNvAp85kIu8chIx0qB
079Pwp4Gsd2Va+J3dMDP9OftszBq045ZTFyG+t6E5k1ppR/qmrmIS7QoIjgx4+suXUrxJJ3Wd4y3
6dkn3zA3IbB243g9huiItVyeAjLUmTgi45XNmJsQrEng+5gwkVMDVV2YgCzZQetPflN3MkJZE3Xx
vxY572b4sITfFJV+EeXmg7naxmZvsSpgtT2mw2OfDF79D+amA1PCPi44iMjh9FTgqQXADjZ6JXfm
Ii2TYOxmul5mzfHQFsrmlKSB31WQuf4KaUOObqgPkfcwnqlMsGUU3HbPfeKc1th2ZSw7KvKtF2+6
dh7PVVgrvy3u4i3VHlu8LZdJvqnuoavj5VSnlWfou3BLm9aVblTJc7Wpl7iVT+nmVwow11BhqxTv
Oat4Hq/lmHVkfYhG4dWoQXnyc8YypCJguNc8b+yfE+3eNv3il8RdpGULPmWY1IrnWiHaRcSfQtp5
HdPMxVm2yEwk3Q3cEacgD5Z/4ubwqi6gPfHzemyStF1ILmsd8DAnQR08biPU7Lwy1X+X8R/KC93C
vGzcW55DKo/hgXjdTk1KbvSZ/9vHv1YYzMVCzq3eQPmHswRIawj3vZvD01bz8gk+LhDHYeKbCJIq
29ONvYSs5V8Qy+3jbpF7KjnEKiubcL3j8cSe2ynAJbPEgfZ2M1FFIAGt5WmvB+KXWF14WJykMV+F
ZvlGssumtjceD66UDq5DHC/nntUa44acr8Cz9GHW1V44VpDuf94bMrKQT4riBHHYvKDnHmdRkvjZ
lzMXEbqaTrCK7DyHmthXHrafZ0Sj165zAaEdvMphhSFYvnfhelbhuN7H7Lil/3dtxS8V4w97uqnq
3pKyZPmw0A+sMXUGTX0vmgZzEaGbIBBt4RHLVStOqC+/iu34229RnKIhmOGhzQLKcgFpKsCRFoih
NannIeliQoUoUZlZgBsAq/53SYHtpbGf2S8LnRR16Aa80wUeGoqaAMCpoQd6gN8SUb/SGGSu34KO
4rHXC3bLReM/Wy6CBAmHfE1GcL6dujKN35UyGj+GEo6pJzmJUWUwthIP3T6tJzINu9e2pb/gMO2w
hIGQ0cUp7k1wmBwdNq+XXeqiMJWCeNe4zzS3VZy3ps+JLD2HdsIhVfvMO5PGebjASiKA43M81bfc
Kl6PNeoiPJHTVDh3cZQbNZ9jrh/IsZx84oG68M7JMGPx5BTl0Cm+U6x6qTZ2Y+jXb77URXdaqqDX
KbDSvDcdfFL377Flw/loIn3nN3knJIZIdXqiQZSjkH46iH32jTbqmi/09VqHAEtG+dRiTXj43mjh
uVWcdjRBISC2ZSd5nMo5SwL1Qo7SK71RF94ZMmWMIWRHehvqs6jmJAOSqbvRy7iyD11YZxCbCG2p
KszNFn3bxwGyo+rGxK9sFhdLGc0J3ZP5OHJVif3FtJdNPi11tgjqV4VRF0fJ9HZUs4mOvOdDmwkp
P5ta3LpHXwrnX4sw6sIox3HsVJkOB8RpzfKxo2X9Xq9D9ZltqnykQz363Qqoi6k8IO2HKN43aG2K
D+izw4pl8ip0qIuilFELu5GVrXm66P0xKPv+lMzJ5lUEU9d6IRTQCCU9Rhdxcp5SO9xrFVLPnRn9
XI1MyX40YNdgVeYWmpd9lWRdR25caa7tTSdgDz0344FLZK6QbE4t6fSjVWn5sFRNdCNXXossp8bE
G+4s0g4vYGUPqXgAPE9jH926XV+Z/y/QujDQkdnDNU/2BLbbxLQ50DXq7SKp8aq/qYuwk1UzQIzB
rnlcDcPjSg9YO8a7n2sHdTF2ABn1oEpidWKofWc6ij7HyexVa1JX1GzQfQ3JJ73BE67G47ZIshHy
PX573sXY1dE8jJBv2fKQ9ct9DCWUh7DF+5XX8ecaLrShIKlp0iXnaXce1fh27eyNdHxlP7oAu2WI
hTTtvORdsL9LdZWeonK2fpvdBeWjXWcnasIx11Nwnruv0Ae5QTy4Nm0nUiPK+KKPzeZUEKg+dv3d
ujR+kgPURe4uA522aA/GnAZ9eaJl+j6oKz+vW+oCd4eEtmkd9javxKcmbGdcexrP9XZxu4FYQviD
YeyZ9p9Vaf/AK8fZawu6WEndmGbQVW0hmx6oDLSOIZ60X/C4SMmqjdH+YqXFDRPi41UUngI+pH4H
hguU3LeuLcflMvFqOU6ml898iiO/utQFSm5ND3wI1F1yiE0VTZh82UX9wW/BnZL3GECb2eBmmUvA
fLI6nt4p4Xn+u6p08zDjGE3bMZ/b8F+58I+hXj/7TdsJTHSOx2adMLS0+o3cH8LJ+l0XXSDkzGRl
BHyi84rM5VkbRU7g7vtRI6gLhNRwVR4MJDVzi1ewIu4Iv7+08P0SoQuGRJOu16wMTL6L7WPUkaIy
zUevBf8FDBnWkFroS5PznR/3ug2/BUfiR5BGUv252joOMzQ1TDbzqdz+B0XQ9yWU+fyi3kVDJlKI
7thVn6/QJB/n7W5fN6+mN3WxjzWrGvCvty6fIXX3IrhYnkLS+hEBKHMi00BNfaawBMhR2qoTzD3P
dINgm9/njH5e8VgrRSI06vMODLk7Q/v5LkkH4tVXp8yJTrlqMPW3aMj3XTwxlscLv1GiXNofr1yL
XOxjt9CoxhtGlwvZBNPdsPQQzrfh3H9NIHD6nixV+pis+jB+EeWiIZNGQNqRTFgnysM7mczi1Njx
i9dHcNGQEWvB5+KJzpMx+Dp0SZulg2z9zgwXDClhy0qOQLR5OfafCIRqlSB+xZwLheRleAxq6ts8
SOb4cbbsrOUh/Cp/FwrJdiUiOU1tbhksf6Zg7bI0RMfQb8kvhd4PXWbkx9T0c93mrA3NuV9GmJuC
pu05uhOyy2aqFtzKLj/K5Evb77mcgRr//cz/e9F9Zeu7SEeo+6cCHq9djtWZH7k0VZcN3bifZ9q2
b4DwVPdsIMe7cU3mYqrtfteSnjyxLqjzLUkm6EIp3Z4vyVBkK9XSngDJH15kPS/kjo3wVIiGdsdq
g5V40hTlQF+XSwHlUT82CXWV6sIZwj2DQvTGe/JtoeRhmHe/XoOLmqyipN4JVLxyO8isNxBZZDP1
a8NTFzbZ0mMbSI0+ko4klJiGt7Lx1KmGuuTPO1LF6RIjl+0vS98+auihfq/Wvvr2+01z2dav7BkX
OCmOZl2g+n68BGr51lpxXiPhh8WgLnhypnJAl7o5XqowBvyQWGAbYf7nJz1I3TfOfmvSLVWSvwCE
8AYuJWtW9/WffstyaWz8kAXCfoO/0d4eLyAqD6cNpqYPNqF+8GDqQjP5KoNUyGl/SeYtepG0rbO9
imYvwAeNnRyDJnKampaxl23ujicS1+qk1bH71QUuPqsWEo/WZZO8BGz5mKCpk1VCBn7p0cVjJRCp
MRUr+YuqY5atqCSzumR++GPqIrKmFi+SA5/3F9g1Dfer/X/OvrQ5bhzb8q901Hf2w8J14nVHDJmZ
SiVlS7Jky/YXhsqWuQMkuIK/fk66a2ZslFJ8waiKinDJAkEQd8HFuedk5WFKtvF32iYiSzkA23Yg
U4onx/uSivxgd83aVdkFIzUBWQUZ4MqdkscS7To6+CgSuS2WmmAsXAP4rit8FvMAtu9likcoK287
KJlYrJF3SDBAHBdbxRAnA7iWCaiPVqLdpTUxLLQQbiJwXGcxhGn1rgs8e1fwjSU6E40FpYRAZm3H
4qWlKpolKgwJmqM2Tt0wUF9AJpmOyRxLO6s+18yfumO2kIxsqzSY8AwLbXqQsK947GWQjvTzsCbl
Npkf24QmZJ60cBZYsOxuo0I6ARF/bqjY5HVNaAKIwCpXi2aOyTTOocw6b6cQoLY5FxOsNo8MHf+g
ZopLmuYhWidOlb+GWr20G43zTDqBWmKpLDhzmYNdv+mOLRk/blqVnzQHv8SiYNQIrT5nccsz+yAs
MuGOCkWHTaObWDV/4iUw1P0cF71mUcn668Tqtmn82CZWTeSLuwypx2I3qjRvQjdVWzfi+fz3y6rU
A/ecJQlYnM72kYxn2sR6W1+nbWLVAt16ftm6blwNwePUJwcoZg7bjN9Eq41145WpmLyYZvwOgr0P
jva2BX4TrNZwUalCBHOsrLRKI1Wwc6u3o8HLsG2vGI7LpZpS5dmwILRn4CL/qRiqp01Dm9AhUonU
zRMEIpRjQFLRSxeshu6aRtIF8zS55NCRAcgamMJiAIbzQ4pro7t8nofjtrkbxamiYZwLiUxOWqoL
vcY/oEnvw7axjTCXVuiatbqBxcM8xrSfjnpZNnrb82L9YkHt4rg60COL0VgyHyx7CG5bfyIbC5km
eijoZ4BgKda80QB4yIQXj77HrY1rzszJB2jmdMUcV73HDz5S3n1Zz9U2SzJBg7TL647WrY77jNoh
7tmnUBAoJW77psbVa1+IAqSg+RzX7lQA6sHUUeByYFPNiJtopt72+mrKJI8Jyd4P03jSo7dt5tyE
MwWKSKZda4qdkQSnINPjEczs9qaSPTfpO+sRTDXgHZviYgFbU19m1UfPVs5uy6pzE9JEA7sBzqng
CBj+zk3IHuxQm1o9uAlp6iYvt/Ou1nHRuG1ooa4TgQRnG702N1FNOLW4bacx8UC17Drwdb1PIMS+
yZB4YPh03jpBkdpYdOKU+TXNBxUn9WKtrMzZTf29vIA+pt/N1BunjFc4wcEJpP2BEo9/rwK3fuB6
UCsvcPayrz3CSL1Ir6CrIh0aK0/4t6mfq13lKnc/176FGMK3gVu5CXQKWpBWt5NHY09mX2yvvUsS
vinD4ybKqbJGq2uFTQGFK8kt97kI0951NxW+uAl0GpmNY11+Hn3y7klg1eGgyJ+bjMpEOKncaQLV
T3MM9sryY11l0+3kcfSbvj28//q3NTFOnh6IByz0FNdWox8aCnKTEAS/zb4qmbVbeK3ucpWi/6HO
snql9HNOIF/ZTyYrTDYjVHkqHWJZUedKWzi65pZ1IAC5PYHZVd/1tEUl9O0XfD0xgWzP7/ahey51
qWw4VGf8gB6AZy/IN8UwbmKrWjebnEYgyojJjwbZ/Zk2y8Y4YCKrCrBDt2DPGVE2qLJobEbcHfjb
+CW4STzneBVBO3c7xqx0h2tQgI17nDXbTTksFM5+X3Fq282QgJEx7hXtwvNFFKi5thqyEdl55aFM
ALxNXDmShz7Ff9J5ZV9e2CompsphSTNbLcXE6WTt5jOSRXn1NtJVdEX8viwF8YAGI9j1dSq928ka
w4FM8/2mXW6iqdQM+oUKNLoxDrDFMfesJBw0VEDfHv1CADDxVHNXocmlqaZ4TPLmsWeFDwhqoRpA
xDM/nvuCrMHaLn0Cw1qt3tIJOiGnOF/Yl97pw2REXfvtt7g09vn//5KNd0DLlUK4YzzmnRP2nVUC
R9t+3ja4EeQb6VRA/U4jQgDkkGY7eDcP86YqHzexVSNsqYbIxRAH3lztwXIhUaL0vm+buGGt9SAB
JBiHKVap3V11zexDoh6UIdtGN8wVjemT6/F2itsUmhxkGeuQ+I7aNroJsJIJCLRxETfGS94OYdlB
uasOpHt4e+7nPfdamDIMduiGQFasmGMUcO0DgUe+SW3pH7WblNsiiAm1AjY6m8Y07eLJ4u/RDPBj
ou42ZkduQq0ETQuoL2G7s6bo985AdOg47rZrVm5irfo66JM+SfrYsrV8zxoxHsve8Y5vL/0FUzXB
VkGQEQSpZYq1amQ4s+ChyLepgHATEXUO2G7SF2M82eS6qL+O6bYuF26yw/l2yVw04UyxnLSMdL+w
cOGD3Oa+TFAUkZTXdMKacFKNe6L7fAfAirupVMFNUBQtR2a1ARwvYbqIxZB1MaDd265XuAmKmgZO
vW4sMTqI2A/50qmo9bvnTZvFhEUFZVDOFsnHuPXpx6kGGnoh2/ahCYrCFh9EWWDNJavFvhDJnSAg
kt82byPW2SKv0ZDC+zhHE32UEiWiVqyMfcF3mbCo2hlKoDaCIQbF3RzVjaqu5r4rd/lUbKvJcRMb
5dh2lqd93scF98mhQ9X1Kq+cjWm7yQsnUkFmaKH2cT+T5SZZ5ic6CrkCKb60OkbMW0aOI61H5hgV
0bI8Siet7kvSFtddyty1h1zwYSZMyhukAC0w7WNW9EdB7SftZduyPRMRNejariRZ+lhSxcNeWSos
iV4Z/BzeXgl7JiIqh/QdAYcs/GPuoL9ejcF+mgewdwLN/AAhQhGxJiVRm6Ddd5MhmDApdGSxZkEb
ZKwaxaLBJdWepMs2qgBuIqXY5GgKqhAVF3l3Mzv+HS/ESjntwj4ycVK5XTWM9Cgbu4LZ19YEeYlh
YM2uzUe1kiFceoSRtBIfYIPKw4Wdn7H5RZKg2E8DrC5UIlhLoy6cx03+OD/oB8l6nGODthi+DUVG
9kPH5a7INb1O3Y4fHU2qz5s+tnm9aQ34xtWSlrFe5HdRtMXeJThobRrcxGcFZPQtXzVjXHP/KW2m
PFQpelq3DW54jQwoVovMTodbQucFfeMnNA392Da0kSbLwkYZrz+HMOB5ZMjFWP3Zdg3dxj7ITfBU
6eYQzQi8KWYVq27TJAP74yg3ddug4eX3c5UomtwZkq6L/TmcFpF/V1VCvm1aGBM85WVBNtZDoFCe
kk81y++V9LcpZXLu/j5v3i0pkAFaxkOuu7BLneu2ZCsVwQtO1CSey/pzs2nryBiSihBAyWJGRB6O
TUnD0plucwjQH5xq240nN9FOiXBRWraRsgEll0ecZk7o+lV+3PYNjKNtQIIadM16iAeeyq8oiJDj
SPm2Jmtuop24DkZJBb5CBzbo20SXyRUd52zFIZy/5SvBzIQ7QQp5GK2ADnFvay5DOfk88ricUgAr
EMlqj23jAOcm9Ml2On+qa9LFkGHyQ0mtJmSJFis1tQthwMQ+uW5tjaVcVExcnTzkUHSLq0bQQ++D
AmTlGcHra2VioCxpiWHx0ykO5opGkL1LI82E9W5iQ7Ergyw9SFSeQ3+ibAoTnFq3+VUTIQUCcNKX
bkdPzpw0+wXcyXtr3oaP4CZCSkGCsJ2XkZ6sNONhsjjAM2/sJOEmf91U2bhadDB4lVUiXJIbMMFv
iwgmPspV3IWmHIYOXPCe+L2owx7wrk0WbRJWCb2Mo/TYGAfLhFSCe7kVt6U3b7uSMmFAOs/d1LMB
a67GbEjCtpPZTSo8Htezz1ey1AvZtUldVVqsIXON+vjs5j9wVxTlPdgt3l6enzCuV7yGiQfKagVu
57RTMSCvWYCFB4pZn+8OMrBO7tEl2BwT6HJdT7qooz5t6gMZ62TPZV2/vD2FC69nYoa8sqqHCV8p
dmoZtr7/7Cbt87ahjXBdsnnuhe7G2KLzOz/4UHjpSq56adLn/PKXAmvRLoVf2D2ymLq8A9EHH7eh
BbkJF5ocQCYFZFVwiWPdo/b5bKd8JUJcmvTZ4/4y6VpkCXqqFGwBzPWuh17kzi//3LbU52f+MjZ4
3sHtq5f2zLL93M33zOo3mrBJblVVkxh6P6OnOqiR0M17Xgcrp+NLK8J+n3VC+VwJncL11IA1eM0U
2ZN42rYiRg5dQmsmsxOMnQ458IedQAOEuw1Twk1wIxo+Ck5lXsaDEF947cQ5J9sAa9xET/GBWE3i
BeSUDfohsK2P3lCu5IoXchQTOpVLF+rMvUVOKW+Ho7Ugc7Cbxn9fD8TZgdFoedy09iYDE67NhFy8
hJzAmhkmZfLeYsnHbUMbRtSh9F7QHp81CcRL0eW7gbNtQj/c5F8qrFk77uSTE3pgXojnfdYq2Xjd
ZCKorKRxU5FiSVLRvG9r5uw8pBD7bYti2BHME/uQYeJt3dzlflvtQVO6jT6Im/gplSSyaBOHnKAo
dJvy4TjobRT+3ORdAz1cUPslhvbnPPK585y6ZK2D6nXfwkzolFT2COkBG9PmuBoO5DcLx6SVsH1p
bDOw8cZPc5+Tk+uXj6JqPvlSrGQ0l4Y2Ils+MTBAKUybL/R6zIMr1Tkrd6uXhjZOoWrklgdRGaxI
9iyVPvnC3RSOQQr3ux+HNCMbK4r1YLLc+3001/lhy85mJl6KJ4XVIvM9e5LyEymXUDfbesiYCZZi
GoyhKsdyqCK9FVUZ5rzadI5lJlIq1UPm2I2q446MTejX87Jbsq7YbVsTI7ItYCGZhrJgp5Klj5ml
wZ+26G2HS2Yio7KMTZyonJ2CIflSjMEXv5w3RWRmIqMGv51mPp6tpk3eiymPXEG2bW0TFlXLLOjG
CdskGXCe69McjGGJt229TVxUFaSlTtF0HKu8yY+pL/huKPjaWfiCVZqwqAqQd2LVFAYfDF/GSu3n
ZthGmsRMRJLvL3khy6UE2pD7Ia/tP5tp3pS7MROSVOTMTay0poCkWpDpGa6Wqd44tFEGEsWc5P5o
FTHrQtcuwrn7sslyTDSSx2QdJDMGRlMHHKyM6sHflJcwE4rkgGcy8dthOY3OyMPCVTM6JcE+sm3i
RtV2tliZODQo4nEooBhefWvddhuIiplYJOi9l16eFCKGAQFARQCl5SHowfptX9NEI1Xo/5lK0lXx
WGbL0U0ht+mOG0s6oE79PfTMadkFTlfK2CNUh7xw7jyGduBNy26ikSorqat6Fsupah031GwkIcu3
abAxk91paeXICq9eTjVvdnadfOQ8W6srXHAqJrdT69dEAdstYouXX5IFfe9d7Ww7xzKT3Yl0vi8l
dNRPQz/PVeSowgPffjHylergpckb2Wwy5vBWVFVxYjlfLRBuFKTYluIzz4idc2URRVNP4Co5Aelj
080Hngdr/bTnfOfv1RxmcjxNHenAZBbIWDeNfJ5Km3yAQHb+kI7BmiDEhcUxgUg+SEJtf+EiXib9
tSrqdywnm8BfzCR6UqwlCUWfcRzIOn9nNx65Lp12WDmj/KzJvbI4JgLJ651inqdKxKD2hnT4XLcH
Lm19SCtNI+bYY5S2kiQhzfv+4+L6y9WEPfw8WVP/GfcC6WeGAJ/s6gHCkeWYuc+zQo3DpSoTVyCp
7KPKKmiyZ8RRuzTv3MPSOWK3yRGYCCeeDVYfYN1PuH3aaQsCHGou2TYvYwKcNM+1Y08gT/WHJSzq
5qrs1xoCf95tvLbo5230S12ogHZVDz5kGecWfHCUAw69AzXj4B0L4GSaqLc834lI0YL+be7yIzCv
VhNZVjJHY5Da+660URZ0+sLascqnRYieju6RV5TESTrmV1k6kl0JXpMrD63kn4fW996jSx2d5HkQ
qF1CNT4MPac1gtv00zQk2cFhjnqnGO6Xa2jVXJ/1qOOkbdcuMC5ZiOk+urws2g7L6dbf1RTEZBiu
tu0CIy/xIJIyiKaTyEtsct+O/RyyPvD+c7n5X9/m/5W+yLv/fJXu3/+NP3+TjVZQTOyNP/776kW+
f65fuv8+/9b/+1u//86/H2WNf82/8ttvYNy/nrt77p9/+8Ne4O5e3w8vSn946Yaq/zk6Znj+m//T
H/7j5ecoj7p5+dcf3+QgQID84QU6iuKPv350/f1ff9BzJeW/fh3/rx+e3/FffxylSP8Rn//z8L8/
/O33Xp67HkNQ+5+27eIfB8B6tCXiq04v//kJ/ydIW6jtB8zxfHq+GhFS9dm//mDsn44TEHQCEZcz
zs6X9J0c/voRhW6BFwTQEPDOv/fH/53fb1/o/3+xf4ihvpO56Lt//fGqv4dYsJF8kDSrp0yNJE6d
LiqXUyCqCL0MvyzGXw/7nwxuHNdH3dWiZROJJ1eG7tB9anKQ8gebWOYw9/M7/eIZRq/XXll2BFDf
LGytMCFrBeNzFeRvPgcjGz7HJ9DfGbKBAIm77Cs2h+PchcUir/T8jjlWlI8vb6/Qq5aOBxn2KDht
WbLgQcp/R9UNBDjDtwe+9F2xb35dG+Q2C8uZTeIBl7Yzs/FRgwhwgC3lEszbSELOJDBA8JwXaN65
zUeveX572q+HWAxsHBOsIk80aRoaU3s52Dw9BakMx9o6TJ48OuV4O5QzRDLniM/p0WLtnYdWDL8P
0Fjc3MyBc5sigFqVH/uQBi7AOIQTteuCFmCempXSyNk0XtkcJqBMNo4/epKQeHaKzzohYVNkIPX+
Edj1iTrjFk9NmIksoxCq7ROJFabiK1c4QRb7t5f4ws4wAWSpQFcwpDoJjhufdFmG7nyo13ofLtiN
CR9LZzn3LsGk0Q+/b/jewwG1oN+87JYodkzkyiv8BPO/9gnO7/aL5ae9ZJ6sFhI7/MWdATKq8sjq
8r2upiR0kvqqsvwTl96OyuokiXNI6fCxLiHBXgZR6nf7SZNdak07lIavEBAPlrfcokUJJLLlDowv
hzq19rkN8bxk2vk+xPOSSR1nEkQjuNvHxjowv4KSk3Wl0iDiY7XL1KdZPzVDfwB/fAwxTFwKhTjz
Rs6YvddE3A6WBFvacpCsisphfj/NJWbihNw5SckOVVvuKXo0vVJdwfHsUJu47oiMunJ6bw1foaC7
c9V3yaDznuu9DTbtxPs+QzXWS4poOTOx2R+KBfhGviamdGmfGD5QTKAL9JeCxFo8tOqrXdxQuVai
e50bDLvb8HtFMSpkwbAhoO7DeqlDu69ADDJ50dIVx1lf677bp/ZdbmfRwLJDI5w91/5uyrO4mcvQ
4eD9qqxHrtKj3w+nMhAnjViGzLCI9LDW+xVcMHXDi4oubQHBw34ex2Y/sc8lFHGU/grdrUiqz8vi
h6XtrXnss+98bVMbPhVmOS/U6kkMWvwnXdBD59+5AH8nhIdLYF3r6oUWHkzLue3dHhAHQnep68U8
73dAmIRjn0ZQAXtKqwrCNjKDrI3YK+rE5y5gnwP2WjXIjusINepozJdIMj8qCtwutKFnf3Gwt3BI
uKEdi5zmB8UgakRh1vXDAnwtZTlEopZXbF6i3vUBwX6Y6Ccp3yU8C93k0S9fJDrYamhhvO2nLoRG
kyANnFTDNOBaLwY1fliQGZn/ysg/cSGvrLSJ8JMUFMm1hQPAmDpRllXRIHD8n/cZ6EBKup8tK6IK
cV9EhH719dFbykhTe8cGHSlgHNzlaQaXqKYOwgu9KfJ7gV6Rgbp7wfpNBRDCTKSgKwveei443JAD
H1Mb0cz69vbKXghgJk4wyIshaQRDaMlunIDvLTvK+fe6PVLUQt9+xAXnYcIFmykt8mBCkOktROxP
4/TMrZe3h76wL0y0YNnUY9mhEzcOgrAdj9pZCbiXVsXwdw0gYkVDMa4LN5IMAwji5rBV136fHW31
8PbkL60L/z1wuZXooJyKh0zJnXTfF+03t9hS+8B+MXwVLsbdRaaaxJnaCX7sV4kKLvglExbYBjgR
k3EmMUTTorpQVyLp966udoIEoVP4117+RXVA8KmPOboCaBIV0gZPTb/zmjTKoVNKQfkCNdRwUuVx
HPND0DmnHHKaDlOHNOGHcWmvrHqKWiA+M+Ve58Ndl8/3o/eeORnqfs+dLfaWvu6dqOmb6zzdBwQ0
xE8QmVjJ6S5tKjPtHFHM0YmHpEhZB94eVLCJGYSwv4ERG92pPK/Ph5QPhb7hcq3p+cJ+NRGIDaA4
NbiClrju+nCaSsCqsn3m3s+JD/2ETfzmmP756b9kWm2/LEA+lHCV2ZXFrpW9YgiXZm8cDYc6L2Bx
SADKHI1f6c1SPC36h0ZDfVlvapXA3M9G+MvcbVv2Tl4kS1yl3waKAs2m+gwGNl0FunknViNSq2w/
Qlh5jaHygncwoYbTnFHPS9gSu11zcOm00yK7tTYhzjBrw0FwB5SpHJrEcY1uuB5qDDKINnk1E18I
+TzozZXBEsvkoeus0E6QhU9rVxiXtophmwTc/bbSCsl+AIRV+TiTu8zOowIxm03fN72BCSGERGYN
oZfzM9Sxtz96ZRfm/SbFGgKFxt/3YS4rNUAdC8sjdi1sdO2Mf8FpmfqYGRqEe7/GuMNzVUTblNox
XcM00b1u5W3gLPFEjpneJ8vu7TW+NF3DHOcA1BiqwnR7Owsn+tCtyT9fMBuTaAzo1sYZzgOn6e1I
7inOYHwFbnZpzka8rgaNNvUJayGaa2vcZfLDtrUwbJEFXWEV508X4FyzHJ01ybFL8zXOEGm9BCmY
0DDf7Mr7AJL0bdM1TJAFOIe0LYYt83c5j8ZNnF+EmSDEskWSCHQQXFJ6P/Ov7fSyab4mALEvGxDx
BnBIlfc8l++yYhMvBSZshEMyTy26CeFD/Xlnp7usvNo2YcPmqjRbkmq0l9h2H9jy0K8dYC/4TmLY
XJZPWng9FqJo7t2yvx+6GpWwdEeUfz0Lb8X/X9h1Juow7bMEKA08JSOQWbVOck7Dbeti2F8zQgxx
6RoSL9m+19fzvHI+uTRjw/7qLC/xL8eGrtDRGhXBNkMxkYaD1RRDa2NcjUPDABjPtvzUhBkCSdfi
Hhz+YqpPwj4k2w4N1IQYQpGEDgvE4ON62jniqNeYk18vnFCTmc3PhPRbiXVYgudJ/bCH6kpDPonj
7jFQj3baHvL+bssWoSZNW0kVTUblLTgno5Q0PFLx59sDn23k71UCajK01e3UeH0DmyQNmOYJuWIa
YcA5vD366zuQmoDDsk6CiqTI9WbmRrSyo+zrtoHPD/wl6y044Q36R5Z4VHvXOybDxgkbptgLtxXJ
7CM59fxwYbf51gkbtqgBIqZIZOD7mjteXw+b+iAIDYxYqPhQF16G7ycyMKdmYabX+qQu7QwjHCq0
u/Dg7D0CW4VAHoUDuxPpmjf9mRe+svFMlCHx2JT65wSMFl87nd1lQRVlw0GPIqTU2wfOR0nbsIU8
VmqJUHsQsKYfKnql7cP56ptqcszzNe6Sn73Gr83GzF6HXFpcYTbd6EUJSG3BWBXOFNAZOwxgGT0I
3Qfvwzz6m3w+NcGKo4S+LzS9dZxU2V3byNtN7eGEmjjFeVRO1lR4E2+4KmgZyuQ2K9ZYOy7sCROo
CIakIh/Ou63nNGqr8uCTh9xak0f8eZR67SsYVl15LledYnPMFGopoKMe2vQg3CHK5NcEPQRWAJI+
Zp0YWk8heh3WTrFreL6b7DTsGy90GDtImr+XwtpVhRuWHjn1epOILlbW8A2LSzvwUMGEM9KiJHQN
ctuNm8FwDvPitRWSFXgdHVF5LbwVb3bpcxnOwV5k0g0lxs3paZZtaLs6JNmabsjP8shrn8vwEFD7
0sI9+7Spq8K8qA6QJEE7fHSWCffYcjUX/EdQPBHwRRTjn8J7tNmVM+EzCXcn2u/VZMejfdDNk73U
+w5cJG5dXjXM3RWLEwUVv266T4714e2IcU4yX5msCZ9UpOiCbgJfaEPSsMzvu6kJa3Ri25Rv+4om
gBLXPUPbcaJBMS/Dovqh+y3t9ATVkd+DXeU4TZYToWOCuz0cTLYdrakJm1yoLFPdoGo34Z7EOgti
uJtkzDHl8478JT7nVTPTucBqo43bKSMxrnzFCwmFCZjk1FmUGigckOfiZnGK/GpbIY2acMm2qn1q
t1LHLi49VTg8vb3vLs3YsO1gtK3OrRwdL92O3aVrDB2XhjVMGyTPgOP5to4nsXPebx7WMOmgKPux
BJFLPD4u+fhnU3Xf3l6GC67IxENCgDztFWgBkbAdC+sLRGT2ybY+DoLLut9323Dmm8imWcdWFeHO
UG1LMk0k5KiRGkuBYSG6hAJuu+mYQ02Q4pz06ZmjW8f8xvlQbOohwBoYFjcRK2+UjQ0hsjvH875W
lli7pPuJS3nFd5rka8rlf1ld0kmgBL8ECM1OH7UyObjLtbXoMO3Se1Ko0FJO6Eg7BJpxn/kvXSKi
Xjb7MnmwrOYAfGPg359xpBoXHOyxVE9ui8N0P4ZdgYZqKcJ8aa/nYt6L4tukrGuH6qOfHJ3hQz+h
i+vYBNdJ4fchKo37ijZhoOxItzwk7r7uu3BZCIQ3VBhkNLKyj4p8fnv3XrA2k58WNHa18sdJx7YX
dW6UqN3b4/5szn1tZQ3vAObZvEXTCningKtxvYc0S6OSkkM9fU6se5J/r6oXq35opydn/Joi/Xn7
uZfex/Ae2Uz6RLQ4afvWXoijrbf0P2ATGu6jzCeCbi0LFYfnUR71xmhiUtF5wVymiXMe9ocjT8O4
kh5dSAlMDjpEPKqr81dNiicXyVy1fHDdb8m07XKfmrBDXi8pNEQwbZl84m6Y2yuXoK/Xu6jJQefa
jQB//TLjahv9U4BijwBP2MUHR3wZ67Vk/MIWMXGHQdVzZOAoAtLxKh3DpFnZ8hcCgYk6bD3Sjco+
f8v6yiUkhHgGVJbXLpcuzdrI0UvtD7VbYtYSAA55PTUrzTE/hbxeMVSTfS6pGmDKeuhYyeSGpvye
6VM62btEP5LsYwYw1mJPO0iiHKA0fpdTGlr0PQ3AbIhekaJrj06mjo6tTwIXlzwt920z7Ij07qnl
7CwLp5QmlOJlaI4qfyQ02wnaRRMugJYU1OrlWhMb/VkTfe09DMu3Rzr6kM5AMRqNx0s67YfG3vm4
c57a70VCI4n6UppyXA/XUUb8fe204QLynXK+Hisf8n3eNch/w069HxtwuFZi59vDwXKrY4nADgp4
RhaAeVKg1OwdB3SrYeLGFaBZsyMp4bDLah/Qj7P9/dwPXpSfvcZ6sOkItHl9K8s/Sf/JG9i+m2WY
pSAtstwDB/2LGPNQ29+a/CbLLCBa3EMv77LsqSoOvt2+o+Oym2fgw5xrAebhcbkfK0yyB79PUITK
oaHvf+RNvVPzc1UN0Ui+VIJFHelxFU9wplSRpe1w9rrIB4N9Wn9c0KAkWZSU3pVTFqHwk91U7Rfy
MdF+VANxXxLnvet/8vlNKYMQkqq7QAd7b7qyEj/KCnLnF240u9ZeMRrK+gdxnX1WfOV9edfxIeLt
pp4zApGp35OfBeQJEm1PqNPwCDdko4zejhGvc55gYMOWcKnsV96EXLtpHqV/43+XNyoN/TzKl0ND
j2l5nawxI15wCiasI3fSDIhCnCST6jSCIKbLrtx29Wbygr80sR0jtQYZ+HgRYtHQVc8e0gz9o+I3
TfVYyetguE74fQ/1nsD71qUPsplOVfdglYcaMnht5kWjqyKnbcPAfodD09Gv2gd0KxwzitKDl0V+
04SJ/0Gl8lOmDlVVRS7aWmqGdhkgqq1gXzflFTBoE+B1w56JFuC0aWezU1Z8yr17kV713pXVrOEO
L/hAk3cKYiRzoi2CDQGui8TCLfj92zviwsAmyiOpVK4mC+tYB1Gu79T4+Pa4F76+CYdeMpfm7bmw
4nc3hTrNxdGaVxqOL5ToTRgz4OGtA0lJnGdKG1DB723aR6KnociKwwiPrd32NPlrxJIXEgoTzpyc
Zb2mRM9xmdw53aMq39luh6bblZe5NLxRB/Bp3iyjRAxKwJSirHzf6K9dgP7saa3t7oKlmNDmbhhJ
OZwzFiJiGwRTgX+ddCdsXbdceYcLe8gkyGSgNUGPCwI0jmp8OFTT/u09dGnc8///peBAq7ziZYNx
S+cwZ4e6X/GCl8Y1nODE2QBKZVQ83fJ6JlHqrBwCL31LI/EXTQNGKZVCviYfdp4SgE/XUWffDaij
rST5l/a+EeqVNYxQ98PUp/ZT1X61rfeqnEJOOtzzpCHRZ8DxWmJxaZmMxF+65fB/OPuu5cZxrtsn
YhVzuGVUlixn37DcbhuMIBFIkHz6f6nPzXw67XaVLrpnXOORaRDY2GEFjVZoUUFJKjIHPwPQ7Lao
c41jhWlBR6FkOG/9OSLltvpp2vjNXr+Gnhp1Y83FZSpYSrE31LzuujJig4HVaTa6Zsf/3ph/7rC/
ZFzXQFS3K+XYmIhunrWjGngq1i6AOtmin5ZORnPTZX3wS84nDVh6v1xZ9hTq4uiMKlQMPEMf8nRz
mnMjhL93rLQy42UQTf3y0LNHassM2gGhTz/rdq/5daiVPGU88l0//ffzf9flvUa5Tu5ELZ/jZFH5
0kAWk01jVA2osdsxocWvqq2R5phwpZbAiN31+bFx7zz/F++h6I2rrmqBOl7q2KzZdkFfTQuCeKxS
ScB1hjV8/dTOcev9FIG/uUqucbPTBLHXQGLgaNexkvGYWdVtTdhrJCKEtSptuFxShP8apiGu+E1a
nbpxjT7MJXhxBbtsEP+DdidNvf77zRnfQMCNa6nDRerFsAQocDmGJSbvQsLPtXprjSOn6JPN5I1g
ItD0b3dOyAdIHdkbiOQY5M1iMxgJVcTQ7IB2emabZUTmLzVjb1YvjWIRWAOAqb3CjDRumkSwrILJ
ha1VofLGyJROMno2rCeNEMx/Ek7zZ67tGsjnVTu9PRv93mm3Pd3ry75xtnL+lHzV26mhvbr1fbmc
NCHKtJEPQgf6HPrqe98gZ4/72OnceK7tGvXdhruvszqSuood/03yHXdjMj7ThpVRXgQJSONJu3x5
8mxLHspiv7gqLGwUKDYQ707EQLG17CAsLLEvpA4o3IM3P5T9yVQPTJ2XYYgHctLp/UJ3LF/r2qGm
K9Luenac2X1lb11rs5R+XCwEJr7bilVhoI7QekH3+LG2t731W9gNiM+bcs6zshpjX/xupEp02zv6
TDzPID0V7jP8HiKh3eHR7eH3v9/8N9H4GhM6EkuBoo1EDcSSSh6g5Xjb515+3n8uWbt1g7ab8LkK
ojbBfvkpFP85RH+JkdeYUAYySEGKCR+s5ynGoqE2BHGR35FWCwvnsTFiq36pnl/z1Fl2mveqOR85
RIYWH9Zsz2756UztGYr2d462csZ6VXj3RsUhp0vjjoBgdxswyrgGl+a6VH1pAIWR923oeFud/HBU
L43qv/3+V1c1W0qrqsCM2S6Ng1l7XLBsnB6taQPW9oT4ftvru7qkS2bVAxcS+TvD/DxGfXLT517j
Sn2XUtvrL0iBeld5cTP+cHV+13e+xpTWDWyy/wBsRrBTYbOaQOexGFMTVwrV6ngwzhP5sLwPNm/6
ElMbMcSq27R0TjlfeRP4smKAuC+GkyP0CpZffD6gpdFAlVoyHaym2KYHTRwsFwyiRJpFqOdNUppf
4LyvaPup+f0agm2HnudhY2zgKRHl/pISOLwu/aPgxyZP5LD3yNGxDo6TBo5z25u6Br0GrjYbbY6a
nrFzbew8NDBue1WXdPQ/J7gaJ6O2CXawYSbux3CT/JduXBvsWo5rae2lB6HDeAD6Ajk6V7c98FXI
mf2m1wYtx7DkQyPGYfL4D6DXbzKFPx35/6wEHSaiKzED8eF3F6NRPPbDOP0kr/7nTf3lRBvm/y50
QQtLh7gYSkGNhbzwtjYMK6NGN9GVkimxPn0MMHM6CeiyWGFbN0hXYANbsuogexNXs/bm0fIT+vK3
xe4/XZ7//L4LoOstSA4zDFDlb+u5sOzft72hq6hCVF7bDmxogFwPvTw2f0rlLm/4Lyt4DZslvln2
FsfnDkhni7j4vOlxr1GzsBVc5qoGPsZ0n7m+uRGUDFfN/33hndW6TOvwuK0bTn46/Dj7uKzj39bh
6siOejX0xYAHljlgFd4SBu6j31phT3e1N4Zk/KIzCgsZV0yL7OIOjcyogjyxP52p/1FUDmi9M/i+
5rGrwEJpXvp5vFegUcomj3HL5C0YfUY2+Uaoy24lAHobXxbzsHQnwrKmWQ1Gtoyo1uVRiReL6Ovb
XsTlYP5nQ1Zmo1usx4LZb1a/YeqHeuW7bXMVMMQ8VUu5YLm0+kjGDPLr/37cb8rFa2HQYrSgZ2pY
mOPbRxiI1GHdoT9SVBjr+AXSy9tOk34VN4iCSyvIeAhLJo1HT6bCe/j3L/DdwlzlGJ1YHL33Ludp
Wg0i9m6ccl2jdrUuJ0vn43MNfTe8qJ/4Dn9fb/0atDtZ1kAWbwS6nT+44PZSOCfYjwNJOnF/y4Lo
1/BdqzN7F+6L6A3Kdj8ItGCHH9K5v98t+jVa12EzoLAmnt21XhldQtPacT+46QrXrxG7lgOpf3H5
8MVJhjkV+g+f+91DX51Hs7cJ9OSRgzrVqxt8NRincK9Iblvrq1NZ5p0zKRObhIGNnUf2Tw/9902t
X4uDejryZg/qVFuZ2tOK9tltj3t1CqdgbnQXcutbL38nxs4mN83H9Wu07qJxDk/jATGvQSMuGdiN
z3t1B/vLhE4QZFeh4B6bInRu0s/W9WuQ7uyB2Gl5FTrOWX4aH29a3GsR0HJwuL64+NBxx5OfBD++
2QjXeFoV2MHS2P/vSdH2+feT/hHJ/P/vXv0aTJsLihrAmKYtbH2jqvaBMGndX8oYos4Wm6YVEc23
0jXSqrEi2COHZYvpJyWYIp56iCGFwu2yDhVGdacBrEbpntGntn9pbLJSlMSls8Qwuv8AWC5hEInw
4FjA8yFypFiixjI3ApIHTvnol6cKjBO+dsaDZaKFcuzMMRt6J/L4czOydWuhPV29AiESUX2x1nXh
AP7qwrVDBzUmmnQv1Ei/zut2PXZiUxRQl5jmfi/kAa4nG19mMj9PExoq24KsRGNmphhEaEwmoK4O
idG4jPu8PC3qIlGWzK5ambhRQjGr0G6XddCpdRDQzCZG5oO3TFXwEJSuE/YFcVed1dxUDujX2KkO
JmBerjqMiuo478L+J2vMb4LfNXqK6djlk4dqoJQ7Yb64UI6T+m2gBP0aPhVA2b6nFk5n7/wezPu5
ffj39vzuoa3/zaBEX+uVbBawK+Z09I3EHl44NtW/P/ybA3VtiilarmbHJLhmwGOs4tL+YfDx3UNf
pSG8hYHnaGClizFDJh62bXrJov790H/om385sNcAJF42XEJACffMpMFq04glDRBpn3jRhQsdIw7N
XmGQuG3NePC/NPelB+61Fnlmj+Od/aPOyTerd41YqnxiyMpFoNf9F617am/MWa4hS6VeGgEB2gEW
rk/CP1rDbW/7GthvDGJq4U+FMjslj/Ovf7+NbxbhWnoY1nS6VQQlhkIp2c8/7J9L2fOXN3yNwrdF
H7BhLGY4aAQxjI/DRQIho7nA/v0Q9b1vfsLV5e/IHPbEDNQMK3dTChkk3ZniBtl+KR6a+eW2tbk6
BiVgpfZUYcGbNdvfNqOAE+D/BoTayF27vmBAIfTwyPCH3JYqX4PnNaE7LuSvMa20ZdJa5x7kin+v
wzfh4Bo0zwbFJx0MZFjDr4fJxggJsPzqJ4rCNzvwGjkPfJ85GQOemwqAcu51sNBue+yrotz0lrkg
E6Jj5b0xbbnz4dwG0av2h1X57rkvq/Wf2rjNmVC0xO5gy1HMh/4nTE/w9619DZ/X5m6qtRyz1NzP
ox4oNQyFohosmjavI03XY26WCf+J//0NulW/htSToVvcEX438KDPIMoZy+5tQqfN0adMNSKz2zGC
lGTSc4amLKYyw6nObwto1w7pltspJUrEnvqMkc0PkeHPzPMvwedalphDGbcNegQf6pNtMSSy7sLB
d44UHfW8KWM28xW1naRH7jS3XaLrGjrV694G6oTSbPZ9cE5e8QmRghiu/9Tqx6Xb1DC0n8anyh/W
BKwU+HiccmP8pcb3WtzXYqUv64GN6eT5EQ9+a95P0pJ/tAP+9utcxYuqtWZqOXzZWgZ6PRsbiPGu
bxMFCTQd+sJA4dj1eq6PYC+0woiEcVea538foG+C7DUfoCocUJ4rVJttsR9ICR+2tTCfm2Cr/Nvm
qvo1K2CG1rvEPgAk5Gk51ze1l/RrTgDnlWgay5+2TY136SXj/NOZh0bJJfj/5X1cA4ZtBcxN01Fk
t84YyiEyu1+u2hH9xRcfCujC1lqR8Vj3QUS997EgGLpvgCGBJiiPhtoLx3FVkJ3fT9Aqe1bes+9u
lPGCHRvqrZb5RhcLDVxGyK0F+skQO89aW/hfhhPNgah3osHi2dINmQaAX+euoO+6EhBDk8UmwJ/G
PU92vumDfmvwDy8Yw7KvI9cywnyC1or92TlibXoPGvcPnQSK0j6gxZ74jp9Nep+ZJVQgujIeu/m8
TGZc9xuZn5RB0Xp045zmsa7lEddWuYfSyu3B//bDwaL7LmAxUSLByDkCVT7m1blFY6Jd+miCetlI
1Lno9dTRnmj/2XsGBtr4KshU4EWN3yRmfk/Jhsp8W+R+MlmnZdkB2BxRFkOuNfS0fddtRtuICmVF
cvyatZ1ZlFFnrOyKpNxusZoqhJR6wvJPXb2ryQ9tD5hPo/rqsUTuCK/uQSWafgjala6qhLNuVRsE
hCo+hT1k7sdZX0+LyGYdkobap2qn04yoy+gX0ze1FCvLf1MX5G3ZoYWbOpilVeZz228D9Vnqa1E+
mV0V6W2PRmMBYevD5I+ZqJwnkZ9rYPg5b89OC/IvDnCAUTZRKfQQYlW7sTN8qa6PqezBWTQz3TkF
1QAPlQNrllBDWArVnBokSBuix47HIwvRSMt5JAOJ5/6oK0iMG5kJm8we7Adj6mO/XGLbu0fXDB2j
UEx+ls8yGsomCjCnM80th5D9WH96rDzYC+SzwOZU1mGBAqIvnAhYzNAK3pspA/44VtzNlsIIvaFN
cJECDSL0mAWJnVT2vWOeRPBApoex2o3NaZzTCV/Ky7872kVOMmIMypKPfX3A3xR/jw9BNiQLSzE5
5UES1UVcoW/eKoneeSZMHpqos8fxMAKHUmB+5x5avmXmi5wZUDUIxPTLN19F/WGJN9/Pxvx1zl+N
4avBf/MMaH4XYem1UdNo+6ZKqmafL2+5uaoc4ITbiIynqTn2zcFs1kinIw0LagQ5uMtAY8a52rft
npeJ0s9BqcOSFZgZ7ZADS1EVfaLPR/RxUqKxFfNJLNqXsaK4X8CUQnbB39pqTQe+z5sZQoVTqps0
lQzgCpBeCi1Y+XRatfYRgGDIhR+cca9cGUmZqBaU6vbddx5gqhp7oolnPjxMkC4z0ZOASt4eeVIi
jWNL8MBiwxctauvnpVs7ckpHsoUXdOwSFpbOhtMxtLFJtToIJ0SdZQm2PUbz2qsHml/lhcKugcbG
aquqDgcRoCsCbMkyRb4pYuZnVg4DHxynohn2QXly7KOnn1ofkOwYWHSMw4yhgGzCu8fvDHPaEds8
Tw0AKJYdavVThZbqApATxVgXJbpP72tZrgKuxVCOSKCNSjWMhgHAbYZz2/+G+PvJ9Z1NBb+M3Koy
yzrnfhs2NQ87DfogmI1MwgLIXIVm66AUHeJAPQTBHPbCTjz26vIapFZAz3sSSzI9NuijDB2PK+Me
krwh5OBDHjwOAvAnHDuf2HFQTJHnH2qsQNC+lw4wN8yLqr5dYbwfaRD5GMBjtpydC5B/xx9tA5A8
CLpPzdoB5dwbY1ANgLGqY249Be59bj4NJT+YUJ0koDoGQHSYVp8CVZ/04o2MaLlQ8cL16ZcBMJ8X
aPtJIP7TpbnIZkad24Y5H1aV3kTEkmuOYmmsQT/Q+9cO6PdmYqEOfMTQOHHvX2Sb6tQWDzOjIYyF
0mkeYg7fdY86aTWvRSO3fZPC91Vq6A67GZ3uF/hJjFVCh20jXpR9HNiTa4K7f6fRZ3RPtX7jINfB
d0xBG1raGy3uFDYPywNUbhe12DasgKavraOBHWMO96TDON4kqTtmBU/87lgp9KieqvLexjkpqMSU
fpObwRZzsYgGVezWb1PXbxCnA9DNNKtAc04H9NpIev08GmZW4dIbrUfLOy8COMsmbhRIZ+y5y0Hz
DGr8pLUi+452ic1sdNSKxDOnh9J6o3xjaOjUFn3camjEgVkGgBbEZzX1Jvrfjrm2BPK9ft05dz35
MBYRBgA4TWpVsZVsfhlyU+GROrIBTmrtjhLJ4HZ0zDCvHtScaeMQz/kTwENGZ8SBbYZ9n+oeYFfl
xwR+XaDuHBETcR+wF+6n7XTUxs1glmspz+jz4PZsZvWx2EY48ioxNS1rFuyiV5e+C5RRhcHRn/M2
I6Jr1UNLoVqbFQjVe0oNCCp0yLv4inRz2HZpMx+6oQoZReAqYmGcjLrLKIRgmVjS3KtCg5CkdE7g
Aa4bcljQvG7ESmmfLuQLgdfRO5x+Az1PHqFDiKLIgTgfAbeP0jnq2yC8hJqlE1Eu5MOA+13ctXU6
k6NtxVO9K8Cw9MpMtzLcw4CNRXXZh2UT68a7rq8mc+vYj8twNOwnozlZzYDJ2B3TgN0Cd3mww9w8
jr6fGhg/QQKjwk2oimdJYk5XmCJBz+Fcjo8arj3uQ0Rd9pA+hnGydPEzwPoIKDkSAhh1pW25fCej
hoNph2rka3PI4wqYsk5PxgC52LjyumHvNyLkso1sHynBwo4mzxts6AM8aFYUCUtb1zGUhSMi14jM
B6/fDohOXd9HJSERLLAyTTmR6SlkWVBUpWNighU/9PeBRtJ63FdKZAHVII43hEGZgkJ2KtC3KgQ6
s5j4lsWXPu9rc9t2n1CJ1IxTU2zkcJ+3Q+iwV7nkCRGnkiEGT/u+fFpKqOEuPPatRKJjbZevon2u
zLRWUJob0gHUGh8mGR3BzT5UqQeZlk7pCOBfvFqBoxSVtMQm8mIYyuDMQpr4OQgeGm+1yAMMzWNW
OlkzbLugPRi9OtQEEC1oAk1auWOQE5OA2mslrhZ38lAUfYK0nE2dOPdwRurzPC6XJivG/kNObDUN
iYdfOg941OVs1yoFUdw75IUIBX4KoI3bvJswuijLMp6lFotOpIb5AOBPSEkdLf5udH6ZxrrNL+tq
nURuhiPOkJD1VmIJXBQXpZa51Qgp6YzqfUrrjwVXW4vEZUE6b/loP2ATW0iumVWkqnZic/6lIcl2
IQQ88MNM3jvk0TrEKbxitWCVKYNlqbMcB0dPqG1fDkBQDCsigr0Ex8lyfntcpLXnJ0QDISynaznr
ocWDiGHfVH23aoy3ifax20jkAJGxNySMqR0zgXFKapRuMooV5yyeGvAItYsMxqYe9rU73Fful2uf
cvdctyfknlKIjHcquTiJESBLDBZ11Qr6MJE7wPFgGRDfQURp943hxHZVhK3r7O2ujgVDWtiZq7af
Q7G0WdfgYmNNJhiYYI6Bo9FFJsKztLFqgwlGlZ2Nzm8VQOZvxsxh9PpnC/a+02M/vyBdWI26eoMP
BH68tSVGHYGSguCmAN36mPtMJ05SoQu7uIdp9ELDRCY/YDMiI+/ZeCrbJhLmHVUi9p0eB0NGGnKp
wZ2Az1aoBabM8J6L1kqXge7gwxjOxQRlJ3bHIVRZcONkO7hy1BAKVm9Ni6IM8BJSbUsW52hDBE0Q
idGPWAt9MNdGM7gLgwWJDfcjUXoRDHUYR6JY4wNaLAoXsVOniwevFcBD5+HIepr2tdiXHgzj/WIF
BHmkQfjCx4d6gGZUPTSi3QXzPX9l9fVuhNa3hWVetGUXUEDHbOe1QUDlUNYxkBQt5pcEx8/NvRCe
Pmuh1g4MmxjIQ1OA5B4aNKbTwM93OteLyigOp9+N0F8ZwhFJ/FQXJx/OzYuE7obl6JGkv2FbfDTL
Le/ehZUnrm/i8lKxO4uVJwDQLw6iA73JR+6mhdCfTiCih7IWFLcug6pxmH+NeRnn8mlwg5XOaArl
8q0VbPB7NMZz4RRZMacBLIatKcmhODRa2dz6n9UIlZyAJjAOjwsS9xey9G5QMu3mVHpHz8KDg9BH
FTDqw3BgvZe46myacybR/ul0P4QIXzqV5h3v2x2TwEJyoFd91Ix9bLoF5mKPEtUhcZ9I0UUMuHhk
jhXJE590Sbl4YKqq9eizLw+y4KGSCG3eIPZ9fw/hltA174au/NXaxWlGpAEBkrKsXMoIyIW2hSTy
tKPGiOQOSuAGojZcb+i6haaMtLpD4G8dUMSgrRMql4KuBQs2zV/l/VnwvSIuouNLGfyCJl8f9tDw
rMsCVxqKn1ICvY8oDjlgazAOykeLZ+EkMtiUGnoX19zaK8gLeIYV42xl/fJIQZQkuHgddQ8FxQQu
ppgKdg/KmR50SHcPTR1h3gNOYyaMrLHxAxctrKd5F2gqGZWXwiYCGIFoUHnCiiF0qweDNLFnBtE8
o5RADamqJVI4glNOk2F58gRSgtaOWtddBZWBCz3QMgr8Y4tQWUvI7vPpFFi4XQ1DxszJn2BWFrVO
cVjsIDb1tV7Xp4B9+cwObXA3hTXFC5jJC2Dm02RH0kCHwRcHe35YrCNV+XaRZmL2OI/ONsjvFtTj
RSEzGMCCDcxiU9oRLGYyWnhwnhh3fWd/2RCkh0A/607SSj16gLkw5KDDwHg1y6exuBuDIgzkDnEL
QHZe7lmFjgYbAIJOXajqu/r8oBVVlOdmVHfNCRMu5A99iAlv5s7BnVUVq3wO1rIme7tVqUPM3zUy
VHcsdsp7mkeGQRUyhqBF92UJS26lQVtGFKxYWiN4uFpmBcVGBwpLjDNqcfQWINkGXWgztCyI77Qk
7FFLYL6bwpJxm7sHC5WG8DBHVg+Dt8CaBhW/t1gZsfajC+7tRca+m8LG5YkZwN7J76Ma0c60jWOp
FXuFabHSYxssMA2ZTktATzJjzYTHwOy+Tf5X0BRbJmpYdf2StHzEQOaIhgh0G4wNLXDDNYN38G3+
IGSeAWmHauEEy7hjX9xV0/lSk0YtkuFSWlGl9g3FbNkz966aI9+WSM8uLq9b4vJDn+MaWN6hiBh5
1ApNqiWL/1ahnahwitAyAhS3KTAdH5ewwXCYvnUNGOuXJk5xlvy9QqfGtW1kZk3MyBeML9DSIpHA
WRPQqJ+t9wmYSBMDXzf4yL3i3h+xg+fMGfyVO6BUYdauqK24d+Flc2HR8KRonawNEo4n89RX57mh
JryV0x/QbIwMvHqoiGfEXxXUC91mjAKtTF103ezRRm2PMwFHAOmDnj1dAs/aImIFoSJHPucuR5D9
WhA4JdieVU4OrTauCJLWxkI9YdQAH1eRWTZfUy8ioNLhO3B36YgYuMeULe8rc+WzA+ZtIMBA1Yx+
luw9EPm21GVmMNw7xnxiRZt4zZe2ZE7rpGa+bnwrm4ogKhae6di1lYX8c3JWDrIH1MaGtSTFvCDm
6daaeT7q2i6uWrJqm/FEgzdqDIcOjSjHscJhRK5O9MOCR5Ngtgq4MJTeCxwOde95BDqHaJ/dfEJH
Y/bvnbhOVPmbm/4uQEOo9g6zCNIaORVVNQjeb6bz3uYbhSY7XylJM2GnAjRkrd7XyORG8VLRdYf+
hT0kjr7PSxlKIGJV8YtCQ7kq3LDHYeKlnS7L14SEZUF1OUGH2xK72lAJQ2+4gp6SA6YTWmtAbKtj
q7RnDk3LoaaHCnGaNfBNaJt1wUBmCZbQqIBE6+/oOMV1acFT/kUtU9yi0gbse0dGf+cV1qpFCte6
JAymt1YOWz0/9mUJEv6xI36ssSGWwTuMqSGYVe4rTC10PC/RXaz+uJZ2fdQchsz4q/XHSOZjMjJk
f52I63GMR1LC0idHp/IxX/JV4Gc+xlsuDH1Kr9m2/KmneRQsyK06Zwu/XWA20MSVlzrS2bNi3gQi
AiUg4h5g6W4baQ1QJaKNZkDUg9re9ROCeMBDtxBJ103oMhngPaioRVYwMRvNOmBQ4bXCRmxAZoDy
ApIyMifewWGMPnnkokpfHcnsJbqDqOEGscNg2dcrfOsQFxWL4C+8Uz42SlvvyHyYzOZcsenEJwqS
PYJYpaW2UWZjl6MPAFo/VasaoYp7b55bhwzQFxvbxdSRhmglPg1xw32WoGQZmnHH7ODJgaALuhOP
IOhGkHnfsyV4rKla28LYS3vcz/mUCaBodTS1TW3dNlDcR+/x8u2VrSEbp4k3VWEzamtch+YMB3vT
RzpGxr2cf01nX1pbKeWrqYBCMVGFDrlKiZmjm9s5oAJr98WA7hosvEMDzRGnME8695H98gUXPOQY
vLFcqZl/6EGfteYSMx1svdbetIaWyM7RMtW+Lbm9dYA0mB24ltSJWdYE5Cfw/nUSz93rJICHZvPB
zI2YjrsO+hzTq+VNYZ0/OOSF8GAz9PUWsnavxYLIHaiML3PkVDgg7rMPg1ppfLHxmcGawy68ZNHg
nyPzpKj7pDXVUfBmCj23OKMoATAgHikK9eClkP5GFfQdLo4RBiD7mTlro+YQk9C1Oqw8iWkURlAo
hBQCUV0BAq+wv+ZE2VrksZ1mqJ3FscbzPZl3vnacKryylSjaItLJY+UlnYs0P5BwKPAhU2F2bmw7
HD4uix4xfudAvm3QKoIkyomW/HBm5fLV21nPe7ioaOi+CdQZAZepQt1fBI86P3tVd6cxlgS1uaFi
RuuapQKKPsQCEGq6D5CuChZseG+iNsMO88cAWkF96JZvSty3aFzkgbnRpYemJutCyR3kTEsXa/ah
qtfEt6FLZGMD8G5lmnf2cigAw/eVijv4MyRWwxogqc8OAYNlpO/+hdRYD2kRmJh/Denla/jEpBbG
VAz/lJgPXL6+0ETzbkkWJIPK8MMeDDVZ0kvdA6EkfHA7GEgRG8hJ2hco9lqHUovFdhIJg1iKO88c
Qs0pIs1wvqa8g7AQVGhE60euBJ3FPYHJGNeY6NRb1aIJw5FKTxa/F52XTYqHCgPnfNJTMqD/FBxJ
acU68C6DziI5D/dwcXnv4XtocxoN7VuOaev05fAHL/9YBlyTmpdKp8+YjU4wZD7G/rfXPzBv0wYj
7lyRcLWfCpqKoUys4ej6Wurh2/vlE9VxMjr9ZhBDJgI7hs4r6BNBiARgKwdYSO0ZrzIyv9F5XTjb
1mzDlu4C94npIumVEZJFjzV0DSo98XXQNA0zKl0PrPx3gb3fo8VrYLxmBsjDOzSMZ9AoDAC+jCIr
Nf5SjuZTr5wGx1FlaH2dW3+j9avaI4mS69lZ3nWknXyS0JgC95Gsc7WCceVq0KDpSfW0KNGlGoY0
N5xUx0GYsdhD8Xuq6XspWpywJtZchav2tz9PUTf5T6UFhcnAq+/9yogMeLqHGqBnS2XuoQWTktpA
br0Z1RbXxhobPJNcX3MDcaAev1xEqU70q8V4IHAtcfH8DKs/lwNajDA/n337XcoRILnyLiBuaI24
ox0KIa0ODaRloSs6+jBi1e3/4+w8liPXsiz7K2U1bmRdaKCsKgeuJUmnUwQ5gVEFtBYXwNf3QmR2
90uvYLCNk2cvgkE4HOKKc/Zee9GPJzKC1LlLua/vB7I6wwPAlhNxMQdZxwfHGjdBqG09RWxE5rCr
Mw5BmJ1UNFxNU6899gRdaqzKuNsYHaEjdCzU5Ojr9/HwmEdvbvQWyRcy1BcqWJP40OgvuaTU3lz7
5pW0Th17tgxMsE8lkoKJoiTLeHyL6kd3eIzbnz1Oq2y4MroNNXwUgsJZUUHVA3NpxTgUjlPnmlRf
3Jc39BLVKuMIN752cqjKuGKrNLtenuLq6BdXRnJUg2OoHsXw1msTyvvMY7joinjVKsoJHmjG0DSK
aJ54eJJjOfwI8HTW9lVnXifTDHhXBvHtYLEhLdNlUnZzLsZ7nr9V5qrQUTbWzLj9svfcZR/OGYkc
4C3B2WK9a1KEzwLwnv6i1Iv5iCoFNuDONtiAYZPVd3pyNW0vB/cmVq6rlupRdlQ8/XbUq4PJlOYb
dAE3EMnpuq1rE8cwq//xxpRbL/0JnxSlxaEVb6rib3SdF0oeo2hZKw99eF/1c03dUSrIAEbFckLU
1HvNXBe6u0jzYcf2P3Gm+71vbf1KCa/q5to0oJbQ6KWP5lO93Mt4l7WO/hSN2hpj0T7Jn7XePejt
rVH3YJgzAYjGfWnz9tokZHDhdi+meGgCdcVOa+W7IWGHJF01hI++MuafRt/dGIp+nMg4SXtygseU
AFytvVfCh5RWUXN2ikVUODsj2DkszTeG/a7Is/mURVulqpf1YKxrcaWm17j4aWvM67XToTT1l74H
q6fW74ZUnSeMx9IreW6v9KQ7hfGVXQdL2OjrRPOerOAUMCIIE7YPa0QaBmz8nHCW2etqy3YmtYx5
65xbJdkqhNqmgg8qCGW6QyS5FC1VSeVc+O+pn765Zb4cO/cgdH9vaeNBK+g617U+L21kvbBXE9bh
bugsTYbvsFxZ9B0JQQmpApxjtqRGFq1kQ3pO47TLKkCyFOgLrbsnEhBEcE27eS+aN62SKyRTM43S
R0Ihw0zFolGVc1+847wqa2oZBT/JovtW5menPatCWf5ZWvGJeOgSD2YEfl21Eo1gUi+UjNb9F9ix
z457IUqK+jRn/uO4Tr0q3WNhf08Uf0kEE2EocnPguBE9zHYjvquVvJDHZqSXaYWD+Guo4Ehzi77Q
fn3i7RPmhUDQT0u9b1KFSUm3tlH43CndUrVU5liasZqx7uNy7ifaKnU/HK8/J0E9K6i/+gQt+7jd
s1crjr84l8/uyYWMEIO/mUTTdyxNWlOL+Ju3+kIY1MXScuKcWyLSq4FWFr3vbz2blzweZ7TcLkxT
zELqoo2W4Vdan09UoZfknVCvnNjTsDYz2WRmutadK7btMy8Zv9D9fKbNMSYh09vLbZj5BA2r/ysU
fqN0oSIBmFKuK+ft2Kz9gjU2ffFO3dqRmPUK8YO6vmXHuA9Nc2loj96QsAy9zlx6Kx3jMJUR1cuv
RNVdN+kXMQ+fntqFGDHp4lEEPmLjlKo3SbHY1DdgB/yiOMTtOz3obdlusuYeoY9hHQvo6RYAC6W0
ITjEs4Q9BDshAgEPXnqnmd9z7opL0g+3I6eY4EKoTRfUnAlJ/d4jNL0Kf7kRpZO2dS0QuTa0Zgft
o/0ekl0YF+OFzKvcrkYObKyVZkZ8z/fO92K0sGWsGoprQWvU5kJnG7r43nEvXn27MuJShhWnO2gL
H+GhSRnke4e+eP0Jw9OyscWEmDV7kazC/nsj/SXKJyBJIPO7Ydirb+Nj/v7nk9U/kRL+D5BPqCm2
OdgMxwbCLGQenTmBaCmf9GNI4zq5DlOdJaB3cpWpZw0TpKK/KJNDYTzRglCUgxHtQlYTRUQilmaQ
SevgqyPHanzPOoiysr+auvOhcNed+kN4L11562pibSl3gd+hhdqpowV5mJcpVW///LV+j4TAf/Kv
j7mtRYGqUfHfJ/I8gCmRVUcMQy2f9KJ8CQu+YuD133tEf8ld//JKDbGZWknJo2RH12O1sp2HP3+H
T2anSxqPnhltphoho71/yKNpr/Dn434y2l8iDy2jLcBscm06JWcgJoBR8SgsOYR/f8WG/SUR/40W
85J+2EVCF6XJOxBpwXzMTll+EMZd3j03iUuV0aOBvO30Q50f7OQ5q6+Z1vPssVQUNG7xjCompetk
npdvaffsKmfPfgy1J5LVrYGCLWEahKDXU9dSgbDjU9rJk1Vefuj0SQnBtrSC6fw+jB/McIGMeebQ
sonctQp3yS6DeWMftXZtyxtBHVG8htHJVN/c8Ynq87wLrtX+ZrSmGLabtHKvlGrfR1dhjuwgL2ky
PhfUd6yyuvEzfe9JFDz+LSRDpxqJ183PvSEWRfrQebsSaba789svDN+fycF/EbL+8phZ+MGaqAVH
NGE52AwifKJVA1Zz6Cn0W+ge3bnpq4Rt5IuCnbBB8d31g2+R58QlBbLu3VyReLz2fXn0vY38SkX9
2UN+MVhquW8ECvqBffvTuSu+mNM/G9QuWYtDqOROV6LUz7pHk2RRVKCUx+YAtwwf029NOa6tVr2v
LtTBmgkxEi5NR8K3F0W9DeItu33ZrM1koGjIxaarYZva0c/HHyKsr10jQ21gnZwsWAAVXKsUl/vQ
2vrjJvX1eZCGh4F6cqwfUmJZQv0rU/cn1+oSotUYiczGWGVNsAM+IL8HoBGXBK2upptdBRw2vKIb
F34FS/nEm3KJz5pyBuI05YnxTNpy73gmNlb1zbnwktEU1rKtSrBz+3AEv7BMoy8Wqp+d9HTp//KS
qUqK2brguIGfzt2OSgdiEvlVqvRnN/BijSRI6khFC69cfaM7+r3dxiVWqVa0rE56bCL2D+/Oev3z
HPHZmV4sj2LLr5UOmc6EJamjRf3NHZd28bpbss49OV2B8cd49RXk45MJ7ZKglLaO6xpeylrOLdeV
ixQdDZItkEk4zeJb1+OSpWREDCgy0ft9/twuso/vHfRikRIBYhahw8NW/SjtJVWc7x12ukx/eYbT
KrRdkbNORMVIm8v9Asvw2VW+KGBopl8pUtPYwuntxkYAnPrF3K71tZ58xd797CMu3r5YA6vpoMQF
KU9T4qOzThEZ9W78BbTok6XuJbSoFVGgK2rD+DnIQ+93MzeRe4dy5qDd4OP53jL9kl0UJYa0+hho
rpaiMN+4jb/63n29eCe10ujaoVax0z/4d8o3H+zLF9LIadgKWgSm6m0p6mNn//PZfjKSXgKILM+H
ujntVsJ4EyNyYn2VB9nyzwf/ZHi6xBBpLmnCKUbHqVoru+2gf+9qXGKIiiEyqYxziet6NUx68S+2
CJ88eeLilYReUGqgwwbS4BAFNzDrYzRzp3KIlp4xfvEhn7w9l0GemhU7fhPxIZRFJ10H/QUD1Zde
f2+iuYzw1E2iQvwanINV1uHMMtRFjtzwezf0Ymb0TUeNW4cbanqA4IA+fLFq/uxB0f51LHRAiafD
wDlr5kK+KdH6z6f7K+TpN/sbcfEuGo003diV/V5gBxvAAUZo0nr/EAFmVfr30e9QPGIpqvFqDOVC
6QXura2F5lJoM4t2VpKj5rq2NAcBMDaPMlhHhU7TM13L8d7IhqnTvw8cbY5YcgKD6kVw76bG0hms
dT5SldXXqtUtKJjNDegZXvY6uSOUWCBVeB7ZZBHkcLBg9fVjsjdEg1TzXCPtDi3654BkU/uFFv1S
ZZflU+qzaLkESbYek36rNdWyAe3nZAtltA6JP2zdiB+3HybN1OZ+VP1VgCmpS29qUP6ecetoKBNS
DSvqPew61AVfrEJMe7qev7vOF8MTLmFVZW0qgXY32GwfvP7eRG+kIKDMnXM+cH28Zxkpa83Vt4Pb
rJq42g21RQ9jZzcDfXm5Se1j5gEtR59qAC3vXVrlxaxz3qeqRJzvKhsfkZavJ/pIry9jZAC+2CEV
XPsGXh1+OozXZfweaS9YH3A43GU0DjNjM9J77ttVb6BjGX3IhgtZposQnXco33IsX9CL5kZdzxLE
wnbfYwHaGGq0iulujIiSEhr15juB0Zbc6+1Tl7jr1JFrM6BIgkJ7eM2114iQkl5uI3QZ6nWTrBQX
3Q0921KdV8W2135Spp9Lq72P6+y6UJr9ENNU6uhU4k+u9XxeISnz0JjEOvhX+TDUKKW7mwHJvJ9y
JaIrm54c3jQ0UgDQQoj7SntbByUaMGOTBMa8H5TbvEHz+aKqw6xls1kE+Soe44ee6O8kfMjHfplX
e91a5YJePSjHVq0WNj+U6cNICrI05UnBPF4a/LIWdihkFbHQEYy3gzbjNSisKxBYs77YWEUzq+oT
2RnzLGyXuvGWlAdzMBeRlc11qT5mdYlDEU06Z9WF+qsFwZ2UqU3oAlyXXbsSI6HWeFLSoL7ty2JS
f+lmfTt0zcLBSdFqygLdxroPb9BN22m2TGCT24o6l2G37VDh+3YyJ1FyLEicCMatgsHKuCJbb5Eg
R3fNmIwMZ65yCiYfXaJk6XykWFODcakZ3sLwqq3q1atOWkBO3Z2Ky9P1ejxV6TKwm01Lr60Jg2WC
WCGu+nVp/Ww6bxWG7iYr6XgF+lvmI53GoOXToHVSsbRCbZEl56HSJzrM3FKg+lbJVaK9h/bNgJWB
IumccgjSVJfovHTu2O22Ccz5MFkORw8x0Y/ELU7OCI6JDoo5U/AjKMrRjZpjQeO37Jep8WMgeXcM
Dzbku3bDRuiGetm1M8qD6t6qwUfvY9RUkSQUKNvNfN4bd0LKnRuvqSjRF/XWJnoLPnrW+yu6dLZr
zV006MiC3Jr0hqNUBXKxDBFmuZTJeNc6GIJKZKPCmGXcMSN7rPpHwZOINKqnSeB13jz1cqRS6az2
lXk1gB8h8WV07ZkuH0Ee12Ewj3ssJinK1DFdSX0nkDlYTYCcja5lgdo3wQTwksc6jsJtGemzwNaJ
SITwl2JqrA7h0K8AQEEdXEbxOU4dhAMfne7MCKdR652S4UunTtR33PDOmuuggnRxa2K4xrgDOVyD
nFWbz3WergK6GU50lw63tUBg7rtzbgYaq72GWdjN0Nu7PMcUI5v4UUkroEQ6Xgxtk0jn5JvuubP3
yLdSZM9FuJPAzIt+ZVXWsWWAtusfSoInMMYmGtYLUcBpjlhaAduibYJ6NgniZdL86E3ezxaZDmEj
nf4BrHGuCQxYg7EozJcSdWvTPzR9thahTe/1FDsQM50N4iC1ied+3m6rYcDHG+/y8VplClPDx7pF
FR+9uJaxKQoLuWG1cW1Bda6b5bg4E4SfiuClw/BzbaWnPOYx7s2Zg65fuJvBPXo2SW21DSw6n3fN
vaOi3kRjv8jj4ENEyc4Pzin9dd6laUKUJgIo+9GQGUNkthwb/9Gj29UgC07d9Gj5z46PFJ4HrkE/
J4mGmQ2IhgpeUeE8RCg9MtJz8ni8sUpxn6KJH1KcxX3GuBy5z6nCiBj0cbVOemthNf28Mqk9m1X+
VHXWthMHRKkBoBjwDriGgY9a2UoP9033qlbHMDlq4smR/SrKmZV7mpL1RMuVe81g2n8fmnJbF/o6
jm7RGi4HLzuyA5gb3DeCYKr4bBbgmLEBNi762obmkZduVNs9Vtqxq15LOvK+nDdw660GhKFfLAdn
a1b9rLTvG+eZ2tIiCrtFaT2Y6U/dOnfRE5FhCwMric+io81ebXwMI6E7Wm2fquimqElK8c9R9ZCG
K96otfQ4mpmERz8ebiRxYKGyi6WNlo4RGA0uWNU5HReMeKia4qjGDuzs6kzMZYp4IK2jZRvdenmz
7zJ8GmhxLGTeJdpNi5UJmynLdZ+84VbEGTpcBCx+cOePZ05jIRAdCad71TvvUImTYtzLcN1QE8ZK
1Ydymyg726Mm7B5jWkgFIvaJlJIO9lubM+N0HznevHBIVmnbHxobq5vL+1v+8Fx12wd0WWuUnQoP
ayIEfhlvZtKkm9JslbBnKSxZqN2a7VfwvF/1/cu1CV/qEu8WkJvoYYiRe3e4amp1ETI21xWm8PKn
IaN1xtKqQegSVhn5TzjZ8Q8Q/Lv0LWUuA7xv4c9RS29jj8nNO1dpukhNn3Wetsh5PaOcuqOzbdoO
0RVe97CZV4GyqdocVbiLV/PsJihDs3xlNYiqEAb/eWWLHeA3Sy6+1iU6Mm+CNi6Cjkpvh14xwfAO
t6Y8BVq7qZVyETIY4zTeSH1dFuPBUZ8q5x0N7ExLrIWdd7NgxHuJEatA5dFHJmbsa8JFZiO2CDli
IFWWpdHukRWG/SkqkmUBbd6Kb9oM02qk7etJS1iwQKXV1xgY4u1inmR3sXpqYB6MjVw4ub4U3rBg
r/qeYkJ143EV+gCpaBoMJ7LSVzlGznAr8YmFzY2JikkfiB8S9x1URhszSeQdk+ANKa1ZdDtp3UbM
U5HMlj57Sae1j1GMIo1qvsfKCgMbfYY8JiFRYp2ud0CC1FlahrjJVxVue0l3ukIUxHAwVs9juQf3
w0oIu7KdPwoF6jWlxIlA2yoHs/RvGwauASdAX6/c8uiaV1W1aMKTlo8bEW0H7nuNm8vzURUr+UbX
/DniNNYFO69Ye8lWk/XcsoLFyHBm2ug5MVs4BuJstVgaznXGoCzKdqY1OaM4kk+MRPqL0d7K9DbA
f0YVNp9K1eGpQCgHLMOt3FUYswB11oqFT00XhzC5GpVnpgwUmXKhs3Iqutshok/qr4R3HJk8q/Ls
jM7C19ZKP5O3dn0s+3HmTb0WsffHk5bd2eqNGVdLco5nBk3ysD229o8aX2ay7RnWLJbLpsqTPOni
QQnE3PcxfHa0vRfj+K/PnnwQ4hT4r121D6NHD291yLOQ8vzp5lXhv7oVXioOHN3lVTiFXbPWYMB1
cO3T0iJawfOdmwAXTm+jWyYDbdliRKxScdcnp5y+uk3oAELbpZNqW1dTV47l3ZLHvYzdPRkYTlyt
igL5vaYdmjzYZux+PCTieWKhnOL2uAPtgvIhr59T71yH92rq7jAJwQLU77y+/aGIYp/wSuf222j1
p47YT0IXSHhbZGSe1dSf2vzOaBghBEaGIN95qD/1kAuAWzpU/DMCr3mNTbQTTALDKU89Usr6Wedd
DQR3FijdyhdPve20fFZhxHBt0AXGvQmbNg1xy4r4YBT3XbJu+x9RPCzydgepbMoIZdmKCstgYFT1
Y8arqBcnAodnvGR44PExk9rAy/6iRrctywvB3Xfv8XcROdLIl8rb63SFtRvKJSz3lxpC4mY8msYh
7Pq147gL4B+N2A/MH6nxHOF06N0Hw/lQSfOzwnzpd/mtbfj3GWbtEMII+JMGAvyi9ZDGB8xAMftP
H6z3mr9UE3gOQ7BO1TevGZZOzzIAVfi8MjZGsB5kiZN9r9LETCz2vvVjHOUYomN0cy2mdggMXX3v
KPVe5OTFlEHDntnyNiPL67ytfwSwsS23xYMVrA0XkAFdIgsPYteg80ybpY/roDbKO6t1t+D0rySu
fntA1ZosUgtymorxTnXnknSdaNqKS5ZCuP9b68bE/B94V5OLRjLxOqumd+nNMYz7uJUBC6RjsMLQ
VLIHkNNijkQ9V+lXAXLfzO8XDqYJu96F4qDlDz0FND0ZMIqM89hjRY6XQ7Wc22IkImS6n+6wzrpN
3W2nSUhLyp+hkWwiT59jOZ87FYYI4zxQQkipNilYssbEX2D4gFaxDVtk0Nam73d15FzbRoqxNjzq
OnzcBFFh2SwDfx3BW3Hq9NZTjXWDE8av2ivP0Hcg09aGN9mmnNvRcLZ2K/Z1wrPIaOTAX5bmk4Ll
x8sYnOpbH3F/VT13lbeyU7TNd0T1FIN3GDL7nMRyozqoDuHffDGVfTKRTdqAv9TBcS1xIfBL7wdM
hXiig+qLuv2vxsJvZv5LQrFUO0saWtnvnba5ZyC78qDz9BZrUB0oBNFQA2t/J0Xw6XyAamD9Yc0x
lu1HRb2Oe2cr6vEhcH5Grn/lej///G1/V2+dpu2LEmM1uiXaeQtaWGLMYhZAkzxZFvkXldFfYQS/
+87T5/7lahqx03VlQjuvEPqiGcW9hAqkkVAkf4bK2W9VmvJbVaIybnaS+bAdoqvEviq/TN391Wv5
3RlMNb6/nAFc8tzi+eMbUkMZcddrQ4oXpFyiItt50sVxQbhkft0TnxDicq6Zp1KNGSY7NMUemWsP
UcHRxDfq/NMFvyhZBpjAwpim+D5Q1qq8H8MvaovMrJ88uBdFS9vK8G4wV+0x3s9KonWpxOFJ3CCL
OLNxxhiS7Vn8kOCRzDM6/ln4Vibw6dWFGOtzzmwyBsaixKDGPLA0sEn3eBaSjK3vqSuedN9YmVa7
MkZjFxTdMlCeDNThue5cu/kPWXTzwQ+XafpQjvZcxjjhim1dH7zhIWvKBVAjFzes2lxXUTRPAYpU
FJlL70Z3dg4jKePZvLAOuP7K8jEWLaU1uDZkCPWYyRjZ6xwzUDzO7eIJTEji4WTbNR2CIbFAAdKm
NgtHLPJK8xgwSPa4jfo8naoIc0+pZxNhoGwLVhQvccBCMUakCzwjaXCFBs6xsfqtYqDmnygdSyc5
uGKJgdUYsSqWV0G+rQdvblIe1KhB9Hq6ieBvxWwJ8gYjvbo1ingGxw1/aj7cR02+qNpga7sOgK0n
W2fJHm7jcldQXiNhKfRfxv5nlvv7ApNPGaCdxsEInSXGr45yGEp1TpwB7bHDOIZXVRgyE7NmZ0aV
asS7ki78Hve3xMror72Vb6pApmxuNbbX/ikytGOW/9TzcpM4wyJpJ2f/rgjuwmp8iiULHwvPoKUu
2W7Oi5DZBotend118VGLj4hEYTp50codXvVUXQ4iurWbDzd4M7RgUUiYcalN0SNinxXPKk3M+2yj
FLeNXSxGvfgp62zTKCP7tSfb2CMix+raHFJdX8IyYRNvzIEpzTorvRkxkku8RlXXr2TuUTxKDpjd
fgWL+0Hy5CAqCJKcqNwfMcXhdrJWwk+0x4gSkr1P1atgPDasHKvBvzeVxyGq9m72YQc4as100evl
csBT0Er3ygj0XePrr6FO9QHRhis+lE7Hd0yaVm1Cqy3IV3+M8GwBFWuLlQtbI0uNm8gWX/RAftfI
mfZ8F3NKGUcdj4wnWXF0VAzPvR8sFAf5SIAzbvxK3fDJWH6J4wbSmmkAhOS+ie9T0oXN+uBiaf3z
RPG7lsj0FS4mCnfM2KCwitrnYhP55OT1w1d7x9+PW87FFGH7amhQ1ZX7vj623ZkZ4IsD/66zNZ3y
xchvuXouM5sqeQsaovNGgGCw48g4zsRX09vvGg3TR1yM5qadJXU8mtxYXBxF3BAdaFEq20XgSsLo
PhDrIXMYZ8K5azjzP9+Jz27zxTifjeSgDNPXqoIX3Z5Whfj5sP//+eifXbSLFpUTB0E6ttxn3xQE
kO97rcF8CntOvv/5A34peX4zIV8CcyOvQUVr6syA1jCN1NuwCq/iwnhVfQr0JPKGjKyN+mZ3PVvb
5Cr1fjgV25EpAA+zHYSlRVsADfOHTVywmxX5q2ul2wavJY27VdWpyyhK9hkr6S/O+JO77F5cE2EN
vvCKnjYj7kIroKVg5QeZnOPgSRY//L6BsOY/jeC4DIAfbgzPx1bAmTUzRaLoKrB11hiRnFzQTnrJ
lLcI9vufz216ln9zMd2LTlftRSpQOYc6IppDJpGB2uCfj/xZReeSP1yyB1ZbgyehyaKb1BzWZeov
3UZuNWtY51jSFLWY1XmygFcP4QcSR5Y/uJiDVArafrZxIjmPrGc1QkWZ6zs6TTMvQI8azXP71Y8Y
ueNzOUFKKGmqKssMokAF7mAJB8qvQWkJcG5evKmdZqkHT7H3EpvFEm/cphjih3zoNzFS4yS80Wnk
Z6Srtu6z5xnz2l1nIdiHsX81euOWsGgqBPoXV+WT1+MSnTzEbuCXkPj3apJTAEnmPZxgMt7o4v5T
u/4fb/1/+h/5zT/uXv33/+LPb3kxVKEfNBd//PsxfKvyOv/Z/Nf0a//3n/3rL/396qXD9J5f/pt/
+RWO/M9PXrw0L//yBzxlYTOc2o9quMWLnjS/Ds85Tv/y//eH//bx6yh3Q/Hx3//+lrdZMx0Ndmb2
7//80fYdz8YUgfUffz3+P3949ZLye9vsPc8+6vDlf/zOx0vd8OuG+jehurquOQ4gVG3aWsmP6Seu
+TdNGJpwdNsQmm5MgvQsr5rgv//d/JvlCJ3B2TVs1dBNk4G0ztvpR4oq/uYK0yCHRtVczdYIX/4/
J/cvN+j/3bB/y9r0Jg+zBgeKftFwtixNM1WdAzm27jiOZk4LgL9sNlJdFZlZRtbRiPShhsSouFUL
KHGoEIrmls98n9OL4r0pDBLt2rDVG6A0UkMqmhpWvRy0XLF2mtd1NN0b5FgUgR2fJB5j6Mi1rC2s
2YoD+XTCQgly8QLDew3Gug4WsVb7r5FH7PpM1rWJQTPv0wmpllalvXV0idJ+XDZANJTn1s1F8WrT
sKqWBN1p2kyGwYQZGBzWdT3l6eCcjK2H+97RdFpWlkMDdj59/3ETqm2b3E3fQ8wUC5KqBuJfyZyz
73jRgzeFNr0W0s7y8dg1sZru/T5P2LqCn1bOkRvDc0hB0J5aNyq8aGkgkuXfmLrrE5sltApiUSY7
kUKRioSVw6BUMwskWIE44QhGpFXOpt6yPwj7HnOvKMX0K3FoDem+StxMEMYSRVgzPSUwtCdpRzI/
cZr8jVUmhIjGRklv2IgrVryVxq//kI1TOJCbbN84e03gPrW1Ap07toourPBE2ybAO7uN4oCtYyzb
Dx1jaM76M1MhXekFsV5b29J1EiqZh8RSKJHwl5R84/6k45MsX4OygfKiD0ZcHD2ZqPG6C0dPfWwr
038sjSSGNydqo9k0EHFrXKG9Wa88YQpeWy1LqdzyBxxnmhXtLdsf5DaUgKge0nRI5LUyjlH0QSCI
MI6jWmcIkSs979dxzaV7KpVQKmfpGVb5mpmGClw6SjJgvTl3ci/t0a9nsi2idEWkifToDnnlQ+Dn
QbpNOh0YTB4XSrwK4liL2STnoZn90NUWepYuzMK8MkU5tB9JWHCvM3Ad8bsuqho8TGsY0QvXORhP
dWA1v25sLSiqJIVjGw8tqn0J+qtMk/qpMvzWgjeRDTxoMWt+FpixJeipp1Exatc0Ctxgk2meixBg
cG137YdNwL4soIWbzFTe8nSfOEBayUMOan2Ra0ES3Ph1wsXrshzVNRoQIDRNb7vXA4XUbB/7rtex
g7OtQyhAKj6KbiK0aW6WuJs2sXQMx0rc8EI5kdJsrdJEmB8MCt+2cyI+r+NuN7eFY2I3zGqWHguF
zL9HyO4QnTOjc1dqoTvBUeQy19akYwbFJjBlpx5kjFJirTYjtxkPHf8NwyIdH5CSNcb7IPBj95Vh
xsd/nHRWjzy+raWDerWDnv+HIjqKB6fVoDXJhKacYeEyO3mq4C4IdhUKnClyTOcdzUouXCfG9kP9
9UT6Wiuz/ejZXvmUV3HUn4YsCb0lmMtY2WS2HKwdWUFSea7jIHzPEyA4MIR8I7rN/MTTg1lrhhSB
Z1ZGC3XvKx2H4KM0czuUXQHNXih0FoNCB4tY6HE/09Uw7qnXagNVXW/QE8DYsS/oncucRixSHNvf
5lYYjQ//+KZxTxX21BqxXr4W0JF5/i21Ebt8aMQy9aNaPHcgkbWDqphSruFocqnYRvDdPcpY6T6C
ho0aJjM8fe36BhfMGYxG/OgbKruV78K2M4VV7zPP0OK9HSaAk+w8YyRyCj9ot6Hf6uyH9SanwpkY
jXuX+1U2UUo7ZFGlr3cn5DagaurUwu7cmCYPnqqONlenHnywF+zpHdYIPRqW9dgyIK8Ub1R5A8OC
p6hV4sLjxe/itUcnMp9FrTKyWZft+1hoeXAblnk07tpO4KGtOq2sNy7b/BkAulJfS3hFlJ0TXsij
6o5KeTsYfhi8tKMeqGvy+HyPz9TUFz8sEmpcQVxl/SmJ+FbbrM95lpU+ZRw1pDvw8mAOtfUdq+so
32GDCTKOLSfYTUahKE4wUg8qA7E6lErwQHeut1bsE7L+qrO9CPhTp9jA+Wej0fr+TVR1bXcwHTIB
JRgzjYZdArOuQ2CY1tlUJ7bUFBJirJgHmsm6tQ7bhPvTKVbP8rrXTHQlit3rSAYGRIMzGeuMAqHd
8F8/UULG90EftHJd1z5cGB5Jy6VeU9fUqUNDwZTxvzk7s924jW5tXxEBVhVZRZ5KPUityZJsf5ZP
iDhOOM8zr34/bOZHrA5gAf/BxvZnOzKbXcNa73oH2G/bX6/n0cGt8ry/5oZ81zsxBln2SuRap++2
fddxAM43JhAxTnOoYvznoqoN2IByu+VLUkswgiqruv5xnprUfu6zArvWVAW1ui/bmJ/HCQI3Ir0K
gg5+8K7yY3Zp6CHps3aw1gfv2e/9sH+jZjL50wLPIH2wRw/QUTAV8sCulBMHN5EzeAYpkqn5frbN
P6TVwNVXnn9ivVQszO3XbVcN1uvMrc6Vmioop0tc4tUVlzqt7gWctuhhO66y88WX+V664KW5bpNw
CLiCJ01PMh9wHV439JQSnwPy3Jq6w+cISz98mX8p5f6pln6tjs6KkH97FE9DjNPKt6VwjOPwfxdt
lBojvBDywDmpZMAoKeDF8C/HnazaNz9JAvK8ddLEz6Xjnl+wx5Yhao6lsRUN1VLxZdpTjYFA5UAu
w5ejC18iS7XhXdnNkfocInYuAQ1L7BX7QM/9YSiLtnpzcLkyX8o8WYZvg0lVuYvs0QrvWbAm249m
DNF4DdNUftCWve/Rzx+Zm8gztg15Ht7WRT04x43gd23n5M+JPwClSb565vf++MWR9E0/PnjFZwXL
v+8YT0nHdZR2jev6nivsS/50sYRBlqQYXkVtEKsjn7JKv2QhsTcvDtqG5cTLXa1+sQfGdDpL2X1R
RCioe4XPkfM1tptG7XDuSeM9SWvoMC1skiFfMc7Nmus61VzOpIvkhjhmU0L5rBIfv+1mxDlkmYOe
OPjG6foflXSgj1lJlwMV9VA9CETI4hMbdHl1Si6KZDA/MRhEbeFmj7Hy8/3slzW2Y+nLFC/f3GF1
fOIyu+aE6ZhWuddF5z6Ksvxftqzce23h1ioOMo0OJaQzDqvryaQk/a7AoVd3j1ltPfcV5VfKAKxF
29d1s3udh/6zPSXeg+pxjs19vIAq7Qw4Js3pie3XtC+JLdppjxLxJQgM4m48TJix4urlFlNwXcix
gMGVDs+gmbdLPtwWhf6uq/ErXK4JexMsYgiiehHYaVmuZ66gt4EDaA1cq+EI2g7OopHQ7V+uMKS8
jqEb690ol/BTFhRD96dtSjd5jMCl2+utFhSh53WveVU/NgXG2bN2b4ope5iM+WTgk4bKegB9fgpt
qJixsupjVc0/+ia90xPUy9jHI3Ty/2gL3TzXaH6ObuPEO5WMzpXb4/YTKsa70YzxIP9cdSWgWtn1
SPqStHeDSj9FQ/NqLTGGx+VPNYOkh7Vpr7pMfW4i+GqCzkaPETPm8ARh/ZMVwNvTWX+SAmf5aUj+
jBTEyZpwgyyBEuU34Oht/ciNj80o4V9zaj6F0/xdW/oV8XB7V5mBAL9w8a6p8tXXtG//8mDsL9rx
9nO4Ojdn7lfPb/+22wyeUdT/DMPmi1Q96K2yKrwvx79lsDxrA/MvwLpFLTnmvf4ePDl4rWIqbWv+
ZjqG31UFU4a5wml0F7lL6nro9paPj+CxHSgJrsdaWFeclI8i8I52AtPOtX8qLYd7ijv8jJME58Ju
fMAI4JA7yUOEufRV0gbLznS4ceYuORytMX8kjvhryarnOlWvbhp8m0feEhaWASbXhNvvyQMkayZ3
r22LgCrGJz0n4OjU8Q8mVTJmaTclqTetWtpjzSyEksnRVMvk33TBfVlbEz6xGHqYp6wJMG8iGyK+
h+HV4i0uuFB3cSAExjfcgXsrT5OfTEsgSzWh28UjtfPqDssUsvtukjx5yMMFY2cv6HTwAWxylpX9
ez4Zz7OlhMLJqecZYcQl+4kFLqq+I+IgjQdiPBIB0nxCFo7tFZ7uc3RT26FCRjtrjOKxOrM4I5cF
WQj23bGUNyPUs+AAS88F6NFTZF4sp+i/MaDpGO8MlkIu6CT4FloIbdOHYZnwAxTUF0ws/EqPj6gx
ocZ9cOy+14uvn8rYit6XBBLaYc7f922/DbexMx4BIFC3KQaXxIUBkzdBYu8E53H9NkbWWuHP8RS9
DEmWGDS3lQj+SLIlCeFmpJklCBnQwtc3+RwLktX0RBXbmZELIzr3MAbV1F+zn5ESxF2FUPWe64Vy
wyPXh79T4UL2MsDprW/EsixEVli9CP9XodNsnygjByjijkVl8fvPLt6PG/nsQkibJBLwdaEcceku
0i1eKcQABWFxCnqsNCWaF8ukGWmA43bQczD/hP8QGM91oCymtA1jO0gYs3NpMA/4/eP855vQnuco
m4XlrPftJR6K8bBfwwOTVPu9XX5VSkHbtDKHXAXbpbc9RFmXRLdpnlgD0ziN/9vvH0CskP8vK9yX
LAA6B9dWjuOa/+QQ4zvlFCaX/SkkgCLaTdgTaTzGQugPUS38Zj/ESU8ueGyzkH2Rp9Vt7Qr3hVZF
vQ0SY55d2inV4nPp8t1/8HRrwfHv03kEb3gk4NpgQ9pxtH05bOkp4HOAkuG27KDR3tjwJl4mjWnq
XV0UEspa1hOvRQuV34oon/6ySB/CTQWf+O4a/iyJFah+AaV640LcyqsuuclVP/Y4iZqsJCVHWQRZ
ffDQ8uKhcTQ0FI4C7yYUPeJSE9xXUttKB4zrRTgFWDwlTs5wngKWObcm+L206oDU7jzpMBOdMGu4
Goupiw5ePOIGVnql3+2WxuFM/eDJ1pL139fJ4te+cAD6bM0mcCm4+PNf8D7Gnm1Kh4n0aDah/jaj
s0iwDOTWaKC0RVhzT0FdvS2yZC6EH2LePWwnW5xEtnVaUI2V40ev6z8PZUAyOZLQTBjP8S9PoyQH
SDOiiY8b9gGzhF2f5B7Fc5SUnBWeW3AaiSrvwj+DYh7zq3rplvpvcNcWby7AM1qsD97UxbbwqIGF
bwR3I3biWl6mAnbWHCdCpPGxAULv/sQ0rGh+1tG4tsLo3cNj2NCUXSs3kPanQA0muUHjpor7vMhs
vMwIXyHt1ul58CYlNuSDyex/jzEjXe1pCK3cSlKet/Uv36QYBE63U5ge7dwnjKUzxdKCfpUFtrom
dCHPer6W7Wd3Vi5i9zDtPOIwNJTVO+NOpk8/emH/OVeN4nt0YYg42jfO5QuLU8eSQQo8AMNCy0dj
m2i87cY+K5/qcZb53rFVDZfg3E3W/BV9lKUTdMSjZPn/z/enPKXO+Loy62t6v9KbEqhVliI5xh7u
+tRhTUQizlioBzqRBs4vsFZbUbFlgTHXNcug/qEXlzu4DgRP1YeKr3prPRfPAcn9YIG9X/UeB67E
g1tRznAJU19cPGBfdRZcgiQ4NNQPMUkXgFLA7wwVv1SD7RJOlchg/CK90h1epmDgLkizNu4+J23V
1E9Np+fp+++f6aLa4ZkED8WRq22OWgfk7f1LGywP7W2nk2POwwSHynIw7czzFsd4P0+bZ1Nmhbm2
l2n6S9OKSck4ybHTQwmkI7+FBuTrb79NCf2yF4/LJGxTtu9s2tQc+phlcF2qFFvTvs5an7DpteTB
+pzKaXQ829UAM/6Kwvz+Y12QufhYvGyjbX6AdF2u/ouutmsAdwmuLAlM6QHMtLGqtxYTEX2svYo7
qxuqqj2VJo3lN9F7tIyJtAG1p7YBgemh1z0lnl/NpzmilT3OU0LiNTrOj4sT5kG/nM/nJ5UUnFIY
Vq7rXy6KJpqUHXDJH/MSE4V9F1kA2KUH2PFm+f3qx5votoN5uuDu2sbekFEeD3b7HPhZwAxxcMRd
myuUQ71Hx3NsM01oQJrJ8tDhWVsSCR4B6yf96vwsU/fDjt6RF5+AeoLT0mdC5Xi+ZOT1fglNixwp
8mR8Gp0wA9oWrpXe5fkY9QcyUEPv2Y0d+Sxzk7lwbdKeTHNW4/TNzl2TPAhtcM2Z1ougw3TEQj0m
awnwDE5o1wg+SAt93n6yJ2pNuNxYA1r2vc93EboECjFLkXZHkmsz6SH7ugyCr3NJSz7v7MQSluJc
zbuQgKW3Si4E8KgM6OiQ+qswKCvcxtw69qAe7D4LxYP0rRrPfT9UtfVaxxYCmDyPZYEKxWL5tD5N
x63KSqysrX5yP0BjLg55LmvpMDw0PuUhQb32ZQAm1Rp5jIwmTrYfWc3eqmPBJilT0cmn7V5O+lCs
BViFewfH64Jf6gY/27FDp/LBRnp/ZlE+cEcbZ63HfIZs/7mpJfCldO0iO6Z9V9SExay9Depf+6lI
4pZZoTd67QkXcSqXDcr0By0ZxvtD8CJKjEHufv9EFxjd+kScC5QOAsnUCiRdnKIm6KOZPKf6ODeE
ve19OFfEajjtqjq3SaIIyF5qV0JLeA+9zKHwOaPZyslgjDu43SOACtw8O+DeSjAiLSU5QknTcnjl
6Rr12CZE2U9eJ8ztVHS4r8+JbR+LSkBmDj22603lTBoP4rSDQ0EdWjZHohKiQxNmzYdGAO8vWRYE
BH2ba832EP/TxlzsrqQSBSAWQKC1eFnzSPJFEd4j98P5GuSMLI0gd73hu+sMwOdDEk2A5XhnJtbP
uqit4iqzcMPChrlJ3WeL5osN2mgWsn/uybKsqmLMZaOEFA05Ibq7KWzOzVVd9NrrsnTfgq5drmzp
kvql8yVAVDk40uzjzHEsbo0qwuJ4ET6QrLFMepvAk08OrVPO37hw7PCAjYslyXPsPw2iNRQIroWH
mjUVHMMViUiMSmcyIaB4rvfH7xfL2ZPi3+r3/PboJli8nuuydS65rJWH+bjuSCPUtc/N48SoVe8Z
jDfprZh0zKyl918Yu3piJ5M6+Fx3TPWviyk35T2WyMXNbMS6AT94rP+Arr5kOwEcKK3PW/r9kZnO
rttXyqA3sFC1/Q1H1JTXRVkyap+zPIZqkiV994NZVBY+F1alGe0go/+s+ol35ISmJyHMBKnpHvhm
sG7ux4U5i1e7nWk+eFj9vi5e3yFFgnCVoNKzxX8AkSGeBhqqtL4fEX8kX1u4V4aBwlCQtROOJtX3
iCd5rG0MmKoVFF/8qXrLskRx955Hkr3o+Sueyimx0iLjhN62ZTgDyR9FKBAi6TPYa8GCJoODFrU5
qjlKs0fm3JD9h3EKAiykY9zZGcTXKNAznIGvcwfL+GPo+tK6Lltx6hlMpiRalf1w6/J01X2rVBkd
7PVGgiRWDvNfo12n45XxpfqrAHTud4v0lq/spia4Vxqz8V1kZTxX4HewiXASsQgyLcjswfZ9gVu0
TP5KRl5wrr8ObWfNIyvGVQNumSi9DuK8zQ6omVNktX7B0EA6aNqGhE145YSRZT+gwARgIAgBz7N7
d5SIgJfY4wxlSsO7iRMX2Pv3i+4CeD8fnHwWkC0KPm3oId4vukS24zQy9j2SS5PDTT7fZLmkvDhQ
IUzlbVJY6Ep8HADaA9Uid3mZ1nyZAyOjBk8MErzQ6JFOssv9RPZ7YQcYR5dyXEixrDXubIYk26Of
lz5i8lwjfLOsQpNIRJiRPoZ1ZyBPRdLOl1sSppz8Z0k9OHxwZcn3J+b6pRnFjQXNxVW2Md5ar/zS
JzEaXoQLQnXamsvUstn5uT3mzQMTDUgPqlzq+DRPPuTequlxCtVBJrzbqkPRgtv8SAm4SEDIR2aT
HlQP0bh3VR0QXKaRneDbTkoX6cng7lb5N6NK1GAyRcydfbD16F941l/PLw/C5nrhcdmB2JhLtk7L
PzFMRRywBlfL6kWIpCDqKEuS+35Kc6ZSmZczPd0K62343rgVQ+qJqQV/oMZmnUkqDpeHaZZ2/7Uu
XNJvh1DGlN068bgRCuPlMHgcEL35Eab6OnC1MtXChtgqpuU8mHRNW+nbbAyF87hNvdpzn7vtbSvX
TPq2QbbjM8pHkUX3HztY12fh8FcVkQzyArkFR4hycPrhlA95nezthXriahgyVprt0Tbele3ITD0M
wpFSWOc5hR6Rs5SyxNlYMx/WHfz2lnhWThTyd9en7Zdldj4J4Or6z8aJ7P7BLtoeQlOgsoZ8x7Xm
1wFGNcR1znHXfk89Y5VPji7j/K7StjO8BE3jeN9TMOoGXj3wwNEZPd75th/mMGefVMWoV7pP0bNF
+pUUfMchx4PXA6uaNntFLSLjle1b6DPX2nsQgPq/LK+0qs+ur8kmzFkE8Ia6RFi3sEYilExZEMM9
ghuJZAunh4Rs7PXnzEEWJru0beeE3I4VnYUTzv7aFij+LBylztZJb3t5a2C3p07Os+gyhU+GzGJG
PIr9RuHIR1kZi4SOrOOtbl+WIuSEF72VBaHrtKgiAM+y62Ue5HQDl703uFKeSQSpThiFMp7P8pmk
69xCBIlLBZ83jRk+HJNx9CfmaefpwJRotJJxhgXnQWzd4Tbrh6HIlmzbBjaJGQYfhwfGN1b8l6oC
2ETFMgsyrjwlx2CXGQQeExbv40KhUjQJQ2L+XKQsqH5sGXesXd0Gu+TG8CZTE6xfm0pwYLzq7YHu
pyNUyn9S0egXr/mZgKMbRt8nG3pXua9oJvURTlXavvWx27OegHRG/h/UpIpN0M/h+r9mKfinqCOh
6MxNQmlLHAX/JbIJvnxmvmvttXWQBfNH57rJxta7DcOcNI4rnFRz0V3jrdJhn1VSm6boQ1tsT6LW
StvoKgpX1H1jTCzuUvMPWzahJg/052X+5pVdIp9xXOLDRdt7tOhK+VtZiUr9rV9BSCJOKjy6vspw
juzTBDXKffCayMnvnMyss2y7n036MMmAI6KMvPW/mLNAe8NOcEst142qVXJy6h4flsiqCMzMtbTq
Q14lEt5sL7v8Zgo7PP87y9TZw7b8N4Bf+7lZmVN0ceFPmffO8sKG6bIjDexsrhxufJ80Zmtun0dd
YYGNO7aa8envshZ7ligcyx9lmJMRYpXNkGG2IPuSd63ihaed02plUUETcZpXn9v8JVVhnD9EDlXu
tj07cNXyKW178TW1rdj8CCJCoJ7HvBLyJYJpT0p36FhTT7hCsebzxBVep3XK/ryelbUo5H9mHvBZ
Xa0NeLnxctP7Hl80k9nS21WF7GOazhXiw21AlnekScz9cw/v6Ar8CXE4jAESHnM1J1CsIRtIskLX
SVnrkz1ZZ0XK+aA012ZvKLuuClU7KLG7hLb0XDPpcyflILHmtFcFT59aTV+T7QGw9Lj9PnQ1ij2T
4EMZX6dJLMLX1uuH/gblvkNCblJBV7wulG8tiJeYyGLJNU2QZNJQV9+06yXi81b+bz8Pf2suARgs
gffWqHmgYGmK0HpOgtaJT4UfVPN+YzwUg8P3QXgY9++6VLrpNmL0RUPshRUFRMI0HR1nxizbX6Q9
vzGMgdPld/0SfPGJb+6oG8PwgYjNbqfpUmAmCh8J78aNq7QaoCtlfZIdVUR0HmLwlYmyftDlq0+l
X94UaMPFyY6DeLzWcSM7LEnXq6PMmjTcQedKVvuZefgfR4Tn3/6zZ8/vc/s1I1cOwwjeoTx4nZzy
L3w3dXCQEi7aPqxG3zptB23WpYSPMeCq0GI53ohzUGz1d23T9v3unyI2FZm8K3NPelfDucTNbErl
q5E5Jtm8+IqtVa/NrKNEf+WtPJZktOl5skFCjfRCM3DSlePAaYxgYgUuSrly98JSajwIhmC4c6sW
Nv/VfKbjDKbkhZrE8F8nzsKlyMxvvSBhHYKH2AuheRxbUROdknPho70RFs/My8/vlB031qtXwH8k
imftAqHN8SO2TdyVo+XBNjWdJtRu4d70M07G01ARbEAUqiwbut4sa4bgf1YouKI3soWERsuH6O28
rfcB8834wS1dr/+0Mc6CBX/XB02mmur27rmszL1Y8yawoeVN4GeR2piEWZgakbp4vjXd0Wer117b
cW0FMSfe9nJGOnSgOmPzcFApWIvjnAKQDgEUkKvkXLP/vmq+GJYxjsJikykFKKmvXMe9BEi70rJs
kZTZaV6LD2hfAQeEk6d5RC0vGs53FXAsPMEqnPq/KUOY49UTUrvxyq1yvn0GUQOmQsRctvfarXlt
v39C815YQX/G8gFXNjC3te86l57AdlOm9JmqOW1Evomkyv62ziBNYMeQVvqUCLd5LkNF4Q5fpFe3
y2xUc4TlLEjWSAhA3sqBrO3X4xO6XEPSkczDg0n9Jdmt5MlojwUbt9w0xdF47Cw7mw/hIjt5U4K1
iitld6o40kcGEKK0nR4hQM4QBEo4H6eSwa/PXgZIJPJdcByW2sYvFRFFX9YHuy3SGdmd5tbIpoTc
rZQ240uSVwGLuc4cTKgyrxiObeX1xUsSUjOfcoYSAaa+LSZdRB34rKcZeUcKs7P0EGFYJiBGTU/s
k20e4LSaY8LZuLhbQTu7PgtwOz+qLliPU1QkPB7MQ+71jYtWCI84r1748YjYMFzaHYTAuj5KG13V
12EpWJ0bIe6fMQIpgvBg45KVWp8rC4+aj/GCU7DhQMH5/djxK5yz8rifP0I8znbZv7YMcPuZ7qLb
dZisMWReAedf2h/tkuqTe9l46lHY3o++8pxP1VIbGAvWOGOWJoeM4N8wmnHDYv7X9d/E3ITcVD6k
WPnKZLiSNxshG41AhbdBnvhvvotS6CsaS0d/4ct2MCDQgf3UY91Mgtw0Lu2N8iHv3tVuDZ9yCZGf
PNkT4e5vALJNfz8ZjRvJOBbM/sjVqtcJ0FwOLAlnrBH018Sl+3c93K9vnZlg3mIAnM4Hrr/Evg7n
pB7+ZBah6xOJY0MB8LiSCSg4UO4y74a9pb3wwOgkLL7gdEyEyFzOOR4UkV3MP7vKniS2bcFsoceq
0oW+vcksdVt4Dd805HQueVO7jAA2QkM7KUr87ZBs8er6mzGFn/zhxQafwg1iSM8HuXaretk7bLH4
hEAbK3W7EFO+04yb52ME9ZPPmfUlLghzsdTljeW4MVnIYc39M/Bc9i1iWQvNp7TSkzdVs3UAlOJI
H/EO8+9iY3Bi/6f8toD3zLG08iDCGdFN+dEqrLrhpPBy0F+lWsbwUYKaxteu0CQsevCwaVTtJMR9
g2k0h2QpM2cvlY8OyQtZ7NdWie0KYeKixujCpUiFRRvPDSxjK7sZEgcbqM6vFizLTIGCGcVKYW5d
q7VXa4cgI8LcQiPM5WyBAJwvPDgExbJboCw/+3mSd6Qpa1WeqrAjg8/R8fw8102R3FRLV+Q35dxG
OJAQaZwiwep8ddzaQEnLUD16Iojx67PRKs6jWHCGP1+To4vB/3PQjBMGd5ghFg+lnIrse7y4ffxK
BYTXRZGXpfc0mWn4YBR7NiR/v8eY1UDiYO+4K5fiYo91CNSZOfjDKQgLzqKsbOtn1w7NZ+sshyAF
DpezKe0y6w3HqxrHFjGSGecK0NY9SbnAzEkFUXgXQ1JH4W0WGPhzF7I4C4Zv1Y4al+x2e5rLT3pl
0twCxHO2VdIeiNmtsFYKkkI/O6PlHlpPlmSz8899CfqaqUfjAUy8/v6W+c896DuOWj/umUIDgHTx
kbO8QUVDkQFNjTQCPMSndvA/ZSy/ZyzpO/zK0Nwa0mXKPyLppXgbZYnkBTGncH+MQwVn7Tr1Easc
kbCgsvn948lLoIRLGv4F8yefOR0kjPXPfzn1xk5kYwr0fFJ5rPaUl3Zx540SNxRj0WgeZpAAxn7S
LO1VCx3ksUGGYa4yjcnXfm4C178PndCX92R7VdMt85Ygum0LI1DtxX2g9N5pAlYZOe05PzQjM08f
zRgvy/0i1egcwi7IzOc5Dfpg//vPds6t+GW1MQwCejXEoPMdrHjWxavHC7AgG9CSJI2vrScOWjo5
hayl/snx8NreGcuNU8yTQpCFsHVjtpo/ZrilpjkzPz8XHrLFtC/+wVwRgyBa1XHrVs/VJJrXVDfr
ndzGvCKT2im4Ec5RIynU41T9UH3TVBjzr584H5jgPag2DtERLcU0IQNy7T82UGNTBOkxLJanJZ+4
2RvKdPnaZTrQd7li7X60EdeP/v7VQEHw4TLBP2JSpS6+9npyGd+kWNnVyrLyo9CTOi5z64Eo0E0q
cSPiIRVPcsKtcp+PgTCPrYmGEFvb2RaHDb9SiVOZnSNlBSCoPAupj9XPnr43lu+d7EkVuX8N/h45
b5Z0BkKth6nm3RfeInZNJvidYijBP/NA0E/C3hrC+9nUBI8Ku5N3TpiPFi/T7SHS/35tXISNAeoy
Q3FWRp+vYZOxQt6veycOw7JbPUM6DST54oSB6u+bxcZBpMCFOb0Dm/cDLHFa1X0PWoqY60DNVfY4
q1Fnn6dGzskfddPnuEQiOGJ6AN6z5nY2dfnVCgF4j33OPPwDkPY/c04Hwojngj5JKhRolhcDeraS
7od8mQ+RrrFfhIkoiXVvgyZ+6eloCP6LkdY8kGJLRkWWNKK9G3QW31Ym9hD2/v4tXqwizcMo6RjG
MUybV67K+5eoA6YxOL1NB8hYDF2hhAyy3SkO1oNslXi08gwa71zQ1d3EUCCLF+QzfS8/eAx5Wcm7
tq1gyYDNS4A8SD7vn6Ov0AYAxLqHMS+sv+3ATHjK0UU8yTEsGbzNLMuj7gHynpTTjdgdMtsvWmQo
PnXuXXeGwgK7pSHf+nVzxkjNVFHjJAAFSI/aRT32oC/9Q4BbZfvYzG4PKGYkwA8YUOTOj/5c1dUP
tEhF9cF+/e8siRkyE03Urpr16l/i2X3dqDyfcnUaZYxl8eyPMMI3ONBvJirjsGegfNMr0xOF6Hsd
5J1AVn9sE6aYcZ31uoFuClGGWFWaTv3Vma3GO9h2QRT3GZyZzqd9ProzQTUV6Pd1T+dbo5qNQxLm
h4rjzvizPd0xgBTz/xJGOeSaIKKkjajSRA+v0rPiz0GYIvLJoog3ipaR/iExQ5HuB1FXODxCwMjv
U7tb67A4kEjMxjN/BI8qPgoDLGAVM6Ere4YOo9SLzuPmZ9SiO7q2msLOnixoHa+yn/23Wvei27VD
MJ5mxMOPwi/wSBFOUFH7gSz+OXhwKfZ5vdBSRmddpUZzNTNIcSMcP+OAkNF0NTXz5tqmqBpdf/4O
rL98+/1eYfL//sxd+YSoLThsbGSva0nwfpV2qq5aJl8w0qUFGGzOAP2Gxm/k4vQ8TGcqshR/GuNX
4UH0NTBDUrZAEdvEzzhING5dFBp/W+kQroHQfrDsIT2RMR8nAa5MV3ZF0MNUyaz9X5bkk4suTKvk
4OBO5GOAowuzTyr8Z6+s3G1JTu4dxBAbf6u0EnfcJyOf4wp+sxM80XApcLLet6k1Q4TO1z7DQbLX
et2WN8NUYjsYnYljm7IXzS8NQGF1TfUDLDafT6FLDo5Nt48reVbCaXKypRv2jbskzqOdgfHAF0jW
KdDWRG5AfDzUIkaFMS/j566gYPjaF5GCKIj46smUOH0fvbTz013pRZLsdh2u4GJovAiL4Dj/yfLq
/Sv3rBuE8DeFhN5btC9B5Kj6yuIAcLCoaXq934YAKbDgH6wmPA0cmBCIiD3d5PRIiah/mGUCXIoR
3gKQB4qlFLYjv970kdu0r22C+u9EjbB19DDpWxNYAGtYU0fPpiG567hVAsLFdR0MR4WkXCPCxLcH
zHotihAFBkh27XYkYGgai2s7b9DBcIbvhMxs1E1hHRAm5EvGjGBKt9bSyOToRW6EqZEAucaSqUZb
+fuFew58+6VWYN26sAIZuNOMMU+7vCqjTDD3qxxudNmDqxbpOttczph+fi5ugjP4NHZ50XCOBIBx
Tjr5zveyK8r8B/PfH41HHUzrvLLY5oA3S27fKhKJgvk+oXjDp5BjVu2meUjv47hNX5MezgS2qKnA
LlyXKzJQaPkUcVjg45SDLl8LH1fQtoVkdA0FgW+jNe2Ksp71tLVw7Vsa+Wp+rALjfhdu5kNsGUIR
nWYrETFxWPXif4AivOeoU9wLyk2wJHRhAkblpZVOzocKkOZbpynoLfebFZRhuy8nLKXhSo7JY6M7
aoS5Snq4xKPff0gqu2D5rE+wwloUdrTtEF4vGcKyqWaU1W12V4cyn25n+vxvbehBOVCzVc5PSZjR
RAlPQULpmBYh9Ia5P9xswr1+w2DOTIDMxHggtrmZMI/+h2fgiOCurCspdp1oek7j8zcfZovoH+RM
SXXVNX0a3rCgHQne7Y5f6V9EdsyQWdKGnbvc3y/PM5Hn3+XJ2FrCMnGEgIMs+dyXpay7qIr6f5An
79zgDoIgkJNfQ74xhLSVwGeL3502krRpay6Yf6D3PPHMbZHV5ZcGovR0JABZWnc5Qgr31jvTHxdv
zsxuclWHsVa2DOkzs40qfc0yb03MDuLwg/Lu/LD/fhhYjYClkEVWViOLCP+K93dEBXSBpTX0/VoA
cb+MAgLxNcBcqPaxoiu/0qGdo3gJkRx1V3ZoFfIYnamjJEar4cUr0eCeEqQJIWzIuDG4J6Cjdm7c
VgCwQu0tcH8/o6lhAhHyyrhY4Nz3ES32LujCtrpik7NGGz3w952O5voK7Vw5HtSosmBf5BMc1KbI
LOvWpG2YPv4/hoqNM3QvdSdfw8kb3A92FmyXi+tTo3mkRcWGQ66EGvw83nWqS2ssR0UpXrldFTGp
q8j9OyI5sv63jXTr8xlTj07k3MgqTsLHDem2556lp1Nseh/6Mc4DpHU4yX0qahgrOyR/3UMx+FWM
VXtZ48zrTNGaeobgsbi2Jm/JbrdphBuo0b3pgwmpTivD9sew9I7al27gPW+S6/KsYt3mnDEFFnrQ
MzdlcmZ3fgHPb+c9v+RIcCu7fMOXD9HvdtulfUC1s7VbpeUz392wrI0VBJsO+JuyBXSLyiaffsjW
Hhn5kC5SsOmaOO2xJ91m6VO9ptCdKz74futkJAm79E3kY1vDGp34GdXYWhRsfTDYDCOQaHBhn9kb
20UbeBSTd7kdtN5jBn4OvRfngWi3oY6oChiJmPM/08UOdwGNG7sqSXBPGK+2KyEqDd3gBmNu08Vt
0riRAjY603ZlF1UfRbiDnIX8fuSDw2zVEO3ZSgH4P8rOo8ltpIuyvwgRcIkEtvRkFVleZTYIWXiT
8MCvnwNCMfF1KUKa2fSiu6VigYnMl+/de+4VetAWQtXvvtnQoe9L3CsP8dVYvlSYOuYtkzZ2SHrD
zfKTp5K5q7YJbaJeGIhckRuL+39Zrq3m8WtJHFz1KXP9UiXrUbPh7uLeakxj3zWSI6eXlIQ3i5QD
oSYfzbC6EDlDEo3NLr2CDLyUEm2t3LwPHzANSphErgcsj8ZOliTu2rEb+mgpLbzyoTNzJFJ5g596
S6acpPtDSTEvZrPE/bURiMkw1FI8T+avzCjT8SVlki03oQxa5+gsE51Fei9cvk49IWq03gyozeVr
KXwf5QawJUbjmtYhwypRjG349lvn1tIsBwAhzRK33lrIoc1uJYOM4mYpX5LrEQqyhGa72xYUqMuT
6q7tdz9MJkZVWTfDMwDCvEeaZTXfQleKN7ut4/aUNpyIyBEmSn5ljhzH+VV6swh/HSOaZ3jLKIPG
Ss4C7+sQrYs70H19VA7+XAfkU9ZvOedRprLbe/lBhyePw0VramgexdgxKcNGySlfO+N8SSiz8j0Y
+vJgSamH98tqAVgv3QvGuPK7zqygumtU06NVNUe/e5oFCvW7rbmz6CC7Ku1Mn9/lZmK4X/H6X0ee
HcMr7Uce92KdmFUSfSHrTMdMU+p9vvI0hOeH3nfiYO33VGxHw9La/CQ7VJMbJA+V2JYuTa59zqER
r3/vkLTb53mcqNMUIlaIIKA0A2k+D+hrWFNXA/+QVwlvQ61CKkKy4Ob7ll/NL8iyhoHTzIVUP+tR
w9gPuEC1Ko7sLxl1JTAJ37jHbTOffUgLxuc+Zy09BMy00BcI1xqdDVOu9MVBohI8GH3fwSy2mPf2
3yTS8nHNKhH2r0XZD/JAkMuaj7g4nRSKdu0yKs2uJ/lS0EFASgXPdZZ+XucBv+fsjLqCdRQGxsDe
oABWUGtjgvTok7AIaMWTIpNO0Ov9TkUjrTPB9bQaS8u/cGUb5EM/gAeBImcTOzz4nJYhNGWvGD4w
h8qCMBRsQtVrdt2zZCWcivE4hu1+RXOGwYnj5dp0sfh7rXNcmiUSxWvlkVw5NlHbGu4ZcEXxfVSO
WZx1nNuC/91tmfMZQ3fADTOv1t6s6FWUtjck7TqhXRUeHF4HMauKLFusSiOpuUQYKI2gAF6VQQxH
iEvnZtnqtzKpNBdhQ6uGPcgTp947tPDzGwSsWXHwxobMp7WSoRIEdxBrVymzwyosbavaLHtO2hJg
8FMT1rWknsULvmR4dBaRqsAp23Is9oKj4IPqaERwnbbeRARMlhnkosBHGQ50zhqiMdhjCdWopkwd
KjS8ZKs3dtbvkw7xyt6OB0aZhasXNuEw2O03gyNHi+HFrODAg5Br3Sop86y7tZmnRntqR7bFUfhz
o+mqCjDMOG6Ppq24PY2RilOIIrFewvzQhlHf65jnQptBvsYm4luVlb92NWcjc8Gies+sGMaVIZjl
H+LejsKZ6tF1MJ4afD5oiAQrPu5KkgTQFeYrJl2zEiwmuWjbKWYNLtXKvBs4EbKQb6zj6zHJP1zK
xmLrj3lmfnO9cX6N5j1+eIBgYBWvDBFEu580ax6p9bIVJvc1+gXygYmu7ecXZOwQmPQsnIp71HJK
PnrLd+FPiNq8xHA58FQBnXvcuYBLUBtg10jcX5IgnCldW02qxqflchIatI3WoWwz5JAj41dyWRQr
wdoN12He7xL7WqYsJcQywF+4Pr3OPFFApnX0iz+NTfcQJGxeu0yJxH7sODZtHDpV9Q/r1R82J1cC
XZOzN9M18dx+BntUsaFXWlrkxzaupPuia2Pe0LqexuGFizl1Ylpn0C/QpHfcaFSpaANG4BPsQzgh
Hvox942+1ByLzinFB+C+IWfo7RJItAEf6Eb0zHdWyosmfZ/QA6rPdcqMfd1fe6lL3aVKKxztf/R/
/wv5Q52ASd1jaRimTR/1j0FUDl3HsYYZ98P0BhJT1HTy5GR95Zzqip7Mi995OEf+flX51HTmp7qG
7nGfwqdL8/aPDlBgxaEtYn84tkj7xVeGUH5Jaxzp04mTP+S4cwrtmLX0xLdjOM2x6U1U03+ve3Hs
wqxoVjW4kX0IFybb661J7ktewNssLCDfZ83PjX/Z+j+3eKHxIQzCquhgprD+mKFIJzNT1AEB8KAR
LM1iCyOzSLXg3EOdd1XPs41KG4zZ2ZSE9xHK8fof3xa8v0/FP+4VlKNIlF36CuKPJ5dIxrTWYOhH
EY/A0gya9t4mHJumxmbCpemxQlvsvNV5rhPTaCgcnUyV54Y8s1L65LWV1uZdPDFXBwV0vTCVUQer
xW/c2ZlztWxrkT/hWaB6QLZLPzDHSFjkuUKXk7uhx0xu/n9jg67pdrhe3nO6YGoHmlB6W11jcz4t
Zz2DH+5cFaPv/iVHPaYfMXeSAsAmZM3XjKa8R2XmmE8sGantY4SkxXc2kv6eh9Ca9/6oV/52+ZxB
OfBTA7cJhhcDRbm/q61sCJ5gRnHkW1apvw62g2iqxY9c3GQ0iNuXcWDQvF1+haAG1PSC6DyPf+mJ
TaeF/dLOxAmbu9sD1tATn/tRUIv7yh60lFA7I2rXcRvW4VmrkZ7XV59/gC6/eywd9Iacao7t36Mx
M/ZlVNU2MhSinYudnnTTrFBNB20tUiY9kGahzRT7xqHr9Zv9YGI0N+/KFiv1NobeW+09mrEGlSV6
z3uWlVmB0Jut9JUT8VsHQTTBreqrghNwkRkYg+aJt6WhpHmq00NERcK9xUQVDyBMtQ5KuhHNckLU
1BF/DskKX8lY96wGDZWe2PZkuDlvvPMKGc58cb2LZRDE4Bdd/m4vV1yApwjv6db1Ew0o6nVLcFty
TLeNLqJxV9f45teLdT3vmXydKg38xt3yZ01EFd2j1RUck1Zrsv5MXfD1pY1goSxfpeUY7JWLZ5WB
O8uFQ9ev3ryCee0uMxosf1sQtE1xTFLfKA/F9allmsOHM9wIE0w/tIG2T9wpNLdG7WTxryYo9fhb
jkY03rQ23OidUvRmyHwA2JaWex38yKMepmm0lTZn6hkFbe7DtjFjbz8RKin3EcCa5AbbZN6eaHO1
9ZORSX18dgcnH977ckoEFsAUCE2mYHjnOtEST35aD9oxBVx5JJXPexjiQJAuuXzRwQCfa6cRgiAP
FikRGcq43Ojq26qiK3O2YllZX6ykSqS75Qtrw3PoMXA+Jk3nIfCeylHFvxwV+eINnYjZH5Opc/Jz
qDst6lQJGGmOwIl575n5dvIuCCOfO0jO4b4xZOk1WzMXqTmvgKE6+Eq2ag/zT4NWG+WkZWhuyICi
QqdVHbKWkd5TVVQ8XmQErABHq3tmfEWYAFoUKcAa8sPmdzFlqWE3DuvZkxsCEugeJz4TUXLCU9i0
yBdAiUNwILiCVW2zhF4plXkVLNuNm3/xsK8ipf/tH7FdMM41adPSqEUl+2nGEHiihIxgI1VLY++b
29rozF007QcsUhLLD1iMleWgQOKKIZR+zEFjvcVWXqVb3cpJS+RK0Rt7cJjRPdRB+ExFwPJ6yfEU
DptBDSBIZ4hghqyP9+aRPr+fPGq1kaj1VNZDuld0Gbs7a559btAcT+1adob33VZ5I/cWYojwndgC
zHMrOIY5Fs2+6SZE3hmBIk7u2ONGbz3DX2tJCpNpFoc7pK+IrNYvYRghuCl95SaPKUgLtQ5Yzvmx
pCMy3qaDOTgn0kOGcg3QxUSTHJAZSN3dGWt4fc4lreLyX+6gPzq+girCnB0mM3rD+jyYs5wMhY3k
CEatz/6yTGUHPKbc/KfW1e4cZibocJj5i20BeLH9R9rENX7rf79yD+wt3gcBk8QUYGQ+2ZMUpNwG
z68ixLrKfnB9j4enyISGugEWo96Wt9R1laP2i1EMafnk3JpwqbrzcAXw9bpmc+D5qYqPOs07qFXX
FvDSy8GNyp3eQhoLwtEt6FlbrOnkZihL3SZxDBXIsYkQyh7pEqn0RePP7pEJmOMF2O06yGL9bSpF
j52y1ADPHv1+jr2JSDMa1kwqeXErxf36ibGYXdYr0wDBEK0XeGxdtrlHJvfQGkRRjYG1M4aIsOSm
DMjuKjpL5CcbP8Qx8gPl7kUypk7LEd6H/WYpoOt4mOUd49w1CH2fV69p6IB+i7gXeGvkU6I+u9No
/cx8kha3ltWSoRalSM62dEjppS0dOt1P6NYhueXq01/bYYxg6JUUVw+fVQY0xSowoPl77FXI8hcW
pKXHXORNZjaQIhF+TPHKqNy+xfWALwSudRdOh7kR+Co7uyKxZAo4eq1Rx2oEb6Qbv6HVrkpYk4Rq
EIaRp28dOQDFbpEeV64WamtoArq6cYLGIyfK7WM92drN1IaPy+f065JuzGQ5abwfNA0qXtmNNQmp
Qzy7IOoxQWO/MdqhIK2xGs36HzqcGQT9v2ITjP7IFa6CBZraBpb6/3ZuswyjhIazab84KnInpZMW
KfSsR/pHKvr4PTN0RvwEmNNs+djYhTbt9NAmxEvSwPr690rc+VxPCuooIM4IIuwZ4ffZHVwpZqRh
HUMo6GNWxKJf0ItGBvc+ttHkpUizmMzErofasO24gghscXQj/IiAyxZltnVQQ9tRTRYIX3ATX2vD
rjTmWr5TLoXStfAEgDI7zVXQUoMtnKIhHwJUzsvBEAy0Eg7T9S5F2Cxtw+s8n2VybcPLaxHq0Yip
aB3PNKjlBy2VT9NG7C0V8hRAvtfG/NKWdQJUnacmc6kzekBNrCVzbEgfTULd3yx1SdUNI0dWD9Zs
eBHXP7Acol3dkr4n/Nq3bsGBku1YmLEb3oOR84HklbUqz1OK62i1OI81H7rPgQAJCp+lkAm1LOR+
2AYzMUuEkx/cEFMY+7clQDUgPxaMtF3qhUwq/v61fpoFMT5xKVltBoZQkOBYuJ9mBDSRQRSiWNjj
kuny56IcJuvJTnTEzI4+ctHTrgPSpYe1NKscZUUeyciKGe+2UT3/0wQpCekB5354U1J9pGuupmhA
sooO4W5IApvMsG5w9S3Sy6R6DhPJplD5Bu2Sv/9Cf/A4uPZ4LFNDzs59B1zxf18d6iNZan1OeIxD
wHdpWEl60vEpPte60acv0oa6izW3D7eTl0fRAYRvYFxsPHwkBJZxlP/moZSwHcxH3s3+joKQg+rv
n/PzKeiiwnAtLM4gOcSs+P/vx2SslZns42zFRj5jkpZi24grL9pGphVla4sw8fGuqRRXiP8X/NUf
GiDPQck1i2Pm2yrwvU9ivzi37NEuRHoThANT6jQ0eVkWDKwT5F4yg8yNiM5rycLZ535pq2+MfYz2
5wLJKCYPhIbtiPx7rzLH2P82pF2dO0lj4KRCgj8T0ZcbiG4mLBWbEs/dMojW/ZtFup6RET3zzWt+
/P/fQ0b5xbOlg+ABNXAZd/73IYd6hyeRzj2pDUaobQrM0Q9hB01iH+kNl98A94pxkFlrUX+DCPvX
l/ynlFWChMHUQc9EUPJ8fsTIBEC8jvbACNjmDZahzyYgELVyy77yb+o4a2l9t6FGegJSZbqQofDu
ykkLkwc2I/ZG0HhcxtrrPvn3xzMnBPznmEFlRIsKGRljb4gPn6Wsvl8x1LIM7dRdPQSdj9FlDm1k
kKMz5CyeGq0MjpTrcb9hfCCw6Ak9viwkTgagdBz9yc5OWQ4S4tbi6kJK0hhNmD30PJ4uFX1u/TRe
ASnLd/33X+BTvBezezmzxgzXgMbFvOLz7H4YB7fXuPncWIFI001tagHHszkj4rOU931Xlam0LmU/
u56EYdMGXNl2T0CiW6T1j2VXC9Kkw/onUv+UJUUl7n/P6B3aOHcad2X4FFfDFQYGMrf9rAH5GWlu
U+1pDTDHw5BNvaQVlripcRASTp5NUXxH1IA2o4lme8YEBZ3zpR7kt78/gnkJ/6eWRX0EbIJvEhMf
E5tP0A4zi7iyuLjGY0g2tHLzkrxnw6S9WRNZNoOd2k7L7Ad6Ika9//vP/mP5eDQDkYPy5Gel/+fl
0wpXqqmSGnzxwu5/cYykzR2iEZ39zGJh1+s6GXipoiCy802Y8s8atO4UiX9U9My1Pz8Hl64jUgDd
wU9guH+w/OpmGJu21YIjOAc3HdcqM4rOYOiqpwnZ0TOk95GYXw5QCEbzxXTpQfSx5BF5Vx4julvW
zdL36k2LA3mhZFV5S2NFC+Iq/lVOFXVCJrLqW4LeDtOAV7pPtmUohblCWe8JoFGXnzdvdclkdcnR
ZNJFsMP1DEl8bEtPQ9xVzWUh7RTXbcfr7PIj4jRztqDEknazfJbQ8bgJkz3AFXq5J01CgxSqCI8Q
b8hI7UutT4Gkcpo/VkQPr3tMMM6WpKpydd26IWD4zSQ8Vnzf61bzsAhsoKPQYoGuZeNGv5ZK+hRS
jUgpyCSRvmNpv1AqjmJr88/oiekm2QTLx0kSZ/RfnCaYS5Ik4y7ve878RJfOz1KSjW3IA8CiR6sq
seVwmAJbeT0sVl0UX+h3Dsmj1AZA6HrewAvcCodIjl8LB3qBZ0pS7/ptNfEL72q90Yw3vXXt/FcS
zmqy5StbOIaVYH6DgLeCR8X0rvFOXkz89qnrNL9/ztTgvyx99kUtl4OcRxelZv5kPaJTm+P/GOBg
59bd6Zx2epR+6E3GpL+ypxjDbhD9LINc5vcGpwbJf7r2BtDe845LearsksWiXzFKM+a1uRGZSaYw
4EqOtKVqXXr/IixBn9WRrWtnHBQ+M/jm2rZbNpheo5OFd6hhRwvxNf1A79lle8/qiWhzcrIfiJ/C
rJSvLKmY61jMXo6Qomv1rTERNz9iZ4Ork1mhhGzeyPL/NmWzPByzw5Q0evdlaYV1vBikzhGUXcPb
v7bxYspssZNR60ZPQdW4SKZ1EOpnZSts+ORUhLHzZsY9Z9jS37TgeI9EkmDiOaZ+Mwc+9B2fzTFf
UyCPRyOPSSmeTPMpdW21ttrJXg2yNNeBb0vS34EqcLNkXuxfkh68dZV51s/A1MJ1zf1h25eatiGu
UNIoIUs1T7TwJovG8pYWx7RuzICvJrGJECmJx2hS0UDrbpLhHoGsi1pN1MGRCW2wTb3Kv4hI/pxg
/O4yt2q2nTE8Jl1vfytijUaIqt2nKRjaQwVU4KSE49+EwaCftchFvQlzEXxFBc5jyqYLR2a4U7Vs
H8p67Ne6Po4QibSC1GkmWvJsiIhQLp/c6b5stwN/2SnNyZtvvFYH3D+1xor0x/CDo386Se6qGwtn
7zYf7epshFPoUFKV9pvZRfo3Bo0kEevSW+uAmNCIauG57BXdedVYN6M12PvY4FXGd9XnX1p7HI9C
qWdUqxX3WqRLG4Qa8Q0zMLLqmIruOi4pl4q7AFlsfsYVNrO3gxaYu4rWo0mMcvvRc0da1/roPvhK
i9/sKeyOkHOMOVhdtWt/ROnSWq2+UQbquLrSkoQZC2qBWhtOiREP23BKwy2jxX6jKqw0M4RQP+gV
hs3JG1Nrw1lOkj3l53c2YazpFYTmk2bG7Q6/QP2gNWZ49Cz8AHo6EGnZma8qK4I7NyxxDlpo8tlu
bwstuiecjXxoao+tH4/IQGRkT5gsp3ynj+DDNmHh0Omk59xuK8wyEe3tFx2QwhrhS7Sj8Am+TT25
VVpvpC9tMfzU/XSABs6RFbv5V3r6+rjpJRfIJzKrQnx1vnhNZBcchBFaczuW3YbnXNubcsimVVX3
9xPq11WAEgPnTm6SzBYT2QV6b9q3Y9E4WxQhcbUZh4weeg5oa11h93k2MhMCuZlM3q4ISotx1+RS
XEXeOhSQctomJXclYn+baodek8XdqpvC6gBsWH4wuEAJY2TewSu0n5WlB6c6Fs7al2o85xpx5qZm
ax9FYscvNKaIIelUcwvkIX6NtVaWcBnM/IYMYjK/h/Zr1qA7DqzC3eeMITcg1V21apoW74lk52V8
RtxxaWJQx0Lu6xvpVvKhQKHTb8KhbR/jdgjWqqeTW6emt0VgbATcggmkNNo++NFH9kOcGP6PLJbD
vSjxidKiH97aLsi1teX03rYwRF++tnpivvqTx20B4aezYn3Fz9LovFsGeHhdGu3RZzS49emzbcgb
bPF6yjtN4hI/mEyjM8Qxmo7+vSRkFU2+2AW2He9HMtqPbqolF6uEDw9ZbXojMUvQ8STqtOrk9CLA
Atw4qefzdpMQOsrB3laGlt6Wjk/okVZ6B+lMIENiMVc5GJNkvMrTlP8om0b9ygIZ3DUevAXDUNUp
C5wvdqSse4uKJC3Qw9hUQlsYbv3abQlyTaU/bpQ1PoGH9t+5rBMIH2HFHBODMNo6re99pOLHcByD
+3DU722VVOs2batj3JcITOrGIF+I1nCtBZCckW9269RM6n3nFtGmHLsn8F7hg9U4P91uHNiPOu8o
fDEeLNhEB79NonDFKSZhPKTDRyLzHeyt+raPInttFoPx1VHGZK6atu/WTOfIzHW64NmyJnZ7URAd
3/SZ+UWJybgESu9eci+uXjxO6sfMClJ8EFZfXMLOwchu5vX3Ks3zPZlf3IV4DSC8y4Sbugf23IG8
74rCWouoG1+HRPQrlqSTrstRuM9m6AQ73wcVMrGdUGUF8YcXNNPrVEKAmo0q6dZDx8yK8rzoLbcJ
4eOaxVbYhHJVTFpxtAEK7ty87J9axz27zLsImq3VPYqV5o7herwnmNnfsLitO8HIcjV0YbmHOUnO
OLVudxtHwvuSRBDraVqaX5jyA/wCovW9xTh+BAFT/Gjr1sXiWxXIIc2h2lUyz9el3kYXtCD22tFG
l0x1QF8Q8xTMkbBrVlOfNuvAzr5mlZ4R/oo0kPayp91qY0UYdUfDDOFAvDfDnjm2NyB7Gcru0uJt
IDkt9M55EAavdlN5SA95Ii3Ek/ckuAabhxMB49n4QfJq0tF+TuQ2UXpPZK8FuAhVhPzep+YF82H+
no+6hWKpJ1jSqQoPikwAXiZrW+AStvAgqaBb2BlxZnwVQUBd52vONsWfMa1Ai1UYhNy21ldY7y2w
BFKbQx3C9i6x0uZNjap4SFPsMFvGdFFAzylpdskQuE+IAN1tUbaH3C/svU8186ozxxeB1W3TkUTj
3h2m28YovXVuCOiQORs7x2T5wOlYH+zGGzeMkIrbhFp01VoBml0jyXYcOumusNKdlxGxbIdgbwYx
0T5sDOZR8Nf2PKeLBojs2Ujm4Y0PvOyilREsrqntoIrpSq5ihdg5a5t3AY9j3+IoOaKw8ra5F1po
IAj6SMLyfWCLYVI4TptIOAA/nUbUJyMbPkAiO2dqisvYsy9A+NF2qKiOZUjacKYkpTPl53pQQX1o
uj77yk0GwjLh3z7F2cyeK7YIucedV+vJrqeLtqEEkBvLCep3VfjphfAPfU1DOT0XXa1dWJcVlU8z
tKvG4RY+BNCANHxQsye7r38pvcr3rhwnUvECH42MYKQ1WsZ3EcT6q5NpXxwz+WiL1jq0SAeZB/dV
+dKmcT+PprpwS0xV/jXB5nlg5Ow+2EnhPNMSjwhPSKpdDhFiFciBG0FY9HdcS9HiDW70HYeR2Hu+
gWgsErPzc3TTnWvkMMcaJ7/AUhmw583qXCvjfArbC9EeOuL/zLnBKVdfUmGHNy6sqkev6YydI9vU
XCVD5T2B6arGQ9x10Vm3A/t+xggSrVNbkFscPJZ4Q3ISiSgmHHHSMLTla6Xn7UTfbaC8HAiuruzO
2I+onbdxa0ePRuSoSwmiajsq9R6hHNsoRcZHg350XSpPvzedUX+oC6R0GsCluwq92wm5teIVYRux
sG68sNlM55jsiFXdBe9Gx3B/wDW7sVHDO4hoV8STB2tyRFJW9EhgC9fIWvnZDl1buw4EgmUuXnAR
XCgJu6aM0aNi1uiOUVxSe8bu9MTdO/tuOJX2nmc6vwAO0hsg09GzhcIpw/zCPDE2uCHkOL4OLZln
b1B2yNEWXf7hgeo990J1txNK/g3tgnwn0SbM/KAM92kOfWGN7k3fog90wH26QbUHUMV2FvlnpKTU
ftyUXxT603M2MAHg69Bml0NWX0Qi8BD6seAc7k+dTVqIpgrWqYzuejGWH0MOnwERSvaWm6Gg2KZu
SFSf3ENeJNrD4l2RLqAjD35V5XXmjTOG5WmayBROm/QsuEt9IYwOgq1m5RuqdPlNMZQGHOOLSxfG
5AdqUf0V30f6rtmh6fM6ED+bh7pHUkowribBB1aDxXSshJDRkesmH0dosJeaqouWp+Yend51b6s2
mtgtTebWWTXdmG5drcoolSsdvMkNKBGwfKlNnEhsODejl3ubsc6/66hkH53c1uuda7b+Bh37uPEA
lQDnwIb/YgDPOMW6Zmz8ahI7d5Id/qgSgxbO800/JW9VJEMwiXV5E7CJQQYu82bTmA3fodV5L5nZ
MWiPyMAA6Saak4Ela0uTCI3dNOjlPePU+DkxJSokEq3WdLLICE7b0N4NcTvedaLobvWwsvfINcr2
fUrsaeMzCN16Mk63WUO1V1p6c7LDQoWPSZuJHSNQtQmy+ssY6e7eiSTA1Sb8UaqgeUmHLP6K2dbb
1IGN/hRW0RrnW3SUfaZtaSW20Wr0S2ZEEqyRLUtiiqbUGbcT+rFTaMMp2wZJmj+LpPQYh1xjT0AD
cvaZkUMLPutYtY9eLdFgtx0M9jukdl7Gfq3lYoV92iLnL8gVOyoOTz49ZvXI31de4uWXRSGnB8wl
7vtkUvqu7Do3gzHsElQMJiTotqGPT27bT7HlHRISPKAalqkRbRo7IoSi5ZKUPi/6kGWSM0EK1W4i
i6gAEnzj2N2R5Tmv+DocDf0ZdlHxYph1TGaoVmn5Cy7ysVsNEdqsbT7obvkl60fttu5s7tTKw4r4
WHkFLZWKEdDwQveEfoAViUKhXZu840TsY7CPrCZ07kBheNbJT5DbHCUhzz9MHtK2qpmobehiRvpN
YA08tEVaE7BUzL2JrT+/LGOuyE0QwielIopuJgzTOoK+TLsOYKDfnAord4p9H0ZB/tQM6FrutLrl
0yyTtcXUIoPB4YYRxoN219ZNyowO62NOlhRjZjZ0YjSsXXBVf3F8N+/e5Fb+TTRm83d57cKkbt2h
+IW3XfKQgZC9LRqS4do/mq4pJUNKsOPd0iEZREglp1WM2W47jlX74GQj66DVh9E64XTsnLtFP+Qh
zzLvUmWSrrCGCD6nHTWxo904fSWzp3LSZQX2qhy2g0+ajtjpZMTkLwK77XSE9GzFm1pGjCCrqxaz
uX5Fy7feABv0m1WJ0SDbkWNIq2nRMgArpTsXxfr4dc5Piy+z22S4iShsgEEMWEKJs+0cmkVaNNbq
ZxbSOCopoYf6dpjxyQcLPUo4Bx/hVwecxt+2CO0K8lEF9Jy2p7e6KGj+3sv9YxaA9hnSK5McHLcG
Cs9PA6nKKAutpWv427sDYiQxzsHM4Np7XYk6vUYrX2LbmDL3trNpOJw50+vvkVRqOsCGyyR2QmGV
p9+4GGpmHcOAR98RK2LK2PSO2GdfP6D4csN9TwRrvfv7L/FHQxq/vs7IR6cPbENR+DTR6kNk5GE5
Fgi3Ia9eEnOY4mMPtJeUMWX88AK6gqgrkp7Cho4ScWElQ+jHv38I+79UWIYSpGbg+bTIZMbT6Dqf
WvKV2VutTHzj1GsEHR6nJimLvYLwMEGYKpLXwYXnw3bF8YXXe8wqLlFoS85V2bfskMWE3IEaYnZf
AeRpb7MOHtcqtPKk3dWjFpww4bjTthSu668ZPEUfi8GWJ4xmYmHD0QpFdVITfECsoUB07e4nuDu/
EwjyK1vDAy3A6FbHknTn0JV4NpljFATNjWVB9FkDnWvL+qy5l9Ba/9DScPR/JHUjp7ex75v6rk6y
QvuHcPUP6QNPT7g6cHprRqzwE/87s0MvjQdaQ1ucVC7bDZwAxhoZF/7kHDoFL5CwBprfA71I/k2H
WOglQJJmfJOcBPGvZWP6+zf6x5gJToOBOdQgcYDBrPGHptuDU4s+2fkd3DHpBEi92k5l7iCyly3J
EoHIz3hzi+AmRkfmnkIlh/7c6V4r1y4SvDkkJZ3EFlvWc0ncXh6sPIVGcie5okGHVY02fUl50SgV
rkhWXStpSUmK1I9kxHNqhhN3xR6LV3ETRahofyLRqMKZRoXh/zvGJ6v8Gbi6RrPuym75+yP4Y7yC
pdl0gfM7vF22/PwEsmA29zmdOBaDNrxH+pT0mFMMXqySnXICq40ym1N6aOp/CE/EH5Nyz8AjYCJi
IdGccfmn18k1pzgZeeGOixYPwaYyiTryv2PZ7IYV0U0leMA0imjMILhnhhM8+hZ3HC6h4OLpNcdV
vS1p9gD5rntjXXQFMvBi/hdNhKn9vugm2W4byHHRyslSZ4MgMMxXFRF58a01hBaSlTGzolNtkywR
QXgAy7TOeggC5yDswv4x1hikOIW0mpXERFWRqOk0TwH1BWch3aRxLcnKQapvtw+dr7yvTVLr0dHs
RrEbKlqh6yE3aeNq2FdSLpMFtqpY7/1mG8sqe3bykJsHXJoJwvDYZv1mCIU69z5q0xMEJLYBg8To
oz2hfVr7E17qDa1uu+BcSrpvbuq1R1mV1cffFwXcz0/Tx/kV9QygxXJWbKPT/+/LSvxcoAVNCgEy
6hh16PPYEYNOi7FsBGRAbuwQYN6AZtphuHdkoy48cHxcVEzpsB5tZd2VKbiDdREaE5iviGytrUOS
ICmURuaLg+mVwtiwwfUFzfnpzp7FsqcYpWK8ZwpHWHeuBr14Jardu1DQ4ufrEbRz+0AV769oQ+r4
+SqjeuW+4yCoc/huk31qp+nLWCM7PZm515a3ltm9MMAL3tFB1WqFaT6dXjVTsV5gL8v+tnHC8cbu
MoSgHi1xY42Cum5oC6ayO+RgT/uVTQfhqenhPHLrVJX7fzg7t+Y6cW1t/5Vdfc/akgABu/ZaF8wD
thM7J+fUN1SSTjiDBBIgfv334l7falsdZ+5SVW4SO5pMoaHD0Due9wjSNr5OSWALkYUlHrBWI++O
4OkpfY6xZc+BVeCsPy0M90kHGcCGJMf+A4cir1zOhZ9HIC/AtZeHHwqA9/M74K9Q9UhrabzrkuLa
/Q4ElBjQEd0Rdi4GjJ4cBFN1Wgrwvl6MUFzp8yIJwGCsQ3xcD1WiUrMNQ31sPQClD6UqESrak6p+
B2A6RhFq3Er4GKPmvzy0cjZwD1/j8lvMuvquN7lpX4+QaLFTQFosaRvsLa95lbdvaFKijkH6YwAh
OXYJyGGgFvaPP5FPvcEdwZWHf92OhKBM6c2fcJU/S1pRcBZXp4TUcDWHJWQ0Xnf+2ha3f9bJ9pJv
8iX3d1z2w9xWPFzNG95ClAjiDsrqG9iFpCRPxA8oLQvv1GoIga7VWHtXkNxz9WqKugmcFM2X8zDl
QZGC5TuYa9i4LK+Blq7nQzVDSohsWDwv51z1ernKDabEW8AI9luolXfYl0nzXvVegbmFaWMurH3+
PpU9uczHy+ZIlAMSlKAC14a9+QVBxaOXTzd/+n4n2DSAtNoEEiZSdTntOYtF5EeUs0/mxhMGZUEQ
rQhkR2YoSFBGBLE6xAcgsiCnEwDC6a8d9TFqdwrNn5qrQVd0j7BZVec/QTIUiXdMHZWSmZbagNYx
glHVdxsdztsAhnEWIsnT4upoV4f8WeBrdtOF4oHHi6MbDloPE8t/f1v/p/g+vP7zK0//+l/8/Rt4
Etj2lcr667/uhw5//nf/P//5naf/41+31bcRPIIf6pe/lX0f7r503yf7l560jE//99Mdv6gvT/5y
6lWlzBv9fTRvv0+6VQ9Pge+x/+b/9Yf/9f2hlXsjvv/zt2+Dhrs1Wiuqof/t3z+6/uOfv9F9t/Pf
j9v/9w/3L/DP3677Pyqsnn829Z/f//5lUv/8LYn+gXINAMrAKsf+HcVPv/3X8n3/CY//gb9D5QwK
EqxdyP4T1Hqq8p+/+eE/QgIbTeB1oOMA1Aw/mgao//G//oGTAP5xryKCAQ5UQr/9/+d68v7+ep+P
7a6fike9B5frfVNsbchhHosC33aNTiosWxQzb8Z8RJ3ueveoG/79cf+X5i0hdx3h6nlZAecBQ2wc
3y58I8V9gYqlH79u/2nt21+Pby1vgAo0uJ/J+QmKQ7j+CFyx7RvxGneWQIp0DPcaUuUXDjHP9dX+
EI+4ghO0ejWAdvy0TlAOpgBbYZoZDI8vrNpPt3J/fRmr0AFYEwJ/aoMbSCqCW4pr4+7dQmrCX5pY
9WvmRRtSmZ2R4tKB6Mms9tcH7l/00ReCn4WYkevnp7lNovUG+dxcH4JJl9UFufTTY99fH2AdFeJq
W4AsgjJgaSBouYHeM2cH0UysBKCqrNkt1Y1uDpBH9AapujagIAD35Txe0HI+88a49cbivg7FgOvM
TET5nmneku8CfsvywrJgEez++n777utxB2LJasIJIhxdIOt2iFmcYQ/2QzQ+kqQQSC8z7n5M5L0c
YJTRnDQD7gSpwAIr9QWB1TPfMMH88PgJ2sJ0YJEt6GFIww/+OPyIQvBGfx1dzzW+n6Mffb0BE8ES
GxWejJmiT2RA/Vk+6/pCCekzrdvSyzauKz754Ao0flV9J1hHXvYeqB8XXs5zzVtTz+AtoPGWYXhq
VTR/oLiQgdxui9wmttiaeODmUAvBZHgCFHzbTmT1YIvDxTBcojo+9/jW0GW4EgKpp8ZkMwTYPhnO
1yCVEpF6/PXL3Rv6a0vzn7EbWbGJEuclhH9clHUtLjTeosJe6g8++FHkRnllEr2BvNTn17/+sOe+
jTW1obAdm7kJ5zls6SL+eqqmUn3olPJ+uLW/f+6jkTrFRJNlhX35NtAOdp+BhwRz1UzjhcG0P+dP
Oiu2OiuBMqPVYG1kg4f02nlBMg7XnotB5llWZZA4fow1n/gBbBegqYoyiDmYukJ+F6naraftehKV
Wla3uI6tSUMOMyDbaxdnAnqWe9zEla96ELnvf/0unusra9YAxiOmSJ8lGfNgotBOY+SDp2sG+bEJ
4TB0oaueGVGRtXEp40I0cSTibMS1zrXXbeQV0h3jJdul55q3Z4+8QrEX/L1wlywZLGfqNfjMt0Fc
WBifa96aPlDMOcDpiSMZ2OINqLaAQa6G/1v661fwXPPW5KErvzetqeMsmOYG78DEcDiBYgwHV7cP
sOK5SbxQ4oQRZwnK41CtSMMeStA62pbXbh+wf7NHAR0x40/Ug8IsgcfYhwiGCa/XqpDG8fmtQIvM
LntD3UUmoEmprlBsuCZp2eAe1S3EIivEgMeTXLExysATE8H1hIvAOMW19Xhpbd4H4k9mpMiKMlPU
BXxv8IolssHjsS6gAX/deSggvilUDtYz8jqm/wRjS/933RdLf2Emf27P8zf491rgCg7Sqmxo41bc
lN6Ugw+1wbEKama11IFKe1VvOK6XXHQQj0CfcuTB4g/vZqK4dutgbgWoQfldFDew6+wiTx/9aokg
mICQ6dfDz0p2/2d15FaAhrNaK8lkkvlkGweYreUzHEvybWuvBBLk5lUBfukPlIgs3VWwxX14h7tN
1t8yYJrrT3GDAqgLj/JMLNsVFC20mRSew1GGW5klKyCLadMCHjt//PqbPte8FWiajhyIryLICrHG
n0MsP1Cse53bPPfAAH4UxlAI9DXKM5MsbHGSATUqhggT/F0zXRgGz4SBjWueKmlgcjHGmUIBHgMd
ZxzJ11XQPcPLII6GcFwLmCtuXBTfRLeh1smt36wA9wHZw1seeQaVSKdTIRkccI0OILNy+wArwLdg
a6TmY3TSMqQnDrjVcQNK5ejUemgtnzxPUP8j1y2bACPLth7ySA4Z5oVJ4plB9XBj8Oi1A3tYeiv2
kuBooU6OodLsmJuBuQ0quz4dx5IhptWwZQznxpSU9GOPIkm39xpaSyflog+Q2NyyIjLqVpueYP2U
Ja0d27dWzrLWSvij2TIv7xLcL6zNMQdYOXN7rVY0+2IOhWrQuspZcFh81EFNHa0cn91/uijHPWw4
ZlQUZbsA/ND40ONwYGzcBnzInrYOmc2IC5VpywBJbs9T0heHOQy28697Zu/fn6yXoRWvfY6i3Y16
S7Z44XecC5v5HODet8/UEl3y9H1u2Fsh688AgtdNvmQ+AhcKuKE+0WBo3M7LtpkPCOx+sGx8AXku
5NfguehjDRsZt94PrPWUKlS0x1utMzilBi+qtotuxdo6Prq1mmIlzZuG+iqTKJmGW1zIpkNUrgAC
/PrlPtPxNkc1zIup8fZiKIE6oZtGFeqlzvPWLahsyDnyox7u7Gt1HnWxTO/8BcZlr8Ix5qVj31tR
28CYAtomBqFLobdDI8LPJjH9hYH/XN9YQRvWXhNAhzCfUDMPKNCkcTebQDbt1vNW0PoQPMI/Mp7R
897nkWED1idr7vharZiFyePoeRP/96MHDNfK4QwUhtuj29EaxrmOSzrvxQu7vyRan5w7xrcWWJSF
CbCD0PqKK7ODjhsNnju7CMf5+Wz2wDd/tMCWQRgPqBdG6wH7LuExcC6qwjH15FvR2oAiGle46TrB
r7HLoAYHZKThq9vewLcW2FXB67w1zXwKFVzfVjqzlIpcuS1RvrW8Qq+F4hKf6FOPIqMU4rjvMLWj
biPmwZznUa/D6UCJoVz0CTRrFJwF4Wdvni45fzwTp74VpyQP4bdZwo93l5Qcp7X6Mu2aNKex/iAT
ePTkckrWGjthfQLmDrL8GtAADXdHx9atOI382sNlNnBUAL3R2wnXI69BjW8vkDCe6xgrTleNihTc
xYJqSXHZCN4umBlHT3nxJSTfMx9gi9KYhEmeFsWcmWDH/Xu+CDOxMPXNqe8fDMQe9T0owQx+sB1W
1nxqUfg60ePU1MZtM/wAz3/Uuh5z4RcGzE+V+L8DffpmCvw3bg9uRyrMpjtjPFi2ld4dpsfPhkWO
+TUb6pVUUCNSmPDCJbqMoe0N74cmH9wmgQeuxqM+gbGuNyYxCkG8CtAlOCm/jJgkboP9wX3sUeO4
vl1QHB17J2hh/6gM/cjCS4iU5wYie7oDhqgJIi2Uu2ZodkLFEZtQa2omv3Cbem2hFqxVdNkEo8pQ
GU0+BQrzQDoBBuG202BWoGrZMijBB51Bc7dBkhJ9LStxCd75TN88qGMfdXseVzKaq1FnoRnNoesE
Hr25dPP6XOPW5jcBo60SHswJcSuf3MZTQW9bLxcfneLI1mAxlAOMaqwwHEvUH/rd8imKK7dXSq0Y
3YIhqQEy19kYzn5K4/VzK+PXbs9traXBEqwLbODw3PV0H2hzCxecC/yX5zp8//dHb3NYUCKo/EKd
oOn2Dh44SsDlOuYHbIEqhRtetHnMO3GSvOpM9DkeTes2tVArRGFMPmM2R5+ADAQf3eEM+JrbTP6Q
inzUJ4GAI+uKpPdp2GYo6VA/G7qtoA+p3EctozITrvEwaMngKPYyHlA3g3J7pzFiC6KqVq0l2OPe
SXTvIYWGH/MHt4atkGxRnwoiJ15iUDZfxzV5E2/cbZ56IJU86g4tocIyC1eZmeB+DvI0y2rtT0e3
B7ci0u9RE1hDw4dqe9z1s765SvLkk1vbVkRCQzvt0EYPNFHsbj3Cv6BMwHFhe+AVP+oWDGwpUV6l
MiApYeA0Bd4xSaLZLXCI/zTiUUUSAVE4w8SOg0KKUlXHnQSxIrIsStAvgE3OdAy1xeJPUMZLfu/W
4dbOdsEFuQGHYTrRUsAuB5fv0q+V40ix1stRo34enD0wjdvwta/FtyqAZ5vLg9O/6bqC0BAZJ9Np
7PzXIdoG2M+1bSs06VIBnbZSpI2ZT17quKhvZLByp175OxIMQNkW+9nd7XDj6Ubq9y0vLzDogp8e
m6GrezoIUS0eLKg/VtnqG1UfSJDDqZNhB1Q5TS1Q9T39ALF0cCgAmzYrAvEFJtkfcfnw3u2N7t/p
UXjOvk9GjnLwk9ZFeJQgAsCflEVO+wj6t+Kico6Qj17x4Ov6Wg/kZp2lW4RSCBWfPHkNynIAE64J
5nb+bQvBITDrEXPscStCNZTjPNGzyoho3wSoJEO5v9MmBSZkT597DL0ecNZuynZA4GHp6HigQf3D
6XXa6ieDG4Up7hQIEC3/XEzrTRWF79yatuJzHcEvjpk3ZgZGyGk7RPK8k4mctinUVj4NIVzbUWo3
ZrhC2o79NtzBTcntXh5g0addrgWDfSBdxmyAPgWV1Hr0XngzMW/desYKz8UDhVYGGm90Nn9M2MGt
U/zVrWkrPBUWnlLAqCVrePEWGOFr0nVu49AWH8056kDrNhhRICZhzr4U7Oi1/Te357aCEzC8fBpX
kEhQGwBOnrnr4kvbzr1X/37lAgbg05e5eMgHzyIas7KbQ52OEa9vJRdAp+zafKd9BcByTz8kRPlm
3wzhbnvq/96WwUeUZ987dY0tMULRytRyWBUh/ufpap5GuDDMgdtVHY2sKC1QUA/zTdgCQPX6sZs9
MGc88cHtya0MbrnC0W9E9UsW7ta64CRrE6Sg7pXN0e0DrDgFYb+IddxiSK7em6pj95V0O4uDEvv0
hbZVKHFgRtO5Sd4oUr3Kfe50DUUjK0bb2OQdymXGzM87Bjo+U29osVROUlx4yD19cIa6snCuMBJz
spnUjDID9dlN0UUjK0wBQvZQ412OWT8LkpI5OssFpVVub9MKVAUrV9TMo8sxPb6YDXvRhqtjDFnh
mSxFq2GXNWZRXvRptJkXyQiUkdNz21KkBKOErKwZM5AkX+/IsZEot+e25UVjhdsJvoA+NfH4Y0XH
N20jnQ5x1JYW5bDYawpRjxk41BJFpgX8lkwXu82HtuRd+TWYcEMicW9TygP8td7AF/C9W39boUkI
zlk9KuayovLB5ViQqDhp4nHHjrHCs64TyMZqg7hJTAfuFudvWxSyOr5RKzxn8NZyiOEk3EBGdqBT
cIeV1O32HFYVT2Nfwz5wCFdAIKYhAbQTc61ppt01cW6ccjioZX76CRJ5rNjTncj8sY5/B8QSRmhg
e145vVn79l+BZ2A2gMKyljMQ+3EfnXrGi05Ordv19tD+kqRYe4ybogSltEfiD+i8QLrdgaDa9Wnf
mEbreOxykcXeBNOOeRHdD51Ei+OB1xZLAf1HgiXx4ABRmukIWBwgOqBAn516xxZLRdEKYBRqkoFg
2D3IOUTrqLx3nNttsZRqoR6c/F5kKI0uFMo+WfOlMQD7uM3Btl4K1jJ8XFb0zVDWQ1qp7v3aUrf1
OrTmm5YNwNJEGv3exwIuN8D0LO1Quo1525d49mfALEG9yOo83D6SIS+ugigWjWPHWPONjzk+ZAav
NelzCV9WDX/qNMwHLh0/wJpzcJHYDL2Y0fP+tFyPY/y+lK3bvQK15VJR0wFXC7/7LArUu6qY3iyN
euc23q1oLXID1+W2kFnUJ7/3w0LTEi40bp0SWDvf0Xi4o28xkYUzoK9wgL5p+ksqpgdt9U8ONLbM
SFYr5HUxGzJwEnd+XdfXCNioWhswS5KiATLHAFvYTe21P/kez1RZyvAeJW6RfA0OyDS+S6KOX8F5
Sw1XddMHPI3aCsl4FLYDBJJuQS3H94tkIHcSI/vmy1CWnjxwbCzZkYbItZ8ioVd9bCmyZAeOW2o4
74GpBe4gjFqC63yoF3OgBNmETx6UveZMAVkDii5a0ebSVmo7FzIpJ1TbsU2fOwYEy3GaO7//HTad
MEBTAffqrxMYfjKLN5bM2bji+x6FAh2jJnMYo0qbUdDzDBx8rwBQKpKXPAb7BAjcjb1DRfaSzoyP
16Kaxi0jQwJOMZBkc3Ccx6AITzPY1khht+UcHIpWwDWLwJHCHOKx8qO0g8U3fTGBtTedW6oi8mJD
by8H8OXm623zuruxn0lwDMgMk6U6H/PtXUvrIXLbhdjSmrEDFGIW8wD7sUJ/GGO5IYfax8ptgNri
GtlXCvL5ZAAzGmjHkNUvwZF2K4qhtraGoOfCIAbMxgwC8OCBLLDHkfDcddtc2uoa2lcU1qK1yODG
Eq4nNu2AvsgLG3l0mhtshY3q5JJ7pRoy3A/8gE/NTehNl6o1923kT6LXFtgIvYyzNNGQgS4H+Y6a
ItTi+0nNfrg9uzUfz6Hc/FkzkbUSGK00GkDJAWePgWrn9gHWMW2B8zWFQxu2gIQGqY6W+lRVlesW
0FpsuzWAR472h4yH5YBspwdcqJ+4PXpgbe39AFCKRsKnD0Cu7/DYfZdHlVu8BtY6O+MGcm0ZnjvU
IFwn7Q1Ym25J8cB6o+EMRRYcbkWGuvk1zb2kSZOWDo59Yr3OkRQ+b3BZncGjsE7XRv4AwtztsPNA
wHp0WVCjrHvuIzIAaa3FHSoHq90tr3PbOdnaxpKDQt4zmD8XYxO8DHBuQ1m1Vp/dhrm1PxDwe6i3
Aks47mjGAxRloHl6C8mcWrfFXkDPGPA9+wGVqG17w/05VCmXI3fT91Nb7QVr0QJCpgHDsdfRDRCj
5HecaY1bKthWe0WAkm8dAIIZUlnrdR7kOouIitxmX2Zl9WB3pJNqj1Kw4oCTW2SRatV1buPdlnzR
ka56xTk5g+Gy/72E2vz71unOTfkJ35Onh8CQ+X0NE2GRhbu95TWAkvRAYGUfXrg7fKbwjdrCL9SD
5jkHQjrbWuqP96Kp5gEE956J4zIN3j0qwu5gRgOTQuziAAsqEhzozqUXhoPb26fWV1wi0Er6Dmjg
aly9r129+N9GD6uAU2TYspmpBow76GmXYQt0F83bi1YWF8gW+wP+ZOm1VTMwapCAsQ19Nq2svKHt
GKcgryxuIW0LZxYATON5d4/2m3go0hrGkDcwJe9Lt13Pg6H4o8kU9cuc6Brb/sXIMj54HeBWaVfC
yMctA2Dr8gB83HDc2ncmsOjI4aBR7C5+0iji+A2sKXUjekQlMOsz36dVs6NXlyCtG1i3usW2rc7j
04ZhyfABRjOoxTf9EUUT39zGZfw0sFvVGThzbH0mRsC218L/sanQ9cGt82IhNzpNTdRlOFKcQeS/
YWxyy17Y0rwOZPJiAbglU8E8HRovwA3Psr116xRrt6bKdizoMvdZrsf4pEtWpF0Ia1i31q3xEiTr
4POedFkU9vVBJvEVHLSM21ixJWMjnACKPKn6LAnK5eU0dsEhUvX85tePvnfAT6YaYo2WZGnMDMQv
MplbILH1IVORnOA0Bmowx+62d9vs2xqy2PA85n4xgPrrK5GWoar3d0ySwW0tJtZa3IGLLeekwmwc
sndakbcFzd0memKNHdAfVExAcUfJbxgeqxGpfHje9I6v11qkeky/XgNV4IlGY/52Np5415ehWzUT
tWVkbdVTTYAm3CeD+I3o/BCIyDB27HT2dKqBqV9HchjS4jIcWYlBxm+8oKgcO8ba72ujeqNN1UIh
AITTAcWH8vPWAibt2L4VtCDG5LlQY5ttIzDrfXPbReXHXwfVz9dvuDU+7RewhHFbjQpBFK0OOYDs
k56/L750u9wktt1zhTxCX+Z7t4s4x93GFF93PNROw53YHpNwetXrNuLh8wIIvpAyeHQ1MNp26xor
ThO+RSackH+ji6Lm2FfQIxzqvq9np0MosSVlgB3mAjvbNqMlN8e4IOT1gHq+t26Pb0WrAWyz8xbp
HQtarANY95TcMSZCfeHpH1JDf5+PiS0s44EPC3OuMXS4DrtXktJeX1XNLMczDmKanUO48ExHGbbr
ACsVnApeigh2Hp8Z9YOz5my7jgLPhGB65hoILwM3q1ddH67s0ElpKtiflPn2dchNpc+9wC7zoMN6
/eZ3QfBihmHIjYF9y9nP9YImAKkoU9LBheq+pKhvedPsIIn7vorFdMSBLdjwU5j+lATKz7talN52
xG9P1S2sBYbZaUcDlPLTcIKuUbK9IPlU5LS+mwG/f8kqBrsDt3dqTTSD14QDsqNNxlbynTP5JqHF
a7emrTkGZ00Dc7qlyfwNOtuWBddsmC6RLvaQ+clQsSVxMIfsig2+g5kUgGlcj9PWLsfEQPVwXLBV
hVdcwtvSKcsA89mn74DKJOQBkLgZrAn4KWiW9rwBdPveqZ9skRw43BpnRL/J5iEojyDQf1Q1u9RP
+zr9s36yphxKiko3o24ygF2rd1BVB3BeK9Yva029Cxme5z5i//dHRx5wWqOCCViaT6vf8GOp5Cir
dB6RbL+uFlS0XThUP7Ow2AqOtSZST/6QHBXY0euZseW9GJvm0sHquRFlzW5QPxR65m1xKirVNGcd
rhTiM689Vd0G6wsIxt2yp2B8Pu2wokRqJh9bvJOeedDR8Y+Y5xzXx9iaLzzwTJBn6JuM4sZM+ctZ
+fTC/P/ci7bmisiHVHRDie+xKWSkrpN2Cs9DnOBqnhdzS5zEC+RvIj20zasq8kABAUgQpfTFJ6Bz
3Spn4bX4tO8nk8iqMiOcoqJQnSHpjtO8pG6nf2Lr9GDyiCOnpmVWBXEARxLTHeOkckqMkMg6fhIu
KOy22vxI5+oGbjRpMFwykH8mtCJrljBwZZkGhaa3LTjliTx3FXNKuIBN+7TDDUBo1ZQ0+bGp2Iso
9F5I7pYkhEH806ahWkQnAVZ9FPUib+ppUhlcMd85zcq2Qi8PoxKwbA+DnRYAzgv4tpmkDc5urVtR
SpJmzEPiVVlUwQ4IotqPsjBu7Fli88QKHhXezHSVtYa1Z52o/orI1k3pSmyYmGdW3Bt2Y5VVdS2P
ooxfehGQ/E79YkvpSnjUyTaA41I/y7umHbJ6HNwWcVtKZ8p1LboCG6kWlqhpr3ty2NrwwtT4TADZ
Sjo4D8HKoRgwyqd5SKEaOwgOorBbp1ghBMsRM81KwOUr7syhL8QAsPwISr1j+1YcJZ1BzUUTJii0
GuALGbf5+GJYm8qtDpLYYC94TeR9JP3k2C0b7q7eQAVw4ckfstk/2d7YWrqAbyjFgFliBlsiH/bT
VReiwKgAbPMepKQhg73j5qeRnLvwxJFPXg5SNeEMhKXg5ix1QuRpE7RgX7ooZHOWx34VOWXgia1k
g4EgBXdD7celURXXlU9ifSqnZuqPbuPC2mD3VaV4TMvouI4lxwxiat3DYZZT3+3sYWvZRtVoGO/C
91gPpTh1MTxhRRI4pTyJLWXDngr2Qn6nT3TnfsG2DpXaQeSkrwac8enSIKI5mHKFxmcNuHI7BTId
WuamkyO2ji0oNarhda9PrKbi4MMgMEVG4qvTW7WFbEMTx4T4MAuZWdmlseehgGsNiNvCYwvZCmhN
SeD56jRAWZMOzVjctTA6+eD27NbONliE8CmHS4aX7F6XzVacKhM6dgx7+k6rcaEDLmLVCRBJ9hrW
QM1XTrbIbZ9ii9i2sFyk0vN06nsY1AItDSJMkLtRT0hohWqbKH/z4fZ+quCkeQ5zBQC417iJPYit
94Wdkr+1jZpOPtwboLhS9yivXi/Msc8sbbbcVy8SyKzITCcTUXiMEpgVR43jZsKW4IWN5p4v0etb
B1zLoswPAqMexye3drXeJjqZt74+FbuJe7KU8GJjKOV0Gus26WtDGURezdj5RIJ9nTr/XQfDFccn
t1bkskNKeRCBPlVkhMmoYPkpzyGj+/WTP3OOs1UwcBGSrBn8+MzzNpxfl7qrujOMMls4sowCq+Cv
P+a5gWPFaz77eUBrfAl4UcGNlMEXqF+1myKG2B5WAuaOSnG0XhR9dYwhhzkkg/nD7dGtcG1qTAfQ
M44nsQpzqDoJ+8Aud1v4bEVMIgKiujAcT3MDT+KujBkscpPNbeWzJYlwtuJ8G5fxpMqtPdOpeb/R
OnR7pbYgcSu7YBuQ6znB8y86dO1aHyBJdZPOE1uR2EcmUhF8dE9e542HGjbgMOw0buQm+CI+XT7y
IGhHWnNxgjdOeYBZbHuA46EbVZDYYkRNDVLOYxGf67rf7jfYAX6oSX+J9f5MKNlyRPhlLVRDrHwK
R4p6lH3DIRi9lCN8rnUrUANKka42SXIOPKTOZ+/bANdWp0DaLWke5wYbymgOg4voDM5X3qbzBpms
ggvhJ7fmrTil7QBnSAKX9FB0PYSI9crLl5y2fewWq7YCTEyxxi5eJHDrpmmdsJuWOO7EbPEXQFxS
GYamuwDL334x37spY4mt/IKBQpWXkUzO244+ahYawCwdNpROnW4rv2rSlmozQ3AEheuqH8Vrwt1o
gsSWfWHfhG1S1wVHDsFP3Xsvg7564/bU++B/lKUOgREqR78PjozrjmaBaFF3XS6dfu/WvrX17QWV
dauH6BwMdAXjPJiCm71U7xJPcD+5/OSkawuLKq8RQbzk/NwJD87y+Tx3d1NE4OqJOtUovy66bSlv
1QbXygvvmQYPm9+ffagVvpFheT/XsJAup3Xp1wNtq5aJU9Mg6tpzma9Nm8qhg59M2vsSa/tam7GH
L10reNmdcbCumy5tt2Y212VuvPyL7y+Q3fUE2uom9WuzLUuKTY6QLxtOY3E7T/lC+fXqBZGET/gG
77wqJX5S+UU6qkhgIzRwvDpYvcuh+CLGstMUXn1R1V37WwPc89HgQB8VRyPnZTw0xq/Xd0DILXOV
hg08eID5NtU69SlNtMeDNDFgtzdXVDQcbPoOSUXVpagraDUecIqG/r1gHQ4ydVTHPzrR4Z9HLYP5
yKE791ONHmoO87ywKtuMXuG61BB/6r8MyKpGOl1HSuiShjEvys99FTTJt67QcOJBIecGZ8gUtK/a
fNrVYldi68ya9oBGTYdlqSbaHCMUTua7v/nKTh7L1+mQw165Tg4zX0zYHdm8heQFjWeenKtQbx1q
q+RgroDx7w8RFzO/rYmu4iOp/MU/lBGX2IXFXXyMOwBwU5gkctlDv1kPZXFUCc770QEZkrUY8GSy
H6M0ZjxC3chcZXkQYduIuYR3+gZvayirdIyxs0sT6rXdUXc9+12qjh8Xs63RN/isG/8sxiFs7raR
xfxDKVkU3fkKXuovt7yMdXFsN9SoBOdk0RREhI1Hur1FhUaM9yWqCobWh4JssN49E1CNsRvryLA1
V4b76/JVxl01wG5yRrYWnph1nNzTNVonc2j7AE5iReztGMhWt/3ioYplg0wRBJ1Iz/pk8C6H4ZqF
SKSxa9708JpveJOceVP2h4GvSzcim2K8ad53lvP0guipOS0j5qg7PhS6vl9XVvSwaij6gV3P4eYH
hwGGlgyU2NK0R5xryvhzrPx+eJGsGw5+ZUj0OqaLUMi2p0kcRgw7KKV83z/ABc6vdx/FkZ8BWGnW
Fz1bKNLORIGttuGaWc0F6p+ImbiCpJADskZa/ZW1HmpmxjkKxLso7Gh8LPMprL/i7BO3CJouGObj
VIfDdNdoUvB7yLNkd65NhDKhZCBDeLOFHmte0hJG6n9UfTtoVMyM3hDcSQRteepFadi1gFGh/FjC
9JEwTG9NwcM06oJE3BGlGvo1qPM8NmleJF0BP+h5Dm/IWAXDp3rhJjyAeU9QjV4sPk2Adg55+y1X
S9HApFE28Ve4WUvxEdXlWwm7zQprF/Tug7mFjnWK8Z8HL/g21OO8XXdMGHPfbITSgygRSd/qAMP8
qoBr5J1KSHEmTMb1q3jUET+RuBLlW9mU6/Z6gdCdebiJBjcgPu4kYn49LarvfzS4Wilf1Fz6JoOZ
ZptnkiV0fKFlErFDHcDN9jNshYPkD7o0+R1KyL0b3PNs3yDx79J6CYtjAUAQ/OqrLV5uYPIww0U7
4f6nNqmC5ChaVAu+iUzZ9ne0yCt6vQwV3Bnh+l6vV4kZYaod8bUhHwnPm/xtKZNCHIRRHpiINUkm
FBN0fJpv5m0Kx9uJbIpc+4KL9j2cNfLhlQ6TqDyTshmio1rrGXPnEsZjeYZ+mo63Mpn5txZMgP6Q
I2W4vCpXMmIqKYd1OfFwUGNxJLhOml80NQDH57zQAmUGXjQX92U8JcF1J4Tgqcq9kX8ty6QWh6Kf
GlWncU9zAnOgwF+vp7ab1FEtjHhHNfWMpj1c5MVn//9x9m3dkeJotn+lV73TAwiBNGu6H4AIR4Tt
8N2Z6RdWXpwCcRO6IODXnx09fc50eaaqztSqrIdM2ziCQNL37W9fLMcrKGkoItgZLngVTSAMYjeX
wAw7JLbONoeh3daeJw9h2o4q7d/icPUp8s8EshgLREGktyiXxHuFJZwVsqvjvkh7T8dP60QohcFR
38PyLCfttjVHb6E0fV6RT6crpIXbbMF+vyk/jrm0OKYR75q1s/neRtaKx7ne+DXC3jROhRaWNfyx
w6Uun6ayTu8oTzGP3A0+7mkOEeVArzrEHLe7eRakW3MkJ7Pt2i9GALpYkP/ED2G1olCEnK2ujwZZ
aEG+6aYJnlLa6risk9QFpQnniJfZum3yVYcbkYfZbp5fOeRwV+Xk42q9IYjYug8jI5snwEfx2uZN
11m+h3W8sCfeoo05r8DF2D5pGxx6tqroBNZxUi83vQhlWyCAPLJFojTSRxHbYKrGQ0K3mejRhm0P
adCQWHvfLGEWH0YMduV5hN1dM+XzmiDmBubiiN3VPDpGhBt7R80UDF8RDc26m7QjBg/aUPdd/YMg
xRyPQw/fNrMbBWvmPd7ZIne0bxPzkrZzXZ2MaCQ5Qo2adrdOx0jG2mFPQkYzAo1I9b7BLxnG5qaW
9GDGRggwbSFHwYPCYKZ0qqVd1UHJnoDBGoPRGu6MQvRhPtt1iJ+GgLPT3Hf8lcUtAF/YpNPqOYnq
LvgJqv3TheZ9gJVKvO7tqrMn0D+Xn6NBCmsZBTgAi1kO7U8Fldcr8tNXekixPUf5zKd2PUR++NTq
RJawQ24e0dXAI2kLAwQSdnrrs4IvMR79PkRgw3lWy1wog2Ltvo0x19sLG8Sll00Zw9XzIc2G2d8i
c3dNyqaRhj71fGLBvh4DVdTLGOdIkwjxGPS+K0JHN/OmZYy2jEkYqRQWveCttNB93tcJ3BRL0Jyq
a49/uN1EJ8oGtROwhbglSykTvX5utRa26CHxWW9gCUi+1loveSLT27pvw+NsTECuIOlX5DiBgXXg
GUuekNcMM5iaY9U/hxHWYs7jYMbz0NEijnHuh1w2Q4ldx0znLXBsNzOO5OKwulEy6F/g2TvfZQ5b
fEm7npTNNH7fwnrK175q3pCtIm8Sv8Lt3BuMRA6IFV4RNGztMq5lqCmxn6ZIQD6KQmujsC+0cByE
V1+L5yAffZA8x8iKicvGq2j4zmaC/T6AhulaSQPutARpWFxzYpf5J/g1tsk5xqDIKg7imV6zzG7L
j2zoEco8W1CX8xoG/XdsQip0MS1BrR4QFp7Ob2Tsq1ybQJG66NvVwVGlEkk35q3OlDhtcWR1Cc6R
dVfepP2t71EM/hxsdk/s1kflICPR41bVkKV3PJiq+1ipatmDGDkMj+CsIaUZBgTpDUKlq/mqn9Z1
PWdwQFClXjA5R47vxOa8d7GPc7JMU/3ZDVqEb01N5jtJ4uleab3VuYcFu5kxhNiW9PsYNVP0ZJGY
GHwmGIUFCLfHTgrbJmspVLRJl1JEmDd6jguhkEB7qptNF9PkMuDdqXNVkW103iPWWsorNCebuvUg
rdxzHLaZzmePyHIu6Dnm/VCsGSINdQVaHvZvlwfSVaAf166I9ZbtlpQ3x7VvisoPX3pEfuXZ0vij
B49OjsMnsPHWYiVjUsQ1gp1hbuIRl6BH3uH4gqCLyQox4tqtpegShcreKGT1zTy6aQYbrGWt6/BA
Pfi3a4WhaDKkdhdB91t0nZ7yhlCYL+h0eEHV+5a29M5FCGaILJZosl6Y2H28oP5MP4uG386EF+MU
YWVEUXhVt908FJuUmB4FYfIU9X46Ys7U6jySHblqE8ULB6nfvQk7dgpkNugiFOMZfYadr+Iuo+mM
zyzsp7OqpxpOGRGsYPeKy268Jb3yAc4KuBRc81SQUo6TXfY0apL5LhpCDUNnTNb5c8IGX+9nBGDr
+ymuyWdmEBtUmqQCtsSawKbndVBVtg+19PEdBppkeDQ23e4oMtGjK9WNY7Dk5gJfDAl2XFD/wYFk
V3Ok0Jtsg+DXFbZMtRQsScT9CupTUCwpVu+j2fwEb4+ORLEvYJNZtUXGo0bdtQYYJm6e6KYdWaHb
7vbQ4kY7VpFhKHVYxaqImrqLbhOnLknBqbkU1wzU3VoUnM00Lns3hZHDRaAZH3qb7STrYM2Vbz0k
gs8KUl7yKkw63ujBoawvaiGDIpKwHsSjy5Y5z3yKTQJJ6+tyEKlXKCqzJUQvKCwmubAk0R4ZSyRB
5naDFxM+uBELs4hpOpXtWrvhql1wnnyhofbzPs7aLkIGjoa5XpQ0hJVr1tXf+UxFbki07R1zy+dh
qOoYLQ+tpDk7sPWw42mU9M2JNMpj9l+td2y9BO9ueiPXhrE23DEkJy0o31DqlnpLCH313RyIY5sO
1D67rormx0G7qMBsborf1q7yc0EvMeWqrV84It/zWQXvaws50YhJT64XWR9qq2COkkDXj2KPFNtm
ucozNOQTaL/tk9VhfIjb2F8to+M732fkuiWcf+pQUBXLKr8JGFnfRYC07usoTgViCuwT9fNpHHEy
nJgX649Iyeh1GiirD3FTQ16wSbPx2ymI9X3o4T8M+3t6C+dQl7N0hROJC7crlC3TqwDkpO/nQIFg
bpescAEoF1VAXxkbTL6O7BZjSHgMqKwnOjehuMYWNx9XzeIX7O5i18YybfO+XyzIMQg7iakPCuGR
AFG2WDq4P85jz6iaQ+MyscODgcCwVKynLWU/GBP2IYmT5JSGLR440umiCdOHjur+Jdq65Y6lSj6I
UBkwnVzXtlO+hA33Jhfo39b9isDC9ZDOsXhNo0WdrFwZLyWS64t+c9uyH7SkpxWE3OTFByx7Ep0n
CBqI7ZAFh6rPZt/lFdYKg/HDWoc/Glut9oXSNF3zuekXBnJyNPu1bC5mOsduXTYYATEdrQpZ0dNk
8JQtDRllKdI5Ck5zlEBnDcW+D0+6jip+NsFi7H6Gc0X4uqVdnBZ8TWZ77RJFxRt6sX5CaEYcxAfV
qCa5kcvcIV9YDDO21khp9kpcp8K7iTiidjDvWAf4+Zi0Po7BzLsvAVYmQtjo2tCm9MyPLl8BnFc7
bl3WFLpD1e3zigSEdPlKV9d8Xxgl0828jPP2DTFrHgV+bRnF6d1hIVOVS2ix5A6+UFV8pVnXyIcl
Apq1G4eE9HubYeMr0aOL7DhdCKW7Ketjcge9kqTXYISTqIz4QvkxgiJt+dngFO3vnLFMhcXKxVyf
zGRImOawmWGo/zYZd+sDwJ4sBq4DEvJ2bUxnsBPVQ4YaSvVY+k8t4Bf/paUtPyZIegfk0/vsS2RI
G7z1oAwA+FlGitxNjFXqAk8HKv+8cnOLBBjtlnLuhWafUrhU2Ffm65B9NmbisSxpNgUoVqqBBvNT
6je5iDyI44ygyql0X/CKdPHZbGxZfyaV5N0P3UAouGMS4ZWPa1cvHBYadNT3SC2n7bIbZvgVX/Em
iMf7FOsTe3BI9KVAQDxSBvi7HuAYcZAkrP2BtHUb9mWy6UWPeZemqUCwwYiOGu2LnIoVRSoKa9Q9
1j9IixLRX/FWtPq1M8E470cZWH40hjuKT2zjXpdT3C3zW8sp9KRp3XLzZn07zXslwj4oeOui62YS
VVpMoHbYm1XKROAjyRrIWw3mRoVW84QOa0phMvTqtoQzeE9M1c0o4unKVwt7nEi8WpNbum3qbu26
LtdIiM2htxOOIDGPyXG/eobyhaFj8QcZLukuTrckyGvustxYjyI6t85685BFPqt/zkjsYbutDcO6
TD08vcZcGESnHLa0p99WBDQ2MidjwKsTUsaTNClMt8kAHdYaBlfLhsf4KotplJ0sjhf5lW9NXa4D
3E/uxtjoXRNMmwNVIKiCIzo2YosQ8Di2RobVUsA1jLyQ2YL3OPtaqCOvL2cUbpmNYFo8jk2Bg1D1
rxSTqXAv63qwpQpo43fzAn0OsIwA+sUtq6PmzKQPgQM1a3uGvMEdu6pJh9zRyp3GEPjdLY+FjY8o
urs3JuvRn4fWm5OdsqGrS7auS0Epdg8gjKJ6g5sLOhLRY0ttpG5vrQ05FBJw8vLHLmN1obYVcTsQ
NYWHJtOku50sMd2trpy5dkqN8musF9buRtbqZ2ApZNcHBKUYXk/KjuuWJbrolsS/UnjsvOs4DcO8
hqtMgycZ1U7e+azfE6Sdu2JCwzoWDPP6GYmPbMHQApunQU2ql6JzAEIK+C/xpYCQaxV5VOMJntY2
7goF/heY57DNiW9HPlighjbYeH/K/Ezrz4ufp+1mS3DivcC9Zoxv+rRxjSksmVVzPTKww+AMuCxl
mErscdWc3MWIfy/nMVskfDkqpDYPqCyyh6gmwGQqg2Y/T5HoeNpkFSygtU7dVraYpKNUqCy0cd+r
AYkzx7gFjphX8D5h76MFtobzDN0LEieXEESKzWKPuw0YH+0TZm6xvvFwM0Dx6xFVek4cjJoKxrTy
dz1Got+SDe3t2yCorT/Vo4BkrrVKdWAD9slzH3O0OAjuRSfQIikFQBASIbEBzupT3QD6ANBs9q1x
a5Rjo1iqJt8ASNOyzdK67q5XnwE9yaEyi960UQMpRuAr892qxOYfQjUF2WdfTYO7c3PDmxOrOfqa
Xe+qtjnOol6iGptuTH+2HoXtW7sK38+7jSt4ZbfjtL1gfNCDAjcDZ+qXfME5rw+LNB7LO55eY1KT
PSY90TUsFnCaMAqj83zwqctesB58t+O1rdG5sGhYbjxzQ/vF94BkcjSyLrmNgjgd3pXkvC3bsdLx
cxBv/XxeQybnczUi5+2BAVeN/4EmubMyhAw/6WB4dlgi0YVFksAu+wanmcCJLRYa+7JKs4WpAklZ
YOcWWwQKzNMMb6PwlMKnKbymsA/pTqiYFoXgvnAZbrkCypqnini4natav4eUNPU53qoBrKIqbIcD
bOeD+B6qxywdC2Q4bR7Tm2FVe6Qver0HT031BWYi1H0bfG8CxBtulh2DDjjI57DrJ3QRKcrHMtJc
STQwKGr7swP61xaQL1jjclj6RPF1mMYUpTu1wXAIkAVbfxtUyxe8q7SyV140zJeaKtXuOkLYVMbI
k7FtPul+rfeopjq0BQkMyECd7C7hXsg6G0tZN3w5VRa89wIqD8FpCR+F0MAVveoxjcYgcxSndF7I
VgATU8kB++SIWfuEcywHihq1OeSemyynfnDdPllcNL1nDW27AHVSlFiCtFp44fxUbd9BjdVivmVN
Mfc4E5Mi6DS/SmMVr8uxjRhhr04jh+Xm8swtCm+8SWRSyGgh4x3Nmm75FODdcBwN6PhGt794UaPI
n9k2J2d36U+uq2BsFxw0YLvCHmqthLhb+8igMNMOQv4ZgyWATVmBSQn1Ng9Nz4fvzYotG8y8NevD
d23nYNo7WNOiOMQyBwCArJlRnwwfHbujtZwFjkUmtx9tjVnCm5R+bPeJSIYAzfCkyICo41Q3DwlK
GxwNMc8SulfY2qf3WiXUs9xGHF7LPksce44ArDUIbwF6b79xmLG2rypwY3A/CoxrHmYuJwPh+8q6
uMjmCa7EEL0p3R3rHlMrPCSJInudochLd0hBdNM19HuC+mLDBGjsYeeosyYrwXm07NorzIFuUEmw
9KZ1SWKehk62+pQJ4sdj4BBF/kbCED16OiwpNDNjH7i8y2If3IwhPHYeAmdc8znYkCpYcFQBw251
PdPnxljoSHoaZvPz1oGQWLDQYETTkG6AU5EWgf3OUqOqZwKAqIgHpBPIeTsFG9KxdUng7NcdvRJk
zVFryK2IssW6wzoOnBw0MHJ/1bXpFr5GtaX01LSY4xUq7DG+30ENHGo0eANgeoD3ZqHBftJx7AqS
9jLIseZuU2UueNRA4bKwDyMQo6d9E0SY1qQDBjRr3iEgjeXrtCha6jqjycEujm8HlSxBOMCQLfaO
5y0RSDpDBxbJGxppY16pgSf6eyYS19+EQLazfUdrx5+8x2Cl7AQwPmgLQSe7b4ahS68r0Q3tk2e4
MddrzFpzCh0CcYBWgF+OwPB1o/fSZb04LVLz9gVFLaAkwIbp2kyAFVgPvDmBw1oTFg6LWQUFLCTS
VZWY4mWM71uQ+S4GxNkXePiFJio4hwVkv+sxyDHumPVe48baTCp9v2jcNEw88SQgMzzO+PpEcNuh
XeK0brcXzD6Abs1YyXu+bdkNRdcVXMdBBRgxT0N4z8WXIRyLr0KZpuqqldlEb7ZuhG46itfRfvGN
48DvWgcHir1FzPRa55EHEIsJZQzKVDgZNsPiTvfmrZ8TFt+PsAkx8f5i1Bqhf1sostOZ3vgsC957
35Zrry95cNakZ6qrZDgm0OH6wzQoR0oxr2q4iQ1cZvKlasPomGyKkpvARFGwx2zRNmXHBEdxrSaj
AI+RviFflwzx7NfVJuTyCFQ5sYDL60pvP8hAifim2jHsjiGBRPEYNn6dbqH21/a5g5V0/TIONFlu
oiQw6891olLdNLPrs93mKAMAwjGjzjGoc5iJNPC1S6vJJrcu7I0v7IrAz6PGS5Cl2+K4LcBpTzHr
TpILLXZmew5G8rmbkej7EvpWmFttt2g4ZYirQ0UA2LuCRoHbFZHrJkvkNyAnAeAnygJlABGiBCvM
gOe832GY1AJtwBZ6aWb8pRLhgZ5JsQZBpLFM2KQhc1D0cu+4Qq8uciC3/M5kcxfAJqDJmh/ucjL+
yBzANmjAqThOI0cREmKn656I1rHFqhO0n2yumIEaGo00Ap4yAKJhSWIagBZDxFSd4zqzfo8NFB6G
czc087uVi1puxi3r6SeUAWmy5HKS7rQCkVw+saxX8x3Oa0EOBoVK3sMtZcoR4iOWciBA6HHaYvB4
j7KYZydTQyFwxmyjh1AdsQUbGvipRW9OETiZUPvVuWBiORQ7sQeoqVrAFqCSPk5hR+pynhGm/CjB
SMSJiGwMeC7ymVX8NVMhB0N8CDGHAs5V6Wm0eQMhXZKPDPN/UmBmrd072mUBUAxtaWi/oifbmiBP
LRgQMqfYX+2Wi26ESiOHubzyYr9A1olQn2FJ0voLlNGApnPnET4zXfVoNhpZQKtXLZhE1vA3ikpN
alAwyj/HdPlAukrXZOjHwXS7kH+WyXM6/zlq+kdfGNqReTHo0HekeWRoehr6JwUo0Qf97gjPN141
WbbHMRWiYeVzeGuwW/5RsPxv2D2FH1Pb0HbHFnwuFN4BVsFUj4297n0wwknNgNsCUGyWMNXP+BTf
LwYwUYEw3CAsgM2i6fj9j+XCav4fuDofLWTEAqStCXS2H5EF2pUNJCG3oN5NBeolzO0wc2N/oNP/
DSpS9IFJqSezmoSQdA85/ZQ92XWsXKlEkybQXqMVAw5eBx2qwmUd/kBj/BsUxY9uVhLsKuzmMd2n
DIkWFqYtuwm41h+8od+6+gfulkIenslqTsG76L+1Onr1TFV/QLb+rWt/IFeiTJ56JSq6x7ALBbte
j43ryJ+8+Ad+lo0iO4wupXvgXTvQHgGyRgA4fv+B+q1X/mGdVwsmGZQ36V6EgcGZOldovHH6/qmr
f3T2iVtFwK3BfUGrBmdby5HRuI1Pv3/x33hCPxr7pBrjGrVIPC51xuMfZmh6D7fsNUYqD4t7lSsH
LvMBEiGq/lS4HZSnv+YX1kz4DI4ndI8wUfopmbQ5ywjwzO+/oX+srf9hdX+0+MnkStJ5Fcm+Z7wG
0MWH1QPIxX/va2TT1wSVL/5lSKIhvWqUfJZb8xzhSaOHyjSuRq8g6h2yDX8sM6lVnNsMJdF/vrp/
+778u3gf7//zdZi//wf+/n1Uq25EbT/89e/PY48//3H5mf/3Pb/+ib9fvY/nr/27+fhNv/oZXPef
v7f8ar/+6i871MV2fXDven18N66z/7g+XuHlO/9/v/iX939c5XlV73/75TuQXXu5Gpzkhl/++aXj
j7/9El14lv/2r9f/5xcvb+Bvv5y+qq///fvfvxqLH6Xkr5wl5KJ49u//+Jc4/isHVQhihTCi6MB/
+cuAkND6b78k9K/wHMS5wRiiudA/YyGb0V2+FId/TS6oMA9hhgz0Ok1++b8v51cfyH99QH8ZXH8/
YgBq/vbLZWv+r8cnY4SmlCLnD3/QNGYfxfUuTqzeUuPu59WORWAEO48hsnRJFmX/q4WAX5Ui0owT
vJcMRLbwo12DzACYOzHLBwDsD8hQ+zRk5vFfbvY/393vvptf/4qPUmQMgS4TUAfWnIw+OcmPvFm/
bADx/3e/JslSEidw7qMJpSyLya+X9gpspPZWy3sC1/ooeAnrfqcCWf6vfwsQb4geY3ClkvTjEbey
mC0R0PJ73x47euDjmYx/cL9+vZODtpGl+BWgK7EYkTPhx2TvbuSa+FTI++GGog/8o638Q/lzuX6G
5yqkQHIS8OM+auYnwPShpWK6x8jlFo7tJ7c0O+r6a4g77xIyvFjgzuEY5qOad79/9/77W+NxjGKa
MR6ncfrxwe6WIfSui6u7cOluW5DNbPBHdSki/y5H3r8uH0SHJ9DPcAaNHc2yj3I1mRIZimDK7rIW
cEE3wDYUk+PmYGPQ+MYFvkBdsrafYwnMAnB6AlqIjMI8rjk4Fdxn+RCJ9pZf+s5p3oGnV+XbzJu9
aurv1JAUrXyN/o6HWbWHX/uXMJQYECwAu0rYViRHPc5ojgKtYazi43PYyKUwDqJwzfxUCkPZNRhc
mc2dM6Ck0rDziJ6O/Nmh5bx3k4uOq186UQDL/rlMC0a6A8wTThlROBzonBy4ZMteexcWiydtKQL9
AuLqXOemNwjlmZuUYdQ4bv7Ubkm3x7RM7eK5tmBDqy9q4fRqBl0aUAvHFeKFnxusFhiG6KYYIc5Y
8xCjfZDsbPWJgDcGTcUlwyVL6lvTTQna63m8Y5BOP2ZtOEKLaRiIGw6EXlC/Ie1g2/SSTMt0Wyd9
espSoXfOwC6gHeDJ04BE8q3haXxiMNTFtAe2RrRj2Q+c875YwJYvhfLhbhEYv60sEjuCB+nIWEeO
ASCtvWbr975B02WG+UtWQ+KQtM7u+GW82q31dIVgZgar6/oxjNVnUQ8XhviS7iVMtwoPkPJaGAHq
I0JjMQwm6DHHqcOdqhJ1G5pg2Nl0noqFweLRihF0yr7mt2OXbOepmYe9pZPMHRjopdDrdJiEQs5H
k9ldIxP0z0K7wzi3MMsDxIxhnxUunwJQGTkQ2dspabsjUrXByWIde1imEVkAi01MsQ32NbIhGD6B
bPeGgNsXB+GUi4nZIyyr+XXUueQm0j680amnedvR7QQHE35Fq7rZp3Onim0JWTkNPJD7wCiWvEtH
b7keVjA2Qpl3YTs+pkmY4JFxyXsGa89kV19aW9Nvn5EmVh0Xpv1ppSQB8dsgaX3m2+NI+HQN1rj/
KRz7NvdITYS+NN0bzvsCZcqyd0NkvsAmOTy3nrYFE2l9gLNNu0M0McEcf4nwmWbkbp269CgzQ0Cj
S00OYEnkqZhIOVD8GNgXr3wRoCQa7HojHAf3JMr6nxzsp1xRcP96WKTvIGhIrxcst+MW6e7UYoyC
sIZVHQcElkBdBHOE1AKdNTKZjxfa4yNcikFuqhNDHjSmA8DdGLDIgIKbWs0V5lpC7boNTjMg1YF5
3BqUbit1xcVxQKNW2w0E7FabKHNwISgUkQCpDTe5v+r9IN6BpGgMJ0mdU1g/5MqKLNd85MeBhg9j
ug0lBUR1rIUbz8EyT8c2qecdEyAvtpzxI2nMepsuOOC9n/Bhp4PAN6dhGY1gw206bfJ0dV7myQa+
+kAyjKWh8r+G4Y7O18jJfSQgQB01SAOjqveJGvtCpn0EF861OU0mSUtXrScwnwf5tU9ffIUXYhtR
VFUz3qQrA3xMVJ+38AveC3x6OYP3pRyemaclKM07sYBh5Sbf7GbS/tCierIktQF2yzF5i8Wiy8zM
L2CQA4wdKsBz9QjhCTz07jCHrQ4NUO08Qj96oi0ouqmX9VHPbj30IyJ+QFKwt25V2wVWGkvfQVqP
GTyy0ALbzQ9aue+A+8FvqCy71xNCJ1iik1IRuGQ3JiW3a7DII7E4sRLi5MF1Abg0HaQRYZXVBRv0
XIJMx2uQNTAGYj4DuUZbbFyRDcKvQUrNNeb7sI/BropAIKi+BYG+QtarPGDjB9kinfpd1/VqH/cI
CA8p5uOIlRnvI8/jHXC+7jCkQ3oLNv22r6fpxyYVv+HgPoJyFI4FWCuw6B0pPczdiNxRRGyCPq9Y
DqVOs6dzJAASDd/jOXTFFidb4S3Dpth27bdl7c1hAZTzEE1+fgc5s61B4UkusUJufp7VJK+x/U1H
a6r2nKlI3YmRJpgwyuYKnefj6KAyVaDTFFD2gDsUzQe4tWb7dh70wXvMdAxZQQmtJb+Cy++yC4ax
2TuySohBAHD5APcQmDD/0qyD3o1S9EfQjdUhSRfxJVpACkvHFiST2Ml7MAbZrlHVVBAY0GB8KRyI
z3NfLCppQFGOa/CDlJzyIVDZMziVoujGyhxMfDnuKuxrBQU6XXSYGH2O1pbGecMCj20d50C+WpgA
Qnaw70KdHkJH2ic+gpGW025t9g0Y7qdtWsKz7e5HoPryFhwR/90grBZCBO5KLafkKp0m4IHjtgeJ
Yd5HGMGiX/bvwwiijB9QDWnZj+DWRSF4cbPDvjWBwwcD8sLK+h3EQDzOKcIgaDWEh6AeQJILekD5
NGjul4x8g4+S+BHPPiiJqcwdy+T4DYQscBzrNGjKIF7UOZMkxjZNu6uezOYI7DYqgsjL64WFuHUO
9YIb5XeHXDmy0yYitISuoH2oQeDCvfNSXAEobOIcJ/ZUhnDKuepjCV4gYlznfIDwYD/Ooz2PKAl2
2UC6AvwbUK25zq5gISX3YV9/FwKZhskyxScZJJ+8HqPbcRTfQrwJ8P4MZmcrSJBg6YIG43I4RVyE
BWR8AqcC/Numw1k9wOOmoFVqH4bM1VB+0fAcNba7ZsCWIOqgKwNc0PM8BMUQQ+3eJqegBgHeLBlm
YRU8pvDMm4elAzIqKpj7gnuIjBoMUMC+h0bEuNAUBNmOu2ycm8+eBfLY8wDoma5xaRq/hasVmKOO
4CAPQbAD3SjCZHQFgWuufTnNEAbMRv6USaW/1jR695f/PdUlHhx7mmvgrwW4gekNFf6rTGEpCasW
TMdY3B0WPXXv6Pgi1A8Mi5WE3xP5f0g7r57ItTRc/yJLXsv51uVKFKmABrpvLGi6nXP2rz+P9zk6
AwWitGfmYjTSnl0Lr/iFN4QvxaApLz3wxU2noxWjJKp8WMSDUalEDtYt1X66T/WiXuV+P3ipowW7
XkeR12rtYRUBLVkNUdmsIntSVg2cmTUUg9Sz65ywoumn2y5VXwL4LYMbBvWr0OY/upEr+xJ0aYuj
6DhRubOiw0ghaW1mfb0azP5VSy2+WR24PFrYPytK9jyNSj9cI5ZnuBpAMG+S/Zh7SlnYW5gmN4CT
rrWMlpiqr2v9sQ6eaaGsI1hqrsId6Q69Pt4AjDM9vyv/Ktn8p1aU9iLoGloIONXA9wmHAxFGsclI
ZlxmUYIaHDqvSVSg9aZFPcqs+5XutMDcrFi5ism7vQobpB3xb3JVcPNcq5wkd1wSXd1I1U1dlcUK
QlvnarmqEkHRkdvC2R62PdVhz1Rh8WSxP206cDR7TTPEykjUX7lI0h3SOsmqoyd7oSVahw5k5lxU
ranySAbMmoQAqUWTvUlHY97qs8+ljGXRJkrN33jA0+NQqc3ZcWceCn8wthgmhT/QSOndUiNOTxDa
2QNEa1ZqDETenB3nMlSs69pJ51WRz8pjkE76uhO6eIwQgeOk2tSSeVXBuMYIvl50CEy7IplM/rRx
vADVA0Cm0u27ydYbV2rKeJWmI0w5vf2dw7G8HMBfXUWp/mIKoqwoA/e8cGwicBxBsYvstHOJiApv
LsFdA/mj35d3xm5S8vaBTZJcjtKuLsOpBIaZleKu1oldRdEZvK/hHsjckQ2ne2rj2DcQrZLbtCFc
NcfixxjW7BpQnYu6Yr3Pa+2ptFt93cpRrNU0/6tORuv5RfIMpCva2gsRCxB+2HlFpk83aYX9hqU3
qauWUb8OB3/ai2IMm1UKufARXtW0cXCEDl0HdY4VYDb/EEr4X5yyDhCM1qMQ2tf+rZnCwugDI7ji
mpt2WJgD3TRiNDAqQCjEf8VGlBGuTgG9Xu58v73C5SJ1S7Da+wSoLlgMNc8tV4fddNc0mvE7y5N4
nZWoeCZ0Fx8WXS3ezApkv1XaDwVbZW3jxRWwH0Ff5xQD9kWjgmwgMbqAumZsm4ZDWIGEuBCq/QZO
y1xXeWZAK5ThtqnC0It7LdgQHBjrnMa16+tgSXU9cgDHS2KKIFvNRamB/SzKqziCn5DUEzjOqoo2
YzW9JhN0gTgupx1Q1z9GZs9XTsN2b4vQ2YeREV5PowHLqM8z16qJFDW9h5qS5YtylwxWsmyk589o
iLp+LOf7Ea7eje/3Arzl5AxeT8dv10Ff+63NY7vREDzfVjOML6P04106if41yjUa7GoRrGWidrsq
zadbWwunx5g2ykU106jSlTl2HToqV7ESjbuSasuhnHrnOTWr+Af9R2BeVjsOXqgoSNeSVm0TAEHr
yNHujHAqAm+Ev+nOvpHcaaLc1QTfZSKw0OLIkmAVW6K08MKwtQyZBizOyPj8ZyiUkAfpLm4NrRm8
vPG1lZZH5Qo8A/yXuavcFvDqplTne8Nkbw6Kmmzmnjoq/nrglX1Cut3k+2AuIjG85E1uLu3L5mbO
6fvF5mLdk46EzCkiOkDxypUTGcXBx5Vil2qxcdVbVXxnsoP2dH2Drd7wZhGIxtfoto7X1WzoWLSN
PzMJU7l0onATdnLaOmYNGQkB3HUv0LiBjk0QmHQAuozUvKCl3niRSRQK6VqjHyzwDiqz/cDZ3ZrK
bHtDJLJNzT1J81I/Rtgc70Mbik+aDvXBVMdk0zei8LjQ5KUV1y1wziC8LnKzPuYy1S5EnhvryUR8
TBam8NImzXd1yQpWMQmoG0Z4r+Um7l8z5S1gaYXzswyjP0qhNlSCiF0zBdhVAr6tBQC4SoX+BKcp
3VVwF10VoOlBAqQisXQeSaUKt+qJnvo2dNay6SFwz5Xw/B4A7Oxr+lrOROWLXO8+lhCqdNlxNdga
5z9iXnI9El5h6YR/Jt3aVEa/qGY80NclFjN4G4J6Hq5ipy9XdmM48MkM84cOe3xrBOjHl+NA82B0
kocYFsR2BOjr+rNC7N8pxo+xzWjiRnNAuiXefEVLVqXj6JdZnL5OvlHvewwHVtrsjzf0hcatmgx/
OqtzrqdSAaxhOMudWIxw+WmphwuBIVTi/FBolrMD9jKs0YgMV81k4enjx6RKoQ7jrbP0Z9iTyMBF
0vgpnQ7wZeJnd8xZwGyPyW84TcuOyH7pvTZyQWnXHBLzEkW0hI6l2q4lIBmIHlrpdoWpeXVB2hmW
0HKwboLWXQA172xytKpEI9Sgu7nu28RfBX2XukoX9pwQcuOxVZSVbs3gjwBIu2bf/vFhuIPY70zY
jmwF4rJ0nxnDAB+oC3aOAO3aYZF6UQRDsrEj7HAqyF6FaPZqlcsdZ2IVDfoemJNxoyVJ9qDYMxZP
bfmYOLW/1vMycEt/Nl3EuuMNStl8gUh7qkzFsLaURt/DYXjGglzzIGcNQMobFWpNQiUg96c1+n/d
wo9T1mqcNRtb1YatLoXcSHVQQuCfctxS3HKQWs1D5pL8dz+oSbuafAWDFJEAV219uUaqLUccYYlH
4TG5cTpknuVD+wCwbyxgJy7qQjJyD13ckIGyt4rur9YYkCEQZ/bq1GrWjZhVN7Fhzye9ntwVMZGS
BWB6G4Ig2SvD1OAYPOS7rCuCnVkB9uh1p17DoGmv+AQ6oqOeXuGTIS5Hf2xf4lj87EvIn/bYQsPU
c1hUQwbIWAcIVoWWvkXZgWTcD6YdNSny8SiMXXZvduk0YflQBHFxA8v6byFIkeDedSuzh+HaDnV8
4+hxvuPvdCDGwbbJKYiu+6Gor2VJ/d2wnOY2qpvkMOjdq8V/uNCoh3DckhuyFVQsezu4jqY5Ie5R
Jn1foSmxARLn7JKyKQ6A2WAwt6BaQ5/pBqoRX1gys56dQJUv7axNa0C7nTs3E33DSrOghXIe47C0
uKRB3l/6gR+sytGgRsY97Opl/8MWWHDmVQwdvm7lLmimbG8xSzeQWdj+dlyDS6rEsWztkLZkoxJG
+tzyIIPXilBphPqds+lbu3HpFvA1lb4cxBGwOASvTRXZPytdttucKtctcvPj2okqbTNKtiwwqfAm
NqJ+W/ij2AZieZ7I4Dbw8MS6AAdMTosaBeHNM9LZxU72xgRrgWEAiIbHQBfFXlNs8yrXh8bzNeho
8yhNDzxgClVvDLYwW0PXL6Nk76cJRYbYTrxukroX0JrfBTrSEkXWgVYdKBzkbSY25URVAbvc+g10
b3iPjmvumWxUV+QUpv1oKQmTFA4rpdY2c0gFY9iGSukFFUhx5HYLFB80d4CShmNcKi+TPkVdwhKk
+rS8idqCPD8A8pOboBPPSVipqyD2F9hc27nRMGObkSjws8OOirR0ctdUa9BYqhwvrBCPJl+ZqTBY
RXkpbR5ZB2XYLYTdxDV0s7iaU5i7rWUmqwqtgNswsIvdEPCWz0r+Zw6SbM/92m2AW7UI4XTTRawj
qhC0oJ9xN063LKS/64MlIwTM65WzAV8y7W0vs4Bmhpo5XgyYdV3ABJcPFe5s/HAAdNMOVSxKm1dK
4Sp1lllxA3A7EFvLOXBnyCp043mMOiUR205PYhi7FqQxmZaUeetHQtzYm8ia1tMY+y7kQmsfaI64
GyaoUEIfXGxQBlQRCNSEvghe2Pidkiy2VO1I0lNy36dsluNlqSkPaJb068YCglkG+N7ZfieRIrAy
d7Qb6k5z9VtPqRD0SmOtB7USbh7P9e1SsV85QOlmV1rTn6HptV+yl9396DSTi2J8sEsgRnmVXilP
PnnBJWzO3ItQ5PWIotWF2Khvaopvd3Fyq+bIBujKq40ko6vojbOuI6SBoBia11QmQ7cQrK2uKdNV
KJBWV3osMGCWWPum7Y1jZpQ6gZDaHcZI1bcNjt8bf8z7VVJXiLqp4LNH2U6uZkel50B6XYHWYHMQ
gR2GAqHwPkMcBupG/Rwlk36oU1Hfd1UOuLNr7HFVpkl3VRhS8YDkaytFKeQjPZUeIBaxn5sXVUCv
IDeofwJq97PiAryfm7Rpeos+wVPdLyX9YQY8G+K/MsuhvrQcqiO5PdRvCWCiG4hg1Y0syFlhLA04
4UaP8ey3hx7JIXRHcxPgh4/jO0ZmseVZ1aCtc0lso3dB8UPXcwkBSLVbNooTAENczHdtC1aWUajX
+ei8TGI2t1U8CKpPKXEg2g2eAcb3IIZ5hnVmVdtYxv1mIHtfUUdV3UaZko2G0e7lGMvfIUz9lKIG
aNmpD4HmR+jqjK6JyMRNjVLMzy4pFHpEhFXtCChNBcrocm78W43EcAPMV94bvgDQWlsUxagUoHcR
4mhnA1o+tJE5XKM622zQWpmfcFWfb1o4LSGpoG1fakP5VPV54NmiLh8gpLu66H77pTBpPvDWaEaU
vlCxBjsrhHJrosbigl7rd344K57RROKX7WTqX7LBn0biD9c009Rf6KnEj7FZdIrbUxh76kFp7itq
bVvsHyH9R8CwkPLl9rA3AkTrNXvuUWsKcO9i6LIHFQaLq4cQFEFLzQj+oL2DGasFKSKurRrCOPjf
PwPlozXQvQr+ryyvoUwm3igcrngHYNWCOL1s/GpJ2aY2Q4egL9KR/GKO4EBRL5saOlxdbRk3ZKBv
XKLdja9FAgGe9o4uYrhLY7hDdkmogeGazpdQOIPWCtUJPpAXztSG8tJeukywyavZTC7TRr6pQ5Qe
SD1NAI9+f1OrEflqhWBH2FBg9EPdd8tqeDVoB69DIwu3UOd6wtZUKJcT7QfPbsvRa9het/FAhaFv
DMJbbQlSAthTyGMVFK2U6VUsvfRUQfzECszflukjA2Bl/XgDw05Zw4qXF0KDkKumilhlCqVsUO8I
MWYobW3E5Kh/52wQq9CR6Z1M0vg+qsLqhwme8kpLMriimQqVoXHan62traUVrdNfihhnbmUIU46d
QakZRnimUeyHvGpR99qKVN9TgR5uU9VmP9uD5lxwk6WrxKrDJydKygtt7trDwLu6quJ5oS3YylUx
dSDvRLuDLYZcJF2vNSlvTelKISszinxaFaXUDsh7NNvSjttViSi+N86+vVPy1Bo9Jx2mH52wY0nn
jMptbYXQuSQq3K3dii2ADNstOq31INvYf5Spbzdm4S/POomZXP4rjwoF/l7Bp2o0zsqk/OVrrdgB
t33DOmO+oEX4PDrzIzS3t1jjJbLU/rGk5Ry6XWhr3WqsEOchMzCKHzag8aIY1XbLZscxR1HhL49t
M65USgqPlSL0t7iSU+RBNLIv/STUCD0ocRWRmREwJMFlg3zecUrnjE5XZV3YpjsN3VVky3KrYm91
xR83u9UYa+lWZlWyUiw7xDexELtm9lEkIEHqUcWLAw26ejJO25Zl2pp+0P8MYy2+xLkKEfeGhk0u
cuj4mZl6Gt3CayohM8ofZh9Ad6QfCSK5yOjeOcpTYzkmmsHhuJNBUW8i+sibXuQ0E0N19nS/Dde2
EoYHisr5BcWcfG+wE/utnuTdHkh+RRZkoXoyCMWlHMO2pFdyrJJ+3MVUm9eZniV3FaQzrmG934yO
OewMQQiu+xK+pa5bm6z1g02R9TNdeq6RDv0DDMRt2nRTMe8yZE09e5CkDCgprPrAhhafaAiBJb7p
9YM2b+if/Iri3tgGhZ2uO4D2mqtVMZm5U/+NFGeGChvokgI4uhqregn0tDyA+JTOLwDH1Ddq4GrL
b031fQ/jbd11uH4nSB9vwqQdSDkyRGHVsL5qfcQo0MmRnmIP+cZqLOMAV21c6WaL5xFPG23v6I20
HP2ROU7W2M3CW3Wy2osgFmy1zipXakk3Sm2nF7TEycgzlLtoCzpwhOAv1Pmq7abXQSCeXdcLubYP
7nkx9Ud/mjK+yEyemHHx26kyVKnqCuBCokXUNNCeoVcKR6tofqemldxqNKHW2Ziaq8QR6d3UOcZz
0mbjo9IYbeX1I3RPJ0il1wBydoFvN27VUmG2EvPZaApk3HOybeQSQqiovTzAiEOcIVKobtkWfUky
KaiwrbWoXZXQHVT6PS8KDNNwExeKBWwUCpY3JuMvXLJsAOpxgYlJY/YZMW4C/p/w5XoKBPRMKSgv
CrPeSHtod1jytAze9bssGIIL3UFP0cTX/nlKhaG6cagT4jjWcNNVsEEgV4QHNB3UX0qqE2YZjV9s
jHyUK/aa5o2ahFVB0vOAxJmBrkFmH6bOAHRgi+LJwUOeQsA0eZOpt6vaV7H7UGlod+EQX2RqKek/
muMO5g5sAEWzNi1gnLUyFO2Wv2bcTkixbEwoOU91vgDWVV+/iCekwVIkdB6CLCRFiKEWmAGtSjhf
r0jKdW5j5tkqKdEdyZyuP4Rlk29i0WbxGp4UpBtMKdmshFoWzeuCALGmRGuVU/qgTGkMyl/ar6Gv
x0QOKK6UZVRsSPqHbTaK5B5elbMTahW9jglyX4iC9VsqcwOZZ9auZ79MHqxs6u7oP9JZhU4F8cYp
hEzcpFdvOuln7qD2AwpPczQdqZXTsQVQLyGiRGjEUUlgU9asGjQYYsvJ3hpGWW2cTlPXmJ/FKMwr
2nSY9Gr2+tCin9fp08bQ0mstzvubUSmNVVtrb5kF/xz9DP960PL2gM9qvIfj2dKhKhb8jWL8VruM
OmhpqdQPIQ/D6lhb4TDXLrSbPyHJAjJWSrDSJDqQFlTYWc3dsB9WfWSYbg/5gxR3pHbXKhSKisCP
73G8sO6SdIjfKOB1HUKmc3RLv9FfTRyVLWi0GSqxg0we2ztcOdBk3EKrw+uUfh8l+lndo3WiPYki
dSAzJs0xr3oJO62Tt5Gq0bsszZueYOlokO1VgHBSXA46jin0kXwJndW1VLVqXyRpvRb1Dr7xIYiG
RQhr4pCEWTl5pqYiUYq5KlVUS1S4otHPQIIFZlxWhRlSaH7xpsNCp9uiaAezkObPsEcceArShrhj
ifmIUjY0CejlWYG6Fp3lXLSi1clQ7RdEMRYCXzdVq7LmKinRsqjiACnzzv8TBRzzmP/DTsUQOnUz
kjU4VzMxf7NIidEEWURajAi6sWkP02NZts1OopiQkk9G/jZDLAciuVCuk6gDjGWF9VppG4PuVlM9
FIXBZPj4h2+Nuk3/9kL3n/1GzscYBZ1HnGsoccWBQn2ybNdmat3BUAFVY8fclf8Kw0asAJkD+B8N
Po0gaAGBfpAoXV7rFCjUD0s5PMnpjCD0Ryw0MOeTX5cff72v0PCA+hX+oI16N43UFRBo8EN1XThH
jPLOoBlP8HjAADUE8aB0WxCwLTikH0dTBg0tSV/N7jJ1j3Sa+q94AAvK0JSqCrgWmI6pYab08ecN
Y9RpDBjKXT9AFDkCDfmXa8HvShtJMx08m2k7p+jVKIszafvCuAMOgxTaamEhfr/aJ1BcPuHDCKfg
VYR8CvT9GIEbKeShHvyfJpfcvxxEgoXEWMQRhmFI6Zxg+CGimBrMyPpo8Q1mv+6B5Ylz2MuPjBMW
Q7JpBSti0jCxjVPTnrFC0kuVQ3lUjWHdUiXuVeAHjxlN+O+/5tOmkra64JdBr2KEqFsnByTuYGL2
NBXu8NVyVMpL/4p5tHzIx98/PSIoDVUaiox31Yxo1QVe4Wc+4NNMabq6YGM1ILKWap56KSh52SLr
VMX3gzq91PQoE/E7E9YOPcozn/Jxd4G5pi9qGtLSmSzA3p/MwpTFq20Ef1nhAD/QV920yRnI7ceP
WYZgY8kF9YsALBb3J7BoUOi+mNreuZ4dd3yrZ89v1gjaf7/k5wY5Oehzlha6rzGIjqZr5dG80aKV
cQ57fW6UZTbfiUOTDsBrzgbnmhdtHq59uZJAYLp/ZVz4Dw4eEDeoe0Iyjox6un01UHZ6H0b3RYT/
aDAO1XU89cH2382YYwupm5ammyo3sHO68k0imlJVq/mWhkMAS3RKtklU5xsc48DIyDQ5s6eXm/w/
mGhbgFlXF0i5udCghWmezF00INQHSFXcZjhQZxtnSoJrWy3zq1LawY/OMvPXPhkeEGM5C8w/YcP8
37Et3eYh4N1c5HI/rptfdDDRTE3c5tYuUWitqOSSw4uf3qbzbRY2xPg/BiBViGWSbmeHhgis1und
RWfOwmIb+HESIDpY0gEcjtjop+dCDGgVUgDMjkX4JLT9PDw7DQn1rWyefWQSMzBM36/yCdZ++fQP
I54+H/TP43CQeXZ0ZO2vGj2+rB3TrabwDc0XenEl6RitnAulaA5Z2R3PDL/s1c8fDBDe5s6X1qkv
+KRFLR3BIDvGVX3hj9VzN4NyoQLdR1EEIdY33a4HtDmV5gUMjQeF7OnMn/DVnBNbcM8RBjgwGz4u
fpTUmmjJ1I5S0a5Hpb3q05jyqZz/2sX8bJa0q5zwBVXXq2I0PAMaimsqFoXi+CVWzF2NgqeN7NqY
2Ssh6wPN8f9iUziC6EdqHPpPrNCuD8BHA6U5IoB5NOeFGeo4brvoAeeA+EykLmuz/Q1e6cxF8+Xm
IAsVvP1SmLzJH6emKRuR6HGaHRPgi81E9JtzR0PGyIwfpfGs9b/s5lIZzzh2iuV9PN0U74ddrtl3
1+hEAhPWJZvC18dVruyq/nUcfk3B0QgddEmfffzA0+aGIjZ463PxlHN6iS8n4v3oJ5eBWkQFEM8s
OyoJxQJg4AcF+sW2NwGlt6gVu0MIaojS22+qFn/S3rw3UmvFI7ep0CpAz4jky9jrKtWPUZQgharf
Q1grAFjVW0OZwEJ3+boc+O16zm6JFDKST1I0REwJvezN1Hd/iwyAoJEHqwVNwY3niRxIHKbBMSLa
CG7U1+Gor/V5fgbtdbATqvD2UIJbbrysCDfYvnuaxkYJwmQ1yHHX+SUtSy39kfrBg5mrt35SErjz
rwG4o6I/eaLML+xKrPWpuh8QgXcK6qVjbs/ukJkJpTFQJhAjUBxBMNBHHxzIGgIsBRJspvzTV/oL
GEfg3UO7rjP46FNxiOjUUtIFfRAED1XUdKu4kU+iCQ6W/SehepXqzqOpIzgqun6LTBRpL61I9PkE
LYj+cir0h1EZLvO4Whc0IFc9HIayCe7OXABfLrjDjStMIhyCwo/bjfM/U28306Nq2rfUR5B+csaS
+r5yMQZyG05gAzOAfea81eL5IEb/RxghZUm9rfHlS94pR7Bd527Gz4eA5q8UtrmkDlQrT64lraDa
EulFeUyqN4MXgHXSqcoq4kcVbxxqhMr00vYPGj4CU33m7f+Hyf7xBFLUh3hlEGOYy//6OCXIAsS9
iUjEUe2V/DDTH9loCj5GUavPtG5H9S8Si+Pr7LRAoKy6vGnT+ZWqYXgxC6RRlFQzL7rBaW/qagKs
GSEyjXOIvlGHpHv7fvmWO+jjn2oI1bGQDnI0TddPo6HJGjoRg506UmICHdZsVCtfZ/LMK/E5OjGE
EMiz8VRBDDu1iQod4E+L4cyxRD0EIYgXCzC0odlHrU/Wcdtc0ojffP9hH7OU5WVehrRNAUOMTXDK
bFYQ2UhHwZDJPMg9eCvloFbK8PT9KNpHLtoyDEutk/qaVAx0+msfl9oG0kXL1yiOtbOP+reoeLJn
uGUO+sjOLarJXtxdIRVMM9wtqmvSkdcaeSpjzi/r8cYfwO/5vafZL3lCzzD/O1KBSRXUdQVMixTa
HsyzQLtEF3M1qsmtE5+hh35efsh0QiJazlSRQZw8UVEclLCvpvI46+3Bn5JbhNQiSE7KOZezLx5D
dGAE6YrgMTbI6j9O1BAVopZ0IY95CuojoWL1RjU/3bWK9TbmY3YTOfp4BbdvOoBxAa4Ujedsfj/v
Qv4E+LscSMshVzr5E0zcSQZk88pjVD1Og3GXZzPV+coFt+Kkv3U1PbPrP4dGjEfYQfRvkGvaJ3eQ
ghCxaiRMbpA75m99mFNq8XO6Dqw23BnFKH9kSY3W5ShATqGA7X2/N7/8XA0ipmOpQspTGx9F7Wgp
IrDDIUMLqUNxC2HV/C5qEZlDsHSvB7nXOeaZy+/zueOj/+FlLieCfODjOjdq6AMYWSY5TNHpSz3F
Gv99YPVhjH8O5bsIJ7L8UgHwWR51uXUos7aTviqNR4ARIHERA3XWuUDwusvP3ClfnBZSbY18Ttdg
VZ+G26UmIGv4NjMqnIfeFnSg+h8zjbnvF+6LhMoga6TeCuEbKvJp8lhF4DVkbtXHRhg3jZ//QAsU
9EW6C8LmHrygh6P6Q9tO+1avNwWuJA1a86MGsN/JyjvEB8/spOW9OnkkPvw9y057N9/pUGYTXfCa
QBbrAW4ndg4ADldp6s2QPHz/9Z/jieXjLVSveLmBup5cSSPV2TlCO+yIs+5eLQDMdO0ejbAdAJ4z
6dsXQ/H4cWsvq0nV9aR2Ek3cfxMdLh6/+B4DDueYCKzAglj+DfzJOjOLn08GL5KjS5IlVbU/JWua
MyoYgTGaVubHvNfvNS08c+OI5Qo7WSnqDlIDl65Ruz5NxQFb6AAj5+ZoZ39rWayqAWOM6m20Sf1K
aASjp+fHGRBl7IT/xee9H/pkk2iA1wLbXt74ptxVYjElwYzgzIp9PoHAbx00zbhRmcnTVwTrIasC
wGHcWn1fQTDWzCtoGtlhjtL5zNP4eXMQuakGCSNxi/lpuZS4B4WFw/CxM6yZIAXAQqjBCp6GsPDK
KpnPnPqTQ0Z7R3dYNYeNKOXnfZ8EwhQdDoDHXtj5Ssmzcjt3qlwn6VSuMdTpSCoa7V+1I6gZ0TKn
eOgYFF3lokvw8WT7uPCAAuyso+033cbHTmWFaVJy6I0Bt0Dm9yIZlOTcLj15GJdRqdHYqG9Af6VL
dXLEtYqSSTqqyhFVzmGv1iLZtC0UqK4QkDqaQNwoVjQ8kUjCCyZUvrCDJslWdZ8kz7OVgE+W4Yyy
XDekR8xhgkMGIOd2DiKe2rEILwpbnFmck82wiIWw2xwCPaqsBJQnoUOpprIL2kLh7Lwkk9dBxKlv
k+nMw3ZulCWpeXfP6pUxIw+aK8fBse/VsizuzXAxVAxC5VJVC23z/U17ciFRMORzANnzyCBqop86
0KL9ri3orOrYTW4yYt5w5rCe+/3ln7/7nAojIlGpTnWsfrVQAML/8c8/2UXlOBdWpvDn69PaSoHV
nLnQxHL9v7tMP83Pslzv/n5071A+nfzq6My39qMjjmTV9IbQzoXt0wPcLqDIu/rTrNz9bwuzXBXv
BsYfZCzKTq+OirEXo1d2Z77s3MKcXNVlmQ00IQ0WhosNJOG5sui53z+5VaZ5mhV1ZmXy+VrX79Rz
Xohnft846adZTtdaBXjLI3ES6NzrUjlz3E+emf+38pbFU01dwz5NHpugHWFLKNXRtu+rYjvqW9H8
/n6NP133/xy+/z/EP/nSuzVWk75PrSKoj7Aw1/GCo+jw9LOfFFkChj3XszvzQf/EDe9Gs+EwtdPM
UaQ+7ADQbvYw7L//oHNDnFxeQM8dbVpOO9T6HCsZcdnNZ4b4et3/M2cn8ZqI6wDVCYaAVw4I2FH+
qwvrP7+/jP9ulny8jvIEHuFxSHZ1tu7u/7cZOrmwEHGPRDKz5CSCUedhPjm0/+MXnFxZA4rNZpTa
1bF+kCO305kFWP71TzeirUMckUSY4Ps/TlBJtomYRlMfx6zZwnUJY/y6imccV47fT9WXK/1uoJMb
0G4QCEAutz461o2CftscnIlBvtytCE1QlKJ24/xz979balBGU4yhW31UM+w9e5oS1U1mXX3/FecG
OdlPoJ5GE7GP+mhGwQZmw33SW9Cj8zMV/y+vEgfxZktQbTCNk+AENFSvT6CHjvYWw4DBXN1q0x5F
4u8/5su1X6RYSC6AfZwWNRFnVOzcZGvp4iL2D9rfGbmh5+/H+GrZQTEQ/ToIseGW+HF/ZbLClUPr
66NiXcGsgjPwX5yP9wOcvHyguluU1xjAaRC9+BVV51zTv5olqqi6SuEHwYDTBCwz6oAZnMtj9tIM
62LcQukuizNR+1f7Shf0/CSwHupKJ9Pkp60Px5j6h9ldKunzWF+34kwoukzE6UnXJVJrOhAimlcn
d5XtgOTvM0rY8JsfpFNdKqp9bRiLiFRwkUbh7OpLTf3fL//7QU+ul7Ds+ipQKNob1m9XOq/f//qX
S/Puk05mbQoybchQUTpOtmcGe8QGQLC13RmP8i9HQcobjAk9R5oQH7dwHtgxkWlQHad1GN3Y4W+d
nEWeeUm+Oid01Kmz2Zhxk0l9HIRcsoU5IdgAyUW50cwzi//l/nr38/Ljz882qgEwUln8oANxeuSx
6s4Zrn+5wTC8WXYxmfxp5jlntPqkPpKxIbc9zvXWxhIFgR7sobcy2RnafzVl/3+805ixKWsznRLG
SwlLsvl+qsTq+/11WuL+J2okh7c0Eunljjw5M1YLH6wFhHmsrR2Ee6j8AIoaxBzgp8IQfRWt9/2I
X67TuwFPzksUFqC7agZspdvHNyiPZMXu+yG+3M6ORf/E4H1BTfLjVjCMmo58zhAKLLtRwox8qwzL
tfbfD/Plbng3zMmO49gbSIgzjJ9jDNVsg3pbyS2u4R7qLujJyzM3zVdPJqUdFSlJ1gn0wsfPqjKs
sLDjKY9Nfpv4b5m/TqxLJFTSc/iIr07qu4FOS9WW2aP/bjOQ/RcpLk0/U6T6agcYKmUJdE4RdnOW
eX0XxqhGlkEL5sa0tY1tQkrGuuPMDvj6C/4zxMlUjXGEaK2RcVBREDPDbX/uMvtqi/3nG2hwfvwG
He0BuzfpUwQw9GSWuHoEf+r/EHZeu7IiXbp9IiQCAneLSbtyeX+D9nJ4F3ievkf+0tHRabVO31VJ
tWtnJhBEzDm/MSQs9Ur+L5f9f/y5YAvzFmDwk/LT//tXUSZPJ9r0zUOzkUr65uxbYTn6/9/K/+PX
+b9/x38fj5z6AiITKYIHInxSvoFf6WSEaf1/+2soDfJp//s7mu3r//k2/72/5KDdWuPKbB50UTVk
KDz3tsyrMVw6xnF7IobHmUrbLcaT7GylAzxKxMMRjg4akJ3KQ8zxOYM4/AnQmO5RQTwBwddfR/1L
rcwO0hwSX7ZS88muS/hcaNb/MtDGh2Z2PmC+MAnYbr+FpjkPuZXYYb52nRWOqQPsEe0n6oTJ8A51
VY73s0qKKNGqeNeYFFAon16TNqlgURGOn1ichBRpUQLIL6Uag5WZkZD8fbsngfDtDgoRFj3RIOmy
z4ag1kxYCCVcN0Bn60Hc9eT8sm22fz2notNqYHlcSN7tK9wc8J+g+pt9nj5sy3qqt4rz76AHLogS
jUwRdgHAB7gtkkSCr0H3EJR4vOwDRBJU1pqSjKuvCySWTOINQBgMMsX2fE90dehYgFkoVnswoEBT
FcYSH2xsEvdGU36jnpARwR7nw9nGcW+ClNsTUh/vEkQUB9pnXSBj3MGTjqC3dysjssEtnSoUbQjG
7DzSoGM89ubVet+S565HWuXgsdpjURMlNLJOHoSImw9nSPq9NY9d5Bgc+ryGQIybms6pJi4abmWp
RYpcesiIuBPGavrsZWIHtTWKP6tM1yAdKWev+iwhONoGE3zrMsLMS1D6SUXfYLtGRlQbk5JzzSLC
lJGFW5cIf5Hr3PmjthCz6kCaeci/XpoBBn1R1TG4TJB8N+WcGjdGUv11glIQ4yLucRonfHgrkEm1
5dyYNVgLMmmGr1YWgTlzl89s8oCGAUeIdDe2o7XOTLwuBITJlahLVrju6WpFOVjeSrwj1UsuqC3O
adJ9cXdgdDFW8yPZbCJuBmyzabwaDXWynMmwllGu1h9jPs9x4k/1+tw5wPNVythQm6bYquI23lt5
nAeut1mHZVx/SIhopOpdLopbd6ENraUM0xKWYmugMXWEyCO3r4djbw9tNLfxnchupuKUIUGdWvJh
yEV8EvLGnpBEcqj7WR6YnITkB9yGAA0Gi2M8yyIwi/FPzdpnt1p0bVGF7GNHoSiUFXNPfZuyPK7O
Oxip1fapsMIKwFFD/VZt+75UDqmQXpClT4CzZKl2X8+NezbaZtihfVyQzhFPGsdsOc+wrXY23iGA
Yl1y6R35q3k6aRZ3sBDNkr2c4JbjXnI+F5EzncdkSMABcN6VWqwjWRPLUWDRpGFgZhdVpNOxj0X8
GCeY3/u2weAB/vTOW4nXexv8W7LMIFfrKvunGSA3pIS+hNwD6WmZCTL3pnubDdD5MwJzHGStbxs2
Lhlcon1F535BR7V3HdnAwC0M4mlVTIuwadUZBAVlfz25zIBujnXswqwjHs4UQ3rv6tMSpo1bvyaV
7fgm/7oz5WiFC2jK3ZRvDsnQZmNAC4lcn+MmybTZ2LXNldbU1m3YjXrpZx6Yhsy4BpkXkn9VeaVV
VozmFGJNELCLDM4DYhdM1E2Ubqr9TjTi+SD/AKhKR2O+YOzWYLCc35SCAOrDod+Tyk7BqCdlYA5u
7Q85csmtxL7suS6OyilpwnTQbWJ1wxW9g8E6s7YpnJNufEoYEdoN1zj+2G7NKXXZP081BBi72dCr
dBszjUUX+/wX8b3YrrL5tP3Ix8wM0MLBkukziXoGJ6VmgtEDWzOAj8Qfl6YpIX4vjiPVdF4ExssM
N9iCu0pDz8ronfyq4kUP8JENQdY5iOpIUsus+Jnr/rclu8dUZf4zWdqb2Y4QVhfzu45Z9XuHH0B2
Lelmt/tGR9r5jhFjKP6P6NrM83AbGVmtmMx/ojEMxcmBLoVe+hn3JB+zs8sgFyn560rf/CID2pcM
/CZtpchpu7W5twHK+HPH/iHFrQzhLV0u9bRC5gRt0r/wH/IklhnYSpkpOqOsGC+Z0xMNtLry1amq
F7tzrDcUM9V5LvTutG5Nck7oCqG0FlDlxown3rmyV0ibat8ywUZb1cSTyRLPQPAS8zTj5tkZdOxD
kXr2qU6cX4kGie9WNDe948EcnHvNpw2oMwXYL3AnGIhKrj6fzG7zvTFLGU05lUGd52QHPcV+zEcx
7zlp9hewh8Nt28r8pCrW3mtL74ZeIbq9JSUe01h/LEJtONnwaSe+Bv+EEokIQr5rJ2/dA3hadik1
MW7teWT+gxAomVCi2tK8Zmvy7WRM4xxufW88tXmKOnvKxxHnLHDafaaRAp11L3+Vcc+73WAH/Y2U
PSOIZsUTOwXFj6nPyUO+XMHbxkQQ12O812vcf15eD37XCnBA3iZvCcziuyJmZfsGGWngv7K4oVH1
7vTWhzWOryvxEx/bZfYIwbYAa8VW0JrgmNr26vmQttS5HLXk3srgkHgE+IOhNxlgWwqibeivSp+y
W0XSMBPSPMRlzkVYE0ud6lYyfepaAAYsPHMGV41pSy/dOUW90NRLrN1QkiysrwyvuuThp9Mc+yXz
tIHjjMCQ0rr0y6HeTosjl52hzPzYE7u9nQrJkHUiYU7H8rfqmPPtyRuf9GEYolmU7juO6RKyJmc0
bGNt4FRgabBNk+G0beO9B6MIAY1MAYm6zXreVhciwihz0nGJmB7xFVfc83p9ERKIGubyvxYcqp/m
9KR65HUQlbXsbmtg8VTWVByYDd3u2mbkKenNPrmRWKaCvMEFtl4nn+DQJSFvvPipH0q5T6xe7ge9
WqISagVhw7F9rZHNHsaqcwkYmmKnEXjYDzXhaJQ5gwK/Pnl3ACq4j9fO+3YR2iEoQXQEotG7h5Tt
RlKfSRMuA09ryQ4KLHtKgL19NZBz/rMJFhO9LNYK2upWUQbQNxZ7oxjBmshZfxBdFz/HYwJ/aOyW
fVGLOMSYvUZ2UnWBV2+syjFa8tHSqqtcbE2eddhGjzLlFbgO7KIKd5mQ4kwxXi+9fZbX4HVBfCoa
NBYfyGyMQi9mvrPzyd1nrp6HeTcR4feYTstH98mue8BzMZvI9Kpf9p2t+zXB6+9XQAQP3NncC8L+
1SXzv13NnrZXjDjrvH4Tv5yK5gsMs7VjjFfHWhXLXZZvVdium7rTURaCjvD4rn5aNtU5z8TwjPH6
n93rPbuf8QcGYHJZF1NdJmXoYaGLn8W6XrSF6Ri7NQjGzhj9Bog38H3W9LAslOSYxhXs3/OeLHc9
3KZMo/pazWLqDtm2a5XFfB/p9x2qx+UpXtY20HCM8RnKl7kTRchM2p9r5DRxGFU/Eby7A0URGgSY
qt13q6fPpJkJzS8MKTjsvfZz19vBDKPG15d53JeJl2EVXQtmWW2B0i9ZImluePOyuIwcyX1q96iG
EWyn43m1BIeIvBxOWVZ2j1ZX5YdusVGf6v18AVI//OOHX/fGVBBandeVhqXzn3GBrucnWMrz1fIM
xKCIn6FHALMgiLyvqZoBUXWhULMFEbRrU3U2cjG+DY1rRERkitBra/eiKTfZWWji2Zvbwz24PE4E
ejcnn33O6WNXqHV+aAHbKDarU/fhlOpmWaxPgnYtaXQ3rVf7NLSQ228gFOraxdJV80mE/no70uHz
KySn+6q2pgivHyLLtLd4rXeNEue+yl37roeRdiFxSEPZlo5fAe44WgOp8Mrx0vuilnbkuW1zKLbM
9i2hfZQ9htCqy7zd1lXmv6ITnF/cKmVOdIRT4RZzU4Yc7AY/Lt0M9+9gFse5rDjutWv8INopZy4+
Vs4THlGo3Uo+TbM7MOvOzCpLvHtvZ44Vxg61hE51VY+JuXOGD2EZjAkwpeieWjZ8R3PSsl0HZeaY
l+QMNHbSoTVCYWbImE3+olvBmvab76Gi8hMJbpgBiwqQO3sd3S48guutecxb582zHR4RV/GdZ0Vs
nlXMr9P4o4wxdMlCGuChkd8V83X9Iybut3aeclyibsh5Lr1UA6I6DBBxdVuBqctDD+Aku3lX46OK
kr0L9CKWSStfL+CgLDAtubVdXNHeF135MQIDP8w2EWt/NAlPa6WnYKJA4nIWXYUpgJFImLLaoWjh
lQBbm5gztyPp+PSV1z8jM6CIf+w0Wb4dPZ7uV1IKB/4HC+SsIb0Fx0rqM9ksAdbdmWJWA9G8DxUB
dKN2Tdhni3MwttT0tRjgH1uN6Whko3NXxIonvL5CVidbsS6yuQlVvwLjwmp3x8SOfmVmfSSO86uV
jFoZnDxOy1xrb57hanu1as0/b0XimzGAynUxW4SxYG20Kh0Qg6DKziaTPDirQWBpnXYAgsHUD3O6
vo5mIuziRN3YM8wR3XTNq2rVZAXX2BZAauMI1a7aXs6zBuMfoOO93i+uT5fLiHD86YGV5JtfFRBP
3d5hwMd0Nvrb7OC8tP71EqhCbYMUQNQJTjYpkzCTFjSkNBbsqhQMaW8zQ32VYEl1c9lVHCjgbU9T
ghaVm9JuQ22rlqfBoJzRZcN0UBZTkDBdkxvVW1A1KsuFAJqNd0VljXtip+MnQgT3bC+5dgs4Ek7z
bPW7Cp3He8oqc4Y9UoT5UgCJ5uYy7tnaQjXBcUoloBmfDDX/TjPWj3SYkM8jKL8x0icMurGr8oAD
EBfGKMQHW9iJ5YWdz7Zt4BlNc7xVQ+tEKanD0EgMbIZoef1ZCQLfWZoWfE3Xe5eNDX9CrVv9ZW3J
95oZ80ti1M1xsDSkH3q1NtmR2UQIZlYnsFK46WD/pYWFiFctZhgveRmhVs3QQcbkRgQWmKha++a2
H4wfJTL92VOc7djdcQxLAcsV8cQKsLXQcorF/qxtZzhcpa4PWMMFez8FQKIxmRKuUfq2kAdePX19
c7LterZcYX72Lds7rdT2zijjoKio084121UiaHDSigbbPDKSnU0n1HfU0IM/2R4oYExnPSEtE7vJ
cgfit4eBiBEkq/T0kMk4ObhdrR5Tw3We+CqmbzvcmplLVqrHaw0lK1wkBAadzZPPBBsUoGEaI5rf
8m3ERxetQ2l+Dqlh3Hp5YWR+h2GJdmXZhwPr6HmSJI7KoYclpsdvBqBUFmYN66UBl2qQMBjrUhmH
3uNeAy3ytaliimBhAWpwTRbPzZt3uefE0azar2VS6oXiEoCrZE12jCdCb5Rc2HVd5WPtpC9bPi8h
FR+gbabbAJwgN03ZkWfJHn9nw7nq04v2kI5KsvhwzXR4ssdmtfpHa6q1M5wh5ww9Pb11ZLntqgLb
+wbznJJty9cQ19O+9gFtubkrnIUd6lArynqSkkUS82ha37xPfj080sHIOFhAr5jjpgb/cJktL7Sv
QakkyxzemFdvhO2Od1kNAdCpecXVMIH4fHaKHcfookT3/jH33e20seaZ1Kz+Xzt3z4yfp+y1+nln
yKa6ZTc4vS01JD1TxanPYRHGILfUDiULJpfC5jCwtXbxgZM62dX1xP5itaqIYwxKEn2FVtEOZX4Y
msY7JY7x17UrmcJ224K2swBbSvevbfUO2npZnFhvrQvJqTqUw0wcLElM9dhV48K5vRwgqCoJ6ppw
8c6dsNxrYPt3bdXHvplXX4wApTys6iddQElBLxHmya658cdNfF+JHT7xnWbnxjFk4R67y28RW03Q
9Ja4q+i5R4DzqcTJyQzHwXsq4D3eOBsscKoF6mSMywzY1x3vnbLAvWzDrGF4ffJNLdVey7XXHyZT
pA8K2e/FK1znHY8BVSlOoz4/Lq4HZtx2YKCsg3T6NYTCbUaYIKpI2gBedSMfQi0ZDUB5TV99DIMd
n6GTqkOaiu4Qiz69h9nah7XYwORyWYIxn42zOXFpEjsxfNB7VtTMkPaqON/2Te4ZZwOyCVxP0fqm
ifjB80Sz/48pSCX9bqu3f1o6OpRc28U+DjNjfSRuGSJjm7YTPfCVvtXmAzPIgPbclMtRzgwKZNI+
zos8uG323NlwWFIEmVEpof/mepofmWrvbj0kCCeD4ux5A33Ma0UJ+ceYVPthu8N73JbpWYAHRLgM
6WzJ8p+kX2iyz5R85daZNUWp0QIFXQAOdcoyJPNCearjHCCdQr9DN8HzbQEyWRNPj6rGHA48nOYO
lZGMtNpoT5pa6icjzp33ZXO/nHrhftFZbwB6DrsGnbm/aLV7lFbXsJZ09TNDEZjXIdtzYveGQBRa
9jEZznCT5Ui/rUwDjj4uXaBt2xLmbemB9Nfaly0bkKpQjUAZYQ9x/MTFEJz2ytYL6h7wigMQPlI2
wUfR29YHgunpxDzOCMN0Ma7Tp/r8wgtOXku6xpE8hn6XthQk2AZNh3VyrljXAk5Uhe09x4wcVi0b
f4tq+w/KU648tTh21GkCWQkLfPVHuZU4nKukx3F/sS9m3067upJZ2HRmE7ABR/htFfbrIi0su7CK
Qn2KsRF5hbODcwDcRXKP36kF6WjiLA3Vi0EFbrwuqHmGybqMNrW4zQB22vTiPVfX8f6l+zW6Yj7g
8wKltMwDOQedbPeOJgVsr7mtd6Yw04uhmhmOrwMn3UO1oDpDvqHAfWeIWGfb1n5aRdpjHes4+QOp
Go6yI+iqzUtkxPH4Y1aeSKjlrhxB8qEdTq4Heq6+ol4HfVDvBpMn4aQqzkzobo36/Qr7nPsno5G8
JIba+nNZ/m/QcH+QXG1POLvQcBQ+FUDtI6sYqlsSNF4UDoZgUUwTlSihIgjprMTsgj9yBxaeUcGe
ZHIxf5pEo+gSgLGH9ers4rxOD3MrjKBhSu+IiKk69TaD5jx8VkoIdLQb3zBG79ziMf6wtlbFmBfw
ba8yexm9lNOJOX+k7VUDIPn9At4F8smlVgBRfSyzECHRBv++qiQw+MqMfT2PHxcOFreWuwFzoxrd
9S8ZSfJxlw9qeLGVK6J2iNuwTdUW6F1q6ifoxu5xgQ39Fiu9D3mAmcS2+/iYrGwrDC99jen0B7Wb
ID4SlruPDU07cLiJj2DJRWjlyfziNljANoapAy3py30+ztTvvKm5crCtsHPbr0qvv4qmEoFJdrqO
Fkdp3XniHKmiMh7vSxdO7ehCwcfXlHNiSo2og+tGcbf4GgUL5NRWJbUGST9FmzrzCyJ39cdCNW5X
vU3k5Z9Uz5r4pq5HUOwQ7WcytNOQZXvFKPztptkrySWZ7cnGZYELW8uvC0WZqxKYQ2zN/tkKqOA1
dJ2TJpvvuEyuNclX9VblZ7vbiafrFyDxHfLmsO2zBJCI+wOQnlyqI1Dn20TpnK46yQeKUT4JsxN7
WwDLHugnwZgD4Z/Ygg3GUoOPNXJv7xDl35JJ89e8eBGCbpxUSuzy0rUe0dN9rca19QFbrJFkoDEQ
oTeiIl/il2i86iLnVRw2zDFBr2e/QNtrDphnZ7qvGLGyQN9S6jQqmw18VcbvzJN5F6OiyxM4q5b+
tXIen3Pb7T8FyMnQWwdT+J7cxG2RK8+McKM3d2yXxhsXkrtr9q9Jq2OKKMEAD2KiBoaU9ZwujeIC
11ngyZa1pvHIa0mIlHdjq89n2QBnpDA8+02mwTfXKEfXGZWJsW4Sar+D2uXXMyq8NZokJpRfc0KI
kaTG7Jc4u6NSUNenWlTurUa+czAjK5B2Qbxt7CcyW+OIC5hVR1fEywqc7dQaE7aUMdsB5iPC3Vdo
mlbmDyqTGg5CIl570hmf+4UmS5elzrnM1w8WfGPv0AcJWA31O9wNeRiTMw2w5Fl11JdMfuiEU65H
YHxx0uQp18AOUxni5eSX1dT/Vg4nKbNwm6jp2czFwkZFNye/i7OkEUK+rY7ofbx3LEsBXReLT2nk
3PM6WxW48TtDkxwXs3bRf4TW9+d20CFA4t7yq4qIzPW1w32bmT9Sbi5tDl2Yj3C7azbKW9sFaz1/
mixVYYmBIACC9s/VMCMow+5WqrWjBMSfy39G4opLW7niZpohRRdt+dtwOD7nib3CobYkrROPeHov
0hApGB3aKi44q5cfepJ0qDxy70Tx+WtIx5n/LdZON6+7mEvJvGhYDtPw1Hk6Bdu4UMAMgd1mZZUE
lpOkeK+S8a6u1D/UGEYkO48cYc6Lm11d6Rcwryeo3o5aacOMb7ICETS7TnXRRlW158ooqotOL8kh
ZT8sQMCnHB8WV0PLNzeqE726NbGR37VU8wOeMXaO+ji8zKJnj55rCwYL3LxmZrzyNNGnNuYpGi0r
P22OV5xs/br5VlwB+qqcpo2k23VJkYbKG4admhx1oGWDOa+rU4YylvKoNZ7B6lfrvkeBPYxz613U
5SuxaPfkxH0abVlsHDD6IRxdDHZz8bC4O5qV6+NkkowenNk82leU+dz31U2zKOjAvbuFBIpWIMYg
GxcptWgjfBv1/WTDOPDcs5PwJxCRfjb91XlRCDoCupFEDPCiiNIcmv0KLrQJX/shFSpVoR7bCryw
XiQXhXKB7oxj+LTVp13Zx/csKBIjXixOtiiLwzTI7HAlhHPU2Wjk5x7HBWxEUbHAt4cL0AbzSiVL
4oHhvcrAAdQCRS9Q2Dsr7T6kELWfXZ1yC/Xc3ZBQHdct1/402BzR3UiKABVrf16YuDrrVmb8myuk
SRiwxX5WQAuhNTcHV07lg2CPtk/y8aFAdbvP7Q7xjSzFZcivuWtpTiHw5e1MAlqebNtqjxIoRdi4
McpClanPNMvaKEHYFUh2o8HmVQYvFt4Aa20WaLH06cmcaMg4MxoMbCdMq8VDH1n1dh1XEiSzhdXQ
Cd4Gvt+KLs4rtu3geYkdTZNM93M502Le3rZuUgcURU3kTHJ8JDy+0i4CBZZ3Y3kwRZzdZFY/G2TF
8ZXM3Tqyv9townZJfter+Umy5zxoi0lNbNAk3tBrU1rq/yxP9ZdVwpSoncE+9quxPrXTSLGJHUXg
sIupYR1C1aruVGq7kebNP1lhz+/JXNupv9orS07BItDOyU81rfaucLOYg/Nc0MvW+QPTFW9az/KB
s0Tyb7DMeo+5Es3aUNDLTbo8KHJnuq0NLBOpsWE0q+OO8FrinXDYeSd9RbGUFHlLUrd6Wse2wITC
e3jri3VPOVWFbO+7e1W086UWVXFwXHe87gs1Rv3pDBo9PShnLcprk5St8doA15/X1Ldz66VsR29P
Z0edWru/KiM7nYPvBH3CHuABx96xd5o40LJ5uW2XpMEBcJUQmF6Dm8z700rxrTiO0Jb+tpi2ONqu
Vr7NpiwepnXFWa6SMTJ5697VlIWjYqKja1hJfcq9wjqBkcz2eVW85NIpOYMK/dxbxsIPMCBmqwvp
OzRq6DIR5rNnsoQ0rdajYcXJW5GsP/XQfcASSQPB2s0AX0/BbGp590vJqU9TFsEsfGaL5eh3SUzY
2HOKftdYm+EjwDLCjGXnUpc9GLN1pS9uLy8AsBnP99IS5nsqbmc7rgDzC+0VRveRCOrt2ohsRxfg
Fm2uy4HJ+pyMIQ2tlVerK7izAVmmNx5Xdc8RTdx68EkfADwUgVyoyhHA8XbxWLo/FHAEmGKnoU1U
eAyCuOq49toWmqv1qdjNHYAwMEXixQDnx8X0awSHu9SzBE+A+enm9PVaS3XQqa/Hsk5/3+Sc3Xh1
PJ44z8AioAee+XA0ZubPKAxkpOUDIWtulzY3H3BBFhfRggXeUsgoW5p2kchaZLCU2O9IvhU7r+Zg
SKAq9S0bhWo5yYr8iO2C4prfOvboYYFvkFmAq31N9NZhiz267rYm/2Ld+c+DwHyJk78CWJ6CzdF+
LFt3aK60H94ywvOYx/FSsEwfco1vk5jUftpevjI+kF5hLNthg0ge2Fv14M7b8GbzyULqUlxw3YjP
GnbXsBjSD6Z3AMNLpq2nzAlFks7PceM4d13KA2oVlJVyor3HFmX8rrc3hqKm1yamhZjP+OCEGjN/
Il0a0uaIA1dNVeSlYjgamNvvRz0e9n2R1c/elJohQi0jIOyCThUYaB3E3Wx/WobeHyZ3Nd8TgHIv
WusmAQssrlS6JC4cnJJCHsNBQc9ZKnJTKoRrN3Z+bk/uVZZWPCqz3h6naQKsQhkKB8sVki2Ki2l3
/b+utuobKlLoZxwnfl6pjPl2NwPDTWoKsVlMS5MO2AWjnP5d9C5HHJAxX9sQd++lcLfDkubOzkw5
iyoajo0mgwb6oAFZjw3679DMb6mWPOO2wdJzHctZSiqByoUcXlf2/KrITtCzdupd19M35DxEqwIE
6J2Vz+pLH7rpVej9FOQcb/EErGPEyYTZgYW+QNHb2R2nwwRjyOgEYzEnhxRSXeg5o4gSj5mDynV/
vLnpn8Vo/pJsyMnlD85+Mcw8EKKLyRDyeqT7Ix5yNmL+YNO+wCiDxstgh0PmFmA7zYqDMFta+Brj
vGY8c7/l7ET6SuWjPyF/eGf4ydhlk/Pi9rbxaMrWOHDSYibHLjrW95b3iWvFN3HebRwD6PqUafyU
gSI+0yWsXgaLYYp6dcsbYZ+YhVIJJ9j8DUGQE7T8OIyOcdqRLnNktCf0R7P4JCFMIechHu549QeK
Z1Wn2JwVxqWg1T+/5tVOMERE6/DS1d+TyG/jbQVtfp+VNyAvdeNMgcZvqA8UyQ9eCl6QwEJLYPvX
Tr6LGfaFKcadZauDtJ+xW2En5Jm0nlpxtiyqkHdJenKzA1j4jAaSDjXbcw9Wx47uBplOzPvGq2qO
O9KvsneJ+s3U+HkPW3mwqx/PeeCY5Wc6J4X+xlJ7sXH00c8DRc96jDJ1ENpFo4aFKMx5aPQXs3je
6rs02/cOdT3ruDY9nbTfaj6UlJ96LTCY6K6bm5V6UkY68/7aZh5pKJbTEOQMehW82dTwN+JVScVv
r4VIANR4s1Q/I+wnI76lti8qhQgPmZZX3Nep2iXNcyLfte5GtPnRokdtywen83b2qN008XWmpola
fnl47yHC4bM+7pb+Z6VeYRWMMHKO0ufXlZpUn0TzxFABByFT4eoNsIcdRH6S69lNaa3KMrTkQS8f
6va55slRHKwv7kB1H+rvNJRha97Q4gvcwQ2b6ed61ez0byO2VOeQ3DZcPJHl3jXqTWe5TNriVBj7
WZwxgh2rEv4xh2YWhlH/zlPcskygip4zpBdM81OcwBwZKaguPyxAfiVOzkgVTrYnNfPawcRRAHrX
69fGPtoZyH5D+lk8Y5A4pcwXccfwGgn51JT3OnGv4cmWH0lzX4rjkP5cXRNQQYLZ4ge8aAZauYtX
XXtfH9RUZufBQ43YM1zpfEvxvC6vsEt8ehu9vMTuvqWJRaxfYwRn2OdMzVRWNIifkjZqxUsVdUG2
abgML018m0kMekxoFReX17iNwU72erdrON6i4mDiq2o0Rdd2ki/pZNVH6rr/jMIobl2X52qTMOov
c/Wcusg4WdoHtQSM99y7lhZUJlb2EjU3Q1z4Eeyb2OjOKX4YUR5Kp/ZndHdpmyF1QewFSpLBXJpJ
1wTbcjFRzUlWPO9l6lh4PbpqJSXU2JfTC96BEB5l0LEZzIt9Ri95BgfDAOthTTL4Q08LbbbqYiPZ
WnIZWf17rr2RpFe0d13zUsDH9Io16Ic7a3nRvccu3ueMXW7tH5XJvaZe9e3R8F4Y29/KvxkZDQ2r
Bs8NmL2DPuXMoO2vliPDwkOxfmTdS4bVddIPcbIc7VkPCpCfXQMpzEO9QbmevQK9g+PKrI3UJ8zh
jPXUT7147c2w0bUDW9tjY1zVOmiEsl+JFKWkrdLwmagr+O1U+5X9tdhcvvxm42qN2bFNKOGsccDg
P2dpHCc2BfX5dSHU5Hk/2Dl5+9479g8jf0HCUOwVQScotW/GfoR7mrPcrvThj9fZR4kGM714q2BD
woLIPcABKdTKOsp67XVi6Aw2t+/GD4V1v6TFoTA/DSba1xq2OGXXpP1sJiKB0/Os7q5vwoWaIVNY
YanR/W99j2h5XrIhrQRTKc9IqHVOhQht6vUi8ciaICGW+M1C6JOn8SmGmO7E/pD9wKxOBjNC1Nih
DnQt2DjTvUC7PCn64LSK2LGy7nfh3GxntRnBigs1tcLEfK2bD13nF1k45jAP0NiIJHY0Oblgz3bS
U8+4hTwuQZYl7udgXIdPl9tiHcJKi7/6qQ3/i6TzWm6U6dbwFVFFbOBUCGXbcra/E8rjQGxCQ5Ou
fj/69+nU1IxsQfdabywz6IX6TixHQ77r6dszD4vcW4WzKcNTHX413pUAtCgnJ7x0Go7ok2InrL19
TVXcRF1faZF69si1mpd7AMVqMqLZ/145c6fuW5UvvnfJ0LZ47WeqPxGQxZjtGHxgzaz7tUC/fpiM
u2A+kKg3BLwPV005n/wwms8OkKZ12Wf9L6N/TnlThnwn5d4u3vrx26/b/YKwFqkBE8KzS4x1h6qw
NjR95gVHdr1R8stNr37fRvCxMDOkGD737TvlP5I+VwAG4uHR4a3UkNCtmIz/Wu96600NjYMnnqr5
D9qj6X9Q1R4oImBXlhvT/pELHbHhfukuRcflySmOSD/0ESc6xX6VLzpADbs+CO/K7bZjnI7Ickz+
OuCRPxdxtgDKM/Z1+laMj+byIVGGWMPZYMZK/XA43OTEqDNyTiRBunqBZimm+244VXS47fn2h4g+
syauHZGdO6e6TqTC8MVnO+aXSEyP44ReUIMJynsrBHEsiJJ6yycKgL1vf/7tEZ0UlAV4M/HuK8U/
fCU8DNFS/BowDgEVbwOK6ilzt+hGF8/YAyZSWfSOkCwWyXpPC9lemmxVFE/CY8dWSTYfAqdK6M/F
cnZ9epTBB/wAC3S1k957lvyK+yGkcV0e+q/g2A0PouUPzqzKm1HuB7g4nJHHKTsKSlHaxtxk6+Um
3xmXV4dTtZScGbcDwv2R3FMJNaBJdvUluR5UTTZPAWU8bcmX/MkhFtI3StRxXVZbQV07ZwvddVG4
fqbec68vRfhLaUo1ntL5QnHpRgx3tzcNLpqX6Eg9UW/f5+1TYkPAe35MByP/2m9TxQtTHrjI1P8L
Qb8gTbh6VKRS0u3zr6K8a9EaEPe4iliTB+Dd2/bDYh1VzyZrHtzZ341cG05wsgz4h37nFvcCTmRa
H5Gkoka/X9TTMn35Fk/MZ5X/Z2Qemjdk9HSHtcad7rZQ/rFCBmSOn5N/XpurMH4aKME2I9+Cqt0v
cB6jng8NNZHdi+mgtfwy/bNwn5Lpde2+m/S4ejuVnSXJ8uuejLzIlfchQGwzPVTF1UVfmw//VfnA
Q3D2gldaWGZusTzFpfLq2S9pcdXjxUxPy00ZNXwU4kQUpl4D5pU4J1mKJ3RTiqfQvp/txxYUffR4
Hz9W6yHUMXvc1hu+uY9guUmiFtxyv7Ogaqu+BDSiexXNKWZFkuY+ZM13h8estOLcdli7XGQRO9Hh
j0EWlXA534D4+k5Sy5c2R+0/FeZ0Ge3/Up3sKzsEmqa/UN2z0ETCV6w99WaEsZjNPWFKtLS2MWM6
AzNYdc1MIEy619lKsvuahc3nAg7qJ6LKkJy+OsvttCtOMw0YVf+do5WWNe0M9VFav9nobzr7veAA
sM2CjMQiAmyWDPAzPGI6/eol2xr5QvbW8lD0kvRTEFsANMmP35KS3pyq9AMmdK/DK04KpoJ0t946
Mhk6Zj/2W7TS4tkW1S6f+iedUgayuhw06VYln7OHWn96Tdq7KvEio4OuB6Navb+xl9s1e57aryQj
nBUtZ8GR0IBYKmObm4D+3pXV7zK01CG7XFqp3CQGCml+7xPd46GNKlFw6Gn7tat4oJuKnor023Ug
qYrfbqyhH9Dqo6DhUlRbX59G8nzgtTl2qfAAX675J2vkLAnd3z7wUaGex/HDbfdieKDwAuUFh3ay
U/WPA7uuwhy+868JYqFJ7UiSV2Qx7OLdMfP1brR+OizfSUhD6S2aWEt1bEE8TVw5G/sm5DU+jGI+
NtQYoTO5gfjpn0porD9Y6NuMIN8sM3dZ9rLYK0WAKgbxu/RDV8QzJ/iUbAfhvNll97WaYlNRbu86
P538yzz/7FF7kxI3KquPSeUs5yjdYPxgmNeRItFra3DpZm95+JrZVqwpP5Prvxk1SPJSL39hRxkh
/hrrU1MCrfmo2cFdjzXOloUNsRL/pdQ5q22xmofRHy9avEzdTsDeMgNT8b2xIILZdkz1Q5et7r48
57FrGNIceJlz1+wq60H7xPQePR9/P803XhCjmYgG5kNR53tNF++Ens82Hwd11u5ZQYaL7Ec6XjQD
FQ/G0YYVbYFuC+vVx79vWHs0nhuTPYpYyKhA48iaedMDRPltGwOz0W8zrVVCDxunepyDH5oH/60U
5rjSjaR73zgv6FM3eTMD+fxyvrvJvTLOln+UxV6XdAXz2SDLvfUp9P40De+g/ZXayex98hMy5DmJ
MB6dDB4fmAE6jC5wzY73W6ctotAXaJEchRvKMsJpi+rPnO/M7sVDllpfCBuBr+BJNu9Fi8TroG5N
SMG57dl7vMso/xwhtimNRQqoKn8RGgqJwpi2uybitZy8aFzuhy6B5Gcke7dQeS2EefoA6ix8PAB9
cufnvHb1sxzfjO45UE/Tsh8JhKmDCOAXrPzkVfyF9qr6T5vtxQ3PfW4eG6CScmH6wWAoq7fE8B7m
nAycM1bATb8+Vf5Zio+C4pd1GSJfUPucTQ/ZdDLpMlvJE1qx3TngqpJ1OmOmM4u/kb6cVh9S2sqp
z80bVlxu7rr+CenNqWC8cmtfjTsHmU9X3KN02nYFFa9pe9D529gsGBkURPV3Pn2FmJEztAaG81Hb
/zo17jNn2TrmkQYYlFw8x2ugH7VB5zj5+6KZt1aVxYMiTcQYdyudYKLDceHSQFxO/1xEfItZkiat
L/i4TkANyQYL3xsdQtHKKY2EujwlIWi+EdxjFIzWsr5UzQI3jrsRqId2p3yJ7bE/9cSU8/vwETIE
JZYpV10dElq1ZfwlbhfLhOTbzo3K1PwLFEIke44N1/wMU+xCwLB1qKORAxY5xckflsNAbpJ5K1Cj
MhA1/ND3+9I20UOv31ZiP8BTRDXaV3cM904/xLl1qwYat13tHrqFl91fpmPQpB96bj5gbw7hOsaB
MC9NQwlzu0YgYRuxVFegzNgZ5xPw/qfHcCjC8UT7zSM9qttpWnZ5m3Ub228IsxZxkJjHITAuskzP
mUMnLkz/Bv7iVxlip+X8lC4mpD3E1GRHq9dT/qmRURE9JJ1P9C7MEVRXcROrTV4aEQnFz5njbC1l
3tVO999cBiK2GxJ1wyo8WVy2SLsjUzubznDiNTTCyJtKDH1/i3wc+mfhjozHa72xw9smV31AA12n
vNxZM+YAfzmtJLuggbtWoRHlTrivlQUjSReW1d/VEhqvhpDX6jAnydXOR4JSSZfXa3+vV3mujXFb
wt4lJsVq4MrUpZ8DTuZNuiZXdIR3M+m7deq92+2wGbkwh9LG24cax07PTlpRe1S8WkSBz/b62q99
HPJ3TOSQekmjcC5il4Ojo9V1XVZkORRvpSFainVveNalb+TB6XlP0VASpxWpwI+hKD87IziUzXSn
rDlqvOm1pyYT9pLq9iWc3hDxH4SanyiAep9GfXLLZOusFBNYtIQTasrKc9tpQRJ3ZDahqIY1XRrE
u+6DqX904hF4atBU4p8z04s9eGTJriiIZ0C8Tl4Yd6/g7SXs6ZxVTO4lrrdBWFfHHGPxv1I26gnc
foumLMoydej6gRK6Ya/NmSIy6ilh8mi6Pvp2sxUY/pzy9v7w2bmRUTL/htRaTpZ/6q11Szr1vWiY
1kZ7eh4BkAa/3aUGeJwJ6jN787YCfweW+jWX8CknZjjyxowfSlS/quH7DmTcelxRyGk7G6mZw/hI
jbsHbEAtOO1CCGnQeUxDcSynahuq6miaNX7OYt/N9SfscbVN1gxFcGvslIKFuSkN7Xq5QEsAikwz
rQfJDnrYjTVJg1mRmmB39B8m3AaCndQW+bkMJhrG0n0yzsvWJVSqB4io5vbcpJzlwfrqInXF4ODv
sB7sCmCbAN3JmLIjBRwH3XgrPg9BBU1TndEVHcuFriWMfEmYsZio2659RDGkWe9o5hbOMx2ZW/xn
pxC9zabAfSBV+t7xIC+LRXStfqwdn3oCV7Y7wyqeneGtHNn2enzxlsAXyK+W46Nrn72h/CwWgRqQ
8lOvPswypbCQ8UpT5kv+Hi9xWCM7k9sZbimxqouCFGsHjmdGIB6Vgruk0+3Dgm6yz3hBrDoKkDkg
YcW4jRB85cQfmPmS4I+u9o2nslOdDJsCZVDdQGVjaqBqEj1kG6mG+4hUd5TWwPNtnKngYIOx0lAR
F+Mcl4O/sUtn7wdya3v1PWPmCXsvyxZz8WBEKZnXgY11XQlMQlgs6e6J8hpIzKVyGIoAbUHRRF6F
E2voTmExbprb2pbRiy6t/uAy9Sot/7wei5101g9rgnAbl7uR5XAFmW191M4BDUzIjIOBVpaag1Ng
Gqp1CbhnY++zM7RmYYDItgNgac49OyHVmZFlTDsOiKODpm7p1dZGmBdO1Vuri5OeCzNCLPuwZgk9
ja58ajw0ip7TsBxiWSvc+qPHhsbKBtXiIIgtLPMOKexdF/BBKyRTXCkQtExmHi9htsePFU8F3O/K
Fwg2ijFpmyRzRGz4zkn8jRYB4gHKViuBd4wm8Ak1uA8qX7YOsEmPjXOgRRRL/ARhjraLL8dAxb4m
cUu0drVOMhKGB7RRyK3Aktwqk9sXJ2gWbBFpRel8W9m7yKnrixlgL7Y4YJq+Rp9kb8JM/DiYS6Kl
dKPMhe83A2TT3KgmTZ+VwKvf978Ng3jL5zVWKHvRnmeh4mQ1YweEr7WcOwv0v1v4ZaRjT5erss+1
u744hXNA2r1v7f6ZCpNHeOG7ll/OOIu9NuI5bIBFi+mQUVafDmKPTWqLgSxOwuLRHJhYYSIDLIHk
jz4SDvnZTghEA7g/y1xZOPBhiAzuONwGPbM5o1ymjafQYYOb6uPA4E7J7TJvvVmfKnVrqMfjbPv7
cP7ncomNLT8a9ocege4maUbJuI/bgT+1qOrLByZiN13RvLvfCwHbCO2/ePY4ZzENu0iPB3/4qBA3
OlXxMIHRDXMGLVzj7ErPuer2uPhheYZIzOWD6zZHS+ODa8a9LYonTN9AovCzUPdHU9hHyw3/OpHT
Al5iv8nq54Y6lRvJ7pghsAwvxRwOR93Se5O414bwGXzzfMpe0kSMwNDhLPL8j8UAix96n6BG43NC
PRgl5B5Wep5hhvgHaxtuKXwv2+Syanxp04CQMktfwnq+GyqNZRDRv9cO9UbjXECT1exBmWE2cvyB
1FnnBSwDd4SLIxHV9Y1TMeJ8xNo4Tw3t0sunXZQUgIxoeDyf6Hss23aUV5pJejBPddbDBiQtOQwe
Ym4FxxpnA+eRg1YtYUml+vdwU2sufn9He/2ejP+zrxd9gGX7CWZn5+XFZQZolK4dt6l4N9NxpxPl
3k9TA4IYkGHRhKw29PzCKifCt6KRMhC/C7bpbXWUC+s8ZlSTrUKo/t70vEh5wQaB2dFp87/GCX7D
YL1TFJy0NF66LnYGtz5NqoypC45mOzt5aXW4CWAYf7dLgODshgUBLQnwGMtWQCfzunG8lEpicPjG
4PIGEhvAKdPbvWjYNq54xGRqQW80sIeUGVMdlZuFICxDdmmMtGE32yHeDwplIe93YwX92uMkr2fV
HN2MREaiFLrZY/52QVnISlgdoPFh3PtVjbRSozkvapfYQ4JmnowFYz6dx8F90wrKVIqSw9kxH1H9
vbSVVBRcBze2aLQfraBpgx0FxsNe5hleTlrAv4s++GcqM+TX1UFFWESIv60ObJbtXThyneRdhHZ5
Jhiq2k8LN8LkabTRAoGQQ6nLIfFr2W26pvwqaD5+aATKL8ILKNnZJ1laX1xNlD9WBoPFx/vQo9ud
Z5V9r2Wv9xgLc9zitaAJU5X0lmbJQ2BZmDvTNeO5djIbwR14nk1MhRm8ta2yP6wlDa62u8gy0rOy
9y7QdmQEVClbNahDOSbFabS9UxsSheEqnNR00GO0pPn2gMdF3nUkgez71cXo1naUiotyiLvSx0fT
o86bBX7iASMkyqHa3+BQ6++k/UtvI+Lagt5rJ/DtL+qEEWqNiOLTliiBtkiTU5+z38tSzxhRQxsG
Cgf1E2K07FgoB7GSnVBnQP9X8YIzH51XQN0t+ZIhELIVOiS42Nh0HgvyNwLCS9LpOrW5/y2kR0bJ
ouWjmoPklc/QXizPTdzbnIv8elqeIf93aUqXrr/4ZDv0Ic7NHFkYnEHmPQbWuu6o6pNbsyK3A0PS
l56NKUUU1QPujKQMYJzcFpWH+p3Jquf4XLJHfx2av3IdWHXzpmYZdW0Ror32SRjBKGwvLyVyiXjS
5rOcp5/WVMWp9qw76VUkcmQ+Y2FRlxRO3u7bIcBd7BGtcg3z1t971oArUk3WBwx0+IIoeX4j5GWg
WLxEBYmD86x6Ne5Su3XPZij069DbsMGhXI+sk5h6xLw8FqWx/tV9VX2YSCP33TqPhxrilDYDkfOK
FAnkDil/DOmTY/yIHt1+aOgXJ8VpFIQ0L1olXlyds2dgLvjfs1+TSMH5Vhb01YedyX/cTt+liVHy
Fvd8cBbnOQ86e+9NiEkYYtrSOKFbMQGqe8BrL5WcVhYAMdhg9YZ9FqlnutbejrK3/IJCxt7aNnRF
ix+Vwawe5iP1syhAhNbQgY1Hly8TCtdi82o2JiPqaHBYlxhczE1VuGrvFtjeUTD2LuoQb9g3N8qn
nUL/X5gr6rNxgJEGMHZ4E0sKTPip823VejPARsqEnWdBZNGsDHjLGVST3P3Mf8EZZcOGN6bU97Ym
S3lDPA68tEhx2AE07Psx/6V4K0faPAET1WWIZaGDC8tI6IL6aCmLrRo+jeX0AR04VCNXcuHu7cl6
WDKktQHQaFHo5cFQ9/B12IF0Pj3klrrFSNE1VviMGH7YHtqm/HaS9UWWM26WuzEX1yAjCB9zJoEc
4byg9UNlc0hVw3lut88FA9W0GTLOU3lzQXuJVz+WsxNwM9Utynoqao/0It9SJSzv1Zg18CZtxTsv
AXYtkxCHSC+W6+DL9tg3Y4BEF8hhO9vG5xiy0moG4Y9ysRosl/Z4nF7JD8jGHR9dHfN+7TgDAGIZ
DXWzlYXf0kFdpT9OmP7HoLLeWXPdfFQARe7ymlakADKeZ8RqJCQaYDBPI8ynnHIySf6U2VVPpg6S
32ERVgpBnuRHPwkeEi7D52ly1dk1UBhKgwJnQu5DDpXbwVGtVjx7edQnRLEx27oBXtRK9eOR2EhY
/tQFGmH8KbzIzKbQonNKCx33qiLJANtre3CwFUUU2oC1LukCW1J0psKLC+ZazHZ+aQGyonpNsx1f
a3o08g6CyByxkdcl5r7VsLzzRKADCihWhkulPqT62OEd2U4kxd11Lhpim0ENmTNk7Uj5lCFmc1MO
BtOz6NYPY4X6difD4Znw/ltmnpbBzuORJCUUsWwvFFYlwPoGmNpEVkBPIxnUcdNHIxXLhyE0ICLt
otvRcUh0SBckzB2TJZm/kV8NuYVrRVbMd3gnmNRx+NGqZpJblSUCRy7KH956s9yhi+X90RI/EZz3
Rtk5txHV2aihaYXX/MybRjIqp4b/tfos3JWpU0Zbr9wwyoUgVglWED1UddTmCwlFJtaKJCRiBcld
F/WZShExiMcUx0gaZS3aCa2GZAPQVTQUjyaJ2o5re9dOw69Jt874JBjNkCMkxVVNTnXsFf48hV/J
BU7P7sO8n2nKM8LkNTXs6U9yoRP75dj/6sD/AdcK43aSLFrM/WUUJtCAYTqeRv8fCl7EBrIjx9o0
bAOBLWVC3Ovyve48+xGDg/7AfGTywR1YxAS0K68mi+lvIHgsJdTsCHNwm1wRAMNkqPvupn8sbAAr
nwUn9odS7qqUaxh7FlZltw+vXWWjZeytc1XO/QMOgRaVZd4B4AgDf01bfQRrRSpP0H6xvmr0SWnZ
8tozmoyKnukIhoAUpqDIyjsiChTsbBtEmerLh3YVf4nObwOuN3+j7v1pF4RQc+c/hMKY75IswcxL
8UcX+WY3DjGBdm5KKoPoeTZuTZ9hAcg/z+LGnIeGeXCawvpK5qQ9EdVC+9MSyitOSu8idUCQyxRO
GVwovuY3iRw29qwbIEbLuXFnZ0gggyk3b1lCUMU4JaLCJKng0ghRhI95GsJbu8bM2yYA/A3IEkEi
SzqHn92AcpOICsTXXv6QgnJ32opS+yMZ2CcAXZKGqs5pDu3fsvKelDc9da4GLGzHqzMZl1qV3VuS
eAXyhy6LEj063HmFhgrpxx9p9yb8sfs6DZTb1758o1kxu3OzVL96LCIs8zPArYNNnSL6x6VtnrBV
vVQB3ikX5yT3OKfoZu26d+AGcS8Lxj9XGAQZ5WTqlG4zfZp2IPntVdgo9ytWQflgttVbl95MYosP
s1VPhuWjeC9Q9aedjDq9QhUE3BUBIMVGjsNfVctf0y1q4CnEQsKDkO4IoeJtKVI9gk+VE9cSXTDB
xsoTHYvAd5HyO8zb0+BS+MdYGnWdUe9Frv/zSCzZE6QRnpchvRVJhkgZ3ILkNpUBJS4sShFJXcSm
9Y590E6DcD8fw8bazoV0LBhX16I4sOj/DMeXcVWOBDasqK+r1f/OweZ2dZN/tm2NcWRhB2orY90U
5LNEevGRXmLrhMgg7iKul0x+t9KUX2SkQQ9bzRoekIqkOwIMCG5wFTSan/pI8YXbcnbbC6yko/32
ybILi1XfzGgDMIPiBYyDNZSbDJlCL1LYgGzsDsYUestOq9LttkUwW8emqCcOgcRCfaiWhFidFN34
G8uIOKq2XeJxsNASzs1cx5YYsz0yW5Ngx9Vdr1Y66e+K17yMjcB4nxbxT5YwwETI1TvqsQiO8kfv
d3Qq3US1PT1MYz++eVaIGFr06KZuAcSypHGGnbF/gdZ9MXFNbqvE8Dd1YQ+7roLeZwbPMDqYb05G
JesBQYkbL27wOwZcFGw+fjxK1mkUoT67nLfiCa6CRT70C1hc54c9f8ljlSLPGbYlKe6ysn9cFTY/
5jmb4azs3EeZ1XAVcjEhT5mfNmVN2GuLKQNqim8nG9El5f3gA6p0r4uYgkeDGtbdmI3ynAhtxww3
HRgoXXCBR2ngxnezcNclofotbxFtyFEYGkffuGrSpX6IyZovg+uOZ8fu1XHWPkhxEtT/hLu6W0Oa
AzuJqS+8aU1UuTxwhGNNB4FO6W4MRXfMgzw4VkoBl7sFVtZpaIDQLBfuY64f1MQJI0fANhBL54Yj
YzRSpJIA7RnoPW/nB2FP4weRNiIqfe3dN7XdfZZm3586FZaP/Vwkd7YzFu+m74XYeQ0dTWW+7EIS
q8040W6G70QtJ9czv1ekagbJbxuzof9MFqFxHLGcH9zU1rEHPhYVvtMeAElQLdgmZ3nAB0oyxz5N
dS6+tEmM7+LlE/6AgV4so3gt/1/fhU4QBwOuPSo/dTznBihbaCU7a7R+Vz18iAXjvVmYy38B4M3Z
mXFwQ8c3JzrqyufVRFhnVvN8Qc4thgg3CsxzL19WLyf3RYBSugZaMkMU/1pXMRoxbW36cHD//MHj
dWR+jjJnXJ4wbNnRDGO1wUtmbWD0AVjlKQ+XW3SQ0UZzmYuda5mB3qymPcS95tDNZmayIcEx1Ket
tQvm0NqaJhyr7peWjARQLA9xi/SGmBefwI+k9c+Kope/ycbk3M+azWjIjXWXM3j/lOQwXReyxEmG
6Zj7iey56Nm6Vqb7S1BZv1HZAFXFcBsyMZSCmLWxTnazTyLm3HbGc+uX3rYUMw6ZxKmplJ9sEXwJ
3WZvTBk47WqgIWrtEFtPzvSupFvsG0w0ePywEwMFdc171g09lF1ZRj2RpDs9WuIvF09uUx4S4U2P
XUVY5E6m0IRtmHJP2Is6dY5REA5gGtgtmbJJU6s+3KkjLKLBOAHCuOTvdBMvLB7YICNUqu0Gvklt
b8GpZ3OxlrNvr03MnM2mDVxyqo36k3C9cjvZ/UvVG+8ma0Bc9It1IaNKvaKA7u+hpB2MhynglVUm
5xDHHr7ALv0mRxV14uI0x6BN1He35OPO1mWy0eALn02zmmBXE/DKqrwLj1e7Kzrnt+qUFzGtyUMm
3dU+e3baDD+zb4gcS2rQkw2XWlHZ2vlZId865T6aJzmKCUVTUb/IAQupXy1zpIoFmIljJlvu5sm1
nvrEm9wjJqYk6gK7KnZ2YhdzhB0FSUfhq7HaFbkmM6ZCe0bQqWc5587F37jIZDmsaWI9uzCnaO/7
akfHM4W1OA8u9FRAbhaiIXLAsCgrDAk9JfY9rtbW2K6+P/mAS2YJwLK0zsYPBMFMpekhuV2C9yEH
ii9tJy23tbO+OasDkURslANemqRoPxckSW3S0rKRINvtmwFxeDCRs9p3ywoDWrTqYy1znRLl2qAh
kHNGGXyriW2iA+EaWGoEdrfd+6wAk0rM3NnOIzqZWUPKEei1xtSOq30xpeVhsMJXf6iGf7YF2tb3
WANshGdbKAMZDdoNY7mW1c8aJupStkVCdFxSTSLqHQhB5QvrYXXbAEe38nbtUARxxd52km02QAHC
TPWiZkDILO+euuDwsTM9vQ3FQGcdjwm80fhvyTP7Mq/V+krsbnNYm8m6Wo4hojAohisG7XrX2quM
lt6aD3AAZdQKN/lXjQwdIJWMDKtj7jHAouLoOd/zIidxqx5yQDiz2ldBY1H0BraOcRzRVhBYNBZ7
TG799DUVfftQ1NL7JkeA3DYPMF+S77jykaH81rkz9lnvZ5Fgathi3h+3Yrbk3douKBicckRSmHGN
QUDlHPdQI/Vi5TjYU7QuvkhfnQJabnN70f5pZiBg18G4BAHT/8S9sAewoz+nN+Uun2vrystwo57A
NGUGHkrwGW2CowwJD9L/6S4JCCcalz2AbhVbZp69z/5inqSp1YvU7YJIyJNoLEXJ3mNAllauaSDh
zFqyT8k7Dkg5IWAWNqys1X9Wlnc/00JIEGi8PuAuKc9dKtv7epy/TSHSe0YIyXOFrDlUXYdRaq0P
oWin69rW4jxL0lcWuMitGDySZpy0xjiISW4MON1bBePR4C9n8YGYC3NQr3xIrS15Njh0OgKA0fWt
E6JkwpIJIt4Ma71sFpIddmnP22YB2t+IdSbLMr09wJxnywKIMWC0WT/KVLuvfcaUNmW4M+pxEAQ9
BuGu8lx5MIGuNrjePkSV3XpYVE40hzABLGg43UrlAcktDfeMB15hMKjACZEGkzfOvHcJTfxjKER7
2EzJwZT4Rz2JGm8k6wMugO3GyikOdEWJD30O8x0EmbPXE+GsBCM1D7czbOPjudzUXL0xlTyQdmND
ZJVW/y3kWxFVmtwnAkN7stTFVhE4hY4l++MkIgTXmj+WEZmxUolzyKbqlTlpiALTeJ6Dfo7Jgh8f
S2k3r6kw5/uwS83LWuc/LoWZfNAgTe/Z4dWlC+Zgq8NsurI+ujsadPuPrq0Aq10HyVxrwXpl+a9c
AyjjfNBvLTfK1qbN8kislHFME7fHs5xBCJkuCXq+L08E9yErydbUvt1zXGDeHJj/2GPBkxwD7QrD
8woDRVtvJhjbOtcS+6BhG54ca3xLizq5D3qtLk1ejzErEhq/SebPcBwYxhVa4Zzg4myzYpHarCr/
F8q8OY+Nqs4INfjopCkBAqSIphs9WJeqbAFagsFjBEnJMUTl6VbPpJE5B73W1iOkEGrvvkaYNmJb
QMNz+y5Sq2AaWQdyssa5c/7zJrO+5+EjeCHLfknSQMOWO82DnziIJfLGXv/yfHC2vQOKqlzQlmnA
ZuO1hg2cXDOfEyqdBNKJZ6zY+7GjSTvtFJSr34Cx23UX8Q1Tmq57h2xG2z6vJpobh0CCDWpOxGFD
gwEDwdJmJkprb6/DUwWgAj4in2ftXiudtrFJCveeoE/zy7/Jy5ubyZDXiOnR9RRyXc+8E6Pxz6om
tct7d+42o9uquCis8UQIyUQfYPGF1TqJpDTR9dqU4VDEYe5ojFrO2eo6cWrDE7Zm+ZlXPfJgl3Rc
X2dfhN3IXYregtyzcr40dcN2MYQonAzm/23mtgzzJtKKUNhyn6+9H6dLpYYdOjVo6jWcI0cY7JA2
gq5AzZCa83AOccsul2CpSfVK3DC7XQHlNQP5/0fbwSuIlfU4Vmupzg7OOfNaVgN55hCpKP3h3/qD
PQzq1+qH7DEXwf+Rdl49cuPquv4rB/v6CBAlSpQuzk3lzqHsbrdvBEflnPXr96O1gbO75UIVxmMs
DAbjBbFIUeQX3uA8egGw4gpb5Aes4WelKq/ivEziiHp5NOY5GHYAvFCRoNgEM8q8jUqCTNKa4trL
huBBONADMyrKSJqgymVA6NcDmq0Us+H30eKmW45YJPoD8qXE4v4QoF+yhyULv9/2ddRHXDTTCuRQ
bX8ikyJS32sG3KBaULwFSWtvpOl/S4BYXk22qG5RO/Q3UQVLQmvLcN1zPK/jwbVvugxzZzVkr35S
mzvfhfMbj3kPbyhwto0YzU8V+euq6ek2CK1JdsbYz6hMXmsq87fId4AIOxr7ueOTMkX9k5wWOKeh
ewBQEGjX0Cs5Gl3j8m0jdJBqoPL5PtAv6usORgcBkCUpHycegqcDbBDcBtwkvLOoqoN9c3Voyr6H
EY0W2WAnUgXPQsafTLjy3baewvELnI967dYwoMPM7VaePeuYi5FIEOmU5NakerXpkxhCSNNH1645
IH+ctcdeZfHBRCp+rXqNFjFqUgdDdc5tL+ELrGRe0qAr85o9FPnGQOe70u3xJg3JDPpuiD55RfqT
Ixl988yee0V59NyO3nC00jbnjIpgdjoK9LgdGF9GFNlu5TDGhP1ggVxi+Y6yefg5KyN0+ifwHZ4a
gl2gU9yXtqeD+5jMfA9IgbjfcX/5Kv3WkHFu00aE+wnnhJtiKONN0yviv6JCajZAEY8bMQQ1QA1S
/+wjS7FSI9hfHSltSqmTvzEHWziriJ7Dxi+nkBqzZjbrWV1SrHWTJWsmZRzhfIpnM41AhJg8Jwq/
Uj9wyazTbpP0HoHCADOIypF3mKAbAAYGYTcUVPQ0j/5H1NHr1TGfm+jJ4YRRBV8TzaaLQPXsYGhD
de1iuLcBiAHGOkPu8Rp7yobbVmsGXg2hLm4F8e2gId8edLW1Y5GC3Wi5vzQ7mNVafPcmMSvybr4g
NMWLiTQ81CjquklFNOChFu57cFipbHfjTdKVKOyHub8XpGW7cewgEg7+LASC9AR95qhErduvt9Ks
833kRNaxN+3kOIY+IguqiGbtCnNl1ZAw/Z7OT0vgogyy/aAy3rpaWQ8jKrO71hSQkT3JLWbKHbmA
Z/zqqWJvqKLbyPHZvjj6Q1C/CCcGsQnZh1p6TSoAY5wGsQY2Qm/a6rqSWvRJOoTORmPaVE3adltl
wM80ZHh+eVoUP+WNT/OPG/2bE0JmjTsSR/TDhzWVcyhcsjZQ2R1Ru3aAAWadbe7pDRAvV+hLIvgz
0BSMhifEpMW1ZlvNN6+0aEzRtaweO4FGCBSaei2S4iflBvNX1woOd9pyW9uIyKgdpBwmLQbXAa+A
dpa0V15J6izaIP1mJ7G5bfuh+ZK1JBsIkxB6984PSL8cC4Fn7tJeAn1xrIqyfT20T0Gpwpu8pYoq
gLINZjfTXcw+4AwS8ZtDp590HhBDM5baYxk46UPi2OWTQVGLCisVYlNI2D/2BEpzGG1rrcUhngxo
6UMR4SvfOSapIa24FkOLXm0C3ZjuXYvAAiYhNR/aK2CdcAjrIyI3xK9ag9pfNPwCdp4dHK1RO3jG
4x55wgotFdwFdBBb3xKj7yeA2bI+5JwYGzlxkWlyiG9H6MpAZYW3riOU6r0S6+wkobJpAvu4I5dG
x76HnYNaFWdhLn4RCBG2Wcl8KVcVrhMVZCVHoDBQO8bw7DnActFeCx4F5HME+tFxu2rNyNm3qk8P
U2eXe6+cGrQ41PitwiJiB3OeowKhQO4BGK70DJoX7CVQ1JKpTU9gppwQJxwEHadPQwOqXO/16W4o
sYcNU6zoUYJFGFjnIu6Fod0bjux2JGPGoa+a4HtWCO3K9KJ4PeXD984SNvs5DX9nCPEBhRzqnYj6
YteLWEInDk1krXxzJyZwvKkk2k1xBdhJ3DkArFojwbmo5T4ZqTZGobEfkOdejSak7c63EGKIvGY7
mbUCeop9Rt509peq6KnUzefsCNXvqjM179oZKIevwqH6GmvS+SrHiqZibhf5FTLA1cY2LF4FegK+
/5a2gBKL0s62dCS8g4qg4ng4pmwzPY/QjFDaIQ78aBv6rca56mdbcwSxXBrO70Zq6ELNimCUfVDw
CWIkTQSSOs1UUjJEg4N/peZA07PWnn09lzfZGDrPRpkGW+TY4xV8FHALrSWuvJhWXm8bzhOCBtx7
jv1GjGHcYgqg3dhoDRKuIDW1NpFX3sAf/kWjboZUYYy8DnWFBFOdY+ERxy2ikLEbXSUWwO4EKTXb
vZkVfeBLR8kXlWloM+ZcolkHISdA9+VGi4vi1WpRnrHhoW1bttODSTB0HaEMsK5sECpJFPl3iubU
bc+u535qenAQEAWyGN+uLkdLMLC+0yoyH+Gi/wAASKFuGvx919vNpvRNe++SEF5jRSFuHGOsd1y9
xT6ZOPeiKnOhgaY9qlEy3IVx7b7RmMOhb4z0Fc6WYExt3CvwhqzXYUUFhQ24RsTM3lop0MoCFZEV
3ZjoO7XX/M6CH3BHsMh+NHXIaBpdwyHPgWBqHRV+J5NPxHTqE3IBkCaQDkKBDklEiC7BzFUfg31g
9ymBOx7Pka394H4PJSpjnEl9NMld5Cn/FgAs2MCJoikHMZhbkcudoaevVML8bUmFcT12hkboqYU3
lPSC7agpIqe00H9Pgfu5ggbz2U40Pikvs9wn1Q76HZTjake4Q3AFAw5+vanWHnim1aTA+OG97myq
CZBNkA7WwTeAmvjIK1TofShasff0Ip1X4UfBI+lJB4aH3THlU7EJoglxrwASYab7z6iTHKZRwVux
S1p32ZASjI0JVTFojYaWJfs4hXBNVAB9oNZ0tLOQCA6U3qP+nelXVH6RqkjC4kZXnENrd3beMftR
PWg6CKGGGhF6YJB64lztazMpn9IiQQsoqfVbFLindSgoGLh2mB9cGhkHULfIHQgimV1qoB8whNlL
ndEx56wNrkx0FRXY/5HwuUDpcjU4jdr0+NRszawMX2U24gZCFREMJ5X8a0ezzFfgTtaungMKZC+K
fWNQjaY4Jm8m2OWHqOrcXToAqQ3DDhGOHkzxINP8JQ5V9qxZ0HDJn0fwW1TD46T45I6DseOUQBGO
/suhiXX1FOp1uQtRZn4B5Im6R+J4ewFGgeZnLmCz0qYZkhZ5+bxtd7gKUz3FGLveOHOXyJ5cc0Lc
NQbVnIkSsEftUoR2Gq6FHk8jArU+uDP7qEDUOqg+a+mASBZdw3vEo1nipkif0HJHqUMiK1lPRb2h
3ligDq5Tj4+r5NZLiulTTux1awXh44iExSbK2l8cKj34Q+wDIf+Pew93E1RGCHAtkD8rmxgR1wzK
zkiuDbGHe0aTdFeFZ2i3XkodpyopU7KY5N9eOd53eYHgXNYGqB0DA/OSrtA3yop/o/+Z34aF0xL4
xNW+rsHxItEhnga//wbN5GuN1sVVPwXjS0PNfENjttuBPqNAkTUuMUBg39FYy/e115GawJlGXgGr
nFozgIrGeQFXGvk1l7rFGn0ZdxXH9BbTws7XZm2XSA5z81RD6vyI0X+kIhF266IjgtX1KbjLDSrG
a/oJ6XPhxOne6Vy58UbqRK4TYyFQYpoxJmnyAOKvX/ccacTIYH663BmQ6qSoWWchoPDcU7eDUYCM
iG+n8qnW0T9Bxl9/s4rW+h4as4KWgilkk0auoyGs74TXq7XdxuMumzx75+hu9Rr1NfUERXpsj7FO
hSYYbsGcix98+NBPo0ThPxNjwUE2cIeEI3eo4dcQd2hGJ5mb3gIjTYmlcuINfFx+VDOAOC8R0snA
+e0DhNFvaPHFW2Mw6x9e0AY/tRwtyij2wp0ow27ll7PkZdwBjAb/hq61SV2rK9qXEJTXq06YBhwX
2qnqhoGuuYcZUVS0wWc6wx6BeBI/97iKPLlo04O1HxvEq3r8xKzS/m1LMDf8I3rp0VI4WMAjrsqW
wuU61nobLHySgIrVrb7FBsOqKZmU6RWH1PTZMAvt2qCJv0/KlpOFGEW0xEqgYsgOIwULz9O/oVnz
Wuv+U4ukO3r+1JcS93PRf84VBT5BEeehHJRz4wM7B6QxkZ7idMF2yfMfkRiSbcxmuotsNVPJmwzI
8ZTrV0ba4qFA0XZvGnH4yZj5YboSwS01s/hXatKPhrLfId8919dEO2zdZkhuyC7yx2lI5U7D8myH
Ugu+BHb8Empmma/rQ5Tj64JYnEu91qHOjinKxvIRUz6kztYE8iivgvQOIisKJa1Hl6RoDAgfkWHf
OCj/zFopzUvYzXobDhqnVZ8CLQHtST8AQN9ghtPaUFW+5RAJtw0uEQyByUVPproZtbZgP5gViPvc
m354eSLZATO6IwvLa7/2I8CuGhLtOv8NsWT5ZE2TSVd2yDeubNy9Y/K67AppAh35I3po+Qt1Zv0b
pkbWwY7yZ73kQKTu+z/gOVjbCDSvxODicRQPb07vFHeQnoIfrQi6OzFRl6M3A0avtF0iCTRON5ja
pI8Uh8fXLuc8oP2KI3qiPpflUK0qNbwJWkI/vcTTaTC5ZDpYrMmbtNG/jCTeK8scwieNFs1+Mg30
DBK6F8ARPTz2eowMyphoB1ZKSwYiUTKcHVaoQhU3Pqj6VWgTWblIrrZY8WUwaInQg/k/IL1DKXPd
qEfki8vPuUSXZ3Yy8m/cIZbXIPmKjT2OdEB1c7wro9Thym6ce5FRJsPEL9n7rdtB6VYuyBoa77QF
8dsYXQqlVJ8faWyE6MJm38H0+Fvko/1HOyjFYejQkYtoJIIrMtJrqquwcCm+7jsTlTmvrfyHobR/
IE2fXYu8g+Jr9g4K+960GsnT7nGX4m4BVc5xQXouhtx7tm3Qkr4qUEvNUHSM6Wges7KihUSS8zgo
WAahoNhg9qgRNVHh3Fddzc3pyjkyg/0RDXpM0ZC3NuqwmeIYRwU2u7bFJzI8hA7QKnI1Y1Z9zg4t
nyM6t5xVfeOGmyCEj2I1Rf1sjYhfcqAgB+NjvQSQUYOLIyi8tmPIJeoU3/05Zs7KsvvloMz4I7Vb
f5fg9oVnHrIsgeZ1e2qX2VHvRh9HGNnQ5YL8E0XgdJSpj8fERHnQA2dy0yiY156A5yYMVAYkLsOh
UTU3tYIxYLlyfMEDy6C46MlrMDmQxG3x5iAsEUWKNNg0GgsZtyZAtjtw9xZYiXukvEIYWsA5sLbr
N3h4tcAuCippCWhiDU618GCbOUmBv0LmDQhAIefTuImON6KQ1wW4/J1tdu5VmU7FXhMgadpJqw58
eMTRNZLmTaTCjW+kzk0CLHZDQMdp1LRfCiCFhxrszHPpTPixthgmIqcQ7ShF91cIffK5qppIfdSd
z57Qn1Vi9ZsoH+XtpKwvRmchKp9wszYZjQrQls5zC7vuNm647+j3kdZY4LMTrQVkJ7EH6IAf7EdX
wo0twWLRbOUjoWJKuKWZaNfSe7rD7CrY9LEJBwfZbbIZeNn1WI+c93V+I1z4AmZbko15Bs30LssO
iGvpYL/b6JBZVvmNUJUAByQqwjBx0nIESr25QmyLjYtQkAZuiaw1/S5lpSMbGJQHK9LCO/aVeYU/
23Qgd2kfjECHdN/mGWdEAV1WNcWbiglSVp3WKqA3OC6BD4FwUoH9oIhHSq5MwVkJ2miIK1hJMfQZ
DQT6s8nHxREo5Mae4K50smoA4Hr1a1VV9ZNe4+vol06898dBbBBdszagc78BAqA1iNjmbc69s7Ub
H+31okaGAbr2GkCPOiQRigJm63LYj8bXdlDlbU0XH6oRHaBaAGL2S8r7PdjgTS/6b0MX63s4987O
SWX7C7Mi+1q4ERAHV/+BVl+6q9BbfXZ791ugHJBtFd0Immg/AfeKLc0bUlOq6hSO0Hpzih4wiGxx
0OpsCn16vrckklICUjiVVMvbqRF6oMS4ayNx/N4rFzOufDByvvjCTA+tZvqPhtWkz5JMEeh4M3Q7
4qXwmk31o2xoURRpTsrgBFxEXqdve0MHTloLfaWUlm0GGL2YlWToFBLCrYcJhiawwHzb+tx8CFs3
mDyhKhS64bAftMCACkT1hdLN2BAiIIbogrC7jjC92PAqSL4Dfdw6SfbbwD1xg9hT8r0Zi/7JUq32
reypCqWG2UBHlM8lweU9/TXEqHRv+ErE9wbQzKbCCjEGu9NhU7VUifoO2EIU5T+ZHJ80laAV1bjk
kEc0opwiqK+HRMpVXZXVU8CxcwgKxDIB/dGdoLdqZPDZweBgrkITw4AUF1vRvTWFZA8pbFoZkjOp
wW3h7HujdwUsAJenVo1AiilS6hMaNC2+H6CkgDLVqpquXbdD0Thw4tfGAzfpGDQc6pirwdJ71pCy
17rJNY1CW1Whl1/VQHT6N6wmqSPHiaKHr6PmD49kGPIDHRptHcfwHzthYoaeZA6EEqgUeo/v0JRB
nXRxeto0XWPujbiGql6NeCTQaryBffIQxTEni52Nu9qKKaAGfGkJ8h64UbQB5IGWqx+QPZQZHbCx
0upbq7FL+g1gbegQSFKLdiz8rdOp377bdj5d0mGYE3wNPSs4U3BorE3ej7QOSw+YMlq4iM9F9the
24DUfQJAq20qfK18Trm17RBP0h0VryCPXstbXCNbGv94+dTogo9kVlZHp9VCi1Gby3uhW8dvfdsg
FWprCJ0jZAhYzbeu6wLq6ArExk+7H9rfvo16oUTgV0uKXw5V2D0wnGKP/ds4/7r0NwQDuelMGvqB
wdeNYgSSgrN+qc4BvA4d1LvTAPEf/VOJgOYqr2y444nsN6Wto/UFB/eGohGl+p6obVVz3cJ8U2Av
sHxC2hSls9CBtdK6BqrAsV3d0sCaXmzsEY78f/EvaAJtm7ahtpVtMELmA4sEGFH/qbWAMCnBlT9j
2wxJEmJsBYaSpTFnIQTZ0Zi2TYd7PjOtG2WD2athsFyRh3ZwC6L6KsZ3doOMvLM16NahGmIqJEIi
69oQcYgb6LAzSzjJBY3Rvr/rOs14oYMNOVIalCFtZV9Lj2CSGwJWkzD9bZGO1Z0mSFmqKS1RisAa
QFUhxLYKHtxgIg9k8RCvIoYs8lkBhGo0CLQwXMuqRb/GtkBx+kgVOaJDD75L6BjAeaezY3ZvtZTt
JwOtLoRVqSU9lSb4MvyMrfVUeEgtm2y/KkTQBYfJF4c++E55Dy4kBsK62ZhEn4C4lhowGvSPadUJ
0L0+3DAwn3OTNGvlV5/w4EuZ0QubukS/7YPMegxSyq8aWPtnvSigqQ2uC9UeQCsAyIriu0U7l5Y3
xCsA38oS4sbu4UxqXvs2tTNE0kCSVg+hlZM6ttumCd8kN+Eq6ShNUEOXe/Y75TfZS9RogKshHx7t
EbUDJKGjyzZLs2oaYUeku3RZiY4prejunYURCZCYoXoh+RX7Do44TGisUq5LIfhUIkznPBENB4M7
CxysNtwrytj6YSjBIOM2FqviKR/g8Xo9/mC1oiJmGJWzcpIEFYjC4bWlkGpC10L83srSV6DkL6qx
OWW6FDfjEBNh242rX+j1gnYi360RkrXjzZSOyIphQbxyS6ixY8ABrg1olTX80HVUatbzBOgUSF5Y
vWIQY+ydIumPcWDZXCRsu9qgf0qnbKKDjJaMExryBoYNitSlLQCrmC2NVOpWUqoSybcs30+N6fzI
owZzTeR7V74HYuq8sfhJI3bTcSSMU6n481//573XO8g3DJNDJItRSEOr0H79p4+3TMN0Dcuky2MZ
uvj4+Fb6khx7zJ/gQX/yp2Kdi/Hr+SH+tEZnCMslPDcN25L6wn6dqpqiJ93lT2K6HZ2XuCEQgqQM
7/H8OPNKfDRGZxJCuQZLZep4Wn+cSohlhTWmbvZURA9UKmSBNR3nchu+lfALz4/1pwn7x7Gcj2NV
EJrC2RHxaRzeMv+3i2asS69bUGNPUuBmNwDDzo94ahUdUwlhuCb/MOd98uPbc0iG8//+S/xf2XJ7
laCpnsDswjZr8nsCYqAV50eZf/diDaWulG3yJbsglc2Po7SC7q4VatmTNK8tbnQEa0h/D4lxKPuf
54cS87POjbWYkY8PJxuesfIe5QWA/+30BI0W/OIvAMLrVqO0TEOj/+m6xyGmpFpfmOyfnxa70VGu
6eqG4DScl/zdkuJ7lbpAB/m0rhWhZHY4P8ETb+zD4xf70aVjXJljnD/pxW1YUkfZa/51YT+eH8U6
tYrvJrHYiY7rCMfpGaVMr/1gM8mrVn77d0MsPuCmS3GRCBnCMHbi60zdijbnRzixVFxHbG8phUkH
bzFCMlC1AwKRPX1P8q8d3MfMJRS7MIgw/lwq+GIGpUABDhhR1o/vO/KtUdYw2p7ib2r1i0QpVI9O
ck1m32rXsr0HrBG4L+dnduJQej+mpX8cE4CImSLtlD0pxOQBycaFCx5JrpP86Lk358c6sRU+jLU4
yyPPNSYTk5cnh4JrD1lUos4ixi/nRzk5I5owEkyZdLFm+DijbFJUXS0+W8N9mXXi+o3WzWa8IFCm
7+eHMk7OiO/TttgbLrfHx7FAQateb5gR8TRGLE+I/e3s3xYeJutPpfxkmd62az8H1hW2c3RjaSvI
bZg8uPkdoUToUd14SBDOG67wozz/0/44O5ShK51tZJjCmv/38ZcNSdloWuAaz1ZXf6mMz8Djf/+7
EeZf8O50av7/CGb+lLmP//Lpi5WlauvCOuf3VwKIUbzRiC7P/36b3/fheF+s0Pz3735/5dnUrnVG
UDQg8hUQs8S6iS990ydHAcJm2PMBTl7xcZROQDzCc818pt4C2Ak1HMND86gz8Tfrf2gGYEK/fjKG
5KugaThY5XGGjvpRsrcd0v0O88kVaeD+/Nz/3B02BE6YLg5XqWu4i6M/zr1B6Dqm9q37atufo+t/
9/jFpCUKj3FPa+hYoaia7tp/ei8qFnO+EE3dIHAzFudIGYcF+B6Liu50aId9NFzYGSdWh+c7gHVc
pfNRL1YHm0msuTXhPVNWz1a28xc/37BtxYWClL905mvg3cYDlyoKpdfqGXOUCp3jC6fsqV8vhZRw
AA2dQHPx5cTSRGZlHDzUNK/HXTX883drWHNMYklbcvItLilR5FYRaYl/tNH1M/hw/vGHD/jEMRyA
SiaHl7l4vhlIkGia0p5DxP9QoC+1u3+8Od8PIBc3HoR4MWbYMKM5B5hxn+UXAuF5fT+eKzY1ciQy
hFC2rYvF7gFMBxmkyf2j28JPh9GyGq2/2KCAjmydWIET3pm3wLsdVOhFhAMDkJra/+neGZDizy/R
n4cWYiqmzd4koDf0ZdJlaU2jjbTPjpxAuMeC0DPxDTL++Ub9MMriOxDaWDWVaYbHEAUnlMKyC7M4
8SF8eP7iCkQNH84DVtLHprpqwitKwedX6dLzF2+BX07wHMrwOL4olAvLC2f0iZfAdeE68N+kS6C+
OEShSHjNNJjJMc82AM+TG3I4DNTOz2HejIvNygVAz8yWBm3BZchZl1VC559B9BZrdiqb2S1wqwoR
+OjCap34LPgiJF+G0gWQ7MWxlIb4TIAtq4+pc08mCiRCug/nJzMfDYvJfBhiXtF3n0WJvzynelkf
rdE2d3qVlRDqxxLTtUl/dOP2WNcWkqhoPlF7Tili//PhyQ90yhTCls4yGKQfHEC+MSq6b9A1qgm5
aRvr+vvCUM1DVOD2rU9hBOpHt65qou7b88Of2I7u++EXs88CfdKlJqrjrhy+xNqX80+fd9tybSV/
SPBdnYrM4mOykGgageBWx0G8VNOxRMIZ20k0N1yn3Wr+1fnRTm0WiZUWWjIGdZn/pObv3qQDJApM
hVPhYw4ilcZsaf0yi/TCCzux+V3pWNzxcxhkLzd/0mSw0nKrOsKx87pwM6S/+r5coeVNHfr8hE69
HMsC2ODwqbnmskoGyqAsnX6ojrCVnivbv+4t88K9dmrNLFvS36UQZ4vlmlVZOExOVGFaiOTFMyqP
xmMsGnQjI02/cMWd2gzKMJgOwA+hy0UA5tMv0SMzb45gTXM6zl+Auh96GzGlBjxiosTDgGrt+RUU
p5ZQEUYT9/3nQFwGBn7Wgjdl0BRwAYV6exfQC0x+owW58xm/a7vXPmofe7gPnYv+XXhIXbkrG/V8
/pecWuh3P0QsAoim7KuA0nhzbNCos7unMUclpXw9P8ips+z9IIslRv2yhvZZNce22UzaQzxeW4pW
OSxz/YiPd33p+z65uub8vbnkKkLOk373xeFoasXFyKR0EDZV8xR53oWr5tIIi/NJZV4nJDzMIzA6
n8I5GjKDd+Ez+8/aL48pdj9wHIeaE5fNx2m4ytV7aY31sdYewb7kAHZC8eiWb8LMDtI7IFu2wk/z
wkFy8mW9G3X+Xt4tnqfqNMvGqT4mAxjm7iqTLx7C1hP6sPTi2mSFb+Lm/P4Q8wb4Y6aWqQgMTMs2
lwm+B5oZddegOWKyt9HFVdq/Bd5j4e2R3UuDqy4Epqb9AhN9Ya4nX+O7cee/fzdXP0QNtvBDxg3k
Aw3SVw836fNzO/mB2VRudOWwJZ3Flx7kTd1rhVcfTfIX+y5FetTYnR/iz+Kusl0iEcyNlC4xIF3c
Z0hTwIzgRMGKpaN5iTal+2TXj0Z7K1y1FvXvXH0X/oPWfcYYOQ0uDH9qER1dOMKQ3AbWMhjy0feY
cIZvjqh66ihwlhdW8NLzF9+aE409hB2eD6oTrIpsLySBpy6A979/8ZmBKomTGDrnsR2pjcN9yDel
9FFGVKJZpzNOMkjG4KhN9PPOv7hLM1t8ajJAUjBxmFmOq82EKV6aX50fYV6b5YfFiyHvoe6Osvli
94kRolqaFuwMG9b1i1MT4mCp8fP8KH/OQ+k6GZySFtG3WtaF6Em6OG/I+ih2GkawEGg25wf48yOa
B3Atof/PJb040CdEMgCEdwwwgJvYGwicEff+xRhzUQsMHeGanCf57izAr3qIjcCvjz2C0/E2mU3X
Ltwaf74NpkEeTdBJ1cdd3kuuP3gdKnD1MXc2MCl0n9twG8cXYqeTb+PdKIvvJQUcXLW4mh5T+SUy
H9x0e36h/rwgmIVrctb8z0otXkY7mITPhcUFUX6hD0j0ggcj+OjkNq0PY3nviEvh0qnXP0dmyhEs
nrM8Q2m4pBPohfo4AozXTKQzaWV3F17OhUHcRSQkOnOox0TVx6B4wHDNRahOPJ9fuT9PGtJFNoCg
pKU7VJ4+bjEvikqQDXzviOloDcq4644GeYSwPgq5F06109P537EWZ4s+OAEKRCkRSrNXBq0qZNUv
fJXzz/14uHyczuJwiSJ9mOATcXui4xrhqdYqGknIIhh43FXVpZT0RJTwYTx78YaGsDN8eMXNMfCf
PU7LULvWC7RNxKZxDoqdqCU35XA9iAsf1KnP9t1rsxfha+SVA38IJ0182uMHw99Id9+0F1bz0ijG
x83RWW0FrJNRiPaG6M2PboPqmbvo/Ba8sC3sRagADj1sXZRxjgHyp7PmIT6UFw7SU+fP++Wa//7d
QTrYJbSbkW3hQKPqV7VxYQqXnj9P8d3zq3ZoJq8umcLwOnjwQB7PL9HJ58/QBgONb9Ncvu48l7mO
cFpzxGZkHeT3U/3zLwYwpKIQRmNCXzYstAjmfF+aVI+i12AXFS9/8XiTk5ILU5E9LF5xNehR2/Wi
PqKlh3OiceEQO7k87x4///275Ze0PZ1p4PG6gcr4ldamu/O//+SHAHiXXjq35R8JOchic+yEVx0V
UmHZ9FJRe6LasG1hBJ8f6eQBNlfoXQoAxh95YuvopQYLj7CiBzRl+zthoyhTGZgsNS2I9GQ6nB/w
REo3FwyZFhgxg4hscWTGDXJVkS3x10rwvZX9Oho7hNz3prqOFZals267toKlen7ck0tKe4Pa65yK
/Kf1++6dKUCcKKFSzetjpI4RCpDYyKdvjnV1fpxTp8vcGqQIa9HLWu5sH6XXEa2m+hjHZPrS2+Jh
fBUP8sIwp7agoYwZUAKw4I+emeZYLThysznaCIOgTt3vk3By/2JzvB/E+LjPC+jAjYY1+7GkKNiC
jgXKX5dvebcrqguhx4kEjmDq3YSWn6wqYYFEirGyx8D7hLgASO/diL+pph91dUv5BzfNMdERjfQ2
YXrhgju9ni5Qrrmi90ePEH0RAHX0po8WuMOpbu+gIr6d3xmnhkAmwdAdS0pCx8WhjQCDiM06bY+U
9VaPCO1eeFundvj7589//26HB7iby1ryfGUGGGRMEOjuVYvv5v78PE7tcNBuJAkEwM4fxdykVA5A
8Lw9SgP/a5hsKRZhSdvvzg9zcjoWScjc9HRJ4D5ORx9rJFY1xEzII1a+jWXn2sCknBrd+XFORKSc
Q/RlMHox0PZcbLyuH0zfR6XsmMtibcMDn8RVX16p8N6oNuWlmPTEJkANgvyQQrVBGL84/bD9gwab
NuPR9n826yr7dn4yJxZNAJUxLJuLgzLSYjIVuPIO/fqBg3vT9bspvWomuM8Xluw/ZbdF2MswlFwM
aMaQ4BYHA0ppKtG6iTVD0sb0P0cwbTPrWYufpLo3/J2VB7Ne5qqI1BqPxw3czbUEbIvkIVaaYG//
YtZSztVyIha1bAHnUs/tsgnHY5vuAcyj+wY6OPp6fpCTb+7dIMv9GMtO9Ho0ckClq8/59BfJtzDf
PX+xpqgtRbHlZ+MRxHqP8FuKW+GFL/fk7ng3xGJ3wFNoLDg2TAGPRxRCb5EdD6EH/7uFmhfy3TkU
Ddo4YRkzHoP6gKFpWD+df/6lWSzOUdkMwm/shIXCEhGSb3c3ubeu2v67UeZf8W4WsJdNFYXxeAyt
GzvQ1lYHacu9lpd6L6e3FV8rIYMFqn0xm9zovFEP8hFhoo1Qa+OfA8eAJ8j/ff5iHmAaROj0bCsx
7QbzECUXUoUTt8GH588B5rt1wqEpBXRQjUd/2noC9hREit35V3FyCAv8iE3pA1D6YolMx0+ToEV9
CosYs9j2+O6K7fkhTr6Fd0MsVgmKxZDWqT8e0+oed+WpfP53z1+sUlDhcBf0TAF3R/zx+O7OP//U
EoFjNW2wpiZX8uL5+kCvsGuM6WjZeAv/GIsO9ugFfMf8jOWhb7GZADFwSwKk+vimR7h02RAW+hFQ
K2ZBRz9D6yQ6KHUddsOFV37qfVgz/0ASsjOjxUkl6iJI877RSUtual1b19144ZQ6lYeQICpgTzQh
lWksbuIKOZfcJ0c5+hJRO77yLBb6ymrQElBICUf4Lxr19za0rqfoEqDuVMzBvCApoGRj/QGeQLu5
8UvQDUe3nnHgTnSNf2widy5EM+/CRE8tJdR1IkOLgOAPTGuKxuZExdU4tlLftGAVUUQ9v/nmF7/c
GO9HWGyMemo6hKEZoUfI8z7aDb/99C/2Nz19ZdEY09nni/3Qj1kKAV+Ko55u8NxF3S7yLySIp9bJ
ISGlBUeTipT44/ZWnicH5HumY47QTYrqKmLq59fp5AjsZdrdlrTUcsdpkVYEU5pPxwYhzaCJVj/P
P//UIUD3yaJwQBjELD7OABUns4FpPGLYGG1R1/Uibat1f7FM7weZJ/nuvA9hYUvRFONxwnfHXBnG
X5zE75+/eA1NMk5R6TIJ09/DBh+szflFOrVZ3z9/sVmT0cBcIvtv0s5ruW1t6dZPhCrkcMsoUhIV
aEm2b1BOQs4ZT38+aO1/mQRxiLJX7ZtdpWU0Z+rZs3v0GNxXFs8jCRZB1EJKDYlQZcZdTq02JQJy
9TwqTPJc5xOlyEjANkHdHQMf1mq54GT/+VBIzoEblCTKWheZFGKs1oCgoCENhdRtIt4rKMSErbYG
mjLzPJ56ntMDpKoKnTqgXsanI4pcBQKurDm2dhGvRAuVmiShd1WNTRih5chbItJWLJHWQxVBTa2n
qmizT7KO7lRLPhz6KLGtZzzbxFKe/abRUnaaCBam5Ddlsbcso5+18JzJB1OceVNN3RRndkaXq9cK
USZKeXNUaPVrgyfRh3/SW7TpY2Y+1cK6KV9UyOqv79PL7hHDkHllk4Q1KSpf1JQ1idxrHqCcFKDu
hVBrKOeQ7a7oBEzbreGEi96nsTb+hNBFrqQz1ifuepkyIBlIkweVaYxciWCFjSWYRnWUrG8+Ei+g
7misjpNbW5sp0kwuIp0dlGaJKwgvzo9JATET3Q5xfezl9xC6hQETk8LfjFLc9QmdOI8AIsUBCctl
xZP/3JAfFj28dBVKVPkGwWW3n3FcE94XgC3Xkwli8DItYiiZYCZt2xwrxBIJmbe9lC9zKPyvD2PK
jMZuIHog/XIROkDLEiWZmrVHL1pFHv3vz5Jy/G8mRucKieOA7iFMtBY0PYjk7o25DMLcKEZHSvGh
zGt7TCAe3nm3tNpJc1t4ar0pyLOpSPgq1BjO1xt+4QRSsKI9QjwjQlS2vD5JM5//cBon96ArG3Eq
Kny+eTXVQxnMPKtGn1dI6ZIht2RlKMRfRqdpaAZqySv3UereIDiwX67/+lEAOv68MqojhhIcH5BV
hI+dt6deaKPFqG3qdK14P2Jv5oSP1vrDlkmpRyPsIdoeJ/whTxOrsI7Cx1C3Hx3Dudc7iIlCbcZl
jRzJP2YQlrAGzBttEqMtVfkJnGxWGT4qmoPq9ve4VGlg1jZCNRMBjbNfF5aGyT1Zeh2GKvjpKizp
zoNfNSL9fPLObvKl1tHhL/urgOy1VTQ3igGLqgVNh6y86VDYKsiqlGG0Ehqk5Ju5B9rkRGs0oAzo
Cokk4PnvcmWxsBu7CR9z44eqfrWqX1r66/q+Gd0L/xv6bxMj1xArUpelfhc+Rt23sjg61oOcbuzg
2YHW8b9ZGi0n2q0oWORYclE8Ch/qCiZvRL2WxVz/yNysjVYzdFSEMzJmTUP+xCJh2r5AXzjjLaY3
JyszQJNBLY5vud5LIBkqwkc00PZ2Wy8NqvaesUuMuULK4NZOHmP/W6HflgbHcrI5BV2E8yPBUsN7
b2kVPaR70G1DPud76Bnn0RIm/oEdNEyWYgf52/Vlm5pNa3hXEyryCBljsHXFaa3OyvzHFjrmUExW
cLluneDlupWpQX74Rp6EFkWI4VecDDKM7RQ5UdN7RKMoRGokbT5ZuVijdQCBXA4J4wOa9/UWGXvv
TtfRO79ufuIUSBKvd6JuCYD2eDURu0zJRUN3VmhcW3Kt3yHbtYP59Cbz9TeU8dbX7UmX4yW85woj
V8F7AqTe+XhtxaK4VzvtwXMgPwlaMpJvgiFt/OKA/pZgR+vC/ZzRw2xk7w0lVU/cp/kPUyF8g4dT
1tEQ8yDmb2fO6OUtQm5GB9cv0fVt0SZx/rMMxRAgZLS7Qyy91bCM6NnnzgPSTEN9AS+Y9Xx9Gi6n
nemm2kDbNgQP8nhvQYoRCIIqdofUe26i71n0JbRYfOiORWkm5p+Y8FNT4zZqotU80bu+OwSRvUCa
xPLXcJYtTOOlch4z+JWyzfWxXd73nBriRkI6apBg8c+nUgoFGYFTtz9EysaHdXnmDp78vAGKWtEh
kiDddf559EoU8ndhf8hhH06kd8U+Xv/9Y2QSfocBmMiSE3PRQzAOt0IIMlF2FrpD1T6oZbAw5J3Q
veXmIYDoVH2MVJjAnzrtD5E2Y7PjMCztVfoXeWEfknapW8+u8IdV1cEAHVWQoWj05pF9Gi1M7Wmh
m/qR/xCU+RL9bw8NLFXZCvnrzAR+xEHnnvvc0ugi0qGEcpHV8B9AYJPolgL4axrxu+Lk5ktEB9Yi
gL/nc24a/i4KU3UXqKgwV4rgfo3tPv9uGHDSQdgKHKiFv7/Uff+xZNk3kVi8Oo2mHWBjgWnGC/R1
AHf7i2M7P4PK0Cq44jX7R2+J8BFo8JubcJR+Vjzjk18l8jJFemrraGr9KZJaenMdH776PJHld1gu
6+JGl/PoVoZJ+MUMuc3SSrc2ZmObd16Uts9ZBEW7kArlk2sKr66BdlUrC2hGh4kIK3pLP5ATB+6h
cfR8K7Y+XQR5gYaKEUFCtKw9s97VRWAsacYSkIZHCm4BV7WzqGlm3Sp1oMPuJKg7mLiUTVrY1W3k
tunOlzRgeFnd71VIEHdqwmXn96W7Fdgw9IWr+rogjYVadyavaE2yH6UUHli42qKdrHZcH2VRLGUF
pVP0WEXzcxNHwgP6R6gFa41Wf2/MJqQhYGPm1Tsait9UF+IrBCF6X4EwKImeXV/PyVzXT65Qqlv4
qqodOmft2k0iKMxdT1xBMNrBSwuFkpHb2oNdp/mh4i3+RZM94WdiNC1iVn59VC1BuO0tgFidUhpf
M91Haskrowct7/JtoHc+Kyz1HcwLmvs1ryTzKSEIOASa95OuDHtT9KG4NHWoyKM0Iw1lucam9zTE
pAy6Guy6bFYaCso3DUS2N00Cq78M/T8McHK7lKTA3yH4pvOVpl7mrfy9SkyEDO1BgUEzIbArGkig
4lVlLF9ED3k5oQ2eReSoX/okN58DOUHQsovRWKPZ7VZ16/5b5EA/iGpi9FhDgrtOJSd9y6KK9lp2
0IBcgKkvtLV7qLY8xK4QkJDEmOBPLtJlJfYBEHgDulQtNPahFivfxE4R3qWSWNHyo36lg1zY5WjZ
r2sYvrdeJTLZ4IoWvgnGCcSTsDbpjNkYglSvZK2odrqdIBahVPmQV0kgdkTEXOiQK81gbF7Kvi9v
dRWlVy8ytRm/fxkvWVSteZ8qZCT0i0p6UGl9KdW6+0BlZZlEBRou6XOvtDPJyMv4czBjUAPgVYn7
H3kxqdJ8o6YE9WBI0lLnSBb6S9ZB/9XM3NFThk7d5XCxnkRmEKWlBqqf/gOtEhvZ+px5WzDfK9v6
cd1dGhM3tK4OXf0SdSIiglEICN2a0wbUox5axdW/ZZoB0aDXasXeVvSKMw0tXIVi6doQy/6GixHy
oka2Vqme5XtDCqxFGwXCqqi/ymK81FDgvm9zH5m26kuKQmCcGQgHeB4ciH3Zw40mNt/NghMg696m
KBGJLlRZXmZ0Jz3EvKO3Ztm1a7+hdgjtb7GiDze5L+1SeTZ1L6OS1Nsb5FMydNn75tGrBAGa//Ct
s4r8xtOg1xdUH4EVQIsr3ap0qHLTCqU7NPsi3foBXVqBO0tRbe09a4n4lHLfZTbM5ijlyVpVPItd
36zJRWdI7AZ6fcyUIEQASNfXeVC+R4Vi3aq5pvAAFattzQYgqhFySMZDNnirIe1bpSLvVFupF0bh
le9ojiMS4NfN1i5ENJqC0F9nYeE9wEKYLuPCzZ4oKoszgfVEmHK2TUdXYBZkQhdJqvsAj4Xfwx3X
zuXMpyxoIgOnD5WGMnMUsnaZBa06jI4PEgy9giYuEEm4vjMngmId9jvCLFPiFXDRstZbSeGLnvfQ
CzgpE40vhHtzQVgo8FbCWbyU25nM5pRFCom0vWo60de4UTnqeCp5VEwfjNA0IJAzjLteE/u1FGfW
wU11E1kNdHiOfSnPVVOmpnPIEBs0PolUhcd+xUtCQaslVL96+OFFBFeFuJsDlAwfGQdG4MBw2/x0
86ITFrrYNEi63n2gqUapHwNt3fsrDbaHOfz55GhODA1/P3FetucLPRcbhuoHW0WhK5p5VkxFyTrl
E+BZkEJK/J9zC7ErdeifC+5DpvQHt3NfwM3VN67fvPde82S7qGG68v2gRVi4za80a1+ub86pqaRD
SYIcQCfAGQO7i8gsoEBmc4aKcQ/1MOhKW35F5XtvoZThuPbTdXuTAz6930bnLWgzWilFgw2SGsmd
DtnmXUb+bt1oaFL3sebvHR6+NTzHsvWg0EV1W/UDLh+FoTnGgg8Y2GgfkUllF8F0At/M+JwYNJ6o
le/ZB4PUMBVYPUKEnRr9iyYjigDdAAi1sghvIGru4AuFyziPQgr0aVM8onDof7FdV7o3FM2mNarz
l72eOi+JZEQrC7J8uPOddhMij7zzoBNYEbe8U7jL7jMrLHZO6aT5yomlcBNoWf0ch73+5KaQNktF
2MHACTIZXCoewoO5V1BD2J17C6r5jh35ZHe18ZSakfNu52byyYGTdSYOmVqoD3ot2AwVcODjF2LY
wcxs2r1ykKWsQ9NWkV8iOh2f0TWOdhaaqVs0bFwEDnWERX3OuJt51kbuJef9+paZOITUS/XhtQXO
5IKAUjI7pXGqTjkgs7L3omQ/l7+dMkDLPhVyeushNxydcjmLAwRYHOMQ30naQxzONNPPfX50xKNG
QBsD3d1DWe/D8CZuZ+7I4d+PdjE8ib9//hCBnTippFZDyej5+WRe4/qnYL0X2fr6Ekzlm4ZaHJcJ
pUfAsaMxDBreUhd5+iE1QoTzdE8wikXmVUhwenpDCdJwYAkbclXdNvPKBEl05B/hsc8gknaeTRrC
JdZ3E9RG8uQLkrim/Nt8M3Pd8JZVZqmfocz7w1bS4aV+9qNHE2PrMOYGfaAfDOM52OX5n60reScQ
tUM3BnQFQFDG3gOdJXoX1Uo6VEG7SvzijkfY2/V5Hy3tYEKDAkuFF5eNeQFFRu9bomQVGQfThVre
KgX3VXTRrZH1upoxNdqlgykLtCwxA4h3eOWU811Er6zQ4INqnomOFSHLo1bfEXKfC4YmRoRXoWuV
eqVJkD7cRyebtZZTKyIerg8V6k1RwuLXb640FzYOK3tyJD4GQ+wBT6nOib4olXsZD0cN4dmDjU5t
qLzAIL3WxbsSXcHrCzRpCPQ+jw5YlIifz4cjoUKPlFzZHCSpincwRgtrN9eDGwjiv0gcidV1c1Oz
R8nsX3Oj2UNbr+xlIOmHLPMXvIJWbY+ohvbzupXRS+qf2eNRTHKLGh2Byfmg5Co2kDQ1m0MNWYrq
oTTcHVS1Adv3jW6FBWIJ96iPba4bnRoafFdDQzOAQtUaRfqGKXZtnLcYRQ2llR91GNA95c+KqB8j
g7hLhVOLcgQ1//ORccxKBJTS5gBL/aJ/tdGI+PNRnBoYnSK9yyqVPd4cxFe39RfqRoWh/7qJYfbH
e/vUxHCQT06QbYRdGPaYcG6Qu4+En8seTu7k+3UrUxt7oCchrrIgRNBGz/ZYLE0brvvm0NcLwdq2
qOxtaLu4bmRqzY3hva7QhkVRe7TmjmFURYOm4MEtrA35aKiv44Wq/7puZQzX+Vj1oeEfnV/wM3i5
8xnTSzPPAimivavgYG48WNtrklvuwghvA23bWq+ds71uc8qbnpocjcxDhC5VnKQ+dPdKMs/sO/f5
0eqgKepnssnEFc5T2T8Ecznuy4WhYU1j4ngYsEBjYuKsUUob/doGL+0tY/GQq1/VPpuJWy7dDBzP
cHPINKsZXNSjjYz0bFqFSLcc/FxIH0nDtcsuF9HA4nHZ7F0kH94CVXWeFR1KfVVIyXZcXyR5nGH/
Z2eY6gDApGuOEPN8Z4iC42jQqJYHR0fvAnXXqNgEvMhQJzf75jtng+yyShtQ7IcOeT+3V1ZWAFIB
nVAZecQ+WalWVHyxKznceODqV60iN682APhllQJ/Qx8RSYww8o8uiuYb5K3jG7qxYOVXzTDZkZjX
NpInw0vu9TVZJ9pHY1BWMMlL3xF4Lnah1OurWEbZtlbb1xrfvBJ1KV3JliQsSz83bhKhi2+CKIOr
39GsfZzHLzafXdWNKC0Sx4XrV5XyalEFNqLpflFsyWZ6Gz2NebVUbnlrEK9tPCMKDiUX6rGrqvxg
NPT6G1n3KQni5uBJYnEbKznKXDsptUNqCRCg6ZKcbdO0FVZtk/6gLZDUuJwVr0YjwJCDFPkqp5kU
ZY7A3MlmvnddMm8L10uaPc+ZXzh484n+mWIRG2F1b5gRPVaS1Xz2EB3h/VfrBvLFUrqvHZqJOrWg
DbX282DDEX/vQi1c8jpCWUlWwk0Ry4hwagUsEp7Ybtqy9g9hktdPKXrY2obMXr/rcvjx4yRU1uhC
RzR6d066UHLJ+9SpvYbIhNAu21D/IeuZjo54FqEOJsv7yJZQ7WljI8PPtsoi4L+5h/xEJP6Vu2AR
kGNkbsMQil87eBUytV41hlSvlSRttEVU2L9MHUnbJn+QMhVKf9p4eDZ1npxSh4/CVSs2yWMXG9Iv
WY+DatmKpL8Rr+RBavcZQiyFbux6q+ruHFlGgiymvp0KVr60BEtdxkKboF2rxAh26dVPL1KUJ8s3
0l1hwM2uSIKPVFYS7tAMM1ZRaUVbq8xzCZ04MPsFenXLBqnfJwtFTXpz2hRhl1qz1Q0aVqlHSj2q
bnEF/UoqbbKgmd7qIdKtXUvOsP+BhheZUbYedDBNUIJKlFMVqadERgcshYlJk10KR42eLVOjD7ad
pGs3SqbDK1dZ3gv+Mdv6ASlSAlPnkJViu/L93LvPDC1eZ0ItruD9jp4kze5/ar4iotAgJk+p8KUr
3sqlh9bR1gxNadvmrvtiKumjkKPLaAbLOrKje6+vkFNyw1WD3spr7BbKV8RoA1TRimzbW467S6Wo
2VfouhysJjXvSMojS00Sj5VBplBc5Imh33odytyqAwFYkpT9S6wsu6iH1EOHiHChoVCOcG7H1kHS
/Ek0apXylf0l79ofdqGk34XctJe+lPb+IvZ78yCYDiDNQFMWVu9Iqyzj2KM7Hu6o0MAoZbidssqr
uFsWcdVveR6Y2zyrbGkhFytfRtR6pfu1/GbW6DJxR0chspsSlYLc8qhRWIIGaQ7Z4E0jBvK9i3zY
3tGFnymaBVu/iH85MpNahI615ifY71ospJtWQFKpEQApyh1ibeR+3r2wLeEwoZ0zCUVEnVIkQGsN
r4wYhc4qezo6PJL8yZSzYNno7TfdrrKfUu7IeydA2cuSYvUedur8VtC7GD1jNbuzEzTs06Kx7gCj
IKU1TF+jNUBJEbhYmR69TpGapg3awr4zkxCdui+RmKD1HxyKBh7s3M+nZiJLbhVVhxRmB3coks5R
+V/emOgVDASb5kBgdwGHznUTNIbmVQfXf5EdfRXWX6Pw8/X7anIUAyRAHZAmF5RWaJF1Kqxq1aFA
kchYqukchHFyEDpFe1ABFO7HrWdlYxeRbIj1IZIpA+4CC3m3vwiMrBMTowdTxYMfHmzUJctiX3c3
5UxMcTmCAWkAAIf/ycNLYrTQNZeNn+vVwSqTfVoW93rxHPd/PIaBAxRuxIHnEcaiUTzZxoInxWXb
HlKUuryN2c88hYZ/fx7h83347SQ6Qvj8mI9EajqkC9W4Pai1var194q6rdvvbbVeh2o4AwSZNEbL
AAzmcH9e0BOg7SZ4ohO1B87sLuruLTFcdqK3EEsErou/mDnSiSrvO23gQxifw6pNLZ4u3cH5lio3
pjkzcRORPv2ShJOAToaA7oJ5u1fiMMgR/KFG/6jIVbkoTNTITPm5hi0LIW7rRQ2Co1A7+1JpXq4f
z4m9Rw7LgAKXojyYnVFQ3ta5o1ZKVR0qSX4NU/FTavi/lMKeGeSlF6Dg8dvMGKmrIlKKemFTHZrI
eBe7/G2Qtbo+kuEQjjYgOd+BFEOkdQiS9PNTFEhZXfpaVh2c/mupmBuKZKu6Q+hSUFd/YQlADbkn
inDwOZ5bcgqzECQzrQ6B0t0aKO0tay1bujmpjbAtZm6Bj8TFeFzcADq4IxhmLjJ2tmWnmWK0xSFN
mmSDpWYpooL91EiICFuN3K4rnb704CHKaqTSzNjZ+7qWggDJg2MX5aA1ZM+in1Xv10mlqwu7rsvd
9RmZOI8DWvLf3ziszcnzXu0TKYzrujjkyGkGrtIvwibe96n7qErxWxel6+v2ptZa/wCW08kjg0U9
twfawKwBjhQHJ4OwTHaEGzmr122j35ehPrPa46Yh3ltwposaxRae45e9HXmlxWKWpMVBkn/1zS9P
+GwoL3X3KOW3VUxIuRcDYachF5dnP1tlJl87NbOnxoeDdTKzOU8xy62y4lDEBYVvufmWGc1LG6DQ
3Mf6jVLbv65P7bhj53/DxREZJCG5VUe7uw16M8yVojiEYswzJzOkm0zxNDp3unwRIah3m4aK/8Aj
EexvjnSpRQS10NBcXnL3zJHKT/knUvi8oURevBdpvTJD87t2+/KQN0irFymks3X4q3XnAMdTO+rU
zij30XoDFl0EPBBn90igroRQQObbRWguntlPw4qNzzPDwd3Dwg9R/jDikxU1EeVE9i0vD5UrON/R
BS4+lNJ/Xl/G0bx9FLMpfPxf38hHoezEiqqXUWvTvXbUkOEVbmNjGTc3102MpuzCxOheFNGDRsyL
7hfnNS8/BLIrUL1/NlsXRkaxUd+XJBTcvD1WxqrxfdrFZvb7aDkuDAx/P5koT3KL2hg6kdT2q/Ad
zdLrkzT5eUIUqnTQYF1U/d0yVc0CudKjEC/CCpku0p7/zcJoALJKnb2IscCDSt4pwfpvPj90eNNc
PtC9nM9P1Mlq3LtFc0zJpYletJxjCRt5uH8WgEz5/wx8QKROFiAzw9pUbfoSTeOA1HEL76jT01zS
LhJzhop/7Mo/bHFvwK8Cv7pxAfVGP7FHWLmrjmF+lLS1U+8U/8VKt7V8h+rkupS3jpehf7duEFbz
jdfrUzn4kJOTP1gfWk95ooBRhR55dGuljhInuexlRzmkR4MqYxNWS3ZeS1Y3deBrmFu7iaklCYEP
IIk81MOHv59MLaDKkj9Y6VGKEDO1b1T3Xshb7imXVM2cCN7w68ejOzU28qCZqdhOhBrrUYVRIYn3
9LoIxZMT/gzcFyNQFnqrzLybpubz1OJoPkNNasAa2+nRjsPPRZksKlfelEW3p+SFdGi3AKV2vL6E
E8cZ5o5BR8Gg7nKBPPEKK7PIdaXHWF50P5OZr0941LOvj86agmZrXBl8vUbqHjzLTgq2VvxyfQhj
jMTHNjwdw8ilksxAnFjBStfdNAH1Hu+tcLxVZb3nsNdb1kJogcvtC3WuCDQ3eSNPpeWtGekthgct
WUhW5jIBc98f7sST7S4UBdLtyBgdQRmXSMjOcWwN/368w00USaBfpsGBHoTz79tuVJfwGSZHzfzi
ZXeyuc+D79cXZ2oIZEroWSYhboDsODcRlrXhKW6YHsM78pfaHOpi7vOj2E40fORhCMePYreo6891
NUf/NGlAo3WPWAndD33Y4SdLQBehpAqCkhw79WAVj3auz9x2Uy7N/MiT0E2ukm44NxB3hVJrNJEf
vSS5bT1/Uw7xk4aIbIEwctr8GeL446wMLI88vFSoMsceFFaguCxdFDJq81lI7GWUhKtKPBozj7yJ
nQVkgoIOiSqQDOOdFVJ6c9Iizo7eOzKOxQ9Eda7vqwlXCV6Oi0BX4avkMjifNrhNwHH2YXYMkQoH
x6nukyZY+1W1aVCozlF4D4S57OLEXjizOfz9ZC8EpmZZNgWSYxb9soEKu85fkMKcWRgdyEgy7Fhu
GFXa2Qsz2gTmnFrTxHY7szDaz1FjJlQtGUOQF1SBNlW9EPMtUg2G/nZ9haa2AHBGYJUK1/VFW1hh
Ckbb2E521NqjWd5nNi0b2+smxpmmYTcjKvyvjXE/WCvUWeOrXJh5sSsLd6kJLyH68pb+qNoPUf3o
Z4+aPHdLT24DwEYQMYAXveD3EJNaD3pqLEfQhODvlHJ1fVQz3x/TfXuljEPL+X5o3pOBKdpf178/
cSmDgv7391sjj+PWXk4Hppoe3XKgBpPNVRDcMVn/zcro6nfcOmkcT8FKtCzcnSqv7HJp6zN507m5
GrmBQBaysDIZCymgz5mS3NGBenN9IHMmhr+fnHp487J/pit11wXEfHPJ8rnlGJ15T9ALNVGYqL6A
sWstZHtHWPRzp3FuFKNzb9t2KWYiVgxnGwF2T1f/bZYGv3MyS1UCVil2hlCIpyfaTk5113KTvV63
Mum9TrbuKCTPi7TX64hRBNmyFu9k5AvFDQ11/hyZqjTpvU4sjULxhFS9okQcQgteLs/xt00fhlQl
yxWgfnUdUJhd94G8tcVgZwrVQraKt9ATbzIhuWtqRwYwbny5PvjrG4UKy/kU+4mEQmnMFCfR2o2X
ZXEXfEF46rqRcbbsH5f678ClcU9zn0WeGAacKLuSpBXBT7iwU6eCO8FrKNqF/YJw7zlgsdee2+cL
06N/ubKAjTqowM04+OldC+Ec4HAAY+Maj+RS3m3oDUE6bBMkcEbM7Nqp9zO+8LeB0Yay0lTqieHT
o6/kzwaa9J4qbE1gaVkhraGMuBFUa1O32r5hlLJrbWCPoRQsPl2f9eml/f0zRrutF4OePmDusaS6
M2qXznllAZc8D2hjZn2nT9C/lsZKBbELDkDLsdSrr717m4iPsXuTOLez2jjTB+i3odEtQxNjXoEe
wTPLK5QtC2/Bobg+a9PX/+/V00d3TGAHTWzHvNCzpIN88kVPDll08MR7Nb3LxW1DNtLt1teNTgae
JzZHN45U6pGgOGxJtNc+aVZDd02wFCpnVwTJWjL1T43szpyCuakcTsmJb3Vks0zJKRFwWHdKcYhM
8gF/dVv/Xq3hJ5yYMMqMfuHBhKBIa3BKT5ru7Lqk2OSNsbk+gf8fD/Pb1nAYTmz1TgcvZqYRGbiH
Uv4ZqS+G8drYOcXOYGGlP2r5xeq+htqWktjM7p85Z/pwOk5MG4VTh7XCpiykbVFuROsF+FVQzYxw
cr2oS0siNVDKmqMBCqGS9nHZs15GsfSeeJQsZ/zW4A9GD3coF39bGI3DtDXZjxxuJy3fWdWNmiy1
9FMgbDJ37Ui3XTFDMzfphk/MjbykUuc0PxoN1y6IkXRBou/6lpj7/sj9pWHgpJ7OhGXB9q2cu0Rm
JmucgoBpMxA7iclypRV5tPzRc37Z3oK+J8CEf/WC+z1VysjthYZXw83BUABdITxEP87MVTGzuZSR
z8tCSS30quOkhpvKOWriQ1vv/tNyjOEbQVi3rl8xYQmEB8+1P8dPMj0Eql86YGD9AkGTypHfdhYh
hpLfULsFybZ1+jki2ek99dvI8PeTo661iaWE5RBW5zed/9hoN38zSb+/P/KYtRQVVZzw/U7baN4u
+gtFLo747++PnEiBtBRhAZMkFU+BsDfcL7KzNaJ+5ujNrcXIkxgW5QkzGKbJWfvaNtYJ42ZMDJ+4
dFa0iKLXqwCkGe1Ym9Ideq9UCcx2LTTvQbzVfMRfjK8JL4XrizLp32lO+z9To8u5FpXOazRyDo5/
06lvZf25QpmxMGZendOT9tvMaG+BEnUbIyKIKpzPOkQ/+m0w14gxN2mj7QXC2A9inTCjKe8yE4hw
s1DdvV2Y0Kn8lUf5PZrRTuuyGAjvR6LGWoQZlaLlrIb35LroKmB2MAeX8KaoSYWWFxUOPgtWjnJn
xvdJdg9A7PryT5151C2oQ0MnKV2or7RGlKSV3+J8YbJrt+Lcuk8GnKcGRlvZsHor9G0uwiq/CyI4
N7ahUS28+rk0nrTih1HD4lPPDGpq7k5tjvZ0BulSC99KetS1TRwv7GAjG+sof7s+dVP77dTKaEtT
WHIDqWJksvA2NJpGEPiDpV/1c5Kgc8MZbewIApy8CAsSBZZ9jMpmn2X5ZiA+XARxNxPVTsXqp4Ma
7WwaW7QoKRmUliyI0u1g37druV014qMpv1yfwLlxDRN8ct9IrQNzZs24JHnVebDV3/TtfTDHKTDl
eU5HNIrE4koslC5kh8NkaKQrpSNvO/Oqmh7I0MuKGiCNiKNgTMrE1gqAcR8rXb/T0vRZMputR2QJ
4dgfQtw+kg0q8Mr/2RqnOpPKdlppiJbyHX1U0Nf7i26m4DHtE36bGAVk8B70clSRNTGjrVQeTPUv
4oDTIYxcQuV4Yd8BLT8mKDqL2TcabWcWZG4EIwfQtyUYJRcLxhEcmvTl+r6d+/ro4FfgRAFbEE9G
yVYv1hD6XP/+zHYa9yxXkRM4ujNsJ/FGqF714DFPv3vuDBBi+lz8XuXRSddcvfKhVkiPTvIYBa+i
9yzU6+sDmZuo0QH3OsOAAIyj13YbR1nOFeInM46nG2l0tDXRDmrLZpmrIFhlvrdyglcXPus4vRWi
R7WNNnDMQ3X3XW33NV0F1i9F2UTa3BN5bpij458UaJ0aDkeyAsRROhsxP16fx+sbAgbgc0fppGml
QCTATSM9teqNF21aaCj81+tWrg+DJtNzKzbhWZ9EWFF46Sk3SjcTAs59f3TsJd1rwjzljSRny6Le
hXO02JMbWoFGHoi7YepjSC6yNLoZpjnPvKiG2VxZmG3+3U7nej8nh3FiZjSMxJPkTle4tYr8Mffe
bG2OL33OwMh5eZ3sZ8i9Esem3FXlLz35/BcLfTKC4Qec3Lu9WTZl3TKCqF1JPZS/M953crvSBwB2
lGo5rdHn368lH/wV6r5AjpZ+vgj1rSSs4Uy8Poo5K8PfT0YhCybp9WK4CNGgaCV4WL4khPyhMVe8
nDM08mJWHXu1azNdjtMuCueTGn+qVXXRNa/XBzS57oQPtMLgliCBOB9Q15SBAese70oB0niV/Qti
67qJySPyrwnwGecmkkAMPbvH54sWqZ1Fb7/lc/WB66PgTXFuIjJqOwQLSQD5o0d589f1Acx9fXT4
bEMw27bjiV86z6DzghlHO/f50dHLhVzN5JglEIxtrNzMpromt9LJ/A/2T/YsLGpy7hns2Rhugk3y
5UmZK0bNrfDo7DkppEj6UAmnzbTzDxSQk7nbaHqSoNczVBQmpXFyUOxKUEsag6AYHjTLYLZGMTkG
DgAd7wqioMboWs8IQKMwyMgTRT5cLe1Cb25hcGlciZZja6F49UpKno3ye6/tA/suLZSFb90Bt/yb
03LyO0YHUmlAnhd1yu+wH7tyoxefgZj8+X42oWHhxqL97uK0xL5dxlrdRGCLpBsrjFdqMXNipibz
1MLoxCR2H7VWVUfHXnl3koOa7RSUSK+P4sKGSdINxVOoZaHTARZ3vq210JYb2mySlyAVvBs3cfRb
sj3GLqXXdOZukYbFP0uNfdiijxCL5iX6sg0MUQyTPnmJCnnp+3SVt0tEaldVdFMVd1WoLBIhWBYd
HJRl8Bx2D16Y3khefKcGKXzO0B16AYB4cWYKLpIB/Cz4o8HVoIqEnMVoCvKw6jshrbMXpzAWil6u
Bf9TApZY8n+V5gxS7MKLjGyNvEhY52ZmRG32YppvrhUsQiVZur688HpvZlRTC3s6quHvJ/6qE/Ug
yygnv+iOve5cf8FWXTezCjGTk2fS+8Z7GNDjmHEZlx5pVZJlL2L8S2zTZSQ9eDDj/j/Srmy3bWTb
fhEBzmS9kpQs2U4cU3Kc5IXI0M2hOM/k199VPgenxSKhAvu+NBowwq2a97D2WtMseXkRevc36+r6
wuyBswHb1MT/rfDflQX6eIhSl2/ULL4abfzU00iwSUUmuDMH3kJTl1D8eQva4heV7FMXBII8zYYJ
dOoZGtS9NA1NddzK6FNfGVKWl28tld3y3c4bwRg2NtnCAPv7zdKj4KCiB78o39QkcOjwiFvjOA7k
YIje3HVxE4yIt0Ph/KsQRQfItFAsyPxiKNGzQloH4rJOWjfeXIAQGezwbetpafTQkcSh9d5SHfot
GXEU+pPRewmSsOVIK6Ow+iIaijdtzs8RBtvJgshnY38zjD16K5HLB40LdzmAAVoxpjoq38YxeOgT
dXSCYXZ6CRTfWWMETtFQgcWN7cGUDRUdeSKASyxuTm1060dJAIu5pOKF/jWKvO8tA2A90j5oUMAv
wO0/q0chJjGM4q1rf0xRdeiJSH58YwOivRKUuNALYBSn3KS1tG8LKNkVbwbCXfnV8ZT46/2bgC0s
95SwBk7FQjhirrXpQZ7dU0i6FG+xkYEQfQA73O/caJ7aFHTRg+kq9mGcBLHX9qj+scldDXRstRR9
uHgqRyh96X4rX9GT7Rrjw/2xbdphMqPYcdB1sNnfb45v1pcdZDQ7bGqgrYZxrsF2DjTeUFq9myXC
KtLGQ0HAHcAA0hD5QmvN0lzUdGlaTSl9m4cK5Zb0MAAEVck7OfLB3QW+GygmgLQMylerrlupo7lE
ApK8RcZ58gqRItXWpr79PLc4ahjNnQpW+rcyrfOX2tDLR8sUpvfWc/WB87Y1lHHBr8trTdRTpkpo
MIje2iE6SlF+MFX9UCsi/ZK1owSqBTADQ9wcdNkrea1aGwvTUscWxKxg4NBOE/1hRY+G8SSTY57+
ur/d1jPHKNCA72U6p2tW7sbMutkM4QFOU+h2gHnHgudofYWagN6DXgAcawCw8+h4sC923TBLJXAu
+tEYvhbpc6KDkWb+YQ3fd49lYYo7OuMQl21dWuVbZkJFx6lELSQbcwV9CXR92oB5o5uYu9hCLaVa
AwDuG8SXBseWQEzT1LlgvtbnH7sG9OW4mm04CLwWPLZVMrVy2721kSeXR7OGeKFrizpmN4aCzgjm
9TL2glUPdgM0oxIPc/QWBIP6uR7z7GDYcSnIVK+tsDZk4K/h7IB4iwfgGQjC5jqogmtYt4ZHALZq
RO38IhNc1sKWI2kA0UpwNSI/Gy/Nae+WWo6Au1gCiU5VG+Lz5ceuTenutirEj+hQAeMd8FOoGHP3
r54bWT+2lX0Fp/mh/xI2+mH3CBYGuENhakkHmojavjZjDvFGZNz21my5EXAeS61B0xrRhn0di8YD
WsdJoRIygElqJxUl3hDmTyDYUNCAbaIDe/lUxXSQwUJvZ2/59DTlEXW0CQlvdf+mXZrhdtQ0DsWk
aBCPUB+qaPR02fD2rghgcmgVQoYVESdSJctxaJMqz/VA6Bsajh371MuDc9/A+p1iBlgqEkccnh6/
5EYQUK2T6JsB0bL+W6L8iLvLfRPrWwoPhgLvHyz2aAzhU/Z5oxQZtXuKtWjRcusWuttGh5JQwW24
Pt5LO9z5S5QgnUgIO4EBFoyfcSLSeBMZ4BbDplZTNiCefitHBMqj7irx3qIslHt0JD2AAAP1N8ob
y+WmYaVNkNcYrtCNR6zs2bNIOX613rAABRhsF/ZimLwoVWaTYrTTYbzqndeGXmiB+k3gla6maWmC
P3sItZLcTGBCQWXuhVBBULzaTtznuTOXtIEV2gM+HyiPULNJ0H1QPha7+zaYFVyxcEUZhzLfD5ga
NDOTCVbiR0lOnQEd/TtPBQywOBSlTdxUq07AUZ6bJtbm/jq99ua5D96C6b2LBPtp3QKMpwJXFHpZ
WZvpqicrh/nAtAcVpAfVYRqMp6yvQCHTfpm79mBCek2SgqM+6X8XaA+ThQQ66+Lth32wUUHiEdTA
fKNCXs1hYleZCm3W1CkNxdO0UzpNLmp47gDNtehTPz3HbQg1oIfAwIMTn8zW70T39HrPsGnAbIMH
GSLXfOSSVhEiQDDTXawidNup9xoQ71no8cvHvU4AG7CCiJOJeqJ/lbsjKvRByFE1qRfjXe5PsrE3
jcF9np29m4hvHhR9SEt8XhvGA6D8UVsJTu/2lsF+gRa4jHwvT69kVFJj25WBEQyI8IbCKdA6HsQH
naAf4gCscGke88GCRp+oxL6+mzB3N5ZZsHMzuGAeqJbOunpp5Md6/jSET3b8ev/Ure8mmECgjOGB
gxQpwqUJNHhWXRGp6iVunN5y6ezd//7GRoOKJE41JCtwrPnrFUQpUP+Az46qxqGtTulTU50sUeZx
Y55YkMwI2IAcxfO9HAREi7Qo1nL9ItXDOZb651gbP4Gr8Xh/LKvMCUFzOnq7GeGeBc49LmVGazCi
KnKtAyX2vdPPhvZ3ixacgLw06jEFw/cki5qXN1YHoCfwPDG6d3Q2cQOr2jnPSa4Z4EmN3Fp9Havd
bweWRQeDPLIKiJp5Sue5tuqxCiLz0kSvQz87xY8amM7SuN6fuY1x4L6FcCFuPEhN8pTOhjZbFlOa
ufSQnJBcTTAK0ee5c0JVUiFri8838quB9AudBbWHLQNQKkWFGgwm0DPhnti6InEtB4FxMUF29cei
IvDDxgZmKT9QqoGLDi4ht86UBH2dd6l5oeMb5F/BEaF4xBK8fRuDMEByjeNogMMZK7E8JSSbUagq
RvMiA0oP2dE0/LN7laHmitgbtV4ZVTH2A26uq0nNY2UcKusCZb4u8vT0Yff3kQTB7IO7k/EscOcv
V+VBi5DLu2RoxkFd8ZAc9hoAlT2ahXCJwMha/LYjVTqCCvGiBV6Tu1W6+7FafH/lCAZ4qFLkEy6y
8tT+lRaC+2l91zLxbGQ+2YuuqRo3/zkZGqs1leAyQHymIvNnAu48q/9h7VSFwCW4NMTtJL22o95U
YSgJD8WjBOG03b4gkjg4bioo7TW4SpyBUbWiPqxSoE5I7irJd1N/A+mt0oiEJ9ZHArko2ECIAUKN
FU1Qi4ZtJdHL8DqDmjl4inRBpLf9fZTcVA3tKyu5qLQc1arp2vCKzCDtT4mIiGzr+/CqkGZBImSt
1mwPmKQCKpdXiIH4Rjs+UqUQ1XgFNvhNm4OXJ2wG2AAJnj3IR2KJ9u3aAqDpiOdt6BaAbcDgVptk
CZFy6I9cWg/ga/BS3z/V7PZfFDyQJbj9PDs2N9eSpsaQ7WKfn+gBpJGulsmu1oE93XIDTXHD/eEe
7MEbAW0e/N2Vb92GcVn1IJ68hLl9NFtyFNzjbDpW47n5Pjcek8xpk5cBxjM7WuUF3Sd5/3u3HAL3
HhlTmkG/FiZU8wgVvFI9318S9u/5IUBVBl4U2OHM1XsazGMTzhaVLuo8usUEv7M42eFpCD6TINzt
4SJPdGOLy4KMMU3rcYItu/GRFia5CC6wsX0BYWF01QgeGZXscn8FVm+RUjKCi/016UO0+YqED7YM
fERrwHLCP+BrgnKo95ZhtcGleSx0Anru4XB/OTZOCDRW4GH+1wD7ATcnpAaqoqmDJrgoCX0IO+ux
6I9G5tWqZ6rtKQCl7H17Gzt4YY878KY0pqlJMaDUkP9EtDvFUXaCTMpf981szZsO0AGUwBXGeccd
lG6s8joGo/8lSV/B+GEKcrebnydM+xVoBDDrce5IkukxwAJlcIma7zka/vPddT/EGkAXge1JVmx4
VdzGGmKlqUw7Dy51D6TUsVJ3e7U64lnGXY1s5zr1Fevd1JkNMS5a7fWKm6be/fnfWmZESizhbOL9
4/OcfQHgQVia+iUN889UT59VrXsIK7K36s9Cshsz/AGP6mLoEB6C28eTf8uirkS2S7i7avF5LoFh
QNQdrIpEv+Sggaxi6s5W4oYGHioRaeHmfIExALeVjQopX+1rwVCVFElioClx/iVT8qlBZ1CbJLvd
aEZ7j7wqWGWR0OA1P/uyhTTiQM2L0rduUxyH1Po3Cw9Fc+bEIRrny/DgyohLUDphY82zV5UV+EsP
k+gS2Tp+IHj8nxHujdLlLNWHHkYggec09msW7y3AsX11Y4CLKsskt2kYwkA3ZWinAMP0v1mIGwPc
BSI3Bbo32DSBvcwjnyyyP55hnGcqLieUp5G15e5ZuUgTPQos7aIV8xny5oe5FETeG1t2YYG7YlW9
7wI4X9olkN6n5lCnp/1bCZcr2M3R3oAiH59zwUktVbmNzUsYjGfJCtxirBy1FzxIG3sJvP06uigA
ZARTGLeX1CYG554cmJcyetZfdFFn5tbnkQG1UH1DTQkp1+X7mplNMPZqbl6G5Kv9Imnv9+/Zzc8D
Q4g8DkMP8+9EVChFPnTYR0gXaz/i6df9z29cgBbE/5AbBF6IrNyPUCMZBMwk6WL+MI3eVVLTLY0J
Ktaiuvq6a5ZJGip4rnEBQnSADzUgxZrOs9FJFzmeD/JwyPMnufocjw+xQl1L82QkxO1C8HxsbGGm
gIz4D6JWBmoCy8WZ1VqWKjqTyxC+VyaUhcrylIa7A0GoG9wY4Z7yUJOhksKM5MZLcUx3Y2PBT4yJ
AySSsbSv9u+kyVI0g+H3YtHuk97Vn2gkH6AU/Akksu7u3YA8uIFEBjTXETWzzXjjK0L8ixjlnAYX
Unla50h/TdZDLIJhsvPGvblAWAAwBCCPhWZw7jzSoaZz3AXkMqMr3yK/TNMP0rP2NVFEsPuN1Wdn
BpRRioESIF+PkaFoXOMFQ3TQTw81gjWlRrNcoz7cn7X1EQXtssnYTUHdCReeu4m1BrztejC118hs
HH+Qa0GMu/V9yEEj/406P7pxuadklAxjLvqsveban+zBKH/v//mQlmCVP5OgWMo9hV0RWuOY282V
jF/syFWK/+f3uZ8flHOh1RCXuIa2a72VX/f+egg0wNlh0SbOoM49UgOZx3kMSPg2yefaODa7/QQL
8BykVPHAAu7Kzz3JAuCmrLi+9ifLzA6kFjFJrRf3IwZAKABVXXWN/1OnADn1rLoCx0+igxzsTksu
v8850K0cmoFupBWIgeinzIkhBHB/AdaHDDMP2gbkBJFCV/kaoE2VcLbztrwWpPzZdpNLetaRoP+4
b2b9UOHVYLcgCslMHVdbXk0RehXkvE+bazN8pzqEv4A0DoBKyCpRVWu9Ih/vE8SPwB4BnBn7+80l
SOo6GoyyxXHuHyriVCKqR9H3uesibnop1lp8Xwu90XLiP/cnSvR57kCMht1Z6dC0VwmFZuPHZIh6
uTcMABYJmXamo6FB3Wk5P+bQlFAcl9trBkb0+qwMooLJlgF4CGgf+jgRfEGmyHs9nqcmvSbZt/aQ
9993T5CF04Z6LzolmPLR8vfPpj2ZWVkm1872GshICF6DjfOw+Dw3/3Eowc0q8HkvNX5U57z7f/58
7vlMs0YLpAHfV0E387O0o+P96dn6/QaBy2Ti3gMEkrswIPOozrNEkyuEEvXpQQkOoypIcq5TUkDG
QSIE50tGPy2fXOlIZoeznCQAxl3tuHDbGookCQicbQtIoxwCeO79MW3sKKBTAebGLSWvobZ6X6T1
bEfJVR4gkhid6/661wABpQ3K04iHUAHlsalDE6AHVjLQRktfA0dvd0diy8+z8d1cSVNME2ST8Pk5
GY/GODmF0jqxbAqWfj1NSzPcycCJbwpkL/Jr5RSJN4sojdnOXzp+y89zJ2MGUSOiJXw+1SfH0L9K
h6n7BkTxbncJqVqU8RGQweVHwXU5WQAYgigDqonXuighKxw7teAp2pgmVkhEoyjSjmswU5GaltGp
Y3c1Xb17TdXL7r2EdgnUWWW4BMggcKvQSLNm95k8XJX4uciIG4X5/nVmEQtgITJ+6gqnhJJJPU0N
ma5x/Bg+RGR36pFFLP98nnMoo2QMo7DH51Xzvcuu5uH+/KwvKPhhoPFAJ4iBEId/HupyqiTDLOQr
WPmlx0JWMgf5NBtQp7YWEpjya41KsQo8J4C6Bi5DADWWm0lPEdxllTZfK+X8JVVO94fCn4iPr8O9
g4w8UoPwbpZfN5VpmJOymq92NtkvYOQvfUVKmwezknvJSWkg0nleDwdDscHmwor4wAZxZ6OzrRnd
IPHgR98K+xBWgnB7PZ7l57m3IwI+n4nGDr42ESduv6k62pqPkajCJBoFN21UjmolNGCm193Shsiq
YIeJvs/+fnPdIuAISRPj+zlBrX16alJBVMFvYXiWwAfj7AHqzDREuV2lBAjh+3HofaW6KsSzZRzy
1/tba2MMtyb4dEuoRRKtkUP1FdWpIeMn8HI2P497Frg5dgx5JzAhWldRLev9Tn6w82ciqutufR9g
CVRGGBoB0NHlEnRSrRRtHPU+0qjgo0uc/dMDGMhHJ6GG06BwK6CCsMnWoH7gs9bFGB3H2e/788/c
sNvHDkuM2hGCdTz8OlBe3B5t476JDWA0fGgWSgF6TZ3APuOto9L1vqGNmUKvImO7gzfLhJiWMwX0
MQRo46D1Y9MJQk8RuB6iz7O/35wFatkTmUp8fkjfpeGHvpd64WOebn4+Oyq335/iPh8GfF+Wvyu1
n/j3Z2fjRgKGAolfpNlZjzTnLUum0dgTzTsf9DA/qrI5QhHdkTrrCHEFgd+xcagXprhnL9MyyBZC
pNuPq6PS/0lT6FKGAhui4XDbtjD6wjRHDEeJvIDJ+R1I5Uix4HDz/vnHmvwzafzdAfmRuEY7fueP
9eDEheSAG8iZjQYi6X8r1bmNRcPaOixw9NhCoXVi1T84mWUzd2Gd+GVoBT8Ue5wssMxT/RylwfQ0
JtX0mCoDxNbvb44VYBsDZWQYQP79h3uOm06pTADygDSsX9dUf1HqyQzwmuQW6DkGCNZY5O+hjboj
oOvBczLMkK3NpXZqnNE2hyNUuiEQGCRzDoWWJjvWhhUK3okPbCB3i8BfhformiQYcJ57r0laZWkS
ZdSv2rJ6sNCRGjtmq5iPZT5oh0kFE2xr66BOrMbuVNlo+k0VJTxCQeY7AJvyX30KqXcildKnHCG7
k6SEAgqaVX/dn8iNrb/4meryECvoPQoq9L34zRR9hlzyXxKUPtTeOt83s3EXQTwKtzaYsCD8xksK
J0k7kknFLaG+WgpE6d39n4dQDWvEBUKG8I7lHLeGOdZq7bdHKbiS0v8XnwdSDJkqsBusKsCRqmSV
3lS1n/aukXrG8C9+Piqm8CjwaCLu4a66bOgtuepp4+vxU3Lqsn8x+bef5663IGmMQmvw+cm4Gtl7
JcgJbKwt43RhdQGgIVZ9l1MWS20syY1fa56dHEJLkKYUfJ+vBFWNlMdRgO8P1NMDZxD4Exsn4Pbn
W9xBzdsYOsYgjPH1pjmnHUQYSetOs7U7YFDgLcoW4k7kpM2PItvNa5lU9dQWslH7uXGaY8OZaz82
apckv+7v1Y8sD3fxoBJk6qAUMdGnyBdNcy0wq1Bpcx+/RnPt1tZcJTepS4pUPUZSTNwSpE+HFDfX
U0Ty2jPTscfdBGbcP4DS1xcrGr9rwZT9PU9x8gIRjeFaVFH8oPSh/VIl1nhsErwocjhmqjPWmiW6
3DdWBNUM1lfP4lyUqZd30iBluhzaeer33XDW00k9VWk8e3Wgfbs/V1uG0HiJ8i9QPBrAaEtDelZk
Fomb1G/KvP8ylaR/gvoYfZ2VUtSksPH8Y9UBpoQ8N4ChfDFYs8c0zkop9+l46ug5LJ/7+HUqBVHc
xlFhyA6ky1jHBXRFlwNCNh+ynZmV+2X8rNhHKmod3pqw2+9zN0kFPUjTLvD9pHpVyacq+WxTwXEU
DYF72LWqG9ECCxOy8jC9mLV3f8nX/gpaUhA2gLABLovBY2BI1qlRa2qjH+uOqn9HZVFWD2H0a/5z
3856GKz1BYhs9FdpLLu4XIl2jjPLAHGMXySn+EBrwW2y8XkAt9DnDgSdhiIOtxCNWsV2ozezP3Z/
R6d6b8sAlC+Yy4KHFEBs7CVuH4290VM5JL3fQAFBe893gzP/YwBsQcCZIj+z8gd6kBaaRjr4Q/NH
tf6kux9UwOyRhUOACF8JKa3l7NfTjLqcNCFZEgYufQCrvcDA+iDAAHN5gQpDzUDjdulg0RD40mr0
DWo4Ye3b8iXI9vbxYpJ0kNcBKgQcOd5VDgKRokkrsarY8FsIe+L+awXZ0PWdBFU/UM4gPQayFBSE
lrM0d2mE5p/M9I3nRv5ql+mBkuJgKO/3j8IKP8LGgQAOpwFTxjwczk6gB21UxZZfR77yGzzOkn6s
/+6nP+ACOoWFwPPeOBqwxoiGEFGva+5DHiGJOcFaF4Gx1C/yf7EsGAzq1iik4ZHlExBzSOxCHvPW
TxXT+UQqUXvhxgDwfVQ9UMUBcoT3Bnsoj9RR1LY+gM2ueoASk2Dzssth6SGwIho2la2izR0Q2eV6
gGXIitGb3PpmNAA6+dLGL03xZL9JX0s6H+4v/uZgbmxxeyzPpIh0AWxJBZJZsStVe4Gg2F3IhAPB
BUArQkKewUYfJd2cmrn1Dflz12gnm/bOaCmgMRHpAm2NBclr8OQAJs16Grl5q9MMIUyNzNbP1nwI
rYf9U4XwCBcXQSMVEuXLz4cIWKUwoSxD4HTWwWx2++kA7dx8n1uKQokA4gqSzs/nJylxU0sAvN7a
VnBv0baDSGCdWCxLDeJTPe39RP+rmL430Z+y/pXKP7Lxb0MRSQ6tqBfZsgNeD9wOHBJw8bAb+saf
NnppmMF+2PlkJE6uH+Tk1LxOYJNs5XczdUl6ztPH8ldVueXkDoGXZBf06iJ+Q8vm/XVbdSLzP4Xb
F0VBSKdKWudPVgmZ78+99GOKfyTSZ5oyxQej9efoRY2v981uPEE4wKCqAIwUbiVPTApKdq3OaIRr
6FvzA2gEYAbuG9haT5ASor6BTcMKTssZHktZk3SQ3fmW1R6q+FST+tzPtavqp4zEx8L+ft/e5oAM
hksH8QPrQVnak+0qThuFNH5gGC+1FHhjOb31u+k32GohvEA2ArQJ7GZamhnGJK/UEuEXmASk8kES
oXvZv+dvV/RxwjODh4lkB+ca6DPoCaQwqH25fm4i0xumL539bJYvbdUe988YQHLEZLU0BjFcDiUv
9aALVRWBfVRph1kvVCeahgrClpaI6pQtNjcq0BKypmRwTMDh5EwZgVGY8Th0/gDGqG85HZuDEr0X
waB5ahWKSME35pCBwlQUulD3h9OwHJgJkISVgcbLlypgJmOwgj/a6imaQRm3O2LC3GE7fHSK4Dnk
HOkosSK9n1nCNDykbev2tuHcX6SNV8P+KDejDInIg+d0aJQgzqLJav2gCPAweVEt6nRiO4pfG+DP
sA+wodcS5CRJk7GQ8sFvw+wI3jvHSsbPcp+c+om8UKv4ZGpV5cihLNh+WyMDfg/YsQ/GQn5kKfpg
wl61O59a4+m7ZO7lqMBJRQj1wVGpoh2UB4Eqw1jrczH2Pv1bio6yCM26cd8gEofIOWIooPFl7iJQ
5XCCNsfc+2OgOVb3DXLHbjgp+5efhVDIfAJnznqSllu5Htug10qkJuOvyq/55969BVQxWnHxCqDP
bQUxZ52bdolSp9/39Ak+3RPycIJXfT1LSxOcV9IVjR00uO9BDjm4c2GfoAv+CTpKAuSBym735SZm
AGmkYrDSCJr5rqSuGvVJS5vYT4OmgPjX2IMRPtBda+4+W6Q468q3sGq8Rg0Pdm2Gz1VAp59hnOS/
bMgsHAk1B2cE7chD0Gk/wSIDPpAi170Bnzu06iQi7l0/juAUxWoyPDQqVLz7EarpoE9zGPtxkj2E
eu3aykM+T+feHs8mnHZgHO8v9UbFAxZxxzP2OZZG5DZS11cpAWFn4tNUVlxdoU6hPjteWxIvkcvh
YKXh4KgS0bzENoEzCrXfdaWP8EBofxjauBO4B+vTzyjwGHegjuzv6l6TkiqZyl6O/Lw5F25Jz/fH
u/F5G/sadB7AdMKR44ab63OsyFFa+tXwM0W366/7n19va1xcN5/nnBuQ35dRU+LzNHaDhLiJOXim
6IZZP5ooUKEEjiYVk7WgcjcM9k0f2E1fXGTdK/LSA8ObZySnVhWc0fVcLe1wj5g+0jKTOtix6stQ
Qgziz/3J2vg+O5sAjILjGeEJNw5iZinyZjS+tL9N8wmh1v3Pb0wTLi8E0zaAu+tO3S6xBrlHyR25
Mvu7KU/H5IsU1Q94tXZ7mOgkQBICff/YsVAbWt7FYUXtKc66wG+kL3l3DOejmew+FaDIQkoZ8CZA
CNDkujShFhoZS8Rxl3A8lL8KEUxnYyUWn+duYz3Xq0Il+LxUvdu/ylaQO9kIZXDJMO47CxBbdviW
P39uKqAV0EnpJ8nblKKUKx8q+lQEj/bwKWo1J1XkQ1v/IqaoBL/2+EAwAPflgx3WXHF8RLM6zJVF
qW+Agnoux3eQ67ZONNi1Q1vtNdca7/6m2wggWTIe6XjoDW4EkKpalhnk2BMf8pnO1DzNJXUjcuoj
w9PH984+6tInaMJ5mvqYgmQ+V74RAjphw0NxO55cNft2/wetl5b1uUApHRkfNGjydRuagYlmDnoK
GfNjE55CUdpqfeMtv89dEhU4WIlMO+q31SttcqfpKocKuZdFo+A2UEkNQsFLQf0wNg5l9VMRihsI
xqFzYeKYTWZoTA31J9uti/OoPlgiuOvmIEDSyIJQhCH8IQ415I+yeqJ+/yexj0QRJGI2R3Dzee4Q
Nwh/SQoSMR9Zqh6YabBAihiqVjz24NplkAzQM2JLwVPh1mEwzDQ0JZ368fQ4kNJpjWPWP+O/ln7K
M+rR3LW6V33+NgYifsuNoww+INYsDT8OGSc2/JvMTG6oo1HbJfVV8mzQYzxnroXgTX5Br48gAtk0
xbxqlqBAdY0zpas9ypN6hYUqvTDwOuoEwYkGTtnvrkFruNf/McS5C51qVLlewpCuvNrlp+a8/+yb
zFNgdOLIa/F7eqj7Sm3Tj7Pf0eMg2HCb02RqWA40uiElwf5+syL10KIl3KipL2kudNmlz9pPKDXm
IuXJrX2NbBTKLgqKLqiwLc2YsV6VqY7HYxo9i3hq74Cw4v5EbY7kHxOrKnqhZGpvmokf5gesdqG+
2rHbB4dUGFSvnRKs+I0l7iFPgikYIpMkPlGcNjmm/XGCKO1exVt2TG+tcFdBXTaVnfd24oPEeBic
QlRK3xwFEjdIcQDySSxuSahsD5JsRtQPZldDTnx08uxsFAIHbnPhAdJD4hegfTQYLRce3OIFEA8G
VgVa42b41RrPYPy7v/JbdzLoChmpP0BVMLW0gXin0yajzH1IqinxsRchh7dm6vb73BjyGi2is9Lk
/kzeDBAAxygjhOjXoESkivWRluNCXXCpInWNTDlIOPnpKrMsiC07LPwkjRrHGvTvaWRDP0d15RId
HF1xMoHco1r0kJet01a602jJobH2Nhhi86ExFareuHKQ5eUTvHGqU9tMUGpXg0NtHW2RL7yxLeAI
g4EFaWr02fJEL5SOXVUZWearafm5DILflLTnbIx3Rz+AbiBdiNwaw3DwXr2aNUCVJw3MRL9/GiI8
zca+W3yd/f3m7oznukaXap35kfqFWr6oJUL0eW5bayPAUzUS+T6Z38nBTN/un5qtJQBLANwAeJSg
5+Z+/QB9t3Bqm8Q3OrgaV8m47u3iZZvo1gI3gBltbGpTMQv6IdMPw/v9AWwcy8XnuWNJey2O2wr4
UlKdmvHQ9p9MI/HqwnTu29nI56AvCKlM1DmAxubz23U72wZtksQ32+dkjM65VHoDhM5jqGZlPlru
/409yKEwHIqGDmXuSW566HmMWpz4VRY5IDZ+tOi7On6RzENQntVBlD3a2mY46VBFg4IN6h5c5JtM
NDPGOQJcNjkGDiAv92dva5sBB8EUrAA9Wj0AoSL32dinePmz0svtpyZ/ndXLfRtbOwEPGMt9MeeC
B9Q2TanXEahT/NJq3RIqzUF/BUjcpVTy7ltaj4ZxfgKrwPrSGaZ0eeR7vSYIY/CcqbR+UPO3TlUg
IvL3fSPrFVka4TbAZNYtZJvhyQAV7qbaVS9EmWfRMLiALxgDqdFHWEj7ATmhF0JcsygF+Q6REc7B
MJsmN/MQPp9Wn6LyPBdPsojifNMEQEIgavjgeeU8MWUKZ1DyYDks6TjPijOAboSou6NvLMeNEc4R
G0NSou4FI0PyHkd/6kCQ394eBOIidgSRROPmaU50o5JHzJOkUrfOKhCmABDRivy9jQQOG8f/7PAN
AIhTOkgxwG1tvyWdo1Mvrx7G9mgfB8tt3iFHrYo6ADbgPUuT3PoYaj/H4GFI/DhvnGSK0PRz7rNn
CVlVYCQK5ZiCnJu2u6+DpVVuwbRxmNthhNWecS165XSyUkffD/lAEg+NziDAhJrkSrpsqlsrbAsJ
0zmEzhh8VqLf+68BSJcSBJcMQs2XcCW9LroollKEZpGjBF+CSHCZbd0zqDzhkQFiBchQbnXmYECC
PakyXyofAyJ5dt493B8Cu6mW7qyOOxJOkgI6ItzOnIXRmtQZAu6p37VeqqeunTyX7eOcxC6J9w+G
lbmQJ0YojuIWFydnGTpJzHII/VApDlr0ZM2mYDAb07WwwA2GhPOUthIsFJ9r7VBax/tzxT1iqBih
iRO1RjwvaAxZQe4IyZs5qYP5Zayz2B1K42Dl2TMpk99dJtJk4a6clS021BvPlRS5pgUEeRepnF9s
rXno69E39yp1/NeMidGwxDoa8pZmpDKstZia8ws011TA2ls3He3cqerh5+65QySLmhNQu4DH8fsM
NT1lnoJJetHU57l8p/Vnrf3ZJKIDw6fO2IBstCiDeQwUeQgquOdfq1padUMrvciFimhzdGag4sj8
lBuFo2e1m/RK7tX1aDxHUtCcUJfrDnYviTLinEf6n5+BoAbVdUDCVjSN0jgVeppl0svcKSjeH8Li
0MeBIwUXFPScshLszI3dghgK2HQG77DBZ7NcRmqYkqyoGHWcPib2oxq8dSLiTIEJXquZVLFkALEi
vZTyZ4l+U82HRt+XJfjvpP1vFDzUNO2yztDrQXpJ0+OA7i5RblM0BO7VAeUFzmyNWeppAZ3nziFt
6qgi8fWtpYcQJESmUJ9ALo07UrpcZFIm2cFLq/2O7NRVyJehPSvSEwG3sB3uRKh8TBqYTJGJwjsE
D5tzRfMkUrWQqMHLMH+Pke6qapH83wc08uaNWJngfNFJ6stOTWAC2ioAQ2XaVzrkj0NiRC9SWman
ZgKKj7ZFXTtQJfiikpA6Yzf91EbDk0owQgeaX8Qg6Zrtbqd/+d/fhrYc9M8D3cmnQWotKfUwCIKX
dH4qrOd5zMBtJgrANi5+YFnQ+YYULKqPNn+8ajBnNJNsv0zhy3y+Bk9aLUiDAHuOI8pP8o0N/nXs
oyLWG7RqvqijrbxM6UTdvJcntxxI6DS2mjrZWP4GtIoce1sbvhVmVRyaUbPOSKmWHggzvkdxorpA
0UZooTQsT2kUGY0+hekaFUm8PjN6cB032qOaZOWpktXuHOa95AL1WUdOq1r9AxrBCoTMOOKQuJI7
x5Y709HTMDobMfpeKw2Z2inrUdZDp+CpTcsKgMIYPdZG/MPqTeUwdn3ugdzJ9FCMdFJTG7ymsyVP
Zx0boVspThHI/mCa/0fad/U4jjNd/yIByuFWwXZHtd09PTN7Q0wURSpRgQq//jvqxfutLQsWZp6b
xSwaUJmpWKw6dY7vjrIET/hA/WryglzN6mfOEsUfkxJwyLrACZVQAjRS0/a5rjV+pRmVn3dD/dgz
LX/Ue6c/qEOq7plnl5D38fKg7DzlCQ1nX0ThQDy7dIf8SwM1OxWSP1kZZok2tn4z1speTFUbSYNZ
Uctp9QJlYONgpJbzOU+osffAtxWOXdre9zVJ74vSzp60TmnvFRepdzVPwU3gqE1MqaMFmqySYOws
tk8V5x0MKMY96R1od+lOcW9ODTtwz6r3Xa5WkUdF84w2LS1sjNTelTkoDsbUI0FKrCwQosB85nYb
FgpuYoL8SVTbRrHrrULdtY4yhJObT+EwJP1j2VLzPjXsKkg6jR8GnVTRwDv9bqK26kOv1bvLs0EP
R8+kwVgNQzjUneVTRHyP1Vh3WKCufyQudDcGs7f36qR2b66iVD6yiiSuHUZ2PRrJ4gY8bD5YH1I/
qyrhYyW10FQVlFgt8myQNosawmu/BrNroFFV/XQ7cFgEqPMBRyfLLHc8d2wggLi82jLbE00K0FA8
pFZAiRtyMu5BWvooCRiwMq5tXd0rtwQM4pAjG4KbdJmR1LQ2AbCstWOWun6mTG+moj5BweL37XGt
mgE+Bjl308bpXFwTajUywAGJHeumQGu8pn/pdKPdl7pVHf7CErppUArVIbViLa69XhW8KUfdjhvW
+g4xdt7o7HqxNW+rThLxB/o2cP1dYcAyk6ayhQ5YjCbZwKE8CXotDzU5vLNO/3x7SGt37Az9AwYA
4KIrbs7UtSpElAmJPTAo+nDZD2bGnxQdyqSFW+75yEMt20K5rXpoVPkxhTPhwzKErbK04zJrSaz/
41Z+Ed0e0tbXF6tUG95UKiW+bpdZoDMWWt1GGXTlJM0NjOiem7EaV5gvwCgzb7IGEmt5dg+ikj34
PcLCs/BsRXCspPbGvlsbEYig0PwEnmEPFczLk+s6PZtk0WGRpvxXB8nomqV/MSTklkBdgProtYbQ
qNh6J42exAUEflpTfXRKAGi1n8JqI6p4G5f0ypF1QRmEMhZiOxRFFqHWQArC8lLzYlC1hcrUPnML
tcVpi5pyy8wi3GKsl9koJy+enDjVwTPRg8BkK4W9thnOx7IIadrc6N1uhBEtj8v+Lq98Y3is+lDf
alxZO6pnhpaNAVXHpkG6MASe+t459uXJzhO/pAaAQr8bawMDtTF3S6862a1Spw2Q04b0PhkK27f2
+EBwZ94+rKtmAHcFbAGFB1AjXG7tJskQLkHWKB6noGQvuREqysZjaM2dQsxwFhMAwOmKTo32XWW6
k46RoAsSzYR+Vd67JQt07XR7LPNKLwNPdBA60PwF1hmvx8uxEEvIonISL1b0x7b/nSKcM9L7mkRe
iphTjTj0N/43i/PQz3IbOhGsIxQWvUbsKmS1neo4WP90Xuv35YHqKN5ow4bN1W14NsrF2bV7xMz1
CJvCzANegLssf7fBP9RV+a7JRNCD0/T2KFcXcFbmnlVAAL1c7BFUB9AITymJEehNGg8Ti/o9+crS
H39hB6VacKkAuIiK1OVsjrJNeK54Xqw3djhMli+qf8CjtSPtBhBlzZ/Ptwd2I8Ce+rLFTVMkVwwV
0nxVrfq6G6XdFk3aMgH+8ZrzcDUBb4+X1tVeRNU9M2o52HFtGnEhzH3u2m+iH7BM1qlhYwQUTuYX
DRW+SOneY8bP25O5crABCp/Z1Gy0ZICo9HIyFd4nlpbmdqyNTuPnMinBJsH60BXKVnPligeGKXQK
zqKpiGsXO5LzRu1K5N5iW/k8DYcEapcltw+p/r3Tp429uDYsA1qHMwYK5pb+ChXMpipdasde18SN
CnCPYSTmTpo02d+ewH9bpBb+BCsI5BoiM+SUl/7E8DquplaPLjCXlMdRcbpAH4jmp0kd1O6zJWVQ
DSdFZgEVdSTsNFJs0Fv4Sl39ylVZfk6BPYAeQVtrh8JrDB8ohJoFtWYeBU/6B0R7w07NKx5mWdMF
SdZXk4+grQ0ss7RC/KpfI9f6J1Km3XuWaVXER1rc9aKr7lKa2X7j1fbeNhPvkQqCrKAlwYdheYT6
qVKIZxDJGi86oV1QJPkY2KnDkbebrD3RWxqTEhIlY98mkV7RGkFaKaMkn2SQgCzslNfEvoNCju3X
qinDqqSJb1tlEUxmNz0lrP9e5PgFLro97nug4oIGd9UJRR9y6AEEvzeQ5Qug9DH5fVJ7+0qoxlMr
G/cxFfIt6dVhP5S4bBKLuQ9uUdM9WuTLmYt5eEgy3iIqTXr9M0sOk7ljva+WmniwkJ5B5cjtiig1
FInHqevcV1xjAKrgyc9UqJeDMkONR8ccjzmEwN+0pNQfmsRSI0VBUybTuerTbjDuqiphwJ4RjIjX
xnRPC4FlqJrsXvSYK4d73huvW6R/RtApZgWpdhDmBVpRVtod/jX5IreTwCimJswMFNB4YyQ+XnMg
KnAb4TuJYfusFWMgzVYPMweBvEOmLsDLBqJ1JWtDbRLydzc4yr4gqR2oRure57SynqSwzHtRZ/2z
PXAaJMJwHkVdZwExmXLgstfeQf8HpkrdGMA9J13tU5HVZMNJrtwzHsgP0FgCpB4EQha3aW+5lZk3
thUTNLwV2Sel+yWHKiSc+1X/vQJ0d+O8LVpvPt7H5wYXl6lBLVNRQMoayzqu86+D8b0gzyk9WAbQ
daXfqFMgx42+uzV3cm5z4boQTyVuB3r8OJ8OiQxry7f+kBP3Y1hAvlqIs9HocdXombIObFEWcRCV
tKHEC5lUG55qbRDou4IAB1Bp82pdunqe6MY02IMTS+OnRozImXJ/tLut9Vm5NUHQAG41VFeAUFlu
iEHvcN2hNyjmhaXsiKzKA6hUKcjwyu9D15kPHjGMz5mJZobR9vTA6tU6zGpW7NAIWkHK3mmOLG/d
Pw+UZ96IuRYDwPqVAInVcz0bCObXcv1SlYGAm95sQl6dYgf9k8idoqy9xJQCT54VA5/HLpzf6FZO
oFZls8jgZfoXFxy6nQEsASnJLCp9uZhKlyksAS4nTsRvCcX5NvS2yNbWFvLcxCI0qKqsNQYPJkC4
4WZ+OmzBvucNd3VxohCL9wQQhjhfl2PoGemy1M6sWM3Kr3YP0CcpgWEkqfpu1Q2icrbVB2eueSsQ
oc7a80gMoKvm0mSCbDKn0+TGictESPup36FV7bPaZYAzps7PZizzkOi5E7miBx+VgJZdWwCbIFO9
BGWfmTzbnZX7qHOwYErLdJeMjfqEy9hG1UsfIjlyb5fnXL1TXIZGTVEjTc/sEjlMDyqFaa7dlZXJ
fKQr7YfEbuy9l6KZd8Ct9J5OtIpsRel2ZnJQ89aa/ARp3rArSvw/3kLIi/Lh2LIhv0M2dUBWcjAj
3CrqTqrOFJrUVXANSFzGzQCdzdrYcr4b07fEa9iDbowZ0dzY6a2Q9eRzDzwD4BSJD9zwvh4h7FOk
fwja+dczgiljVn+D2NuS3qc0Sht4BhNGoWo/VuW7Ley3hHnOxpFa2+9osf//dhbvCi9RxVBMlhv3
eK+PAJ+Y01ZXy8oTCcq//5lYbD/dy9y0QBY0bqp3HTLmFnyD+UoRj92+JFf90H92PtpXzx6cTjsm
hVljKIl472wN0cmnUr7ctvERQy+P79lglk8HYWpjhuDTjSuQuFsp6NZtBSxVDXhN0p8cQlUYrfCZ
MA/cSJ8YU32rbEOgojcikPXB4l4AWgEKfsv4W2mKES/Bxo2lkgVKpQU5a0IgiaON8a4FHhaaZ2dI
IjAqS1SiNdCCZ0rvxionISnEfVZavtTMA1qBv9aW+bNl46Gc+jtnSjdyI2tDRFSA6ADpX2S1F/um
VQtDVlk2r2egqIGJvXm6Pbp1C3MjDOgFZgKkS8eo1+WUQ1jFje3iWe1zzCE6ZTcYnNYOGGIPtJYj
CJl10i5tqKRVJYJbJ66JT+WuTTZmadl0/OEpzg0sTrCleFXttiOyiOKZKV9zt0MPwcFyHlX+7JKo
Qw6u9w59J/3Oeuqqp4G3frfVfrpEmF39isViiVxR0mHCMNX8WR2Yz6gbKGbEy2925wYF/aWRvaS/
b6/fxtwu+8z4oNdajVsgdvIy7jP7vcm2RLvWB4b+jxnLhPaM5aMa2F9T6uCgiNnAYwG+crRN8cAs
q9iqyRcrzb7h3f3a1uQH092ft8f3AbdYepu5dATZizm3vjzl1FFJY2kl4uPOEGrQOhnU3CbS3Lmd
2R1sUaWB7SbFpywdSaw2iha0k1EEKu1/2GqLNCJJCjCoKD8aEEMGAKXIME0IPWhSRzPBNPRhNjp5
VHn6t3GsbRSTPS/qPJv5VKjqu7QtgFqYku346A5+XRELGeTcGcONca4eRJQtIMoAOM8VdQn0sYBc
oo4T6xzOsvttg1D0Ufa2fnD0StuVLOdBV9o0EFOJ+L2t3V2V6yUe3KOHPa3kRwdpq31OO3nsBbFR
xZwc5avK0eHImk5pgnHmfkMZgRwShEhwJrZ6P6BpYK8h5RBAgkkJgGoQ93ipm49eDrpvhua9F0K6
MqoUYTwKC9XUzB7Fu7clefFxaSyXGU3PoMcFSwRKd4vDk7StxbusQaq0QFJCeN/rUfsyQcQjb8uT
03IUKclRddsYIddRU2pA04xnT5sSX88m5EKML7nK70A8IH1hikfq/qYyHXzF2DoNawcOdGfQbIWG
BlogF87MttuOWRYy4sq4U82X0T3e3ggfzQ7LmQCCDPUkPJZQUjIW3rLSqlanmIkiRy4o6IEXNe+Q
KODmq2mE4qta7irDb9MA+Phpq7V6bXTnxue/nwUQcKJjXRmtF7NyEt890WY7wdw/1Ff411MiYYxX
Bl4xV9z1A2ubqUYgF6cTAJJWF9nG4fYsrp+m/ywsxpG2ZjFaGl59apeGOW9CJc98p9iAS6/N1sw7
iY0LmqYruIxFqQJqIN2J3Uq86Xl5D7HfDRPrzvc/G8sHX9Vrel10lhOXoBfKOhtZYXv65VYtWMK5
jE2NRcOg3BeyiCaafr09jWtx69kAl3IeZmt6OYOjjAdQkyfGF8c+lkhRFslGnmXLjn657SYBxKSW
YZDCDST1nfa5FKG+Jfq79u6cgQjIgeAtiCbTSytOQ5VMEYUbd+/lBCQRqvfCN6wi3BIFWN8X/xma
h3t2ilhl2bLrczeezMCY2dyj28uy9f2FD6K13ci0xfe/dGM5A4k2cjlr30cn3Ew/hnzGFbEVcSdH
s3npgrGedH7utc+twv8iekerwizoBwKKKxSFZg7USDhOaAHh7fyUfGmLjdB2dRQaMOWgJkXJfJlm
UCqaUFsaDuAgum+XMvcVqW+xWq0aQQXngxcddIiLZAmwRQ2CJg1GZHGYjHbn2eGfLzaoW2f5AsCx
r7k6wCym59Afiquk3BnNN5K4G8u9di7muHzGH80pksXdqwoVqo0l9eJEPXj6d7xHIsbvzXo68GTD
na355TNTH97u7GTQ0VA46nioJydPGii5m85vjde/mDDUIcFnNd80V+Gqp5ZuUXIvdtTxBUXll7F1
Ni7p1VUHCQYymoB4XyFkvMYeE82SbkxVJDhrf9pUrNiysPCInE1OVid4dFY5xC79v8BRg8QE1UeQ
bwFOugR60qnreU6QD0PCapC/6vSgi/3tZVjdVeC3RWsa+PavUDik0nrNzglMCJUFPPNwb/SZGmp5
qQZ13YERQ+dbgler+wvMJKhqoiB3JRskrTYpDJDGx3yUvrQeSvkwuBtPrrVk2HmMtLhGctMtgadE
gGZR0+8mx9e6F286FNmzxmzfoxvbeTUCmFkqHJxOvIOWL6AejyuBPgU80YkuEO8D9Ts7opBaoBSp
ea35btY0D4U3NXtNF+4dIuH67c8X8/w3LG40pGsbN5WdG1utBGhrooiyPVzVui+4fswsseH01tYR
zFfYmhoSLledoBLkv1AVQeLDFE1UMOGnhIR1Mm54vvW5RQUX2Et0uCLTeHlTt9Bv0SWBnSEpnkHY
gq7TunxoPSPzpUFfutL5VpbDPy2xArPJNyZ17YzPBCv/Z3xxxtUWUhWllwJIOLlPrGZ3Hss3Aqu1
NhGU90GiDOwgcJFLkCcXplLw2rFjS33xijKcyH0/HPUp5iVqr3mkd31EdC/Q7GTfalvkrGtxHR7t
YMhE+gow08X0em7bILkK64BS74wp/+149W6ySJhnYistuZamO7e1mE1ugziolB4gFeCH8g0NfLr6
8FMvpre2ZRQsCSWqut3OGdT91CIqu31A1tYSsoFogfkY6zIOAPyFtDpT7JgOD80no924N7c+vxic
SqAvyig+DxoZf2fhP7d//vV501EaATk1Km+oli3rI6hWIKs/9HhlVD+Ltg+G/GApv27buB4DbOC5
h/Y+XAlXacB6tJCiA3g+5j6z7sDPe/vz13vt8vOLJKA96mXCPXweynRfC719TkT5qADmJ+zq7rap
1ZHgcYn11j+AkpdegxmTDjrZ0Y4nILlAj+Hzn7cNXN+dGAuETxAdAzGDB+alAQXUVFZhdoDMgLaR
wtlO/wx49MvqwXC3XO3qYM5sLeZNlFPKZAIYuF4kM1A/tLZIS64vzMvRLOJL2tTtQG2MhjVH6oQF
CGwb5KxQG7a7X5v5+rXxIFGPPhakUNCXtPA5U+a01BmYHUumgX/T20/92+3VgfAK5v8yR4PufrB5
4Hr4lzH1cn0SBbnA1hyTF7tUhQN5LqM45HrVhS1u6yYYrM66Swx3inK9r996R9KQAcZ9VzVo1JNo
33wZFGHdqSLLX4qiorvE5eZnlrLhtSzacQ8P1oPcTbFOiGb4QWokO1SGDbLRCT0UQm1ALpGin8Mn
yKVFXNVExFH8eW2KBmtIKPhFB0oeRSvkvnQyecgKPQtdGxz6RkPdqGgctjMk7/1J5fSeZxwKyc7Q
8XvmyK91bf92YP2h0TL1pbVrvst17kVtaaIRwQaoqM6YBEUwrx6Vzpx2YOcyHzp0v0ufCInklCzH
OBvsJLbyhgcTAJaBgG7VzqLs+wBWNN8pqRYkldGFpiDKszcW/SP3Uh4hjy+B0uHgSu3BRzmlfRna
4Nd9NZgJ6JQEGsqacHXpKaWRR5ixG5EfPZGO5gGV3Hknil3uCGvzQwIFyZ0QTf9QCWYHgOfqd8Ix
v1So6ABC5Zr+WE7JEQlmGSgJYFVaAyCoW2v5gyLU70kPDbyiUVCm66ZfICe7vYnWjjjIHWc8N1g3
4Xcvt5DTgojK7LXkhUhr52X8AZ2e6P8xP7ljsy80uXGBrDl4oCBwRQE4gITVIqvYOo1m9ZqVvDiU
7nKl2JEmecicLfTpqhn0oKMRFOjJq3bQpAWNkzrZyYs5aB2IougjFj/uuz9HzSA7AbYoNL5iRKh4
Xs6ehGad4ZTohivd8odptbnfamQjdlpzJGBwghUXUSiwrZc26lbP1c5rlFgfUd80mF9nGzmQxR4A
RBHPL7y7wcCOEt9VB2VRN4Ve60326rFPhvFK8y9e9mqnIdlq6F4MZTaEZmH4KthRIX2wCB8saKuh
ct/mr6gTAMKk+I4T3d7OaxbAHD4XSHEjInS/nCxpApjQmW7xGpeZgrrzViS59f3FjQjRKxMtmKR4
NafI7A9FvwET2vr+4haE9lyPNlf8fn048GG3lbFbnIt5AcCzj71kIAYH1muxl4SGN7DIy+yVud8E
EgYWg9RZaoZ/vAjnVpYEfU0xFHWuVdmr4vnlD/vz//b1xZnjZuOWuV1kr50bTkP0p13R/87R3E8M
dD6I2JZBjxQ91hdXxeuEfAcLxz/sZbj6/mKJDY20PLNo9uqYUS1B0hKgpHZ7ilaX+WwIi2UeJgUU
1mC6f9XNnUfD1N1rWwCwRZi7HMWyzYTJbMCNjlFw15E/R2YaJ1OMY2A1FYkAlZgOt4e0CN7+tYen
8RxJqdfF38G0FGWCrOerBTApqKDCZNiX1q/G4n5hfKmnrXvx+iACaaEaQJaixHadweE6yRkB5/Vr
rXxLm943242H4paB+e9nKciuo5mhVwLbrD7a4k70u9sTtvX9eY+cfR+1waQcBxx1Mh2m4m5TgOd6
j11O0MLTlgkTU+dhgpI8rIxQes9ZF/7xEODDZ7JrywDoRV8424JYvYEucOsEMkZIw5T5xjFZmSJo
VuOBgzInSGuW2UeHJmWe5Il90uvn6mBvqZ9fX6ve+eeXJbOpqmqz4Aiey7p6dk3ll+ewewRiIWim
9q5kG7N1fSLnHrk5DYwUHUSXFoc+A7MGgh0ynrKQfkcsL4tg9DZsrMwYdDJntcm53QBp7ctNlafI
nzaWVE+8ehmGyNgSTtn6/iI8FHXq6JmC71PjVLUvurGx4vMcnD2Y4DrQ7YL6BQSygWBHguHy91ts
psnJbHkqyqOhJvXdkNbPjWf9Qkrutxjq+85s6f1m7vRqafB0A1cE8k/YaiipL5aGalIZJ6p3JyBB
/NL0LfT/q857In/ePjCrdqDSg0IWMAFXw6uNblBcFbLZKeSyGxnmIqzMyj/etnJ18jEKJE70mbUd
iYEluSgZOkfkrISSSbEHlTCe0ka1u23iah/AxKxijjwzevKuhWZ0raPaIJoTV9wpSLtwpN64sRdW
bQCKDQQFwL/gFrzcC0y6me32JiShyD5vD+9/PAJoHxvI5QIZONN6Xn7dbaqKKWM+niDpLXeJiP6n
z3/Alc68uyKlbLIJn+/dR23fsT8NQzUkEP/79UtmGFYQw64lPt8quySyzD9fXnx+hnIhqY7HwGLq
s6yCyp2tjyf5qJUHuQXEW9mgF59fRIiZbhNJHHx+5JHrPpnsKf1jDW0EIRAUQ4AASOQ1HMxWUsj9
lkI9pQ3x8/vR29JJWxnD3I+HdlSwzFzjsNpy0Kt+pCoUkImfKIY/5CKQ/RZSd+UQzKlDxLqzKslV
kdLyoISB86yecjushtDdkmdcG8b592f7Z/t0kKpXgQJDPTVqnKcvRbmb0o3I8CNncOHUsRbAd8/r
AErbK5XakjEXktfGdOJJN90palXt9AZ5JgKoHYWvRbavcfem233B3dL/FPrEEEzMNA0+B9PJKVXS
IjBNrplRmTgUGvQu972mYXeMJlkAOaLimTY0/YlXqzf43FR7Zaf33hR2Tm/fA6UgdyhBFXvwrQ2B
MZbZP5BXz+K06KsBGmNoXHcGr/E1xUkC7vbWiRt6097nVhV6jghbYxRWYKu9m4dOMaKTtFHHiI2J
csRb2dh1mUb3llVmaPyxyrBv8umfKecioEmafNcH2h8J2nmVRg6+BWEbn6lIFUVV40ACDCQwqjZk
h8lDbt03dCQjoXqs+G09tVVQK6bzmbt1sW8pqw81Z21Q06w5VuU4/UxMQz6UFEriPEdPmJtqNHCV
Rt3VpK6CVu3Fa+6yJKizsvHdXJM7lpuN30L48QcghDzKqJp9GYxq6n0tsUgwjiVyyd6k/eCuO7Cg
ykZxhP9XE1CgW9JC3x8BexMb2E44yffWJO4WUGJ1Q0KzA32gBm7JZReorleJAIB6Aod4lPbIjqJD
boMkYdUEgBLo3EUh5gqaR62CmpqYJlA87jH9kh/SrS6nlYteR88KfIOKJBqwMZfHKoHsZmVwazpZ
ph1o9Y4rz5Z+LIYtErI193BuZ/4dZ8cX3ZXlxEFXd9KgfP5z+sNqFfwNSvK4IlFSRssZwGuXn09L
BsJipYbuLArKWQjhkD++JS++vwhXxeC2cD+Nc+J5BAiQP2RbTedLrq55COAldsGzhzz/TLl6OYSh
pTrlNiOnASDQbw0n5Ji7zrdMV4zPuaQ84EapQ1oX7LggU1Km3Syg53tMfyBokpW6GqDZ7ldtKa/6
6L7dHv71RkSQix+IxC4cPB7Pl7+tnjKzrWRqngyTool0Z6YRsX/ctnG9Qy5tLB1836HnEznkk5aG
3jPdAoisfn5WB0JSzzXtpbq9a1QGCt+OcbIBLmyCEvo6f/H7wXSEZ81MPrRENShmWRdtYpunBIGy
q586thHrXB9VTNCZgcURkpDcTbTBMk+T9StzDb9mCcAKUF7dSn2uGoLolI6+PzQRLX2CNKEwmBFh
nrj72g97g3waxy+uzjbO1Nqmwk4HFn4OG64I5G2Z6X2PfM+pBIEtre8ZhI5Y/en2qlw9nfHah5oz
Vh3IXFzui1MlOOVdXQ/GaRqMcHJyvxyehXmndZ8Y/3Xb1NoOA3clOD+gIwTW70Us2pRq36pdr50M
8TYoL3J/+/NLRDkcBIDF+C4QM4hQ8Ba4PISZPqSaRqR26rLB98bfXPR78NgGlN977k+9uWfisVeT
QGmcqKoehvYTREN9YdfRVJy04rlvnwvxw5j2gm4E+Wsr+d8vw01y+cumpnPBZIiRp+xFTOCZQ9v4
xlNxbXJnaXGU2RFeooHo0kRmDyxnfa2fVO2gjg/TRg7tI6dxGfoh0Aeoa/bBM7hkMQRV7VQdIRz2
vKEGTun6qC8Gg3hDsz3ICgJ9zEKhPDnujupJKPtdVrk7Lf1FUrAtl/+UxUGvD8rW8+N60FCihxIn
AoCZP21Z43LsybUbJB+OKqsDH9HVxsP1+qBffn+2f3YpV5pMWcPw/VH87g0nMvU2GrM7VCw3DG0N
ZLl6ghhm1cOQgTBM6gEHT8Lt07E6lDlQwvaAHspy/ejMMZ5AufpomuULE+NrW1Vgjmj/qYetNs41
U7PwM7wjpAvgvi5nrUOygaToXDn2EowFbbJv6pm40QP5l558uj2s65Olo277n61F3FESbjksgy3a
fjFwmvvkodrC460tDiK/mfBmVpRYZmG41/cmAY3hUTgSxKqtr26szdogPLw8AS5BTwG0Hi4nrKAs
zyAabh2pOfgqvHxF+giH5/ZUrQ4DijuASSBihlLnpRUFzL0TB3rz6KH0r/qgJvmbYczXCMrAQPws
s7BgBWqI1U4YRgfmRKmGnDVvnTJsnJUllQ78PNoWz+ws9pejSxCEwFEdU5cE+SzjlWuRIV47aIFn
kZRdMKqgh8i/GO77H08h5g1AU8SfCJGWC+VpjFqatNWjQHOE4nva7vb3VzbCxfcX/oYm7WCLAd9X
usDwQpMH6efbFlbO5oWF+ReceTQnBeYC0B/12Nc7zf2aQkzoB9sSklvZaR9UBbgtVMgKLB2AxFtG
dbtePaK5LaPxlr7z2izhRYlNMLN6IVq9HIOS2IJ2hlSPniECISNGXDSuRbcn6qoKhiLIuZFFVpH0
ldKqBGNIJ3QTku/ZWAaO/aKJHUsPjdhYlo0hLY9OXTtSU8sBy5KK2Cnsb24v7t2abgxqvqQvL/GL
QS27e9DtCOGtEYOa5INB9mlzUtMnHfBit9xKd62aAv4TpOVgxr8CzE+6oiVGy9WjzX+P+edJz8N+
kPs0ORVVtpGXWtvUCMM/hMTmhtX572ebGtKYIBuihXpE+1lYqN/IHJbgxtG+3d4T63bmfiKwgCIb
sNh4Tu4WlWq36jFL9pqTgh8voiZwSj9vm1ndDB9tS/+aWWy90Rz1TgeO9tglNMiVtPHBr+IDObQx
nDU7s0SCjUsHAflViUY3mZ2IVDs67iHRQ3BNeW9/PpJzC/MvOFsYC0LZGvJ52rEF0a5XHBoCQYyN
Uaw5m3Mbi8UvgIIv8gk2uOmjSTffYnlcnSU87VEkQcbz6tWSjMiqAo2nHSfzm5k9Iorx5Mb+XR0C
YLJzagZv7w9J2LNpypO+9CQttGOVoYfh4CKzd3sdtgwsdpReqNzK20Y79tbnbtdutftfi6TDWYJq
6P8GsGShMAERFHonsM5N8SBQQ247pOMMp//iCHmwXejTTgUQiu3nvHNCptAQ4VCkpjSobB5xEyqD
vPACyoaQGkjTNmmYAWr4F5OAJ5KFFA3meFmDHvspra3K046SRm4SQt/qf/r+0ocnxdzUCPbwY6rt
WXontjzq6iICJwNYP9LvV3UuVCayRBIdv9/+5LZvn27/+jXfNlMDIsqdE7bL96M9edlYF4k+X6p3
0+CBsmnf9TTqexnetrR2s6L9z/PmnhUHVMeXTkFH/5yRNCq89cjuHC+PtMK6G00XpMpK548DxHmB
1Lxtc3V0ZzYXIaOVu006cthEkcxXvLupANkeSNnqX7ftrDqLMzv65dgYsfMxE5N6HIt3RX22rH+S
5C9ecs75/C1eC1JrwCJHYAMv8qeuH586DYWxCnUXkm4s1ZL5ZQ61L2zNe/LcM/HOIaMc1SPo6MPC
ikv+6Igotb3QHatoKis/seuwqL+Uw3ulIi56vT2fa+sGxjnED3iaIqOzuHFBhzIZVBiYTws53Ris
pqrrS7a/bWVtR1pgqkSGA4AFe+l/zbKxUJnCKHv6xFlct0+KfGvoGxvKSG02Qr0PFqNlEHZubeGM
mTDIMPSwBkXRe2vyohSkvoMpAsQwkaZWd0BVH8q0Ct26DlQXjQBDFrYCxFCGFnb59DWp3aAVYsM9
LjujPtb67HctnfhYJS015rV2oCHieb8McscdZD46X80OlHu+is5zsqUBvLrC/839EtdLXT1NicDJ
1M0xrKj5bvdKWKUNKDi2iBy2TC0OZwtQrJ1xHJx23BX9CyihS3EwtmRUVy/D83lcnM++GCdhuHie
EIU/MW3YEbTwV3n5iN5qtG5D7TaBOmA6nqwi27VZ8dIM9v0I5HrD8h1LUBuERBWjPDSSzGfs/5H2
Zctx48q2X8QIEpxfWaPGEmVLsvXCcNsWSXAC5+Hrz4L67u0qFG7hlE90RPeDopkFIAEkMleuNTWr
uogVEYfsDQ3iUBSFgHQGp4fH5+poY48p81vqc5fPb6tq7zra1rBu+uZ+bsCCWUQgEEXsWdbBhGaU
y7tNdo8dm+YvhyPTXtanDtxfD5t2g/YDbXP589LNDHz9Z6YSyBnhqIeoRKHhOYAjK//wEaQXRR+k
IGibundz+pEkKnyIxB5wvriSEElzuhphJrNsAGLcp3goRmD+2eofbNrNaHwwwGq6vTw0fjIIJwce
U2Cl8nkLvUP4TzmauSTPdN9JCsycM3803hJQpwlKL332Ih08qEOxBlxzO4Gn5LJdya0GuxgebgNJ
z6TDxqSJikQPh3jngAEsWZmZYtUkTnFiQtibSCYNdm9haNoINtT6Dei6693uxIKwLVN9aNyswDq5
zhz4OkS6q+H/aEK4LfNSG0cyw0SUfWnb2/RqpKwBKSAAKOHV2EBorDtdfxLHcV7QHG9qStbDsgEu
Zn39Sn9yeiMI5BQE3BOOPKwb7KTPfHMJwVD9no35GgjB36USpSdzKA/kZnAq/Ocs4UmbBO06mbuE
mn/rO7taS4MFYoyXx8I3nrhbjo0IqwHCYxOPAIzFc1kA/QnQTQaTcZ+lCtdVDUaYs7wcS+pnFgZj
bZJ25RfQllSYkCRTOBsE6oBASfNa4OmyQDbJqsDMsoSxcTNPtwi5htfRvhpMQfD4/Cyk8CK2yHOU
NJ2TuIO+hLOxa5odkCqA91xeElk8CcoJaPG6vM8RDSqnA6G62eI6mueQErKP9DhIs/6AlhvEdO5m
qIA5N8iuaPsP9OveudRaDU2x6kzVkklOG/wM1G6Rl4JelViu1/1B86zanEM0iYFdDN1mq8sDlfje
iQHB9xLDGgA7dufQAg453zDrnzbXg6K5rmGJh2w+8IOcShhlgzNwCjq62IDqxBwu3QqliUxxGsii
hE9lIqTWOD+syAKK4loHzg1tRigzrHKX7msTUlTuXWZqW0iQBrPx6ER50NhPuvvz8gxKXQW8PVgk
LBCvT5+6SslK0mZLZoZO3pqrlBi3DegPAhu0YcHcZC+67W1iw7nJbURULQhdl+lx8cfXzEoUsyxb
TMigArSA+jiueGH39RFIwjNbN8PW2XbeT5ehPbfYmooKq2SPo6jBSYvR6AYsjRAWDQBSLnVmmCHN
74uuWTdzGrTTR1n5KxS1Lk+udEQgR8ZL1XKQcBKeICQvQO/am1bojYclAlvhITcAVAMB+vV2ADoF
LANFf0nKoiFWkucT7NB2Y9m3bRWYfYDeEsV2k+3nIzsiRredSe4O6OcKR+/RTeugz8LLA1EZEG5e
1AIAXzFhQM9uIcKaqzoKRNaGz50MjT+Xg5jh7uLqpyMYiutKt8KK5PqutfsmYEafQvHHK+7NGCmr
CC3Cu9qpfpB2NAK8YtmqRakX9CODCvPGt5Zwc+JEAWcWMXFFIzt8uvUKOzKrRBvtsOrua7Kvy3tD
RW8gN4Hrn9dUof4rHJB918UoCjM7dFr2I7fie88He7hvb/5i3QDt/Y8Z4RAZszhZOh1mUqvdGN64
nv4itYq5+mOBb7WjiKlIvS51nMoOc/p12kzky+UBSF4XPpJyIINB3fH8nZYaoHgrmWGFkM6zozsr
Rby0pdmdp6+UaAfpmhzZEk6guZ1wa+G+DMueBKDJ9hhgt6rslXQnHRkRfKvvm5m2n0a61W/9erA4
gJpoPLEdJEN4gHm6Gg5F7XFIExw4WGuz0u6JO99cXhHZ2XlsQhiAO0KvQatT7NSk8u7Q6tuuHA2K
q20JgUFmldP2ensuqg8OENfIT+nC7QM4Tev0egl7nbX22iIwrR4yP1A5vL4VARNmgBSM11XBRCkc
ci6kFMGry6xQq/eM7veXxyFbeFxtuAnwDDPO4JuZ6UA12IhxhKKr/0ehIiyXOe/x54V9WFa9M6d8
WQZrY2errrn3LAWKS/L8Rtz6ZwSCc3lxEY1DgRHE5Q7w/apEsWJfahvvH1YFk6O4O1UDEvxMs4si
Zg2smcxDMv5xNAzgrnaXF4V/RDzpXWDGXB+obzTmCIEAmMKsrgTRQphmXwYtCwp0Ksc2COFemfcE
yU3FmGR7hyMDOIkGJIRFhF5FvcbXGXwZ/SroCHh1Bm2djlTNl8iX4nxcfwwJkxeB8yavCQzNaA28
bel06BNfC7Ikfy2QWIHoEbr7L0+l1L8tMKth4/B/hH1a+e3IMkhChNP05CWQkFLEbPLvgxIcjTDo
4xFBFRWIn6HJvVihnexYHvjj5vLvl/kbSM5wAhDu42IBCHX82oMMKglNKCWUW1RHslzxwpQt/7EJ
YY/myTjm6EgiYTKsbIi9ktsqQZvGXywEtOwhfIKOAMBa+UCPbuQeCi6NQwgJsw5KoKlhLiu/q1WY
LZmHeXhxgT4RcRteKadW9JSZ5tSmJPQMc5Muzo2f+2tz1vBcTcB85aoExGTLj9wbZ6cwkGkU+ZrG
KAbNiYH6nA3ak7dB9dSTLo0JWkALQACgBIWzjTSNv8wGmN3cOY5e3WKCPm/VFJDHnS1t5UP06i+u
A2QbkMj0bc86Y/keF60CyX9LUFa/d9mjrdqOUnfmWDTH5226Np/PIy9o0A1VdoUOqjpItdYJlEB/
c7K+y3tGOms4NfGI0oELFPMyjdsTrQRjd+gyOwALytqM9K2VgXJHUZyRGUL2lbOBIhWK8Oh0NO3g
+LOXYvX7wchXmZ29kJG0ATEAfTIzo1tdHpfMuY/NCVuos22HFj03Z39PvJe82Eb5thxeTP/bZUOy
VcIzFOy8AIoiKhRCDgOPgMz0NdS0+2/u+B4t2yZVSJvKp+6PCXI6dTVBK8oywITb3KT+hi03Vntj
pLvLA5HFBscDEY4Do2w9CKhixoB3XqZtfAeqptHdpVFgfoDI8C+MwalBoIRCPTLBp0NiDMpRoFUl
YVF3840OYZ0vVG9dPBAgOgOmcpRt6np0QIPtQosjiiZX8QOkcwrODkQOqM2C/+X0B9Sel0WJV5DQ
iPuHusn+mdoIpSIkEIMhUjmj1EeOjPEfc7ST4xrI2VnLcfI1m+ZXSfeVKnbku0eMFngvN25+5KPR
2HhqobDzpfL52TrYz2n66FSKJ4N8BH++L4wgz8AUXuiUhMiwBS351ZT7+S+gVgjb/9gQfKKY6dL6
A2y00TKBj2x5g+eTIK2Gt8vOpxqMEFoNfdxTw8F+Ah5oh4xxYGkQWNAUHqZaEiEwrZOJTsyCFZzv
KVSO3H1Uen9zqJo+T3HgX2eQ+GKYTTagXQWOtY4foLbSPEwqYg3pbB3ZEGbLRfumpvk2B+28J9O2
M/b98PEXCwLyFGDT+D8i5Wbul3FmVJgqkt+W0fcKmjH6GCluOuk4jowIpyjrSG50ZoRxQMSr8QM6
bSAnobh2pIt+ZEQ4RGlfp4VpwwjRnjiBx/XZAZNjSSBWx5NaZ3qyaPYd6DRCPrCFKGfzY9RVQcf5
AEyQqANjBnwZz13zvx8dVYtOgDDQkMOd7hbmBCXUSC6vtcwASsyoAgF9ChoVYVtExjw1WmbjEUD1
jTdlq2RRPHLPj3aUltGkBbIX0MFA4Pd0CPU0LSBvRCLSZHN8D0q8F/TmAwaWV88+SKMvD4cfSqcH
L1KeqNRD4xfZGhCqnBqLozFzsr6wwrpbL9n3ZsFBstLjdzC3XDYkmzfsZNgAkBPJOu7eRwvTNmC1
SJvOCqMHgC2iUnHAyz8PfCgklcxz8uKpIxDoo3ib6dkdWOfT9stf/HxeAUSCBqsv1kKacohsqNhb
YTuv8mHXEUV6+3x3Y15QXUSNh/ewWkIYlkDw26N+Yoe1i4LYHkIwaJu8egifouJ4X9jmOd8sBMF8
VqMzOTSKyfjKUn9816ZERQn7+ewSPArRMRhteTMNAhNhg/il4XldNxuhNvlAoTYBmKd+TJOLuOS1
tq3Am4pdk962E/TNUXRmv/JesYEkvmAAo8nrRejogb7PqauBgIbFEC7Vw21k6bsqJbvLEynZoMff
F2tyoMKMe50A7zwb8zZu281UJgFptE2kEnyVjQS5OgsQQKDRkV04HYnNlkarStxdVjtvHvt62lwe
ieT7BGzbuH4hHuogkD39vmGVtEpHVPg07/sQ9irsoPTz2PRwadT5z/CyoNooDAtImtADzHh8ta6P
uFA9/vP9s6JTnJeu03gmUIMfc3UPsGDgT4rFlo0BFwooL/FKRtZMWILGLlN0HI1mmGFPpu+tpXrB
nu98lBpRCQfwHOcKtv/pGujdZHYdo0MIvasCmJgUYtbra5cZJpCP58Tu0OUQXytxEuUDs0CdkdOX
KKGrtlMEQOc7AgYwQyDKghq9Lp6Obg9afqgmD6GZV1tcUqu6WrfaNvcUGTiVHf73o0uEAUJvZBPs
QD46aLS1CTKmyN4Xyg436aKgHwP4BOT6zhq/O4MU4PwjA/pZynXT6T+H3g1MJ/l5eWFUZrjzHY2H
IFs529QYwrKztmaT3eSs+scz8x+XzcimDfwfKJ6jfwKq8IKLGSXe/gvr+5DS0DVT4K4K0IHP67a5
HlmOpyCCI07tj1yJWP1B72HndK7ZhbazK+2nwd87cRd42dcx/jHTq1MX3Bio9m1kzrlozunstXaX
ITmodWG97BM3BGmz2SquEtkCYc8DA+ED/HMGPEAjIslBadyHCbUCpj/zIr3HNpeXR24EvBquDw4V
XSSaa/u0ysDj1oVILFlQmjUC21OcADITDk9eItmHK16sMuiJNiSaBX/O2dcOpbJSP1iq4pXMyzyg
ivAAsk1Oy3a6HLTpjRw8yCNO4+zWZdajX9lbNjRrZnuKaO88akUECRUVFDGQLzjLlaYQr0ZqJp9C
b+kDt7gZ0w24ftfm+JU2qmS2bOqObQnvx6jxuxGQzym0xhfPe20qUFqkXy97gHzquJMh8XvOsNUk
GZmiGlMXT+9Gup3oLVtWniphrrLC/3502thGXBq0gxVLm3YGtNV5p49LHvVWAaThx9ZpCIjlgZ+B
Lw+14DOmgjHu/aQx2ylE1j9YkJfKZ8WtLF2UIwvCotgT8zPqN1PYmD+n6jaigOyrcAUS7JUFhI4J
MRRE5SA1FOarjCD4mM/lFEb0rdJeC3K7ZM7G8nmPOw3iqlxp5LYh902v0vGRm+aYBrzFwawglpq8
2Evo4JIRgCf2bXDNW1oaXzJWHxbP3JiLs5pr8w5993rgAN6+OM33yw75//kB4DwEiSQ64sS0MENz
+TAS+IrXPJfkw4CEZ1Nsa+1G7988uunZvjPuLfPqfBBmHC1+/7EqxKPl3M1t4cAqlIuDGiFRvZ7T
f2JbcXzINsKxGSGmq2ne23R2xrD2vjnldwZ1R4CKriYABw3KsRXxcp8rO9G5FVChBglLg+T98iLJ
TkGIuIGfBiwPgNnzvx/t56ZYQEw7j3CShrKVPrXreMl3mu9tUj3+DgK2t8v2+KYStzWQNp83yCfn
+Kk9EyfUnEQLGNjAJkfqG6hKBf10Y4xkDamCIK82l+3JjhH0qOFE5ASmoOY6tecXJgVpSzyF7BuN
XiwVmxO/j86Gc/R5wQvyNCLeUOHzOnsq+2TtxqD3JAGKSSCMgwLfsNa1q8uvvIUKTy3OkHP+3jKb
JEXiNq5Cq3rxRxJYdJPG5oqlr9fOHE+E2OhPADUHSnyC64HnsOzBkVSGVQDVtJWvpIY/dz18HFUw
FHERU5wRjIDftZzoMpdhsvWNjfPhz6iEbfLd5WGcn/LcymfTL4SydTGiQLtlsqQDrEAqIwjMOglU
9fBzFzuxID7lq2yAcBm3YHhbTiZory6PQPp9ECUgEYICJeRrTl04ac22Z2iPRvz4XKzMOLz8eeky
4IaF2CGol4BLP/38UtjLmJgjPu/OQZEaQTZ817S14a8rvI4u25IthgnlPQ5RB8BCTOBNYw6qmSQr
0R/yxcU7otwAgXPZxPkBAx0kFFAAp0ZBGq3Yp8NpBtvNkmGsQj3N1kZ/2y7fbHQOoF9pk5ZbDSq8
l+3Jpu/Inpg/oE4/sSlvq7AmQ2DkIPC30y9W4RuBzqBlUhaqkEI2h6DjQBqOnwJggjgdYOdQHxpD
ehlSPX0jE0WARFdz7ivGJfM6nvvi2FEQzYjSExYtvaJPXWx/MGfcgJdBsU7SYeAlgfgbNdAz8Upt
mAuvGLUy9IgHGIz72yjBMjpFo6pjSJJMRB4R8HMIm+DmwaydTpg5ERwBCa1wxeVBx260+qZc5kB3
wMet7R3nBgJxS2/gR1QBmQ55ubneQ47ti3GmlfZ9ucC+k7EfjWXcF5C5CQB62MZN+WSVvgLoLptZ
1JSBc0c93jDEVjZCI+q1cwwW13xVug2CrHlfq1j6ZO5xbESY1KXP+jadYKTU11odRM+X50zyefiE
AeCagfMCGe3TNWtnE3rnXdGEdpCiRqU6h6Sfx8cJT2fpZ4WExIcsW1TODCjGOGiHt0oR+kq/z3uv
oIAIcJEvRB2NFoGStcH3I/Za7HT6cnl2JCuMhCiufxNNVxa6iU5nJ4oMN+4LykK/T7aO3mwyqGap
DjbZGLgYEJ4u/JIWEav5yNoaaTIW0vhHN6RBNykCGZUB/vej0FMfWntA9MRC4rzV1odvfLk8S+cR
Oq9H/RmAMEu0HRJo54wsnIsoGOzdFK19+05n3y6bkVwAAAoCn4RmO2ReRfRQNRZDBbqsKiz0Bq1p
jVUHpExCFBbfosH7psWdYm9IV98DKlJHFyF0/4QbDp0gVd55RhXakOtCshpFnjp27zS/UakLylYI
tVakrEAujg4r4eSaKwhwlROpQ04o/7UcFVeA7PPgGwFOkbNRn/UG+VGWF56DXRIzg91OczE9V31y
fU8qSqBHVribHLlZmcwDWJHhZpWu3Waj9cB6FTJEMhAg6lEEQRQLhLdIDGk5kZEMMelC/X1qb6fy
6lQIqgZHnxeWYalxwEBMugt7Z508LfrusgNLfz1qICDN4AhIsdztWCYSOjU+H79b/XdTU3WKS/wV
dzhCMTQLAmMnHoaUeVqdzHkf6oAl66jW59XaVSG3ZIPgpOYcgsbbqoWCt5vq2lCPRR+CJHyVbaJU
xdsiOU1QuUUWH5kFnpUWFqGq0iLp7agLZ+duYrfpdDcDn65SgpLNFRA3yONyKUTUDU6d1e/aOqYa
5moG6XFc/m7JbwJA9/ULfmTEEyLIAVCWyhkwV639rV71peLyk4wBnQd4cgO4y/c1X6qjDTeh66jp
daMNtWhHyapZFA8W1ff534++bzDdKyob32fdreZ/Hc3VwhRHrORMx6MeWlbAxoHoWFwGkiB+n7ys
C1uscGPMa4t8a8vnqXyO+7erF8OHqAYEtxGvSRhZ28bop5I14TfDD/NZMVfn2wIwA2j6ASUDRMBZ
Cq5vfbsjqW6FADO3+6hThJqSzyM8wxWE1kCTI02EpViIzZJyMnGCx0EDzglnc+3sIJPNueAgzoVX
1lnTpq5BEtSeAS2Jf98Oya/rv87bcQBeQX0Z5eXTn58PdWcYdLDD+SFvHyOmCEAks8MRSug4xVMX
byjBUS0zd8ca4OLQz8nWLJdX8Cgpakvnp5ID2BtcFJEgkrxi+o6WdptapQG8YBMk9qrx11Gzt3tF
pHa+43jrMGq+QCYCYCK2Nc5p0ulFPxqh18Wb3NlQV9+WzvXELrCCC5RTV+F4EhH/tVVPXqTVBPCV
MajcG23esDnULUXGUzZloF7AIQ6ZGUS2wulXxY47Q8mVhJVR7nUbL8Elzh+RY0Vnt3d9izoyqxDL
AQgeBzrayE49zPPiJNeiVgvdoGzekuj1sgNLFgatHj7kCXnVHIM5/Tz6Tb3aqJkXpkP30mcRjJjg
M9VeLpuROPKJGSKYyW1rLtzaCwtSBcYSDJNiTSQGHNRHkANEqeK8LaJ3OugHGtiIVvOTfCWZ4vfz
WT7N0nK2ekBgeBYNbxk+jUc3RmRS4pQVscMi/xl3W/ZNr+4nstWXbTp9XD1VWG/Oh4HOdXC0CqbQ
R9imWQ0S4Hqjx7d03F//edBH4MxFcyQy9kKYs9hmsgy65oQlCSjqJ6psqWwhjr8vOJSX6nTWjdQN
jS9NlAVerGpKluw+hDVIXgE9BjyMKcwPWHb80q1iIyxBTzWCziNLaFCzYqWp6EQlQwFsCzEtmMOR
JxeJsGimFe3Maj0EY/zwFM2KMpPq88JMDaSmqZaB3hOiyBEI/VdXL/TJrxe2HDPTRi8mfD611zRZ
pdfzYaJLCLEsWvQ47MbmEdDRlqhpby80pktY9M+982Rl7xO9/nDC1c176LDpcN4KSz1rDEodVQOw
MfWCFq1U7nxrTYpl4B8RtjaiTMQfuMABgBIjtcTSs8XJKTgrSRxkUzi1ZuAOXy8vhtQIiE5w/wEm
gqLI6WQx0+s12kR6yIoDVCkiKAXaKsCh3IYPrCHAbBysd2qjpy1ShDYAgQ65jTMwZCyHkajkaSS7
j+cpEFKhFIKNIQwEklgRjTJQG+nlR0Xuo+Qm0oC1erk8XZKtcWKF/4oj39JnF3oNdQJqPPt3pT9l
0fby9yXHOXQ0DGjIQMOKJ/lPv5/kFLDwHETBNn226KvW3vjFjTkvQWfXQanqPJKNBpzESIBweONZ
GX2MM9/NetA1QfB7447+29yrnFhSKUcjLe8CApUS544VAtFoQHm3Lho9JPr8TzOSTV/YCVAPbJ+j
iJ3Y9d6brI1TORuCvrQGt5niSSjxPrQvANkHwDjiSRErUEOgRNc4NVGjvdjzg5nc5MPN5VWTzSOq
CUj3o0WMr93pqnVpxDQwky6gvXLvzaF7jPxB8ZaSuTfgzzyfhEjyDGBtRIYTNzk3Uf9DChDw+2Uw
gnPyL2BKDgaCYiKSI4i8xVOnwyrYrB5x+OvQtGelawX6PK2d1ExXjE2vl2dOtjgozfNnCvIC4AQ5
nTkvLfHKqB3cZFW6sgckUNIvUZqsL1vh8y+cpIDX/rEi3DhelWp2A0GAsNDsh6Lqg67sYe2HlnY7
R1ccEedD+gy9gfeEhhDStNxZjo6IrmniJp2SJaQ9Q6XcWBlWsSHat8tDklohgJLyYB+CfeK2ShwU
sXLwNxmRFoNiZXlaxhLMsVWsuIUkrJsYzx9LZzVgPZ0Z+vRgySBBUXyJ3De/+LDTry2oHvQenXzJ
/yJNce7vaPAwAX/GkW5w6ZTTWewzTbdycNWB/hFkORtwfIJadVHVn2WzyLsW+FGLN4b4yI+IM6Hr
bcKuShugsGY89J98+vPyUp2fDhjKkRHhdLD7umVNMYN+rddvl2a8t81W4eDScfDLFQkdLmggeAMY
CvrFae05dP1dsRy0+dCrxIsko0AtQEffDacuOVNWXDL0V7W0rZ4PXmMFeIgojmnZ9/GwQFYKSG8c
pMIsgaISSGM/qZ7tqAw8Iwuu70xCURlCUkh0Iv8Icd9TjyKNTQu8gkuIL63ncpu8XLXK0D8GAgMG
wHTH+6zFWgkqk3E723P85AbJFIH+SCVeIuyIfw1AP5NLR6HnQcQO90MV6UnTxk806oJKXwLXi1fM
rYLM3l0einhn/2sKZxcOTWSOkBc5nSq/iqYZsPv4CRKRe59OuymJ7hjYdpADDzSqr9tiBMWn9SPr
ioco1xWZH8Gbz8wLxzX6N/t0QgX2yZm974tNXu2k242DiutDPNk+7eCxCeQ3OGZRhxBenAb6uprZ
7rXD4KAXLmb+AF3xbB93/gup+9Bp3HXfzjfOZKxizb4Oq/+vcaBrDHBGS+gZMrp4duqy6DC5+Zbm
P1gHjcz5B10UeUyZ2+A1DawDBJQ46OF0LVP0T/R6sUSHupyDrH2B5nXQu89WqbiQhP3773iQ3cfr
lyArS4RFY3POWgeah4co35jZQ8YUR5zk+yAV4TodFlfsFON77IgUkC0/OvTFM7S9iufrfR7fxxHB
s0089hHmSVt8r4xS7dA5KYFHDOaq1MwYB3YZP/RmBrhbW3hBknTtHnSXxrocJ2+PBgkVpbl0oCgq
ueg25JohwuYbF4ixlSSDV7Zr98FWiRN9cvAeBUN8oVBg50UY9NRIkoRWM5qTaUaHuUvYhqTOsmpH
PQn8AbLaNDfyb/NYlmtS1t4OAH8Iww4R3bFUt4O5ipJfnZ4l2ymL2cpta+i2Gn2+g6zrd6+JvXVm
RGAWzjLArSoNCVXWf6SoTKeD/RuwCuthaUm/HmgKSSR7VhVdJecGRmajqs9VgC1PcEGrNsqU6l50
0NwcXKrmJs5dPAer6xJV/28C8c70uTTJ2YsGrUpkcTt4iulFQZXTVa0wIBJ0ixbEkGuMWT7mWqId
omhclxmICyxSrSrTfSoQAnldede3WtCQcp0txs5y+6fB9u7m0d/HTnnj2P1KS5qdN40PSNptsiLd
G0W6urxhpJON7C9nZOHoPeE6Ney6prHhwU3Zg+OtwfwS1KpElBC3/zsPaHz3IVrKWz+EBc0be5yZ
bmiHuX+O9Jcyz9dEB2Tet7fQI788Hg/7W9wWyN3h2QNUC0o+QvzhZNaIXrY8fkoZVrX+qXmoSGe7
Pt3NGlk53c1lc7JdjtoVEoYI2PA0Fo4b2pd1C5CqdpjmRwra0l+XPy91IRQ1OHemiYe9eIW3Xlq1
Axm1wzjZxp0WOfoqQdy5ogxQNLqgBFt0PrhtqobeR67X7azFzddxF31DqTteL70ZbQro1X0BfWr0
c8pdY8UKawBliNZtzXpw76ymjr9c/tUynwKo6zN7+knCe3oG12PvkDHHpHTeS+xAn4WgCz5S8a9L
bkQOHfuPFVe49kHVkWUstbWDbsCxVvS9H+8ofbo8FKkR1IhNZNUgKCuub+fZtTOVJQ6J1vbX2gw9
7y4dI9SwIAXn1Y2KMFW2VZD3wqGOWiunYD6duiWPR2CdK+2gOTRgSxKM/keePXYABfe6YqvIbSFH
YHqo+6DUdGrLNFFDbiuMTUtA9dTHgVH06wpdFwztXyBoDi5PpWxnogj7X3P870cP6tyqCLNzDG2h
dhAbO3/uAtd/RY952pCgKRUHm9QcClr8rYByhJgvMkfDpy1rtQNU3OsEJ2gA8P7OQtJKV5GZSyYS
lzEKdqjQIsUr5lrsfkia2kBs1icjtEfT9yEyd6OWbpo2BYXaonjKS86cY3Oi4zdjWlSJN+HmXwII
0ffFt8sLpfq+4IO52xbu7OD7S4U4KShU5BWixCu/D3hxE/cBeOb5S/TUE9yOs3OXPQbQWr+Iu46r
YNnZA4KTDY7pJAvSEVff6Gz0wv9CaP2uF0Ngo20QUd/rNI73NWMg9U4Ve13iMfhZUKvgNT5XF/Pb
zjwRPa0QUS3RdtC6IK9vNVDeZkmyn+ICNKiqnmip3xwZFObBmOmQIf8UHTxteLAz/7ZEPgsUn+th
nteLZih2hAgz/nfegcZEXh0s0mhkPp138IlGZbaMmPfBhn552T+YS7nV23cn/1IF9cqcR2hMD3u2
WDtQCaH5i6nQEtI5hjYz8hsQAMehc/oTZq1LPEvjzxgwVlnaYz/tBrZ1uoPvv+Wl4h7i4xFiAbgZ
hHvxAjY8AMdOjTUMhN/oocS+1Mu1ldsbz7iPp1+cuCbCOVB4q8hRPNMs6Zri5MZD1Ee9WIQ7GIOn
z33VRIfEea6mLGCOsU6htLqg39XtQnf65s07DeLt+H83Q+8HQ1sGbE5XrVGttLJdZUUcVAneeMtD
5uprPx6DxrAeqefsqmmPtCSUSM1VaxMg0ffaSFbUunPru1SfcVckgdYdqhwJvWjn2Y901oJ4fEzT
H3a0t7Mbh/zQUB2wb5b6JpnG9eVz4xMqIM433AtHLjGAKxZ7J9pkxGNjSKMD+jvbYVPMB+jBBW6y
oCL/05nLoDf2xBmeNPuxBBlnlSXIQMwb4k8BG9HjB+BdB4nAy7+KyFaE/yRQskB1Eg/PUy+IrHx2
jMLwD078MJFuPfVvPiL+zIDeTW1u5kULZmPLlruKvZuoZ7lzH1j1d01fVra9bCz6T9zWKytlq2UK
h85bW6Wzauft3H1E9N6vrHVUq3Ian0Xms6lEmRsq88gGnoXlHZrQekpt/5Dh15SUQf8RZPDxRzku
azDUa+NraXWryn7r2ENVuJvM3AxdEZBkZ+rbwqJbPzeDtni3UYcBX4eh5bu8eVzcr2zYDdYBzSCt
/zpa+2V6H7r8xil/FfW0XlJvzxJFiCxSjvNjB299CD9yZnaUVYRjx/OWskvayDrYnREMyaPW3hbZ
3QzkPFyesteu/m2lN2W8zepJEXNIrjILRzpYhnlv81lCFXQ8YzPEIOh1oqeePbDwsm9JAl0A9BGa
Aw2J1Izo8FabDUnPavsA6e4Hf0p2toMM16KqiUpHYfIB8FTemYqJ26LMw+rGPniErrvovjPqv5mn
Iwv8FxzFZlPcL0Pb9qDcAukwWoyp+XZ5pmRD8Hg9FM8O9LqIyCnwiZTT1Nn2AeJBQeC2+V8MAEVj
PGABEwbGVjjqzRLp6BZ53QOambp98fMvfv3R14XpaZrWN/sOX2f115I8em28umxAci1yFB5XsTX4
fhEiAb+fzSEua+fABuvBmvoDnbwXENN9pSRaz268n+y2UNiUOS9SH8AAoVKI1iNhytyRjMZA4bwD
bXEptm7zpRqmeFMOlqlYnTNTvG8XfAy48XHznzFzUAdJkLTu81A3b5vy1Rm2y5UAQHR/npogpx5M
nEobBlbnYVLOw01PIBzV9El+qIinam87u1BgCulLnl9AfeOsL2xBSzyNE5jSx3hdjx26Z6gb+E6V
QNnC/NWDtfuyd5w9QrlBNAZbSNEAZS/Gy8ZY22bkswzkPG+Jc2skPxpsoFSVr5KNi+PHPwtQUC/l
fz86BOIiJkXf+1nozH6z7ZJiy7z2zmPjTzzb9nbnflwelswrTAISYAAlJFxp9WKOceQ7GcjGHGjd
J9nXNrYOjKgQqFI7qD7ibQYNCNCYno4rJwVe28uShdADAcMjAs6fdfd2eSxnGxhLBEK2/9oQ3I/G
0AKgkZ6hw9b4ZVnx22I6t5k/oGW1+0ni6hHoP1WpTW4TADL0EKH2IabuFtQ95mqyMtyjUHBJvjgj
W3fmOwoh1nDntSpRMPk0/tecKDur5fMAHQ0zC8cBorZ4G+pDvYr/ximAgUTAjrMJ0yk4IbjhY0BZ
mjzMSbYqJze0Zz9cRlXaU7alQA4HKjpcR4BjCDHJ6M2RYVLGwqx1k2crXuw3Wie7of+KfnkVja7U
mGsgVYWIDmAC4aSd7TLOkR6owrlp1pWF0lSV3vhjEcyaCiUjM8X1dji/Ch7XYvkjtwDL64uWhX2L
02h8nasqaJefeCpc7+9cHpAj3w0QYgnLVNhVn5mmhp7iPDa2WqbHK22xtx41fjmEfkHUeq93Vre+
bPUsisAuAxc67kk0PIB+ibvo0QmVaLTVXQqrHbk3tHtfkQBQfZ5P7tHnWZb2ZVrHLKyDka5d1a+X
baDjXy/MmUOrViMVfr33XtV4tw3TylGUXFUj4EfG0Qio3eS9w0ewpButVUpHqT4v7hpqNUUDtQgo
Au+1RyioXV5e/r+fPHqwvOjlBjgKr3Y0DAgTpI/oUQP0moWdtuyq4nYat6z4RqvnctrbZFfPKoOS
3YILD68TjlAHhyMf79F09c1klj1tSrQI1+1d2cXavZs16FisiLaOZ4gfXh6g1B6XXsJFgXq1eOpM
zVJFNXppwtLf0v/h7Ep74+TZ9S9CMpj1K8vMJJkkzUyWJl9Q0qZgsMGAwcCvPxd9j85pyCijvB/6
6JGq4sF4uZdrOaL9+V75yddD/OVOryYR9xBiE/A9Ya6ynkRnMpkLGazqTriwcIQOZWFEGnsqCtII
BoU/2txIiloDzRw8KGEkrcNueTnBa3PqSt38sBx0DSUzixDHdH9fz/N41ft5mcH3M5NHfELA6yef
0wuMM4auhM6WHATZS+qwWAIElsgKMBwX/+QirWwdupD+usryIo3GVpc/usbFs6RRVJE0WnjZkKwp
OvACcnztOnIzO+aom7rznFSooAwhjL040vAs2OWEzHskdMbFKCm4srVV3MKpsjI3VFPUrwHeCAGF
SwvotogX7ffmLWnMF79OnyUzpm5TCKVuMlaSRBse4Lie3w0QQfHsKoQKyx+TQr2TGsQCZzVzzQSJ
/70ru/LApV3cEROs7LhwGcpHc95e2JDFAfG7JQnQ5OlrUFrWEPZZEURGyayI25VzCWyXjt3ObENT
GuJGjBONdV3qm1YID9Oj2zNL7MQWpdgjOCYXzQKouH5c0oU3jJAn6zjuzX7/LjrzTPH5xBIGxgry
OOjfg3kWrIIpR/mVgC6wuMvsOmTzi1leM305YAK/XscnDstF0gXtc5QKvU/M20LPfZsqVoFwNgIz
tpetDxTHGfDGiclCDICMBFclki66itpyk6aaANR1JwAzPgL8/fU7nHo8BCpAGoFMM7LS1b1fT87c
mY3B77zsQYP6QiU9s9tPjoCcALg+kNs+1TdgokSYkVfVHWsip390z3VTzzx/3cGWgoGZPuD5dpAE
CUqQ/8UE/f/PX8tvZUGZOmTC470rirz9nNndcl+sjkLwKkDpBXsABaD1UdhNPIPmnOR3s9tHnewv
KL1FiI4T74Kc1dI8NVX/DrbaeL7mjiiDmkMu98rHcWIdv56rUxtvwaOhTLCgbOnq+XYpRtcHouAO
BLe67MK+qENhxuc0FU7sO0CsCSDWyDhBc1vt7yFXFN0fgS0xZzE1q1u7dXbpaJ2hU50eBhgdKGVD
rnP9aRAnNoZjM3GX0/4OvYZQa2snnXOG0iciClRVlkQdi8DDn4+nYRbMnaAka+8mQ4dW0CeuLhLb
vIaauQuFk3TQYfpNsaWlErF8IoT6KNuasC39OGZhV1hzZt3e5T8MUcHd5puCYX8HQJkdcDN8JECH
VytBeFB/9Oq6uaMS9brQOdc2ObFtnMVrY3EAx6ZZuz+zOqBlqSx551ixOBzGx3aMz6E4T6xm6I4s
nBhwmKF6tnqHxoaKZsFT6IPw6TjIZGLFre4NP5y/Ka7wn9lC/3ehk+C/64zIAzK9KUa8zShk1OPP
mRrwiX0PlxpgsFDVhBLkumM/dfhEFSmwxCBmM8XjdG6qTg4AViD0TRAYo173cT0RAye8M+btHfpB
Tczx5+uD5dTzcZ8jX8TxhXt9teO5WQeeFi0myLN2vco31Lz4eoRTH/vfEVbXLKQbzNbPBmQlGQ8z
z4pzM0uM4a0+J2J66lXAlobJxsIo/wTezdk8tdNoN3fZa5PvgnOu0icfj/AdLRkgMxCWfPwSUH7O
yOS6DVgOj1MTWd43ZQ/+rlWAPP9vgNWnLnQp+5xiAFtsTbJNzzgUnfj9aLuiXOThjEJDZHUa2n0j
bLcx5F3H2j+0Q3BvVd8PeZAAAFu+dENwfqwWE4zdZqCVtLyjPUDNALydCQtPLKUPz18tpc4kfa4g
/AP13e6iNPQDajgbN2U7VPk2X6/aE7P1YajVbMF0DTWiHENN0ATRofnw9eNP3IAfHr8M/0/uWfez
BfU6bAroX+HcS9GdOue0d/INIKcP+ShA4XDLfhzCYK3IVRZAh9Gt0W0HsscIJhl9/R4nv8hCHQdh
z0fesbruhNcbtZvW+CJ2k8xdB+14e9MrkaRSnCH5n3yfBeONlYVu4rroZI5eDlCvD72ncj/v+vJM
anPyi/zz+NXuc0mTW73r4vFdeeGRpDMTDbHyr6fr3Duspst0xTBCNkveVWLj88032dfLCYIS2f9N
0dpVBdmAbnjhyTu3ikBfNs7hN059bZRMwChDiLPg1D4uKStVssxrLKmmGtjNCPEXg6XshyozcmFT
fU5IZZnyVQSP+APMaDRAgL5br+C6m4aRItMEfagyr2fl5ZFVDkEopt6LTFxWcVoy/4VTZp2Dq51Y
DRR1IXTfQctHlLX6UJ0oq0KMTXU32SLiatfyXQac3Ner4dQgOJBB3aTAQQGm9nE6uYDMG3TRF+nP
dyFfUg2Jj6evhzgxhcA8/P8Qq/fwS5PjLzGEZK8uZRc82PppEI1BIqxs0+ffbmUuiHdIcUASj4LS
tgb75mL2K8tA4j4Y0DKc7cgGv8wQEFYebmX+yyi+v6GwHHEl4+JfULir95vsyaAuOhMQUw7BXYi9
6b+It9HcXxRM0O8Da2p1pxmpr12aN1AzSzeZ8a6979+ZH56/utMKaZeqGmsc0yWFvON7OcdfL4ET
Zw6W8cI9R2wEosyyCv+5anpVWHVPjMUVIWoxS+fCllOreClogjWCsi2ii4/PRznNBHJpLu7KIEqH
C8NIGrr7+hXODbH6Bm2WViTIICWqdZP4vb4z++aWNd72+8MgFIZRKFqSKD6tjjcmXUY8tDaWJDvA
6ay2wv4vtvy/Q6y2fN4H1hjkGt3IYZZbv+46YO2KNCk7Ss5891OT9u9Qq63RpLxwxmYq7/Ddfng6
v3HHi3k4fD1lJ24EoKsA6v/bcvoksNQMfjC3A8oqXZUUdDe7IWmj9O3rQU6t4H8HWX0XOSIdzgKr
hLRZ8Hs2uilMTX3m258aAwoKcKVdKoGIwT+uYtBHTXgQFfwOnEhQ8sR/w7z8h7i41n8r0wa3qgfi
Ym49ZPPGze+/NUcLEwgxHsrbEKFCqrs+ptjYomjvm+IwK9Q6oBZbf69a+ncAmJ4gk1sKUKAVriYo
E7ydMiEOZdilP+v6TEloNf94PKSjkViBtoX/+3SQz6SSnj+S5gA77QieswTW81/P0Ooq/M8IHsLU
/z3KV6uoskdTmbXZHMCsyUlYB1eFGRKxrwpYa3yvE/efseAosIhG4sOsGfF0YFrWRLXwUtnL6aqZ
2/Drlzk1XcCEQPgSKuuooq2Xaw4TgXx2mkM+lTF6PWF+zhVmmY5/gq+/rwAlEQ++WajQfLr3emVU
MyiHzSHugpsgiPs+ckPzmxC9/4wCrjAiLCSln4J6QTzWZTqQB1uQOJ2DCOHCfzFT/4ywOnFHn0M/
csQIvK8izUiszxlZrM7A/7wDGId/AY6Ami7f6p8LNhCeU9YBkYemvBQ1xO53XX+pvpnOLaOAafQ3
l0NwBf+8j6NkU+fKGdv80Cm5AZ+hQjzy7ZnCIChfgma6SPivNoiXF/kYZH5zoOyhqn903wvVlhdA
mwLoBBQIIMm35oYbaT2bnDFxmNIfYxFV3z+g8Hyomy5MM2Ska5yUhMOYF/CUH1TexKlDQ2WcCUNO
fGjQclD6gcPU8iVWm850YMA+KZcfensjjWu3vQzKmJ+zYD8xyqKKDVAeCHM4QlbxWuqanPt6qA5G
iLzgvQx+nTs8To4ANAqEj2BDjMD241Jye1k3RI74EvRS+q85u4dvcKj6M9N14sBdlJUWdwMfgI21
RnYJfbvRQRPvYDjlvtBObGg7blSwGQmMXcOm+/nt9fthvNXE8bxJh7bAeEM+Ja6tEvLNrHBZwhSC
9lgBsPcEAGW10wdSzGM5etUhbTZ+ChS/Hzb29wKRv2NQkFCg2gJ5A4AmP34cCqCk7UMC+GC9aB19
X/oINXCg8xc8EsAWf9Ha/5xVWW2iX5ia9aGfXizrfT7H7lkFnf/59cCt4zAE6QpaUR9/PbJNr+e+
VR28I1Vh0F4xfvf1Vz45Aqocf8sQuM6Xxf3PG3D0hsfObhBIwa3MZywKHBCIinNZzak9suCN/neY
dXO4KQHjaB0MU4vErn4YxREUjnOcnBO3ONIMEAzBOoKTp7v61qigSl+osjo0wbs49ue8404+HrKe
SMRxouAO/DhVLR88aDMTLNcA8Y7mCZouZ27XtfzCfz44HIKxMRa5oTWjn1iN4XeFWR18YoRmv3P8
NM7ke1EUiTCmMAezQ0sSyvFc5fHUOkAZCgB/cE1AYlztdp/nVdvNjjjI+Z0GD2bzaE1/vl5qJ0Ig
3CZL1g9Ikgld0Y/zZ+esz4RGTO2KIDJr+uJl5XZ2qt8+KB9B9n0HeugFYF9CwABwaYTxq+EUhFm6
LhWHAQIdVKJ+15gJDaKvX+rUvGE9LLQIWA6h2/BxlLrIBz41GKUZ9r63HcbYOufoemrvoH0Ia1p0
+bAuVkOMGTcKr8EN1osrKFInrBFhp286fU5U+8QHQp0J2kKglyCksFczpi27AkJ7yg9KjD+HyowR
aAJQZISuGpJRe09fT92p4QCvXEyNUAXF8fZx6oJGUaCkKn4IxB3BeisepEXDCX9Iev/1UCe2LrxT
wCTD2bAgOZe//+eUK0eB8HtwEGp4T244WN+/KmFxBeGDv6xVtMs+Pj6d5rRV+CwHfs/6COTfr3/9
iTUGz0Jc+agAouG03jiVnRspaer6oKyYp7HjxZOZfD3E38bkKj+BrAZAbgvtFp3L1f7P6hkfv0Vc
X7hvmReJsdj6SkTlsFFkmwWbtCuSurpJrXMpy4nV/WHg5e//+TSt63WzR1N5GA19rVwdeyPd1yK9
gG/9mb26Jk8tpyvGAoVxqekjNl+dQKTOeQOGozxQU0VZceNb1/ZwXchn0QeJ67+6wT1lMk5dFfXn
dvGJ8A1IMmBBwNNd6AerNQIcWWa2ri8P0v6t2quA7uFQlXjTNm12mZ7PveqJFY+Q5G+dH/CJTzTq
tglGmY0aedr8A/qMkfRHaNbJKCtRgHfe3WyHDlMHCygrl6FsfgQ0qYPnM4vqxA5HWw53yqIzCGjo
KnxhsvFK29LtYZiNWzPFxoB4Z5zmbGNl9J4Ka9N39CdUQ2HKCfEFSpIBQNsMGY2YQMBTAE+aTLCw
pfXr1z/t0y9Djr+gx5evgXrxmsaQCX/IZ2yqox5v0X5dSIttm9j5lmTnmAWfvgQGwLUXQKRyIZyR
1dlDR6n7tu3lkQoRbWVWnvnUp14FSdoCyYACFk65jxvInYzJyn2F55thbQE0UbVx96trXvP67etJ
O/UmEIZCsrxECnipjyPxslB0rOz26IK9mYh88+3HA2rrLJQZdD0+6aePjDZctnl3ZA6PjbGJAHQ4
U3X7tAmR0tqo6S0S/AAUres8TmVN5ty6w9Ghf8rqyMYtaSEucEgdN6zsp2+/T4BGCswwoaX1WT3F
6g3dUrdujxWa0uTS/PH9x6O4ACweKmIQmVodKOippYPN8/bY0j9ZQqs/3388kD5QtAeEDezr1bm8
KCf6pWu1R5jk/lLnwqYTSwkdjv9/+rKo/zn1ZS/c3mO0PTbiNXLpmernpwsTNZd/n76K1O1CZQOk
kNrjSzEdjBfdP35/blBjw5lmA6T0SXfL6DQfkHA2R149K9DMe9M+sxc+L9RFWAB3PorPqESvcW+1
IyFZwPBx8+B6HBH8u3tt/6be1TTvjO7b2RliPdz7UMZBJo5S0upeNGzcvX5dtEedoygpVCSqjeM9
pOe8LD9/dYwDDCFkqG2UltaBDJTGg3rI+vZosqRmiT6zu889fvn7fxbVSAjvKo7H992eyQfOdl9/
9s8nLX6+C49i2JUH2BfrRWsHRZ6leD4BcX2ss9umEZFpioj4AAhQ//7r4T6vYiBAEKSghI9BPzGd
eNApL5tHfdSNF5r6PfMeXf09FBNuPyBaoIEH+zikSXBA+Thles5KBMfFeNSA1jt1G1tPX7/EiW9C
IRRgYsrwfOBgPw6QpR0HzqTXWMig1V3nxvefD2E69z/JF5AsqxfA1DWTT0rnqDZdIKGN8G0Fe5Aq
ESYsux39rE9+X7Mo+WR5uXMMyhenODKxgSjAOUepE58aew8bHZUFAIzWwSGMhiaEUMw+dgdKx1h1
IsndM3HCiS/xYYxVdWRQnsJqwxiMWTHTjw091xs4cWgthljooCyAuE+Jql33PQxFMYLMY0FvcLFs
ePVOpgvDTkpyTmD6xJwhZ4Rf3cKEXgqIH1cWgfgnRMGpdfRnsisJ9Bag15Ftv16+S3MGz/mQGQF/
AaLmYmYFEDf2yMdxmrafU5269MgG79HK++oaBqrVbmRg0cALwDqktWpuodIlIiv16La1Jre+0ECj
hdww0CUxUxdqmUXgNtvREXzfKPXW+d4bKeEkABWnQCWmyLzX2czZQ85TQ4R2SkECqQrLZ6Gt6S/X
hssY5NzpRVNWHguDYCziAnyfRPeVsQ1adzzkYz8ejClwX/lo9H/AgP8Fjed0o0xphoRkf2STb3qv
YCFjEJVuGqOM0BlpoyGDYOocjOYFS4u3woCUoVRuGwZ2yYFfzZv3cjT7/dhO+VXlKxRpW4u95BVs
n8J8miysVYUzkWf2Zm5hLxs1ufPSCuWgjeaxn22j3DKEg/HR9PUj110dz95cPonAq+OemcMGU0BB
V6rGaDDTecd4SULQjcpEpgauO1U+wLg923eTQRLaG2/zZPttOKjZykMv88UfYxoh6eUOLLFL6d7I
yXwAF6V8aKU0dqZsrch3eo9HGZ+hIJNDxI4mfQjY/FNfquCnRsevS3xRkK0p+9eyGZ7MoBpDs56s
Kz/AvIdVAFJmq+T4XMjaa0OvdmbYYArxMMkaqZVlBOnFRCEmJ6wC+ACmwejx20rwuKqof2f3lkYH
BZinLFMDOF/T3Fx5tJ5+MTK8yzbrNo3sXqoZlb1QFJYzhm0mhRfywX/Ukj+Onf9kzfOUhzDOI3fK
K7G8Csg4lcaUxWSufPy7IRuD0A3Guo16w6h+u/6C48nSLBq6tDowVJl2dtDew+HnxTHHu6wqcivW
3ZiwjrwrU7dhWrvjbdDNWsWd3zv1dWfU/Va31R+ubS/dNMqEsXI3OPcuG5o+SiX8d2NTUZ2G2eB3
fuSPEztqa/pZuarCnWK4I4o6+lC27MVsvLupULKDYm71U5vy15g3RtiUuR1VEKALtZPpKLWZFzKZ
+5tOuu1FYPQuTRiTFbQzi1zEBA5/V2rOWRNK2jzYbkZBfGPpkLhuwbZ1MWfh4CgZm7Bg/SPLUV6U
pXgA+SkLSV3aoMJlT1CLpI9uZdUX09T9blzVDeDfZdWl5JMR9cp56TM6e7Hh0c7fCTabvwPpGqHV
TlbxRFTJoHgDup7QvQ5nWdaIaBiLeYYMF12tR+idE7U14H/eX0KGq7dvUwIF57lr57BxVB2PKS2j
cQjc2OPsj1s0Vex1Ra+S2nd46Ki+5ht/HGYsIOgTWZrsi4mSKrQnu2kuuknYodc7ZuQWuomqrJni
jtf23jN5uSMw6IpQClMxAWLFymG+ruzxjQnabF0uskinthPlNXX0putax4YGj/+bAgwi9rpsr8u6
FdeVxgGEBdE+WELsp8K4414tje08yEpEnU2GcEjZfTryZ9MvXPB8mWPPscP0T6m0qy9bnxV7Z2jh
A9hX5WCGhqSPwzCYiJa8rLmWlMDNrQxK/VARkekL5RjZTjsyO065Nxlxa/YSgZZThaWR0a0/p9lF
o0TFksLw+nSL9XlbtmSrUtAIe6v86RH4CeOibWMXPyDqPFlHNG8zsFPKtLhpBDQR2jEtY42f0SST
o6+mDEI5AyM7SAJfshxrkA+uOewgseL/snBlbiD0TH6l7abnmwEuOQlJNXYAtJhvx8K2Uuijg4NZ
KeLftMwSLC5rp33yWzrdo3X61hcmuRJq+AGlznJXVWL62Th1jtOFdXkEGwizS2bNx4hDeX2fOcCx
coeMr71q0y0dfPEAetXDXBXPsC6TF77VOHuLu3TvN1gg2MVGNDhDGoIFrMLCICxGjTeFjW41bWZI
1O+NMjWqK+oOwxhyMb9JhxTG1uRCpMdACajSajWFDR+y6dVWthWXGmpWPY77kOe2G6Otase92zSQ
glfOTCLu1gEoRnYQUp//GhqqI24MOF0rOG1dtE4p1Xsx1qMbF47RuWB1CmrGqtG63IzVnIYK0nAh
s1yNC3u8a2YmIavU4QNMz/XE/RiwXhZKaxZX2dzuO52rUA0cPggmfwt81Ktymd8qb7ZiEE5p4ji5
/0A0VPcdPdhhZ0vjGZfGn8lmjESqrvvYt6a2CucBkV5Y9UTKbeAMlRGmKoXAkLUUPKIZ1NhyO02V
wJrNFxk97hkkmv3WuCETVPJAcEXFjqp0jIGs2RWegX8Dj1GzqkKW4fcRKrCyuKbb2qBWwnLLj1jv
F9d0LEXIoQksnRRgK3wZNeBXoVzdH2EEQ35YbVZFMEfFPk1nSDwlAE/xjZyIlTisTGNut5OIU2AK
IlQXp9Dh8xDSfCz2sKbItnyEuKWv9J8J0xfhhpWRjx4etMJpv12qkrEIqE6orSHBx6xUPzfcZBti
Fj+A4EmTyijUM849/Qzy8hTjSK4vaz/vDj5IxDgWPLuJUk+XNxaf5p8s5zW9NnpTv0A1wwrntqUR
TCvqKFdm+ty24pfZuc7GxXEQkoW9O4xWCn5yD9G0DrMQeP1vm6oDOOqPlrQbQGIM/+jLgm78Pnfb
iI2AAVB0VcKpNWvYdzuXsh8c4PrzOsocwiI7Daz9lEPXE+q+3QUO4SVc8uukZK13j/urudG07C+d
EnbmpYWt0Vu1V0QC6dZWl3a/Ta1SXwVBmoV+PvoWAlQ1h5VfNdewd7Wf6VA8KcvPH7UCN9AZ/eaK
ZxYLraKAGV6HYEl6DTbLiCjuhz83gQQJZ6RhVtDqd6eIF+O3mqHddRCQm4NmKbROTuRaeT2G5QAB
qp0w+i4y3KFUt4Nt5r86C1HMQNvLFiK0yhZs78wyQEe2CeZya9rz0EbQpt0T5h1KV5dYySYPXad9
znz1QxZNvTMCaBpbZQ7hxyvfGeNWjZsiT7dt1w8XpWvYsWmM7gWfKhXBAaYJWzJYw4bVPk1ac16g
W7it6SS6yKpg0ts74iabaZakdt4mo2EO+BcddPRe284T0RBwM0l9IyJq0DFzacykLMIx8Octbts/
dDLftNQb+FdXMO1BW6EMtnbhx03q/M6gMwWGGoT7HTgnhl7LIG9XCJTmGIS3C6iUWK5UEdK7+VoO
7Ch1/g7PSb4ZJRibg9U90bJhEbfc53ly2GWpnFtNrTwGIeCPqCv/pshI/xumYGTP/LS/n/00xblX
AXts6OKhylSdiJRMu0y6Okgmm5PiOuuLBgjrILsimPYN9+H/6nu6DmKr7R0V0tpA5FWUjpdoEiTE
x7XmVH2N0M2QDvpyVfFTTrjzQtLQ/GgTNU4R9Jro6wjY7bPH6ldQn1515qbQHsw7BG3Fc+7r+xTy
M4emVUDa5Dhj9qRTg4x56XISFYUe28jHbfR79Gd/O/rF8IrQoY1RuHFCYTO0ZQrVNkmeGU3ipHxK
wKAvrmAk3N5aQpMfHSTcN40rHXwDtywjODOIIJRsSh9KJQFwTK2Oe3vVe7UVZvYwz3HmGdbGsMif
NFfDLbeqh9Z1RYKDF2cjgWKSWUEIGcgjwKcGQ2SvrIM2HSyx3dZPYPyWbyHPglADKIYXMPvrq5zY
Jdk7ktiIMGycVz9z6dvVxkVEG3Eoqm9K3pRxyfJ79AZ/1yViu9opIur0U9ymPbKIYP4TBIPa0szB
mePhd4Nd6SSi9MsnINP8/SytIhkLWM1M2NFH5c6I2+tGvTDLUfeGbdw27QC4V+ApJD6QOq46ELkS
yDzWG1nl5j3a61B+hpwoK6B5XUEf4cqaRJVDdXmAnChCUnQlVN80CBQh+JlpAgey3nCfB3ya55QH
TnbtKNSTPSDxdoSNtX0hB/MGTdfBumwHWkfChuQH4MS0T3K/RXEnm9CIgUeOfdO4zIcBHP9lFQ6C
2GpSN2bAdNjA+/ESkhF1E2aj6B/stOwuUHDR6Dc7FlZsBW8NBbl5fQlTAOBQJC/zp9HN/BDC75gH
IJQ2HP8eRk8mrZPAIq+uM5cElj8IfO3R/yEVVI66NgcXr5tZVGbFPTGhpQlJj6Mg6qFGn+MS2nmI
8DJcmlPgd1GaC3FbE1FFI1qgT5Vb/ZhljliMgFLi9ouCfl7nFybujS0zpb/NLGVhF1M/7mRbXZJg
IO0B9mFW6NtpU11nOm/EDWzBD8olLwQGLv0+zZTt36WEtBzrroeMfcN/Cae/J5Q/WDhJsVLt4Skn
jnzweWfK0LCm+Una/XiDg3bvi8yNAaSDZLEM/JeBzU+2/1blFe5CaRDowzvGS1EVJIQMKVStmNdY
+YaBx3lIPRgAuxl+vV3X3tsw937Y2/QuzQsnmSb5WBc9i6oCO0L43Xs3LFjnsn6y9Yi8f0YOmI9N
HXrgZ28bl1dRR+Eq1o8BuUfo+wD5VvZErNx7pU6eX86O2eAi7aDUz8e0vgmK1oX7pqPEJYfXVcIB
Ndj3Fs/Jxpyz9FD7VVDFc6squZvt/tBVbqn3rCwq88hdJHN5AFmOXqfv5jC9l6q/GpqijjtXvE7e
fDRz6B4ltUdnsukK/41CYCQUDXClqCqg5BU288KLd32ggXyvgmq2T0fsrlrV+OBzPVsXgao9+JPZ
zYVTkzcyOm920BdRXU0idAR5szrwpiwcQuHMMBnoYgn0k8ccc9ak6nEGmiaafBPWMD0f/jQ25EO5
42XR1HozR50hz/aqGvpLSY2ehqWW+3TOjIhpCupLmzaah2XmPo0STkUmm36M3PVipPRI8TQrcLAE
9y1JnwwIloSew+3tzLiMppny3az9fFMXaY+fxpo7V1cDcndpws8pLdoXUDRUzGaE2MhLIbai5mAv
WJZFRMPesJz5cG/omb+Wgax+wl6xGnYpTuDbArDr0MKdM0Tas49zWvgPDWgkO0+3rIisnJT7CYfE
gywzhh3utgrQPeJCgi636LME7u9itkbdx2lteM2mqoULJa1m48iKPCER1rEAXOtmKHifdKLuYG5E
zVdeq37aDRmEMZA+AeqYLScFgSRuoEgTdeAVbOXo/8TUpyFiEjhU+YhTp5nc19zWu5Ih6/eGXW6a
m4Cp4JK0nobzRcr6G6XK1oY2az8nvcOsS9b5bYSWdRvbWj2iNEp3rmE9BzkSqbEOHvIBL0ZLB6o1
zj4tyFGnCsF3mf3yOvmMsMxL5pwGF7qFQF2Ajv/olfoos1yppG0Jj1qiWx4ZBELDDU1Z3PpIaNSU
vnn9kEaOwUVEbb4T3NpZjburjUm0EWLlBg5Dc9J04y5w+Y62P326U24XmpPzbo1Zu+kaaV7RPAc8
EyXXdwcVj9fcU8jAK5L1scsDHk68ukW2+Wh1WZmUw4CwW3bFRgdeF5Z9x/e2Rgl1asjzZDB5BeUZ
T8Q6la+mMestzlW2a/PZvUltW9+VqQzioredGFJb90LNv4qsdrag2VXwkbMsvh/Q2Xso5r6G5I3j
3w/B+CgbRTKcxCkqbZwNcYltEZXKDC4abggkVQN0yFLcK7+Yrpxn3MS63s1F8Qt1eO+KA95zzTK3
iUc9DlAC9O2r2ZfWrTKFjRqNMEg42CkUgn3jZ2DpH/YMv4wW2kJJXSi211ZWIFsmEKTpqz9+bry3
Tm2HgV8cvZJnoUS0HMM49i1NqyDkKRBP6cy8i8wRrns5gg70aM+ocxVU+2Y0eBYIvyOy2CFrfT9y
MlNBBaOA2HrmyH1lBwZYiCkKXb05yB3tCvnAqgzj5d7TEFhDPHDfPGhN5TvrG+idpjg9cSjO80+J
K2GrKPLazYgU8K51LeSNrivlr46WVqi75tCaytrMLn5GpIpcK6RP1X1VuuMlblp07qaAj/uBM28z
DvINwhbgJ9p9MaHA1qb/Q9qZ7TZudOH2iQhwHm5JSrLkSbbcdrpviB7cnGeyODz9WewcnL9NCxac
kwBBA0lYYrHGvb9v7ZeaiqmunTb5Jmwk5w57brhN5uI1bTSu7tRwtCjFkI/ECJ1v3P8TL+zy9mVG
jHbPz6omLkS4BF1p5trFdcHemGody25aBNZ2CKbBk/tE35ILf57aJn51iHkeJxG89GxJVwLlqodd
ThFeM0raZg7MF4WgXcaq7Jmd2Sl0Uvqzb9SO10iAWFY6VWT8oZKmx1Rr01drETPEwcBq6ITat45L
57U02/WvoF++v6wf+fGtPzbBxDmbEJkP1UNskDPVT4HDhVYRzqMqosATemm5qlYyK4t8cDM91r2R
1WebNOVIYLNS+SM8w1dbz60XlHdJ7w5qvFwtpFRnPGnjyDrLLVirhuQqbiU0bGiYkSxUBKUOAB7H
nS7n05GQtX2rD7HkT7lR7JbV4rFrBmf2E7mwXQphCDeSwwAPeTdL3CxS3fRqRUsvJGDPZRcw+ClL
HgOr4lqcVlW6EoTDpJ0s8TJbG6FdlcPnU1eAjBAhUDEGuYO+Ssikls3xIk81cm++klBi64Js7EzC
B6IgjFg0Xfy1lnQZxKq0qC20E2Cy1vCUS+bUM89fksUoQnA3OGQQ3yZG8lQOnLR17FNn/GAdvYgh
PvMJ/n7+WsBpttZAgI3nZ5UgQHSlF3sKoHy+k940ssruKE042VFBI0p8w14iXcgfnesjtBPQ45AH
Yhxe/v1fKWmV6A7FxkwLufPhNbT3H2en3j/dUBb1OZIWnHb4dd8+3Z4cTQJRqZ0QlEl7O7+Q714k
Hm8zX28fv+obbm+62kY8Xq5uHGsv5v0w7az0kvrg0lus5gExSRIcUqedivnnPD7FP/7/OmklblCr
tgpJC2unCpb1baFd+MJnO4lEJAZtkp6msfoGpsgLM2bpOxXy1k7dqXL119L5nKuZND2UQ1LoSOi4
J1rrXGdQKWCQCDqcciAgzlS6xSeh5f+2QGVw6jWC9qV41duhFCdtkceJY5x0YpCxvsnLz3r4llf4
qwHrbQMAO+ekammg16iYZPuBfEnwfW4cofy3MBngOn1XPkqqhUaMSdVPz0TNXBNw4ecHEkAIKAak
nN9b+AbHTmOt6s3TwD7Isd0apAstLH2wmnCLEoOfj3ATtvKqj/pUJ2Gqd9ZJDHcQwyhzPeyaR6f4
/Ix408ySx/9rUZLyJA0dm2YqkgV+mF0QGpyZEaTMZWPha6OQWkME6pKYRxSVFqdk4zYdfSPf6eSG
GyIxH3+Q9xsErDM0j+i5qY76jkbVmSAm88rhgqHP8Q1k4BO5CLjyvbjkMz/zSnjhMF/hKjb1dwKp
MCI7raa2fFKU1xGW8jByJSTdTAj3wjudaQll2aJSXlTYyL3ffpshpvI3g286dZPqkBkdGnGNrED9
lg4xMcjIDj4tIySqAdALlTDDDubJ2wbJqU3o3Dr9FLUb6ox0lwDvf6w9q0GNKlVFRYuTepHQvG2g
0SzuKiXHEMUhUkfR0MzL48xGf9y0tzNkvNHN80rJfTI7IbpPZdhzxbLAXSj19azY6Z50Y/yooCOg
/koT74g0WXccWacbLZ9kaQdFqr9XyMjeaeO3qbyJRWdepYrRbTM5HDZFg6spliuL4h1G0t7LsxVu
RkOWfrRZqjwmCUfPj8flmW+I/XZBnSx17N5VsnCsKZLNudFONmupkz1NKvVl5h2xvI/bea9nX3y+
NEVujzMA4+Zt144pdNw+1rWTMGJXG449Za8JbU0tUSpy3eF40/c7Nd9zGSTMfGGxeu9VQp3GIDXZ
mJZ6JPpqqGpL9Kmg4tJJuW8tw1WLkA7+WelfnJjqOxVIGeJtF7BC79d4hio6HAw3NPwOkBT0Zmlb
YxWcojDcBZK0ffi4S888H5M5Rggwh5B/1hutNclDZgZV/FSXw12h5AdN+Rx3iY12wXz/r4Vl8Py1
+JaUGGxVgxZ60qndRjI/LYLk+ajIFjWZyRdafZXUMKOc0qzxU5JwSvAuWhLP9pCJE4kRhzJubbJz
+qqXsz7lq3Ozt/Kd2v2XT/BXA6sFqQ1GvZpqGqgISz7J6oUF9v3v58ICiRFlrXym1KssukArCZGd
cCKm1bfxktH/7PP5ArAFl6vj2lmQKqHUlUMgnXLrulB2wyUs3/tND+npn2nHeR/7wur7qlJnI8Az
0id73hfOU2Jui0+idhmib5tYnQ+KsTZkBDDpkyH5uLHy8NOT2PljmcWWx5n23SQLbalOjcJOn3R5
nx/KS2Ufz3wBqksCVgbTJiObXG04YoiyIZ+l5Kn4GSFlFp8fQJjukTiyQLD2raHQaZ2reT056ZNG
QUnVLV8+uwItnv7/PX51q1ZFY3aW4PF5cW33t4114ecv4+Ptdvzm+WuomU4SMRU6z1cWqCCyBNUl
Rk/a3Ivt7MIF8sxYJXKC0hv1JP7utd57TEwzypy8eLLML2Uv3HHcKZecTu83W9w7f7WxjIa/1tM6
p6xrwfHsSdpUQ+yKjbLELzef/ihvGllttLZZQEIIaKTUKLWbXM/F56fEsjOoeIvx33HUXL1FbQRj
mxTFk2yl26aSDkHW7/7DO/zVxGpdHdrALIIgK56e2+l2TD69rVF1xsSfytRm81kvS2kmmjEsIuuU
pz86RFfqhbPOmUmNnQ0htsPnxnK/+sxZiQBoLAPzNMo+xGn18x/4zeNXHziVMN+i7TdPIh63WXwq
0+nCvDv7AtqCtV3Ajpzv337hbCkqLuaBDmoQN1puaQwXWlh+42pmoxhiX0OvTDhx7RNOglbB0WZb
p6HZIm4z020gth+PoTOTDWARd2zCfn9m9duXKFH0qNRQtk+GY3l6cldK11XYeNmlquVnOovLI25d
1cA5iFPzbTug0rNYs3v7FCbVdXDIL56SzqyCbxpYbXGRGkXNRMb+lP5uWj9ytkbsUevZunQVWB+S
MVdAF7cgSMEF4fKzNvQLRQ/aarSkp87iPKYiNFAPUv9s4VPo+/3sTD5KL7IS0YWl949l4K/RsLhG
uENyOSB2xK11Hf0tulhTwmDUnqYRZQnqo1R3Q0QQX5x50nZxQWa3CcrnuDOG1yBX+9ehNJ3rohqC
37lj5ocikJ9RZ5TbXA0cV9JmuOKGQIumSVwturoF2DFlkf0YdXXoOb0a3dttSx2e2OlQQR+E5mEp
Geowh1bwRYLiLhVVu3HixtmhhKh2Sq+hC0VwuG+RqtSumo5o03MnzW5QmUaPg2M8YRO9xHFbDeF/
+4W6XHwUhjC37LdDK1QdkUeW0J5i4/qfXVncpP98PEdWY/ffBnRNx+ppnTl+ZG3bAfvstSeZ0k4o
6xtxqfLJpRZWm0Wbd9h6Il5B779Ku+A/vAAEzSVcx/mVQ+zqBBIVhNHKVuHxurSLk+jqwg1FO/MJ
MOjhwtRxRQJZXYVMtSEmjmbX2lNY5MbGCtL0LrSU6ovSleFRNuA+Scas/3bKIPlX84ik1LglK006
SwxWu7W0HkWgmpqPRlPYV71hKz/NYbgNpiy/ktXBJjgjJX6dSNUear2yQ4gqXc1dDjFbyNFmpqDX
VnRoqgQ+A6R10ehN0F6Ra85l61ZpL/+qa0ZjH1jSdp5G7Rp50vi5PX8ZKCwPdIJCOJGhst5zEkyj
kTnqT5r62/keas8fj8PVdrA8ng8oKzr2KAiz6+2g6gLbye1AeyKm6OpoD8bxgBj840bWZWr/bYUX
wENmG2TKVi+Rz1Y3pk6oP1mT5ZfZLmj/cXaC6I3+DSkeym+t9NPXReRu+vn0y1QeTOubIFAuiQvd
uUYY/PtT4EnBrrA4Ea5vXtSsDLJpKvUntS9vmzrbDHp0VKoZnZdxLUfznRYgdwLQoJXKRi0vFS4/
M6oXPN3/a341K5EX9X0S07xokVGmLo4dqboO9flS3GW5v/y9shN6XryTFEMgELmAh96uYHPbO0bA
7L0jVngvATcxKxbzoUq3WlYnmyFJ72s7/meUNkqbHmU99j/+5uoyP9/+ALKKCx+EkCGRyvUCkQ4a
d3Ria/dqP3e3Ze8onkqFX0qPV095LWe3mo0DKkpSfQnnqXvGTodOEytOSkTbkK96Owu9UDi/5y4x
/IQiWOgFgeiajRiuELdfOnv9WdTXv1gn2bp8Hc1GAP+2y+RGpKMZa9F920nGJh6V+jFuxskXCcUZ
BfHDu6lSCr9tCstNIpPshEa5LCSvciV+xUWfXujC9VihyBtTZek7rkYUmFvNGi2RqcqXZ/HDEKrF
vhrS7tZSYsPLevTIc2xeyh+dbY/cDi0ShKUS4Nv3d+S2z5uwTB6iyMcN1pgPGkp17XPpSKYdb/VX
K6sZkKjVNJc9rSh4ZWZ4VZcsjOslbd3A6jM2IhvbIqaBJsDhYH1RxGMjNh+P7nfLyNIIF4wF0sGi
SbLnbV+x80UN7q/wIR6m6zQu73RJ21kU13Krvr8fNXWrGIEfxMHRUnAbFPaXj3/AuZckmQhQiNMb
K9nqJbvOjhEbyeFDFvV+GGu71rqvpguHlHMD4u9GliPGX7dm6v6lGnW8wweVSuJtnGDkI+0nPUji
6T+8DeqApdYOM2/tz+2NwUEm60QP6Fx/RHH5yzRxPVHL8+NmlvP6mwm+fDSbYobEbRVctKtOU4px
KONCix4SkIhuHwmgkQjpYuVUZQNJKO13rVxaB8+1qRvE3aFhcFxyVm3yeUqqASfRg2P+cIyrJH7K
44PeOG7ttO5gXaq9cm5cADWnqp9CVQssKW8/WVviQwuHOqJaw15pnpLmmWPJx724fPV1L+pLEIK9
1MZwvrp2pRTHJfhnhw+4nWzlVCSfyzUtC4TFBZjucuDvcL97+wqFEs2Tg3L1WGOdVZaN+nNRgj8N
ENlV0S4hSkFz8baBrCh6SW1155gPG3lrXVobzvQPwCqSjQD5uMWvq8codmVNSmg4x0zc3QjjP/x4
uCQIOlQq1JDCfvvjR1krFLm0nKMUER14GfILc+TMnLcBD1HqiA2Ao/1qvCamlGhTNIQPLU6a5Kdm
eqqDy/RzUoXlE7xpZbWyhM4YF0MoWL6yYodb4rvVpJ+LNf3fJsBVEH4lFS+v9hkhB1zh0EhSW3na
oQ29bjA/fjwTzvfV/5pY9VUegoWdR5oI1YMm+TZmyWLXXcpmnZnSRDdQFBBQYdSu6/85mqhqAUDm
mEGSnzQ4mPv69PGLnBmyZDtYfbkMMCPM1ZRT7KCbGyA1x67z9OYK4eHHzz/TUc6y5XMMRcP2ToKU
y7GdTp3MjCtfZeqCyc6hEqoHp/Djdt53FaMKJiJMY2AYVABcTY7MNkJccs5x/tml99lzLz49+2jA
oOI9Wy/fRFvNPoyXRWOEtn0swpt4X5ufHrNLCGjR1yAGJSCzGlCK1JLzy1T7yIVyujUuFW541z2Q
W0hn/ck5U6xpfSQfDckOsrhWj315rb+qw7VyqRbqu4FECwA84AyBaFpgCG8/QCONQUPVT/0IosnX
W3TY8+cUQhQ5kvnEoDYUhtOCPH3bAk44O2oSRT9yTRf5PrcvDNX3twC+MNMMwj4BMS4Cq93BEKFo
i6Caj1HW+zn50STacXt1pfhQYNBL7bt4Og3y19DYNMFVUF8YAu9Plkv7cEOXQn3Ie9ancAEyoMHW
Nx8V41FvqNwVGIC0rmecFcTE7qlnzY0o/OyhnHFHeoT0C8FUjrWro/+gSERZwfYdTVyl0nXaXVhg
zow8norch0F9RsXaZ4mk5301HWXIbv2t3h6k6LPHBl6BTZE7vcIB8l3Kk8Kujhbo8njM1F+KFuNh
fP14cVkLKZahRwuUQuJVqB2/pp+qIYrwsB5GBnfjxt2AQsXjAjN099J8BL/x1UjMjTHiR23Dq4/b
Ptt/C5DQXnCvnCzejnpS7KVcxtV41HrnWUzFP+lknrTmUtjzzPTVVA5d4PpNjnhrdlE+oSCErT8d
21oWfKi42Wdpdkk1vQqr/+lHhjbKAIYCwublZf+6VsROLrUikaajreH26ViL5Fc5mTxDzjFyPn7c
c2df6a/GVlubGeJcKaqQ6dziHMh9BMmXVox3kQ7GBUqTP1sPeZv1+wCgYz5LBoPbOdkZriUz2/X1
10oZ3EaNvHwK3bzdypdK6Z7tRg4fEKUZlO9CdwLPbEpobzpGfZu4pjCfRuQoqVl6gdHv2ky+sDKd
7UmiIwqCAuhWa/5XKtfGUPXOdLSwraVRfjNr7X9pAvwTmEKLinnro38160poVtp0HNrqt9wEByu3
dx+Ph3dHkeVj/dXEannn9JGEWaNOx7T7rhSKmxf3Y5G5kXFhVJztrb/aWR1F5Di1KYJNOwUgDafC
IXmpMN+5FgiwLbVToLJxon47jSIWwwSnFi10mjeGeu6OVn8JW7+ECd9c9jiLUPkUmQTrKlTH1cID
0gCOSK4Ox6bFns3xk4hpPWLdLRKnpYR4FNWYVMvs2kl67ZhF6aUaMaSF3y1+1nJd4CqIlIUj5Fp8
KCp10rDoz0dp7uJtG6QT1IbcCvF5KA1+q5TqNzYzGyDA3ZwWtS/j93GzOre9FFMFONFeeGPVjm5n
BvOmErAR7BC70lwABMBSlEdLHav6SiAmczMK1J/CXsND02fNVZyr9iYcWv1OnwblQRt7ze/g7dyW
oy2uMiV81qp2eMl1bfyVGrlzZYSx9JxO+i/SYNGmzjXtgcLs+aYda923OFt4ijGwItjFj6pX8Mlo
8lzlfl/2ReyCWQuuZqfKtxLG830dj+ZVqDfC7Xpz9jtzyK+deJo2tWyUX6wWvAylVvVNHzXSPflQ
2ddUYCmDmHCiRFV128+ls5sJEm/brLcOgcD2ppRFBUwBnAuoOhmSnzxs5qS2I5dkW4yOVFK8KDXt
R7vJ+4dBbuJ7R8eqqevh79KW8c8ZTXafUWbAA2xtegH1Ut0wLUlb4tG9zTXYORUefn8EHOPXuOM2
fdN9TzRM2rpBAeXGnhSfnbx0yygPbqzQlO9yKro+trl+ExJwrPAQTsWIjzjIN7GTmi7c8XBvht2E
YS+9Je6tbEPTItiW2L8MI5/9OGli0BsWlCPTqeAdOfWmHxJp4/Rt+k+BOdcP+zTzRqOQiZeROnZ1
c7SUmy6OHxfyNMCSMXhIEueHRrH4qykVlaD/Wwd3HKGpK0nvI8gm0VdnaqidXMndi1CNYQIdooe9
1zTz16lJjNYrFDu/l2xp8DXbUX9Q5KjV/YEJ/C22Q/mr2nXtBuanlHjSZFlf1EktfgRWrjxhlS5v
5JwhWavOayMX3cusgeygf06MjmkT5N1rLo3SCUzNfGNKcvajFNTh23eAoxa/dWP6uhHbLgNSLa8I
gf4WRWJ+ySf6JgLU5ef2FEKXMYUHl8ncEUGMHqmka1eugzv12ZHa9kdcxcKTpYiQX6MO34MW8Db5
NMkPCCuFGNoiWDJjZt1q9XCKM+yVZSkpmDT1PtxhlQZbNba0Z4lwP+Z5cxdXnb5ROjb4aBkpkwHR
axymY6WXgn6Of6balHwrQru/j7S5cgs640tCVsPcBzjut7j6zNMU0PcuYIzwwQL/cScpRfiU1dU3
1aryl7ZSv6aByfV4gF4sqLuJcxdIMF7gf2ZpNLZ8pPGevnVetKlTPWRlio/XuPMRB5db1Fq2X6by
V2OWDAMwU4tiK+4rj+sY/2jIV4dZ5zzruOyZJHnhy6HWbqxRbr+FTM/Kc6w8vNXrrudFbYrw2fhV
px9W8kNwAADpALHjNcyMGd9tmvrKkPd85Ir/0MCpbrZWslPypPXswRH+TG1P3+icZNtBm/AK/I0e
N2hlq4mm3mulo/tpGFlfWj2RDyKG25WFUwiiQNO9iTHnDnOAzS8cwdLUbe3msQUtpB8knLomLm3s
8jgTYsDwVL+rX1qhSz9wCgp31jEG5lYlPDXOpGsziofdnNm5l2P8BL8lZC82EgB2bY9mtI719mRl
wMzUILZ3VKoqvaa3xt/ASeTrhvvzj76Msz2wDQN/cZmGJO+hhk6Yqa5YfWSvNKLBz2ShPINDaUtv
Krv2BhBX+gMbfWO7o1pPnpY084KuEwctqY1dNUjWJims9qfUTVgcR7tSfEkAewinwb5Si073sjFS
X0jh2RA4mvRJzbt418RkGQVVC68F8ouHMegr1nIJEzDmOC9RevmuTxNjC4yvfcSjOj0kWdv7fWd3
y4CctpFDoF9InXmQKGR31fXSvAEJkv4DwCG/SqZJwesIg6rLZPircVke1CTtGTdyIty+nsvXVsuw
uWdTQ441/A6TqfCSwHkIJSXwsYD9QjoG8GgoWlfPshfSC7lbhhK6d0jjvgDfsZUl4DSSU8x36dDh
GLVhx6R1ze4Ai+G2rWEtcCUXNDIiHeoA5DV6UGwgflHYIGqN5EDt79lNdQAAIun6bdyl/e2sYg+X
S7vZaEj9NnXWTR4lHks/Mib9KgxlZRsUobMZyfh7daj039iCs80UJfFmHrmGW1KF0TOWkk2VMqZF
qZv7BoizN5o64g6J6ofRqDi3NWZVz2wKxzPDInC1LmqOjR02j1VS5btWo10OMAZVXgCYOWE6Phdd
Zvn1AHMHULN8B2IEnFSfyPvUCbpdJbXVJrL68eB08bDJcmFuG7zBcApkY9+k8uhJTWrudTQjpz7v
B09qFZAbclj7VtV3Xpta6saKhOnPORl+aUIM4uGMTdi62tAPO0B5oGf0m2yypSusHdKVEVjACCKw
AU5J2ax8YNWYpLQ5ANRTNuDZ0scWDOFOw0X+2JRZtc+buf9SN6PmK5OtPzSgJzZsZxkUc9F9T/sF
1mdPtesoiO8ToxuADjn9776IfjaVWhwTes1VnbDYGIBr3bRyin2mBpoPGLC+rhbigjY5+MkZzczt
uDvpox7/TMw+8UWDW1+NnQFwC8BIHOS/SkNrXWRGiasqjLcxLZVr5m7gEbRWtwunb2dhTXenzp6v
0DNAsAns0E/+HDLzena1OdP3XSGJOy6Spn4gDzkNbpQAZtFa85QmYXUYYRFAgJAZvOYc+Vg2gOg0
5hFtRvu9zg3LtYWa32LoDT2zreDnlUaOrIijVmSRf9dGkGxBWHxNC3l2A33WoYMsXEF8advB1ntQ
lZntToXZwqnvKwx1hrOpRvAmRW3+tGfxs7FG66sQlAcIjJilr1flXSPKhLQm0roproKrrqn062SK
QvCFUbyDBFU+p7MUeKrRd7s0KzQvb8Hn1GGc+DJ6oK0hl82uQEByw+mAoTiJ0h17SBtNKZwN2oKH
Powcw1UsFeZQ3Ri7OChRQ5Um/Kpp2XSSTjR+spAoiSnpj6NewupLJQo4Kg4Gfl3EmVercJICMx03
QdvGVwXuyiPuHniFUNbkF6bRtAm7uGWJyqPbpigjH62UtE0UadiVAxnrCVGL5easPT6BtGqbpF3Q
+X1v9adJDV8zo/QyzbivF7iR0kfDi2nHYvLKWWq+adbUHpW6T3/pVZf+48xmuDESrNWDHP1MlRQI
kDRAlAxmDT6Ho3mt4DirUvvkqjSEs4VIJ28QB0IGEa3lG7M9bro+Hr0gB54vKh13vGR27lwP+pWj
gDLMJIWhRrAAK3n5dSodhfXCye9tfU58rYjQhunzBMOrYk8gcrcJ9VLaRGBnNqYRRjLwoEo1dnox
zWLbDFRPKMRI9e0ofAlnPXLDrmsgSlSRsdFJcB8jPRE3BtKd7JA4VDPnQIuGifR67yd6ox2Mxmnv
nND6RS3qwa1KhroOVGwLOpWD6RDaV4EzsOvk7IJxVpqbKRHdHu1Oj+lPibZWWBZfNRVQEkm07snq
pOzQtuV8NKUwNt20ndvyuglnQyYxHNRe0rYzR25kGfftyHIQqfPo9QTk2FGQamRTCu4xM9Jji5iP
4oMFZKWgyrYRofybYhT2FxBfQeUlXM8P7C1p4naBPMAjVYL4NRNFf9QlKz9loZVed7WgLlEiQjCa
djp6XWRWXs0BbwehVto6zcSiYMTY5Wf4O7OqDFdZWUdXpTO0vp5a34jddIfU1MmiDkH+PNZmciMi
YBNpvkQqJxF/iZJ+2mJohtw625qr1bX8ZKtVfFRDCWaQEUePZlT3u1xMfMc8r59ExlZvzBBjnIpT
euFABgpJehyiDs5dGVYvUtu0XDrNpXZkX10jlO1uI02EV7hq63sja8aTZdbhXm4Shgpoh31tJL/5
vxI/GrQeVSVT0ogmsXNwJO25ctXHuqo52DeKjTBGH4JNlIbimE2l5EqDlWw0tcvAZnHNyKNw+KIF
oIrNxpDvHebzUyeb5SaKgtwvkiHyYzkXbjnW4lqGJredTDE9xnrePeopzGGNyIZbDH27bdLAsxN7
Dx3uOQ10ye8TlDGhOkDbygtxp47cl1pWQU/Wi3YL/UPfLp44T2vlYRcZQvEBpbwGaQP8xRT1oaQI
6V2pwpXIgK6Npgwkah4EGia7uwHM233PClz3AEC0W+hM0BEsivakQ02Jm3JMDxGwU5AUUeWns7yL
FMm1nQI60qzOh4FU86YLkvoA1CrcakbQuOEcdo8kpVQPaxtou67JrzXqW2/BroYQBQf7RsGF7FeJ
42yFGbOpN2X7pCvFryTu7HtZY3XjjsapZYDqGktatp/C2P6uNkqOlCLofbVrunszL/RrpXC6g9XL
r6ZVsi73jXJIRm10Wzz/LqHgbDsb6Jcjcnyew9nPNZpy2pg9vKUgss2NNI7KDhYgEKfMTn7rak/W
SQvhe5lpcojLPt+mwLk8MtHRph0AebByA0Jo2A9iowUtIVPVQHPQ4+KPbAAhGrCGIQu7WK1tnygP
0BUnyvZ464zrccFOBkMVuUYcVl+7Opk28hAEsHpE7s1yNh8cdUq/zwzNDayj6HpuwDEmafZF1yT6
0kifB6eVtmUf/OzbNj81WlIduyxAmjuq6rFULeEWy4osVLPYcQ4HNaQoqk+MZIAIVmquwvfZ9zHU
PtWspUMfxiCmiZ7Id9RvCLy+g9mbKcVdpAzKPoCYvQmdSbrXOwITZqKX1+Q+yluhJ8NDHsMUBX9z
QhOJLrmSc+cUODrUEln6IjkxWI40K2O3TpzoSOQHuE803paaUxLsCn47RdpfW4YxHlRRF3t9ZHjE
ESCQEgWXBjJzyB4KFYhgSedINN/L1t6Ep+GnSZK7dZFUXhHLtju0TegFsVFda7Ui70Qh215d2WKb
R0Hq1ZrxTJjMvoLaVPxOBTDjeQIlJLQo26RGKLiJNfU9JBTwtqozG25ZKfOjiTpub/ZK4nHglXfw
eX43WepcCRW43BianMriVruu1dna5pJyE1VD7tlhJR9rTSxdaE37zpEcP9bS73mexruMuxeok6wn
pgC0Fw7pgnUGjYcIqTEOqGnGL/BOx20wy1woxyT/J5Wk5iUYY/MAkhheXSI37mTiNpM4RbkwPUPf
rmtCXCJXQIsE852QrNGNSqN8rGOUc1xcg2sijeomr0bpClc40KYBHgOHCivaymEDcyzLOhhmubMp
CLu7YV+/2lBy4I7PKizIClgf3BrXGhtpM1dV9cBxeXYltHBuLTOiQscYABqPyq3dj9lNlDfx88cx
2XeRzCXAh72YJPZSVWwdWW7GAcocOMhjr+xN9WYuPxuL5fkUyFjKJCicD7SVFrJow9ZErDUfu/5u
TPaReiG7de73//X8dyXR0P/aSszznfsMy/cnLRsoGfibjCdFp7BsvHPNjJbNHjcG8xGkANHCA6UF
pqS6kDo/9w5/N7KKV7dGbgymoJE0InrmXvIBX3r86hM4yBXbEY4uZaY8vXyow6+fH0LOklrEOEsh
jLUsZrLqCYw3ebi8/XZste+ffjp1mQh/w9lawBfL2/2VsQqaoZMaYcpHqVG/qUSHCIB9Nq9tOX+0
hKT3GKy08rYJ/DJDWrWVcQzk/J7kIxmdSfv98WucCaTTBmoYMntcQdaaYHJXjoZO1Tgqzr3SHpuC
QMXTx02Y63zB8hraUkDJWISJa0JIr5c6ivXSOPbska1qnYyMULyTfbMK9VIdzGVIvslNLG0hg6JB
mCc097bLJuKM9VwVBhvkeJXm4jAH/QNslCeobD/lqSca+Vk1PhORJk0dUMGCDzFXTcqVBFVVr41j
iX8wO0Thr4+77126hecjzGCOI1BDKLMaBZmacp4B/HVUi19zt8vjySWUCjCPA5xCECi6MOvfOY+W
F0JKgdaLZjFrrxo0KsfJCkAEx0JYyqZWA4MkSXMwAqLDZQQoGVjaVDyNmrQZChCHH7/umVUBERuX
djoV5dFaLkJQt5MoomMeEQd503BIzE9a9pa1800Lq1yzYE+PhkQ1jyF6uZwhaf2HAb/YiNlezKXO
1mphKzksUzm4Y0TgUiHPMuhkccAbh7302c5a1DsUW9YRHVOk2Fqm3l+L0KRw7h8ssmwtEbRociXC
uB9/jnPal6WUFO7ShZXirIdfMquN3FG44ziTNgu5oBXHohlcqzrMFXBJsHVSl/8jB/qudYpdRDhP
H18//g1nstpYUagEROBVJqu+mmG5RLkJOJ8oHbiIWmbi2tTEUKHDaUrrifSST+Jsc7SiUNF0QZus
xkfSEldaeJlHqr5ttPKfsW/djDhq27/o5QXR47vJveRS0Y7Z2MHJQa9716LOm6VAwjuOo/ysGuG2
MSmgYpAsYK2fEsD0BXjs7Kcy2xc+7NmW8WIgyeII8U4VPOha1QSK8n9IO68dyY1li34RAXrzWrb9
FGemx+iF0Dh67/n1d7F1zlVVNlFE95EAAUIDjEoXGRmxY+/+1NJy0rcWSiRIQmS3nvagdC501FsP
RujrC/nKOzNaeihmPBGKOK+6CYIOpaROsfsTzaDIU4zpk5kWqEmUu9xuzM3IjtqnqrpGjbNkFq4z
Glypis/b6PKU6HXdSk7lDCeDgwgragC5bSSpPC6UHf+bFyuL+sqFMcwZl4PTBnf46sJL0FEhoaix
X+lhTEnNrEHq5h14ccu9GHihn5tJq8QDQdEA5vAup8zPy8Z2AkQkyN41b3bFsxlqHXOrmarDHnQ5
bxwB6t5qPZwm3doNk/FBiavb6zticarAdsyYceI0sbk5GCXSy1U3nOIib93RJp1HUOh/um5laQNA
bUF9SQV3D1jqciCp41WGIeXDiS1JGerGgJizTO6KFs1d42bovl839yrgYd7Ozc0/58wrQ6jbjaFX
DicloJY+/LbVz6grHabo53U78/yL28BCgg1jM+pRDHZauXAC38iGE/mFj4ZX3NOxi8yQ/sWqlY06
S7J31lMKpHrFdbyOEOYB6rTsAwFBpFI8UDl80jTwRuMpzEEIeBLPccjjDXig+l+l85wTIPjaD32t
TWhp29MIwH1HN8BrGKQkOUZThwqIxOkZZnASO38K6df1OV2671461RWAlmx5ERBryiElJLTtT778
wcADq3W4lZIPrWdCGw8l8OSa2Y0mPwbqH6m/fXsrFK4Yr8x/Ub9ljPOBOds7ep9XiRbK6qnMEFgh
8+aHqx3er7fNhQnhfrObck4eTurJTuvNkB4l1b0+hwsX6IUBISqpdC1pjYAxKBH5e+0QtLc9skJR
9L1Vf1w3teA/ZsSvye0590wrgouSJ7qpI6oyJ8v8aXp/r8ESVz7/0tB4tho0qE72mCV8HtLlCGGX
tTfwwpa2ZGIMffZ/xHJCrB12OrWEUCFNUIEcLsdWeS5BatzFvWK8/VaCToDnMFBennwvh/psLFWc
TmWb94CIlT8NQhjZGveCMv9YwR9dWBAGM+Z1Nim5PNEy4KBS9F3XHiYpPAT5Fz34hdQJlZHyxgbC
pK88lBf8+4Vh9fLQREas+YPRTqcq8j8BW94H2levPzVqjbjfTZusQBKX/B/2aI9g54E4Fzv9CinT
AL3V06lQ/R9mLP8o1GJPvYIEc+Bvwig7IrXyc/LKB60D1HB9ywtbBqwbLnAWXJ/DCxoOhFmuaJhF
fSYsXKn+Jg0NTAEfG5o/rxsRNv4rI8KMDhXu3VeiwkVjEB0C9Y0Pl1ff1y5XLJDIctsGgzC1aGd0
H+PKXBnB4jTNsuk0NM+tB8KdH6Zpl6a+nbsphevvCMfFP65P0bKBuQWHdua5teFyCJaG7lHaTbnb
duaDMRZ3dpM/lF726boZYW//M1MvnT7/mBEuBBA2morUau6Cjd103XEyqQEO7Wb0n3TlexisxC6L
C08zrgrSlotd5BPK4JzOZYVR9WGz5YHL/feeAZ1ZEObNyw25rGs5dxUYGJzJ2Srmh9ovtoNFeBZt
wvTb9QlcXCdYNXgf64TKIht07RvI+ZhF7k5qdGOp05+xL6G386Tb63aEW++fhTqzI5zLEL2OwsDD
upaao4CmduZeqUcU9oCHbjoqvh/hK05XGi+XB0fDokF+aOaKvtyE8KqUnW+yO3oAaeWx9e78duXe
WDMhRLNhmSsFcmu566CFYd75n6PiXWd1fs6QxIALWeyiMAaz0yg45G5kUKf/7ZQABPfvWJ0zE0JM
UqQTlKtFULh5PlFudsMGInvzVxD/UqLd202Rv3pJV0D5Ko4m8+DXAD2TuW3gbNU8efTSHBkZhSzC
pH9VUmMN9b20QrzSdB2UGV0o4o2gZcA+9dHKXBV+ijBA5JCwvI7XMgZrZsQ7AZetUITOXEn9FeWA
lMufhvrXO+bubCiCc0infKTVycaGQkVXLXZG4iIXuqFpc29OH68bE95pLyf2fN4E1yr5U5r7CQNy
WBu9+mKMqEao+d57Y0LgP4aoNZEQNGlBFKNUNYVoRvZzV82Me0nzH5ASeccpBVtF5wz/2vSoXToC
AMFj5IfsgdjJASF9mKQvrXO4Pl9Ld8O5DWG+KqWXPGSIMjcddgVVf+UdV/b59+cNeBahGqOpI6TF
96UQboEJubiuQ5VxxU8vrTr1jpcklKHS0ndppaOTqzTNIXWVQT1KyHqi96qlP8Gqv2O2DB3dZ/yy
TCXz0k6NtCiJxDh1PeljaNx6a2nKxXGYUAXzRn3xm5ff19K+dkIkmVx5OjZJAXcBlFHJ8df1USyF
H7QqkTmhw4wmOuGCgeDIHxBDzV1pyrZBcdNOf2nlXRd0YA39nV6vBZ4vGZ+zR8TLWWEbU72hiWkm
s74cVq5ZSVWZSe4OkTHdWxA6bSOp0nbyoEjHyC71G7PrnuGry/cgvEC9aWa07/oWYCuCnRulhAQG
PeWKBIiUb0PVye88Wud316dlyReSR4LKxoCSj3LJ5a+0OlijxsbB5WZfYrUAZPlNbd9xt5/bEPyt
2RaypMhS5sqqK5UfUNNBB3flSC8u79k4hNmGRi7z0SzM3dop7iy1/4io1yzYdldGxQ7ipnKjR/EK
39La3AluJFXULumpkbjVt9R6qtJdV77HAvVS3khz0UJ0hrDnTJZSOoR8OfDk7jbofmRj9w5vNZd+
/2tEGMaQ2pM1jl7udlmx1eliKI1qU0ef37HRiO4oLcI69yrVZqGciaqtyQIhg9hPNO5YW4UnzXUr
S7ErwRddXTTJzvS3l9s5Kkqt7UeLGK9DZB1p5vyYOuBOys9B8uu6qXlaxPN9bmp2a2dOPqJqq5gt
sd4wfOm7J23l80ubC9cO1RWsiUB8hENjZUZixRA1u42fPPg2nDu9fysF9ts6i1+8FPgRm6miLR//
ezkKyyvDwuwmzqZOYS+XpZNk2z+uz9TSosykNPMDlneL6HoLMA1Ig8W5i/dKm4MDdic4agXQ1v11
QwtzRns+6w4sTJm97uVgqhzovaRZsRs3P5NoXyqH2FpZljnCEVadLD8B0EywMrPWXZpw8kgyLEOK
XbP40wOzNp2tIyHxmd0i174De1COKz5g4Xq8sCg8W+KYx2DMJmCfoZurPZY+xd7J3M5gyLdP31wp
1Kkrg8AVvU0QdrTiIEbuNuDph+hQIS+f2ivx3eJwKNbBYIEUHAfocgK1NA0mQPiJq/rfjLQ4xuZN
VDc7Je/fsRl4u4BmgG4AkYz5/J6dz7YqMySm2Qy69BVVvI1if2vKlSh/acORNqF/1IJg9FUHqa+a
dF8HrE1GJ6a0g15N7n9fX5Sl+Zof/LRCz7orYnbGzMvQtis9IW1ibO24ASsx7OSYMGlcOabmgkdz
yEHbNFxDk0Zp83LGkMDupqqtEtfRw/pUmu1fZepl+dbQohRG6VQ6Ad/4ADHtQXIj9EykxDjkBEBk
CwvpBrWK9BsY/njvNFO9KYvI5H06Zd/o6sqOEIohzZBoQXlwJtV5jE3A6B36s2jaS9XeKIx6h9pu
cwPNwuDCGEuHXt8Px1jSox07qXOrJOofu15CDVHu1V950tDGVSgSgPFac37KRasPaDbb7U5raRmc
wOD/afSo2mrF2P+u0Ot99lMj+unnuXOTe6FyZ+QpxDbobh4p8T5HXQbIGYTpTSiZE01DgX5oTDR6
OimYeP7SDqF4enyTxGH2u9WyEOUCSFt96LwOqm6u6WYtOE1OIQUiUtw0AIk1y0RNsxoF49gdx89R
t238TQb2/R17i8Nu8JLjRSfurTrS4yQMGg58eZSlzdMwN50er9tY3FQMgEQZXEW6KjjMHA15UszY
SOG+fZKzauWYvz4fM2mKzjk3EGHjjFxuWhMgcKbXHHPko3+jHwvgM/naB8pDqlor0/V6KNSogRJB
IDWX4EUGHiNH8Kajx9H1jl57K63l3UQODu5ivj+TuM20s7yEhKHkuTKhSt8yVW2Yb+qATtOSTgXU
m7vD1Dd3fj7cD5X81+jZD0k8HZEj/CZH8ZuflfOvgACNRBwcaCKSQ46zSkZECr8pO+4QRjcgHeqN
kdc3tvFGQMN/RvyvLfVy8Qz4zDUDQLHbTtUhV5qdOd3GU3MoKhq07cdo7U5YXEHSS6CAqFS9yjL2
bWXpvEaY4c47IIr2ANT8zft9BjIAOgMyAd21WAgDWeA0NulMd27Rox+pBhjy1hOFBcjdeFQirkGP
0+WkdYGUQdCiRe50cMy7ak37YulAUWxUcAsw2lI9vvy8DwyUXqchctOg/ZAkzl6J0NQNrehzZVsr
0eeiLaiI5Pl+hs9VsNXDCBY7pRe5njH191PHC7iy6mHXQcMBJ3lZuNenbv7eZfRGwZ8sBs8pADTg
HC/HBoDecxzoYV1dPcb2XurIxR2um1jaYogRzfkYXjnIrFyaMFt6hnIrx8TgWwffoqDWql6/8qSe
v/JqIASaBplgBUSbsAfyRNFj1GljNwHaJadfjPKHPR0Uik8+7WfXR7RoC008SMFkPJMh2KqbymyM
JohJaqfdZ5PE5tbguU0xTfO8ozw6FhKpevSepTqzKrgGh8hD8dBpc5tguEk9ZNhNrVW2KPzmK+Nb
3BRQNwNBhx3oVZob+oQ4riM/do38ezbUqLJ+VNfIzxZssN0AB4GuZRbFjdcPtjZWgRO6IQ+5qds5
mbrT10oDC1vvwsj897OI17d7ipARRtK/dbvcRWQ+ru+ExVHAu8yyAA9+9ViUx1xOiraM3KIvd00j
fy3G5FH125UXz9I4gB1B22+SQQcEfTkOyFLaGqY4xoEG9bMUfro+isXPAx1Aj3RmuTWFB5Wtdg1R
NZ/3pHhr0vrsrGyopYuc5ycrDaKJGokYkwxjWk+qPISuZtrjA7zPn9AMSQ8V8ee2LInfrSH/UUHH
8Gh2fbfP8ia7s/PEfCi6iE6edwwX3D0yu4AziF8uZzOTRoTO6Zp2B1XadUP3GPTe83UTr5NveAde
QLMOG5IVYoZ47CulHGmachPtC4I38B7ox6B+oHdqpwTqrtBWVnBpH/ICB7cAvJvCuDCkoDBp/LTS
yI286mNqVE9OGd40vf/t+rAWbqdZhYg4h1LHQjnKG8a2KbQQsuXqBtr8v4Lcg01/cMNW/37d1OKI
nPnRhQMDHiyMyK7DzMhDO3Qt2vdloBBPfb29bmJx25+ZmP9+5h3KOQ4HaBdCeKLku1GC/dSMkrW9
v2ZlHuiZlWqofCgILBxdfKNqT0Z/87+NYl6zs++nTUfDpc33J0TnNRjxDBQT3m6CVQf5CixFBRd4
aaI2tM7j4Yv7yWjs361dbAvXqULLJdlWnBtvO+HzkKvgX3WbRFtzo5r3qv3JCb/Kw72lvT0SwcnN
uHqihNcZV7KkUTM0ceB2yIR3jrPXtDc29szxOyZIufGyIwkiJnMQqmhQKwkDN/icO5s36ha/+rqw
1okzhqYf8nUHNqbsoV5LF4o4r1cGhFitKuoxMer55ysgt1NnG9fKVqKxNU+GD2YgAVxsh99j1zz6
+vBcFGuJ0aWLAuyTBeXxC85aFIrF50NI0paQ7MbqB6M7Fc2PTGq/qElPPydsCZFmHLNG2WtKdDB9
5VOsvOO8nv8CEUw3GLJX6hm/oDb1k5x7z13o3F4/Twu+DUAjBSb2CAJWurCMPvwQfV+pvis7D4P0
mFbu6Lw9WMTE3OJDsg93Lfg2uqFL2HpMGOuNQ53eTdqdtCaAtrxW6iwlAvQGOtGZKfHM85ihEbdo
/fqulDrZd5qVS5pvle5GshvpAXJg/6gb5Ihyy5O2vUNaKih1Ok9HX7qNNdgh3jGpnD7Kv/MLQHwE
9kVOO8tgBG6jnJL0m1H+9tdaOkR04Hw84Bsmxz3zrXOrC8cjT+WOyDgLXfztL6qWPwNf38bN76Zs
D4qZ3rdZ9azFarsJGqSQro9v4R4hO0zMQsujyrUo2G5sxDO02A5cuwu3w9cpDFauw8VdeWZAiAKl
apz00bMCt5gelPghLKhLvo1Q+Z/5Q1fYQniD9l/RO7a0xytyXRBoTuW+b+BjLD+/Y5bozVLQCKNI
IAaadtxmTS11oevDV7GNtQH6iyRdg+UsrsWZFeF0NZGuoYqFlahTNzoglrZUV5Z7IYJEp9JBWRrE
BzyIwhvTKezcsao0JMtdwmUYjkT90dRV99MUxDdjoYwfHNlXdxrMNyumZ/cjPKW55KEH5unHm12s
TpUQsTi9TrAule2dOTR3iT19Vvvu2R/1lQ2xuOfOTAl7zhsAvMKNQQhmNd6ma4Piif6hfmvL0dr2
XlwzCnpzrwistqLTnYxck6KMqN9qj9mnuFkJw5YmDfWCmaGVEOZVA5QXxn7htFPooqSW5MOTTbNV
0m7L2jxc3+FrhtRLrwt/JLyLNoaq5Nlr9XsYzJpsuE2cNbzG0oRB/wrlqAlJPOmAS0PeEDVRlkuB
6yXHSr0ZVxI2i58neUKMhFI0iYDLz49+AmwdUTfwCU/9s1e+4wKkuvqitUeDtSPsLOpGhRKNReC2
hoLm2uQXz4Nv9A9mNa0pwS9ehPQgIWbOUSUPIAylGAt4yAY1cMdaarZeBjhwgKf0yfKaodhoEQxH
YXBEbWhHiqrbGREtE0Usm7+1vnVWUgVLJ4rEFEEF5f4ZwXI5rXEWdYYCh5drDva9koQbWL12QXJ8
xyakkZf+xjmDI4ZpQVpkwdRlgSvnzU87yo/j5PyOS2pekPpdN7U4IBvkqA4VMQwl89/PooycO9Ho
bSRVlNjp9n05Fh9ao8zu+rJvVxzfks+ds7xzGzHwK7FlbZTarhxD1jEw2+FDnYCTMcqTUZvQiSJa
9Vj5kLpqVTmuNDksbiCUDNQ5WENBW53P/NkYHSk0Sxl6X5BR2akInN0s/tAkI0xnxa6hEJhYXbK1
asfZemqz66kNeKP2dqyuTbsKVMzkzAAniL1fEMrYxVQkKU/ugro6VFrfy7U395L3OrMh6vwVXmV5
qo2NoYW8rNsYZkE77K3WRyvRzJJ7ASMyC+rhu16xH6h22ysxLASuHN/AQgEh1vVtuTgQus1nvS6m
zBG8YxTJYzWaUYokU3esy28UDTdK80Vt3nFDajhhiwoNPkbUl/HVWBo7b0xdDZo+j+Ir+GlaXld2
/tJoeCbgwxSexq/IFQzNh/MR3hm3Gg+TiuzzbQNuNv0frcxrdrbNEeutaK9BxKavoK0yql0y/B0F
9LiutfotDodsBbhck5kTXz8dZFoQccuJG0GcWG3pWfLyv8dmWBnPkmsiZzG/5MhRvUpceIAQKrOs
E7dV2nbjVOlTrjV/tUa8ghBZsoMN64WKgoeTEPpH4aA5sH0DqoBLbpNrfrmBduk4pfXz9U296IjO
LQm3JoiFrnKUIXEVrTxk6GBEsv3QwxcUJ8ZtGJo705cP02R/mqDfLZLwWc+VlYO1dHDnBCNHi4Kh
LVbA/JoufSmZEph/m79g5zjlSPGuDHO+kMUIl5IDXaCgooDGCZekUhhDNoZZ6jql8VkvJ8jQwl1f
Mrw433LZgE3X643VDw8aSJx4cO7SPLod6jXV1sWFJbqnKEqXAKQzlwfChoIhRf02dXO1bHa1VO6m
1g52NXjf6yNeNITY2gt2jhhF8FYxjFUhUpScvCGOPmcQlh26oh1z1tB/R3qdUvJMKCHPoYF4i8ZT
5Tdmw+Qq9dF5apJ3xI3nnxe2aOpZCB4M3CAd7K7QM27ar9fnaj5NrzYHOqtzEx51ZTF3X0Wt2WWq
n7p+Mf2CDAOWWMgf77TJ2Pd1s79ubHFhbHpKyCxAJyJiCxQH2lm4QDN2+wd6SzZy/SGxjJXVV5at
EKwR2UCLJdaP6jZ0IMivM7fR5WTj5NMHw7OPNry2ut8d9DDeQ6q6aYsdFH/qJD3mgfLBywME8/pm
5V6et7Q4uwh4v6DqiFM1YfkGCCj7tklpoUnonQEi02xnHvCDYmf2zrIgh8v8Mtm0mfMMq9Gax15a
W8poMKfC4kDb2DxRZzdQ6nm9nyll5tpJc+OMyvcyh3Rk5LGwH0rrTxsk0jsWmIKM9QInBewzu6Iz
i5HcowxAMcMdpYcZ8OOE33T17+ubaOm6g4BJAfdoghkQ3VlhQtLYDcypZh/VeA8pqeocte4dWUtk
T6AsImmJmflXnI3E8h0J1lI9dSkgHssmhS1ReZqSN0oovuSIDFJcpIfmcNhSL82EMJfEPONTN1W+
O2YAMfBvue5gmP/Wmsg4KuPK4Vi6b87tCQuka10UqLaNu0pgF/6jqmt7bsnAXBCgGRyNPQAQlwPK
O05/acRzlHAb+vfG6friL34e/AZ6k0Qg3JyXn09Tu+MxY8dE7TDLwHtelNPKmV0xIabEybVPsW8D
8c2CJr0dhzJ5gpp/jfhuMbs6yzkxCGgveL9ejgRfM1ZyBc7KCFPr+whT4o0USinMo0gAD7EXH7um
Gu8p3sYHJQr1Q9aOyRqWaMlVkjandEsqGU8p/Ai/K9ukMTtiLWnaArr5Fk/DTZYM75hS4jmIIGYp
IfIGl2O1pgBqgHRugfO87Ug+oF/LSiwt2rmF+e9nx3X06yxIIiwQ/c4iBW+UvHk5pxZofNYJhKwu
C983vNoOrFxK3Ml+THbtsPLuWbonKGjPjcrU6A3RUyda3kV1QWzd6Q921GxMy9h2IF24mQLpwYkg
pFVWwsIlN3puUnBwPoF+mDugfRvIfex8QAnhVqWKp3U314+syETyz9ydDU7YZJPeALVLGx6noXWT
VfFNppv7No0ObWjc9SYs4Ynl39n1uHGk5isSHrvMlj63XrSSeFjcIwTAhNFcia+oOC0f2Y6852Gh
D/Wzk/R3QNFXxrpkgl4KykOEnfwjbHSjlMy8SIFw0vsVfLa91Lu3rW74cn1G56hBjCqgApiDNtDn
r2iAuhzMzGhPsTuYwy7wn/WI7Otjbjw0Rodiwcfr1paiCMI1clEzQ88rdh5fnvx6SEG0aWYGXXnn
3KSJcxvEyaMfa/dO0q09z5fqsiQz/rUoHDakWqifR6Dbxqh+7Io02GZydTd2E20JaXs/lP5B6qDZ
qjp/Y1s6qj1Nv7s+6MWFPPsJQuikpuM0hVMau3W1Qd4gSFceucvfJw5Gh5bKmhgJG91MK62U3GP+
RzX5OUlrnKdLnp1Glf83IAQWRhM3UlSxamE6esB3s9tWTn5q+hqtw5Iboe0QABBCXbO4+qXjTSCr
1gIJnJ5Pk9/GmNqPSoqySZz8rYfGyqIsjgkgDpR2HOFXmQE7QxCDPsLYJXX0aI36Z0jId5aW/bq+
9osb/syMELTHSFakZs3UGaa3CXx168/ifb60j+Nsk649z9cGJUQ0ipwh4qMzqMJUdkETbIqg3ITm
mztV5s3w36kzZGGZWjxsmuTsZ6m7t/2DXH3IrRU2mesDgcfhcifQi/MfE1Z1o/bH+pe6llFb9Htn
gxD2dFGlVWPNnijR2ochUL6nwByr1KCxzPtg+f2nWl3r41/e3vQvAC3ggSzmZ8wgKezIGWK3cliY
Y5zDx76p3wEap4oGmBuILXzeYnxEnaWX7BJcuiN9i092/vX6hl4cBN0X5AihHYNl+XJlvNpoHSTT
YrcrVPK2Xnfry9DFtTTfVNnKu2nNlrBGQ9bYqTnWODZtqw43er/pjX05rZRJFo/o2YiEe7YMbKCn
KSOyPCfalMGwayr9oZvsW5Qa7rsRSY13TCGJdbAfQFgoE19OYWo3xShXdHoF3V0yN7OM2wrdsGR4
z70ABTIbjnT7K0SVr+WNqZZp4trDrRLerLGgLp5ROkvmzkX4wq35WjoLk63YpMUk4PlUOX/L0ket
+NlFX94xUxZvMP5VEaoWlsYrirpNQkbQIAtg3EazlPENPffXrSzen84MFaAPYq5xXw4k97Wk8+f1
aFL/d5rL+1wyfl43sbiTHTrWqHNz46jCTpa80AljK0rcGPUYY+tPG3MWb1nZWAs+jcwv3AeQt1Om
FfNv4PfRGCTWdZW2vGW0KupETbUpe+NjPdiPViZ9GSPkca6PbeG9cWF1HvvZPsgBnpmWD+YdzNIT
zXB3OI+tbrSfYD77ow7S31LRHvJgrW1hYfvplDVnNlpyXZq4allh9F1i00Fl2/dVEW9q/94E6nZ9
bItG5mcU4F1KtiLzkw/W2UhtHtaldpymJ8l5CsPjdRMLu49X+4yBZ/fxXhP2eNG0SVZUJhdRsoW5
d3z75r74vHBK7SwrYhWRJBd1ldG/K623OxkdXmxwoQCbgW0KzqzpgjHJdPDTiKtW4zZbCQSWZuf8
80L81Ba1VA8mn/fTfRI9Q7uxssILJ1MHy85zHLQQqWTh8NMNj4xYBLiFdzpPVx+CneBmDHkdoOF1
faUXTYHln1NZJi9ZYaXDdChK1QJ/YiG2VGb+rlb/yIM/6/etWFpyBABpOBeEtgAMhTjQiyNkMYM2
BMJBp3xi3sgNBE+jQ2WykPZqFB6jvv5yfXRLR4WTzdCoPb2uPk2J1pFDB6GmRslpcNT7vq6e+3Ht
8lzaEHDv4qoxBOe5MImKmhe2HkaAtkvXn560tx8XuqPpVyaDOlONCuFNN4VqAb/v4KrVwf4erhUt
lp6jF99XL51lavelVUrg/iXjNjaMQ6E/Deq2RsVRSe8657NffZuQS9f03fXVWQhyZvZddYZ4koYW
U6lp5hT0qmmI1XRwxPY/E+0+lW777KbwV4K2hb1HBYuMz5yJnJl+LkdopZ2Wyb7fwzPiSu09qj2b
YvpLrU7l+FXOy5X1Wth1WAPkgocmmhLrM1qahGMnaZ2bOsGjFJmQvhvPYdPtr0/fwq5jTwM75m06
M0IIyzaUxmQgQ9jhpLvNGHxx3tGndGFA2NaO06hj2bW0puebNj/o08r6L8zTxffnAZ5d0jVt0ySD
+b6d/vCl3SDvrTVNhoWFvzAx/4QzExHa0r419fMQPst9uCuSBlfzZMrJ3s4QYJRXhrSwpS/sCXEH
Sn1Bb5hDx0MHoUKVzN8sfmdNh7g5VfaKsXl+hDQZOD7aZIk56HsSUxOh0/YJnH+dG1WfjKPSfb6+
v5bm7vzzwqFpW1n3ZkVZd0RJLT5Gzc5pn2pjWwfH8u3cj0CIqc8SIc5NxeIzFJmitLbLvHO1/klp
0l05ffHVtcLHwl0HqS5oMAuUz2swnZrCm6VXaut65q7L4QLSjU1re5vRXhM+X1oZHiGAR7laX1do
JTuOVLnwWzcIsk2o/5xW7rWV74srX6DgSftt0rrNqUYPLt9dX/mlg3n28zVh5XsNCXC/4edrwESi
+2m4q8uVEG1hLWjdARunwgmtMEmXB7OuB7mxEGZ24angbknQPJ+e0BO7PpAFkjLkSUA/g0mllgYc
/tLMGCepoqRq49p6R+PrsPHKb5n3w1O/9MlzXG2+BAjHb6xT8Fuyt4F5oD/G8G+u/whhsRDSoQBG
Sz64SgMWWrEhqnUKw05beTypxsYDivf9f/q8CF3rsjgcA5XP09e6yct9Y/95hwFgNaSH6GDnZruc
Q78O68ju2/GU+nAVDjLSHr69BmqYP3Lmy/6ZpH+NiDu66eRIdvpyPAUeBnI5/5jFxjMabb+GAHE7
Wf4uOVO0yezheH10wl7/x/DM9Ti7htf13KpCKk7xIti2628mJVeU3Nb8tLDXX5mYN8jZJaTXJjdC
nU6n0Nrpf1cKXXc3tfG2R8l/jNC8jAsF5y2iBmp2uVZPGNGmncGbZ22elgfx7/eFaMMbJbkwwNCc
+oJmu6OvHHr6+9Y0mpZX418rwnmtG3tssw4rWrmXtU34TVsbx6KFF6WMmSSBJPvlYuTmSOUgUMdT
3MjdLrGDvxK1flIqY/+OffWvHRGjZQdBrU/lOJ6MQf4yACT1US3dGEG9AhhYHg/iMLzerNdldi+r
EXNvLezkj1mH6uyJvrrrQ1l0YPa/JuZA4Wz/On5lAeLBhI+adR3nG2ONRGdxc82NlpBkOOSAhAtH
QuY2ryOTRYEQN+tVhJnNHeyuvVq9YyxzzyvCUhBa4dAuxxI3djiOko5UHpBsdNZXPr+0GuefF661
BHUcJ+34fNBaO/V3RzPy2qtpaa5myNPM8QK2WwyVaErQwjHK5VNQ7sJi698iOGyuCQAtLfksBDez
vHBBi491q5OmKK9RRbQnFKnlpthEtvF8fVstDgRcKA/0mcRcbL+zE88LfcWXT7bV752ouom8fBM6
yt6ODtctLY0GBYCZhgUpFPKQl4uux7PSkTQiYFjZ3VGBe2rngwJfydkvWZmxwwQzc+ZGrELIUKCa
UijjIeuDtEdu+voglqZrfrqCPELw7RXYzUyRwvUmYzqNWrdR/XKbWNa+zW/MZiU0W9rDJM/gleO5
bL9i5lJ5repwKAwnBFw3Xfx3hp5zlq4ERStGRPdYtVattcVsJKd7pvza6agvrekiLRqBbYqCBkAk
INeX644oSNYRqgysSLVNpT/Y2pTNp+vrsrjsBHhzZxX4HzHEVGG2ixwbESk78py7eirUo+e3f64b
mX+pGB7NlYD/GhF2sFdaXluZKOpEoU109CHzi02hfWdlnPw9puiIJScIkOSV0kmvd6kzWf14igYQ
xapc3TuS4nb59Ajj3XOleLvrQ1ucP3IzM0cnwDfR1RRJpVdxqY8n2Sg2toICzVr+bPHk/GtB7FKJ
AWzVwC3Hk2MdI2k3AexABn4tAHtpQ3i1RoiIzQ0ExNoiFtaDXrZodCYuC0Z6fOzH3kReIKm/+lXS
3EOrl++71qy+Sy3Mxynlkk06DPaxddpNDk1zZKXtSmwrvOBfYkKwVrPwLI+gVzwtHTRKsdSG46lI
qx+pEj4aRRtsJasJtw26hxuHDuhjmaU/3r6i52aFzTr6RU/bczCeKqPfoj+/L8eP1y0szjXIX43z
xujYqZcn23LC1glSaWBkXo+qWoG09minB+Js814elfqermHnaQDJs+lDhJCHTEr3URqXtyW0W0df
JesntXq08hhb8jgzPhj+z1krSGy2NSZw1nSlcnj6++BbW+7kYH996IsWSJiaBtCoOe1zOfIwSDo7
DNllyhhsYrvaeNJzXq+hN5eODIkYOOp5n0MbJVgp7SnROwf3nAzKLpuaOwTl6saNkjd2J79s0XND
wl7xqQU1XYQhb0ShV853iGB/GNIBXnlH/3p96paOw9xvQzoACSoSHJdT14f+hKvWOKCS9Kj20GA4
0hGQoFsqaFMmffRVlsO/rttcmsh5neYujbkLUXhu+GUXeHY1TafE+5DrANXlDc1xMOpeNyO2+rzM
45kd8T6VnTFSq5GALYZZLg+VQ13WGwfCSzn+YiX3Wo7IEgc+uusS+bZo1lpflqb23LwQwKdj6Xmo
pU+nTNnVQAemr3l9pxi7VN3I1krosHRhcBUymVzr4P6FvRnGQxmarcobsVIBrejNhkdjuDKhiwOC
KpbmSRSdXzWD2VFo5Y7PuvHs6o6aJE0PWul7W09rUJCKE2sf6X38qU6DcXd9KRctE7MQ5Tn8R4zv
tSTzYRplKqv6plKbbYU24aR+DhUdOsSTYq1ErQuRBUE+9P0ALokvxKi1ssPeaT3EvQ3J5V2fjoei
umdeTXlzfVwLjouYmCAMFiidTJhw+vTGHOqURstTJFnbqfol9ccm+HLdxsLWsCFLBa4nw8QOQeXl
Ca9lZYxHMHSnfPrsTQejv33H92FSmKN8HpEimKHI/VTphlI51fSEj5vSXpmjxd9/9n3h98vV5Get
lignyr/bGGUVWnffMQKguzM+xgSQMW+Hs7e8TOojTUZNPslBvIFF+K08A7MjgmYCli+ExHnciQ6v
sOs+TTVLOdmPY6RtJGkNUDJ7TCHMYqvOn+bunzkNL0dA1iapPb1TT3oSW7vWSW+9yNhLfXuvDcZN
BTB0W/XOtCnj+Nv1uVvw5bDvQLg9q3hSxxZ8OXSUYBkbjsqUb/p+a36RnH2XrYQ2y0YoI0OMjKql
2DahxZ4SWUMgnxK5pd1/HG9bT/a2gTM9m1q6EiAuGqP7hzZxjuWrB5LeO6pEUV4+tbX5kY7CT74v
KxspjT6M9lrMtuDXENr919b897OdJ9VRYqpDzHP//0i7st24cW37RQI0D69SjbZjyXGc6UXI1CQ1
jxSlr79Lxrmnq1iChMp5SHcDaWgXyc3NPa7Fv2fZd615AYKCzt5673OOJoD1o1oyNmjmxtgRxsLA
xyC9EYZTuA7616aI1ySAq+ZjVM7n9E4UkndlRxMYmicxYT9jCl+vSU9j04kn8AsWRhd4Xntvq8l/
BADJcSaVgD2TlL0hplWomAiLmILk4WMCPrn1jVqyOCAl/68AyeIY9uR4TmdMkVkf7OGh+7P++aVz
QEwHSzMX+AH7fL1BohmcboxBm5l8G9UH14jirRLP4gLm8R7oMIbM5Ly35wwUADc9MlX5b4CqW9lW
K9ntA4k+LkCbzpMr+Lds8zU9zhLaJE5osWxXkAfifWUjCQz0ZIokWt+u28VAFjq70NcDDK4b61wW
Y2VpbLTDUntgjyy+u0Zw/XnpCrIhtbWpwOeLJ7cMvC2f6T0quDbN88jiDMaHLlxEKNLj4lWjnWm8
s8Jy3NNG2zVT2BPio/FPs86Vru7s7rdWoOFHedQqZ6eJT+vbd6tt1/Kl9XnjWGbEGaxQ8d5qyw0a
9tDnd5JfQQMgBHgsc0kPjbJyvod7Q1FPKRapsY91H9aYLkqdl/WF2LPhkHcSgKPz+4bC280gcTmh
qpnABQ6Rlq8PDc/tIRDEsF7RQJV8wS4bQV7mH72x7T73lW7AEa0Y9ZVMi4Mpq/iD0Xnto9Cd5nlI
kAr3pzhhX3qld4+dKfpHk1ESdUWfn6eE5EeLNOmxMmas5RGsxoFgYCqAK9KOO6sYxYOA73giSDT4
LTiXz0AMzH7wmpEXFJ0E+IJd7QsG65QvHXh4nrpODI3fN1Pmx3ZGg5RMqV8A+BWwHaOzG9JeK454
dLiPpFL1nJQJPw6labyJxHvtyu4fNii6r1A1S4JsYt10QPqLnptxJN9KjAU9NqPbnwGJx8Clzmv7
H6Fy7U+mj8pu/RSW1Gl+hRFtI4V48947RWKWam7hpOswoweHnZo7e3jelelChBy2GW3cFLSCCO/Q
p4ecHtZXsGS7kIuY8XaAuXrjTJQldlL0xA5VdTgw5TTVf6q8802wT6p3NsH9Zyn/ypIun6g7M0PH
sh2O3D0S9Q+K/xsx2YJ1xIgl2lGRXoMDKFeJNNDfGDVe/VDjh2q/Wae/dYbgEcPCzyLgOqj69Vvl
kApZQqJhcl+89gh/amtmET+ZWxmcpWWAYAHeK4bAYD+kjWoTRmqwRbkhU7/zx8L9un7mS8vAOkBw
Ay/5Fu8NWX2losSzQ81o3RfhTtrnBHN7n9AMOTxbXN1CcHjvM7u2VYDcmI8fVwXdFnJ/Q9z3hE9Z
U4CFva5fhmo8ay7Vp33D0ikwES9gzLv45qpVuh+mtH12uoL5SVFQP+4adacypApat/VeS5gnd+/a
WX0YG7PA5rsO2E309AfGbvWXsXOnoFTK/u5XY7bmIIVBh8NcXJHcepJpHVdAOxoC3VKdBwxbw2/u
rqmg6xUGHbmEGYtJ9uop/GyTakMSOuo7pS1GbISfbM2P3WrWLAV5GPhCC65K0dBST3onCTEEpXk0
GMDZs65ctyYREmZgcSAxAY1MfvwoIaMw1SINjVz1LQfjkmrvD+KfdSlL68AYFIIg4HchnpS9xnK0
ULMrsxCo+OXLuIVJcBtBmrgg/35+Fn8RiSRaN6BLD5+PrW8TaG66p/0Qv9QdWtyO2lbb89JaHOQi
MMKBbNXNyaOI4oyqgHbpRfYBNM1ZOWzMVt9KmLH9Z3KYmTcDaaPr5Rhw4BNQWrdhpQN05liWp/XT
mO3R9f3G92dOOxVuj3fTv8RMlTLPSNpQ09vkA1dd+klVOH1ILbt5MmM+nA1FdXxBh+zu4GSWPFfp
53kKFNeuV0bNSm+zrm7D7jc6hJO39XUt7tvF1yU7rI5pm6pJ04Z1AvKF7sz/IheCMghgB+A+AAcO
/7z+/YCOrmuALbSh8JVh9BNjyxddWgJMFk4FmULslHRRDKKZhWbi6MfmWYmfVGPzBGblkQ4fACAY
25thHWfWnuslaL1OARZB9LCDrD0pBiuIG61XA5TuHV8bympXgS4ue0CgVwa2V5hBpSDMCLyOA0W1
A7GFDgNhKT/K2AN2lxo3Aa73G9RGA5ghUOf9Avh8BwU11JeU6+6OltQ91F6m+IU+ZjuUHJJAGPor
GTrr2Y0t5ZTQgmJCYSinN+HZo+1rpU5OLSlACNEPTntQy2R6HPR6eMvBcOUPNhvQVtIqjhK0jTru
iqbaGg69fXXR2wcAKuRrVSQC5IJJkYw14Z1nhkBXH3cd/JRnHXWgI25L8URFXxv33w1k8DSoFZoX
gPMmHf0Eku+pRrI11LOdrYJtI93CullQLuCqopcM4QfoZGTtTeHzEzLVZlhR40Ubu4+TsjXlJo8e
wGvAT5yz7EC7QdOa7HPxye7iurOMEE4wSjCqKX6VeWEdh6TogzmUfLTSgZ0orfVvqZnSnRUP8Q41
/Tt79t9/CCrQyIxiWWh6kZyAuB1bo4kNIzStw1Q9jNNhZIe77Q14pRHNwdlANCH7ABPTPDNrbSNE
vFPSHcp3699fqAGhJojuE+Dr47G5ccTqbBibSnN4SOO4PTRGXL8ZWUdniKgq/WikVP80VfavmQv1
wHOhHWnFu+fEznPFLz1MzW78ngXbMSdkkAdAQRR6JNkONPgqQ1srQ5iYab+rMJ+/L1yOkmVTChfx
HG6i7jV051Kvf1V1R/GHrrV8EsND3Nib20DIQssUzDDQHee4XTpemppOVgESJBxLGCHqN16/K8m+
9Xamul9f9sK1gSjYezBYoQws54vaxkQfJloPQ8M+Z/aLNmwsRVt4jzFOOTONwvADbUja1iTvMOtc
NFrYqGn+oCbI3Fk95+hqB5I+tzMD2F9tzhof9GPqqeWD/ZCMLiqCJQG8tTJaT9bkdYcm0QwUyMdm
X1qUfCK2ww5V3Y1bE2bzz5FekCstmC3nhbdlpSTXMfotwqk5K96BGE+Ge/+W42CBBTEDncLJkk43
GVsKjhaIGItnY2S+wn+un+mCdb8UINeuUiRJgGMAAdarFyOXfHKmwLuT+mNWlSshkh+nW70CPD8I
AUBj0viYUVpfxNJBXOySDMVlj7hdelqI0FW/5yyy6bEoP66LmDdaPut38DsHs93zcq7Pmsbd5GmD
2oVNNg6mn1Z5PoBjQi1+17ZHftktI35TeVMgnFKffDyQWx7R7SIx/j9XTYHHM2MxSapgTAOlrDP6
UAx6H3iEhFrjPMfoy7h7N68EyR0ogE+ZrDTW+1DRdlq1G7ODsIP13bw1Wni4HXRGIZKfGzEk99cy
c2EOoEQN4TvyFD14AXqvO/MFnTvrghae4WtJkitcDVNXTgbrQk//rE17iz624k0vDhY9umm7q+0j
A258voV3cWsqr8VKh6WMdp+3FsSCB2Q659S2Hsa878/rq1uQgmodgkkUtwECKddQVI0yk2tI1cbo
MZySLznZrQu4tQ4zOO2/AiQLl5NGTE3W9uGYKnWQVgoPGC/yNyVPhwM4rvlhXd7tLZuzzxj8wjgo
xhbkkofrKlqaph0W9Ba/aXngjsc0MIvAAA3tcHfJABkFoHahxIUR/hv4TCYa+JkO2FvK7impjwCz
Xl/Lwt4hYwH0AfiA8F5kN7Ya0rx0zEoPh/YpSQ4eSNPbw/hzXciCBkAIbAK2bB7+ki0rolVAO1E9
BFkXHPF+y/Pa+r5+bfZYUw1ta89B0viam19M68f6718wBFe/XzKrHdeSIjcVLRwypkZD07UfNLQy
F36vcqP2B6qz50JT643EwoItRd5CnxsIgWV60wSulBqZCnh24aie6uQx13fOVsFrQ4T8sLZELVug
EGlhCrBUEiBW1LbYPbZESIc/tnlXgG0R/ph4TL/z5NykGzq8IAHtFKBqmyFu5nm/6+N3s0IpjbqY
wlRtzV2RpedCbzLftpq3dT1YFAQUKhTZULO9ofJI9UzxknScQrepzpOuP3KSI5U62ve7y+iTQ/YY
CWpkfXBrrlfUWwim46bFipjYu9Nbiw4EnRUfTFr5wtuvr+rWn4WjDO4k5NyRH70JvWhM26EEAnZk
J4lPjH+s+EV0X+3+zMo4cDZ7bG438UqcXHLhPZvKvIa4fvpuZ+ey5D4abdaXtCVD0rlpLERm6UqJ
TsMPWQGQoFdqfFkXcWtzrpch2RwBbqSC0riMMLQ/uKPfiruN5rUASQcSW6s7XaNVNPLk2HaHWL0T
SgkOLww/UiYohKBj+kadJx18uGZessgRgwrYXnoixBh8UjmH2MzudzaupUk+jtnFouVNzSJmD3vH
TZ6ptZnwW1DlGboNoxPvqDpymIlZdsYIc2g05rvSjXj7YiVBj1JS+zKSt3UFWNAxVPSQOQEjAqik
ZMSmvmjbvqYOiwCA4jsgSq6I72yZtgUtw0QWEr9wcJDIlLsDTU771mw4izrj/GrFp79YwsXXJR1W
tRbEtBq+jqLJCzqOnrVSeUa301YOfulYMFcGcDC8ZTN687U5K9jYlmLQWKSBtyV5JNk5KRI/VVBJ
3jVbDZVbwqS7T2tu9E6rIsAyv6EVQZ0UX88YquBqYFp/4narB2lRDy4WJ21iVXpDqdhYXMoxMxcT
H4MEyM5utIkuKwKCETTAoc9G1ra8dRICT5FFmd2kb1VSNw+O0msbOr0kBTB0HoZ1VJAGyhkjViHd
bFoxw9Dkay8Cz/m6rnBb35c89cmIgVXOWBLluvqi59+6TP+8LmHpNC5XIMVsamkIND9iBSQ/q8mp
Uo+s3HDJb71BB1gPoNeE0zFj20iG2eGsFjnHgTfdp654jNPUz03dt1nlm+1WI93yjv0rbP77i+yN
aylIfDBos2oPu7F0g/HX+oYtXZfL1cwbeiEAnV3OQJjOolh5FdaOJMIHiZifVwm4dZnPlPsIB94f
HYwcoj4OR+oWEkiPR61A2E6j+GH8lm1ZmqXtuvy6pGC62pUszTiNDMX0n6t6y5ldOvvL70vq1U35
OGgefj3r4Sv1e738nqo/OAnvTxahnHGxTfOxXRzLZBa5CwY0GoWD8ss9KNlGSLO1UVLonyiFwxIT
3y8Mv+aBvV/XqqVriKQzKm9o3r91YJ2ysEbDzWg0tc7OQI9+0Tr+ZGzNLS8dB2J/pGdmnD407V/v
0jAS1MbQVhol7tHzHjT1o6ENR0U3ApH8Xl/Rwj1BrteFj4wbj84vacPKRAw0NkYSAWTOp/FwGDv9
QRXtm1YVJ3SmnvO0Sfx1mQu7COx08KAhlz3XZ6TlaXGh1rXnkUghO+Wn26JP7LQuYUEN0JuEBaHx
ZnYypMcyBe6kwpA8iTSLvOXGWcPcw90S5mksPFyojKOOKd1Iw1AGhZkgUQYIIHnwxIYxvt0i+EWY
BkDbEOY/wRJ+rQG6YK5im0ofVZrtK0TUgevyT0TPN8zW/DOvM6uQgw5UjGiAxO8GYszM0QGIbj4e
lalrPGM+iu9Qean9WJQO+Pz4FpLhe/7yViDqSZgBBk6CK7kV1qRytRGEA7TC9eN3qPa92/1izlMH
KlEi0DYxBd0WaPutPiAAVKFqqHCgSiMDdWU9HlATIIpR4UynpixCSvP9ukIsJDtnGTaAx5DVwJiC
dJNcfXTYyASPsoL7RPFZWwZadSrL0s+KLugLTKGDiEYwB5xZSrAh/dZkYHoEE6Lg/nofE5c03gNF
Sm0iRR0BKuCDYHSXAhdKs4sD48mDTfsSzFOlXxvGfixU4ZMG2V47V/ZmCtyVqvpTMRP/u7qra75h
YZZUGZ2t4Muby0s33RZKO+blZNVdRFRDCXIrsR4pddHyGTfexi4saTPKY2gnwfjUbd9C4hpZix7i
NgKjV4lBlH46ZNqOj1/XN3tJm2C5MPk915dRLb++nNQFUKuS6G2U2+KMYdiPoKLa8IuXNg0dUe48
kg9sHDmbQB3eqDbNO4The81JfN6maPHZUNmldVwKkdYBZoYGOaysi7zsiesf+o3TuM0nz4VvnAP6
lHDh5TYbRe00FBT1Poot8C/RPyKj/sR+lKZzrFUQqQC5bKupfnFFFyIl9yLH1MFYqVofGZWGqUvt
U270h/sP/3JV0jXvAJRcsgyrUqcPmvVQ3I8kcrVr7y3cFx5SBbbW2E7wfVL8yY1flf43vx9ZV9xG
9IreUJcASERvTTXlEXeHIMnSXXF/8zFWcCFBOgSA4wCDoUl4lGan6aPm7v7iAKBOMzs0gATkGZws
U63axjRelDQvYLosN9gu5l8nP1Bga5hniuBCAGfx+nJrbQPI0trokTZkpxzjPV3TI8DnT3kWv1Ej
+ZFqxsaKFh9FeELoiJrH2256/xkxbdrmHmSmR098zegzEBv8lJgYMid71n1L6+ZkNsf7N3LGNdff
sWxvcDIH26Ea4LH6yMpC+kOML//b5+e7eqHIdLS0pPcmXH90W3U/0KG7/v0lEwnXywSeDNLJN9WX
DgxBrjHhruvNZ9ajaGEJvxo3GmwXj+ZSiuSvgKKs10YNmxS7Y/YjU0zznMfE+lTXjfJcThpAxGwR
+2yi35jX0lA3xjs5L6CL8+zjzIWOuBxtTZLFMQu7mrrJ7qPU5H52sJSt1o/lnfyvABnqzeVOCcw8
s49Ke5eA2809/pWuXazBk54axSFMFQK3yuzYXm+VXfVnXRuWLP+lAOmckEtkFHAffdQ5P62fsfE3
n9eBy46gAlO6Mq1Zk7BOmSwBq3zSwAXQu1tp5CXXZXaOZmxX9PvJwIWOlTJN8UZcRvqNjGSfu+nR
1s9GswEcsLhPGBNAR+/ctiR7qfYAJKC6h/VU42f2oFZ/YT3Bcvr/n5cnFw19+o/1VN38ATiix1b3
QjvFAFA1PhMLpdJ+y+lbXhE6lkDVB+dOpujwsgJNSwWMp3diLbjfNkHfF1xrtKhi6gF4C+jwlsNV
dSrjJrO9KkodNQDma9Kc+7o+q33sT8X9bU3I8b9X4hCOYTlS4NdW06DwuK0jrzT3Q8WPKsDwimor
4bOwaYi70T4M9xIFRrm5W62p3o/dWKNadXaST+4WDufW96XrWLtNH4M6tI54HloamqzFaf2+Lxlm
hHMznQ2SF7cz8y0lYhC8qiMt+Qg87rkrDVC/z2pGgkz5UNMMVK3fxiLfrcvVjVv/ANWRGYQFgDxz
rHf9rMWpOxqZ1wAPj6O9EVC8NkBF6jjZU/GliR8nctTir9z+HlcJSs8n8MQGWvLq8rcJ/YEacuhZ
64DH7R+RiXOOgbaq/mDyjeTEgkG//I2yQW/dknd237URqCQrZVc6py7dr+/DlgjJoNPMyKsZfjLq
sy8otRl14rfq2/8mQ1IiB9M6tDGwDKt4QUYyNzqfFxvu8IK7h62yUJQGHwZwSCVnVRnHhPd10kZq
TofnMVeVMOmZ4ZcWpvE5im47wZW3Mc+av1HgS8mSIumVB2C3jrWRkydBbZ7M6tkruj3NdD8xI6c7
pFU00a/rW7p0L+euL3TxIqzEf1xrL6g5m0KzINTEnFSDcdnf699feMa0d5AqANIi5Ldm+RdO38Dh
9Om9XkVJ1gas/t6Cf14oB87+RznSOjA14A5EM6rINA+q7ef2E/OOGtvIji0pOfKUQEzBqCP8c0nJ
K8OK87oeqqjpg646Z9M+3kJEXNI/JOAAH/0O7id3qiuYBW7aGI9LBlQvS/volmHKd6L5TMsz21L2
pdO/FDbbtovTiRM1UycXwszRr7Qg3ZqkXHopL78vnb45spQAQauKtOrFy7+N9Ym0v0EygQrlRn5k
Sc/Q1QWsnpldAoHa9Uq8Br1dsae2kUF/OAwACSiIY+7NaH6t6/PSjsHrhgc+Dyvc6LNeAUptEG0b
xZ3i+326BbC08H1UPqFgwI1Cdf8dkOziRNJcNafSS8aIf9W1R1ae7/75SLPjuZqDfXALSRY0heIN
hV2OUfZE7e+O+eUvPv9e80LvO2aSJGeFdYgsK9B8RYR9qRkokqe/EQBHFcNIaIRCwv36mAWeX1eb
dBFxMwsUoF+2W46QNptZKd43VNSFUfdEJIzI/1qEq2W2yFsbGfDe0w7MbF7ruP1i0PpZcCdwGPfb
vnkCTrGPjoJHtXB/j8hcuwKxeTmdktQL9Mx+YHnzuzLtCEPn94fRl7/PlJoMKJBT0Gdo8MhEslyt
Kn+rVXJJBdFWMru2sHFIyl9vgNk5thDVyCMH3AIz8luXbpzirAbyFqNGMgeYaPe8yZcmdZkPfaPw
yJ4mLRit+tXt81Ndd75DU/Q4t2K3rpcL1gH9MhjnBi0HBhjlKAR0dkXmcTZEcQPA37affg5u7QSs
Sc+iHf5ZF7a0f+/FE8dCUQOjpdf7R/SKpr2NUo3jN+OTV25YuoU3COvAh9G9gISG/KIasVUlZuv2
0VTti+QwKDtzK6W5tF26rtqoHqDFHRftegWGUYF8Tst4NI5a6ND8pU8ACzFlH0W5VSVZFAWea0wr
AYnyhks2aRW3taecR4mZfK0ntuuS7JMr3FPXGxsO1uK54N1GkynoYOCtX6+KoO4A8L+JR22V+fsK
/1g/96UIBDRKmIxCpRH5JzkR6ZkwAHE/DECXNjVf7YcPQq0/aAY5IbqazghIDlxLn63EOIJ07y/M
AuAEMKsHUkqUm2a/4vLhKLMB7Ry9iEz9xbY+JsH64pa0DoU+lOoRgwI8VbLsGI5Um3wYh6gFV3hJ
f6hmGCcbNc6lA4LLjalvWPF5gP16CbxpixFZNB6Rzt79VDZ5TJZ07fL70uNXTcgeexgpRoIwOU9d
HhVd+mNI+ScPzSDr27W4FEwJIQ7FmBwmK66XUlZ9BlC/ZADa3Q+ennR6XP/+4nGg0jSXhDFLKD9S
oLsXKqAMcEP7J715NFjYt3+hUHMx6z8i5HdGoU3jjSlEFGCGNCm4rTdUauk40I0PfLt57gQ6Je3R
qGiK6ADGbsUHN38e9eehP6kbl35powDLPIOYzh7VzaVP7V6IDqQSvf6i1y8tOzZb3YVLZw0rD2Dh
mc8SzQXX69CasS6Z1Y6Rwt6UoBev60e9VEfGxBns8Vz8AzDJvMSLmy2MVgXuRa1GkwM+nAE95rvM
dMiRsNrwQW5W7FHYGh+6KbV3A8CBd3nR1C+N8LTd+i9ZWKgJamKEihgER4+mZAOKyhgBXQVATG1E
ltvr/LzZr0tY8L2uJEhGTPTt4NoCEurmAChtorzG2lMKF6cHM9DTsMWitDDiiFb6ixVJKkgBJeoA
1Q/wbaQNOnB05cbBwfR3CqZneoiB41aOH0k3HvqCBLWxZ7QNCMiMVetIuDgWWVSqWy1FC9cCUQz8
Z1Baz1O80i47blGaTK3wIurlU+6Up87+WsfAqRXZ5/XdXjpPeOmY6Mfbq5u2JAl6pVq5GSNF3vDA
yvcm20J9W7h9WIqGdNzMen7TQkg9A9OwDnwVAtqbWv+QKc9qs8UitLAMQCHPNwMRjQd4vOv7MRgt
nKUWBUyR/Mj8kn+9e5euPi/pZCIKJ3EyxtE4SIL2WAIt6n4BcLYAfDC73DfNXY3gwmKlB4qlMUgO
2vg/fn7Wtwvz4SSjweoKnyd09NWQW1uUOkv7f/n7pf3PKps5VRZ3EZtcf/w2JVsV8AUtQicLahPo
DcdjKh+waiJFNQD2A6OkgXAB6fPYbdEFL4rQMARpz/NbiFyvN2kURjmMKYK+pmLHAnZ1GvblX9SM
0I4D/3BmPcBgjfRQjIw5zGJERLUVACdiC+Rg6RwuPy+5TwS4WOPkKUOkkV1ZBH9zzdAcAtSquUvr
Br4o406vDnoKB7Ordhr+bPgbS0eAUhcAFgGRhK5Z6QgcWk7oBAWJAthlOlCRgvX4fiyLOeJEtAF4
0DmDI4ngVMSpM0xIT1iav0ct5H6vz0bg7KBeNydXZBRK7hKz53YnIl0EveIndKP4PJsaKW7GMDAq
vmBiBFCGzDqNkNBORIYTjsmHCcnvymgCg31wy8cEw6ap2CioL7xEV+Kk7UK+eBJtHA+42MFP9UfL
/cr+mx0DRjoeYdS4bkZMM95wFWD2Q9Rlhyk/0rd107rgT2DyF7cNQ6we4iLpfe94AUCAosaBC015
ROLQOaXUbf/oU2UGwCJRAGU45uSRTKW9n9Ka3h3RIM2GeAbSZwoBOVZPPcWIxZyrGdgfAN4K6/4+
8GsB0hHlfddZAERHMuhl1B+pOK/v361JwedBLwrIg/lxkqv0habB+0wRxjgDapvmF93a0Oj5911r
9LUAKU7qeW4NMaDBI7MBp8K+SUKhH/9mDTY89LkB+CYnOTBaux34eKK0fiZKuIWFtrQCAJsjTgI2
HBpnJaOumFY35LzkUW6yJ8GBtgJ3nSFvdj9lGXIKsyqbmGCDmZHMe9OgA91q2j7K1XLv5Oyo4o8Y
txIyC0cOEEpwyiKwhKlxJHcBSJ+sAIRcF3WhjRFMXd1KLm0JkNyFDoyVhZkZEDAApBO0mNTYUKr3
oE7SKvgJSHBbGPhDD7MkgpOONr0HEUlJ96P1UlmfsvYfa/iajyfV7H3S1WCHT4Oqzfx+bHZj3Oyz
+/vq4LGgX0xDtnbuRzKuXQokoApldCs3VOrBd906sK2N3ooF1UNEC4h1+92+yU6L7vSt6PvOCfXK
8NFhty9K/aOVFbu7LxDSWhhugN+CwWN5IerQe2aV1U4IiNJAy0EIJbq7n4EZQRLIb+iswiMgN9Ca
sdvS2EvcMLcrv8yNIFM3KncLWgfXGlkliMHwryXdHoN5g6pozJsxLua5L36/pb/6vmTIHKWMLY8n
XmiOQZft2i/3n8Hlz5eUiakOH8YOnx+qQORFwNytPpPFDQJyJAYY0JgNa3+trjXphioDYE/Y5HmQ
52jQ3Rr23pIgvVVNM5ZDrUMCLV6mzwiz17fo1jnCGwuUU3TLoHyGMEFagF61hRtTfL5JPoymkvo1
87hvK/Yv5vanxlPOQLH7C8W9FCrtGoYIACzQpF4oaoAIK2pQbI3+LF3ySwnSrnWp3oyeBQlTdiBJ
wNozu99tRQ0GSWMMqgH+3ZTvhqBJ2rbgmQrB1+BbKiYD7k404FxgjAF9qoEcz5XfFKOEd9THTgia
JvGpI6/rJ3/rp15/XjL3lTVMls7x+QKYTGgsoqCWr8+pe/9ZY7QXUCgYTMU+yZV5RgwjG8w8DtUS
IAXPVvFjfRkL9+Pq+5ICl1OBRnVk98LJCLz6YNwfHyKiwQgBUj1I7Nz0x5rFhJdoauLQER8TP0/u
jt+uPy9ZwIQgi1FwfB7IVX3vu9POuN8bvVqAtEEZtzJz6iEBw0/9Prt/JggLgNuAXAOUFQOh1waE
I1OWFE4X451T/bOZbhHTLKgpyqnwEueZWqDnSU+QyxQ1LkSjwP4VjV8QsBaVRdR2ho/q0EaRcFEW
egjm1xS1SLkpTbNZBni4Ae6u97Ptv1nGK9e/KVvtMEsai0f7/6XICQ0dDDtDm0PK5OY7m3soR//F
keM9wqWDbUckItlXgcEoZvRDHO7svA/cbotHdXkF/35fsq5jRS2VujwGMhT1yaMx/cUDYWKaDjEU
2vihXlIEimZLJeUYgwoL5YdLf7Ddus1YeB0uP+9K0YfZmm08pDDdmnjMrJ/E+qkrG9700hahqoG8
JCYS0BIhbRGAcavW4FUMaPryoE3qB1Jqn9ZXMRtoyV+fkaSR88HTjW7h+SdcpCj1zKn1gnpeWKcY
+5scEuS2trdK7+jo5IDeyjxYF7h0PfAMIaeImB9/pFMRVm8RrmFNmmIG7ZD6rpEC1iqq6Ybbubiy
fwXJtaEpF1nPBQQp7KM+vNCy3RldBZReL1TiLQO/vCrPeofswYiotCrdVsrR1KDMRre39/yUTY+j
83t95xa1Ab2C/5EhKxwaMIlFnPnCxN/ifk+m++H9564G5ExQPYXdkuPpGpymAEmFlzhlCVJCfoUG
2vUlLJwJoDng78x52NuBpz42ElXJSjs03LekPtVAJaX0a6Iw3yo3RC3sFkSBlGaGYZ2pSq4Vu+xT
lzQFt8P+g6u/Wv239ZUsHDjKs9gq9L3ZQCGUr2btKiR5p4wxtB3Lf+VF+eAOkce32Lze9VS6oQDm
nl9fDa2xkHi9EB3UPZlbDXYoeDn6xZQ8prR46G17R1PxUwyDCvoo4023ht1gF/v7l4mxcCQJ3ZmP
T+5NJ0U26qyjTshF8UDNE332ygPJvfsNHbj+kN+e/bvbBDTGIMymLyGm145k32+RpC7u4eX3JWWw
BoEUTgyCn0Yv9qk4Wu15AD/a+FDWlU/yyuf9Kd7CPlp4IK4WNV+GC9M6tXaZxA0WpYS29xl9asPn
9cNZuE1XAiSvCQk3oXADAkQ/BmqKvlhkv2jFfPRP4r8/rUtbuFAAh0dfngnjjVF+yYdK7Cammo0L
pbDQVr7XbCuhurQcoM/MfDgAtL9hvy4K4ZaYyFaAUGn7VfxmkcG3LHHQsuKQpvVhfTlLp3MpTVKJ
NIndDlGrEhJd6/2MAKCCpI8ADd7YtiU5cDlnMgVYvZvcYV7QWM0AaR5WzXTuq/aJAaoizbbK90ub
BzQdDPjiEccYnuSN1J4xTKTBcnQGTh5MnofIswzggenY/bEY2smRQ4NHgoBftkeKPaRZayoAwDJr
pPOC1NswrQs7BihKgF4B0gHN2Ob89xf3pvcyh5Vm7oUk21keSH/32nhcP/wFXb4SIR2+U9S6xaoC
KaMXagOJfEO3Fj4PyKsZwwOFqFskJXWqFbMvXTcE5Oq5Kat9ntONBOTsUEivAuqBqKTBd0M3vHwK
E3xbwSkiJs9UAs98q+yX0j4YHiY8v8ftc7s5ebW0pkuB899fnAorJwFqbwjsvrYkC/AGbOjVwrF7
mOabJ6CAFHdTBybIJFRqVwBoBSBHyslLfcV4vfvY0doP1EPU71w00kleGh+SoRgMA0AhD5ODxpLT
+ucX7iAwNOFIw+MAvoWM2oSwMp9Ip5FINIUR9J3r11ScKv5bMUBb11vTp3V5S0cylwnm+UFAn8hl
iVoTrUBPEo0G9xEUXfr5Lz4POJV5mA+W0pEMPqrOTJh9QyPH+SO6xPc2fv7SgeO7//2+lLVo2Vi5
Y1zRCOj0Y2CP1Y7FfD9qfIs/cEuQ5EGVBRBo6hwLQeWxy4I8C1q+EdUsAPNjQhBpPNCuYt7+ptyp
T7bLnBYwQaUgh9apnsBDfuqFsctd/SkrnMxHvW2HacPaB5FkRDUPqd4RMCDrZ/aeapXtwsXvkKOe
hJDemHhMItNR2rA1UqvcV4b+4nkx8PkzK92jqlE9mgJOuNtZXzNid48TYMP9qhn132q9Bdy+ZKgu
f5CkRfVMDeeU2Bg8XgfMOvpd9gl8AYRE+gyXh1mCYdqI/BbmCOZxTdTkNTDroStpvqgXtqqEN1k4
Ni6Gh5MHfs539C/5jla/CsCF+GbF26MDWpNAc2sCUjav8vWSgbG477lfN7nYqW1V7xjp2Q4Rs7lL
EpY9onLVHDzz7ikwzDugUA0QJlR5gF4t2SQymCyf/o+0K+ttHGe2v4iA9uVVkpc4SdtJr+kXoZdE
IrWQkqj119+jBu60TQsW0h9mMC8ZqEyySBarTp2DBqpTzMbPeWF9hJrCynV05f+XJtR3HcNb3G4d
nEt2+uCXX4gT5vTXbb+7OvoUE8oq07iqWc+1BEwWoKprfrdpG7mg36HfqOWu+PjicDxUktAJDMyj
evW5aKeMNdkkJ66jn7M8GOObjN/+YTxnNpTbTgD1Z5u8TU5yIFExgj+2/8lrETTd/WCuobjmaONq
zyIDM0PHvesqn2QMTCkgtT9xr3+y8/4ZkojHxM4i3xcrycmrufPmnfHXlDIuvUucjEiWnirXRMD7
IwXoMs5WDsOle2muAwH2AcQVcKmX288dJy3pmyk+NqUR2vmel2uxwpqFeUbPNjiJBzuGmkx87NpT
N26Y9+X28q99XzlAZJ2xNHfwfe21YJHdrQQKa59XHm6j5oCwusbnyxglmdASK8/pJYc6XwDlTHEa
pmmFp8fH3rlv8hF6oHGYsafcWqNGutr2cCfwpCBhD1wy6ljzQM/WoYyZKAwvjo92/Ej8u15nkdfq
0OUGEf8ahdGiLXgUepeQygd4+NIWNQcNNQ6LYFDpo5+iF0w8CTlC+UbfGO/Xeprb2FEym6HAUBVQ
ZlBUuebjtiRHkPJtBCs2woq/ppz87pNqd9vXFhcLD2qw/Psgs1CTvLSr2hICbKh9NDQ0kwejGTdG
8pCj8fl/M6Rsmt4GcbE5wZCRHyia5XN5x20JnY6V63fpjPGBakZ/BEC1V4kCYcne8jsUDiaS3omC
PSajvW/GZKXsvwDOB7b5zI7iEH2LV2rst3NRzf+UZvRHT9Ex1xr+xiymR0KNkEMojDfmVmraTprF
t9vzueSQWDcX8oVYvSvehsQmeYlqFp5gWReUog+IyIKefM6R/i0/3rb1J7mr3hHnxpTBcmeQ3Bid
+JiUkFLLLStBNOf+FsxrD2bc0V0lpBOaFdVCYupoTSxB4Lf36/n4gkcFRiehaA8Y1cYdDf6bpu5X
ohf3XuwgKJuah9gxisAfc+PB1gGigE4W28qc2EGngSeBo4ksJAgVA3uSflQghITyS5k8O1kW34mm
9u+LsXRCvwDfHiIdPyyzJt7XWtwi7rXiD2nJwA816v69nxQ/RDbU9xMAdBHIdNiuHywvzIasv6tK
i38Yna7ZxKU0Qq9w4sc6y9+Glm5b2rZFYPdFHWrM6T4Q2YiwzkY3AK9JHIxlI++MFoUwtA9Y4xAU
+T2b/C5M/dEMeYzKdOKwZMOtpNhnHf02EplGENrED3amn4iW66CgIznG4MLdTpPlB13TpztrKtCe
bQ79m029Prq9rFcuNIdN6CJyUA3Bk/RPk8TZ+Wl2pVHWTY6wya9+gflAbqp2fHKJ/jhVdUjLduX6
v7p4FHvKseZoQzzpGU1OLk03lpeGtP+XQHBuBkckC+y+KvZhCEYckRKkPJ2vo6+Fsri3AYqexDPI
tG5P3tLB6SPGAG8akixX7GkVNIcYIx6CgC6wpqdt2Bnfb1u4Osnm6UI6DUkJEPRc4VrMGD7dSviE
R0599x3UjEW7srEXV+TMhHKDEg8gk0afyDHPQz4FIntvqKEMQYnFrBHFW2rj+6Bevuen2/Oz+ONR
HphbL+eHkOJOkkFqzPRjctRo2gZT7j4Sr16ZIP1qmRWfnffQ2R6Z4sZAHZThRTtAaQoy4eUWVb/4
4LUWqlRJj8quB1lSFKhFyAs2bkvNqHeQ/WShrQv6SxNSj0xa+Bt7yrIxIJW/1sy06Cdz2yke/pgI
NRFjoEfFc8GefoLyWpQY3/vC2FZavHJ/L1mBiA64KWYCxyu6VqieeWCiQgDk6WSXDHc2WKlMdyUa
WTNiKrOd0NSa1xVYtCQEyerPhg4/tCG9u+05a2ZUt6fdJLRqzop7n8fsxKcPxRp+YdmED0mDWeTi
ik25w1MHlBEoJ3SiY+FI2r0+dCyAEvvKuiztAohzasiKz70lagBnmYDfuBbAJc5usL+U+sohtOT/
uoPUEnocdTBFKv4vegJmmhYnajf6H0xf3yfUPNAxjbTeCv9hVQDSxKEH6fKr1D7OdNAIxQ72s/7i
pL9jd5++m0wZuxlswxoUn5Eku+oYS1Enl6lRYzdnu5hGlrFJxOYfRoFctI62NLTWqSQKVaVbA7iK
yLERLL0bId21c7oh3pVNtfbSnR9qF1EZ4k/Qd+K8wSWBJJKyW3IPEnSSo1Nfb8ePmV/YQcuTb1NJ
PyLl8lpPeKUMnr7GT7doFYlfYJxn4K76OCnRrwphOqkfRZtuEm3HyiGwqy8s3lTT/QSu3dvzuRCk
QJrKQzEDpArwDsUBbS9OSMd97Rjzt6QEswKNgx5toaZ7X4Fu8bax+cq4mlEwU8yI53lLKVdKrI1Q
jGMl1KLKPr53TbyJRtrl21oHq5VFGCiTXXtjFQ4NLOauybwtnBmoQM+vS8zrdVUfrLh1nyVMP3a6
DDXjW10/xylZGeJ1NRpegzcDwj4kfK6pjBImUp82un70jKd0MoK2PxhcC5Juy9woiTcIAvzs5+15
/eP1ysQCC4UWprn04aAt+/JglzFeKHle2UeLZ9UG4ozgMjdJuqGV1PaF1phRW+ifs6mou8Ctp2bX
SVmG0ySbV6/2hsihXP/gi7QOfOG2QaY5cmfUaf3SmY38WNb1FJjVmD32FTrIcEsZz0Y1lVs9QWSg
jQUctRroUz06L8NYFfvBHYxQ09pui7dFEbogPckjnlO+cWot3ZIpGzZNhf7JAOwhSTjgKDnGE3E+
tjXEoitdrAGhFpYeGAcLSVjQVKBWqxRQUzkIj6JL7Sjd4rHVza2e5R+cKd3eXoeF0/xiGea/n0Uz
iTS1tLGkfYQ0a9To2xSK2uAcw4vptp2l4eCMxT+gEpn5ei7t5K3l86HWvaPt7bl+zxE0/cNQANf8
a2I+ps6GIvAAKHIOE0QPTJTPh0M63pHft8exMF/AiCHrA4bEuSCsnLBsEhnUoTvv6GUfLX3PqpBn
8MA1eb+FY+fCjBKPyCqdWi2HmdwuIrxwdfM17aOhOgoxBkX1Aiqw2+O6LhhBMfd8YMp+zA1CeMOl
d4xzP5ykF7oMuLuYbqTPg7i4N8atibyCof8cik3rvD/+Quc5/vHw7gTUQnGPoXITYZDcO1bUvh8q
5z6mzafeW8NILh112FKgoZuLlNfdJWk9WplL0ImTVTz0B3C2NQFJcV0RHjjpDyM7lJYdrMp1Lnn/
uVnj0jULqPnWWV97R5d/6uodS0N/rb9wzYTimHSihLZThb6ZhP8yx+xnN9DNUKwVO5b8/3wkimNC
PJW7eoIJNIevPN9Xc4JD2/Xm5rY7Lo0GPQIoQAFLAAIE5dp1KVo4xGi4R5BhBMJ47uin3Fvj91oa
i4nquIZWYAikq3tZw23hpgPwSlZnbsrRD83JCEXxo6Ero7EWLYF4BJyOiFnBO3W5/jY325JpCboe
IA25HZjnhmKaus9m4aMrzaH1N9eiZBvr2hjIgfZbG6pae1ZW/g5ikmkSYAAgoSDEPPS0rO7KRIiw
NV22EXaaHVidlweHopjZE8sIJxBNv9gOH0KnEloAvFwftUPjbFnl2dAL0PoyAYklq59lNzmvLOfV
/WDn3halpGzbCAv5GBeMeU0bew9Z6nTh6INCkXF3+KBPjN6NPsMV2LT0gxyBykWzAg9E45BHVrdr
lO5LnuBiu2LS4AtXlO5MY40N2hak9NHxRF67Fp2VK5nbNROKT6ek6dxCm6Ek/qOpP+fymXsrFZD5
E0q0gyZwkPOgqooisPposhgF/qOi8ZEO1XdGoDrpuXQltbKUmbBASw+yLhSb0dauFD3BaNBMpeMj
AeVNOoREglTfh5BoS8GTwPak5ocmt+84ZbtYR8fj6N85RG5aN/6a59bu9gZeHDDybn+SA9faQX1p
ap3Jc6QvUx0EByz/2jRrIOeldZs5yaCsgrK6biinKpF1lVilAUS1PTNRiWpbtdYQTERfCV4WHjh/
eIP+f/sqkYU11WQiBAdF1X8G/bnVPNQONH2bg5ie+mJ7e+YWzwrQGeLgA30iEvaXZwXPht5BCOsc
OwZVmGJf8B/YZEGvP9+2s7RCiMbmFhTsqqskESA2NWON5Rwnm4ep/t1/v9Y2QooZVD/jj9BIrFbI
CrtlbGwT75iGNQSQ/dWX4JIDWFBZgkw01AjRqnw5VUXcopLIU0QNQFFkEcv2mvcPq3FuYl6ts6DS
9KGtbc0mGv0pg9qlFsbsIfn2/qWAMBx8GORO1xkbO2ejNTENcGD7mcQntnn/59HLOddF8e9V7N0b
FNds18B9QRPpZGh9X0Pqz/eXerwhqwXQyEyZcpX67mrpMtRj4yOUqELRdb8R4t3xxgvMFC+mWsiV
VVmzp2xI2RUaREJR0iN5+8GsrV2ZtPvEQOkm9g9cypUK4jWKCZ58Pj4lHKljPzFJPcbHWIoaZCS6
/hSn7qvFSblrxtrf0jqvg1hPeKS59VtHyhfwtCf7yR3tIzfT4fPtFTWMpVPi/HmonvWWpid/MA1+
Z9L7SjBna3g03+V9/BVpxmmroUrESG0+DiapttNoxney7cRmim1nW6ZNvfHsqokmvauCVmR4Mln2
LxOFsF0+VsmhnNw2kjGKcMSIiw16D0A5Xwx85yae1weg7IQt4fgvds9dyFr5RZQ2HFU0BFy73NXo
RoxtHdQyr6PKAAtvXumQWMxRmSv9rrvP6UDvfOkPPKg9AHfdGAITQGrUYUdHe1sKXh5kYvpbi07j
dqiGHG3tdhmQAc1+DdrgdxmHGyes6fdaytwAhZnpsze6iGy6PttBRN7eM12PQ0dDSa5vpPZsuUi8
TsjIgyIqcIU2ftDiBDoK9vS5wP/1oen8cjO507RrCuvFdfKfU2a5W2MgDgRc2YOlFTscN+6uHSbt
0EyVOPT9kIdm1ZfBIEzowUxJ90BHRkAjko9hDhaYwGuT8Rmidmkg8qQOa8HiyHEn/AHZ1Q0EldsI
EqT8s12mddTqXItah+c79B9YIUS+hxD4dPkBvW/ODqJvzqb1QB0PAskhojXgyE4nPvmZ1+vBhCty
g0d2YYS9bJ0QIChURRuBRHNCk0c3EzSq6DAFAzDvQW5Or9XoTjiadW3Tc6MCzr2WQZkhvgS+ov3Q
lVzbWMOYR6OZ5hujsLr7pqc6OrLaDj8y/t7WjvE5Zp1+8Gu398EGoE9fKgBqs01JTKClIYvjy6wM
dETgW4jYvBVdNwRgzCzekpb8MPq6fJxyxLfSL+lzOxIwxbd9HwLC4YbckloI5Gz2zfO3qX7o449D
6fknAhrBXWnooCHJJw4cnDSjJKmAAYaijIx4O9kPWUmLxyLVprBrhR+MjZCRURbic2q41Wnycjgj
XKm8A40wDbR+0PDGpYhidaB9XVIbKMJ2rr7VqAaUZJ29WLl8c+u6+OC1rRkiN268WVXiba0iSXZo
du4fCnTgRcQ0su1gcRHlshwDkPM1x7wCWJUYidiWVdMdKNTaobY2NeXGaVoSuTgv7xu7dw6o22Cg
Q0GjXMtf+zpud12f0ifCKA2hvZx8Npxel4HPOlQyk6TT7lyejbtC1FVgJnp60Bnx94Ym7dCd0hRq
NLq3440+RFzvu00lagu4myYOp7JP76jZiF03vXWtEabw2waVnsgEv0Nw+7BaOqxR8LBn7Tntmi1K
6zu3dziPj9zhs8pqWwVNmW7xP7/xWD449Zqq3NLZOKN/ZqodZBXU19aQtGadgDn9WA3+3qyAdeVD
s+d1jFPBWEO4LoVROG5mEBA27BUNNR9Nj6NFPD6mSYRVEWsIucXvI8tt22AOAXOecvW0NTNKRoGd
Kixor9b6UwPhipUVWoijZrIHvK6QmbvWQHZLUDv7DXWOWb7TQHrGNqR/f4LnwoQSRwFUlBF7hImW
b73SCAyoIJbvxrEhMefiAYTrEn2JuB4vg7Ucl4huptBa9kFPdajZShiwsBRY4BmANTc4wJUvP98Z
eDKNmQ0pZy90IufdIEL8elQwAfRCew7A2+pzRtMnUXgTO9GiCXoXie3x0+2duDQA5JIBgkQBD2NQ
5qfQSeqkI2ScmySsU3TOb/+37yvx+KAL2bgOvu9+ZdZ2ICs+tHCQoJvIRp8JaP2BvFNSXCKpkTGn
UBQRtn+g/he0G7JpCKWLCoH89Q9DObOlTBUuO7v0p4aehu1ofdS0lcfX4lCQeYK0Ll4vVzXawSOe
54ycnbrcfQLmCf+1KN8iQI9KsbIqa7YUt6Wl6Yge8cvJRNtPOCTs29RpQEVLJw+NrLQDkIh/vT17
CweKi5AZGdb5WX5VuCXamJhyZOyUliCnih9Gyg80frltZMmb5ycH+MJxbMEpLrdj7Jqj1g0+O1n+
B7sI8jXc4DwvyqMGJJOAk+LqAupGTacYPjUZIn0Gpng3GBBgSe2XHveb2H9/Rf3CkLLxvY56Xi6w
8U39t+d9K6HjHdef7DW2+AU/uDCjbB9QAeslLTWcL9N3DtSaaNygAEmZnTw1xo/ba7PgABe2lO1D
PBDfZ7rBTq04mfGuEyfa7/7BBOD2f+C3M7rzcvmtNJWWIbD8Gf0mrQ0bN4624saLHoBKOrqcNfDR
qy2m9lg4ZQoVi1OX5SO4OQqWfoLMY/pcNRRyuKbQVjKRCy4962PiKv6jhqt2RriTG9fG1LBTbW2m
oLc2/zBlZ59XHo1aC7UILa7ZqTditI6wD8zT7gxTW0l2Lk/b31Eo/hynXSP7RLJTMwVe/F3QbSq2
cbySNFmzorgzHRHY+nHFThM52OKOWJ94AxcI/7cpUxxZt7D+0seKUBBBiwoIReuh8be3jSwV37Du
CJLRsIVDU9Wp4w3gtJqFo2YUeo7HApREDIpiFFi4xseWo5ppelEG/ovCKkLWFlpk4eCLiiTjK+Nd
9sC/v0RxEQhBk4Sn+CVuHJnjhmgrQ137vuIbMk0BkXRxCBnYrxEI927P5OIZB8JV3KwoZ16RxPR9
RgzWY7mG5qnIHo32Oc5OJr2DKNS/TNSZJSXWAYWSjgxAh9uHvKIfZ3o3BRQY8GZdnv8fyez+Z4nH
uiAOGqixifwaFEGxZWVhZq2FBvPj4eqKmwEms4w8sqjKao8dAcNGh9Uucrz0hzAlP6c23sw9E03S
BW3xu3l3L/I8Llyq4CJCDydu1stxCSO1E6Sas1PeBab9VFrvx4DOEAN7hpaAAlxlQoSeeFpOmZ+d
rF3VHqdshVpu6dQBTAbd1JCPuYaYiiat/CExIFBt/7B42G99Y+vEn2578XUrASYJmBi8+jwUDa8q
k3nWx0Y1wsrc015/HFjksPs8QR9gRIBu6OUUjCSU5pra69LuRKCD3lq0JV/XBECXrNtZP8EuEPif
+nolgF/6PPhKQb86N6dekS7HeQlBxLrPT4CmDmxL6c/b87bw/RnKhK0/H2DQ+7z0rTGx5eSZlJ7i
9tl6qaoVjMTa55XdArBu2TMfn08FZPholA5tdHsAC2HT+QDUkJMXpdT7HFwGTmwdmlr7OPQoFdr1
2im/aMf0EJwDW4buJeVwMcDF35RWQU9aU0eN9yqRtfwHvCvArn9tzEf12QFWsM4tpxyvNTnUgdVB
DJMKVCPf/yZHLQHwPDB5Q3RTVTETtUN7xOj0VFUImMgnje9vL8nChse7fA4A7dmQStWWuKmV5LEJ
nlB7AhjuLZPV1iL3NZo93m8IOw+Uc4Bw4ohR5ovZsuIt9BdPRXJMzTfSvsnBDa1xrVazNKBzO0rc
bNQuwAgTBmTqP8v8wOmvuotcudbkvrRZZtAkHmZ4AF491rW2TgprQi6gN8Yo9lNwua6l3hZHYgAc
id5CcMWr9cVJz2vNycb0BOqMJHA0sfdY+dl0yZ6INU7UpR0DUYD/bJmX3myMFc1qvJZwbRl+4FdJ
jAI6iSPDjqfNbUdYigbBETzz3yKD6VyVNUnOEmmnHRhNEPX5SJWC7OLVa8jBKHlkp+mb0WibAcd3
ELv+pou118yKV14ii+M9+w3KCVFC0hqUxRhvp3dOWJfeBmTQTz4z17LDi35yZkhx+6mZmBdzDUee
5zwg1NZCs/HIypQuGkEyYi4UA5OgEsKWTV7ISVrpCWKdUHdZky9a+/z897OjznXGIUliB47oRTry
av9wrYFrC6AOEGuA0EPxPfRY0LhJwBfREb9HPxl90Af0MN32usXNdGZEGUMLoSC979v0pFUn0/yR
OubOMIpQNz7etrPoWCgFzLXuueyj2OHpWNjNbMd370a5Q/EB9Yw1lNr8ESWuRVYN8Z8O4DQAf4oR
l3qQy60y3D3mG8BPibYSBS4NAu/imbcFb/Ur7cweOqZNzjwseLnheeTzDfRfb8/T4hDOTCiLnpbF
lMscJvxqkySRG93+/PIIEPTPYR5uNWXbMdCSimREqlw4IICFBsYoNwVfeaIvPC98wPf+M6JcNVzL
oRboIA2I15jdnDR6IOSBiH2W/2irn7Jbic/WxjT/nLNtKLOqSVgCc1z7FKcUDBs7e41QfnlZ/huS
mnQs+VBkGoAz0OS9y9wdWVmWlRlTo42CTCUEurEsg61HIxn2Ix32ldZuvLx9bKziue6tLQrK4W1v
mBfiar/8XSgVSSUqNKU0Qwaz5HtitgGLT75xYmW/G5oqQKvFbXMrC/VHR/1sofx+bB2twCQmI9lx
MqXgQDFixNTtSnS4ZmhezTNDfRsPuD9hyOG/4/TJgcRAuaY2v3Rwnjm52m7lJoZe13qKnF2yoXRf
iUe/Cqo1HNKi3yGYmjE81nUnCEsoddwBBQMCqYc4Y5H8h+bJWXvlPwvKja8TE/VxwFRPLhdB/4J+
u+D2qq8NQTlynLHOPI/AyWR2LPfdGvX34lrP5JdQWcC9ogqs1G6JlKNDEHBaVkCHp2r8WsYr/crz
T7zaJ2c25t9w5k9JXhRy8CAaoPs8LLvXyf7UtFttwtv87fZkrVlSVsN0m6S3eYK8Y7+RUx0ItL4b
ehcyABmadNretra8NH/nTlkan0nHTBrMHXH3DsRp6Mr5Mv/aW/OmXAToj7BznXiopukPLP7psS8c
nOxd9uv2MP5Q7VzbAe//3I6K/ImSXaQeG8dp3u9Dgo572XX8sTaBbaoHV4QGuv83oAWwwJoDZEsP
IbSwczTzu9FCCEQS/s3QehPwIeAhjYrZT0VZdHcgR3kdEjzLoMuGviBfujtgW92N3tki9Agb5+XQ
A5ZVfRJ4FEqlk1NnaJz2zE0a185DXQPG0lnNtHWK2N5zEKOuRCNLq4dCGMi6ABDAI1gJFUpBmF2M
SKlBOQcp96xeeQssrd7592f7Z16fg1QwNm18v/E/ArykpW+a9svJVvbW2iiUvYX2IA9iLWV26pvj
+GDLlUEsXXHng1A2VNJmrEABFIOQDz0Ifiv2moO/Nmnv8WYUZO2wW5szZUeRUXSuIWFuaEOQSvP4
2R53q7fCmhVlX0H+YtRjmWUn22oC1ryklhdMwOhlX25vrLW1USIrx23TmjYYjSfeahCj92scm9c6
PeCOP1selSeu1GZwEs+zU+b6e9ndZ/49ie9I/JnT30wbwq58lvUv079r9a2pk0O3RsG5MpV/UrJn
Tq67dJI5ww+IRTgOUZLukwndgne3J3LJCqDQ4KLC80GHOPPlVqraFmLj04DyR+Gf+pTfc2oEFZlC
llk/bptavEGgtDHnbMFeqsJJkiqpbLfz6Wkq0MGBZhr50ElA462sFfddndDAA1//ykG/eAmfGVXG
l9sUPbE5jNptH8Rg0x6CtH23RBB8BQgfSPehOfIaEpVxaTEN3ZEnL52gPDuSPrDKter/kssbyCki
6wcyD+iEX67UkCNTDbAPPVnVTwbN1bJbedUvTtWZAWXvgoODO6w2cLEk7n4mZ81856OdJpvbbrA8
DmRiwY07F7KVFaF5XoPrCFEX67cakJBrrNJr35//frZvajpZfIxx5WZfoGXprpFELX4edzk4LGfN
T7VC1aSupCD9R2U0+2rJHV6p/zA9Z99XIoYBJfdMEpT4sylMuieM43/7vjL9xtAIx0tRpfb6yC82
a5mnxfME1Pgz4RlaJ9Wk8WR3LgddF6qE02/DHsOhBNze+VpO2so8LXor8h3IqVjYd9r8Q86W2W/M
RGBX4nWgOwFw4Ahw9NDu++j2dC2NB1BycBcAbw80onLRiHbo46zogVBzvRlvU4AgarKjtjFWHiP6
0oBMkLdpgMGhXKhKjptMCCMZcFLVabdL4/ITadDb3xFWAMcPkDSHilOWdlGZ7vp8ilp/DKrCfczi
YQc+z537D7ybyFTNNOM+8Hk4Fy4nOEmA0So91JPHfv8i+/3teV3aRudfV9zcLKu662LcO/KbOUbm
GoXA0mSef17xcmskok6yEQimdFs20VhCd+Ll9giWPAPFcBsAVcC9QK90OT+TNxZ9X+Hp5WdWID65
920RDvVacWQpSpylIGxkeNB6r576GdcGKV3spzjJgtb+IEE5ku17/ix8H3DzNeDt4rKcmVPugNqp
hxHUjuyk08/Iw+ny+fakzZOivoeAwgMtB9Skobc1r9v5rk0dJ6Oxl5wmzTyabT9GaYyCUmP2ByGt
yAc6K4nbl7Zb87el4AP0gTiYsImR6lUM90QjzNfB64nbdVv0Q2RyYzsY7t4w5Me69ze3x7lmTjmd
JqMYPFHCXIpOOdEP28whERCwkDIfj6BR+IdTCjxfaDwD5zygqPOynk1r1gkwQ08URNcGe6nMDC2p
GbCbJLDbNcXFpZ0FyK7lYi5hTeVWoaTubdk16Slzoq7agZ0OLQO3J2/FhBp6a8K3HOnOdNTli86/
NMmvwf9928Q8IaofzkiGWfwE3anqYSszu7D9BLXgsbrPmm/pmqrc0hDw9kUme2ZFQwH1ckEGmhaJ
Z9PsVFZIk1jDvaU/C2+t33RpFGdvFFX1DV6GZLk3v7bin2XybVh7gix+38M9jj5TF+1WCnwhzV2D
9AYHYMneWcD7391ehKVNAkbP/z6v3DBF49eVgYaREzpKmb3NXutsE+s7mq6c1NfDAIANTLto+JjZ
6tTe/XT086KbACpCoB5YyB53K3f39VUAogggb6EiCE5PhLaXq41kxOCmnsxPYAkIevoNNIW1dhjy
tXfGtVfpmgFGPxgCEOvqyuEjQw3UBRpGiJdufK7Ng2GvZCWWTFgW+ttnNBTyuvNcnp0kFsCFvVZ3
9FQSiQ5mKJ6upNqXFuPcwPwDzgz01liavIQBXsgAgG+5WhlfsIBXGCh80FRgA9WjrAbTvU5OaVGc
7kfxue4/3XbahQkCJBLVKGD+EXqq5FnIe/d+RQjWOm+QoytBgpkHfrlWhb6+9+FQoGZz8NYDj5Va
DnOSypkyO82B9H0q4g1awZ5y+jTg9i+agyXf/Si4tKZc+6R0arv2YC3b2x/oGnfMwoKYEPuYwfdo
Q0Mu8nLJB8Mvhiqh4kSYFwzPnuxX9t+aAeXno78SDV0SBjwWAT80tJvba76wvy8GoIR6JRlcbRL4
fim+DfahL0I5HJj98f1WoCEFbR+0Z6G9X9kZlA2y8jmrTkhqin1n3tXJPhP720aWpgqxPA5D/Ac3
lLIWotZj3aeuONm/Kv+LZXy+/fmF3YGf//fzykq0PdX4oDviJPIu5E1YtJEXT+E/GHFwdUMIBX1D
anzgumSiwmLi5LaHOvWDFr38dFzJ/i6OBNR1hjZXixFWXTotdyklKTf4ya3HYZ/RvHuxKGs/W33l
R7fHs7QmYC80IJ+uoW9PJVgoRGXbjGbixLP7k0HeXXIEdOfs68pACmfKHTvD16V9qKkITE0Edf9u
hD2MAFsHcWY0qIDr/HK2Mh0CjIXAkvBkQKvb3TieOPpn16RDF2YK4AnMEU5fNNmoCn82GWPXBePP
ydKeRHnK3r8QF59XAhKCi5c0OT4fY3+I09oxteBSQGcgYQFiBQOh5/z3s6sPvG2uWw0mB2wGvcAV
EOA2KrWRP+lyJbJatGQDN4s0zGxKuQJtjRW2ySZ+gs8FGYjS9Y6GPSilbjvuvKqXUbQ+n+n/mZmX
62xAMVLUXWzCTCa+VPWAVi4/MOxjrN0TcjKJDPvx122LiwODRJGGdlpkJVSEXdWUpUwmC0s/FAHE
Y0Z+JMXKObzoZGc2lMmDRpzGi9kGrX+DDz6S3uvtQSxcJ/MTG+ApiEiiLVTxA484ZZZDjexkiIdp
eiZlu6Mt32t9s7I+SyM5N6RsfbdgHkFVElyiIc3QST+sBb4LywF9opkP0gFbCGKISwfo3FyADWfm
fzZeNHcrzTtrDWu2MFk2tjxCd5TQr9lnwHU+oG7VQbfN/2gx8LQ7P6VbBVO/ub0oC3N1YUeZK7BB
+EXbwI7l9AHPX6o11tXr1w4i6lmADmxLszCLcjWWCR0BM4Osj29U2CleKBIjaBo9BIgyMOv3o3cv
zSknMkoScVYKUE9n2dfafvTjTZPuSiu6PWsL/HXzOwGJ8BmpAUodxQMkbyytMlLowOjg9q9DwGi2
OqQtpPg8uN9ctAhk5adYDO/3bJhFMIlLB8G4ip/MgKpCzkgkJ9BKFC8D+x8/PzvL2cE2GW3hV34G
2vmsCakxM2WsnNDzaitH58UAlDOgsbXM92vQ/KJFLI8cviP0q5aC+GQTh7eXaHGP2uipQQsfEpUq
hB9RTMZyVMGOadyQfQ5N1ACsvM2dXv5D6QXOcGbKuJw20+WgsJgVSLwa3IxhLlZCmcU9ipPGBiUR
+JXUR5EJquDW7tGrUf/Shh0VK868NFN4MyKtBYnIa+rlsa95amWA7g9J9yIl32Smfw/XX4ksl0Zx
bkY5CGTRW3Lq5g4BYrx01Po4tv+yPQAB03BNInoFoe3lQsSu3dRtKekp4fdjvR92t11q6SgzfETf
iI6R7VCjvaY1GeemnZ5Kd+YcNqKa+RHjB57SO91cuY4XV+WvMbWHxtK48EvuAgc8ZRsoPH+FtkfQ
9dbr7TEtrQoSddCO1hEtu+rxDO4inecuzHTy8Mq0le2+/HXMFzSKAQhT895eIkywngDvPTpR0z2S
9/fpzATrf7+v3F7GIEs8vABat+T/kXZdS3LjSvaLGEFvXkmWa1vdLdd6YUgjiZ6gAUDz9Xuou3dU
hcYSod6ZGM2DIpgFl0hknjznOfD6A9j9IhAaKdyibCkurQiPR+g3+p2tYxQO+bDXss+upzAg21hg
aIeGLrLZaHERLq1czzkfCI6GZ4IJpoc0RlI/U306FYG2y1DIV9iTLQsIyBykcpBXQ6h0fU7GJmgt
L8E5QbwWPjC8Jbc3lWw8kPfClwGCgsi2MB691is7R2/2eaI3Lr/3obOAVvogzn9s25EtDJziGomv
t4pYJXLYUtnM7GDHr4vQZdnR1Np731HRuUvny0GmE0kpJClEOSsN7Gn91GG+2ruS+2HOXMWEyQ2A
sg0MRXBdIpU6CXiNjuMJcI0+2/kQii9UFP6yeBIZirVFZ31FiPCDBZA8b/Yn+K5ei4sxCZn9xMYs
Bj2RYixySwj20JmJ6FhECqSD4Q8+nRHwQR7Hq0MeluBymlzF/a4yY17v4cWuytT3YCYdgUoCoqID
eJ4Mw8GfPm3vsnW3ijELdFtR+VnZ59/U9lvw7ZnTQtcINqTW0Rn3tnEHGg+X4ckfJb3itpc0nSKY
uLAn3GIkgRQCuKrS84xIuUH52+r3oARqwnxfgewyzgFTIu9IMVwZFY+s22VFBrDr2aqitoo1lVy9
7Kh6UGVcWdRdpHgFl2OAvdEyCOQsg+A+53PcdLeZr1IKVxlZ98xF/Mr12S0qUB6cl+4D93qoO528
WfX6l51V5BGB/0ZfOHpchZmyAnMaSw+vS+K+Uv4828ft7SYdROChUw9JBujnCBubBZZJAmhQnZmV
P7JpPrFmPHNoDG2bkXS3IYcBGepVnQTvM1eYLG02Ox8sirDTagMEu5ObtEv2llaeF2eK5nnF+tkR
4SyEXE7EkjF2q79nxLz+DcLN6pq5UxCny85asPf125mnCmcku4kuBymcpcx28qC31pat8bYgr5rd
7L3FjaECFNq6wpZsYwDyjNcG9jdCROFNyKbWa8fEQ5hOj0t58k7bCybbF+iuhG4mWO3eAmXW29ZH
cis9N0b9NE7uvWaOTwPaUbbNSEeBlwBIUHWkuUQu125BWG4AyoR24XnYl4Xm/TJ7J1c9NWVOFVTL
q3K4u8KlhZWH9tcE5jjE0r2NkI0Yh6Y9BVUWpmBJzpwxdsgLc1RxluzOuDQq7AaNmjU1qZGd/ZVU
s8kAKnrtsiTKdNVekC0WUl3rAOEmAFu89kRDnTSg7wBcYPTJfaahZhaQPMoD9s/fr9aFnUAoVaNj
emEWRxcf9ILjdDLiTMV7J72OAnDGIZduQP/i7UppU2IOS3aedPe2XdqXpPYfG6aFOk/PoEf7AIZV
INDcc1myWCu63fYIpTOJ1DeCFxwqQIGuZ1L3+ZzoZbKuWfaA4uMZItaHxLfec0GBa9lbsU2osIju
ENRPE5B1I/So2xl1rl8T/em1qsykZDDY1WB8A5JkpcYQBkOKlNtmX6FvxYReqaOdlmE8aOV02p4z
yT6HGReC4wj3QPosHK4U3Ji1ZWLO8slDNXsCWY4bpdpTyn5sG5KOBzQPK1MFBOdFiAFvszEnFPwF
Zl+cUm4dqOFE5uAqyiwSn4SgGyAAsC+uKsXCtNWGDUI7EAqeNf+YZgdVbV46ij+fFyVezGwqqDnj
+dVq4KOdaeh7/3DTUFwPKivC9dAANZfmJVgrBmdAZBKEGjJgc6OKgWSpSfCugGYaqkzASohkWVoP
ptUJaddzwT4HWrXveBJVdhsXzhJy8LMb5YthdqGdP23vBclVe2VXiFtSEoyOQ7FIDloVM5KBmfZj
Qk7NAqLbTHV9yHaEhcGBdg47/c0Lc+bTonV81B5R7/la1U005OPHvx8PYHPoYcOfaFUXDhGj7mi6
NhQSDfqlZ/1ORztM8B1o1VirFI1DkvPqoeFvfTEjD+eJ57XzegLEaZeCjwVRvg9lzGS3MPQwLu+o
Ia9O1AWUDDRq6GC89qZ2aiMZT5DKqOdhVy7GkQFNE3TObnvufieihTfTlR3hpm1cylqSWsCyzdp9
ojlR19f7SR8OefcMds2DZVSRnbCIo4UOdafj4LfRRFTg4tUvbP0KwW/QAnLtoAnG7Uit0KYkqkuU
zKfbcvkcJGNY6qBXWp63h76ObMOmCB4rBqMG5gqBjecOyBQ8pH4RTYzes948OGQ8u1SRKJQcBQ9R
BthW4RzfMiGNTdHRpkWDOnZYXLZDPKgewAoL4pBYV1jcogGCmfwe0MjQpT/fMWfANQCnBh0JvHyu
d+VcWu2ILE96NhqwNMczRMGMOCg/dONhfAfSC9WAP7bWwV68EdsxgAKopafnZN6l1q1XvdiTItMt
8YQwgXQqqJUQTIjFoclE7SELHDxDx1uj2FflPShR7EfvPVWoK0OCy+V2nybAi+BJUPBQZyyc9XMR
POXVXaPzm9pjEXRmoiL5tL1c0v1wMT5huTRmpHay1let4GlpodTzffv7qvkTlggK5wTEUvh+n+88
89i7ESRL+M/g73lsVwQ7/lsxbaimCTdyp/UaZBlrTJ/rpUd/Tj61k/0x5zYNx5napwIUfOHfDw1P
K0g742rG2gkmR73xW29C4Bw4TfqQtn1906easwMNfxcVfAn2wViSX9tGJZGHh3ssAOEXCHvfRGn9
YJsDhMxgFPKtbf8dNc3vSaq4w6RGkLhCCQFvBfxxfa4GA6JlIKlPQWX1nQZaWEwfQXGrmD7ZzgMP
7Nplg6QbrstrI04zUXeY8axKiiGcnDZUvdtkWw+3/Ur/6CI8F4OnxvcGDcjG7ExCb7rNg1u7Q4Xn
89/Hs8juAOUIQR6gVMQ3jUcAMidFgzeN/lr0N1n39+0TSEL8MSDyl8LJ2eOi10h7uD9yb5fWkVWC
wSg0q2hy4u3dJV0TOG1U+DEiMLFcrwkrqyFgNMVLXrvRdr6veMvI9hU6/XGvoO72tuhGQVfFms7X
HjsXnEdzC3Q/qEDv2JiomkBkUdiFJbHiBsJCi6YE0IG1AWkZnnhNIwhZh5Xz97BTyLNATA39jMCJ
iK8mOuuJy2dcQX4K0UKowPi3aF1vFPG4LBC5sCLe2rVTBaxe80WeX72aFn8gzDmatvOSlv4RMW8U
lD+2d4JsqVwUsdbkl4+nmnA6O5N2/eziOvLooc5omJqRZSvmTrZI6AlCxtJCNeYNdaG7kBIIMwAv
TLaEhv5QG4jjvCH0jd32YGSGUL1APea3XrAYk3CtGouJwFDitDcJSZMws7UD6GHjlCzvKMghXFhT
LNgU0FgWnGcauBycFmiCI4YZQSbV+3uW1LW8+8fAOtqLqCdAU7XDdbTqjg4UK6BDwd/hBmABZGk2
YO5QWBMyUUubJhpJbfTxFZD00JtQsbkk6wF4AmCEq3wfGhOFEaTOQqnPVwB9NlchxRElphd5Kf/Z
D9+2l172hAaac32RYTujci28G+qlKFnion6Z8OTO78lPp2NRBuUdtG4d03Q58764CVp7RwlXpQkk
b5ZL26IXcqspt1MC2wvKPNZ0VwNgOOq3VBt3jfPa9XlkjQpPIfHgMInU9dq4s2Z+rzdHhdxLkFZI
+XY5VHvmw6QX0faMSjwDSPaxN5Dux5yKh2loxmAKkh59R54DEcM0tEcnrgJVnVZqBl0iqyA1oh0x
d41a5JTr5YL0muXeGMyIfD85ZnagiO9l84WqCTL9qx41ROSv5wvAEJdoq7yC5R2HFEI3iihH4rlx
1wF8/Tvh9eY5VHe8HbArUYgp68jpDgk/ggGOu35IQAlUO55idSRBj49kJPICeEeirVM4ulbdDfrQ
WCWeySSaixKVdLDqmEcvS4+9t9veCtLDhSaVtb8W5UCQw1zPHqFJ3xVBV551koYa9DOzKggzbsAt
jaEJ7Z+AQQDyZ+2onmW/W3eFp/kK2FyTLAFqueKxRjLUywYTzCYAuXm3AFtVYdb39i2tpgm0lXod
u1browxGSJQgrwlhLVaG3BnnG9+tQSnoNndJ3hd9SDOveAaVw4DWTTfYdcT/mXlze8NGe9q1iF8V
AaNsY68Y85VHD15WjBga02eOP7Qlbr3yA7FnYKhsXBNEBaCS5W3QmfavITFocEvSzuBvK8+dG0wh
0fPT0OV3Hl6w5HFo+RGZ2Lt+bOIJKmFQWdtrTnUaID26vUdkBwzoLSTjV9JANMpdbxG36VIOoqUa
Pdj0MGbaMXtH4RHyK38smNcWvKllC/NgoSLhoN8yleymbMEQASGc9PEPXkXX37f6zqpw3Oozq5eb
vvrgo7k9Nf95xzTh+WADzg4mAJHxrDXMsrb8pD47fCUviSsVvkbmiKCk9K8B4c7NO9vK2hIGgH7Z
s4rtxhmiYDgtv1Avuhl7vQ7nWsvi7WHJKtPILqD7clWbRXFQ8EcTwM+dXwQVBD9IZBVBlLpgEit/
OnkTUu+mSHYBf3Tdau91P3JAjLbNy5bu0rqw+VjFG8dJPHS6tXdJH+xqK937gwrksXo50RdBXwhC
XHhugpd3/RUXARnwlj4UBtIaOZQhtFlzhPD2Kck6sB5U5mkMACBeK+62f7OY/HMzm7f+VNwTlv7c
Hq0srPL9FZy9dqTCNV7/DmppGavLBhu1A3WRHfTtTktpuwPLHQuz1CKKoy2ZXXCqryIegGzhfhO8
v9bUFh0C0qC83ETADEa592zwD389KLh3ZDxAK4H/iw3Cgd7U0zzhAh0KAJ2ADwypCxF1hsgU4sjb
tiS+6sqWMKClnJw6SfzybNR7OwhLM9r+vuQMYhjgDFhzu1CJFWJRi6HDz5nQo1hYz7nh7JL2jla/
uuqe1V+hDq2wZkjCz0tzYiyQsB7o7ATmfPPJAL12dzJA05tV947OwnK6z2cIlnxrfeQa5xeaPs/T
FDfQoh+/8eRX4+614Nf2+KXz+2f8YpLOYtbC0WNcnSe+X54Mftr+vGJ6f/uiy3NoQYOw18oKBAla
FCxP1IdG5BMnz2nyqdK/bhuTkJ0gYrwYjLBZvMYYuBvksAYO9nn50qe37fxV1362/u2Q0FBLbisy
hAk1I1I8VvSEslDY2Ip4X3YGL3/FOuUXY+4MhC+42quzNrywNqzScFERAUjcCga6poTctdTtrdN+
YWL2XOiqD1i10mE7Z9H2jl4dy8B8BGrwuD2p8tH8MSUcEAbRTUevYUqvbutiiGaojKhITyQRMpIN
gGeiboZCt5jcBHStzRsH3rr1oa/qfg1GP57vqmhIX7cHI9vtiMPxQRudfuhhu563cvJwofm4+qpi
30Kuc7f9edmyXH5eCHsym9LetDCOrjjmVaz74LIF2OGwbUW2IoAp4frW13YvsXKKTRFQi5rluc1i
vTqN/bH7e0JZZH8uTAj7qwqGpSUEJkhux1V6T9ZY/h3C2bCCxggg19GKpYttd3rnzvZoeHgwhLl3
l1bvuDpWLBduXjyGkPq5XmzNLxj6X2cE2y0LpweQcygektKFwJsBmEu8It90XtpsKJxOH/FsSGvI
FulRxe9sV+FNZOEaYkT0Q+LZjQqk2MerGyafmxSz1Lb+HTPyE9GB+XaWqIVeG/JoIPHUoNWegpyz
a156t4nMIFHQK8g2NngJoFgEvjYX5+d6Kjt7JO041hWE7pi+h2Srs4NsXH0sa+iyUpc3L9tbXGoP
UTcAoHiegCPk2h63g8bu26o+55jRGZmZA8++oFC1bcWQ3U4AOPxrZv0ZF250bQ+xggmcDuDjvKmh
buyn9UNVZrvG9m4zkEzqWRk3SA9l3nJjteaJNxAisPk3hxav1KweWN7uWsu9dzv/g+K3ra5IiGDR
MYQ2cXTAgdpQzPauKTJTn5PqjKzvP25HKSJXtNwyCEPepCXIRnhpl2GnzxAyNYo7d+gOYDrnit0n
XYiLXyHcZYaeLCaUnOEwZ6jCf1p0Ei6Asw72x3cNF9t77cDFqguHNcP13FqdU52tubjXoDeuV8bB
ynBpF00Lue/swZ3s596bH8u6+ejOqkBFPtB/7YtIvyqbQRqTwn4wvVjTc2qFeg/ZSMWOk3kMFNZw
y3nrWRJdd07qrqN22WCUXWTRhwaN1Hq+355LlRHBeQ82RKL1Km/O3Pne0KPG/1lMhWuVXdgrIyXq
xIDTvKmzdsMceGnq1mcTZX69u5u1INLd6ahVN13vKsYjg0gCwvrHmnCtghdqsrvGq89e9hWlHbRp
ZRGS5CG30OZeZFHagzi6vrHte3T1KlZM5iIubVvXLqLt7FavTdgumBPW9gsPsgh0maGLwzcUH1Gb
U1wqsgTe1WiFI+chB6BnvV+fEwMa2wMoCPUXY2p2jD35a296tzNsaACxTDHNsm3juGawchrp6IsW
ciq8J6lXLRQ5GzST+NbNXH0zmAoiLNs4SPhjzyBzs1KFXE/n2HpDO6fwuN3SvyxOcFs3xg3VXVSz
Ju+UJ0oMh8yNXhpcR33h4gfwcZMRlO9n1u/zLgT95WLFg3/IV+7qkJtPlXuk78Ch4mBAaBo4VwDV
RU7aGXwPxuwDI+hVdWRW37T8pVTRXK0zJd4PaziwllTR7C8WuS13YSNIEgAk16LyQMzdthORfh54
hvUKNMw3bUZBZaeD6aJlioAHuW7vu+G4bUC23VbU6e/0FwoKwk6oXBrQJQdekzvPnJy04TkpFFGL
bAy/PS0o8AwkYVaff7H2lNCp8C3Io5jNbc0/e7kiyyTzDQiG1vvqt6jluvcuvp9MuUkyjiE0oFEm
vhO3THtCEgidHMvZ6vmuXurn7Vn73Z4iLvulTcEXFhX4trsckGDIAOyrpoxAMXRIiQ7u0HJXgrQ0
RSad1VWM7q096bJ94uYx0s5INuM95TfnrlqiHH/nU3JX0+wO/CqnxmljjCbKaPajsMtdbrJbCoJo
re5in9ETGYJbK/FOne3u9HqJt8ck3QkWPI6L1zt6foRlAgJ9AUPp2i7JT4zsPHKo/569F7QYyODi
aQSvA1TS9UohSi4cP2/RucxiZJE0V3FapFfUhQGxPGuiqyzlgB+fXccPHes0g7LTodXe1Z4qbzcM
T1T7pwdzm+6rZk+6Cf8MTcwwWpDsQoME0NVMg4ICZBS9D+l0bodzQmhUqXgapUfqwpqw/epkdE3I
QkK9jfIXms0xL0vVs0qaxrmcTOHOdSeALoMaBdPELY/N4Ia8d8LS7cM8t08uCAO7ZvkCiMVH2+z2
Re0/VQ66qBwryiawpo/up+39qRrz+vcXx5yXqEn5a/3Wy8HXT1G7WhR3vvQEXMzq+vcXFsiUcHSa
4FAbwxjOyXGhz5YKuK7aJ8Ipc6mWmx7DyhWER4n9YQYLX1qd5pLvS/KPESjiJtWkCdHEUFKn9RIc
CI3dWtBYKTpFsk9WbsSZxsseZDe/K+vXk5YWIEJdAixLaqILtv+SFB+QsNCTh8l4aviD7zxryxB2
5Ufefq6rLqzIzh6SyLZoWPEDqb4Y5Dud9k2nKF8b60y+cdEXP0xwNvns1Wk344eV7gMnReyjHSDt
z/p8Moc5bi0A9smZmd+X9ofefOPdPkt+FcOp4a/b+/b/OEf/naE3cstgNWiMvILXqxYj6jT3YQKE
MMyNZu8g9lmoHg4gIkrtPtYmeligjWjj54Kp92gk+g2CmB/bP0g6MZBDcwAABIJAfP3wGSJ47Ywm
6WFmoUVPaKM4jhAXHBzFxS89TxeG1rNwcZ6WkUGScUKzkW3ONw1q30PT3zIlqbrsSAGPie54MKwB
ACQc26nQkiyrcP/PjhOha3Bwx6h1INEIMdMxTw9Vomr+lu6tS5PCKV7mLO2XHt6+GniUs33gf52Q
66bBU5nr0aSjB6XM4mn4MuV7dEJFpjbt3PFhIAjpAxVpvfSpAmk4B2S0wHK9QWoYgQaF1bXfqlk+
z+0BWt1hPR5Z++jwPOTtN5t+mUoFQk3mWC5tCjPgmlll8NWxOEF+bMNsyY7bu1S6qheDEjxXQ4bE
WEoMyhnbHVrZoqZ9DVwtXAYaG/YLSw/b9mRPIoSQoOO2ULB8Q79KB1ZM3oxd1Lf5gXdTPCYOikDj
vbu2xJSmYnjy+fvXnBipWCYvmG1iB4FIrQVuniuGIzt7Hqiwcb6BSAL3yfXZa0pwpHs6nI4JDLHD
Dw46nPNmvz1n8nNwYUUIEbCXbcaAnTi3HBWW+dl2b5u6PIBdZ+pfGv5sF4+JeVdYRui1H1oQ9CbD
80T3dX3a/iHSzXLxO9bZvvA04PkwtYTid/Dlrv4UFBEfQt3a9f6d66nGrJpZwd0MTDchkwxbWfZN
q5648wP+M8+/lHMLbclPnXOm88EtvvrdgXttuDYVQ8F3e7zSQBe6bFhhJNQB7BcmfqHNohEwP52t
5kmnH/V5iAp6LAonBE9yFCSQI/Ts0HWfCtW5lIFnkDhYm7gAWoGas2DaX9olB0sfmquqsdtR2/Cf
KZ+/Fk5bh6AN+Om6XbXTMyPZOy4tAMYufuWz2b+wvPk+FoMqUfN26U0U2DEXgPOAolJkLYEm1jjU
zeqInDm08md/8Q8p70JCn4zikz2pArjVsV2HFdf2hOUvSm9JB4KZ78ynJvmQjRr0ifZqyYi3DgJ2
ArSbAseFtRLRQVnCad5OQIIWLAK3Y+L/tYO4/r7gIDSdFjPIsvFg8aN0fAYlpoqV4O3KGNgoaF30
INUBDJzwLvfGyauHtVWyt/tdl+rnDIK1Gt7HeV/uq76MGVe9yyXCTtc2hVHhfuyD1ltTPrrzAJjb
jpfmrmr6na/Pe43y2K6Lx6Eevk1FctRJHuMSi1ua33HLjLfPqGr4wjlxfW424/pGs2cvhOBTlK8a
nj2Eyavd6B/19vO2PalfuphuwQcaGm80buIC0wfcyGA1gBLMr9mrvm2bUQ1L2P8+z0a9YOuLoj82
VhBX7FNLcbckXZTqKLPCC2wbXOP06wN3vaRCpOE0HYXaHG7KPG1ekq75UU/TKUtI2MzgmrZbO2IN
36FsdnyHXZRAdAs95ggshe3ra9ZYQZwDmb2M3RvVgG6z9hWieLu6Km91rTnl5RJ7/B1dsgGSL6aF
rB8kLURMHfGAujUadLWbQXnMF3LqgNikQEq1jqOYWemOuTC1LvXFrUkygyR2hsNiVfOOG9qzsbCY
F7UCavbWY2IB0cvkOTr6i99UEeuJ5nanw0zZ0HDIb00Aaepdr8J4vXWY12aEfdLMzGy1AGbMhH4r
NftXQTzFSKRb8WIkawx5OWFWmtTjAo8Ghs/7zMruzJZVoTY7HPBKtKVW/eelnHdkhhzw9maUDQ6G
0doGr42ZFE5dClJZPg6QvHH6MoIARZh0ivtAZgHXDZJygEZDzVpwV2PLCoPbgHt7zYk+tMX/8/OC
dwp6rUDaCJ/X6q9z/i1RQbqkP3/leAUKB89AsTRORw0/f0FDAegHHvK0x938nsoMkB7/mhCGgK7G
ymIG4P22H+dOVPMoU82SbINdmnizzITmzGGIp2lyG4BLzmt5mKDaWs8sMuzyJ67RRy3to+3dJTuh
kLBdS/Ag+ASxpLCv0yXtm2xBpi9HvnShO8tin4IR0pVFq9gHb02hioGADb0zABTi32tTDfQjwVcO
hTVsQaBe868dYsQh8Z4I8d14e1iSKHktmeABZFmgLzZFzIaW10tQrLpAoHmPluUHwC/hMhehRg7D
+Fk3WhwjZOHcfFdoqhyBdKBg6XQRogerEs31QD1GF9NOWogEuSO6h4Fij/SxtQ6InXsjdMGipLL4
1p1jtIBqQJsNcFBTrBxOI9DyrYl0SzdqH8FFDoXrEik4RVJHOq6Vmt9HaIoOA8FPJOOSdFAqAcXe
DFVi5vS7yrBvKhbcmbOKzu/tccCILmwJJ851tSVwetyFpVdAkkG7LWsz5nOwb/skzut6p9Puqa+5
oslXOkTcveuOgc6tuG2W0m1d8IugPZbZcd9M6FZOxzDI6U3ZQYtue5PKVg3aX64DEDjqImI2bkmm
1iEN2JrM9kcwA8OLk+5piljmrXdE/ROJod/Um/qbziSzT4wuG5Dyc+ZlQrqxQ9m1U8X7MiPm2lSx
KqhgDwq3o2eyebQpAibiv6DPJnRqFdOFbK4uLQgByzg6ZeKtDDkLyJgaAuwGor88sXZ/vySQ2wJ0
2wXt9Rs5sdRM0AzDUNNdkptOOzVuOI0Kjyt1TZc21j14EUqAEi7Ve4qodiZFOAVQNvlU93PsFocE
Wqaj+ZTQh3kaQsP+sD24dY6uw2lEEBeDE1YJZKJGtVh4lhRWv2trO8z01wztxu1SosDMQXuh2hfy
VfszncKqadRIe+7AYps7H1jdHzpexQWI+RQnSZKNuh6acI1l3gCU/wxDdX3o0g960UQBORrmryz7
3ldl3FW3o/0J7aOhbd3UYIK3GY8sdvKyl+05ljmQizkWUUwE8maQzkYhydP7LNRH59ls2E3ZV3vW
madtW4r1DIR7Ju9SPwCyAvWX4MGY71B4CfQyTJCNdpdXT9X8rNq3gXm9b/OBpzZx8Pxbgscy/6mb
PdrJsGHbfxhUrZMGzDPN2tnxjzE+bQ9UaVq4eXKo6pjmuM5qF+vkM5DyeftzDM7cx42evFrLPQRf
Qnes/n/uQATLGGgUKzMNQw7oruZPrXGamGJs66HbOJRir2WX//dQIir6VNrmKe2zY5EZ4cSqmHma
4qTIPfW/JzIQnM8STFZi+5hJbvwCW3w48y/bayW7uC8PgOBk/ExziqCHB9UsN8w08HFR0CPznIKE
JLsdNP+B2fQ8snegdFcXgOcmEoIYnwjXnHpSaHWF6MTys0NpZOFi1IeB82hsSLS0+9K8qdI8pvW+
sG79UVFzlC4j+CFM8I+gDiPi2hfDGJyphgMK9Icpid2kjMj84mofZsCCt2dYbmotvDprB60I1GzS
ouW8xUthBF2hGVESk/SQubGjqi5J/Qt4U//XkOjLbC/Xp2LFbCSgETI+tYSHK/y0Tu9M+5dHnreH
JallYQEvzAnurHPqonSaVbsxeKkaoBprArntj257o1s/Bu++Lo5jp3jWS931hU3Bp6UEbA8EWTNQ
H3uHzr8zOycc6L0TKOJK6bG7sCM4sNnK9AzauMAXOMgAfuqmH9uTp1qq1f5FTGEXeBt3JsbRT/2O
tWZodd7O40E8g1SoN0mc9UAbbNuUXu4XY1r//sJmOgd+00A1++y4xwya31VUW/G2CeWeENxV09lM
z2vMm7Msj42fx2njPA1WfgPqyrjGW7LV9QPACUdjmhW2pY4MhF3ANqyQKPFN1aBJWgfjJxxZM0Re
c5cCsQV9ouwlKfjeT76Tv1cmw/5HYRUM3CjOo23yej7HGpVV4MqgNp8ae1IH38a6iJGn+7k9p+tW
eHPhXFRNhC0PKkib+w08VVW00Rh8a/9e0H4dx5+yjDCO1iB8cVNcmlSrP08jVLzd9PvfjwFv+/Ua
WzkXRJapIQP7ZzB7iGRzd0eQxtcHxerLNvelBWGW2KyxrJx9+D4wYwQolNhWe0BZc3scMleO1lgd
/Tc+2n1EfOTCWq+gjQZXDj4Rs2e7eXzV0iFcbCsqB0W4KFv4S2PCzUzwNizMAcbQ6r/v80fNV+kp
Si3gsYl2X+QH3oDSadcGfeW7CC6KIKwZUH59uD1hKgvCsrR5RetucvLzh2D5WHiftr8uuw2AAQBx
LYrnAYgUrk9g4oHvNQUm9jyERDvOY4SC6qTqc5C5alBgmnj3I8v/Jtu62NyFGDe4sfL6Z1vjCOZ5
BCrJsERFsUlDq1DANaR7zEchA+9ZtKyJ2aigS8fcG2FvxsZKuq+tYUeF/4UY9mF2X7cnULo8SMKu
Go5rzl+4wgkA0c7UINnQGV8o8D4/tj8vXR+0ciPJC30aiGJcr0+XWFpVlfi8Ozo7jU7xYnsgbs+j
blRYki0SmBkQSZorxbAYTHaoWptMx71jcicaRnAMavcNuW37cS11PWRZ+Y6NDd0rtIzrNjQ4ROoO
Nvu8A5knMihNzMNKj7ZnzpQOCEmg36IVq4TQ9dQFpEqSmhTluZiZjhaGCrXRdEE20nJQQZvGJW5z
sNmhwPfZAKj9K2/AfZA5SberlhHpgZQvEQTCjcM4FONOA8FbiF7fFvwm8/iYu+0YLin6bJPA+GGT
maAZr21jED+jU0kLJhQkLT2uNOa/8jZZFDtctutQfXNX/YoVwCwEIm1BmeOCevisZRBI0SG7hv2h
KsPILoRLI0IkQqZK65YKEwjP0JVF6CNhN1rvcNGXRgQXPXt9DjYKGNHCxt9Pqr5V6UQhngdUDjH9
m8S01QTg8M/6EqQd7nCjdw5kSxatUCBUZKfU9kFktaqSecgGXm81e+7tFMBCdH3qxY1eaWHNmx3a
lMKltRWnRroooMtCCxRqY2Bxujbl+UM6OplTnHW7nY+TWxHw7yZeqHttftw+Qb/TG2LcBOAf2M3B
Ou2CL/nallV5bllpNjowKZqAnAUnoJ4869GxGyhJZP7oh77VTMDfJWw3LAkSeNPgf8FUv+ozbSKd
2yQewH108jRuY+/wJdSd1kIWLugfcBv1saVrINyh/filyqEZm/f9fINO6j5MUb37J5l1noBYqrcf
u4q+6nzOboOJ1zEe1vbOr3J0S9rMv/dRCIiWzPfONe77yJ3JF7BVTM+93iwHx2JfkAD4Nutz+Wyk
6LQsADO6nX233FE0/4B8CcH1XH7X5y490KVYKXGA8GrmBQkWc3rhWV9AxJiZd5PnJCHVcyeEStED
yL/d40g8J6QjqUL03eQh5dWrHsxfM9CsRKjhL/us/FRPH/zliQA9CK6TAwjP5n3ZMwi+NEuYJcUY
j0AvQd104CBNmiOSOlFCoAzmGf6hDeo67gZ0WlrEQl+0jaQTsSoSDSb1b3zAwKIOdZB90ZLuPQ4A
NViA6tCW/ZbxhpFqYSXHk2MBy4bZ19FifyZc4cpkl/WlkdWNX7ypCKvMoUqzApBqPYJE8iezCnZL
DTmZMd1jxRXnRwJQXpXeIFxrAv+IPiPBXkUxVlrR4lyYlIdNnoznINPIibhBckuwqSMjm6edp5nB
rcH07GXoUMuIWn0a79EN6+6trqhuJjzRDjStLMXrXDjeNip48CEoaIFwbCWTFDyJy4dlcmeDPtCg
O8/NfPTaaZcPmaKuJTWDhyyEtnTwqYi9Kdj/g5+MKX1gbnNk3vzSB140gndIMduCY/zPcCAbhhce
nqR4Ul4vrsagZx7MjD50QdaGjJBbLan3jQl2VL33FA2iq+u7cFe/ja0sr3CMK3OSWKwLijKoFzz2
HrzaiSdHuwer1RkCGnWU+H4JVJK5B1fvD5NoilBDfLP/xzKiaBvMgqhqidNZGolDZzMYHuzgRdeO
0FYJ876JE62EGkCcaZ/7MT1wV3FyhADnP1ahkAauY3C8veE+Y2VXeamvDyDMbOPWxm4G+XAVNRrg
4JUTHIhXZ4cp+R/Srmy5cVxZfhEjuC+vJCVZbq12293tF4R7I7gTXAASX3+TPnHOlSiGGJ6ZmHly
DEvYCoWqrMylfP/kSv2PWRTwIE4DilhvGnukXiKFwmCWD7VPU/sZIuo/798800P6Hxsjyw/eJGDI
mTbqNXVr0Ew3MKGSy5UnCrkimgVEbasYPpjo3TDyHBJERpV95UWWrwbTkaHCaw3XQGX5TIeGa1VU
7WPeqd3Ccs9satT8QDsHKXXweUwl6jRq9u0Qp82hQAa+BN7eiB4V/ZFb3+7PwsxEg6gCstejILkK
rsXrw9NYAyMxZFsPXP3W53+0ulg4nXP79sqCfm1hAJo0EVneHBCvVghoHfAe8jj3vea51nDFi1cI
l+MOXJIsmPj8cXmv7E4Cizzndp7bsNtUr8yMArdB+vihSZ8Wec3nLCFjPCJ34X9uRCUsUhRe07Hm
YKXvaFik/YEXfxpxUJc0AuYW68LQ9LXR6WBPz4auOdQ6CAV3S/31S5+f7AVPbWhiEoyjT3Lf9PjK
9ZZq87O74XIIk90QN1WeGwpsNNVhiD3sBoIHULrO21epF1AYzIIU3PeD83R/n89cRriIcJzA2z4D
mdMtooAKkTaAsObDClIW7WpM7O4iA+2gnzeFOglYp0H9gyt2Mo3AGGdeqcF3eV66c6j5QMmuthYy
33PjuTQymcciFzrYDkVzIK1Ea+y3xnmPEdHeH8ncxr40MjlCttMAz+zy5kDdbTSUvmo/mPqLZXw1
vfDfWRq35kWAxgD4a6sMw5E0jJ2gUoLGCqJmn7QLQcncHr8c0iRY4IZUdKpK3Gdk+KJG1pOTGj/v
j2XOdV+aGP9+MZY+A7GbATb4gw1xkqj4GRsQLa836VJie3YoUEkdr2Yk16Y4F7BmO5RlOEppMliP
kW2pYa/IcnV/NHN7AL0JeHMiZwHszmQ35ykCNhta7IcIRNNPvB7ioE5VCHDDH4ZuK8XOjI1s4bTO
TeGl0cnupiKhPSlwhLRsl4i/1PgaqTulePn00BzIpiKaQn3slh21pqkbgRinO8RDKc+6ZP2DmpXu
FuIXXsjdoT0nXmcteIcp7dF4L4GSD5E3yA3ARz7NgXEVJ2nQsD2kcrab99qxv9SxWKG1PcBjYcNs
Hlp0T2iyJ6QPa7mQC5lxHOgxAS8ggNi4rKa7puy8gsikrQ+NUfgiMsFP8aovJVxmNg2M4F/ciiY4
ECaOA41mKstZXh+o5j3GEQ3yqt6BUNHn2WPFF0OMcQ9OgnJkRxH8g84Uzn2aQzBj0eZplNSHOk/O
VkZUX09qMCul71YTZWGZprEPBbWXnNd+bdOgz1myvr+XZg4jEj8gkILPBwfbNGXCM0rqIffYocqS
N4/9iEW39FKeCcUvTVjTXKNhoa7aOOyQag+V2+6TwUb38bMuE+jJtk/mEhGHPp6ym2kFWTVE6pHh
RG742pGl3TBYkV2zg65F2iMawuzIr0grvmR1220pYqsglaZcRQ1IRzr0SuyJqqZhVSAFoyRN9qfj
LkhJPE7VRx51oNbq+/ihN9vcZ9zTniANFPtAAHPqA86EXjanLNKlsv7cfkcz47gRUTu74fY2MqQ0
ItNkh7io3u2uf+Fd86z0i+TbMy4LvIX4/siJCojqZMt3vaXXsrXZQUtMZLD2efe1a892/OPz+wyg
HATrEGVGa+7kcuFeHUMqFGtCzq21d5eo5eZGgWT2GMSipHFzcIeiE9hPDLOlrAT7wvl74/iWWLhT
ZtYEzW6o1Dgje8UNHBQJ00od8gyXcGY9NkoTyA5t2mm/YGbmwIzlJlga1WtAMne9f7PCSQuWReqB
9/2fipo/SOv9bjt3l+cK8QePgCkRf1pw8LdWAbFFKhOwStDYwNtfW42d1hv6alAPFoDRoeykGzJd
8e3IROteGgUD+HmFNnD/sxtjNAvdKA/vdPOmEpH1UjClyNRDpYXmC9c2C5+/XbPr70+GhecxopAK
3wceMAMdLgScBrCYhV2fHUDTskpzc9OJ9heY2L/jXfZe13JdKcNJ02QRQMiUhFKz1v3gHiQ0QD2q
A29gnhJiPCRuf664h7OiN/tMMh6qRvcCaPfXPooCPao2ULlbQXvwOS0qFdlLNfCifkWYCFq9B9zQ
fq3RmIKEVuznZfta1PZDKqzAVoxAa7UvKecb3P8LSTR9dLfX3hEI4BHcb2OVR/mN63X2CttN7FRg
wiuaHmXqdo+ibPR90WscapO69gTWp5j7da+XR5BV/1KUtn4eotSzQZS/IfZevgnajaLZsZvuPWIX
oV25v+qqbkLRdsPCabi9oT5+5tjq4kBMYVo/UMyudMwst/eD+712v0fh/Q0CCaKbCQF1MvJSCDRx
GaMWez0hDksHOpSNtS/Aeh+w2F1ZyfC96SBHoYkVumtjX2NRyIi9tgtjbZv5o1UbgI6xYov03U+7
JQh9anJWHHfbm8lDUdRbfCos0WmopmWAXDyCzwEkty3K1IUL3dihRwqhdqOj2rbpI+RK0K6bmX90
SONE0PnwpV5Dpzra5Zl3ZiVoc/uy3ne0jAIes5VdNit0jG8SY+j+RgarggICUWENLkK/coBSLojY
9JX7rUjaBN2G/YH2BXRjtGalaNkXfQyfYoMZvqBgTes82WxZDAqIXJi6z91MrHqwSYZxmoa6o/x1
K0j6mdrajYsgkSVYiRTmOxwVQRSYYz8d4nZNqA42LxAp/+hde8eL9ltseaEo3K1ZsaOlNXsrSULD
oE9tS7c9Ubdm630h6J6Jk+YRKOVvUInZUtN+6BQT+NwulI0MU5Gtwea1z/vmISnZV4fUW2lFO0mz
NXReV7L9UZZaKBprxR1lj7ZS+GThrcAUAD6m4aEcnK+aTZ4yyvmD8Go1TKW9i2o18mMm3s1C/VYa
ItQV5WDn+ooJL4jb7FCkgm5zhYcGd/uVTrELXH1FY+snmAge1ajtgsJLoqCQXuT3Q0bXpRbFvqfE
B2kk1EeF+Cnum9BozZ9KYTlrEy3hIbKvqBGK4s2InPqRxcnG7sC1gYycXZWBZwxh2mXmBrS7W9PJ
lbABui6groJcqUvek5jWj1ntaaHDVN8xHRG6pm36qYnAsIuqt74FjsMm1ufKdwj7IesH2gA0zyDx
DsrR69MRE6o6XaP1e9uugqY/NOhir6tnN6IL5/zWUV8bmkRtpQ4Gt9aQiEDkQ6n8AaEm/Xzy4dIE
wFzXY+kswRW8akdW70AmXyu2Zu2n8xvXJibXTVVkuETH6UrzlQSrjfKmLsU67q0Ht0HQC5ZnvKGB
HJnG7HGZVQQUodberh3o6Way3kAw47lowERIoXMVe4HhdWkoVSnWnhbra72SbViryi8Q3oAftQtJ
SvMVQltfco7qnGePnn7LlfRJsYvvXV+HMSnEVvZZBpcR0V3Sgqlv6Fu2qhqQjqWSvfTg8dvaShLU
RPmhsuosFPWoueIpl8ZZGQogTMxdLES673Weg/dheLK9YsUhPqHDo3WV+Z2k2ZuX029ZlFt+klda
oNU1bkCvf4fE45ultTtdrfaDqYUxr/ZOVm0jIQOoTRq+i0rh0MZvKOLgXrasXVxV9nqIoGGY6fqu
BWY6bcyv6mDBObPA5Eag1vXapBy5J6CRIMHyhZj6Q5zIZy0zLF8k3g650uf798vtkxKLhT4YMDMY
qFlNE+I0c1Fpibm9t1qOZ4jDKr/qhqdOj59KVfGJbX86oIJB6KyBpFZFfWD6+smLUhNNyq29qXhv
Wll+o3zhpH6UbK5DiCsTH8nSi0xRjOi0bfrO2qteox4wiREAikL/NihlMQRO6iGQsIxQU9fEC+QQ
Hnmtb9U4UVd1/hc6Q5sCWHZoT5P+D2Nhi1sASg9N+VgZzD7kat2HxA4LY+Ar8LPKEH1d8jVNtGaX
ov97IUC8DXuRVIDq1cjcjSvm4zF5MRbQUZc5hzLw3pNFVviUuuRxgO7is0g90ETFMYEjokO7L5ph
SRziNvIY+/NQ+kM3FmKbabVIrVmVWl6p71ME/CeUJNM1+qnEwtPrg93yerlwE4DHHW0RYIwGZ/W1
23MBXeqcjog9BU5nx4yavTh5m2+7lhkBRxZuw/GWfQHOQRk7Bu2fmeN0jxrtwGsRqcYj+qrqkX3K
fc1K1drVcZuCrbDKTN9yqLdpehZXvu118fNQZP0qjayfZa1Hz91QVmmgV0106hOVPyETYq2sLNLR
26YY6qteGeqvhgD0ZvIWlz2cEwDR0lhlgHz9IKrVrr3S8V5couNWGBQQaddM7BzZkJ3ZVPwLc2kM
buKYhUjFtw+DBpQz70i7spkWf+maHoAWPXVODSfDV0Js8cKLCtsMkfYfTW+adQt3EcSQPyE+o7aS
o0vIjiAgy2vASHtjAwD6Um56vMYmiwGvPUJVDeTZAYq5Xow0MQXe4S7fGw10tnW6YhYPXGaEBVx3
brG1FOQpXoROz2xz8IeMT2PohCFtON6+F9vcbRzFjfVY7Mu22Xfx3zJ+oe02ozRoXTUsrff7Xu/2
PY4SoIm0BYSnkFCbjtIuewYtdoPvhTwjSwhox5fC/KYpv++bmRuVBQsGsqDoJJ76uiFRMrd3CN/b
pROQyMz9fMi/O336S01NqNp6+avsTLLgYWcGhwwDDhPSysgHTNUR8NxzuYskEyKVVdcdeb5FC4m5
FEnMOAdkflQHhAnjXT8lM2MOZ1XkFsM+YeehOOoLg5gJt0Y9KBDLgOJz5Lq63hAC5Jgtg4DcPvcE
8lqpqfhaF31TbbQL31+kuelCUARJXijIAVMxCYmAMs6dPjL6vdY/u/oaJ6p3voglnMGSFf16PNjy
WiVGR+EYsQ9umU1m/GjH2o/1cn84sxN3MZzJxCkMQPBShSG1/Is3GGCgqvrt35kYt8bFYe11t7dS
HSZSaEH1o2aFIhbwIKObmbghE9rjANOMLUM3RZg2NYnW5uN0NfDdYOCh76wNmtrP4839wcwsDBqT
rBGHAfIfoDKvB1NpfSfbUuP71HL47zhX5SZFo/0xTgx9paHE/3lcjQuDKPuM0ouIvSYeNivL2uwq
m++BQA0bnj6YGFZB64D0S6SaM7MIjRTAaXTUJdAfPI79YqFUS5pDjmBhzxtb38oulpuiqtjvnI6s
9S10JZ1eDEsJ9RnPAIjJmOwEIAo3yGSABunTjikZ31tmzVb1oKpr7gzKwrrN7PNRFBrMXiNo5wa9
bxl1B4RtxfeaqCHA1w8p0mGRtho6Y4nE9gPOPNmNKDuPxJjId4KBerJHUlWLXBfMp3sqeXLguVn6
mp0qx85mzYlW0viVDq3co8skOtRSKu8JTWNQ5dliPbC8+NFKN36EYEG2qgiVQdEyL1SyLnnyuIeM
RqkR5OHQDGsUUvp2buldELV5tsrQP+j3Gc23et+Cu4uVbN3zzA1FLaMdopkuqLxW9REViAfaN7/a
yoTyfKvgzHQlWw19CfXQHg92DmFHNN8CtIkgxB/sflVD5xHNXWmMEKuP/DoCTi6xorXZWyhgZY63
jY2xoiCpHkIxxNp2BVqE7cTMvum58UfrW+uP10uIwVdtuwK7Wveoa4KsYtqyTVKw9KgWHUBpHQpm
fySJlH3mQgLDN7SkcgO7bsS5TYgogvvHeW5bYEugVWFkvb5Jx1V5pEu1GMTebFWyF2XZvKWkqHda
Ww4LqcqZUAlVifF6H7s4b+JWWZPKoDwV+0bpirUEk/MxhULtkSmg1jEcxViRtsx2jp6RP3gY0H8w
0hFCbo+FQDDsTRx92qQK+lpqsXe14Vfd5QYWB735UbZE1zHjRa5SLJPz3GkZNSyGq5gSnwBKHoUu
Pw/JkS+xNM64YojeIViyQZCHfomJIZoJw1MSLvctBXolOkrrLdLSQOZL7Qs3hqBYjKeUg7lDBQOv
3mu/6LWlZzPBkiO0aNGzSdrvBaAyzo/7W3HOCpjkoa+LesxIJHNtRSND7qS2FR85B62pAGpSAzue
A4BbvLAVZi2ZeLxjNOj+m8aZSVqZqMOQ+JhYxiOWa2Py0u+y8jGz3Yf7g7px7pg6qAfAHeL1DsTm
ZI06bklhMzs5DvkXZ13JhXv/5vji85A+hBgCML632YFBr3SSKx491kqxZk76dUDe027kAlzlo2x4
5dFHOyD9RFHR0W8Fg3pPRZ6oR1uZZ+ShUa3NAonq5zjdk+4ptjdJ+1wBHI/Cj5/0T6W+FHPeHKkP
85C0UCHdAT2rydkFl36at2obH5lwxgz5c9Urbx3aAhNSPcokWXjuzM4qXm3/NTcJ2ACsrTJqNfEx
1S1wvKeBZn2ncvP5neFdGJlsd9XsRW4NPD4WovEd49FrFs7TzCiw6wzIFIOuFc+3yamNKPAdpsAo
WGwGXq4Fufmal9tPjwJGgM4HSBQsu9OXoZI6tDPwFj1q2Q9ivy5hKmYWHvg1yPDBX0O7aHp8sO9U
hps9OVYqkgEKqp1figgCUV5l22GSQcbYcwUJ749pduLQGaaayLndPtVE7kZSaHAP4NEMdJdB8nsL
IurPOyFHBawWGiMABDhTfJ5tMaXqI4n1N6jfmeeif00aMJ1qCyt086jGqx1WRgAv/rvJSpk5BVel
5aTH9gPR6Pbquq3AQKYK8wXMdMwXaPkMzKSyFjb4lNcDKF5YBm7a1ZHBHH/CtUNXGAP2lSfZ0WB0
pSnmBlXyNZrL3nq92fKy+lNb1j61ZQj1oZ3e/f3sKuK1jS5PgC1BfgYE5LV1dTAyF+3l5VE9N30A
bYjo02CbUdb0/y1McbCFruZmZcMCysbWU8tY8d6nOl/aKLfbcSwNjAk/uHjk7ScDqZOIGBRq1cce
bPq/++6P7Z7vT9XtJWXBseJ2wqsHNGNT98o7L4NeUFEdzcQD37AAY71agZ37vpWZ/QAzI8HYKNGN
1ME0c9DrSVprdXVUs+xAVD3skS8rvVcjeSkSc+dKLaSajTYCVBrbfOFQ34wRQBXgVfAP3j8zkBJh
u5Ilmjw2Dfe2TaI0a9TOm8/GuBMr46+4eEEqSRlpuTuyGZBNPABhIZMwH9wVy7dltjFl6+PyvD+t
N8EMTCIRA6QM8t7oM59sDwbWYhByFerR4T3ZFXgTHfOeJKEOHGvoGXWysFlu7OEBiVhgbCrScbI/
yJouhlg1HtB0krZnE2+nzNwmFHXb97JciGxu1gtmQLKHSwXHFypJk+IefkOZKZHXnIcMIWDJ/Lhd
SGQtWZhsx16vSrRPwwLadZIWclXh/YWZ/T62HFplTAtlgcnCKIXDShU9euf4FQXQvny///kbtzBO
EOYGtJ4A+t0QLuosq3mlJu1ZTx7MOChB0LHENX8zghElCnQXACYjknj6wOBJOxALuYmTvfGgOJAD
IXd/DLMGwIc7hsfIukzT2BWJVDUzU3LKdsBC6EvRw80Ujb//4vPjVr7YqnDI+cBBLXcC+lLrGj9R
fkfW9t8NYYxgLmw0XYxaBUnIiXSGDxJXULwtBApzk4Q3K+L8ERx8swqe0USKEXXeqRzeibvKabaw
CnPTdGlgjCAuhmCXnpPrXuuNgvXqum5QcsUrwNxVqHwszNacKSicOmhdwx2A1bk2VRhKnzC99E6m
tteAh2BaFohhAeMwN2G48pHlQggPTzVZ9gFPemg0Vsopdjq66jRefskKSF7eX/i5oaAzGXLwFkYC
neDrofAc9DGiZ9HZ7fqz6UVfHGFstCYLP29mTH4ijIIxnPlrM7FX1bmIdXLC2/jkcXFIVFBWFkt4
8BuvPiJDkHCzkH8cMwrjaC/2QKVXjoKOGHIyQDHkFiKw2viALDyAFcVnn8QwBcQ5MoPo50f74mS7
ZXVmEp560bkoCvU5UyPzxSKe+w9OzaWVifc1pDbkglN6Ds3ml9H8ur8qc1vM+/C+AJkhLzL5uinY
gKJkHZ2ToXdXHnfsUEYFWd23MrcoINvALeihveKGTARYjyFtkSQ9e/pfm/8s2x+V+tYXPz9tBbwU
AI3jSCL/PI3+ssHqktbN6Nl1kKclQdvqvmmVYZss6XDdPEXwJLi0NM7qxSZDPj3tVTWh5wa9SE6d
n7kO0l703PwsrHid6M5zXum//8HowFSAt4+Od8j0BSnixNYHgt026KgNJ5mfWht12Mfg7b9v6Laj
YhzdhaXJvq4QvzZ67UTnFq+A0PDsLEgMu1o1pmI9x4ou/GYA9A76UDJIwA3wpawk9bOMGSvohtVL
Xn1m82C4eMbiAYRX0LQiiBbhIqdqE51LzwpYAbWuwjfMH4b39/64Z/ygpuJdCV4gIDtvOjk0dANr
vdVGZyDzosCIc22jex3QdBVwhPdNjafqKgs1zvCFqckMt2Af8jj0Tc9y4CdlGArwCmSJDzVXv7TQ
Dpt7vpQizHi9AAOb3bhgosAbGu7xprMjh6yWLkxFOUHkPPJlXP1FB8gZYdmRUOtVHbo3l9SfpL/A
/43R4r0HAiy8zG56OXqWoL3OrKIzsJ2bHM8xFXKRxMk/72RgBjgSvCxddHZMApiqNHKT2TQ6Z/0A
2oOh0Q4poBerjg1DkObxkj7J3CKiRg2wG4qVYPacXGge61WEfXBqjgOoaA6RhrWNXqQD7/YQ00rY
qtCqxNcAR3u4v3vmNiqunBEXhCo5IoNr74N2kGIUt4rOBh5nFF3NPrPlyjSjhQmdtwNOpg8z6M6/
tkPcVCBshsfRrbXFD3X3s+ULQ5k72wjM/2di/PuFIx0RKRBIjuiZ1Sg5Rb/An+hZu9T7en/GZm45
zNf/m5lsjRZlFKWvFIQ4FKLkfZa+o3yz4DZnZwugx48VAR/FJCLMXBVcKa4Lr+m2K+nsa2mt8m6p
+DM7kgsr+vWEMSCQu0HDmhglqp+prLNt4ZpLLndpLJOtPQqbVXwgGEvkpf5gqCte4pHcQgP5HyyM
DhYeeHeU06ZvfpPziFlyXP/eOwvV2mhoKb5vYm4sOtJbuEJGNv9p3MnAzC7RMU9OLmJDX2uKfEXF
cHR6UJfctzS3NkhcICs0juUGGWM7FXBfToFHYESfc9MG0FT/fKwO4g8DzAJAeqDRcrIwtAPKXGlL
cgIVNyi5zeG3MIboi9e6n9RE+XDaeA4AXDfSv2E81xstJcws9IqSU9NkoDHXa2sDMHmAWBS8zZnr
LtyIc6uESALYCBdgjBvYT91nIOup4bzrfg3uPAiDPfBkqfy3ZGRcwAtvI02lNQY23hAeZGIPab2H
qOn9PTBnAlJYY9Mi0pBg0bg2YfRlCiqYGD6TrOx3kq6tP//OwHjDX4xhwNsK9e8oOndpoQc5Abja
7O3et7rCXf07U5N7BtCN1CIlxqLCWTrI+ll/1KWyy+x84VwiqY6eazDLXQ8nF4WllwwBCcVtjRaQ
5tz8g8TGGO/8z8Tkjqm4YeWyspUTQRUk6ZBhihZYlccvTMO5SwuTRbejWtOjHoOQ6boXWhDLalWQ
IjD6BXc5F3JcGposvkRCVtcZFj/3gjJF6+/Byx4bwzddP87w7z9waCiYIwQEpwv4xCYzVxhuDwQI
xpX7JQOZRL+UE5jzmCOuBvc/fBpKoterrxOllmxoYKD8rVW/lnij5jYXvL730ZyNUzlZF9FZ3MQ1
jFxApYRE6oesfSlBBHb/mIyTPl19NKKMihJo2XOmsMsOKw5NiQIxdVHlEMPJVHvDFKOFwJ+iPUBd
dthkMRe1Xwk3X6hnz06gMfpMxKHoLJ7cB1aqZq1mZ8rJRBuE1ErfSha23Owc4uWOAhj4GG+CzTTB
TSfqVDlVjp2f+1Ilj1lSGg95Q7IF3zl3jCwsEyJlD1G1NfE3NuQEC15J5WT1VijU7yZa9+P0B87v
worNzhr4MnHR4KlwU0ls2lK6LMG2M+jK4SG1wvs7Yun7k3PTcEnrPGqVkxftHNTE2cu/+/5kXxuV
hRjAGY+NQDc4tHTdH/cNfBCq3ezpixmaOJqaNF7bjBZiF4LFvhb7yavyC+0zv7SP/7gSKqZf/zUq
HzBCNJ2S5/u/YHbbAZdpIBRAufejBHdxzaGFczDQ4gCn3a1QsQZCEmrUnzaBdCfKhHAPY0/KJGDX
ofyM/j7qnqDLFipyCIg0juUSReu4FpOZvLIyCdhF0fTqYCrOqaTGa+7l67KPTjGIToMoF39AtbCw
t2ftIe4wkGAYH92TQ8RUh7S1XbonYpG115UPFk/9ArmqoK+Nrd6a/+Aw4QGMaugIAkAeebIZLeDd
CorMxclJxPvg5SEoGb99fqUAYQBEDIE1ioMTL8fgx1tXls7JIXudPhvDkbOFItTctI2tDwiq0UOP
pqjrm6iBatQAoXjvZEO11i8y7aBAjghwhvybBSA/Ek7J9v6gpmIwY4Q9ch3/z+ToRS62eKMbjLA4
9k6iExt0dG8iq1zR3D0IGfkajdZK4m5o0r52vDmqsl+JKnuyB/S86dnWovV2qJZel7d0UuNvMhwN
EDkgbW6atCDAJA0vwvvCENFzpcRnkaerhOePLQH1riC/AfSIfFaI0KDG7/sTMnOPAlaGuBkYGQTP
07QGUEQp0RzTOxld1qLDnLToR89AZ14qHsiNY/G1osnPJPOWWv1v6/njqPFlHXUpFyiWyZlJshSg
IKJ4J63ozJ1EEvOhb3J1HwP+uuPMSjZln9JdV/fVU97X6qoFQnmr5e2f+zMw53Z10Njo2BToh8Ed
eL0letuJW2jPkpMdGxZ4gRrQychK7NALpT3ETsrfcpaBFVET+i7qQELqGjlZYeaysGC1+ZU00FCI
SsgKkapnGw1r2SOrqLA9yK3S7/d/7ex6XfzYyZHptMowREy8E+giaECravBLxNkv7SBIULU23YhG
tUKPQpDjvuWZy+FqmiYnR2MCaYMuJqd2MEKXAu04gMQ5vG9kJhq5MjL+iIvj2VNB7KyHkRyNqOiy
dtclD6Sz8HQYf+r0egAqAJAwNLugdjHZeqljdYqgkXeqDXPt8XoNktLV/YHMz9b/TEyF3EUVdQUC
YPckZPqaF8orIOxnIRbj4Dk7NsQ5UehBS80NPUghXMW2W+qdePQUNYnPenMddX/uD2ZuvnAJGEBw
IuK+QfgkemdmUoPTLEBva6APpfee7luYW/dLC5PNZctG1UkKC6UELdADs3/mv4xPatZ8+H6IE+KU
I/UFLrBJ7OF4RWHVmeeeVDSI1SVwG+iJ7X5LPV/hvAROvLAHZqftPxA2NPviqXK9mYkGJpMy1rwT
Mx5Fsfb0hUr17NojHwWQIfC12pQCN/FMAk5k1Ttl4O9d2RkHq7qsgTZ0kqVH6UcZb3pkRlGC/9qa
OMkcKbCq1iCr1ZvuH4uic7Sx96Y37Mu8AojHOgMq+m4T3Rel+tCA7WHg+qkHkew/2CfgQATmEeB1
JK2up5TTRhmaYcBORONJ7Zto1f5V4n2EDpFCvkt0OywEDLMb88LgJNBKktqE2KTExnyBPJ5fmu+x
6rOH+6PSZ3cKIKOoadjYm1MugiJCF20Sp96p6Ryx1Tr2KitdA8tOn+15mpUrtUmHsGa29WKTzNhm
ucxDR2ZVwHsTEtiUF6GMXf5AZd5tQLJRrxtQUgVW4YnAay1zLVIKKZS8MEMuweUPvu0Ynf4eXRjJ
XESHQAaJeDzL0VMwna5WGdpaOuSUGsnGsB8s68FS0ZYEmYCMh/dnbW5pLm2NV+XFXaGJmHXAkwGf
UzrVk6tl5KEbIvrbpWUbVJwtdXrOLRIYp5FmxEsZlNiTW0MpuZbEek5OvVhrb1W6cJpnP4+cD3IK
ADdY00jMUqqsKBtAgdz0i33S0tP92ZorMIMeGOgMdGHgn6kioNuA0gfCjuSkxBHUx8o23Q0ONPIE
grTAqOk7l6DzgWq1c3Kdwv05KCqYUXJV42cnT5yFaGJ2tED1ggcaRQK8mq4Xr41IAUAlCgQGDVUr
SJWFzTEXJ+FZAe5l8KZB2GISJ0m3TFqLUaQ4lfKNEfFaVMWqLaFy6uipX+fVXxAb/RObqGKjRwi1
LfAdX4/J4XrRVi02pFB2tA4781vF8kDheIG+M5UugEXnvD/0R8Y2WmSIoKhwba1CPSVyCI6aIU9S
/5UgJeHqS/HY7DJdGJm4fbW0lbixXHJS29Qvae4vVQfmDICUA0cK+acR1nU9iiIRrdGBV+E0rDRj
65YLk7T0+fHvFz6i07oKgRcOFe2Nv27sHFG7C+8frLl1uBzB+PcLE0yIhOQRTAza0QOFqdiY3cLZ
XRrF5NZzvJTKSsMkNQeVP9d04fNLI5g47agz4sRxIjg2VX2MGvImC/XgqO5C2nTJzMRfU1I0FigW
yCkuNsQISRf0yYJXmTUBj4JaEEjqb3LPXgMAc8Qd7zSA1lV54C6qdQsBwexaXJiYjKJo27ptGpig
eGoZwOMsDGHuVhs7vdAZAH4ZFLOut1Oe2knfcw4nom5IhDrDupZvbIk2aNYKuuV0Fc+gMZy6tmIk
uVc4KsNl0AX0CLnf5jlvg/sHY/aFD5zm/4xM/GEHX8iBQCSnuigO1KxALGDswVX4jAAdiXo04qLx
tv7dyT6MuibIKu3p/i+Yi0YufsD0kunHlG1b4wfkBdJLEfvSF9ZOFMZzFvUhGu/+QQUfZXW0b6IY
DX6saV0tSZs+HVupTiDx64aNAtK4T2q0frxh0HGLtIkLgU9gRK4XDsINjVtGeP/X1FlnFkd3cbOw
A+euTjTcIBWF6wWApckOlHoM2AaegacM1ChvEW2yryOT51p1Wu0x6sCtgrxkEnLo357vr9e4IaaP
DMwc7rSxixMZ3OvBQUYnyakLP1fw5Dvqe2czMcKqr08sLVcemhMDxZF+0SQLnmn2NICFBT2QY4/J
tBWnAdOY4XQSGIJ04A+ZYiBMQHC96W1FBaFVU6/vj3PWHsSooOUI6D2q1tfj1MCXhFASCb8YnNDx
X+odsuhrXb3ctzK3+9GtgnoLIgT7prXDQbiaZUJ3T8DXrTSEPqI8ivIlYSgtaAvB64KtabqDI9Gf
KImBBHj3M4tehA6O3aCioLhjP+6Pas7/Xoxqujv1SBU2F/9H2pX1yokz0V+EBMaAeaXp7W7hrrnJ
C0oyidkMZl9+/XeI9E26aatR7kijebkK1d7K5apT58BSR3yDbaoVp7X2eXK+NGlf2VqD3EGQsG99
+W5+6PNzwwJuKESIC7+rpRnyoaGNtFDq8dTr1khp1T//z/cXLrcDldIEimOGpOp7mAsvTtbKbKor
1v3dcjGPADmn8wniBuN9LxkL7OLBtPdWuNXD4/UlVl4cpzYWfqAaHBPvyDlRo/NjkRo+iZsbPJte
60J7gq75rUHFk5F2tl805F1H7/D1H6DyQ6f2F5ugqk0UeHFzBl0jvYy9imnvVo7XdQ+yjLyof+zX
1At/X+tL14dGS8DoQY2CIsUiDg7hDeImz1igQVmw28sKpGe8mOKntgrpPy6enZ+MpEMaWoKE8b5x
xmlfV2GCykzaQs0meu/GPj2g2aD8BAlJue1kgk6uCOTrURZ9LkCpt9cKu0K6ph9Weq0U3gzVXIjG
zdREuDEWe1qwltpjSPFs7JFVEw/bAv9z1pB+ip2NEvXc/QH4J16xiz2hj4lpdJHhBP1G5+8s+3p9
yRXbGvl/VD0h0wO47BK1MFX22MgRdUnJ5bMVx99GS4c+oS4O1+0ohgGWpT/rPP/95LVQ1UVdD1PC
AgtMuxB6CleuFqUjRs82cjfonUUG5vz7XelWJYfYEb5f7lAF3feh6U3FnorCj0GJ9YHRnFhbLD2e
0ACTdCkLUnGTpMd0rQVLOVvgSzRmQnKsy7xqJ7MVFWZpdFnOgtI1j2FVv3Ym+3F9CIrdi2L0HxPz
309M1GSsqtKJWUDBpK1nP5DY2tDwthlerttRbDCwCmMDIw8Mmr9liRiFoyKySgwFZelkk9mWtq+S
fNhKUKOt+E/lHkDLAmQcsQHQKnM+pMTENVAlcJ9g27uXrdghGXIDcv+nacyO3WDvr49MuUgM7Ccz
GoaCPfncHNc0M4tAHoR07xH6f6vPiPnfX7jGmaEaYTXai5dQH0urdCtuKoS87Zj+HFEY3hSOcDNv
0HttbzQuuZlQa5kAZcYGRBMatkrS2baHht3Ri2qpedzM9JWIR7mewB3PlDAzHfXiIGdaUdudjdr1
ROgubCBjKv1Ke/rA1IJoBP17cLEXIneaw5MaGgRu4LDWe2hk+/fnFzf4DMdB2goNuYtwQdCmK/UK
wZT+NQG6aPKv/3zVRQ5qEQYYASoHSAsvtoYsclIbk4urwRg+WUn0j0mFb2eJz2LtJcoAoXYE2Kud
7qnMzbtialcKfarSOkBiYABD7Yo44P4435sEbEulhLp1UNgMNBn3ZpZs6uY5BcnNaHa70mo2Ue5s
dOfx+sgVXuXM7iKCmMjAJegIYdcZv7vF+C4NBtEIPnnNzAn9AWMoHhhoj8L9uHzmostiALc10C4N
bexjlEBtboqm0Act9Js7JPaKe/mdx1wcSOAGdZAdAvWK87i4Y3hJwCDqCLgydHK/WFbEP2WkNZ4c
YRq/4slt0P9PxochC6XvjmzaTQUhlacjxLlHDR5z39VGdZRtDEHSGJTbSezwYxlBf05qde9JULZt
eKkPXlOlziaqq/4usibjcaAV9zrR1BvHDd33Msf7FwnqDPd0bGyvT6rCiQLNA3wCrlITLeuLQfZ4
V2lNTFnQ9vgJ3S2dem+gjzr9JaOVK0jhSqBKqCNV7SAhri+7J11z4sJucIvGnd/WJSZqmzp/f/3A
BrrhMSTArpYnsUBMEpYM1w9rnQ2Hip0AEXvNVnaictIQAcJZA1Jywe5Y6WHblyWiG3OqZj75A2g4
H9CcCm3XGJSSjrYSTSkdzNx7iE4GpFsuupvB9EZrwtu5pKt97WLz2Y7l7ZCKR0jS1l4mItx/Ibig
tG2c0KfMzVdiX8XdB2WOP/YXAVCahylEbnvcfU1706X8trGclRS2ypWgsRKhNVBSEBle3ObQHp0q
A6cqCOuc3GguqZ4h/MKgsZSyoxkNdGVOlbsRFI0ABiMURmfXucuE/k9BSlKiFmneJ/VDQh8T8e36
2VLO2omJRcyFwnhYlA5MdPosYfJDX1NtVRqA0JeJ9lfImCyj+Zh0HYX6JLBFUDABSDfha1iCNQuL
hc9kRyHtSYCbGnbE3q5FF8rPAxOFHBGIWd1ldBENw+DmUYEZArhZgxrDr+sroKrnYzeB9QP0Ekgn
LlOVo6ZVRc8G4ODyvc1v2l9Ojlf1FjrR1bjtv4dghi82meNrX64bniOK5d0BPeGZewKe7gK3TdhE
mqLE03oWYQnfiPUys6eVReFBirqfvrdrx2deiAuDYONE0zh29AVYO9LcApyMiNPyROxQprkjmrgp
BBs8s4J+TZOG1lYD6u36MFXrB5zhv1bnv5+8Ktwqj0QNApJgEMaLGNv3VlZrMpTKqbQs0IMguEYr
5CK2yUOagBoaYT6d2k0a9l4sEk+bvojmsaVPbZ1AWOQDNxUBoQrUXGfGwGWFs3fizikjC7dIfkvT
vV0dIQlwfeZU7ufExDKTWDZ1jzZunQU8Sb67rfFc6e4s/u2sFL1UVxUiQtTbccAgdL243y0RU5kC
ex/0sfxhWvKYdyCNBI/YTyMB2DGUVN9fH5lyJzL04eNFBrLo5TUvkfjB9u+QI3XCAV3/zei7IYu3
ZpSIjd40+pYjWPVHqJeuzKlqrKhII90MOTtsl8VOCbMyHMlAo8dwOlZkM0R+Y+2r9OhkK48i1bbH
DTUTCiHMuHivxxNK8jHwrI9V8rU1fo0fyDegEx9zOFfZL/vjpg40o52sokfCQLB6S62V94Lq94Nn
GwRPaL1xkQ86P7Y5s+oqG+PokUJ/O/MhcnR9CyjucgeFSUQqAC8hzbdYCJBvmLxDfiboumHPO90b
DGubD+j5//ugAdBtkJLPNBOoMCwu8TkBYJRdbweh5F5hJEd9mI6A2WZr1W/FjKFFBSElmhWBXl7O
WGyVVC/0xgraxPZk47njGu2DwiGglOvgETmTe0Lh+XxNKgC0wYNFrIBaPZB06UuvVS9N9teMUWDi
gMdGWY0AkHKxdQeats0EipMg6W9nzL74+xthDt5AjgKpU5BDL16EcWkIdCXEVtCZfjrui+b5+tZS
eJez7y+2bsJTSawJ39f7bfFV1Om2rpItYyDxdluP1X9/0h1QeAOnhB4EbLSFuYbY6cSAQAwoqtSH
fE2I41LXHMuB+ia6rADWvHyvQAJWSMl7GhiT0B+GcHK/sDyrvYaW3Q0v4MKc3q7uWI5nkylyHYV4
A0LuyJjvWcsQUVRmvi9de7ibRd/863Ot2pLIrqE1C01gM03M+ZYE2rLUJ6ehAe/ZM8LAA0QtC9/R
wjVeHYXjBgRg7qCGS0KX++IYi0xPJCTVaGCmnQcj0AUrNxWeiUa8d0iyMiyVd7LQEjh3Bc5Eewvv
NGXuCF1pQQNIf5Aq982Ce4y+TuQDWxUvC7A6ArQ6NwEspo/lNeVRaQXEfY4c4RH9ftJfU3pXaLft
WsCpWisk6LBXGdpYLhgCIGtX2KWbWYHF+26jzSwYVtzavl06H2hFR47yj6nFEWehbpNCpHAhwzOV
T669FvEpt4MzK4CjMn8ZsyAB27G+wqHrM4YOZDbGfgYRymPiGMm26yznbu4J2l/f7Eqj4HfEox6c
fRd9e7bIWjYgvRegn8MPM75N8Uyg7K7Jn6Lkx3VbKidmY2S43pENQQPx+c6wkLDO05pZQU7yXzSC
lJ2TH7vKeKOs+Tb2+UtYgofnuk3VBkHuAHyt4HdEBnuxGzWC1glXYDcWUb8pRWCQg+mskdqrrkm0
9lBsdzy7gO85H1geipz3pUWDOn+QIMOz5cqFrxwFklVo1AL85IJwoUWTmDlwhwaS+HqxK4kXu7vr
E6V4b8yaz/+aWHi9xIgrZwKGImjBeD8KzdNix+/qX53z0OVAj/K9O7xfN3mpT4lrYD5Rc1l0Zpif
f9PJO0rGbd1Ck4QGQEs1n6ahi27iKLX31Cipb0mAGmwb3TZTMumbqbPr24q19UNVjGQTpclP6cgh
SCH8YEOVD4h/JAJCZx/WLbKRkZkgmchYsybqozowOIrIOYOgGRXFxYaiVmdWTj//5mGr4YVpHlxk
EFE+XsObKjcVsme/a32X0TbtkhywbvhrXiYQTEN1D8pPawBN5WgQrc4lODwmlwEe0QuiOWVLg0n/
PBJ4Hcf1uvI7qdA+YXyAMhIqAnPA6s6nZBkfkwx5Zb2faKBPn5hzHNYK+6oZA3gDryB0G87E5+fb
qYa4A9cIgiRNxq9V2j9k+lqblOoSPTWxCFejaIAiRB3SIK3I5LmdtotsOEuEsFverdHSquobaGUx
QbxH0DgANNH5gExTy0KODH3Aa25vijHzTa25jZJ827fmV4gu3cei3JI8fmunfAU1pdoZM801nq2/
lUcWI5WT0KAGouMxk2suSmxWuNF7+Qb4DHwpNfqdlY3lygWhcnNIK+tzmR46RWyxgNKiTZPJyQFM
wvBabu77kaCNZ9hf9zuqfYKDBb0HVFQMJHjPpzUuctOo7doJ7DIIoaXx+IHPowl6LqCYeA8srrmh
NJ0oAwdlQMd96ef8eP3zv1tzFzkvBAh/vr+YJWOqnZQm+H4mrMzyaJWIoJxG+xNLDAg4A0JigixB
b4sNVHDf61BP8NQVodc7kbYpdZHtMyKinZMCxZGiYdunet+92xXYgFHLQgWtyodjMRbugZfIT5qu
ZF8KiMevjEO1wVCahBw5Hn6XLAjcEQWHUZRgXAGRdtOrskcJ/tKB8RtwTfvXZ011cGcxBDxoAMq7
hMSSRAd56QgESHGg7tt4G2ePxDxcN6LYvyjU4UmOBBrutGXWCXSchiEJyjAie86gwks6LM8anHHN
yOJg6jxtuyzBw4hEAqzR+7FDucddGYniiAD1js2LyBCF42UqUNg5I7VEadfVu9fRrX0ri/hKumTF
xjIXGHKwBVQTqqhDHj7zZrxj6fR6fUHmubg4KuiJAdmrSmyI8Jq4cVSyoO63Ivf1o3iHnnFfb8Jw
Jc5U7S/M1P8tLQcDeCSLjKxmgVtqj1FoP4eWPHCwHyRkDU22ZmpxKzhmqEWpkGAHENA/zSx/YtKL
UcCMx+/Xp0+xQrin/wxq8eQxcjKgdR9HFMKq0H3U1sosypHg2TZXYaEWt8yZjnlXomEf56VNrJsS
DKO6s20b637g2koArdwIJ5bmX3ISaQ5o/taH+WTWzbc8N7zO/cHo4IMozTPrf5K1NLdy4k7MLVw0
C6MizinwfplNvMyZI9OVA6rwApAR/TN184BPBmTpoRjdEV6gSA+jvSM9hHVXHPTaIBbROU/GpIK8
LLxZ/+Q03ylduYZXhrDEZcPtdA6kM+CS3dfB+qrH1HOytZyyqjHudKKWGBFRVqyCnCvySPWAV4J8
pXR6T1h1B6mwZ501z5SVP2Wo7U0r3lKQJRZkTURXPdA5OQ/qxUsitqznecPI4AB96D4kpbPnLv8i
e33Fn66ZmdfzZEvwNDIpGmgBFHFb8D2SH9RwUb0kK0dJaQYKXb9RAOYFvbHhDpIwrXWCmH8u4q+S
/8rilfSj0i/Mwkio+xuQ3lwcnySCsH3UAeYYafcW6P1tC91vyQvJXq77NxXAAOnNP4YWpyiVbdNT
CWxNOFZ+CSkQxsJN3UF2LPbI+JmLx6Z1vLrIj9AavW5bOY0W2iHQiwFhjeXLy46MtJUxkIl5eD+J
I2R4kjWSWOUBPjGx2BAkNSBA0sBEXXlWt4/KFRpI9fdnJAEAj9jYi4vIzMD/zbmDnRA6X2TSfSbm
Gsu1eoWA3P2NVwAGyjzf1FYdScPMiB1w/QvnEXSk5CxemYObzY5rsIaEXuSMn0ShHbup2Q3gY7i+
Tsq9iKgO45sv96XWREZixLBW4gRt6ZWWb79nqJwXK9HD7Eov4pQTI4uZDKWeOxqFkR4a6GiZ7eT3
RqP556Jx+ifN1dtv+cT7bTLWDUD/4aqEl3Iz4jqZdTug5rbMkmUAYhFosjuBMdg3UZHu0V4Cse52
Y5DqBT3N+zEaf0ie/GMO9RGMKo9J1t0w0YGku7sRLft1fc5VTwN0rqFFDgCPudn2fNH7nk9tV4R2
MGkt95Ko6e54EYtAhwjSUx25dM+JXMseKI0CVDKLisAzLkEZGkh/9UGHhDTLbmLzlpU+KsaUHqZs
5epWLTZ82kzNCKTWRfMyuLfzDD/CDiD7qnmxLdHpRVsvybunqZv07UiKHTdaiFB+oGMOr170leHZ
i97sZaWYuyzWoXaJGyL/2tAfwA/bwJHb7mG0Vi4JlWs4tbSIHJMpLO1y1GxAx/dmCI4X//oOUTE9
YShAteKCQM/+8oGih9k0Za1hB04mhfQE2M18Y5w1UuNafpui8g13fuqRUq+3faRnNxLaGHe9VcvH
tu+6Y5NE46GMTbkZtdHelpm9kgVQHamTH7h8ENhRAkWyFqs8mslNU+AxnteetD/ggk+tLBxHlBqp
BjIUVIIFio6+uZYfVI4Clzw8PHoeAZQ8P4lZTfUwMnHZJyH7WtPwJrSL93BVgEl19uDhAWp3oSYD
ovGFGcAWbc1GhORCW0DUEtRH40Nlhz+MvH83K7nWBKncnif2FtvTaVyr0Qa0m/BJ90NRPITlB/Ag
DgaDLCSkMy55OFEnaAgS3zbANFCZ9+ty19vbtPBIdWuuvaOUq3Ria77DTiK/Drx+o5XDX8qUeXbx
zTbKDVkL11UXIaQmcNSQur1Ug6UpQyN8jKyZJo9FGHlDXh3KRPPMbq3DQTkcwOMwd0jZXJDbi6np
R2H1gFebww85olQ5Oc8AD+yv+5AVM8ubHeJJyVBWMGNQiB7T+ICk8ta014JM5V4D79hvTBz4ROe/
nyxOnKfQxgSNeWCEw0+eFXckoys4VeXxOTExj/TERNnk6BEtZxOdB1VKlm417a4aNnKttqvYA0gL
IdabOR0AEFvEy3Zs8ZZWeBJm0SvJ3xrnucnf4ufr66KYMOTOUKUG7g3VrmVWQLOrNgF1LvJCGI25
IX/vMkG+7aD0hLASfcgLX8MBPZ9YV8ExD14++oW9cvUprvez7y98S2kUvQQaxA46WexyR9x2df80
5MLvTBCwsOkbeDy+gN9txaxqaYBtAVEY1HEt6i46N7toHHqUx+zATmJvxLGsdygbl/T1+uIothqO
/9xtYSNyuegOiA2wmNcysZEU0I9I7FAPLH/3xtjuzKg5mJNcAfKpLvrZ3zgGXCnanZe11TJK9VZj
xXzDkSdKPgOfz+/sbPJLx46eQp1HNw1Elb3JbUFFLYxAiHQX2gl4H2mmfxvyot+BlWANC69wHqjz
4jgjmYwJX3bqk6otJQF6JCD2rRZ+GTTIm6AK+IHJRtfVDBGeSVQWt2+UmNC9acB6b6BncW5z2k96
9jrlzhtW4cZC7fG6PeXW/dfeBVGVLFkxJRJ3Fk8R3fusnZXvNomzGcEkFHebajpeN6g66rMKDTDK
4CKwlugvgSR63DgDwkTHN2svf/pvn1/M39CkTq7r+LzVvg83uvORz4O+GcI2AKAAAHDudlledJWu
4fPCuXWLh4/0XyL7+uf781k8ces9ItmxDvH97EiMXRnvrs+OarXBigDQx1wABj/f+efH0poFwnUr
qDPReLXN/Hiqv6D5dJv33RYUoT8NllpgOFoLWlWu6tTw4kZ0e8jWDWQEDgSSR33abjpLbij50bM1
tV7V/gJ4BWhSQPPIRSSR5j21AXCxEIS9JfqjuxJBrHx+GUH0pch7UuLziZ4CuGV7+t8jVvEMnnPw
cHxw7YslsmvSdGPbmwF1KrapgS7dW5D9WrGiWg/417k7fWYAXKaimojjUSg1MyBin027vjyQ+oBC
4PXtprSC1gDAv4GSvdhuBmt7I+sKEkjkbAbTOTJBuDdoEOpO2VptaQ5EFgkV1BTQaI+b0JxDr/O9
nQB0PYBkgAT1aHI0H/QQE3I+l23xpQIu3Mtsl3sVchrXh6g6UajMgvsazWXGpRRUSjmQpoMJdLu8
LQHVZBJdCWbybey0ftPGxbvpoojSZu4aNZJqJwJwNzcJOoCBLG9JNASmoIrhZqC37Usk3Nt0Eis3
serGQ66UgvJypsdbYkLzeCiziEVmkNcH6Gt5oea30ZfrE6hathluitK5C6zW8lUPPiHAAtwCOCeO
hI9n9OKHcEH1R3I7/0WgnXbIwOzqhwXkc65bVo4OVzn2C+69i9ItuPksU+o4A0Y9dF8lq4Y3Ju3M
l6SfVg6C0tRvrBXq0eDeXtxK2WSPxNFKGoRpcR8zcUiN6CYskpUkunJL/DGzLK+ggD9UMqpgRuzL
fJPKleBEPQzsA/T7uICkLY6YkTh1Mdj4/lTdl+NNG35jxusHFgVqvnhCo7EBgOHzU8y0PK4LvAWC
rqjeLNof3Dj8p2zZfzPzG4Zzcs9OKEGGfWWbuMfN0i9I5O5G3PjIJ0X2yktNOWl/RvQ73X1iKrL1
dopyZgYSrclWhOwfiDrtlQ02z/zS+QEx9/9p+10SOzFSo7IQ6yMHujq2S+IhOaAdhFPQ7Vi36UYX
A1Ji5ir6SjU0pE/xYkfLPMR6zPPFmiBeMUPUaaCLrUYPEb9P0pWnm9IEEDuwgAsduKhzE7IdYzoI
HRDmKXvvw/LBzMTWgizc3287gN//NTPfZCfzZxtcRFZh0mDURPmSxjT2LSG0L/1ktGum5tfmcq3Q
Z43kGlwqehQWr9HB0IVpRtwKICZLvS6m3a5O4npTOlbWejFPijsxjeOuyMvCZ3Vob6TUhk0NlVQc
7BGY57RJDw0EWrcDN6zW66GavK/bodiQQq9vGOT6vMRuem9y2vjGLsrHBC3zn/SkSqEKZYUHjo6m
nQ5GV38sWk+kaCkZbQPuvbJ/2DHrOXAFjf6EWCTz3L5vN31E+E9NEIBQC/2rpenaOx6LZKtFY31X
jwPiYJR2QZtA0baNsoYBWU3dfLZCbnhJHMU+zbvmWFlFvNO7cA00pwoz4JOQFAYcF4W1xR4pynio
aQMUtau7vmmCDUur0GMJlojU/YAHPDW12CcRj2jp9pEVcBeUH/cVnpxrjMiqo4zEKLBkYDhAr+vC
A2aJOyWZAydbdM3dnOeVRcihHGd9yjtGd7m1RuOoujVwhFHT08HCc8Eu0tKG161GzQAop2+OM+6A
+3n8wPE6MbGYNjfmYddlJgIJw/BHw3pyB+MwY86um1HFEjNzOgMdD3QdL/xRkQ5a3jomCH3FW2PI
m6ma9raggGdH0m9Adedl6RpQWzl92O3IXFJ3JgM8dx2TxknaxYgAbfEEFRerXZk7xfddlMR+c8Ij
yFxWxqDHa6WtLc1gtNEjx2KvCuOVXa04QIgjwdoLcRD4pKVHKoaw1YoBVxRU639w0ujPrSnkVkiN
bmlv2CuPD+WIUHYEogDh+oX8Xt/U3dB26LZxzGQbEssvu5XAVTmgEwvzLzhx572WTW6fwUIbhU+5
5R5aLbqt2mnjtPlaUKQcDZQ2wOqCVw6aks9tuVrRTnOwFDidVzraNrSM3fVtPfuvxYWBm+BfC8uw
DlJ4eDUTBKpjEn7jNgCgQy8/swFe7gOG0AwMKC7ir4tuSShz9VUWhmbQN/KnFhqRxyYz8gSp1izN
k3IxpBNLiwWS6ECcyIgdp703yZa+zUIHzqZNfJA6T+NKnlQ5f9i68G0z+nfJYQ4da3RTTAiOaN28
0STdMpEDZ8xWUmmOaifMSjSARkBs/oIsg5KpamK7J0Ez6Jk36gKQUyqsba2n3XOB0HKTF63uufVk
PqGrtn2x9GH0TIRojWdXyeCFtlMirdlo7E5L0viQxOCHsyHgtCNWM7xnbLBBsVuzO1NW9dFmWvEC
Ssp0Y/BQPmPx0lsxwcFSMDxvRrOMDk0XgkwlHIXYkZDmt2GKipvnSDDkOBG1D6Jqqk/gY8puXR5G
/pgepqY9VmjLY9xnmY8m9D2HXt0ANT5tM/DQz212m/CS3uMeR15SyMrXwVLzFEGWclNoenVrsM56
tGrGfyF0YVvLTepdlfTTrhpZvMu7okZ3nd5vZI+ApbXLeIMuEefXWDix5xYJ8YhsNZ/SetiaIct2
ZtbSVyTX5Y0bkspvOn1aWTjVus1sTKjdwYUD5nR+gjVZjF1XJzhf5IZUP3kuV6LzNQOLiC/rhdmk
Egb03g9v7HHFPyg/j2weUh+AOl+07HY2lYKTwgTSsfzVmt2ntljrClYEJbO2IAS9QZDFkJ4+n6Kp
FMbgSoMgZg0P4GKWunMo8texetT0NVCbqgfiN0MPnCYWBGzv58aKboQIRibwYiLNFtHQC0hRdmDm
2qMsfjDa7lMCkWZqC74BduXlugv8HSMsPRNQMbYNJU08c5dagENTp4BQIVQxy7QCMJ7eNhHbE/jC
BJrbU51anpFK9Esx7QsZLNuLXL5H0D54gqP/e+XXzFvv4tcA+g9wOejycMecTwWJ2jaa4BQCO72p
gH8JrdKT/LtrNn4ILSlipH4k72P9+3W7Ko+Jdn9wCCGsmR/i52a1QlhGaYwkEOyWTEfe3NTdilNW
bdpTE/MVfnJFy86Qk9UPBEQ/r819Fq9EAGufX0zchHu+NF344qh9N533v0+0oHzxZ37mQPTkx1ul
NDq055GAvFlD49vc9K8vwNrPXwQVJm2zcWxgQAwHWy89BJkrPkkVIlFUq8DDB9JXtsR/GUXqUg1Y
ZRQPW9vrY0H3zWhAYUTXNK9kzQeotGdAHyg/ESUbaBI+n7JSOFOVT4Qgl2j50TTiuOibLt1enzfV
qFBvnyUUoPAKto9zK4JTM5ZIrgexAeZA44mxe5F/TdOX/2ZmsTzhWE6DOcJMZwBnSZ5M52HA48Lg
0YoDUPldNG7PCh/onkUO9nw8YMPNnSiWJEigvTqWQPy0BvSUwKZWTPAEobW/PjDVvkOFHG8ANLSg
DWxhL+WFMFyJfTeQTR8nHoW7+08WfjeInhwdUWlOO446CazueWheAfP9yPdR4wJriQs2g8U+YxaN
Sys3cXLyxh+s+KFOkpWMnorLABE9ASSCgoTlgmsJ5JB105a1EYyxbb2Eg8u3TlHor9lQ9X4h7fTN
sBzb1yWVL5028mMO+rwNVLdCXwhkSKoorl7zUnfvQb0Xv16fANWWQQcaoBR4jDh41Z1vmWrqTN4n
kxFEZrqPXcF8nbT3JKwGL5HitqlWKy+qTYPLEhcUujpAaL/YNMgLpSOwf9g0aOnYNe0HwrOZ0RVt
pLiKLmh2mECLtFZFuANzALOd71G65gtVUwZaS/x+e24OXNLUC8dtaOyEJNCGICm+GpxtJGC3E71p
+w/QHgPo8scWOV+eUTi1tHWO0UQbCGgcMpGuzJc6fjoxsUjLVn0+jAAXk6Bik0AirCjutZKEmDuL
gKZo1HdWk+eHIhklasBoJzXM4gNEv+DTQJYTMG40+y0hUFpKeModNOZKYzv6XH7AzyMcgoIdauUo
Ryy2XAURT/TEDlZQ1nd69FgUt3V1iMUa5EO1s+EG8QCBnCZSL/PGOXFWqSyhYIBG2CAzN1CHl/rK
Us1ncRneWUjtIGuJXN9F32hX1kla9rUVCPngNK8T2ETjD3h0XB/oHZ2R7NAxOh9C2QClX9egyxD0
mdx1yUqcpRwB3AwiCQQSF3yNI5eCDKGwgib6XvbWBtqFvjGtjEF1qyMOBc4JNX0EEItbnZZTUoIV
AF3I6BV9KrmfJ1v/utdUmkB7MN42M/vRb0zSyUrXYRUhdAitwA63jiiRAI89kfzo5LfrduaNebHi
J3YWO8qRFY/Q7mwFUfIayW1Ub6Fynyb9Jh6kZ8gGCJy1wrhyiU5MLmYPkHOzKOBWA7ffoeHKnna8
210flXr2mA6yGdw4F2EKLtwY/IYddoGOWkJcAk8SmYepT75odE3pRnkm3X9tLREYgK8nI+oOVpDq
BuTx4m2fv1wfjWrCcLeDWgZpHACxFmtEDEQQhTlhwqDSS4unGdMO7e4VI7MXXu6EuQ8IJXxQVCFr
fX4w68EpM8FAjWD0uf2pyR3Q0YJrwPKINrXSs/r2B+9kfphCffLEaPNN3Cc3qXXfmxQU8H1Gw41d
CuuBuxqoUUkX0g3ynlXpFaORILwS5qcaJe4tyEVRQorHepuCyKLxQgOpMIQh9o9Rd6LjFHWIxscx
jXfjYNvvUgelMhfuuLHoWGw7syRPsks6jxNZ9Z5ThA8uokLZyg3ne63ZZ47e/oxGmTySKf6HWBV/
i3Ij31rdkG8KaRYey8bsFoFU6vUTsHlkmDrPxYV70MMk+359XlXbA13MM5kc4INIIZxPK7JFTlPI
1A6S5oa5N0itXf++anOgr4/MBXAXzZiL7yed0Q85hS8KkQapag3wYfuYmPXmuhnlME7MzH8/8UeZ
UZhNbGEP6uWmhcajXDmxa8OY/37y/YlUKc8Jvm/hUugeLPLYfoB31kU1Bnc/eHjoRTp01KDPWklU
Y6o0+arFyXuJZ603NObK7TAflPODZAC+gdYhBOLotlx2Ehja0PRZBtaUzOTO0W0Bt4kATh0nECBk
DRtu46Fv/Ur21vbv1wj5NsTySIwxlJzO55DoQBtN0qGBTXeyfA7XYMUqr3r6/UWo6BT9kFIHzCPR
eIf/NNCykZ0b+/9tFIsNHdGJms08CmFv8qd2DdCq2mh48oPrHqA2UJosBjEAjAnAIQYxNR6ydU3+
GpUfOJIAIICNCW8ywLAWe1kkrduXZEDxfuKWl5EhQ8fc6OtmtLLTlAsCxlAAooAwRDrjfME1iVe3
BbxX4IJN9MnMrHjX9WHybeKcv5TV9AGSKTzjgGaEkDz22PKqgyDB0IixwiENX6x7s//ygZU/+fxi
/5pWo3dswOcNwzNuyVqtXOXCkF4ClBuHEsiUxQVHp9EtLFpYAWDjtDoka41K6u+jHQwSuwyMmIuN
S+xcooYFTzzeFBqwffznB6YHTMr///7CBUNIJNe1Bt+30KR+7xYrVVDlwTj5/GIzNXpD+mq+SLrP
bPQsfZ+tkd6oLICUD84JcRnuxEUcgxu/DqcJR0+yozT2pkz3rZQrZ0K1CqdGFquchKPFLRNG7Py2
3KTDSqZVOYaZeHlWKgdH7OLzqFSFEbOlFZjsEynuarIZ6fbv13l+4YE0GEV22Do/1XotwePZMwvP
5SMCpeIjI5h1ACBMjyLT8qkagrwHQE1pB3ruj/FrXDxMwweChZnxAF527itf1u+hwGCNBkXMA0Wp
bkcbVm37vioO1+dJ5f1wj88gW9BXXqArkHIS6OBxwbXFIQag0ege7G17nbd3wIj6H7AFvBdyuSjG
ID19vibmMEIpEIiwQOtYtQEnrriJjbDaT1kHXBMxI/PxusHLfYYgAvxkIOZHyzcKP+cGM2tgBnQ3
LLCiocgSbR072SIFdN3I5Vk5N7LwKFMm0G+WwUhS7YXYcLYS1K19fx7kSVDHYinM/5F2pT1y6tr2
FyExY74CNfUUKt2dTucLynQwGAxmhl//Fi29myoXKlTJPbrSkVqHXba3t/e4VjR/X/2vq55Z/Xz9
5y9M5s+/H30O0GQVuyRlXSw7E9jAFA8GGM0K1fR7oXhR5aBgUDcPeW/s8AqrHqh7XF/r+A9lWmuO
utRBSIaWERtNz5dT68ARU9q0t81QrcqDgQKGNyb5tuL5cySam+0COrpBioJCjw4WSVMyn33CQC4z
NUbY1IeE7Nf8riWNQ7cATA60/BIMC2wG1MxpYYaD0fsg8gjSWNu601rt+TLhMPel/0+MPCSW5Crw
N6cSTqSSNc5OWFEeGr3GvwyU62Gc6AzNf1mTHKaiHEEaMNDX61qzpJQAu8WgAYw4bqp0letcoYAr
Q/dKhEw0H3xej8G/SZBczE7pKHLeCDToy5jsM/3wb5+XTEPU/P8C0in1htLP+Boi9qxJcgRzukWS
XShKdFark42+NZ36mdhqNYL2vfnd6dYy3YuHAT+ZzHB7c+BybiHKsWCUd4iVLPcHOVDt2/WtWqiM
QNuQpUNdEci5l60IORJ1H+C8kf7SNl8AwgrkBiCJenac+/k4Yqxs8hL0oKRId3XatrWp95TeXmPC
r/hoUwfI1Iz1cr7KfLRGUVGko6af3ES88fn6Kpc2EelU5CKBVYNBb2kTY1ckedRyKxzUUEnftNs7
ylAfnecu0I0Jv0d2SFhfO2kNfyLsUTkCFM2KPs8uk6RtgCVC27ZFZrdZhlwshAVeXgfkuAkySJnx
Y9or3zAk5GUmGNe6tQrmgpkDpjam3mGtkY+RfROl4lamM1DDxCIKymjHSbntI+VmD2jeKlRIZxcL
3q5kZNSxNDFnCx4LA1imKIz2t9czgNqDHD3MNZJ2eHzOVUpQzSjbQsmPufjycxQv1zVqYZPm9mW8
qWCLBf6n5OU26I81GB/50cDgSxdw45vbrYhYUNozEdLbXeR5Gls9RFhbBS9AdTN2KE4XRceZdA4n
IB8zaTjg3UmbH0nSHUDu4ZtaCLxFVA58dVpxcxbM5Zksyd5nQwJ2VbXLjwrdJDqW4yvfHXCoGn/h
75wJkiy/BsxfRWua/NgWP3GlvBojuYZ4TMb4zsYQT5yhObIby7knz6s7dw0dfOHIgIeASzMnMzHg
JZuxYcQ0QlznR8f6VHpOu3JkS+7c2fclrRvMNC/KpsqPqtha0atOHiwB8K39TMXY0ENpbqzk0YxX
4t7FVWFU5aMLBF6BpIiIV9HGiOGKI+3vyo0jVj6/qBxz77eORkzkHearduIDu1pitHrK82OqPHb2
hBrrS9oC6AFsjkN8cw8TBkaQl0FjLEprgKM/l1UVmijjDJBh+eCr6Oy0aLti1xYMA15RpBjhfqLK
KQ8DVBX6tZOB4CIBB0trHitk0RTz/WbrYyNTMpchZuYoU1pGplZdD6q17Eg7P9V8lgTT2pO2tI5T
EbNSnJxKmVjVmAK79ggg0yDtX0FfUaHUcX0dC8HB2Tqko2dC5bnIsY4oCyzioZvYqrdwrq9LWVKw
06XMv+JkKYLkA4tGMwNndOsX7Fc9ACtZ/5mkO5usHMziDT2VJVkAdXRFqSSQRSaBqR11o6C9F3Qz
3tiVv2k7bhvSftdjEcTuGCoZpm3+ba2ShXCAoOSaqZ0dxzrxGTJ4VfNQVrtY7M10xagvHp5pEofM
VBWoh51va5Zg1FTvcXiDie5j46ly/F7bWvaKmCXrA1jt/xcj+245CisaKgRQRKp7biq8Rl/pDlpU
dQtOMFBTPjo9zheS6ArNqdCxZ8O3BuhMI/mhrw2JL27WiYz57yc6aORuwxq0dh85DRLHT1G6A3Db
2gOxsBJHBYEOwjYUdS/Gf41aFEA4z7Jjh45oByTHfHpx6c3pMbjQJ0IkywBMIFXFlG+GHo4nlvwa
9LtibRpkoSHmXIZkGDiS3GjFgjtSNjvbeVBdD35WrW0pes/de+K812uIzUs3F8tCEzFY5QEWIeOu
VZnBKyZK6BkqrsCiKKK7Jr4fJ+ZP1YPtvDfqXlEDlW6uX9j5lki+/ZlYyTVKMyV1ohhiazRwTtBw
lFwHXx+9vt00Oubz1tz7BU1EKAHPdY7w8YJIbwezXKYh6cOOehbARmBeIJ18e427dSFkOZMiKUlD
yqSORpsdUdLRx4NjHur+e+WWQQI0qnr6cX0TF/Ue5WMViH1A+ZDrep1jV6JIFXbk+n+a+qoVT32x
4jmsiZDOifeFllkFRBTVtk1+pvlGXaP2W1SFk1VIJ4NuwzrPHFwshBx7jX8z0y8ueD7K7pfF37L0
jkcrntfamqRDGkbSYc40zY5q4WzK8ntdH7jar7xIi0LAHIY+wLnaJwNXKFrXjREZYF2tex7tOqQb
ufM3CzmRIS0kz+qaNe0E65r5GBdrigB0VLerGEJVRBeAKMFCpNeOaywhaPZgx4F+zjggd57723ty
kKNHcgLjfKgNXIwOAFBNB0VZy46uAhyKgy72RfcpGta6i+bNkC0OeiaRDEGadJ6fPn+KFBZ36KXp
2NHqfNHtc/XzX+zUyfelp4655Tz/OH9/eOvou1L8Js3NPWzYqRMRkpeV6Hlv9enIEK0GafuUJ8Ff
0ASci5AcKbsGy0WR9+w41ZvY1TyDHZpkzRYv3I0ZVRgVGmTIL8vFhj1qObpWxJETIIGNalCSe6Gv
FTGWpKASR2bcEYzHyC9bbrd2HFm1OGrNndD2pjiMdOUCLjwqcNA+qjEGuhblOd5OiUqwKtQVVLcL
DHPPmgwgn7/ouLuuW4tyXBTXMWg0t3tJB0+VXgwFxxCT6VZeM7oeSVqwd4xerXy9Lmlp00B8h+IJ
YNQICCPPbwlK7XkatWp1FJwFZfo9weBQw/UV47jk6IDW648YyeaLgeuENj0WpJUBTVO0YxbA2+n8
2Niwsd3nlHi9MLxRvP3b+iSTOVZKP43KVB0zeDi9/ZSbusfXEvGLmwi8O4Cs4VW+4I5yhBXbxYTj
qrrhrkv63TS8RtXt/ijibJRrZzZSQNJIltlsmpKYdlMdiy+qiqzLMUI36PXNWjCZAFREXndOG8C9
kNQOrUSGOzhQ756NB9fKAsxqrvgXayIkewNvyWgTFyK0HKDw8fBLR4/f9VUsnAYKwS66I/CEoW1e
0rUp0duclFQcxzTbV3X+pI9ia5K1dNFHOlp6YM7kSKqVZTq6GhFRHbOMjXcYlflVdQ6w44rceGBO
oh3Qv6T76JZzNqPVRx6LHPLYmM5vo1Oto4hVa1/SvnudYkCxpgoHBaIw001vO7+VMm1BdgOqi0ot
u3tzyrNDZca/0xZJvclUXmwhTL82Uu7XA/mSdB1sqmM+T2pq7BThuPvSVaKXqVD1RxLT7Iup8cS3
a1f3emvEiN6oJ77RAorHEVHkaZWaIMHSuj53p2JPbV5tBeU9UL6IuR9zMWE81hp8OAbxXrdLI0CR
oQBxRUJfipTVhynXVZ/2mvnFNbNmA6gS5wX9jjWCGrV96wRv/ci2201MKxd/ddVPFNjp90QrAXFP
tPjNVWMbo7VjzzwTg6IYD5n/NU7NbFMkG1rcgT2N3WEi0AJUltt+qgqT37FMACQELE3e4KRIcg26
skuYrfrOWCXByHXgFGYC2DmtSTbXdWzBQOMGugRjrSgdABHy3GxqohmKUtDi6BTvHftUT4MnEDWt
ucprYiTrPJRA5GZ5XMyvc557lD1SjOsU2+uL+cijyZqMMAa+EjoVZ7rt89WMNI4VaElxzM3J2Ucm
Az0hOhl8LnjqWcag7CYrUQJdcDQBdyLxiD7k3pDY2l1jV80xbfJkbzRt8pAD0NRvqTrdD3bDNhNI
VT43uZH6Q2mYfjKq6Hc02irQ4ybzC1IPr0NjuTue9JOnC4GTFOX3skl+dy1Pd/3gthtFBfxjLEjs
V64lAtUCAV85ohqMKhHxslznvoaQydP0/mhGzehxXhGvzju6kpaed+Fil+DGwKgAk92RO/GLdiQE
87/8mPff0vYAYsBNKx5MWmwxBbTihi9M+0LEiTDpSIibq7oLZtmjOX6rlfsIqIRM+cKHWeFfC/eT
ahXb2vyvU50toNzSeEUllhTvVLxkpge9AGBpBPE9esyMPaKyjAVTv/IYLEoBLgH4PFHuu2im6bMi
EllP+HHKMITma+WOtZ7lrNzVpfdg5qZGiQ8EuhcDpcCEjfWhtfixzjfArnTFtridoxindSJC2q5p
KojZEpsfqfPKunfXWXn7lzaKQOMwbm0amAGR3n7KyhqFvro4Wsknc9gZ/jTsqnQF0WpJv1F4RbcW
mn0QxUo2zaVZDJ4VLKIkn7rpPgL/aVp8yeKXoVujqJ73Q75KCABB5o1nEdOcknabrW5wk7kwn3OO
uoiDQX2J+7t6/Fk0+9z6tmLf5l9+IQ7gF6iFIIF7gcAopoQBZQPanEVN59l9qaOewK1qj99WetmA
OQZqAY5s4pxuB4PUgUZIv8v7wQb2lJLtXYVoHlD0ky3pc3pnG222ZRbJfPReZ75CS6SvWlWUL3Vp
9c+aPcWbNHWdp9oS/LNaixcAgzEw+jQ/rDFrX/IscV64bacB3OLhMGhIlSZWzcHqUZAiaGO3/1kl
aeNzVUS70Y5qdKd3hVeVE3/J9b5ei5Uv9WuOxeHxzUjngLOWzqPpa+KMxkiPbPItscuTp6T1uPG2
cg4Xx3AuRbolQ0+dXq8MSCG+le8jN7j+/cuLfv596ZbUoDsqYgdTd/V06MI0Pwz9iilZ2SciNVi0
BcBK6h4r6NU7MqHI4nU9CJu+3ryO2aXAYJk6j4rLgaxoGEBYhzg+NmAXB3J6uRualbfs0g3XZ5Zq
vGS47fMYBI7qJE8/dk1ilrRVQgr3z3V+CXXYXl/Ewlah4I6hW3weOA3yOIpqRirTNSMC5JUB/JZ7
N312+n3ersUsl6YEKzmRI3nhmqGQjudmFGbKNwQwvuIedbcIbDeBL/FNL1Y27tJInoubdfBk43QS
D7obQ5xqfM3TMKK7MX8HoXhqjCsuwKU2Y/QSAd8MGrYA2hMJAbA9FqmhZe8xY+Xwp6ZduTCXWjCL
wMM4T4tfPit2TI2iN7gGEmzfic1NQ9PddS1YkSC3dU0kS+v8Q0LyDhyefu3hXdokhMOYqEKX7+VQ
vdZUicL5gIH32N62zPoMWvm9UqyxBV+eOsEwr4mjhw+BnKX0NJappU4Ta7SwsPk+ypudUpW/tEhs
elCdirpduTuLqwJ3MBqh0J+NdOy5kk3lMOZjjVXlSndnJZFHuOqp6s/rZ3N5c+bedfSrAu0MkATy
0IhlCNA4UFsNKzrcp6L/XDtVhjdw+tlHyGFP0zOha47M5UbOY9d/YnNpZXbM08nliJlF+pvjkQSO
owqCkLI/UHct63i5PsgC6OwHSs1cKzzfxdipNVWkUXnU0Zxvj0ehvBlolATa3yF1H7TbMW5B1ISm
XIwaGwswz6VrTgk2vDimFbK1WvKUNmtgoJe3aRaBTnfgAiMxLOtFPmXgIHdYeezF1GFkNlW2DU/J
zVYBUmZ2WnQOIb6VnbO0SooEQ5vFsTqk8QO26rraLS7i5PPy01PTuBwSBZ+3vj+4/Mf1r18+O/jx
H74+JiDnxP/5odNEU1q1BbNSXDcgCnWK3AMlSeUVkfKAOv7KVi2pM/i9YaABigmfWVJnE2maROkp
pBUpqpp7VsVeoyIzl/oKHu/rS1sWBsRr9EY6sEJSXstMuFFnVVYeuThk2auFBHrsAkZBVF5NVrkq
Z1dG9plhG/4nbT7Gk4dOgQNCFBvSegCh0WjyYiVoyDsRx9h+Fvl7rNZel3+/vsSlKwsMnjmHPx+e
XODUaA/IuR5xgcnBw9odqjb3IlPxm2GfDLvcXguzLw3tjIv4vzSOHFeNke5M2hghNITHrowPA9wV
1IuvL2pFiPwGNnHVtMoAIbRW7804PfSK9iiiaW1w+wOhRj4yuIzwGIB8jGBH0saSxXmsZQ4/AiAR
KHl5QnflCKqMIrGBOTtEY/+ksYJsRKu+px3LfTOyjypNs6A3OuJpnCsHgMfQIOfkGdVBFhhtnAYK
SJDuu7h9dbJirY9ngRIVkfPJb57v84maaXpeW1qO4Bx9EDveKm9uQ+8job25CLYqo/N5NXquOeyB
tvKQRgDmm9ay90sG6fQnzPfu5CeMbsTqJMW2qdO7otwZUbziya0JkCye1SFvSuc1tl8sxxNs5fNL
+nWaq5HsAgbI8qZEgvdYCB5Y02OZf24h57oSL67hJB81//1kk6qUYBRDhZA090fbp2ujEmuLkHQ3
KcqizuZFmMRPp2DMff120gcYFCC/YJAKDzTwXc+XgKEuu9GVVhwRT/vgPxr5a+2+RuYageblViGu
AWTPTB6HAE72q1S9oZ2C8P1YEB+jy8DFvn4Ul1t1/n3pymCwu6EDx/d1y5vI1h02Lr/5jYYINPji
/Uf5EcQV51s1WClnihslR9o4Qd24Hr19+BCeNEIPECsgK4NQ91xCbpcqNQVPjoLco0OR84DlN/e7
nYuQrl0XKwzjDHly7Frgj/vM2sS3N9+fi5BczBGUPo1BsQq7BoA5cImD60e9pEonuyTnG4oEWfjC
zpKjmf0XowDgrvFqL+nSqQDJXRqc0a7cGAsYkze7/K+rKl9dG+1ZkyEVMYgoMUaeQUYrfHXcZcad
uWY9Fpi55oPAlQMtF0Ja+c6N6UhLRSgU9ZgOEQU639le2I8pP7TRa44yXGMcdPdbS3+39i/F/c2T
PW23rKpvjtzOf4d0N12jqyOuRfQ46UGrbzF+aq+1zyxtp4PkP0Dk4LhcELsoUdePZZMmR9IHhr3r
oudqLWpfEyFdf6fqOocxmuBF8dX40DZ79Gdd1+x5I859FeTqTlYx/4ST9ySiZl0BOy05Js5XDSQN
fO8I374dNfBcinQceA20GJMK2KtoU/d7of7FcSOdjJAMcwOXPDTAQRnTmCEfWKgHkW5KvqvXOgyX
TMCpCOksjJQ0XZ3p0OzGQ72W8P31g1j8voO6AjL+BO6+9CrWisYEwKEp3HpPUf16zTtZPOiT70u/
3zUwndRRfL91n+IczMJPQIof1/jDFjX2RIqkThz16KTCePTRyrZ6eg8eL50cr2/U2kIkXepHlDqr
3MFBfCXgtSS+i1bFfkXI/GBcXIuTdUjPYk8ww9mAcP7YU74VjeqxUvGI9b01N61zRK4mKz5fX9ba
+UuvpDVQDRDZ2Llh3EYOaL2Df/u+9ER2BrAE7WH+vuETA3DBK6/8yu+XoUiUhINJ2sH3q8Krf2dr
E7Brn5ceSKNJnapKcSDoWRZf7R//tDmW9DTqrDEIbC09Ns2dJbbdWuRxqbPIOOn2R2p0Bh2VLjel
nQuE80wFD05JvYnl30ck+w3R7yuDrcWfl1sFYaglOHB55/EpSZiRNWM8Vq0a8uFLlL/ngLy5vluX
l/xcwPwDTt6MItFIOSUQQMZdb3cBkN/VhgV/IwRVfqD6of3Olo+EpPlkN64ajiYPxNT4k/LZrFeE
LG/VHyHSVjHDqKy0oFro1odm+oQ7fn0RK9+X21NSbivtFKF2UNudxwOnXOuxWhQA1lUdmc4FZHrL
7iwNaUItZOZzkvzMELVdX8HiWaMkibIEOtIu2qktRxdGDdzIkCbgMiQRtXdgJQQjFphrt9dFLa5l
LnwDitBxL4qfou8Bmq3gMEy7DpoI8HJrnNhrEiQbi4ZSPZ4EQaZdLZ9pWjxbWrZWwtUWhQD9CXlh
dG9f9KYaat8zpXGwY3YKdMAUxS+qPghRvyqgpHW0yfTjqv4NeObSozTZd3axRzurV2NSwRa346AC
gnjO9WNKZwapkOymnrSd2g6dHlqGL74oWlhrIdrIbj85jPSjTkpQZ7yA1FPH0ela0JqEqUHzPRms
PBClcztBO5YCsDwQDWMADJNT52aHuT3w82sVY8OYM4tfUG38i9t6KkDaK1KCgwiVGi100odkuP+b
u3r6ecmiVaYVs2oE7vIUeT0Nire/OIST7ZFsGSoRVleo+Lzi7DvQsasr3196w1DfVUH8AnBiQ84J
t+XAWd5iars0/UbsaveTqz3ot0cKOOQTKdImRQJNiTo3YJFFiobBJPjv+i4tJDoxbqWjTomQDY3d
cqqZKlaKcmuihkn+ZmnP3GY7CrBV/UlPiod5etZqoqDLBr+YPnX9zU7SPOsFWjcDoGEGIDbOVbho
prKigkwhITxIYh6sBBGzW3rutuL7MDrA0XcwAiOjIqGBtSgzbZpCNhQggcIEYuVbCmu/DKjNbjtd
5QfLGLuVWvySZsBca3N9XEWhXHItOTpW61aDP9BzUKiCW2R6tGq09hSN1d6hk6ldaZBakocuNRWF
nhk2UtbEZGTUqOIar6pm7/KG7Gt+yOxtGq3s5pIlP5Uj6SJA6HOrGMW8rujrxKp9VYxfrqvj0oEB
lwvPKM7tEjBQsMgGN9Q4ASy02Fk0fbTUKPfMbngEceI9aPtuDwNn7Ko/Aue9PfHdMqqllKgQyOuv
VndX2CIox5fO7P/ClqKkY2FVFt5AVbZGuhKJHpCFoY6OSTQ0q1MRXN+6pdNxUVbG3DvAUFRj/vvJ
SoxpLOGIjgjFEoDhljsKborrEhZ8HxRvkKHG0wnMNHkGKymTJLamWa/70gfpVQkKxJT9+Cch8qsG
ZKXKSSmEFL02gCTR3JS5g+5LfQ0Za3k1iD5gGlC6lmukqT1ELJ/DArfZ18qvqLmv+pfra1k4ErzM
SIfNsK6grpT8KwZ8tMRRGEhTza+x+zv7izAK/SXko88EdALyxS+0ZqoURZ+Awf9Y1V/BfM2oBdSg
z9eXsbBTcJcwsQCKkPm5k3S3E0IrRkWZwqT2WPMJiMfWzQNlQFsExacOensMq8hZ97qKrRFtclNo
DOUmyfvHZog2omJfb18IkL3wyKGPDR3yksdUapVJwKmlhpPyqE6170ypX5UrPbELhw5MVXRjI4uH
vguZT6MY+GQ0E960qHhSx6fs91+sAQTPH5hUMz7Y+TW3FZfFlKS45iXdKlUHJHz3FZDXK7Z+6czn
UV4bB4MuJrlJZewdVNrbHqrV6btR6basbL4mlK0UdJbcD9sEmj+mCUFojVbo8+U4FWGVzWPYX9eN
vEhXRt/IkgNaUresNhqvSemex9rBLqcHXhU/K92tAVQRP1/f1YV3Bz8DGogdReQoP9mDTUf0H6dT
mHXDts/ok2LlX9rUfjMiigzXuKKIC9PuIPf8AE4E1is4V6RT7ID6FwGZcQoxR6lvJ+CZ/WortwMj
g6sGVAzdZnTRfD7YSva1akGNUkRmj24RBxxe11e+4DwggpgHxGDWVVS+zg8grkilKvMviQGYUoGz
fIxcoJkz31ljPlgYtsOiwUDxAUiIMahZ505eqNHCUBKIFaZQt4v2kcbsjSlDXCD/09JdZgPPIFMM
+06tzNpvIpsEreL8RciLi4+QGj3rwDyXbZkdZaWTt9oUDjXdGKQ8NoZz8/TATNz6R4T0EPM+5bw2
jClESsCzh0fTVYIqZn4ar7WJLJmaOfzAXDTQ8NCvcL6hdHJBRKplU+gafjx42drQ9dL3Z0a3j4tx
CUXGevAuOGBWDnu/i58cdcVPnp8/yTufMTFBgoDpAYBgSe+KmyJG7vRkDLWsRMv7tyRTN0J7zuMY
zImfte54u6bPoL7Ypw/LJt05fXKoy6NqDO91523rK/Hb7d+fp4hhQFC20D6g/k7UuxUmUuSsGcNm
H4PijD5N+lNCt9eFLBwJtEvHC2MCTA8J1PMjRxA3OKIbrdAFmdVLWr3+zedxN+enHs6evEdm3Npg
y7ZCnn/j1iFBt/J1AQtnjt//R8D895NNQqsYyDM5BMAU7Cq9wiq6wCUvutWBnFv4nR4H1yUu7piF
6YHZt8AkgX4ukTLSj2oCPpcK4GfxLl957hceSuToAN2ozbceceb555u+q3hdNU5YgMcD9+TI079Y
wKkEactYV3Z2bdVOyKdfDH3qibHWRLO2BilgbZNYr7EIJ2yjjaZt1CqoV+7GsgSM1gBZAf/IaIBG
ZFgFGoqdkNZ3SM0W7EGPbn/IcBB/RMw/4USzFNCDjTUyb0jzu16uzNbQZN/46+3adCpFihetjIC0
dsJCEnXvZDt9rWA4q4tkEwFHoAOaEd26KOBK33ftgmOkJnNCi363MV467Mrku/leTbe3cKCRG43U
SFTMndbyNLLGWzCd8cIJp+y9Vn675e1JibPvz9fy5DhK0Wo27K0DFNvO79VNjX6jyPxVrnEVL2/Y
n3VIx97Ug44xY6yj1wBusgcpr8m20Q8MaF4/+AU/CeuZcfJAbIWZesnwgm9NGZHwsUPF+pEpmA7+
xEw//RvtOhEi2SoRtTo3SQTo84a80VzfO1H7/fo65v24VLA/65Ae3XTU1cTowdCDMOxddGwb825E
E+awvy5nyeziNQSOCqZ30foiyRmKOCM4cxIqBdATAjAhX//+wjrAXoucF2AN4FHKAYqY3EQbxg4Q
7u7Oyg/tLye+fQUoTWJECPMb8ILk0EQ3a0CnG7YVttld/TNJVhRqaQE60sYE/wdhmtzOboPNkNed
hZewxNRfKnxaPRi3g5iCpx4lpDlH4MLrkbTW7hHimUOqh/Xgj4bndodbTwHpZzDn2eg1RxQjRw+T
bcWFnSA9DQRejDtHm0Jnu5iuEbtcXnKIASMGGv+Bl46X/NyYEAwhFpUGgr5xwOiZsrWdY649NGyn
q6/XF3R5zc8lSWaLNrbKigqSlOHZFXc5ehk19Btlt4+HncuZtePUPNqpkheZq4ea3fum8akVmVc2
gDbnQVU9NLcPCGJ4FqNCcLOB3HIxc0JcoDRkzNFDx4mhBdSz4sfO0Tx9WskVXV77M0FyiqUYy4yo
s6CI6Juh/VahV+T6CS3pAsr5MwPvPIwoq3QPFAiwGwEou8xFMJks9fS0/1E2bJt07Ic+9V+vy1tY
0TzX8DFDA2smq7gi4qhrtWEInd75ldkwNc4aP+qiCLz6GDFAs9NFYAw2SbNOMxNcmtZnujXpyplc
WhqYMNAWz4EPnFSZ0bAp61KnMT7vvLH2oaKP2e3MMucSJK/Fctp8yCNjCCPGvLZ5Htecu6UdsmcS
BXAhq+gXkXxglRInMXQ+hmky+mVje11s3G7KULH5I0JygvOY2AM61cfQgOfYTEGP/GDWrzipC4kf
pB6A6W8jP6jixKV7HxejoXcttKmrD0bkc8PjYmfHu1jxcR2tcdPagb1W5FjYPdTXVGRu4VDa8JXO
jU3cVTmrmgapbh3MCXWLuYrbNw8SkEhH2RspHvmSROZYa61RoMcm/kEox4hr0LHd9Yu4kD8C7huS
twTeBPKfRPKOsgxcHW2HWk1ZPgKxfsswf65y21OzQ9w+xsVd1uWHsrjZkYVU1DuQvkdb+AU/MhK9
AJ7TkWSvmevTqfvZC3OjcvMbSF9uToNDFHqV4JGjQoRs+Pk56YmVa2pbIOnq7nn3u9eeFPrl+iYu
qcKpCOmmpqxE+3krkG9tlID14yOg+1Z0YVEEalzIUgDiEom281UIJdcEUxLkNtMu9rqiedLVfkXG
fN/PvVjslGUC+B0dJUD+ly4rMICMaaixDKV3t4Df/pQL4tt59y0DaD5wXjsvqW9nMYBMFA+QFkFH
98XVZUqKMJ/jdIwm9ixkKH9dP5oFMw1lQuLIgHeOUEKycYVNOsDqRGNYJI+qYN6A2b0uubniDm8Z
fS+IYUHIjVD8/HD6aCCsjpHSyyYlSKvJz9cCpYXjP5MgHc1YT0raaZCAEyHv7RpEx/yfSyc/06yj
tXnmxkMO7HwBJXq39cpSmpBa4q7Iwc+aaoXHm/FJpPoTiYXtMc30wOO9kuhZWhcGdJALRTO/jeD8
XLAYaFXQlrdwoQBARSO/v703CX0QCCiAGzDDw8qpJCOyR7MdaRsqoGyy6odR2Q094LY21/Vs6Q2C
HEC1AdYZ2HdyDrxQFTRFKJBjYL65LbZqbT+qyr5qANI/7bWGBozzXUwmzPCsQJ7Mp3NxevDb8NDO
xGGy84Z61aTEBmtDnrwqQL7L2ruxRWdbdntzFPbyRJD0VowGAM1cJ2tDsMSk/gxklom10smSRmAc
FP8DVsVl6wzKQ4mTllkf5tmbwtDKtnJXlzYLUGxA1YPLg4knyZBmejvEJUOJT+Rk28CWaq19MGIS
TNmKh7jgUwMLA0Ugk6AUhznuc92OgfnW5znvwr7+PMX9hpXfYwXFiyjeJuX7dfVbMnMIQtCLi+j3
knvNNHPb5A20T6fOHnyNhZ+nxS9FVVfchYUnAqWLP3IkDZjqTutbM23D5D87rh+rn8a3pi8exc8V
l25JC5CoA0Y6SL3hvEsWtSnSPDPKoQlZFzSeuTZbv7RdmHjD9CxeO7ASSjWeniV5x+u6DdsxCweM
jESi+uyQNVSPpVWgqwNqNkNTI29zrgE2GhX0HlCl4cRo8DvW1tqXl8w2kppgh4Yyo8Aq6bJZJJnW
J1ELUr+wSP8zuzc48Fr7UGJkIf3m8O11JVu6OlBl1MmR3sTAvbQcohgVB/xhG0Z16nH6XpU/8wmF
47V0wQIemouY+o+geV9P4ni3R21br2dB+ZNRp4HJhwdQSO4Nu3wVRuupcfPJZMU2xyCvb2a/UuAJ
4pBXdHChjI6fYSOvjkB1niSVHqdaLcnUqHicuA5GkqZ57BOOKq7qV5aNZvQmaPL8TVXZQ91x10Pb
6D4hxstf7DlsFYohcGEuAvOy19yqaHHh9Nb08mxPuqPjAMd9DQfi45GQHxHggaIvAa1byMdKutTZ
IB9UIlgQq3fAUcLvi3F4KfsOQ0Lg21ZHO8hTM0j4G2niHwMIrQsrd5Dq4H6lkp8ASg30YnhqCUqa
GtuVRvbJybVNra4N3C5dXfT9ACnFBNMPIohz3Wh5jJJ7gg3J7H0hHhgGJQm7vbEMDCRgcZqLT3Ac
5NYZZHFdC02bY2iqj1zbad+vH+qCXUDaCGUbNJWBLVP2Fwuqx61Z6kOYFLVXvlnj7U3GCBhh3vCI
okXTduZNPLlAU0/1yOL4/QVLfIF8GFomry9hwfSYxlzznXGEL+eewecXl6roB/B9GL4DRIpRHJvx
p2G9UPVHNN4T8Xxd4OKenQicjdPJkuKycBmJEOML5UGpdY/kX/9GAJK6MDw4d9m6ocYJ7qNYHULL
3FRuMPyF4iIKRVczPF10MDnSAoRZWePg2l0YO673RPRXqq040wsOByRAcwEQgLhala5GrDekcITa
hUaVflUmd9tMTeK5aIxkRQ2OKIvur2/ZwoNwKvAjt3ByJqaZsCaptC50MhC3DVughfpl8qw2t4fw
Z3Ik2zQUDDjFGeQw4j6qI7mraPtC3Wr7b8uRnJtK63XO+wknBDjaVn+yqxfevQ9rEJVLmgzgVXRE
AdkZHULS5dRtoDu2NTzQLvH+j7pva44bR7r8KxP9zlneLxvfzAMvVSqpJFGyZVv9gpBtmXfwAhIk
8Ov30N3TLrG4xVXP0750RLdaTAFIAInMk+dI60jYxpWxckKih8ZGWX6GL4I+6O1OqeWYg612mGJT
cJ/pgLAA+sGeL8/V2iAAY5sVSRFHQY/1rRHbFH9uRwpqE1Y81lvaFGsGkNJDPhrxDWidFqPw0qZT
y7Eb4yFFeMm2RNS3Pr8IMDvXGPJasjFup1A6QbEVYa7txdM/f7EX1Qw4Ozni+665G3uf0L2mXTdN
NG6VnDcMLaWEILBsazl4CmODhV3pl+6DJ4LSQgZ045W5bgi9Nx4et+clAur2luKm9RjbFvc9MwsS
W/iF86jK0p+GDfda82FnVlKcWTy9s7fTWCv479mE1ZfPkKVw1SO0Yy978LwCi4AH74u/TCwnDl0L
0Mxy+RhLlu3B4zr14EQLuvqmbI62nYGhPrpscO20PDW4OMU6amqskDBo85eqvBmzY90+l1uXwPrM
AXAJuguQ1C/BRopwTGBl1TFWQBcl0L5kprM4zZb+wur+mTVD/jSz2D+ocZMSWGC4XR1KZu49ZSsb
ubo+6PNAPgrsJGcMWBWA91OX4ABoO3W8KThvb71+LAOid/TGmSDpWA0qv3KY8K7SQlgbd9vaPCL4
R2oS6OxzfiVLFMjvT+iqrMkHTb02ppBvNW5umVhEBKyeBVM8mNDqZ1EkoeZ98NAqcdnr1hbqJ5oR
gEb9HGduTy21K6ajiACBqXBQN0LZtfrBLAkIfcCZwfAMwuGSUZBGDqCVBELPan3Wf6LDUZTfhJX7
tf1iutR3si1w1exey82LWi/kfVGxPMeDt6Y5Da4xafGgPUObPWq0cdfoNx4NSacFM33u5VlcWyoo
wqlQncc/z/KUtZEKu9SlGveg6w1w+5V3k23ye9koysaC/VThOBsbUiy4vgGddpb9WyBpQFVoQtnH
5WLH2H2mPqC8sEMqO7C6sNdkAGI43xiZ3yGZrag7R722lSs5RrQivql9bcZjT7+pA7qVikPb8ujy
XGhrOxNNN5gPUI/NZZW3d7/beIJ2BlqjpLknvRPURLs3BjvAMx0MXkcz26O3FpEw6JRfLPNQtA84
LAJzQhhiPHB+QAAUNuVWilyfzZ7Nm40jD0lKcIwvH23MoaRwS3QDIWtgVkcvc33om6nK+FDVXxWa
P0CToIWSQeUcJ8in1l9lWgFKzP1GdntieNfD0PhKl0Rufj8O+YPLtCBh40aQvr68mL4ZdoFW2WW2
lhWUcKphedv8k+emvpB3av8oWwhu4zHduEjdkcibflTWzqTHyrhuaJxOKR7/NNS1LupKO7CcCXTd
xEdV4MHOHy6v74qvzy0Wcx1gJh/82Xt8EtWTzh0nUqHXgjMmHkWtJ8eEGm1kU7GFoFjZxsivoM1o
DoVX2CcTrlgdw5I1CmuOBavEbsq5uLYEZwH04tlHtxiax07xlMPlQa5a/slHjqYrRDOzj58M0tIL
S8tR04lHF+Q9thpq4o6JO9oluxG8wrLb2NVnxzDy8sg2AlyFvgCcWvOkn9iD1FYOAsmqjzP3Rhc3
Py6P5iy0wNehuDf7PSpQ2Fpvvy6kYo5qoaF+U1vQ9RiK1AceeAgsSbIrkK9vyaGcucjC3vLmGluF
jd7YxyNoGSZQbfpUBQIC2cCNaTsLOmdDc2UK2S+gFJY0bjMwtOjHaYi1ltsBsxP3BtVEw3eV7Enn
kGLCfG/holYnc6aWQgsNKkbLmlTtlUNl2GYfa9ORmZqv5DeyfmLvfuDMQzsxM3voiUcggum5PsGM
Qa1QNQs/nZ4ve8XKKqFoiN01p4HgHAsfZ7ZRQsFKdrEj00+DbMtH2kgtMDyifblsaWXK0AKmA4mM
JyfS9fMynozFrWxgKzMKS8R+AQXMPWRfDmQsI14OWzRsK6My0UIFdB/CI4DeF6OimdScpLVa9P89
1AP0eA6q8/HycDZMLPMa6F91IEoNE5pyzZLEb7W7cau/eNWGjgKRjY0755veTlmFemqataSJWeaM
yM1UHEFMWd5VRDobm2hldXAkgBkZtUk0Mi/9AMq8wuvrpkPxOJLuwZJXjF9N5dfLk7ayVQFOQLf0
DEVH4LzwgYo0SAjaeRd7vLIqv+616WpQWh2CQ3jk1H1aXtmDzDaAJGfnuDVXjtFjjtG5mM2FVa1Q
S0XV9Rq4iCqADLbv1LFq75qRhLpyk7y772E2hwoYAFMuyv3LLLkFvzD7kdTxJI0bkz2X1VZi4rzq
8PPSnWkrUYpHonkRXRFRDZmRYLVKfo2+l4bcNM69o+EAujdRsOq/FNk9aQ/Vlszzyg2FDnEEnXAQ
bOJl2kgO5SgUve5iaPkUh1xxZAB5vK03z/l7AUQhOJNQkJ9bORGmvfX71qmmabRlHSdD/7HU9M9c
1wJuJCGB6AzwQkWYDk2otZYIvFTdePOfbzodaDeQ/SDrZuF9vDg7NAKqu0kdqzjJeVioCUhSVP/9
TPto5z6xsjw+TKOqIfglq9ij6tOIRCKRW5JU8x/6JtZdmFicHqllgy9s1KrYrn6I+nFAqR+EOXtz
uB2S35s0dt4NcVoYXOT70sbQQRCtVzGUojzN8RVtC7x77n+YNZwfcAv0LKvLA1F6TcvcHhbqH91N
uXFMbH188efnvUvdQuDjhX4jtJCTx8uH3/kR+/aPX2xayCdN4BXGeijudftR2FdVfmU2V5eNrHqv
jQyci+53QB0XEUNie0piMaOKc+c66Y4ivbGtDXTEyjzNiWk0r6gzJNydx3lykTPq0cLO0ypWwQ7n
8zy6PIL1z6MgDqwUwFJLyHmX16ZtKEUVT1rY6Y4v06281PkthHPF+WVh/gtOBlDpnAMyWVVxqdu7
qcTRUqVXTe7sNZschag21n1tQEBNo5oH/Dwi/MVplmaDXTPU7+K+hqalUQSFFlyesvNiOA5J5MHn
hzZkL85CYJXU7phPE0ZUkJvJy74ksjoSawCHrnqj9OBLt8u9qQ3XqaZEmpyCqa1vM7vfeBWuXLRv
/ozFxBoOZV5dqFUsLV4EWTbdA3YbsbrfO1BhQc/Ca9bJ542xr2wrGEWvLIIkcLGccTGAONRVGK9i
izvx5JVXKcuOkJHadeB9FLKKQLd9O6XC16DCbTAZFFOOInwOxUE1ULsiatHw7V/+o1Z2oYYQAHrV
FpD/Z3fIMHjMlrpaxprogEyJIdMUls1WBXflgIeVWRHW0mZu5oVj9U6tjMJxSmC6jsKFPtd9mj+m
1A6arvD78bErPl0e1qpBPLFAfTV3WS+xJOhfUmTF8yru6L3DmZ+KXYtCZZbedqbjs0ZFaqR4/4EG
8mwDKWQT3A5n7UaKUkue9zgOjPZqKCOhJWiU38i3rC7XLxvL3omkxmuutzGuFPlIN4WF7PdMbsmP
rFiZ5XsAnUUTxZyBenvsuBJpbLtyaJzQz1P7uaieCv3p8gKtHDVvTCw2YCZNp9BGC1oJ6tWr7u0v
f31rAPPPT87NHpuJqB0GkOpHG0hp03pR8mHjLFvZzm+GsLhdaq7nmtHCSK997tVqb1QFSMpEkGzx
hG4ZWuyetuu6CXccja3BT40wAQ6zOFTGlvvOq7qIwt6MZ3Ehm5ltyILCjC2HoCi+O2XlN1bqk3SH
+kHklF+dFslQagbu2O6pXfp2tacjCWR97w1KUCL6VY9qJX1bObayDPP6Ga+1YOSO73nFlSjGyNVb
fwLXKT3o1U7P+o/QsNhJL4LYnO/pr2Be8WnxuWQC8nIUObqwdbQwgex2DkUI1/qu8k8F1GaL/FGo
XydkavpaByTkyUtvVW3r9l3xUWw1pGpmDAKgIQsvyvikk7KizQzSsPU6Yla+MefrFmZlJh1JALxX
3vppbQna2FbRxLo2BaOLJsstJO/KTsAYfllYhIoJGuZF7WRNXGsfOdln02dLiS5vtq1BLE6LoeeQ
5+7KJtbcr7p+7Gh4+fsr7v9mCLP9k83M+05t1ALfH9XbcgTo+CDkLuk3dvPs3Qvvf2NlsdiqbQ2T
qWMpHMO+QabOT8gesZBvNztFGSNv+Hp5VKuzBqwBSEINCDsuiTmEbuDVljQN3sDH3PH7LQjc1vcX
rtULtUfXbQ3ntb6Y5de62IgVV1dlpsicOWHw/FycfkY5yKntdMwXiGbr4THTP5Utig1bYP4tO4vD
zxwRL2ZEgx0cCJkz7Nvhhrh3cktCdHX9bZBmYJ8jElqWgZScFSDcsZu4sH1Uf5i8oprf5J+VOpBb
bcOrm/LE1sKjtSozvKTG3BHh7ppKhgMvDpy574/tZvLMv4a0cGkqm8rNdAxJIXu3sfyJhn2+xTK9
NhbM1/xi+KPz7u3unKkVVWZ6TezSLuQehD/7HgKv7yY9QKoKoFXw3M5lX9DkvTXD84a4ZpG1MZbI
L4Z7N30wvetOOIG5lS9d87i5uAzAJCo5Z3SXjk2MglhlGwvXSHzdKA4UoIOcewfIzL7/HQIEHVQM
oV46128W3o3/njZZSzEsNBE34VhFIJo3QKct791sg0tn7URAWyQeXxa4bc94jYSdt9xMijZ2+ycV
961l7C4fafMfuzxCTw0s3Fqmua5IkrcgTlJCl99o+bOp7qz2tTH2/52lhWdD+L1WiYppsz4UY4jm
+KTekeEgp49/ww6UDOeu6Jn5a3GItoSLKhFpGycGitT9qF5lJQkhBYhiMerzMt2wt+p6DvqukOFG
7L2MBxQ7LdWaY1yp8Y2q3zS1Rj7vq5Z8uzyss7MODHrgM0S8ARg4yAWW09ej0cNqmzKWmnt0cM6p
SKKT8sNIhn1aKje5scWJjRrk0jlgE+8JpGTR3Ipq+yJKKN1ByAbji/UcvKpaZ2tBzQzzqradat/y
xI6UkiZBOhB6IMKBxLro6s9uRfjNmI+Q8hqkdw26/2xnVokMOcLVgBagATO8Mt/pUvSAbnP81OOB
PVEnNFn5uUjGPvJSWwGzlsv9PFOMUDVy/QNvnCRikvXg5+7GiJtje+22eGY7RNH9YRIatIu57cs+
pUcUJJVIz7Lhrs8r57lEkj7Ka+te9L0epHD0ptgxiCkj4ed35Yd6Ompj8djVzuFzGsnUPrgQCCkf
lYNSjg+2oh8yrpeRkToyaiQH4ltTG99Bd00w6FYVZGpT+hI7LyxS/L1erkIlT3fACdqxR7WZXnPe
DT6pWBvkjVB9XUdiKK0AvgYhn7HvqqYKgXH8IhQAWFR9RlcoSh8qrQHUu8eaHeNywBgTPcj6zgpa
FFr2ep58LKi0d5kiXdDQMjdsBjIGqpa8On05ha2gZaTUPfWbylCAVkqJ32ek2yk8y3x9wg+sQclD
lgqweRid4TcN5P0mGzD/WvVeoeRG/bYS5g4EjsRnrpkexhzRVZcQMzQKAyIFZBh8NIGIfTOW3U41
ReqneqYH0GDIApXzdK+0mQVJUVleNWCJ9w2rEkFu4w1Q2GUZUvzJX8Cvml4PFeCo3eANu8wwlHv0
m+CtTFyJBocsT30ls6c98/ouUieb33gsbbDZbMPPc2le5aJjEcpcgJnXZZ7FrDW+iclSnwEa7CGW
ko9BOtLGn5Dz2HoQnJ2hM2/8zBU9N/fOjczYRifBrgT5HOEax8uVdUdran099R4a/sws+wgwtp/X
ykNjGzdOftc4+1JW+570j6Ldq6oMddQoEVv4lZ3DF8htBeR3zsagxSuOpiOcChhdUYQjWNYLW/Xd
Cc2X30dN9UdzCiQOHHrd8CQa3BIp8dukuEtGC0de6ZvkYwLoDWnv9dTyTbbPdJBRmNajNrGNKTgL
KOYZmFG4LlookR9e3PQlnexuEJiBwSHo4298cDmETNkIvzesLKsaDZWjXSkjjYs2QBswbz8Rc+O+
PTvM3w7kZ4/lyVIavTXajoSJ9ofm+kV9VIZQdzfu3C0j87F7YsR1itoqxUTjkoD1a6dl92UX2Op/
OVuLw1tWlKXeONBYAQojD8zaVzZpD7ZWZLHurVcNYHNG71feqWZUmAoNcCc1ft64RuTajPt4pU/A
O6kVEqMKUAY9js0aPVwRmt9e2qL6pqXuF29ycv/ydXmetMbdhbhpFn3CtXxWTAS7LUo5k13EjmgP
bn+jA1aTHCEiEUCMS63pjnVfrO5pzI+N80Hzyo2k31ngBkdSDWCHgR13UBpeBInImNOJM5R7iBMP
RuZziCJcHuGWhcWpMxQTZFI5anylEaLhu393NWwxgsXa4jIjJkVSLlZRqZRS8bV6IyJc2wcnc/RT
YPRkH0xu3Ze9gYR+ol+nHu6SNPUz1Qhrow8vz9Wan55aWsSETBh8MjKsRqpIcBnZkWnVyH1tNW2t
D2ju6MRx6KBg8nZj56rbWtxGeWxgu5Y/JNZVTnyA5S4PZtUKmEhNVDlXyJ9UZJMLJUFiHo3Kvl6/
dNNjrX4ftuihV/3LRoEcXdAzB9TilILY4IjEuIeA84uSB3z6O+7rAauBEr49U1e8nSuTJIxJp8Fc
JR9mlS59a3+srfnprbxYDNUctc4jPW5lbz+6kUB40G04MAgC8Fe+eT7N98X82MCLfW6xnf+IExem
gnHcewWN0R6r37gKEJF5QUzfztRpV09AyjpzlAWV4SfXG+/yzCdi3z2bWR2Wln3IxvoIQLQNHirV
GV4bUDP7Xlr6zL4GyfhuJ0t5B+6o3xm6qCCP6enkCjWZMdSRWwvkpFRhw6opRJ83CcrMQd63GgF2
tvIXM7cV35FKFo1JBwg+WMYRBFYWkiRlFrgeiugAsidZ+UWKVIY017+DPqIKiNtB/ya5Z0kPocz6
G6jI1V0lFES3BsLvpPmgqy0LhtTkQd95CHVH/bNbi2+mXplXXuGAY7lMS5TlePmZ5bS6NUAhc5V3
/b6I8xho+6veS44oICZmF7qFevDkDS+SR6WU7t4ZoRZDO60MVVwXkUySL62qSb9vJtevvnl1ipj7
2ij3jn4Qphd4xi5P20B6vivMb0NBm12VWqavsnGKJkPQwKLUJyRKksNIAZRWnNzyx6z2gQAJ61YJ
bP1b7gU53h8AXVNfTkbuZxOIBVpWa0gnlWj2dXrjR6N03X0iBzckimF+UTrlpTJMElROYUYmU9EL
kMh87xnV95wxxMoJ0aO+MxBXmzIBodmkQf+YdwHljbIjsv4GuiC0/Ce1F7VZzq6ZaMtwstvWh4IK
3seunYIFR81uK/TwRGMNeShP6/SAcNZ+7Msuvx9c5uzlZE5hofD0mPHODbW++JK0IwsdpfzKS7VC
2r2swTJA0kDn+bCThJdfwAuuRbTXqruawW2Hpv295IL4VIDlVGt7cTRGNJ1VpP46M+IGg3CeaZkw
TCPAwVbr6VFuAGrt9EO600vrAxYP9yqAate9yfPAae3pCjwND8JiNCibEqzvZq0G3BL1B1I4yX4q
vCcE1AUehmAKILmu+clAzdAdR3Yt0VEeqz1xd3iYmDfUHJNnY7ScqKcSjxqqaXg3Wp4MVQCVXgZo
1EeCz04+FOaNg24DUAeVrm9QNY+GRNTXOaPOgVWAgOuc2YHSuobPWnBuD6MwjySvXJ9M3YSHC6KT
DA8Sn40F4hRlSHyctDzK8pZafte1/AfxMn5b2caY+b109KgAFivSmDr6rrPLtN2OjyP3tUIC/qVP
6b2ChYyyoktDV1EQwmduGhSyzoE0UpwdUxzsV81kfunYc/BUgSgMolNXJRA7QW+KAuC1ov0CQGDr
e5r0gkHt2R4Cp92NxqYusnPXKv1MDHrY9ekY1HVX7DAPqk9tCfRjOvVBbpWwnpXDIdV1FqhKNqFf
iiRRn9TGYfI6Gii80QJhVCQQiWH6Bc+T0En4E52aJsi48ckprVe8Jo19pRroqMBB1k3256LXtf1U
a06QOdkPx0ygaMXHIRgtjEgZxD3tGiUwlSSLvK4y71LoQvkmTcYwSdBIA7bHHMy0nuZDdcvdi1px
Q97V7W1Zl8ah86AOiAw/NqQ2VZHOiRYh44N6Gimza1pTbBW8wP0uSWQkqrljssUWpkXLfUjDJSh1
ZS+jYnl+UTj1dYIR+4XSiZ2rdvQKZSJ+qNDcheCRBrnpJaHKZRoqE4r2xdhB0RzktlHXMOgM6dBd
AQ/NVs12voLObo+TZ9PiiqWiBGIhx0OANd+Nvg9ACRER+TXBGVq/G7Q631Qnthb3rdMnOEkdvGyS
4agPqi+QSRBbUfdazHBqZHEdpopJcNzACLM+O+UH5jxfDn22vj9fxyfXrdprGfJF+D4o533sfW8r
ebhlYBE02GnFiD5iRVJkd6TfDOHlAazGCyersAjaLbMwcZ5gABMuP/5YW6HdfWTv7hz7udaI20yw
zCB3twjdQTKuE5pqNB7TAAe2Mvm1ujGQ1ehq1l5Cn8uMoFhMVGU2buN4ePEn5E5WD43x3Ol/4wkF
ve6/TCzmaupVoaDpDmuRhVCPTLSNCHR9CAC4IL+JTq5l9aiqZTpg29O4sQECII1vej0eOVs8Basu
BQ4WPAJRNESLyVuf7VtcS46SU/RdpFEzHQyc85edaj0KPTGxOEfYkKCAMGQ0RuHDDllni4PLTNPv
dCBL0xE5OIRCTwiAcjAgNuNtYU/VlSUQJuh5lyJ2yl1faunvTgEWEWkhN2+qTR5SCT4amUHeWrRT
FiEZbEfOiGb+ySUidEZz8D0XaSmiOe9mnpw9+GREi+TFZKZmViYlSGUANhrZ/cA2YIariw/ZAOB+
UMRXlxkrhxflVIA1AtycLz1uWbs+qHq5sTDrS/+XkWXCireqZLjHgVjTCg0ICw3y1oibL6/+uhHA
pmZ8GjbiYifSbkCeo04pylHcv1fBMXb5+6uXFHhZ/vP9xTbMCenzBj1jMRKRCd1P7o6E43Ct/Z2j
/cTM4sxSDTLWQ4JhDNVXkh8t78flYZyj2n+61F/jWDIu0aIeW8EUAHBJfZNVJCxMGUkjf6xaLbSm
MnKIfl0Q1Ql0OUWpjSKEWUeX/4h1r/v1NyzOAscY+oE0BDmb9t5Oc2DNnkZ0Klw2suoQoANEhwCq
4uDufHvgkAS9Y8KmgB4RlFaQ8zWsbsPE6jhOTCzuYbMsdBzNHY1V1BGmCZUN5xpn3H9pZeHZ0Avj
fcMxEG9sg45WAc+8fTLt/rvpWvi3ngiL6ClaHC0Zzk33+cb+XL3yT+Zq4die7HpGwP8PAYPPhYeQ
3Lz26o9FurF/NswsUYbUrXCyOxgGdKTuplr3ZZL7pv51Mt4LZJ/30a/xLFHyKCYr7WhiPJ1BsBoZ
YGPKt8tLsuFeS53qjKBbiTUYS6c1ES+QRusykD+5GypV62ZsdO9AWW8OY95ulApmKn1kFN3vt1Im
fql/BCn45aGsL8svG/NmPYlY7WLsDSJbGnPd9vP+VlGcIClFZI5bj4n1bf/L0mLbZ72dNCLFaIh8
zlXlcy9RPrs8mC0T82BPBgPaoE4oA0zUQo5A4zaPfe1cXbYxb4ezN5H3axiL7Ug14ZVQRkYFpnKe
ki42nDGazGeUdHlmBl6eBsa4oew0f/KSycUOVWhTtCOY5WKkW28qbwgt5CTUxg09pXoiNmBrtUYO
l4e57ntoOQamHFz9S5SCGGSjswS3qk2iQQfH+f7dinI/9+kvC/pisVSZMaHh9GRVNH1Pu10//Y2T
DbKRJji40Khxxj5PKFS+Ch0nQaHtSV36enbn0SgB9cvluVrbQ4BauqD6AmXZWcNWA0Vkz6YuRoLa
/wDq2R4y47U4NtlGc9aaf58aWvheayr9YDU2rgL12DksoOLd3KJYlFMLC1ebhI0Ubw0LnnU9CdQG
/saRdvL9ZUmFdCoYpHR8v3e+qfpno73p+MYGXdstpyYWMYyOHiO0kTs4Z+odr1Dha70jw8U5KM8o
IwTt8P3y6q8uCgD6gNjMPXPLhiCJejt3gDCJOf9sDTbSR++lFZrXREcC3ANHKngOF2GGx3sF+nxV
HVMNUnzWnqcvKS/CwftK663YbHXygExCgxD6wjV7ceWMo+YWuYWXue7c5Cy0Ml95SfbGi67/HVc+
MTTP6slRbWR5AwlCGHI7H4HmJKPLq7I6EIhjzRUWiHcs4UhAFCB5V9tVDJWDkBgJsrwxpV9RnAiU
8er9/ObzGqFjE52pQCwCuPh2OEBeFVpNvbn5z2+SJ6fccLK1R87p9xc3W4GEbkboHJgDbaEEiDXR
4lO0902xMW9r5/6poYWzmcMIHUwLA6kz4dfJo6pQv043UAxbRubFO1l8PXM9BfTD6KQR3RPn7K4U
VqBtCgevXdXIa4A1HU3daNldLArRa1VrjQo4BpHvCkCD6u/oOUXTTu2nXhUwi0ai2JKMWL0MTowu
VipFf3enzxU324tTUYUiCRuoq1ggH7vs4auT6OomqEjBmXXGNdt5Hid89vBeu7MYMrL7bNjYpKtj
gQgBFHw8ED0sQQKgXqj7RkXPJgVIgnjHru39rLp33Y+XhzJv9mWAgzaRv+ws/MGzc4ScNXoEkYz/
XGzxv61/HUpH6KnG1ly2XKiJICBdHfD1VjtOpviouGLjzbG6FqDV+I+JxaKPmSO1Nu2RSPmipx8s
oO/tjaXYsrDYlyoXrSUbWCiSh8qK+XB0390HNp9hiMcAh4aWBnoK3+5K6MtkZq2glZB7X9X808j3
Wf/57yz0LxPzUp1s/HKsaqJo6C4fNRSQXxq+kTVb2/EgBTAhOgPgGp5Nb7+vpGppuwmCc9GrB5uN
oA7yUJb8JKwf9fiUtnfW8Heez6cmF7MGjIDS5yBci7OkPfK+CG1o5k2udt1NWzJtaz6AaBaAV+xH
kNcugrMEwtvccSSCMxSIRftiMANFrPD9S4SeSjBCoMMGB+fCiGswYbMaU+iS+kFt7EPigiLvb9gA
7AmocRCGmcuIxk6GoShJW8YF6JH3m5jxtQ0PZj0wkUE1Aa1W8zyeeFlfQd21R6kktryP1nCvb2z2
tc/PqSuwQMzyt8vQglcuOqgp9gkr/Wryiy1gyNb3F4eJMjVlXiY4Da1yB2o4QFzfN/ugiwftMRIK
ngMtC5AJvJ0eRJEaS+2xv02BmnDcrzVPo8sWlvfG0sJiTxj5NLoauOlvi/FKbe5s76k7Ftb+spGf
LFuntwas4LGF0A6LAG6nZeFiUjzhoczd37ajdq83yU6Q5KNm0H1ZvFTJBzfN49KbSwDataJ8soxn
QJRTf4DG9MYfMk/Y8g9BOx/qNBpwQuh6fjuhZQYoxuS4wy1pvYdK9V56SgZU0oGzGYp8D4m5w2Sa
IDxI9k6rfjVSkE9Z0h42UjnLw2+eD9CSgJkcnHOQKlvMusu8FvVT/BlawnegTdlzZqZhL8anqQFm
xywAgXQhhu0b0t1iffmZVXs7B6C5NT0wdWumBzbKxasrgUaSBcbY7lai42YP6bLq2mH0tptLNE5G
9oqtfGqS2r1tBLsmufV7Z/BXM+m+a9PwxBOUkzOPfFDdrIIae6XeEa3vdh0AeBER4yNYmvQQTP4U
6HIZdplySC0JOihgmBx5bXjyDtdZ4DASllCVBViC7gcbcjlkgjSC8G5aWdcATjivrgHIM9fycMi8
PHCTbCcba5+hXYAXqOGxNtmpOTA/Oq4KdfhQ6U4aKOhSTbRhS5pguc1nEpk54pnVVr1z7ilvINJw
Zdndsk9Vcm0kfySN/te36X8nr3X8x9yzf/8P/v1b3YguS9J+8a///v2Vdhn9n/l3/vp/3v7Gv2+z
b13N6h/98v9680v48J+Gw5f+5c2/AIeT9eJheO3E4ysbyv6nAfyJ8//5//rDf7z+/MpH0bz+67dv
9UD7+WtJVtPf/vzR4fu/fsMj+2Rnzt//84d3LxV+b/8iX/7xoe+y5uyXXl9Y/6/fDPOfYHyf4d/A
gavokMJGHV///ImOtzUaV0zbRieYiwiU1gCk4Je0f1pI6wCg60BseS6R/vYPVg9//ggttlhH8Mqp
s7C78dt/Bv9mfX6t1z8owsw6oz3Dh98eIzN1BRgZUe/DqxXaEXCKt8cIZb3tkCYZ8DAp+x2HCj29
A+2P7wGMQwxnulaIQcsgabwD06mfjPhPIEboriB/wKdQS1s8c1mhG7eM68UNYFCK2CHY4j6ymRIq
FNOU3zND1LsupUkXlSJV6nDQ0eTQt46axPXo5gcLMIwi8BiKrntZNKnfeFxNrnp9SHofOlSaXwrJ
6t3PlXqXt/5fXfGN+943rxSL/Pra3740/z84raFectob0SWYr/7lrafPv/SH07rqP3W8vnCiaioy
jO4MRP3DaW3vn2ATw7PWm/tlIfcAh/nTaU0DPwJW0cPv/OdH/3Fa758ALYCzD7yaCAKwDd7jtG9v
+vmiQVsr2F5hzMX9swy4k0xD5xLUr654q3UBUGRWWFWNF0lzIkHq5FsUpmC+wEyc3LazSSjv4qIF
44cHBrBlVUQotGga20yvWNfRCcy5UkYZKZU9VIz1K6PBs963S1O5m3o5XBVGNx4cJ7PQXdUqQKfS
5mbsePm9bHTlHpjBLNZI8cFOwQIYNKbSRn3eaoce4GvD5/bQ3+Z50f1oJ6mVftFpJLRoab5yXrLK
t3il7JDwNdHmJNBMNbGUJ0GFHuZ9NRmfWleAFKRuSBY7E6WAzVpZ3vseoeaXxPTINw1b9DoHOy9Q
fcwsWnxQIfe00jQgbC1QcHC0aVV1cqVqzN0N4L5z6lSMYI6z9P9D0pk2R4qjW/gXEQEIsXxlydXp
Je2yq/yF6CpXSUIsEiAJ8evv8dyJ6IiZ6eguOxOkdznnOR9KdMnfSCBbfnF8PITxMJ3jrdjOesvm
vko51IX7kqUvA88QwSvivZmHbPngAhmQVIT5zzx1/2yhYPwStlcn0JGTtZaEhWNtTMjfaDb2l3Ai
345BB8L8MKT1nMEUQqAbhCo3q4rEx6Jm+3hK1vW3AHOmZL3aazzwvJ4JHLvZRGDtSbsD2suHkHhf
5r1tONKFSmTSfKzBHwgdMVHYglLT3nwGfYGAOMMg8lXDCgEk+1wCSR/FfouSE5vTvw6JkpXuojuo
yp8q636qtc2qIEZhA4xzmfJ4h1ZTIGR2RDjwlqfNPmpWjnTbyj2bf7tCwRGYlrrINMzYU/9LiAWg
pTkPjjkXN6rI3NB9quQ4XOd0Wl8zqf17spqzLGgzxr5s2X5KB4JP0TVJ6E99CqgRapcLT1lyGUf2
5dxa264QlTQtrQb9GXVdw708Ln0OkEW3sirwTpV8AtG2z/9i+AGrzfxi4mU6rTn9z6iiinSSl+lS
0DIchqQipC1QvvqTdPwnQlffwTgTPXKJ8RiWfMhPbUialLcRYp0Hd8aSChUNmn1zCvkSNC71WbnN
2e6h7+ziPwqoarjW2sLD2xXiEXgJVpgapSPHLl7MuSgEoJvxUiZmFfXUz6YePOi6XQw/aZkMnh9b
OuRvS9iLZrdgVaWJvO8xHw7RYvGBadf96XmYltSptQp1F1yLOTaHgLZIA25nQa6OwuSf4o4LPckb
+GXtoQtWFZdy4LYZCb25OXlNXex/YvS+IZduO4sCrkA/LYcWiLczNAQrxPl4xXYIaN8NI8PHSu+U
+/aYzWt3ZH1avNoe7sQU439fw74+Pyv8nUZJp88kkdCTBkMu8Y3Y+ceebrBlm6FOwnGsoiHqD2uq
zGXuouhf1lp27sIWItfMnKZ8YU8hD7ca6EZVRatYlnKV3Qsoj+oCTgLwgK4g/0HTPdaB2q5bHEHa
SMcTML53x+DuBD/In9tFp7ciROgZbdWpH3GEZNt8o8hpZljJhj8goYFXfNDLfxQ7866nVS9hp0F/
V8fEVLspHufQrycgoE5B29a6YI/SBwxvyTg1uVRFufVP/Tj8WwI+lYTpHU8/xWkDcykL3Y/Ob2Gl
dI0jx5/xk243V0wfYoXg+xsV1Xf6FyP4dYbZXhYnXiODD5LZuO4gxYK57sJ9fh7N2PT9w561L5vr
MNLdLovJGsL4u+8nCp+max89mCQwS36KjRWV4zlY0716F3DwkLS/rOn4N+AaGCIuUnkrtn0/9fAh
ih6Hc2ElfurwV5pqdu2M6O5EVIl1UOyyDJCvaO7qNQxu7dBFD7YY42uAyrdek7zp5XRsd0PqAYKn
Cm8rnvih3CwbbtCbNVMgah8HqsowNDgGSVS7XGY1YhtcGefjaejpWH0bw8J946cwfAvWRZwiE+44
DcSFzPtPFQa6HlcJlMQwj+Xi6c9QmI90lEf4jlWNWNkBX1iP0y+EhhfUgWsAAXQ5mOWX1MsvH6zw
DOJsge2CPXY5rD/E260iIllOzrE7Gbw/mWTWT3vGrpOUDefQRTNQ5N6UWD4GRKw+ZHR+2cKfcHng
QITveoE8pQxzfwHqBxtQ2yCD7xYAp0HmANdMkT51FkloUqKcTCirPf6Qg0pN95hYs14GjVeokJ9x
j1ivkmqIja2vZavWT4AC0VHm0T/Se/K5BRE07RMFt5zKKlzszyJqIVqW9DMfeJMH7TdDcgx/qvQ6
J0vwBAevxwPM1Z1GR1eMl3T9txTb8o63AwehSP3jlsVTPXduPMpuOWcLZUe6gNQSFi3uNv0I4Nzz
7iECHFT7YyrIj6yQ3XlRdKtjKpe6syT7aJGLsC8S9DPBPrgLrnBxN21CgJP12tatNvYCfLY7LErH
1TIJ+mOYtwRRqwlmuXN0zBP4MdqgXZpk9QfnY1nNcoXpo5VxiTsvOfI2O9s0bXjSr99f3o21maym
wvkqFrtLKrbPopwkos/AHToJyddjv+SVFGNRc9HKkobASEUMpKdlygDVUB8IaHcPY9ffMd7oytmT
axov63Hx028JL4QpXK0tBOSWK+S1crkfOJsfxwxSqpg8+YB0NZO9P6wtP3bZklQTjf6tMj+T6dv+
DBlGk6U2wZ+V111qQCFoh6huZfSi9TRUYxTYUnf6h4q6U8RWU46Lzm6TyuLXdI5jGIeYqPjcm3qa
gWeKcNpWaRdByDvGdwYOxEPrNqjx1hXe7TYdT/sWqndN9H7k3DSp8uUKFz0oUNkpHrDU3GPfKAvl
plq6A3FJg0mBaFIjklqle/EkU1ZPgzuMaEYuUMU0RbhMZRHI/TRFwzEOgrTpHT3AGA/Zh5nK3sGr
l+rIwSqQ+CPcLsdtHg+STa7cJCDcyRp+KEyD6yjWxxhoQulJdNhS3Exxrh4R3PTWmj2B9lTdgsLi
I2RGV5g15lVoA2jxsRlpbFrgCN9mmJba9TRiMbciMANW2fVF8D6CLWiccIv3dSLnHBbz/sCTtm+m
6KnNmWxMh/ohK9pzj1lRRb6t/r0uILpDQiksO69zsD2A5PSNEo0eYwblbzRima1YizJLhh+YOvXl
uGVbOUdhf3IQ0TYM9ciNpaiaTPYoBMSzojghFYydM4diwRmflyqzb9Bfq2pww6dFd3FeAkvLwfI7
QOVNtpvkyqiAhD3I1gFucRaeFW9nqG7zoh77JfpgTM/VNs3veGdO6JprO/RxHc2u+wtm/HoQXGQn
mnQAW3gM3biIf5tsmu471y8LBOFVIl3WLKiwsPVGRMOAwzfLAC1/RUHqqrk1CwxdAkOr9Dgy/g9W
l+glGGLcZHa8rb0+7zBOuaSF70wt/yt7egQOouENB9j8oy23BzhczwEf/qa7WRvDi1O8m89hjcEK
pO3cbOgXDqTY+H8uS5ODsWl0GPtpbstYpfYEOFfIShXun0uMtF/KN5CuGIHrbA39Q7CjYFsdHqs9
H6MfhU7/kDZejpquIaTKIkMFOYqqm8MNj0jA1tdwbglGb8Xon7Sdf1E9bHBRyT76hNczK6mA+wM0
GvUsonw7del+RAF2XiP9mmX+QQgfNLAu6VdED9sG3k76ZTo+IY2Hjg+BLPbKMoy1JCQvzaKYLnUP
3BD1SEwoVx3/BWUCCnJfzMuFptPF2+jfkpM/0T6ZWit2XcAWblv9ScXUPk+qVw2dYN8aCjKdevqP
ONwaPCHPee4/Vhbm1a7hp6PT9D589ybpCDuYXMa1xIdtDz2EfXwZTgXb9huKxGOGmjrrpKmYF1Bj
yvQ6BiHCD7FpbnSvO/iwQwv95GPqRhw3A/nL5xRF+7qctkTM5zAPkufA0BKwD1sQfgvUoJo167uX
Tq5JFYOd7ai/54K8GXzcNyjq8Zf6zMP/CoEhYGa+olZFz71BvoWW/n3vlt9z3t0XRh4jzUY869EG
N/Q3NC6NcXkpaPrSbETRkWDu2HoGRpyT8QY6LoXHD1XM856b/YmNdm+ilfErZQU5dXCyVCqbdD3n
mGMaFx2007BlQYIQjbdhFwqQRdUwOaNSw33OzO7qBHlt338GgTyJTzcHTMZP0uYA4PHAwoCBJzCc
RIFRKjX/QKxq39qJRXdqR/dFhOoroObcY6xC2I/mKMXAcm7jB94So5oxNW3jtTCovKz6yb3Rx66N
yR9B7XxdIA9HMR4jvUcBA9Gv8XkXyFKZ++LATFcaov6lCgFJCSxTuktBgsjzdw6TFiKhCoFTQ/1K
4CM1QbvXtI1w183bWA6AK9W2MDQo+24/I8ylTjvMcL8/1R71IQghe1Q5HaJXDItjbmL7IDt1Nrbr
Krx55hFTJ3VIXKpqhgSytsMJirF6dMrE8mdNduSrRmAfFGQHWsuUge5+wArgqpUQBe/NArDbbqPH
fhJnQAKXI/d9do3NbzL+wrr5gZMRvYOaMTBAGUZnvtxUYW5xvx9yF8O46Xyj2f5r3BdEudIg1U9F
K4tLkrpGOZJ8ACH2SpNiOMM+QdD8uejsBv974HgZS6wgv2Q7v1K9HTJNcGMDx8bwjxYshqQmkMmj
QHyKK86dOQWxryZ5ToP+JkZ19jSN/3OIsW4ojz74nJ8It4/oU/cK0+K/81ActgXH5Rqju9xndG4J
kmKiIfRXFgfrg1zJCnTJUu02RJMdEXfcg5SCT5IheWbgW7WE47aUcZgfKMRqvVdPQLAcenyMryrF
9GSI05PJk7Ga9uGMbKRrSFHCuJ1ul5YHtJqDsP3Y9oVX264W8G00ckwnQmVp15U8bz4nVWRZfiEr
NOComotbZ9BmyolooEX8i0BP8lsysh00ZAfVmjj5VowIS1vdd4OA/aAXBwfSOvy80VZihtm+FoUa
w6rts77BqMwioCZWb8MK0l3oZz5XhDlxkEPG73Gr00bu3B3QSk5HV8jxnPeJOxXpRmsodYIMv2JE
DgnIkUfWFjddePPQB5q29cISvLkwotmyXe2rwgLjyqJ0PtNwRYlC+kPM+dQwQ/ur9/KDUPu8Ko1A
OeOj2xDZ+VVn6sESjpIXb3BZzBHajS2UeRNkrrhSqy/WMFdFE9nOsF8kx8BPtsLIuTuEW64x2I3E
e+vRb8fTFGCREdqvpENF0yi4RrONfDKCO1X3+MBRAqBvjXj8AVYNik2dQj6h+iIsNzF+bi07FthC
jbmCxUoajItnhnZcRGjYTVilSzAdTGTaCtJCdgF3vqhZ0sdHgG7zd6/9B99QpvV9Op1ApC+gYsGr
DS7n54ZdTjOo+G3y63WNJfYtM8Yyfoa13LfTLcZ6qwTu5oItbVCPW9fhjIEAHy1qcPAqFT8WHGn5
rGNcqmMPJvsXwAS4ihgshpPJx3PYaShnMsxIIoBiQ6OSemIwC7CcbiUGpv4cRsXNLbgGONniKlAx
wB5QtCXl2hXHqF0kijfkA03R9HPhWIl5kEDQc8BbmEWaHHevHmJcNnFX2HKE0hrnSPE4pUCBLGL4
vcGcfBix72hChjKqy+QlWApSCoO8jp2Km3LBH9aOL22w/DW9PCDv9S1THX+fCyrhUoabhqaDK9td
xC/hxp77kBbvuU1x2bvefc/AED8XxLSeNh58TVHQHYEE/5FlW1ROQ0aaKcwOrMuvZEgPu4+KGvW8
r30ir0MP/VIhOlQ6jL1GNn4apu0mes4bs0R3VKmY20c0vKo0f9cLppSbQFNMGMzEUKqzRNRC5c9Y
efzUy3bvNn/Gvf9o1qXZlhR4talWcXJaoHmtYrCXsjyukl2estS9tfB2w+aO2LRDFIf3TNPvRwrz
r3TsltLimsA7DtP7Aq+rAyv0odCM/9cmGwaH8Ml3B9EL9otx42sH/zROqIgdFrKgIlsH1BUpRIf9
fo8WFvzX9h2/7X6sOf7LRTtkKPM2eI8wHf2rJtw6K/aMdMU/MSs+VpoQfmjl17CBBUslKK8L0Lm7
PaSdo81s+nfTIQ+vG8e/CQf2wLVAyU5Bzw79mBzGNRjfxMxstXV59l16ikYUBvdHTNbHjW4QjwoS
HYdse1MDJpTjMtsP/IrTeYLlHhNe/HQIX66HjPZQGU7jscWu6RDPOf+LZKj7iBEEMDO4ujILjz0+
kVpjXAAQF8YJ627fHGLiynBGMyBNZuvJbA5zOQw2kfTHDtyPTwTfN+ZT/h4THOmY69kjzBBHOc5f
mMPwJup9VhO62ga5Whp0gQhDYCftp8Z5WMpteqNzAmXMeO8y9QJTvTrtPtMvscS3XPjkY/AILG4x
qbHCBPDmwUMxb6GrjUuGuxlEfBcub9HLiGPi2l+TYjeD57fsSXA3LY+v2bLzF/A7LysEs0gG8me3
j7ZybVAVfpoBTdtKv4gAE69hbHhkL7NdG4rX+kfAePZbObpgRNVjykcwak1M8ZCGbn5yI2r2fZxP
KlC/wemqxskco8lkQAbg4oyLi+t3OGIH8Ynp8Y+RbP86Z2SJ/ko/TqOtgTUqnUpAwMrSrKbQJ7yM
cQ9+N2s12FuZxvWlAg2nOEWEWFdsJyrNegowCRbFvKK/9A6i/+lql25F/rcb0Ee49VwMajo7dxmk
uFAOjxtEVL40RdiXUbajJsJhD/ArRk2yfeA5kXUG3BENFgDnIv0ZgNTYDHQ7o6CFFR27gQt+Q/sI
V1tNF8yq57j9boQc6Pn9ztCnTPcescUgRIwB6nPtfgStMtdi2i/MtvI65QN7RJkIQPkkf3CHISKn
sa0LUIze4L1EJSCDBymxX1/2/CRs8bm7nsGbSY+tpo+6gAUw0PvVy/g/nq3Psff/CtS4rQBdYpeI
0usFZm6gl1Uphs//xjZ6WeboumKgWYSKV3RtD6AXkJIs/xKTFUBS4HNFt77UyMS7r0n8pPW+vgkT
4SyHph1pJr2ZazAo8NkEfb3AJ/815OlLTtc3ilolTZ2v8UGgG80poHtZFsh6CtZb6trwuMYjKoUU
/UIix7yZ9Ax1vEqOVK441xygT4BlgEnXxifGUK600/4EFEeAMSsRhwlpZmv2Czx59TBqoKe7yVWI
0T70GQbmKQrP1zQP1DMDOK/RLbqWYeAGSCxxDRP1Pd1C+9KN36OuuC3ZYF77OHtsC9tsEybjqJ8M
Fi/9ychpOqp2uYzZNuAax7hO4kAKzUuWPvEoZd+UBnYYMyA2sPLdyoSR50DPwxX51PshFRh76DFr
BArhOFi2JnbxfkmiaamwykgPAf799Tovh4SY24I4ODSm33px/3ck3V8ypzkMRPIF12R/HhQ7qmmu
RZ/pU27XypH3nMfhPwzTJHqFXDbo+MTfHKL5FtVPOesoOc88DYGAiLChtigUpDi6PngJKFNH0unz
KiOPpEDbH0FCPGPX3GXZiZjpAaCttKYYrK8rKC8AVqBriMR4VBwUB1jmoRLpxycc3ggnkiE/xdS2
DxQTv1M0MhEeC7DzMGn6CQgMuxhMbkJIP8gPhbYd7PLumk4pEh/1fuhyjeXDuuoH9BN/0p68sm+Q
PT7WV5t+oxteo5HXknWqhJpivXMI6hDUAPrD7FUNtMxccc6X2qGeQY4vKinTtf8Nq08br+zWACyi
G6RrrKeoEDjc3Da/m60HsIa7RL+G3pg37GkfVAfV2Sqyv+gp73rYo5tZnRgeqQYDEfgb3v0nYnqe
UDFt3ytMP7GHkaXt3aspbVBgLhgCUVBjxDaSchce6Yvf+wE99MHdMv2cLeGfpPd9s3XDgAm/PWE9
MJVWJ6+qna+YSe44Nc2RFivO0SkDqj4JH2EgBXvxIR/DOhny4LzpHt3IPGLrY2VYlHG7/Vbc403f
oGPdR39c5+GOiSyOAIPBrbAYgHF9RzLTAsQw0nv66UQkBqSOZFW+5mEjFQFk5wfU/XBnB3cchUG1
aG8rsFfexhjvztZtPTJArG3ifP0SebuiuSPyHY0AulTbQfgggWGLGa7F4QV9XoW80g1tGsMKIeie
YU8wtQrsq5WJLolhDfyqh81Op0BFRRUWFgxNXaPfjaupl67aO3BwKdv/5KjWLqz/A2URO+D4o6pC
J4qNCSRqfpHBMQiG4NGvFKRccdPjBsa/wwYhCSYGOJ0FKb8zNj/LGQTNtN0fwXqYj9OW4P/nK1B5
bVGUPWqncnBgElH92ObLRxhiWhd5Sqtgyd8M4udB3AHnHmpbNEJLKo/w+rpyKWZ64cgmmaGveg+J
Zg3HPVZJYqFxelZmvtgpflmx5i1x08TNgpleGe02r7zJIjT9w022xaPK4ydpMMzmtqt3NEJgL9bJ
YuCJJgUS9EBljRz4ZbmKxtLOLdrEGHOpne8YHwQkKLEvIa8tNGv1tgKOyjxe9myoMFcE5SCJbmjp
y7md0lO6TQrnDfCaOfPRAxnJP6ToYk6xoTDpRyxC0gIAXVDa6iLf+RkZZT0qH6MXIGgMP06oDZNS
ZC4+zLkEm2neovPYor7Bzqn1pUctj8TfoZfPMHgD/gvAyQ9sXa9MxocUuKIl655xU54WELzwkAzb
AwzaXmJGksHsJYoFr78PwiNaEPy6ydgMY6h+xdTEr5QNP63aHYxUm1D1kORLI6e5Y9XKIujBCutK
bVXeNbmPgMwqkvwl6MQTBy4QvUK81t2WxM+tU/5zTtGvL6oNgdca3jGmVTUq06DiQSauRHCOhZPj
Ndgtd5lsHRhK7X9xkDxGqEnc+BPfLFyDKE3oyJvOWbjH2DdM1PzocLW5uGvCDBwUM9ATCsyHXX/v
AcwFHT2WP8NUtkgkQi2wPam2v/tlU3dtQgwwoEyN1+04ISCh6ClUBnvZhd2vFPdS2Nvnft+eCi+l
rMy66co79scQsIo0dslCWoZJZYeV5h+aPG6ooizNDtrvL7nCVKDryAUY0P1URIsouba3HP4qJS5C
ZgdOlhvt1HUzQzP4bK0Fxlp3McVfeaTdLdg6Wf/vR5b+C9EzgO4udT+jLd2nGSeScc9t23Mc5bZS
uyptwP8oN32w9DR6e4xYu4B6Aq5VFP9qi++Y3MKddz9NqPQiVxyAOkX9gDB5NEwY+xUWW4kwwEAk
Cc6FnJAxQXCMMSKxku2LX8B13metmkAnj/22fQ5JguE15Dqzkhexjo3bp3vn2vyStKYok51cqMLn
gUhncp0JNhsTTDg79ov/m68OKseIsqDPiabYMZluaMaQBnWGvOK6CDWO1uKbpSpy8+5HV9SpKxL8
73Z8d6FYq5YG4GBF2VXQ9baZ8ZSn/R9HyUvgZ7yauKFuhIRnFljIEzbgjvteHVKiMc+YcJJngwLF
SbyvWYSeDS6Um17IJUPYB/QkgfpHR+CBR1sEEKFkPCrJFPxcYwXCk2yHUnv0ABPpQVYaBeZ2gGZ9
jZLPAHaw+UCgV3jbHR+grpknSND0BBRZAaXvWcyafCTxBlGFTy07sigObvZ/i4me9mlXzRk4zaUB
yP9XBxndx2bgZmZ8Sh/nBHqPo4g0Hq8heE8AiXvxbTbeugXTxQMIgje1EYJneYrXx5Gu/IGZNHgu
bIxowS6jT/O0FV+tBdGz3DcnHzB5CMEvy7G98BrEtVLJCT+X5sMZe8i2oRkn10W0OcHqpE3eFkun
Y2SBE5uCDIkkXkHBQ/sd+xKfHn1I5VeS7q4ibYaRjo6X8TiBZY0eteDuaIR1j4b02zHEw3iIiEif
ejWSnyz+XuGGTj1mNEG9k830zwYz+kYi+wfzW1l5ZKD02BQNoTrpDR6eSXcP+LQUoqkn8hlGHvHR
djWHFRa2ZhIWxU7P0D8FoODZmFVCyv3oAYwuqfb0TnITfQ0g5zfRiNRr5VtQVsblmKcDBv/odB/a
Pv0o6PoO8UCMjWp7SITTB53Y5LdKpnMW3sJiu/kEzwKeoO6zox61RfZMt+F1DLYPO2BUDG5ydtxU
FpZFor53rem9BV656fAf5C6B6fYP/Cz2NHYav6Td2oditvLRh3mT9dAPV9iIZPrQ9gbldvhjUTlo
W8sWANQAzlwF/dZSuQDhxh5oeSxMOBYQOgIqYEjRlvTDdu0if4VhnlVYEhXPE5hedMKFRgJwzCb3
/bItWP9CxvWVxBpINSohlYmhOcD1UHdYW36KGL2t3axDU7esTSw78pJ7DB+AuwIre+1OUBFbjOoC
5ALYJD1jcp83UD0g1g9pzdEbn3owvGaFHxqnNBYDsVgAamW5+Mv1sj75BQy4k1PTjpXd3GGK8//F
Nq2Xnie/LN0sBCIKawSa/LFDVmUIBD3l33MXvlt2SbMAkVnLd3Mc5v3FrdiJZXPGHgYw1C5QqQVn
K33+oWdrmpFqbKwzH1zAERteQqiK1yoZAv84bwUoIUC9fk+OfbkvqKPZnnqQtdD5lGadR4SRmHj8
w6QaGmSR2mvmlv2gYtEf+5Ek10hZ0eSLDz/2nX7hsvrMSHHWwtEHjCJw+WsSpP95wfLr3I8jrjkP
1XfQpVh19uIh2Bi9Gau310lmLb7eIsDYIYl+BC7WINC12j5Yo6avzvvlBH3uQNAlgG0yjPMVOEOc
NqACTTdFsqG0bWu+upXLV5oa83OLNeV1osD9qTDpxNQ+dsAH1ky12dsWp+4kzCxOmF11YMWt97F3
8wsSYKOrxot/3iI/nVcc1tcxczPC0BPojiht5YGAWXmT4Rh88QWyrVka9jsUOUD9sXJY74UbwaW8
Cll61273kcca+GtkgzX9srVPPBnjwxBIbCiQtl6G64LLDcoRtF/9UyTwza/qFqOkBsDFZu82Yt+1
YSbOTmJaM6StepmVhpglhfQlyXT06qOBn+k6rNhWoesBAH1XT2B7CmSCeUQjLdYRhEqw/6CTxwAj
GiGck06daZcAcrliGJeAhYmfmX4tgZgrqrRCtlEERl9A+A/sD1xW5ywQKM/4EzRa4XdF6CesPQHZ
O49sdb8zM6q3CIrL2zR5h3CEG/Rr+L6jMKigZAeGFeDBX/Pq+7/rVGRtOecEizcCDQ8mDiG3P8UC
yHqVBoWE15Njtjyaf5x689j2ewg2erE13QzdHAVq/A6Lmi1JP0ArstnuxfYUzSV4r92pM5FaMCSX
7UvscAwtIV7rsBujB7xbS73nYVbKHcMvjzz1M4g2BIRA1uPbWrYcP33BfgVr5m9jkUEdhmFJOaez
OId83g9iJXO1b6M5IDnEXHM3BygROa+5Bbee9UtX6yDbXpRo7Tu48cML/k3yil4v/U1Th2UMDUTS
lf08RD8gFugwfhwS+sTz9Jlny0fSrX3FIfKt+5TDyTvlxYmbKL+HGJvNR+T0yie+FwA4dn7/XAeD
za/ch180b/9te5++IJslrjkfgyfKoIqM2qA7EzkPj2qakF0wzayyIYCO0f8xdybbcSNZtv2V+oBE
PfTNFN6zhZNiI02wSJFCa+j7r68NRVWmAkknV/roTSJWKJWgEw67MLv3nH2sJr8CjG/yQhcBfMjc
Ry+XhJ5mgz8gCzDcT75q0VVoxdH3pWHXByLexkrGJGHKrRslraPL1GicTV/6zSautdXAm2HVtmN4
VSs2j9TQ0QBickbdSma6pq4+O+Djbsuo6H8ExkCHcCxhHVZ147x2/uDfi0CtHvqgS0Gbls7PIDKM
X0madkdQqP5tDZq+3zD+AsQPdrRwedidPXOAeYdk2+mx4mNHazsr0jcxddGjxJRuE0qzrtCpkhsp
rB9jR3ZWUpJaL3E75Kv5lLPxqxK/i6+QoaAppaD9PdEtNdLidtTyZFWLij/D6bbtJUq9o0jqt8no
ItmF6qJXyOZNRWX/hOaKg25hX0dTTsSEqgGJ1LrmV6Yr+naUc4pJTr+OCshHIBqg2Issim6R5pvr
LBL12ldTmqUKEr4U+e0tJ9ow2ku0pioXkaZ1FxC+u66F2mzjBvvOJhsrw41yuotdmGfFRWc2lGu9
RhLNk9O8NXZXai55M8ploTP57OiIHxj1tWsnQKg3OcksmitlDsmtdVFYRgFiowoOozO1V3rnx2hg
W6NjctfoG6kv5Ge/cMYNIzTmcPVRqwKa+pxrJZ6gdRANx9K+V0YtuDWSeCLB1aiv6rBPw1Vj6LMi
LxPHMdVRcHaZchkzddg0Bbo8XaJPj05c2uZBX18qXR8S2ahB5vXZ13VYNWiyZeU+SasCvt1gBJfC
oE3PYBkebsMUKGvz/ikClu4WvSPPkz60T5GcvWmxaR/H0RI/wYAW5spK50qr012phfwWG73K+FWf
+p2BhnjLqI5dW8rwh82RHfFgstNhCSn+rgl1CVysBPLYyJq3UbaOna87z3QEmDhV2ZONrSzXkEWN
QxL/iktV7NoK7u1YmmXt5qZTHml9JIQU6ek2K43iUUk782YqNImurFbcO4GP7JDhsPwQM1OeUCfH
48sAzfOK6yBpM31DdnlHRu9CU+vKTRVjuo8QbK6SUQxvhYYmgdB1+ZXmb3jH7IfO8IRtKmhy6Slq
KbKpP4ZoS9IOoWnN/hKv000iAgtShNS+zxSpebI1qPqqKFN5L9c1U7O8QrsjM8jhaQ8tFAnodNFQ
WfJ0YZJ/8qpI9nQXAIndttogz5oubiKs1GKtErW7DvB8YSTp2ecIf9j0SNNMZmwNz2U36Lw0pIpz
T3wcBm0taXJ5N0ZscdEDxfxyaOjWU1Rq7BI1c7zsw5iTVdnDHF4H+UgDlO+dkIlYbe9JStFJTO9r
42hLjMbqamwfJLUxH/SoSXbdVDCBNcKGtgH2yckdMwC/Kc1Wvaiyn63OftIcG8HxsG53mTol1PsS
W6JozTfJZ2vrl+NOykNlk3LBddAO9SWbtjnTsyZz05ToALH1D+/khKy7QNB7Ca1I5ZSMvz8TtvGM
Nim44oSR3ykkaNDljOdd5EByoWQPzjFg7HzMqwjetYX8LoAgeyc35Q8YyYz0JvZqViClG5a0s8r9
fGBY0kRX8aRY97k+Dy8ruOqrtC5MZFho3DkgxcZWS/v4OajNC6XPORpGJmC6QjK/dwV4xC5poncE
XIOO4itoDuNgjfdxpUgohRtFpWVOs9OLMzRNaAGkqzT1U3riWk1AbNTkN04TTS+lCKMHoymUW+pg
NvGom8qrgj/5p5Ha9StyjvEwdZa5a5kV/WSdVc9JwxkpaTP/3mymKbz0q/B7nafGluGAem115sg+
o2laT/AqfxKJ0dwNWZ2g+JQoWKRFkgeC2KEoQuWgS7FMoVPAhLXiW632bb+2mow6OHDnVgVRcmS3
pKFx6zgtqT6WjiY64s+cyja/TXpl3gk/GSqXdN582CgFjSUpUlh0xCTiB3Cc9Db205oZecW0xKZV
/c1MKF7rlq4lRxJ1FnoNQ8WsIUuqWt4mfhNcKhYySYQj5KGoAmplzxkg3I8VIVU3WUjJ6kZSqvI4
t67lMGnbrV4FyTP02eTKRyl8FGVreUOUIntzJE6OrpQL5ZvpTFjWTaYKrlz4kytzYt5orRXcy35r
bxq10i+6zqwffIQ3l/heWtJ10+aZ9nGCiKtFyKIhxVxn5UDDFVvKvRbBdbRttLhDW1HgSivalb24
t9XmVjUk/7LtI20DLnO6JE1QPBUToPawyWfvDq3BOlatdR9wpOQgmqBWy4qXNi7bfNWM9jysV+N9
JRv1RhmieJtniLASOj3fUkMPV60BsM4ni2w9SL5xq0CxOWRogy/HiEuP4ahu2wnRdViTyTJZIee+
Ca0q+aCRNHwL2CRfFookuaLW1AfC4HR8EtARA7v0r9rCye8hIoi3vMPk5Aqou9e6oTDTrREJbUAm
m/OsSbfccArkHxpKpFtR+UhkFHvc4e42jrGit/RPIvlHXPfdla4L3nBjK9/agYGPrpLEreaA5y8x
8j9pcdBs67wNr5xMRLc9G4cL5vT0mclCklyN09iK9ygEcluONhz+7U2WGNatg0lvHY9q8K1k5/RU
FPSsR42gbWIax21cmvYbuBUyzZAWv2Pe7dwArc3KnECGqL4utk6KtchNA2HeaGNt/TCrlGdfTxI8
MCMeVteOc3ZgsRU+RIEgBaPy6QQTQqPe/YabM2fQDvSA/e+yE6fHQLOHXUGU3vNkJmKdYZ99DUot
R72gN5ex1Fv7Opv1VEDhR5rJney2Eq1DOeKDS4YU/xSoUr8ZdtpegeSuLsZcKy6ibOIVr8W+Jw2I
ayZL0dfYNQYU8Vmx4mjXvPfhEF9CZI1/9l0abIakQu6jGwaM/KnF9MvWKUxm3CWH6Zaq8ioqjaRM
8oyQ/zv0CItA9C9K6kRvVZTcsbsb9nVvNC4JEPlPtOf1ZdLGycGPLLNGwcf6421qy6XbOACT7DLv
dqEz8e6q7XxLU665sGkVraiqjKJZlNc17pY5aLDbgp/VDj1mlB9s1cN3B/HiA95vjagoARdLtgNr
dJ2S2cJsPXLQ7YngWxD3DOobRXL2eDX19WjxE0FV2IwC+2HHATy/HlQ8NUM1ET1mtSb+GdPKOe4Y
B2lMKpWX1tRsOGhY90oZM7XDURZovfJS4yR+LBSz2Q+toq0CMwoBAeYc7YfaoDGZ0Hgp8xBNWRF0
3NBWHzwrt8y3QS/Hak1ivdj1w9hzKvAvKPIqU3LVv40QNv6S7JK2R6NgEFelHhNRWUY80MowNeMK
0kH4FhmZvtfyzt6qyJwZuzjZXomDgtAeKPSrGlXVRcmqZHeDt/5QzQcnOiXjhVGV3U+fTIiHIDTA
04MvLq8Gyy7fKn2ytkaIAE0dKu6APCp3UzrQ/FDntm81VLf/0ESojIGuOjs9CNJNbJjjVa4jamRS
pb7KZil/74Qx7rt86G+nVo2fiqAfnvMmwSdSyegzrga1LQ79OMabvomGjekIDaeA7qytEvExHprR
ZeCbu0jc843BezKC4llorxqbqKsMm8MhpqEUuP+Ik9KpcjkM9q3vVHtRaM2veEJog4CZUikIP3BF
IaEqUfp2g2UYTRb27k1bDtmKnom0y8KgPtTosddFrRIo0E7vFZN80AgZusxe9Ixw2sxk34e/n1Gq
LtJvLbPPdJMwgcAOmDEVFo1eMOxl1INik23RlWy06X5MJP2q6ueTcpL0F5Ajsn3caBGH6YCBi20N
0dNkFcwreQ6ZUrE/OrKluLabqH01Q9m4N5oRjWmdFFgjsOSjugqTNUETlhtrZXslSlT1NnqxdZex
ROomiO7FID2bKRvIpkrVCyAZ4UUeVfXDMIUD1gyhHwM8QRdZpedrS26GbRyP4fEfWtNx6tataF+D
HF5ppeRsC8Oyt+SXRBj0EfPGygNvKCbwzexnaBAdyG5lEGTfSGXzMwh89KNKgi1CI+R0hPjL42ZZ
avWD+pBtOJlMW+zy2rodhVq4/4hQzgy53Ju7mI3NLg5DlBw1p9l/NEAw7FBLw/2Ans6LfaTDkkko
taLH/S7i5LFrMQW5/7nR+VML89/Mzict0f8/uvNxEv/X//s/A/y/ufNvZjv9f13m1fvL3+z58//r
L6czJvr/Nh3s9wxDeCs5Mmbjv5zOAIlm07KNCV8GmoC1+U+nsyxTgQlWoAQDZOFyvId/2/Ot/zax
TdsOSA5Ttvjnf+J0/juuQSLWkloNi33BpupJIixmGdudY9F8KoNA2YX2JP9HTJl/XX2BdSIXVpZr
v5SOWWx8FzyS7ogC+Y/7/L+ggT/BAqc++ezd/gODQ6wNfm3O7nfUiltUSva6NizjzIsvmCcaR/tS
EHlxzNL4R4GGnC4hBrPzPvn8G/3xybWupkPi88nrns0dDdxLDGZfYXbmT/gvYsm/bvkCk+IYk05b
Ig3uaEzANu2l/CXNZPQsjDcO533+mfTwx+fv+QnSNPEjlLEdLvM+2Vqp7H/Bujr1tfLA/3lxu3Aw
ecS2f6QfSFtL1x9JImDN/XNpfvDInLo3s/f+jw9eM0ebxihyjlaXs3+q2GUaSkRIQyh/8dzMy+aD
uz8zC/78CU0+DFNmMk4PrGIier0o9pVRK6vBiBpeYLNYWWlfJdlKvsAFnbhdymL9pjbTwyYV9jFu
25sJXSF9En38q6pTiz9md5y6+GL5Go6WZZlhWkc5MLGudyTMVsbT59/F71vy0a1arN8ELEBr1W13
rEtlo5Z0DqacaNmD2jza00NeYeJlc53cJmW8wUyKaHKftj99/2A1W/6ZOz8RDX3xiy6iHP65apTF
ei9zpdYnBg3H1i+RUfbbKbiUcDHH1yaHT0N7HWysiNLkduqhs58t0m4ylmxalhe+fCUc3EV//avs
jPnvCEZ6YWcxJxlJgP01W9u/uG3z7fnoti2Kh2xXvhjCrjsyEDxo2utIr9rkjmjDJQ5ApcfujtVS
IoxqKrdSW6ygHrhWOqzkzGGCVn5Bh/qN0/rocyzqDArtWKrUkYGcmI0NDmrj0rVFs1NM7hB+LZUz
Bi3XI8IuetMu9yeHlaTg2UCH5uu+OzQIzcxDkmxx67jsgz6/Q9aJVa6of1+DqDISxL1FdCxFh/Oq
sg49rmG71FEbxYXbpPKqryC0h0Vxr0hp66Z1h87diB9BVVzVcvkrKpyrqBDPjhbdqaN03TrR81AH
D1INJwjzPC6Oi57dYRWOl7YiXVstAo8hrA+Nrz0wJ3lNhLzuaQ7gNR1+oDnZhGm5dsLwspWYTvr+
HmsWcqjpxmyGe/YFF8iodrSxL6WQPGdJvpjvWASNgz7CDRl3u0lXjrFU/4iy8jorFJrearl30GeF
UXqMTDhgpYTfJcXpnaaPvdRvydfYVAa8btgWhIQNF0ZUXGA63tVdeQmk4kZTsrtZXxFA80Rk5Xs0
e8+sgosarvQiwCmYlJ7a8YKDYzVgm0AT1aaquJbrTGcKpNWuj//q8+/8VKFaFvZh4tU/ckBnaL1V
o4rWg9icdeklMDDusUc67LU9veeBmBoT/2Tx/bxrL4q3novENgut9ErcPm5o+je2Hd19fu0Tq0Be
1O5OqvGoWUbpwdAB3ICcOTzGc24dXRnnPyMe/rNszlvaP193iOJGUsfG2ht759jq6UUsJ97nn//E
V7rEEFpVrTjYsks0wlLrTml+16JTW39+8VM3Z1FEJWOwpVgLasyWdr+SjISWQJ3IuwQB4pnPzaI+
DobtFKWpVB6uXY80dDQ+ZvZVEMipm7MocS0AfzgaU+X1Fu8bxwiqfV8l4Xl7CnmxfBkjx2SNp7WX
Dul3i6YS2vP3z2/8qQ++WKjCCcdIDtvKU5Dc01maPPD2xRfvpI8vDq3v70+jZUsp8XeUndRXyCrg
k0OSts5aqxDT/n7xWJOyfG7xeMng/CTE03HzSP5iL3Tqgy/WaqpWY6znUeOJ2t5lFcrsmknuF8X4
1MX/bY2OdZnYXFx1/C3tmQmzSj2uz/k+dWdeYH/sqH1jqPCH2lSZkkk5HjdjHfvgmT6/+vzF/fse
AxbY368uOqYnPXJFj55fC1MS4n2a3JdJfMkQ6levE0PYIPY06Kp+gfA+dbMWq7Y2zXGSk/lmFckv
nqeVlqHI/Py3OXXtxaJ1citIepQqnloVVHsHIEAON/Pzi5/Yj5Eg+vd7hV0W3GOBkaNrrOwlE4b0
fbLA4qWdb2+mcmC0w2MGzqZUb2ySRHwEkT4yS0O5Y8tQ3mad4W8ni7njMJnaTSrbiksyh7WWQAO6
CHH6K4aSbzhv8UB2innmA7QoCEherGGQ5MZj1vUeDBgo2q754trz0vzg8bEX9cBvhV85yIo81Uqk
vTAqC7u39ShDGDD7tLpqMbps0kKuD59/Bye+4Jmy+OdimJpeOBltPA9zpatUMuGhDZyO8y6+qBGQ
Ff0ZlMSrdjT9lVRZjVvb1ObPr/7xC1G3F0VC0XBEYfFtPKyVESI6Q1zqfSPWdasoZ73QdXtRKtrY
qPm5SUUIeM6JYTB1KC0opj7/BU7d+/nP/yxEpVbQBLdrz2pGlSlT/WaOuB8/v7gyL6KPnqRFWQDf
NooIHbDnKI5+kJscO1gf/bRgZ7paWUybeOhwJNlhcj0yzmCyqJWbNGR48vkHOPXbLUpHbqVUWbOq
vEnUd3lRXbbZVwFtpy69qBu5FOtVJZrGyy39ZyHrb8ww3z7/1Ob88T66bYvFjXpQa/0ZSBbnQ3tQ
ypEMJi1zOK9KOHMCvKjrAqfBOomtJzMM9XVfol5JKFYXEnRDQEgYLZwJzxbW8vbeEpl0jbjc3/ZY
AzjdjBIcKJ9RtWh4HftJtZtUM91kBcgFhubfys4Xa2XqyzUENHXTSVPphnZokE3soyRTGrFv6Jav
kXlrWxJ6JxAwZYlW1igOIf4jt4HRcyM5zD8YatZroU72c+JIcElC5M0aFsJ7lBzNs5/044WCLmZN
b3/cjLb8sx3reCX3Vrwek7pwp17B3GeZeB5M59nqBGoSHEJw+TroiEP3OkSYCEsRnfm2sRYLou6l
dByHvPRQSCRrvPwoNRrxRaU78WJeZncy9bb1LukKD1KSWDGotWbB0jvOU3oOgIAw8RZ+6CoxJ48p
D4MvNqYnqpS1KOhdFep1IJuFRykPgQtk+JYcUR4GtfviJ5xYDdaihKtAKBMIu4XnV/6VJBTbzdXq
q+TTuZh+sByWUZGJ2ud+h/zBoxXfopOsELU5lkTnQBoPCmmrX3w7p36JRTEfpkQUsqXUXl2Ut23l
/5Cz/NvnS/rUN7Ao4kOUCHsE+OLhlNC+25Um7jJ5gsljJl9F3J769ItaN05lklnRWHiwB69wIL3F
if103qdf1LqqGNW4D9gjVWmkXmLMZSgNf+La4HB83ovUWpS8VlMTC1ih6amRDMsK8hTz8qpYIckb
zuqQ/xtIuZVaa6xG1fRMhuaIJcaH2Om/CLI6cfPNxfM/WWYZdQXXllK4qW1cXRf1eZ193VzsYJKx
x/HH9MuLU/Ljd+F5h2EI139/9VuJLY0kO5te2jUH4fQvgeact2cxF4+7OgxmiSrK9KzIQTvmB4kb
95A3Pn8cT93s+c//2LNUjjT5o42dqgwV/FNYLVejEn6Rrnfq4osti9YPHcRZYXqGBGC7Spsbf5Ty
Lz75/JV9UMl+v/D//ORD2agtYj2vlLvipvcZpAQOZoTWUUDVODr2Qguryue36UTNWbL3MXwQBtdp
hmcPJcLBGCuYbVfSDRLMbPv5jzh1sxarVnKcBEW8Ynh9Ea16s3yUVOf9rEsbi3dWECF9KqqRL7mU
EnCkNRg+A2XVeVdfrFfbxC4Cz5UPPvqdq9jZfYes8LxrL9driKMPzWXlZTEiEgXddFjoz59f+3ci
3gdPkLFYtCaqiDAmbc4b4qussXaynWBX3qrZNz8EU1RcD5GxlpXdIN5V7TXVnmR9utRMfF3oy/mv
8iKaEtgYX9S93/Oyjz7PYqXr4ZCPSSwscmHQKA7DygZfoqD6GR31IPtXDCr09tYq40PS3WRZhYqV
+ljqOzgxcTkPMcr/MMnk/7qqujE/pX+srj6O88k009xjc7BFWarhxYrbL5buiUfdWNSFTG+igqNk
7vm2cQ3H7aJXpa8q8Ykxmr5Mjg0h32H0tIVnQwT4CQignVkMLzTno20xzT7HErIRnuTX0O++6Urx
CPXKvhvGSVsVBtQndE21myQgCzqTuVXeKdFaK9T+tlP04JjX/L26sa19nhffoxoAmBjUHwwbrrWy
TM+8Q4tdwsDw32j9KvOw9fxSVZyWRCBOX1x8fr4/es4WlWYSOdIuhcyxckivoUuhiOBgB5tGvKhB
f97K1Rc1p2eChHGzTz0rGF5a7F1m//j5uj3x9OiLeoOCFcjZHKLlD85GODG6ouKr+z7nVHx0b/RF
wYmacCphBKRey8zyEMKkvy+0PL5WJXgwBVglYDR1gabYLqt1E0jDDeLu9A7sEIjSvki3PZLwNeQ6
8zWM8u4KV4O8DSJahw0nQbQQyjdDHdSt3/TvQ6WBUejz3lwLg1OLiM6byOv6orIFKbBU8pO4+Q3c
AjUkr+fMZtky+QlJdKalSK09VtEOeOOj0aRfFORTX+yi5hArx8k1bRIvsbN3p3CeFfOL0nrqyouC
I/eDYsltHntBZQQbvTYrTE317rznUf17qTSsytatqY880fZiowRkycN//Gqx/s5a+mC1/v7zPyqx
lklGMaH+9oS17cB8sKuhOXbM2gMjdzE7WmJ4A/mLNr/aI6S04LN0PGX4j2nNJcoE2ctYY2qlf/Bo
6+EWGaYbOCFOq5BU43vW6WoKv832dLt4QtjAHtlNNPXe78pNTXeSn9TYzz1/CnX2rx+rBNZ5XSV9
UYt6WVJRiaepN0zyK/TCVS0TmXXWF6MtShDTaCXWkjzxqi5nVk6SUaSe951rixoUOUlgSkmWeH4Z
XOVqfVu059VNbVGAcF7F0KbFXDdp+dhQl4MhfTjvhizKQkqBCTH/CQ8Tlq975Znvc22xcclFmim9
OSSe1oEodpCVHZDkWtvzPvWiLCQ+KREcOLl6XoL+bp/pyz2dd+lFXcjyUiSiAkQuTwmwjzYpdhJu
gPV5V18UhtDIbXMgJwjfLhLsOk9uEFc7Z158sUMoctWEmNrG3pgGT4oZYiWZKSLnffLFqvSn3tZ6
TLreWGTJNkAyrVn/m0f0Hwq6UJf/vVwmuoz+jV2tp8ROvel6OIrCgRt21idfakknuk6BqUQCPIgO
sT97zQqO+p9fW/ndgvigFquLxekHRZK0ZhZ5sirtKMRXLHvDfKTWGqV9kNOK7NZDTT4MNRp5/yZs
nsCqbdRRXY3BBFeSI7aQjgGoN63VdhV4yr5+05JvXCGlMaylxpXKVcwGZ7bZ7un9usSAHDTlCusJ
wTE8pPlTzunTpLZrCQDUBnLY5FHAi8zY5+2hk7dzqa6t3i3keMefTDwWUi8feH+UWght9seQ59aq
aq75H9VEZ4MAEcAeX23/TbYfcGu6un7LYfeKlwFBdm/VcCC2YU31l/iybFzQZRzOr4W8nRMG9B0/
vbQakD+lO/CLRMVdLA4Jv48Uvvtjwff7s25hGvFzuKRCLxi7ktvF1/w1m8g8PocBhNYWtHDFX7eR
4Ee50naNzv4FcB/OJdHBK97G/nvbFVtuCG+zTi4u/FQnaU6GCOljMCsvGnnr+AH/uZ3fcSOif9Gl
t7kCXWson3wHpWXxpBqHpA+uWo41ipjNROYTnyGgvxKkYq8qz1WNZTYzvmOJvPQzWAllBnM+3EwB
RoHmWjWvLAZIISQlkw5qW5MZBrVumNSZjb+fb6FC3geHslbetpWJ/3PbNN9B2LlyP17i0VqnIfLB
Yp0UOBEI0mmf7cQEg+/A8pXX5ZlNhd+HpD82D2HPuNcBhujVcUBSjW/8wMr4xXKYH/qPFsOi6geQ
MfF0c4ywmv4brOSeCRQYeA1grhtVYQMCA/v650vvxAZOXbwD7ByAQIcmxEvC4AqczIMemJfnXXrx
DiiTEtNdWyee2Yb6wSbYw9UHMszPu/riHVC0g2MCReMcLeXPogd60YgverC/47g++gIWr4CSobVh
9FrkZTz74RCuCAe4YIGFrYHFfDvveOrkCCit6cJ9OCk3SvPFEezUV794P6RDk6VD7MeeraW/mHlJ
nu/UxTdh2skvjWzzGxtvyBfvolO/5lLPXI2+bhaTGXm27pSXPbHEx6z2YQthXHHbVhquMzuOVgGu
SeCegBxZk4pzKEh7ANegtIfICpQvXi8nfvGl1Jm01zStUvLOZZzL1/gh0ht4g+lzRGQ9VXMMSJxI
6/OenWU2OHZmsEhjnEEH6l/K1H4WY/Dy+WM571M/eHSU5U6w0SZRIWLxFBgX1GeLDERoUKvZ1XSQ
k8rZS046rgEx5ucdwZbqZpyco28PSerhyu9WCFyYNqZnDhp/59j+UeZsgmMBSo2kHff59wwLrZDV
H5/fqROV5/dT+celtbCqJVtvU29ONFDM7gf9zi8eplOXXtSGsZWSJtbV2Gss+dGvY1hDxldtsFPX
XtSGPK6rRs6VFIyX/ARVf5uWzRf7cXWujB89PIvVr/h23qaOHnmVpYqLYZQxUxsk9NVwIjZhrEaB
K2U20+VcKtUZ6nvEM46P1jFEvA7JjdvleagSWiCJtTSW3aYfcjjQgVOuaSoo+wp6tqt3gblN+CXW
vapkCVDq0v/iFzh1pF7qaat6JNOqcEKvhbWeGMkWh6CL238FTcgdsiP7mRFBBf+SiSBMOuYJbLV6
88mAixAb3ryjgs0PWQO+r6cmsKovYuL10hhOAqZ05b4xxSaxBCE7xAvom3nr0Nn+at5tRdoPkdy1
dbfWcKFPtb5vuje5fe7aL94LJ756eV7zfzyxprDkwoj57dj4RuNO+WqRqXgLP/7ml4Leysmrnu5o
7KVKEd6PUdFuaZ5OD7rZ2/sO7sSGwMxqkygCRBrE410mwbCYcTzajkhWLIfQXtnhEKvlgDBWV8gs
xGOihvQrpFonjaRWxDqq++qmryKa3rAQ3M6Ksfm2IVFeTt/dDLmRQJlBGlYWBpFAnZpjaDcbZQvC
K7nsm6xeVYFQL+SqYCdSx1m3DdEc8g3p0oOdO3dyKq+NQbkNCbqFngSbE66F4TbTmMI3KSrXCosZ
ippZuZtlHZzVKNKupNDR2MmT7YqhWXvQe33ajmoGxjeVol9S28cvNmiO9y7vivewiOvbCQs7pEcn
2TjwubdIuOGrkgXwRDBfsGGFWC5BkhnNZdjvUTzIVz4i/q1ZDOlBiyV7nWtA0xTjNQ61cePj1F9B
7qmwnobDBTo7q1xlakxwjRPskrJ8ieyqg9/S6de2Lt51TQ0ewyn87pA180SUjHFJ1KC/68HHbw25
ECtZEFbiZlrf3WZy2uz6Zmj3o9ma6xSBymrO2LnQMXKu0VawU+0hboo8ekyjqriJJfAXEgnzj5yJ
LBIL7MJ80UEY38ZNdeR1vWqkUN+PpR5suHbmKjLpXsnYKvwFptJQX3sCYPJkk1pWcOsndXQbEf7A
IbyRXKLnfvQDvLQxoYyMAhBmJ0Z1XUlKt0rAqtxLscU6LfRfCIdI2VKD7JbLovSopIc2RVCdBAMq
wQ7MyEXUQdAYp8jHaR+b0ivsH3WtZTCxySZt9ppSSm4wae02Epa6roOw2wdJphxiXeHbwT4NfK4Z
g4OcpdbO1MTwXQYYuXZKnXCRbICO7aDBIqUNfhoJMhsZArgn2W32OrPqsfMiCNrmbRFf+OSiuOi7
2ZVZ4/gtzVLYybIU0t8Hc4L/PzXt2q2orcjHoO20jYMCCbgTrAcFP7sL3a9PV1BepyuHd+ixavTg
vTH9HFN7qr3qgV4JzoU+KWagMbeOBGidFD15l/uqvR4dCVC7PUAInGTtSRi1hrtc8puXONWsQ9YX
waYe03EV41mOOJR09S9ZN3hCczm5sPHbvYDG7lb6yOmynYEMoyIlOzge6rYzgxhAAYAVOriYmY2C
KL6uHZr9BFLlUMGSf/ENCLxFbwEgyNNiYEU0+kVvQV+qOg68LUcqrSTTS302QNY4anioKriuYgA0
V0bWhFXGcSAghdlF5kza91qOtGtlaufgv9GJLloWJlvPFACTNDbHsCYmN+BtspN7uy43cWOJR6XL
tCtD0sEKw3tkYgbOH1Rnqr0biS3MVazJ7RaBSX1ZtbRraJxGyk0YOom/75Q5QKWQh+Ry0gxAEHh5
lAMc7OzWLuXE2aiOinbUMMRjnxnxTuCoeWjqGb9qaGWOOzy0B1IDBOH0eRkpcO5yDFRTqHI2g0I+
3cONMlcDfJ632phwrNhpMZrrxhjkcUadYEKwbaEgfrUlXj+qnsOQMsmzRgc+ND9jCbYRFzLax9ZJ
aGolVf+rAKUMOrKdU0w6VWuP9lSbm05VxbRJnRQKi172gE9LMNgDwY5ERk5YB/22uAHB1O2mJtc2
RtHirtKtWqynQM0uYqJumVnw22Qhob1VrZELQqLjphpD7UqQTXtZ1oq0EXlFEzO3CXaZAFUT9jQE
Gyfr26NMg3A9xKa8qRtUbUnXO6so08jqC4iagSuRv8dNM73UaONcY5x8iM/Rqi3LlZ/jY5+yq4L0
mpzIHERlGQ/8QHKUZO3julXXlgTwcjQdKACR0euu3xE3BU1JDl+h/+Bk6mXD0wLFnNz/4ei8lhtH
kij6RYiAKbhXAvQU5e0LQq1uoQreFszXz+E87uzuhESBqMrMm+fwqhAxuwXs0jUDsjIXrBNAPrDf
Nj6t0R3hdnmIggpLrhHGHe6vPRjERg6IJlUIulVkWMWvVl/bN1zD8DVMw/g+YZy6pERxD60/zmi0
kiB/BjyUPMpBabomHYR1F9kMcvBQQmBJ2MraiMqc0Toxs8GSANIvLKB1Kc/6dhZ3+LOADYsgzrfX
AUALV/W0PIkZD4cjZzoIVoU8o+Z71LttA4PD8e7BAPXzJvdqrjcLc/kqge4uOw07yNZia4Zl9Qr+
vjpI4aprAwPxN5Mea3rzfB/0CfcW1Tv3/FYOBIZ5+pcky/KoRRBGA5bAP2Umgt26aONdAOU4TmPj
fI7oXHm64AWCv+TdBjZ/k2bml6WyH7P072WGZjfrLeexqMW6EYtGoWGNE8qS5HmyOQBKAfgz6Cvc
DaGbxVixG568eUSY7H6vYhEbG15NFNhzgVOEGUYgjRWfAUwWYnLDfV9O/aZfuVZq7cApdFAMKguG
e+HYYGRYndg0UuIqgUGJpswAbVMQ0QQv7kajj9WTW+tmKfnnqfPdVBmciTJCBFtGeNOaR+4zP2bl
AfNyb9DbMjTu2JzvjiXpWNxbbsCldSbrYu/CtjguslP7srv9RumQYoW3EF6m+LxMM6hQXw7+tTMS
vQvzxnyavMLaMrjLt7lIHFK9Zu7s1QT1jcoeNF4FXPsFP6Pj7OreKrhnjQbwTce3ZdyO2jwmq1kR
5Fy63Th6U4R2x9stTvAJwvSnxtkGytZOtgWc0L3H3X3rlMqIC6i2PPxzeapy8B2bdWHtw7bnYefn
I5j8pBbDtrbdcKer9B/uQICLvioE/KdKq0iVEGPZnFTdi7cE4MqpBGJpoRCF95fv+7Be9ryM6OHh
W9x3MAyj7LabqSxjPTmWBizeTGyNNl0aHnXROheya09C4WESym03qzCwYbPATNKh/Xe72V5Z1B03
kPYBhSLPSKFTCSqJ2k6HuJcdqkMTC55yG3dvOFBIm0qCdq35TpdjBkWEk+RU1jZcb7D858IIP+Sa
ecdKCeNSNtNramog/qR9jxjXnU8vRKGQify3W5D/5kP95jfolAUXOVqnOfmQbnWNVzBaxjcdUOQX
8LdOnesXD+UCs8ntQpC4y066wfjZ8wNGvbCqqzJc6xDUbfLqjbBRV47P+Lbfib3wmZfJFA/GrF/b
1ZQ/ARhinGXzerTbtN3Bl+xjvrH1BtLLzJejD9XeKfpwXwHli1iyN6Cbz459qSZd79rKBwbkaDaF
w25Au2Y9g7XiohiyG9v0vnfBhJSem8zL6T9WzinjboLRsKsCcETd/C/EO+lHU78gNk4qoAEbA/U8
y2pskjeimHxuNCE1lBEs0Ti5xbXFtnPx2pnbb2rpEYffHLzUXQfKNoUc9oMFw9p5ukvPQOXuuTPa
L5nWb0hfkmgi9g+sLTVjvE3lU5bX3DTIi8Btd8L7LunGfyZiy1Maql8vbMyt0ygbpXQNOJDVdiRa
qW0dJPRWkv2Zf1fU4FpRitB5By21XJKWkiKqCtnezux2U4962fCuTPhgAAKb6PIM6M5+9ZlX+IIi
RjhVVMLWhuMJblZmIZZ41V+XNvXPQNHVl/DqbM+Ss7dZy7KIfSWXwxyUv/TwqW/GXp5z3rvnkQ2T
3TwAKU+S6l/h+kNEDGOO+cDkdXHwNiQWN77G1h2pU2vZdZm7IhtzQhYg8m4jUA4eLMfhtSikYGo7
IZUdx/VHJusCGSvI5mgxVKi20N54jcrQ7nZhZ4ohkmJWKwNvSE6y+SjNJLjAcuV2yCWG1dz8p241
QOKlxryBvpUnygTyu9FiZbO8MrlddKENOzAtN1mADCy97fbW/jJvDZX/E5BfHh2nW7YjDdrdjF1l
QA5olC8AxUpWIEo66/zcf8em1EccnIi27czfzV3j7SFFlMe28EPuu2MFvu7mJBqm5rP1AHQ3Ches
469I6eiOw91S84Hduj429DTuEan0lwn4zAHyfnU3zlZ96AYN+jZZsGSRiY8yD3H3qB3x2iGTvbhD
B7WNKMAmHHikUhYqEEXyegMTWFAM4Paqa46bDBY8b6kaxzfgcc75JIiYOvhHz2mqtwCHFPcGz7yY
/AigbpRH/Jwbsbd0+PqqortaMh2oYJmdtQL6tZhrGQPqwSjnj/lztvAT0Dn3j6zQSMXfzghhCAOo
26Be/Sz7QTjboE6Dt3bwh2wzL+C4A+x4d10yrfcFl4+oaHzxu9JXAHOJpXqmjk36F73gJQjM2fub
ohqGoOp3eApNQZLMh1ibynmnXO+jHqcg0ib8CREav8IxzR1AGAdUVALTi60wwHNsTb+EKaceRPTy
nIrROy+1acVNHUIZK+Dy8+utO5i2tyHR4J3MyiLW0lT2nxqaW1ex8tVRMVDeZNb9tKLL2biiAoyo
+l8iBt9u7uoavHMht+0a/p0SqbYlvupNYVvjoe85sYcGOqQ59uaVShgwIgSZKO9ad7fkvKGCsV/u
New+zDGAaKcsXZ4opcKnxTbQxWRy3o7GpOLK5A/E1gOMWMCeTKFWdBiJzwaGCOq76laTuPYYbnFq
mkfDDLytA8H5VAf+ugnRijwXASU9byGKvMXQVRTw9D01fS23CQsOJH60zzfBc54rsFbmhpITgmpX
s7EGuTAKCOXtBguCrcY4GKHTbN+yeSa3wYscv7T6TdNliPSAaFpOgRWzpVTs4D9W+6wa9b7WnrWd
MjaDK3vGSqzn5qrtTsFw75tfWSfqA7lxeuag9F/rdsiPhmvfyvVWbEAMc4NPkwREbEf1uI71EQDY
cq3DAh1ygRnRwfN3Tfi37mdT43rO/Ta2AmKQyQ1P1owIC1g1mh6Z0fLh19I49Npe/y6t48VwFRne
NuH6oBbGP7oqf8pCGY9eoY1t09Xea7CWyaHh+n1u6f5ugpViYi4hRAbzyq3DCdROZOxIsSzrvpQN
9N61EMmj7qou1i77DyXXE275hVRI0CznCTMQUH3yTce0XWFMLq5+ZaeZqoJK46iF7rZeO31MwmOt
DlAhU0Q/YFDp94eBAwoxlxrPCSOFjVp8HxcuE9axrYK73hyryzDjlBg8XJVcMlN9WCwiB1Upep6L
qtpbGF9RZ2r1YZd8TJXvoo3JfQHbYPxKFChEjoHyE8Nnv6vw+nRa3Nt6CffzIosYGlh27VnH2/j1
ZD9gWH9AJGZ6AK1ncTJrOfbwHk3sNWA65W5ogzev9i2QjeojAAhpm9mAtmf9RwX2UcjkM++L8he6
Nky10Y+VP5vxOI8Y3TxQdShR5i8zwRgfsAa+zUEZRo4NgH/gnHthGo0XikbOrldNvq3lrFkK0uqy
uAZrSAZf5dQb2i1f9u/FlvmGnoXLdyr8l0ACo1WGXdEaqGNHp1cnGl2POSm8G3iv2qIoQYplD9io
Cm5F21GCsijGwn3p7M4+1RVvK1FNh2VuxydrnY1dof40JvVoQKRyn4vlgfLIP1B468i/4YnGon7P
ZHovSs2T3AEFhj0/vw+96f/FiGzzrRib4Cln8ny2M8N+kkKxX+mM5RvaE/GQDB1GSqeFhQyYcYvJ
nZR7jjqTxomFyI0CuTZBZPZm+NGP69WR4pwI5vhBUtQIn21kRjX43ETmKp7AtLyWtBvuTK6mf7MR
ERPCiOyghyXcDFhu8zp75TODoiaav8VgtbSTwnE7lQicl3p4W4bgmQvZAywBymbL/lZh8TKUVXYk
zOtHCFMq1KguAow14aiZJ7oQi3OlVhk2fFnuUJ1GyZRVaAfX4gj7u7Y2vulnd6My+ovBTg/9hmp+
GIpg+ULAdrtkdFY0oEPCutbFbe0iYAkv4ZiJTV4ZPuqaZOT/Aw1yHRe8Ah60eNDZNLvDUb5ZoYT+
HlyGwna2qAM+PNd9FcKd3xwe14Oy6u7ildJ7odWvdkYlh703QO7tyiTgz+nGyTju6z4o/47piL24
8yfwpo5Zn6RXwASvBvMgaseLKAZwsy4e6N+pIn6ycUsi2VODnAVtklkFwdapFBB3ACknA5/lYaKe
R1uv0EvCcoxNGYpDCdof1VHp7mCUYvGFr7stuAfFnmH48DLFElntXL63MvROo828d5RYI7Iqu652
v2x88HlHYiQns7k50XrJOWpNO9CrywX+pfEI+T57dTI+df7S4Tmw0QuO4cAtwLDv/cCiUnRdvl5B
CQ+sooLkNvDjDjWd7Vr00c1PznvLi1sOz7t2FecxqS++pSz0Fi3hikp3qJmgDSbO8q2XXEZlwyXF
9fF313NZ7A2Ra24A649360KR9nv2uzGMmgGeoB+Am2aupMBtdD9W134Y8hZLNNVVz0T9GHesdEmt
x7koz7aTwCdInbe19MG2NCE0Xv/STiwL2f146boOswyPyQaQ9aWvwe7nocbjpK0fh6OtnRvI5CXm
EFMb1Abjl6ab4nAHtebkUbghRftaLgez7NQ7wg2DREQl7xsKCqCRtX0GKudiBgy8yAvDG15dnvzV
Pnk9M13b2rf4Ei26nr7VvsrWDh6QreDPAaV8akMc4IZNnTfjvGXKoDmWAzPOPW/cmV54VBIYsURK
gnnn5j5w4a0TMM1+rBFpUWO+8kRwBBpKoQQa/I1lm4dpgJIFs4a73sEDULma6XfvJKe2qK+4trJN
acxAgR/71QO5OO+VVC3jiYm0h2ukceB63U4I+wDSuAR1Hm7Wtrrd+z6IBwMKrsIYaPHJXMonvSan
IDDQvUoo/C3XzMciX7etE54HDrhhCHYL2eC0WjXE1goFVNndZ41z6YwKGGQ5vjI8fYCtc7aS+bHv
+etXAi2TlbsiKot1Omg9PaREoTZ1psZ4cVX1kOdhvZvmVT8HqUdHXK0faWU3O2V8d032vTr09QW0
g5tygD5iDkOViZ7aBX6He6FcT/Wi9UFKbGsq41GRXNNQsYVF8zaO2UvBzKsb/NdCVHHbw+CfjerT
z9t/aV+QpOawSKrCum1lXhQHPe4u686o0idGLNFaro82SNGjbaMKGGyGaWsLgj4o5dtsjL+Zdg4A
zCGXhljURfdEuyDfZ94UxMFayU066ws13aWYzAEtnnWYycFGeZ7IyO/D/E7OpnH1JT++Na1bkZnn
liQzr54yx+Aqw+d1MCU5Ij4zKMo0QuF2rIMoorZ1oZqOz+64VNGoErBRYRmHqKKcSTYHlaekY+0S
U21eFZuqGIf3FpfLVsgEukEvL3lrHkC9f7BVZW4ni2sSd7wRIGYfRrpI6D4t813TEN615j+dGA5c
JA1A6CVCmezH60I0A4Mc6YN1h2Cu9lWjPrNWXajPz+7C2Z8MsnlJLOfc+n9d136vze7kmGnczfdc
DeJc0Qzxwlyds2wgFUxrnrpmMic8IVWv3iuv+ukRUXLVzXedoz6mZPDPYg70KRjo+dlp69zhvnqi
l+tuiKy/5HTYN920nvqhG0iosgZtWJMR2f70qWzeLq0z3OX47HFbPIilPvV1+knvs0YY9x1WNQ0w
kNTE5tsNnNWL2VJSd8qyjrKzb5pMJHsdeG/Fcose7XsAoUB6O6u7vZuyYzuyqxGu72Vo9ihbm/1C
sKWCaxWNzNIiXzQtz5ktTismV8zNQE1QsDxYE3XtHHzxur9LnH9Tj8maWDW3vXEd7mYf5LMo5n+p
CEe8lLwiFmH85o5xsGyvPbKjcqTkqY4kvTJGLWPxZ0rqwjhpawncPesxGY3sNfW7mFxYwUQbczgX
eWfcUKa/Nka4cK4ETsor059Dsmx+99Xb080Vs9ymnM6jtPUr5mj+0NCWGSL4lG9WI7isGJpkTxPS
oNWoC3IW2I12vC4dJXrZcoOg3M9f6O//MwqjORhslbbQ6+Mib3BiU/4iBdzkijVNaZru1tHeJ61x
L7Yb67cvwieP+KBVAYdLZTFENDXbrZPU5b5N/ig9U/GMdYxDoaf9mL8vlgoiUZSoXS7kx83IxDKZ
93xn8UmlGx9JlsGISxfNv5H7n2nDOPMTq+UmW5GRW0wmP6bYGUTWMcTgnnO9c4EmvU4prlCfFazo
lGfNR6SXMfJNBXLaRJjE/5TtXhychfl8O87sdj6PZlfdz978xKrMVjrD3hfjux8qf1P5Q/gX0ufe
9DjwEgohZuI/aWmBWp+Wf1neb0wEGD9mgJyk61lYW0ChGcVD0KVPZkvJ3TiVz1ASE5aX7HRQZ9sl
yQ4AiJEil5W8c5Wd7UN7eJv6zo8Wr7pjxonHYmZM4mjAJgkXarozf+qCMNzI2brebFApYlllZZ+0
uuiNeTKHjMegbRzbuDcQOtSo2T1PLrx7ymdjzl9M1+Hz6a+OS0Aiab4Gns+ob4eXADfBVlbjyrbp
+tVa4R/0O1922P9hxrhujcBuIquaq5gDxovwOz2Pq32B9G+JzqdN6mYHQar6Mk55sVnTAT9SFYrX
mcv61unlyYKOF1cBQ43McNonQPBu3Az1oVQDpZNE8FfZ9MUT3AYbw2qLv2ru3KgpzPdGG0OMU0BA
Ty/LyF0Jp7UOB5RvV83TKCmcUpje1JJL904V+JRAkdqj9iDi6c85b6VFHILE6CLl6yYyhZUfvFG/
ubXRX81EJds1sIiiYhHZqTmfnwvR5m+4OGkMC9k/Bz6tOCnT6Y7Jn7c15sB79kftPzb1+NlKsXD/
CCyAB7JeH+Z6wC/AoflcGsp84SRwnvwU32+Igghn6gzxp4OhbY9cUTzpf5irbvd+2Vd81rzLE3Ny
ntqmmoBbc1WFWI6cnE2f8dJwBF5Q8JIm7Jf6xVlqsXXd7KkOUCsaAGk3VCVVvFpj+Dh5a3C224o3
CSSqjRLqm1XWal9ySQZUP4EysBhjkUCw90wWFkbPmHvXtnzBwYpo0HL0Y9G5iNbnKt+EI7w+WdP8
RvZrDEZ/p7kanL3GV5HB3sKhNpI8zq0RXxG2+MM61bvV4uldZGZsvc5JP3hjo6cc+y/E4i6CI2Q1
rIcZcMTd2t6aXtqerbwRR2O27S1+oyUCxHAuSruPgGaH1yINbTqBycjSCatzL9IS1cW2VwWfBCql
ny+P6HhIAeQmC3eOlUFpdDMOygRmXpE59wQT5kfZGrf0jfnrDPy9sFY4L8Kpitg1BgaP3bjGc2m8
tzOzgWkoOqoJhvRTmDz7nqBtp3lxNhFfD+SNasyWmP6C8Qo1g8bSzI4zD1DG7bB3EUfbY3uwND0D
uoueG6sgWM+z5EPUi9sd02TiSfaDMLVjTF6MGXqhXqq8X061azRxMbnTw+TfWg5i8vE3FxUXKSyR
0wgZc136EI/W9EJ3AdA2Y3TB+zwZDwiWwuu8BunFHhCnJHNBnmCaur1WLR5Q5NPID1w4WY2jkrt5
mLOjNyvnu1VijVew7xeFrrnDJ8skC+0Bh4Ir5X5QlCI5M7Y9U1+Hv1lTirMSiaINmwTYX7zyb9IL
0EC6tLggkiOxSYivZvIHEVV+9ELXPg5tvx4nexQXcNKYb6SXlT8TX6t7/seNiGRrrm+eHqA3FQOi
Mq83n/x6KL5EbjsnxOlUpzJp3kUwOX8YknlkYJAIZ0zyIuJdnBV0TEWs1kXe0flMozlN7WsVdOHG
dcySDrJHM1WxAXuxqxl31oi7tVE+63N53x+7saCdt+hgzxTaee9K03rQ/FGO9lAN547bzUvOTf4p
bLPub6rtBf8f9PHYLM3hNmwjj28RcVED0Rlrao14NUb5MNM0+xWGLPfWSrsV5V096QjjO43vIgmr
uM7yAlxMa9DJHxD+KnxLd8Sr0XqNxBI2FvLh06rz7Iq+cf3rrNXAd6SD5qmb8bszW+qLugoP+WLy
ZkTksYe2Lv7x1ON6SHFRkF8MnlY99BEW+xvQHz7UQj/adT9TpNV3XRdUu1yvlPhWDW53w4RWsKZV
D7PcL77kZ5ik18eI67rL5MzyYahS6+L3qRGXyq+3GfJVJLWM7GiGBvuW35NsjuOTf2vn4HsUXnmw
ehrXasRpFPmYtQ0a1Lb95Xkz8qigqpd/SUE2NGe2GxlplX5rw5+Opun4L35bZD2IGTHFtt3PzGt4
8TKQpsdHN8AzMVeJkDZgHbS/GU+ulVX9NfP5YxKLE8G3y6z1kaFo9W0rb/qtQx1ssiyhwWYH7sPQ
+bzo2zn9nT2RP6mh9GN/dBj7Jcl0whXqRyggmORYTrYrBdfclOP+UoieDZxlOhee0x0LTxCdmHOv
fV9rDp+w+CNTP+1vnZviYNjtFE1tB541FMkhR1c6kXJH173UdJUM9gbqKWDTPZBX5mJvecPJiZKN
p8RMnoswa17XbsE2mNLVqLdlX3o/IkU+1Rv827EnFKfQ5j2cIcfe2VZuXRCumhGWvYHoGTGehG73
t2mE6bXxNWOmHJcgY1//fnQEiJO2w6zXtR1OzFXxTpSr+w+RgWa9jT5LlqHzDAMEr5PFHS2d0iHf
NExNHmpiebuxt+Vz3zdEBJRBWABrBx26ilf9Lbi96zEp7RzNj2OMaX1s2FeNZeDaWyNvKdX92jlX
QSK/s5whpCmL97SujA0uHvSEQMFcFbdW1X75qVe/T3wmW9+dOR3YLwasRgRo0cRqNsqo8n0r++8p
x6TXi+5LBf68Z3e6f8jbqUeDHdoHG3LltRCe8+bnQ38QailjUzi0puaGm37vLtQ3nbUza8x5vi5I
erjFFJVrQ1oN6RI/CpfZtl6+bPd/x+yU7JjiBJTOgb/1M+wFVWblpPGZF69YG3ZhYDAvnsLhrl9z
j4EJs6E0AcFsTc6waRnc/MX7rmlFo48aCf5sVMFOy4q+ZO8kM40uM83vUt/F7jw4Trq3HcFDqSo3
9vrwzVUB3wTO5+JTOl13X8/BjzeY3cWeUl4K/U0Yj7zylXe+3kqPnufwYgKBehZLQ6ugq51jMmJr
ENLPzws9sktlMzUfKm1ENHp+y9IrAVEN5WWaspbrbQaTc5qG54l8JnN1d3pz5yRjwGky3wARzkJy
TqPGqer+brXzJbYSJKXwjPKdV4DhsyFT3buiQwFi+kfkX3NMxVYe5rI3P/Mg0adFToyTfbJL+CrM
16wzSHLmzRPXsQbbNRb1NJHG/eT2OGz9wI9JqFkUfkXOmJEwrEoGtQFoSV2d9vz6GZFOtCVfYzqt
BII8h69FV219WdfbIeio15omvBL6z3aDz23aYLodJV7xVwZNsNchTSspzfLgYCo6cBj3Z49jqGbS
NtlnXU/YYzGKPyl7wUxaz8neMZKPJBns/Sxz4zLL0f5O2o7/2A7LJfe1e5Ssae/Rsstj3tXdvql1
+pTP9AU2enKNq2r1FAnt6J8Bm2TN7yaeQ5yp8Ib1Sr5GqmbvJytj/E7/BM5IiJhq/wFnyNJEXh5Y
Fzf1s2hxmUi1jiVOgrAPrvR+7L7zOpn5E47UETh9f/LRqs5ItLwHOJ0E83PjAxN7cRlaxpK2sMtt
m9BwMnw9YM9xpj1dv+W6ZsYYp2VVRcM6rB9OKpkTTJ19scQqAf1m9h4TSLebOkccQXLa8cTZ8Kmm
akfiDXl9rWmdyEgoUhaGOT7RSKcN3jtig3auvU9mK98q27PTDQNtP+ZP1UVDKXkdWjbeaOaQzOu2
Qiu9a5B2ESM6MgiPp2CR+I/66oSAnE9rMvWLLpZ2a+hFvaiV0Jif2uNPQI+Kptvandqlcbf+grKL
pgYTCO4Q9cadxRv/1/7kcuYiarV/JClKPs9B771EFd8rXLzXSeTDjhdDculGLc8V8U+AE0649VbW
HhYrH74tchVfhugDj29On8SlNt9Gfqs9n654StK6ew69oJWbphvVtq3XNk5mRL+z0W4XBDVnS4Ma
swd7eWZRcoEhJ5zYX4rqsbMaolB5QybeboPsPg0D9wAOjbt3Z40nggvz03qTEmfzMsTabsO7nqHU
O6UyFabE8/JjzGi8o6ShDmoyn9b2aA+XzNLLPRX0q++Uyx6YKjZxKx3bS2pNr81KXWu3axtpJ/jW
yrXPHTzsm+B4szB4zBlFkopk2/AJhs6Xm9U/QZJmtAIU/VVgDbQtvGb6Ne2V0U+OI5WXajXE1KrI
giU1BrQ+84/tJ86+rN3sKJqwYbWNkWGysdPUwZDb2yjhypJ/XBS1cViQqR4Cx/NxiFZfxrSQAV1h
1B28UKFRVQu5qIBNR7/BjddVTcX81X10ck89WEnNhMtX3ePSr/OL8oHUNUzrWLljYi7LfNrnmfFV
zEEWkcRyD27D6CS/sSP3UBPTcxEgMWYo6sROyssB6Khur+SXXxcDMXknmuJYwc2MNNZITPPup0t0
5axK7Xy4AXGUTGq5C+fkzSvmPwp4X5yXpdgSiGAZsOaR6hInearz4GC61wkztPRU82V4pbq2QVc9
uZ3HQRl0MeEVa1UGe4NyhVFP6j1ldrHxCuN+LRoU5sL50/BCjjjdfzOEkIO7T9tH0+mHq4369Oqx
nbiOXrpNEGZtg1SGd2ax/EGFXcVWo2n29lnA2TVWnLb07YrSp8SpSif4CVtIbEjHSVPJVXjbxTH7
3axauHz0KbaDSwi0D0njsWn1oZEJRtz+ge6YiW/EhH69Z5z03T3aS/nQkoD4RNy0/tpLXb3YJkEM
fxitJ4IdOS+isaLfbvgbI9XZu2v0rH2S+0NgScgxJnRPStOwD8loNCcjpALEr20Xj0MxkyWiZ9sy
9kv89k9osx9LXKfZNoSwDhYjWHLaClg2ciXiwYUVkYPl+JhqsV/YTWXEZTQPktbccQ5tdVjQPDLc
sfoLXHCulAgJkn4qz0Ux2ZgJx4Sxe5pOzyPBuz1hL06sqUhwRi/6pTXrIuZWvxyaJEsji177RSoz
jYhN0PHRFDge85TN/5DaxKAtYXVDcbRMi0vykNBp8y2DPmK+GuH9NHMTn9Is3Iek7f62DFmpx1eS
TrbOt71W1VvriZpZCO1Wcro5M37Xa23++hk76WnF479xe6rqTUGJcZcvPR4I9i4VoRuP78maTvvB
6z4Giorfnm7+dRSZyuLU08GvXwUk1UbiOwmD0X1Srt7VZCGHa5Wqnqebcp61OZqTQ7b8CQmonmqD
rcImp4uoXbZykkxnr5r8FH0pPZ2HriEPkYS1t8OXOG0sHEH8OgSBjSXs7noCrHTkM1IHaeE/+WZJ
ssTQ9iabCfVxYTH3jd1+0INEz1Yjt11TkuSr1H9Bi5R/QnMerpTiyWtJe2sftmt9qtd85lhT1CYN
z2mnvOVAYWRHllN2p3CsVDxSH72tasXi0OuB48iCqSk9RO913p90N7ET4GdEOmbb1fsAa+u1Sqrw
W2uae53XJ1u/nLuDzLnU1LqecVgw6Ditk7YPbG5o7rAe15qQSk0uRCnnPF0zusRB+9m5Yt3OvBI3
Xqbmi6/YV+Ri5MmDyy0CbwJDTsfCS4qkbfg32MasItHX9Qdd6/Jp7kl/1ApTZAsFaes7jHxXCwHY
UI3TZR7JVMIWZXWmpDS52b0YhRXek2/JZ2m2yd6sMsZypfVJnmbMopwzMXC65EBwtt5XU2Idh8Yn
yCVSJ9vUqSeeHVRyl4XgHF+BLo9avk4bCkEL83Seb2Xi0dA3UAFPkITf+a5n10SQQaVWLt+GEPDA
xp68hTZO0MttODrTPaL59Cvlv4+yQFMcZ5yhdZNA81jUeLJKJJs9pOBtE6ZYbSfK/cKluZECaANs
xauXtv2zS8I9BqPJODFV7Z8ecwZlQTYdUvLbkWUs41lbWO1aNeXHKgz6nVrD+dd3E74LIQfpnlOo
iWpOdGasE1INo9espvTZmm7ZyuH13KuCjk26vGMo9CPaxD//UXZmvXUj2Zb+K41+ZyHImEig7304
PJMGW7Ik25JeCA8y53nmr+/vZBX6pl2JdBdQVVlGWuIZgowde6/1rU2M42GSCCyFjNckBN/unJVp
X0mcZ3qJzuiAfodkBLQpM1YRYjhol+L0sO3yfdZbs4u5WREOT8k+m9Pk1HIHvhfZhuloFMMzk+Pi
UOcYQzfOrFdi9c110fgZgoKoes3z4mVyBf3OhEeJsng7onp9cZx6wyGjNBLx3gkbZL0POUYGnPQF
t/Kqrc4RkZBZY+KR20ERMPiH2/GSafY/cTv9H0li3+pmxW+UDL/88b+f6pL//J+fctB+/on/Pr3V
77+Ub/2vf+mnn+H3/uu6l8Syn/5wqGhGrR9ILFkf3vqxGP6cbfb/+y//19sfv+Vpbd7+63+jY66G
y2+L07r6OQUND+//C2j6t+y0my/blzzphy///kP/jE7z7T+kq43nC+2i6/EvkS7/jE5T5h8qQKBp
lfE949qLQZkY+Es+mtb/YN4r+CGljYZ1wWv4V3SaEv/Qxjf0QpCHG+Ur9Z9Ep/3sR7auDnxPu0r4
NCGlEr+CKaqEZj65mgTzYZ9gxLdE+ZvboAKhL+iAGSUB871K5/Q/Y3X/67qXF2+NdMmv/cVHnCZ0
DOdIbMfeMI4SUN2OHOGaszcX5jcQycuv+h+36T8vhf7T85TvKx8+2c+2xnJLsm0cMMJMOIiuCzl+
CjjUHL1tm3aV59z/6du//+fv/XOi28/G6H9dzTWCsl56ksv+fLW5xdKVDct65ESFpN+6TCQFPUd0
B2Dk5nkOeUa5YWnqx7+/8F+8TWO0K+iXEfHs6l+oCulMyxanD9+kj/0w6Y34MZpyPRDn7R5ww9S/
MR//1fUCQ0qdLyRtvH9z1xerAZk3bscyKS5gqAxn3T7utumDoeoLjnSXht9Z+X92plo+VqEJBvbo
2Lis2l+RVk6naOB1dj4ScotltBmSc5tlv+NSXD6pPy8YrmKxJTDoVwaN66/ObTjNTlUZWjscdmC8
y4KUzqxhCrLDuil+g2v6q4vJwCoe1m6g/229DInLAdPEy1FETXoyyfIx9tirZOq9/P36+IvPziqh
PN/jsITL9Zf10RDfW6WUKkcnsHd5ozuaacHym0XxlxdR+vJE0Sz/X6lcrDXr+z2ZopFU36RiDhpv
kf+bG/qvPjKFWUgLnlfCyF9s5DKJSNfDJn50fTOdmm2jNRPUt0Wc/i4D6oIU+tNK8C63EosODp6x
/O+vUD/jrTPdvaK4EYdq97uMr19+udTi8swX2ie+0ue7vzya/2S3nmn1INYq82NC1IXabamIugdp
Mnf4ABirT8/L4DUUG1tES26ihdR8QjkQLQ9/vy5+2QEuL8Mj0lMZ/ssd9WtgjsMpy99oxxwHMefb
MxyT1t8lqdfXSKRyvznbKpGvCxIr858t/T+uzAOZjgkfBJO1Xx6Veltl0W1jcYxSvzitdDyPa4YX
pGNxPf3nb5LHBvsvmjDU3pfv4k+ftUowb1aBQFafIHZ24r77xqN8vJoitcHdL8eHvPXH3wSH/tUn
e7mlYa5L6bH3/HzRKPMEk+gOC2/qcuob7TB8npghQVIaUFMuNKqQcE21fPsP36yHtiQQKDd9vk+2
91+u64m6ykVTAjKKh0fHWGhCSVW99MXcnuZ+rO8rr1Cf//6iv9z5UnuuFJ7QBiuJK6glfr6omj1l
q8Atj+3q+h/mwZ+LvSTBftr9/XV+ufn/eR3qH6MC7nyKoJ+vk6REdveYRDDTx9E7nU/qvvGs/pDE
GOz//lK/fn+BlkZjKfIVnyUr9LID/rRoUEIj00JfNITDa/qblB5usn+/gMIewTbD94Ul/NcAIjkq
TJrSU6dpSLQ9iHWrrqckF+l+Li7muIzhOFP6ruQobevMy/dF5c8wuhhDV7vZRQhC/p9DsSYVTjLb
EGawW7I4eFaDVk44JT20L8799cVAEiAyKjWyZtzDrX2pGUhfF4gp4lD6y0KDSfZ4COSUwrWVgw0J
zS7P2YwLLOzzTl6PW9frd4W3Odh8vZJemkolc1THzJ8t84tLSLSXPGAGNM95T4QPsy/13s0G/Q15
j/0uJlF9KJxspMPZD/YlzXU80AaRzEU4E0Mw6WQeo30sa0DWiIHxskVq7M+WaPVtTzypCUIRM/K+
vOngfSI8Y8NszckYh5UhjxaXXsPJ8SJRz5e0Pss4Q4os3SHt98pFlXOmv8YAxskD+1RMOH4Pi98u
BiNpzOdP+b6oc/XHlNcGzvpV0il4TgpJMOlauWWxC8ocKbSKvfY649l+YSsMegjNONYN+uWYuYSd
4+o5TqO+xOQhig+tNQ1EKwyBN7FGuAvrQ2/RORpMLHetf+n6dVie6Xs4UzGec93S4KTQqfExzLZ/
inJYylVK9Pg+WMHK7gqyeSQzYJMtZ1x1vqD7NhAZIpF1UKCUxZWNHRowLUEl+XEu/OZ7VOrtTqeb
wKe8dpLRct4U7xpaB/KeYdoMChDHXwjzqx5ux3SrFh79M0Oqee2q6kzgg/t9S03dM/VhDrWsnnz1
3HSmYZX4HMJjvg+7H6YKmGA8OF2z51iPmhlhAtPEXCOzpoE4zWi0fYmz0CSDfJjyvMPEgVr7RzBl
jU/2q8+8IZny4SWyaQ2GtI6b7L7LxHLTqiJwThIdnwk9vZQvVH2uPNW4g/tjWbOJnYsYPzrjo6Ss
dsr0vMJFzh3tStx7l1FAZE+lHPztimY3Isxhw8pb54Zsy65uHYERB75umJXt+I35jssgl3ZvFaK3
924a4yX22Lhj7obVOIoPvJwMX5noySiNolE6eGpaF62A2dCjdW3TxExym+ZitTSsz8olp9Izcn1F
CtLgRI7t0h9AWQ/9bR6tA/jItEWY5WD2OwlUB+S1uLqvD3HWlOVRFiifrpjSs/Y9d+vjD4jrIgWX
QYEnMe6aHXLK1BtE+hfvej3iXYTEUcDkCzS9iaoX1XXkriy5bQyQTm91Nji0jIKZZ4pMLJMAdK00
xTEGTDtnDDp3x8G/DS6C+jiivFdSlwBwsbiHq2oQYm5iiL92HfOsfdkWWmEQQ9QTtgX61hPkhaF6
ClQ9+vupyQf/oLYpErhQfHfeJx26i11SWPw21Wq3UMtk/Oziy9EfZ93YT2kaC6wTMl+/O8GgPcy8
YlBX/bYSCtb4Sw2vQ6b99dJarXGF1+YlYjQyXMWgFOOwtqb7jE28yPeT08/f00hXEkVMYRC953KZ
QsfiYEbhP2Iln2lA3iVFw/jFL7bts6L+v61agTFRV17i03wiP5upk4jVcRZlPYSVaYtTt65OcsCL
tjKqMI6Kj0GTjD/maXHckK5d/j7ydNkcdV9sb01b8deUN+pPkO/cMfTrinXQ9BLRm7VD8mUKkvph
silTXRfNSLfDbo0kMzdVDQkBmf26q5TpEJ42TGFPjUmYM8ZR4EyHJWfmsKswzQU742J13W2NBS3U
Mxk7l/5CljaZ11NB69UTRZgT5ng1zH+st75sj/jph/oqzsfJ23uIJuiOIjYZIQ2WkXfwEhXdo30o
vtFdRnOzWv5aKzLmx+2WwyxLHTVI9qpBv43COPY21prlT+coCA7gCAyxzhztpwNfCAmx6VpdUqu7
Cd9GMY+G7iZyUY0SPh7M2W2DXJ9WqmAWCFzFJ+GyuvaqGd1HU2TeK+OJl9I60LXjfro2TMTQfZUs
cg3/ZQ9CrnrnTEP6lZHId04KM2LASNwB0IMRlKL6lVtxoWhQX9ADax9kzbNnXxfkOpKM6zcvfzQ/
8PlGzDts5iPLNHnPbI1CAagP1qObYkWUc4LmPdITLqfriJn+7UgxxlOhPow6+AK86K7XZXCoyvJ7
5WDKwaCELs4Zvuux38AV5D883x7Zwc4y9R+LdqxB3IjnFf1yIvJnpsJn1XgPOq7rULSXCFQ/y97h
aCUDasND4xeApLwV6IPT3rZJt96sF81xnXJfrWxxodVOhdZ6uFbo03kL9hQYrw6LqexuO0TEn+Qw
JHsF7ENf0Bpw8KIdctw6bKZ0ZBCKfrOzGDTQ6fTXGQGsu7GKj06zEfbTlcldUtrpdgZ21YN65qlH
atjFeic0Nzzqz/YNHkvz3fTluBwyVAhPnZja69Ku/q4vOduFl3PYqTcuM10d6G/9VkMGSQRrbMdM
1XuEujM8qFJSxabB+pRioaOB2tCIyngjp3GaxckNquxOtfH2SfXuK6QVeytJKbpjCpfGIX2P9Dlu
YmZDbuUXdy2jSodqai6JyRgG9b01JY0Ltxwj8dQFfaIyPhATfJynFeIMuolVP5gR52c+DR83B7Ug
tpDHwRdo1/rFeyBhUCPSjdb2ykCMeLDpLH+AvjH7mJbwQdDkpnsv9tvCllQh2hpD6eLWOXSd6L5G
FLIZiJ8+WkM/X1CNbVMnDjon3yus+Iezl9Hsvcpekj7tEXW2Mwy24IL0TM3rub/3jQuyBLvHe8ds
8mtGO3v+NJTrLA8p6YEM+8a6yBh5tusbBqXlel22t1rb8VDPzvAu4vy/n+pSf55ikX4v0lW/9ZM/
YPPKqSrGpP60uEZ9WHyaIZdbhOWWCTNfw0ZqKnAx0ntpxDReBbMSPwhwfF2gAHzwsJ08rsN6pjYq
Dq7jOj8cJsG3dRC1F/PccwIB/7PSF0/SOBA8JuJ5l88x3oCIVNj3c15dZUj7Q0v254eWUdWGYxex
xxwHJZNg/8e0YEAmAJKx1JJ5h3yw26G3Wb9vRoe++jh761MeKKyslYwPUiFqSNFmh8JN0HArjR2o
wf7kCvQW+UyStEnncyC2O9/BOrFDXmGvW10z9IsjY976ZK3YQ2uHBNyGyO0vMzK26WLUnQ+xAsdi
mOAcVzPBIptFsU89eZwjjX7XSz3wA2WBBrxD5YQvmEY+lRxmb71AoN1KblkXnlGLGG0/jSbY5yOs
o7DphfdVqciEQbJ8ikaTPzY12de7uAnW61ag6Q0iAZ1hjqoXicTjaQgQhfgZRsI1X8x9NlbyCbpn
+iAyD+MVB3l0Bung4nKntL1LN4YbyHNZVKU/57eKvWxnCbW/BniWnFB1zHuzIRNcgFMBnBm45dbM
1WeHcVOO2O7gT9Ma8p6T44LzFk1T31OsDExQenvBjlQrJ49yrK5F3Pd3VIBdqMuyR46gDV9cCUGD
ytrpSe8u9H2GQ/OTavpFAlpJL7AeUzDka9rlJd1qf+ev09ocyoLd/LhtXnxHl3VD6y9h2+yCbMJh
4tUrTw0KvOuZbwkZips4IRVgw3202uMw0TTddVXBCGbevAQYlnGijeHdnHCggP7wIdNU42esFPpb
6dZTelPiQ5RXEtJT+w560DBgUEC5cytL32wIL8aacsWtwByxlvqD39YUH37OVpfWjvukEgcptk9V
y+kL5G+Yq3SbQ98VW3nc0lbx+0rtrZd5GsZb3gOUsWy4Q0RXU7iWBlv5HLTjVWt6lGWB3yVPeGvr
8UNLEBugHecNn7vGa8VAR/aBCPtRO0cp65KXEQ8fAwqcN/hRI6YMUBwPl1nOoSZ65G5W2cuIcAgx
XH6XOmMbmjRx2ZypycAYEVoUzggpR1THDRo7TKMjIkE2ZAyzVFu7NQ6Wly0HsLEXvaxOy7zmx4VN
tgjXrqt2k48Bv2w5vVap4+wxePOgNbQ7kD7AC0vcd9WWfY6dWF0ncYRzUWYHQ9FzXSSNfWcFcPzJ
qcZH4yTgbhTcEcxpZcJED4bNlHcVymzDKXEo0rS/b4q1uU1HlR+4ebz7ruzw4pvGtOrYiRj7WGD4
96o37/WCTMrR3XlyKOm2LBYb5qw4vuc4xUQO0+aO5kx7Rp++AqecCyLHkYp3mPZP0q7uN2b96yct
84QjicfRSDvo6FGrrDeS55Pd0wVqjnwCn5gBiBbdiOtjK2HygFQemo3aAUgHHh0XKuD02OjqipLQ
nmTX4pGsdR2fTJbcdpn/zdvg2gxe8E5Va+ntlmK6sKZgj51t6nyu1mb4CApneu9HvrhPMBYg5s1h
tWzLV7O05V3j6vKua+vlOyvrE302fFBol+udbWxyCzbLXJetPPkimR6YWlzZOYV+sNYxny1KOnHl
VvEKWqt+wRJx2TfxLbqFL5ktuO72IbI0l3ae3MRNFvsBZ22cDoqHYlhVpfeZ4iF9GooR/Upn6KXv
oIjEzSHromI+Bf0SP8FMC8CSrVOM6j/KWbGU9a/sjKi3q6HZ+zxLqaRKCgzsHLvCje8WUUVXfmfa
57lpRRJm4IQ/OgXGoN2Mhipkwhc9oouebhFkwREKbGnNoXGZrScSr4+ZcuejW63AsnJgJmk4lWW3
n0fxrPjzY1GbbgnnYvqy9u5H+kvqGOcIx4gazhCX62mfVp2b72bqSLyNxW064cao8ZZTW9Z2aXeC
0zYC9FI8OUM7v8EPTM9x2Xzu9YjPzXciLKeigTACpwwUUEXN8dYEHQ92mSDNwHiyNMtH0XVoE3UT
HekCVy+Yw9TnIQ4kaUJQdg+EVftf7bJGWBkupovdNly0I02n12M8CYyVtioFHmCeyXs/rd9gB6a7
xo2dd1hp/fLaTLHzoS0uZwaAW+sLUt0Ly5wi4n0ErWE60VWrykM5r/pjStwJxwmqu1fhx2qflWvx
5hHK/Q4uw/pp1pN4lG5zARg4mFlqPUDvgxtW4Gr16ukkHBeN9pZVPtblDMNlM0js8ESrHpNkQ7Rv
K49R++hj52iyzdk3lYPPJdgSS/HJx4HEpB/WDi4R2bSHMuHbD8tU+DeZxO15VHqTHqLPCc07cYjD
p9GPKfWXujHXfW/NZ5XkyKaTsTUTT2x/7A79KDTfZ7xU1X7abPvOLh2ILRZIMe+DogQHhmXM2TVY
AnB51WP6ZQTICbEKMsU9oXeAziSsEUHx5LrZvgSjM+1ndxPf0p6H+j5YGgMzfaaHsiswuTxlgSgo
QhvhjXtYIahUzYwU5MDTI3YPFt/nw7xkBYyPHjd/aJvJK0Pft+4Px79YGrZ+cBFK9rY1gD+jBHtr
XohsVy1T1lPfUX/t21bVJ/oJ+cWGdcHjFdY2PyLmt3TRprLACkmz6V3NkPQ2I4Z5DLPM8lT3iYa5
D+SWu3voN+69MwUZ5iXs+0iW246jBLXcMtwGS4zKBSsNEzE6vZwGvYzDCVFYCgUm1gq8ry0JV92U
8dxb1bg9060hDruf+wGLrRxxQRC5PkEHSzSf66SxhLCBb6caSiGSP+SKVO4dcaxZNm8Jg4+xci9K
oALYjlojIN39yjLh1sLo2qk1rq7mcnT7w4ZkaKR6dPVtjSo1oAllxw8xWxVcfj7ZZq941C7Y+2yR
U4MW1rlpwTdmB9uBitl1Sd09FUWP8dAsDm0qi6Pm6+TSuIXeknLwoO830c+WBcFuyJeaO5EJNs26
yXgigVpCT9imtCr2uSYphxJrKl9TObY8QJepnMJlGvUP2cT6uQ0U7qq+CbBMuYVG222cetShlGJ9
p9AiE6LQy/bObhYvOGar+Cu/0fwAfEypGWGWfNHe4P/o5bJdRKfVcpQOds4wM8jPTmuQJxz81t6o
XcXMkZDQ1GubQ21mOraxoPOGzQgB9zEYrXxe8SGTXmYcoc+mrTpqxNUx2T4QKOd5SI4r7KPWHS4d
MLoaUCXi6UBba7qLCej1Q8cPFugEgQN0tu3qnm41KUH+vqMq4rYnUJyjWu8G7VU1tjFgBWrFDwni
THll4FJtUGmS6qQjnCXhtrTNuHNrJ7f3WGPIxSK9fS2gb9ZMpII2veikvASCXoGj+9XaVH/kPQeP
qb/mlFiejGFgpkHXXYO/4W35vEY2Ttvk6ga1cr5cFfmgnkWbcKr3he99EXrzAdlZxG77fhPOo7v4
fr6rsVFs4YTlcLjrUBdVoctT/rF327ra954S8TfYJnH0PjKemN+1U84Rn2b0iDmpwphEMzDtDE35
JdC3/pi5MswgTNCHdJ0CM3/uSgTeCW3ud6MuxXutEsgRWzM4cGkpUx0A9CLNdI/VOlqAGNzHuYmL
9CboEdezaVobzPUBATNaZaywTBGxf+d8ribctK2d+FzXusAaMDVFvYYz+J363mc3nnd4FmOO003O
md0TFb2VgpkOss5gywVMUgT6u0pS3IM/QlG2bzohQRDXYJU+C1lh3AaMFrenOG8nG47BUkR7Joa9
Gxq6eg02B+FP+zxvR0puntbIiQdX+LsuK8Dn9WTiucgUL94RWLQ2i27KnPr1ELVFvDxPTesCqxty
P6PvyFlznyyW/rTnEG50oIk7jSU0rwYynlKTOSVylvXnQWUzBQhO8JT1n1XeVQIjJEFeB5L0hrn7
WBzaxm3qL2wko7zx8rr+PrlIJGmrpBzU1tlh5kJDWHdH2aMODpeGsvaUm94HS9PlMv5M86CLwHr5
JdVuvQYYCaXA/6U5+OD7zxnj0yeY4vYtV33jnAj3qvShWUoZvED2Z46at25PgQXLCh0w7yi5NlU2
fs4y+iOho1CyUT+NUbp3nGwob5wV6+/1VEYKOrG9HLcYc5Tc0H4c+QPNK62epG6Ky4eNAX2YtHho
VGfqHdRiDLpRES2fvbUb1M08gVk8Re6C+VqREznxVEvstaPlYg/pNFngZlNgzP2Y1/EDXd+U53Gy
9I5zFE0E8FDHfhywpsa5QotYoyad0FPOz1HliPhW6UmN94qmQn4yNnJW6BgKoVkD9fYLYFRE1Swl
YeiZIRA4qDizP7KZmQ7E4V4G4kglQc7dMk5G7SfWibgm+Lm1H1oDBYL9P6fGnl3DMFwMGUjoWla+
c6CbnVZhEcVLeW4GsiExQpZNdZ5R2P2g7k4Vmwz61A/pDMrmNa1ioGtx44plj6yjqg+5swwwvNuc
8zxMayuL714cFSuVzorKnyamc/F7J4D+nIlBWMj4PHn0N+qnve+u28pJYu66MJFtk7wh/Ll4S2rZ
PwZRAm0U2DHERJXXsFXq2nncYqhQp7oy0wL8JLb9CdoH9q3WLkOGK09AvkDRn6VXZh7yPSwCUit6
F9fnrhebvC9Vox5xoVlAdaIcvwcx6qKbjcEZyBashfeNnGY2YBw9j4rT8BftJQQQrskW/5AC+exO
53HjPOBmMg+YqQDqrEMfBC+rxId0XzEDgiPsteYaxWq73QTKNvF5WjlE3o4wufNjQTJAcJKY/nDn
r8BCEMAWma/v2jwtHpfYTu6xl6sYqCu75FNw6Qlxmh6wo2TR+J0mGUfwrYMTfFo6OiTHyMWd8j5K
xpizPCttglC94WZMqk2rsGd132191L2nECs5K/eI4nFWVH5+SsVq5lvQ2GzxSIUI3JGpA7Mn5ix7
cKOW46fPWZZ7ss2ib9Qu401Zs7vuNr+IV3xRXTIdl1glj3EbsDUHlaCAJGSe9njrKFK3NsrTQ9XG
+ce2z9BnLt7WUaWMAtHoAtOHdo5L8zlHdPa9gRkO3TTBZR5qtFlpvVcmcqobnqm5955jMTMRQa92
4EZ35VEPS/lDgC5IgHsFumBZImE+dp6Yyn3P6Ne9ytesKI56bEocP3imG4I2RFJO52YreKmmie2m
b2WVUfVnw2SXu9wRAB+Wmoylo03Ttn6sRhfcVoe7gunHGskxrIO5Aw7pVfFzWfkXz3eJ+hCLtnWn
m7oqOWdDv8Spn3s6B2JCvg1ZAL3OXoNla9x911bBawkO1TmIfIDAh6dQsP78RJYFN12Uzu9j1+BI
4W5IxM2QDzTZkDmbN70JjciWP2f7SHQjqI8B8sZOYrMGs5PY8npYmZjupZDLV1Vu2Q1jvJwJWp+L
G5DBDbf8vLQvArgZJ+iJxjV14Zx8dAU35/sgYWyNwSJfMYQoxjYRi9YcXFqHdh84/XZOh8IwyQdt
tmJD3gLnMJYQTG+R31NSI48hnpdquGvpyiQQhTCIy/K0obfNdtnqmuG0TDH5EzSWafvPouEI3bMn
AhrFiPzqzSXzX4Ye9Nlp99BIYcDpCFgkxfaxTopWXAeAj+drFXECvdp8S3kYg5fsDjH+Vf/Q+9D/
r5M+vqgxM/qjEEJp9y3CwtcjUKKAxTmIhpmTmnt3N1Up5KFirt5E7yEzTNBZomduk2zaoWdeSI1o
M7imOqZEJj5+uY04QFOirCPf2OT7aw1TcVH0UjVV9rFmcotbn96rBYSiVgj7GMickIeceCZEo954
gFRbfF0y6P66BjHAozrQNR2tfrgUYLRhykPaYA1/l7I5NkekpRvFKHvvg4elzgfFTem2J7qjMiff
yiSA7MLDnN2/kfN9MREatxNT1rovRIJ4T93IdiQF/rSz2TSYBBD7hcOOtel6P2R5OUDKa3BzuFHp
vG3QNNQ55yVdFVXrfaIoyfUeUD5OnCXT0UdVe2u+57O+nEi3nIcDVBI1QhSL1Hrwc2+Nztjm1Lov
0sUtYciLmm6h76ZJf85Zb58ts3dc1T1dpAOaDignAxkFBnW1m+SPqbWYMon/8oBHpiC2uuM2G118
mQcTDR90K9JbYH9RcztKn2bbJpHT7FrHS5cbOkj6tcoXd9gPuWyjq7ZRzBDaWQTTEV67No8664I7
oCzTfCg81T/4eQZu0DZFg/2jaAgvZ9DYSObWZn7KXbHOp0QMWl93jvKjs4M4MDiP7cxLpLzBR0f1
hNp85ASNfcrd5uYub9OMFx1zlH8/FVgO90E+4/hlQiKB9EcjENfRWVx6rqv2awwYlb3F4d7Zkx2j
vn1t2hxVRlhCZnMPGfjS/hlBQP+6JJMFuZX0jOsze0HFbGOLHSXK1DeMK9nTxre3gJsBwaluteGe
Pbg9nEVCCjdIUWataelSSqOV0VE5ntKJVuAVDg1rUNtrWkAHuc7g4Zgs26+tr2DuDkjv7W5ZShju
JB/UX2KcevW5QvAThGvRjNkJDX3ZXnuFQ198w36qr7c4UeI1cpPeJblDj3qlZRdJG6pmbftPdvPo
Et+i/F0WppK44T7ZpKQSwTQbL7Dd8TFAqp5tyQHM9dJyvkk2YN+7CWzaeBytafurZqm96XrJOecd
7Lgl89mwp00lOhvlvUWaB+V+TmQOomcq3OwKm+yM1xvb5TdZzExGgVjhumDI3pmbmWLtO/Ctotun
bcFBpGg7bT+MWFr0o+3nGT4H/rxkx1wgf5sQSEjmERzErvPL1QYw/7AQA5ow3dzO7RmNyoj7dGk7
8E+U6AYitp6vu6XzxofZm5YXZn9JcfAVtJ9dP00tPXyRqB99njvOe26p4mO/TOJjos38aocU/z2H
L8raaWy+omXKit0sbYddXuvywySpB/ZGtTMDArs1yd429Cd2UcTsbJd67vLDdFkUn/iObX+VxRp6
SrUwEH+XcWDnL9ZFxB41uOqVMoyGQ60Zu97S66RwQmzTpjtu5vLZWx3+r8P0Ek1052M1XNN0SZhF
dC0gobzwMvBzfODmdrVO5gMqFi6mJOkTK4BUrPN2wNxpjsolnYC0B0EPlakciSPx23xrj8j5svHk
1FoVB0gx/nMLSrvf92TaDCE0C2IujOPJipr6EmSxwsSwZxHHmHs5grHRpSAKglvk1MbdkyNSuGeK
5uiZTkNPVZA77nYw6Am/G106DExn7DZkpkSgrPOyT48GVdeXvnTb9T5ZVwpnx6lE50F81O16LnB/
bjfgXXJ87/5AOeHgy2NKirs+vl09r7x4+i2O562IFC37ualvYnrsF//8pB4CALfwp1RQ3fDtZ0Ho
JDH7dh7Nw/cUliah8i417W5pq60JizRoSpSj2JPCKqU/GJLpTXzIVrRQv3hyc/6Dv1aWN2SlUPdW
XhqhkR/56atkmzIc9RXTzLDwxuYOu/sGiBf5ISFLbV64ezebL26fOW8hSXQ+A/1AYE2aE3JK9sIv
QJ9bqASU02P+2fYrVX5X9Lj2+oyxZph1mfcuhhLzLeZD+4goQm+7SOXFD1ehlbkQVOnUzYvmK4MY
sBLjUQXeHQpcGtG8rPSUDhAedkgCetJOtGPul4kKcI9rfH4d6UcAU6ZyeiBYqNC7GjplTGddglbS
zFuLneTAcz/FlXk/MLz8xDJGFTNnMyZoJ17aGGwAyJ4dvSz5RM6DmUKPNlSynxmHcsSGiXUvgwGE
ewdOmpKmQDO4a8FkPEec/msCIFBHXAam/V0yjcOCOixngXlD0R5To9ZvQnv6g5W5fGl1wbwmc4gR
2wU0We/ybYEeFsfVF1qa9iqfx2X9PMFz+DIbMmMsTVD4mvWgCB0So9g3ReE9CEBoyV3VtA69w5Gb
aw/VVX/z21kqpuFdDZclLs03Xa61c98FcoCB6aKFOqssMrBos/9L3Xn1yo1lWfqvNOZ52KA3D91A
kwyGN9ebF+IaXXrv+evnY2ahKxXKlkb1NAMkCspSSrzBODzcZ++1vrVQCJSs8VL0UUig5r6gDJvk
6Ai5hk59w9aACTITJH/XRV1SveqNAoJBBCSF+7JMpsGOC7i9Tpb4DdZCrPhMj2dBNM5j4vMaDxp+
RuioYPjsrEBEcGByYsyQDxuhd4lyrHlW1b5KqONL7WjCdoJlGhmUd4iKKTLquY2+ZB7hHu+woYDS
z8Ageai6TGFb427jO24i2jNYzOknqekkbmKO37AHM1pbR21kCNQj2bMIWDDkQxjH1uBNVihfikwS
v+DotRYb6oR5Vg6a4qip6sxOMI/zl5YlyYOAhrm3Y9r6n7zOOuQUAg4Gu1UH0IStBooJvUEb1/cd
fgMkn40WKJ+1msbVYV5a0F9RFIvRR2VWUbLKsjDBcq8WkLPSzIremY/imu2Grhi3RUAFbBtpj/Qq
tMYJ3+hUtS455fGxQvUEojEWi+hB7kBbQdUItXltlGEgfyAv6LtVRINufgIwv3TNDeyuxOwMSFZ4
YEOSOTKxT515yFHnmGjPWlssgCigj5PFZwTzEOeENG0nnINZA9OLz0RjsMedXQAtA4O36qA51V4+
SNNjpgWcPWw8upUiOyiekaw1Ks7blVDD/LDp+DGRY47DBTSRbj7CBV9/EgKAL5B+lwYa5/zgMgvD
+IX8i7LdbJSuc4U8ZWQrAs9dRSNiDVuW6wV7j/Qayhf9KpogIWhvZwoLROthoBIAZjKAPI7kg2FI
xAoNTLlhB4V2mZqUXn0te20QWIVrKgZihtLgOd30jOG+VKlIwdFokdJS9s+0TMBdku8CIxYhFyzo
qCIQTvaRTul+apJPJpPbXjlKpXfCKfMNv91MXYWpL8VF77+Cxp/JvrICsX7sxbKQz9RL2K1i3ovZ
RzyTArHLaomfVsA9HUbHNIcr8UxHLieDlk4+wxgq98KcXS3oMV8KSVrKK5M+gHnIqiIONkj/ivwg
BCZWPYYTeKbd3hdgOkldixCR8svEn1PqokAUn2WKgQn6UjA6mdNRHvDiFZGsprAvq8TKG5gfSaw6
fQsKWKNAEfICAQf6ruYjVKu43ZXKDILGbsYhGcj6GfOPshnUJ5gNBBzXoxa/VCNkFjykyxafIGPo
7ZFleJ/1KFJAg3YTgwGgSm/sIlqxkuvA4GcweW2Rb+tbxmpAH5TtLSGMMsR3w9DB8vGTeYOgWi/c
PKND4yK3n2JnJIoqsyOSmLojUIfRQvEAjTB/EZjajkdG5E1zTzhEBLcMpHmyDkyjhINP+AJXa1Mk
bZ1TT21ep1u/hDjBS9Y3Qt8xOuJ2nITvQj9TtEdIu6OO8YpraSQSEW1RWeXdbBk0c8JJmePUlWc5
ZwF0cxw6fG0cKERxZDCWJGxd4BiMtJ4SG0JMweGUw4iErC0dg+pp7FJoZSsolmF8W05GDcpz2b9l
zZkyn/wfF9PA1K56MxpomVUGkJ6tKDBtfumYM00PONGYiDlRHdO5RUbhF4E7IxiONgI9ELjRBTl/
4VNvFGm+RuCenvXeNy+WZg3SqsjMXtwT2yJVmxFjSha5NeaxwONmY9UbpNaXPFMew+oCCDkst+nQ
iu02ydKiPnGVqgE5CSwI0jcz/AakcpvTFn8PC4XZIVk2Qygx3RNISdSVxkjX9AiEZs+7O5JCh5l7
oMtuPqhmS/gJQ1JAsjVJbuuml/3iHg57msKSAYfcrXCDjdQvUturMGV6os9sTRCsmF1cF8ptXw3a
mLpgmoDf7WO6kgtCM57baY9pOkiSPUCpJpfPvZX2s4lEW/BrULO069elSgjOiYZPXRwYn2kL7BhJ
xz4qQiIKhqZAPZZnFglg7MIy+VhiAjSnaaAU62QGEBxhyewUVhwrIM9KUqxSnyFWREGBKqFGOIe+
HuUaayJUP9K2RMPWJxzSbIs25N7C60+10/Mb+w7rsUEOFlUKWn6KGsbU/ho6WKCOa3+gcCrvrBga
aLuFXJ5r+YaevJzVb6YYFb3xnKQo6EibKCU06rPW191NL4qdTFtDy1Kjfew59i9wvSyJy+kjI6km
VDzi0HSx3aljH1amN4wtHZtRQE0cuArECzX1+lQOJUbw0dSQD5VNOqLEsvQtKqqw0phN4w8PKiDf
MrMp3gNBrQsoQsNsgsE9ziEzsbDtSX1ZDeAw9Fvf98O4thm3mUqzRaykjRcCnkS2lp6fzbrjqfWH
TU2Pf8ZnXgW06NI8q+1haMx1WyjxI9RlRpIgHcSbgTjcrwh/Rmdr8aB9YzfsVaqjynwy5tx/tRZW
vV0ibb2PO9MiKkGa600mC8mrRB7FU86j8hw2edhjzciauCDpyWLz71vWFAjXScJPERXANXImrf+C
V/sYfTCWK77aayc2hu//Nnj/57n8lt+19bdv7fGtvP4v/1/0bC+ep//Zs318+3gr/u3uv3DK/WkB
337+x/+iS8y/vjUtv5SUf9fxbGHdUiQFizLOnz8t28vvaDS4dcMQRTx7Cn/mH5ZtWf53jGXIfC1R
kXBVq9jZ/mHZ5rckUcdGhDdK1yGSy79j2ZYWi9M/XYkCVzGIvVW0K4sVvACzrKyq3xvsRL51Sgrl
YVSOQ7CMRy6+tpIH/6nrPUAb+SGxlJe/3KPLnxf4q7P5Dz/e3133ynLF1tG02AH7fT95M54h6U4c
ilMePEghaIRKds5aW7/5aenqge42xrgxih2Oik69rdpNyn+ALgYc6TcRzUKX5isLilWhnwdQyuzA
G8MC7Zy8dAkvvmC/SPKn8f3nPzvG+f/hpvGt/NXEZVhdn8VB2O+TaDuK32IN3u2rpKxUMlvjHGKP
V5UfufRljKf+Q9I3IS+x4SLGk22NJ2u6DFYNYO8kvETv/FtGfEwxbyDiSvIB/uSuyu6M5AG4vV0T
fsa8zreHwMkbtJm74rX6Sugm8mINt8Wm2eTH/BWGICdXD8GGV68Rya7A47rNqluN7uwyojnMNvy4
FZJsF+qqE7vJKj8L9rthZ3azIuYwPMQHeaJyXxX+k2ap4HGJEbmXh9MYbuJq60svOgi89CEfdwAI
DeUhqTA5wBBPn6wRvhF7prlAW+mNggTuzzRqzcDrGRGku9cGaOuO3oEWnUtGY7eC4hjNhvTKdolz
wcvAtM4/tRNDbEIx+C+Um2Q6M0UGn2jom7S+54L9kgLGKb0hlsr34nqncjbPTmr7WOW7ZNoo2kYC
lB9uJHUz9peqO5sBQuC12G+V/lPHiEHgXtdvMlTxizCePth0C52H5rRDNli2odtXvoNdf2BIqyW3
4XzEmIa6ABAS2ZSudktTBn1fuVpyBh4F9ag3vd1OrlqfwRnyj7QjWEmiH1Sh2opeBtKC5cHu39QP
8aNTbMTCJHmRlrnEAKMURtFN4lDqSLdUApDfKJQc/aPwz+a7GqYv+brhxjY6yM7NcBc9j3LrVZb0
NOiBLQYnsnMnykH0FxzRUBzDxUEjkvC1C0e43VLBDNynG/UGvY+2cA0W3OU+havRYMKI3t1WDDdM
N4qxR7JE5gL/Q2YoqEo8LdtoeuzQ2irJSdd3rfXY9F7lEau6arbKKt2lD9ZG3mme5WmeuLLcRRen
rpP3PPqF21X6Hgjwz23pym466lIWtqbV7YW79ELmwY4YtbNy0o7KLj+NJyJXj9Il2//8gZa+5yz8
82pX5u8YkDwEWq6WH7rH6lRfxrvilSneWlvFp/qUvUx3+ao+mqfiX7zitXcYMxaTTnrPe+ks7vyd
/jhvq3V4To76wTxru/QkHvSN/GSelF+YlpFBfO8R/+9PeW0d7jHGSKOkdXvljBiayp0GMxIr6ck6
RbtxCwrmfkSICcj9cdpJ22qjr2Yv2fAI7MB17vj/vNpVts0uP1gfKGYP9aU9E9iwzy/kVhATlTab
0D/SbxixQ6J9QPwK+pKWmifTAJFXQYJrzIlgvk3OMqPOVlgKQ5/4XVs+Wogc3yUU+TfR6HIORsdZ
TVDrnXgFWcaeDacXncOp8G4Yco+J101bXJLac3kATMW4aTy0/Y1Yc7j2ynat4fppdsHJGgAEHqis
mO6lJGl+Tbkr8LEfGblMXyO5BrBmC1v/0pGdER+1zm7EIzBijUSvt+q2Oln7+2ZNLwABFN1xpnDJ
sd3ApcP41D3XdFwviNx9LxPsiMROLrnlAmfGC5JtrWIccy7Jj5hAEDqpbCVE8rWbLuAUsq6yXVd9
4zBoF+WXhbv1Iy1fWuVRzr8CcVsbGzPejB/ycdgLLwlh24zzkUquM0bpwabDEPhNfMe+swWxhQks
deuP4H1+wZjSk92IJ+19vIg3jxECrWI/Jq995yxnWgUBFPJRd0lNAAyfbsQlyg4F5YoF0XwZ6DI/
ohPd7E2wqR6V6sZSl/eI4vAlWZtmPxEgaA9P+q14K96QpHGvPMOptiMv5JFMj8WGMygPUet+ojx0
dY/Z2Nm6cPelge3Rs1qHgK2etSK7JXtvZLdbkkq9ZJ1vtGO9mm3VmT35ZmBC4hCwY1er5ESpKjrl
gdm6Z53Fr/CyJwPT5pTo8kXZA5ePHWObPlcrZllw8Vh8tuTGig0W78hLb2usAK7a5o6PWG4599BT
Y/G7vLkRiD5NZ+kUvDbJurVuAqTI02PDcxDAX1+SoYHOkaWTv4vfrH11W77ULyyCin+SlRqv69mt
mw1NbHXF8iTHNbPB7X6JHt786AHOOXIXs9+iN2/vsUk74ZlWul08IBDij/IXEOjY0Vm8Fac7M/WU
G/FiDrxKb4luVW5JgLup3+KTdlM9SzfT2TwIK3bolXKQV5WD6tAlg8md7XvdQZ11KzwbnnZYbqbg
cHDfvbZbi/869ohmd4FoeskRB7b9gqzK6+4B+q3D1bSpvJfR+RhXhLwckk+IydFL+xZd0pN/1z33
tUPLW2MAeUl29JCXv40Z1G7e8c5yF1Garb4RDNtGLoq2sHKxu5KIJb0jHibAckVQoqrvARTY5UR4
MVnflaPOlBccM29ZdyPv4GiVq1RzNpHUXu71e5429ZPjVPEsLlLevUl6LJUiCQIzTH9b95q78qjT
GJrWNOkJe1gXB57EeZ0x51iVIULoA67XU3ATCY/FKzaNQ8+8BrV/5g5fAx5zazux8GVMfetG8USc
yYo3Wh7nSq1xklc61Rt1p3gx1ZK+lZ6kJ2WjrtotCCxznTZbyetO87Y7VSfk7o/Cfr4MN/2HvASS
bJoQ67XLE0l2U8hKrhyyQOMP5KLZDawyRhS00nPIXBiB0m0kOhgrI0Tg1sFM9l1lD53bjDeasqlp
LLQXGXOtiLYCIrRGj4XODGLh0zit5vVIEN+4K5/yu2Qf7NtDk+yK8lGWXkrj3UpedeHJeA7mhFxy
Y1O1th8hbsdu2NwH0xeS8TxexQ/pTTq2902evjNWWRFihC1GZnTEz7GJjwT8UaDCp9bNFdMzTLzM
/cJP4Rk+6sV6Ilcjc4qqei1kiIuWp5cyHT15kW7yxSd29S37Zr4Yt/JFvEznbB6hBtCnsv2P9i14
aW/7m+C5YkI/tGtR71fyWCGRQ3FATSivuqraAE32o9cgXWu5ZA+U+SVcbOh0D2q9DRMG8oBAC7u+
zQVogXfmt/aTzjVVM5TqpD90p/asvuh3FDnd9KwK+hZHLK0+GbMhKiX2CIQi01sUnft+HfRbQM9p
4Km3xScCwj7fkLBU3pmPYv+eNJ+TtBWeAc49qzfiEi+i2RV+YYpb3XSsdwY7hDsX3J/FKJwRyI3l
8XHuPD/3IlLVYLWOVJ+l7xr9eCgphWniHK3mU7Ew3TPydcthhY+pUrbhA+q7VUFKSPukusYRpfU8
2RHbNpus5lTgfKzbTPJyf6+0l0rySuXcCWtORvWe6rlJbP2AYOFc3QF1ZRz/iIuVcPMUgXvn5GQo
Tu7ChC4p9VC+II93RgpRZOP9HpIJCv1BXRH1O2essMgRX3i78dH8g+paN/5H8EkGM1CFEJzDZcpe
dCJUws5LJ0eYyDv0EMEgjKHKHIi5VxykzgobhGJn3zIOGc1ak25n60Zr9wZM+WH5TuMvlHDJRT60
N9g45XIT1m8KMSOELarvFmnpHAC1bWPuONtJ9UNU50w+UAQPhB87xJlkJQp83OmuJu2VeD+m7xKT
BF3m9YwlLNedMHnMxgYNNo7te16bBgUMgR3n6ZG98cZo7YanXtgr3UnrTsmNuopukzftXD4rxWuK
eNQunqK74qw8gN+2pfYxhgK6bdzxVnq9sCetWqd8iFzSaulz2hoWsJDIcgQByYoITS0gQcSma4RK
whwgKyqoYEiDl55od+0DSUKZ0jviduKtt55XyQWxTDptpveguJHvNLwJaAgYryJcve/uMDrr4BGe
pKN4X11o0pUzeQ7kJbpQkTlcjjfDhzKxTQDNQDq+6tMtyVG104E7dgjWXWmHGMH7k3Fves0lxeS+
pr8OGZPGXnLXvpo+DShPkNdWuTfU+7okqMHBNG5kq85Nmg2ZM26FispOH5aJxr67y2/SbwLK1iMr
nFb8YqHEB/0efcUHRvpYi/CXPhA79eSfGPARKjNqDhG5FqLEz+rJoiZjvlUuhY0sY0JFhI3Xn2gR
u/bEW75mE4WC6PzvaDJRHflJv4/8eADsOdlip2x0M74RnnEIPYRogQM7wZXiEkkjiae4OQqATPxd
zXGpaR7l0dWocryBaDa4PVjIXVEc1iXRWarwIlVvXZquhi47pqh2OE5b0jMqzNVYfP1xxPgHUvAf
DY8rduHVv/7n/1177PQGaPWr+P+gMcYk+y/nrB9ghndv3Wf0b/9Vv71Hb3/tjf3xx/7sjUEmpIWl
038CJEaTa+G+/dkbU1RwhjAORc1SrnCGCg0wTVYME1E9MB5knv/dG5P0f2fWpckWzTR4XpbyO60x
mnTftXkMWQKnJS8sKxOsIE24q8NoMBnASJji817ESbD2gyD7FqkWcW+gcLXdqEmRKxMvzGIV0O6T
YNFOj4iPUFz2MdMVR9QRMtaZNN0xqFsAtGobbzoTprYczmzZgsgpKDKYFdmRFVQbZFqIBOIJ25Uc
18GnlgfVFmvmQz6bmlObYr7HMkg2AiLb+imKK8OV8UR++rQLb40ylzzGB7HDjX5RBh8XREaKlGV2
Q7oJsUUiFqqT4G2UU/1lgokOmctIb1Efo0n0W+ijSUAsJV8JQZp04HkYTLV26lLWvoI2x4uVMqZD
WJGrF81nxo7jVqUpowzULRojo6QLsEeh5KG8UntaHzh6YSI3LTLrcGwT4kLaOYu3ZZWRN+kzQ1fQ
DaXIDZDFxHdAHuR+rQwjO4OBr6Q9hskYrRFBy0eQymS6EWSkPYutEY0PstbV+RacWbo3oqb55pPi
uaZ/IuYubGwmhqlcpQ9AyyNySMgOVe7o3FXBsMlz4mU+EnzpSNfZZrs0e8ybarJ6F4hkplcoPmfV
v2e8QoSGq5XYCEJekz0j16+BCD+Z7CBZNMuGd76G318SvklWIXQXmXgqfIh8YQHuMjLqu6Im8KTG
9ioeRyJiEug2cxwFJ0yyKeG4LG+hGBQ3kHWYt6ojS0CvjjEm38rGnVBzUulUP3Bk4s8/h0GY+IFZ
QUeESE29HaqOUK0ebrp5MOeG9BysJz10DmnUn3zNhE/QgIvv3Wom54+Rg2m9dQj0JKyhibU3ME21
hzJtVeZII7wFqpawzUSvHzssfnRaG6frFDk9kjSg9rc6rmqWVqbo6oumhfBMiNLhSNPVvfVkWYl5
j3KpOOllTGGANSi5YVZv9rdSLOQaWP+ybh4HwdQf/dmKP0MxV9RzhQrmdcRwE62ZF+GpGvH6kU63
xHCiytIuZqnHiYMdkJGeXmVJ+NAMBqLcvjNbAk7RU3zoNUp0B49dNMEVMMyPpmLUgZRRbsO9L48I
fyTsjAzbYYBbu3Th0rWKpvHqkhoCq+WBs4VgJZxzjTGSo1WNWGiZ2AfD2Qylftz0ZTkh9SZJ1FOM
qb4ps05+0DTUha4fVdMLBiGu3ecmo+Im6eDaD+A6tMRspZ2EJQ6YCl5BskF65b6KJr9xehB+D3E4
U4tprR5tI2bnzLWFEvuyFgzVuJqDapjfRHOo0VwD1o5ttA1BuQtjsqE2TRZRbbSpsvj2ghb7tuRj
lBtnIZk5vpboigHJZMCTpUpSz1kRwQAXJ8X4ZNSdksSW9lPgEmxR3ndpHLRbWPVYeOoOnLUbVkaE
YTPRey+SZMplfJwWaVV1EVI3Aox/K/EewxoYwrOB1Fv1slxIXnziSDhek9+GD3+QZL4UXxqafVCq
PP4xPOpvs14ql1Ie5Z2lIWGDA13FX4Y5ih1oqQIDV2vJS+DeDIfYJQkvKnYT6lh3Qnigo4Ewsk0m
dmXhLsbiR1MAqDXPOoO6djaLJxkO58uIXkDEX6xHgYs5F/tdqfkNw3fDSHob4geuMv50AE1j1GEn
5BFWhKlSu2CfKNTpcxBU5xl4wpPAxspIweIZ8sJWzbaFQfyhZ2JgQxeEWTdFgWxR0VRxNdMtGFV8
rl6FbJv2b4QBwkF3EAASa4HhaxCilGivMNUlKKOyCkoNgYkkIjJBNnOK0YZY7OkOvm//HAkZ0Sdt
j5aRMBX0LfSYhkmCoqSBCkDrKIhirx/KQo+LiM1DNSUSyoJmeM2qwCIJg1T0yOkYQwq4p7IYYyFn
1CqYBL+8IMpTSApCpp1VPb6aoeKONjwiw6zqILbFNEcPIiL2K++rmkkNIjXCqAQUnxKycnyIsYEE
2oDhQ9hrMEJYUbSqTraxJlSMsXkpEick5qMskskm8fcyeeyZ8XiT2iAL7bUudEEZGaC70yTIxrVJ
kHrm22Ld+UbPkQR7RUdct6EMe4RDZKFwCkqA510EFfynZpeA0KsVyWLCh4ZaB6wAYtkKLxJfJ6xV
6VUbiim5Q3eZN65motRwYRDkdxFa9MLRQ4DYiOG0SXdEP2vrm5go0u7gM7rj7KtZ87TRxqb5SrW8
uRdGlHGrlhkezfe6zL6FKCoDrCY6kgEJAeJEaT/Kr2WKAfleGAYctwFGI9r/Aua4dYZ6yDjLCRa9
faDKcM7jEbM4D0VoQSKJfIRTHK4ZGi4hAnK7rhp+eKDmUQb5pUHXoD33mVZSGU+1PrfndsaGAQsj
oG9SxtnQeAYhSxwTB6SSGBliNmNFDlt9qyCCzg6h2AVk7LKNMDTBq4zSnL9zhtcepeop1qtRvgD2
zhRnTOsQpOWY6/pNPAYg4mSkqa9BoxglhnkUc1BKzLg5DbpFiAbhU+eWT2Q9BsTCY97kHaExKcLC
u0sxE9aE1SRk32FcJDLh3CYSrT1s+NpZzDFi0X9tqfPjZVb50UiEmzgmirCXtEJMxZF1DE4aQ/47
jOu+Z0CNapC4RKFKYIscZwj+JLmTX6WoDstly1GL18LooucUPF/goPw3mfvFmFq3mRBU0Q0wrfxO
Is1EexTi0ZhIl+oR6e7YN+hzpojcW4JBJav+Ugs+1GOBM89aFXEGUL0x24ozBKu/8fd1aqjiOi6H
dPawBDQJFpBmQG0d8UREo5NWaqXsAlWMPzjPExphkis5AyzIm+nSZyggXvExpK+xjh/EmWOdHzTO
iuU7TXMNay0Fb7SdlL7R7gMG+iX6Qk0jl4/K0EcNOHYjbe5Q8g+d5evzrWTOgXQfTaEYr+B+WHCF
LauSX2GNdQ0TRi2/tOVovMapKlYr3C+ysu7aJaAgl2TMItqglrQvlAzYSpnPAw1QRcqi/rWLgfKy
OzSMwiYGMkQu1wLHtD4h+YQJYMCpnYzE9Bk0AOVNRjS0tlYsfw63rYn/wDb1kheBjggMqkrat3xE
pRI6HXUXkIKVgugcaY0wgUHjKThK4yA/5ekYn2VJyO4JZ5smR/MlRVu1CD8np9F7avBW4gUsksri
IBAR+fvNngNglaqoRKfEqp9EqwW/r4Ydqrtp0Az0GyRpJedEK9vkLEkaYcddQvrdjDm52U0WUKNM
HsfIG1Ox2/mNaL75ZUMatKBV5msV+N3gZiwa/Y5w2SxZtFVqAhhnwpM6U97ryJ+XFBEAFnGnNl+F
qI0PZdeT5eGLRrhJ5ay8nXlUJ09B0vmMc5WtU+cjbAO5R4ZCg+7GB6lxjsxW/Zpr5Mh2lGnFudLL
kHRiykdHQHu6EN8UlV5CrrJosHyy9InQFtknisiy7MYaRHmlC7hqmAXMfqB7pmipe2Qro8i8t1fC
zyzJKs3TUmSttqziSHAMODrWFu+8/oxZOt4XbU/rJiBStHUSaDmQHBNxfNPqCheiYlQhnXtKRlIG
G6K2Ka3xaxxMvQiPqGmlwimaWiOQRstgw+VFZ1wo1K03yMSFB2GDdYFBJqKDJjNKdxRcHYNLodvf
h/NgEEbZhtNF7zt2nylQ4yWBDZMuGRi6tTLaenxPxNhCuNlr7H9YSpXKswrJoFevoTXdtcA96WTB
JCkYDLG72385wP6NauH7CZohGwqFoa5iBJeWJEHz6kBY1Lzoq7wE5Dim7PHJrBHtTICHm6YhHVIg
OxrWQyG7KFFbbGbe7cMvfoIrMu7yE+DHJgYeKrauy/D6v1Mg8MaEk0f3k2aY6CP2ylSP2KXmz27F
d7kLf1Vn/IGx/6c6488PquhYECRdhTqlX9GG53Q5jwwC8ZA49RrXqBqcg+D1rIOM8BiAC5iB3vbn
kbtAOcWzLVW6MjvQ29R71dTD8k950f/4E/34uVVjOYObmk5aAdrd7z83kTqFn6qLtG5SVA/hWLzJ
/Sm4+fn3+3dXUTRRxG7CcyNeXyWBaNMbIWW8ZpJXxwkFqCJczV8Mf6+ow3yHGnh2iQkt8l5Y4Fc3
VyMiSmtipJmizgGavZRcSY4P1fSA4C8o1r/7mQxD5YqGRLMEOvfV1RSTo3rrYzgmWpmHBsv4uAIP
3ze/WJnfT+yXJUO+BFxm3dQkBZn61XX6Uux48/Bs+H7ex16BLJZ4HjzySHPLHKRoG/nbn3+05a/8
fpWaxoJsRwSl66ihrh4GCwoybzlCcU09b77qSFcuRM/S0A47/V6ch+yDnZ+urMA6/cV6vKIty8ay
10oybSjJhMKhLHfjLzjnRJXQtmI6dxLV4tWZcK74GvE2sgsgyyN9GV7Q6DZ1O/e/+D5/WD3cZERf
BrdZEzlfXV250Ber6KTSSkhSpnDBqDFYkpusi2iFwrT8+S2Wvpc68bWqMqpJle+TeBFDvn4k5DIq
s0gyKXBIcVtOaCMvhjidpgetB8TmcH3jxtdC7dGEiQh+ozb8E0SI6PnnP8gPy4ufg20XzRyBFAYA
9O9v+NTAnlMEjWyf1lwKE4AuiG5qCipGi4mu2ABZf7mm/+ZbpitoKLK0bIXa9ZqOsHrMyQIlxnau
PWaFIQFUjWILEyhAjD5YW4GJVtpOalKHfiGB+eF71kRFNDUyVXieeHCvdjwprpdjcJiB2TT8Paai
sHAjwWy+8BRyjvmtu6vImiaJPEv4THUuZ10tqqnRO3EESOCkHFH3XddjSKpM/SVtktitTZqDv7jg
1U67XJCXF1stPV8+4fUFIda0odwRqVe0Bi3RGB5W+uv9/GrR0DmWsckqxtIRRkj5w05rRiDg0OA7
bYLZtLZiyZ1VEKNOMcjxRhfHX704rxbMnxdcLsdiXcIBrjZBPQuIePJhydUot18X5PvTyOZH00Qj
G4xWEPwHHtSff3lXK4WLkkrMsUNSMfHo1vWO0GhGPZDlCXpdGD4ByE6OVXSfqQxa6rcvpMmGRaNL
1XinqFdLMpww38ko9NH0z9gAYB84WGtQYcgIe377UjqkmCX4w7Aswna/f9wHcZhE/JrAUPwSi//y
oVLKU9dafvXzSy2ZSX99jSz3z7RMygqNhuuyq39/LVTuWtwoOrNbSKt0QuCL0fMc2v4YV9ocg9Y0
ghulaPzTnHHeAi48MzE3CSr21z2xatDPpRE2ws9/rB+/VUKbdBVVsKiKDEmubnbegj2MGyw68szZ
DsgBWkU8yytr+dXvX0ph5XBOpkj44WZHcxoCoQhCR6r6B6MbHvqsexD59e9fhuKVd5eEbd+8/kQk
AaplHtI1byVCSHKJyRtxu9BH2zr9F26eySTIEBVWKovo+6806pBW94kZoFPJsFNFs38yKXycaPnV
zz/Vj4+8qhN5gtPEtGjPXV+KLkua1CATGNH68YaGM883hK55myXsMYw4giP45P7j51e9OomwZin/
eTmQn8cCMa7fTH2eCH4MXgjIZgilXeTAeRq0rjtbTcs6DcPhaY7qbktSG/Jes8p+USn/zeo0WJ8m
RwMCh6iVv7/BnJgHsxJIawzGvpQvhpjKrwXmr9bJdDwmv3hEf7waHxV+gSQqJCmp16eeLMNfD39U
wG43PQjA3ZxWh0j6673gxwsx7TOorFSGh5auXa0brMBm0JOsyNFu/ONJYHb2Lz0JIMFl/Y9y3IRh
cHX3Fug6SIeOUYc+owHiO3qsxq5ncsWvfr5Q/uYTUZdjHWSt8LmuF8rQtmagSCW3rol3y7OdidHu
X3m2WQiEaVGP8s6lQPt+PaSaRgVcMSo11bDY03T9zBQ138dh+/nzz/ND4aAb1NuUgaw5yqM/pPl/
Kby1UMAj1tLuwOsN11wbevfXn+ZvLmJYkIskam3zx4u0RjZFRYwsIiWj4k7VwuaLJ0r1fvujmMsp
nngdtijtujrJhgLudDPCSu+V4Ib3S76v2u5XZ9ofF4Cx3C+Ckagn+eXy+3+5YdS3UaSGSyRyoRM+
rPLZ+jVeLcpnK2mo4H/+of72cupSthqUIji/v78c2MfcJ6FludwwPaTDiMB5olWR6sa4+v1L6SR3
UW7Rt/vhYVUqIq+YD4BvRPKOdpgMZ7RMHNyLKjKNX7wjf1gStB8k0hU564nyj2fNJIutic63YMe+
qHqAlzhFhyy+n3+kH65C1aiih+CcznrQrqXawpzUvcplwDew3Brarm45mb9947gKN43u3/I65p31
/XcE6KqH15D4WN3FbkBTbErEJiqZcUstqVa/aHf8UIRzNXQcbEIU/JSOV5vd2CkAdIMKq2iURI8A
pZEvkNNzO0k9I/cYQdzv30NLht1OKaNS111dTwSBVzFVt+w/+srC/6HuTHYkZ84s+yqF3lPgYJyA
Ri98HsI93CM8xg0ROXGmkTTj+PR9XH9BLaWq9ZeWBWgjpFKR7kGafcO953p2vxpDNNX/9k/hczl8
HPAszj/VTHBVTJk1khxrYtSmo1mOtINBNDZT/O8+efyiGBUF1GfMjVzzXgr83Qs86bklHAnDCjFJ
2JpYn2KfyYISgda//kjuP5Uy/KR7ZRYyoeK8+P25UPEwVGBq7sceZzfi3fGURpH9rUSQ8FArB13h
AMnjsQ7ZdxpCOMXKiqcMiUdrZsGCmHbsJWxJzBbqo2kczQlUPxIHhWVfQwW2/Kk7d7p3P13pEXOT
J4U6Az6bX5NwYnbA4HN68YSW9ZH4brZRPl7tnN2tSK9stZk46til+YdN2cR7iDdhtGOJ+Ub6p5Md
ysiNP5SLy3SDxb1LX8YByCKDdZK/2eAgJHbNSr0Mcx1go9GwEJEwms6liW2M6QpNA1xaa8i5wuIo
WwvpgD/kFxP+nPsRTSFn+WATSumNO+h7MjjrlKCIzDcodwK/Y+jzr38d/3wWBIwdaMmZ3d3nML89
x6oIFPZzP7zDLlh/5BDgIHT82XP8z28nGQHcpawYGfSCQ/jHpyvi6zA9m+tBBJJxEsE/0bkKO2rI
wYjOFqEcfzK0+/1jOaZFo4WuyqRAD+3fJ2eyBS7kR66BciRXv3C7iy2gofhPYh3/i5/CQcp8lQkZ
0/LfB9hZYEAsQvGxaEeHUjylzJpdo3z+17+i3y87PkuIzIzZIwcBI7nf2v2oSG14FWYEPq2Tx0wR
ZbRQRUQHUHp/2mj8Fx+JDo0XlNKfQvj3cgGnc5dCzcTMNhgCUjjXQsz28o9D4N8SKhK4zH9+VyD+
g4n3v6dl/J+UzHx3wP4Ll68klqn4RyEjXcL/M/mGf0GoyFrG/puV9w8hI4nNjEqYRDNEZFvFu/Q3
k6+LkBGR433Jwo3P+OFvOkZh/YXKFgSRy4PFykn4/46QkWnlbyc7P50hOS0+VRL/CrIrf3vLtSFh
jPvliQ06YBNfEDyzBMIFobIxczWcFAVO6qw8pHlD9zoy4MJCCgVYIi0PbKN+yaA9mj+9xAqCR9IQ
yOvovGn4ZjdW6X/lYSTNXZ6VwvvKIWlYC9k45EBnsZrngyJfoLsgWsurDVEqLdTjlnWZoQty45vM
HBA3oDyLseK3lnUhfIiQu9yZPQXq2khvhWJVDntrKG9K6Xq4eNquygcjFMVTr3vPJMxsLoDOV7m6
At0Ur/CuMoPdLtq4NzFnTgljdST8j8ARVxBvZiCcQETBDWgtKkYE6cmKW6DVXv5X8GsICq8pxjtq
ph27LH6elfCJfhhgOf1grR082BnCMOj+Toewu+96dOvJQEhfD7mDXJBKVycFog0DVu9KB3zJYE75
bgZV5h3LhMyOdZvJUr+XQ277Z8Kt0mRvQ4dWu5gRm/qB4bqO94mREfZjIN/8jOda94s8NYZHSzrY
RwKZ+OkLxHm5Kk0XGKbN1v27B8xx27mKdIVSs/OZM1vcBhSTzSYoYwP6VlHs0ce5AUBrtyZKLxnz
yl5m0WAAEnaBlvxMU2gNi6IS1biqcu3qRVwq0IvEjdhE9XgpDRMPRduEG1D+8znWHbkGJQZ458Hr
h6xPl2NCVNG6Bnd19whPXofWPCWHKwJ41fbtRlaAMBF08S+9IiisI5Kl+jt8uLGNnT9mGMAGiYGE
Jw8nYhE3+mb7Yy6aNdGJRvdclgEiwC7wUwxG4O9le3GDOpZn7Za0WuwIejAJq7s6CCsCs/kZv4gK
1KDPRVBa+VtDgeOCWougrN/vkWAXJF4SmrtIdEHwAx5gLohLycbJ3TBIQv/XDwTMbqzMirqNh0DL
X/XhpAfE6oF+mK1+EB8WT4LzNtQmPoi+alEJ3rWUJZx96HNuta561BcvgogIHDsUIN4qjHycOW5f
ReU+HlnpX6iGHFIciTM0CEBA+tOgb4mt8VM4yFrJrCJK8Vl3JU6DqQoI4wm9OIqB8gvyNgZzHv1d
GKXwCqsRU/p6dG2W7Rq1T4pGQdXDsh+ze/aHM7eG9d4GHbAcdKqIj5cIXIJpNQIZCvmVE+qanUy/
JW+KIME4mMoVOm1Apt4dfgIoqs5IYFsxkh5bororED8kguWdEvSY3shRsEikcpGG9mZIZAeknXT6
6SejdL9pXwyo2cCK56a1yNocEN+CLt7VBIzL2n2tg9khtMmYwgDVLzlakX9KAovAiWURwpDe1CXa
OX1Iuzt++9AZvleSEFQgsn325jQYt+M0tM5n7UxYsxxmYiRAmcx4bxFIO3xVlkbuqMuwL156AHow
hVFHp+sCTBJ4vVlHT5EJpxrFRSTKXco2uF2gECvlMUTWheFtclN8cY7hh5dYIutYDhnZmJB7g7Wp
J2HscpWwPqfVMmAPA2hpMLULcSuNKuDtqdIMh1CKVGQx+Sp13r1AThyMLuSpLdge038fQlj+hFGY
ArlNVE/vHqrhdNuMqdncGjlN+G1yB0kmeW/ivZRECjSjNe5FnoTtMbqnZKlRgWx2VD4/DC6/1DZr
MHJVcRq7W0/2FqN7hA7IeUIr7Z/mtJfvTRzPZ0em1QLOfnh0UXU9qlC2AAXBDz+C1pkxM+KTJFcl
JeyUstdfJHVNIg14vo94NvRHrvAzgcahBZPUes5uGLzghwlMF28ffxclakA6WqiqgzdYmCRrSGSB
VUePcHQR+Kmyj18DxPd4TwooCswUGrBZc34drKH8SfrU/B5ZKBGRRomp3gDMHd19N7dkz0U8xM6j
auy/ioBgMi+maTCDZdm17klkifyWG7n5niMOudt2m/gEMDVHeEkM1cmzYhjdupnqPZL4BkoXqqnp
hH4Uqjc7XvLM9sGgEvz0dWR4JzJZO/no6bR7llZoF3sqaJP/K9d5mpwm2UT2MKFkzFtMlpC3qu0k
SyS/JszYizkXtzzv+Eomw7+ZsbaCRY7Yk8cviSvC0RitDEs0V4oMdwNepAdOVb9NzZC/xi5EnDWf
wVxGIXqiZQwv7AQZd/ooKwLkkEg3j7EZcC7EgwtCzkqewIkaBwJE4odG2pw/opekDlVt9CxEbxzJ
ueWN9Ay+kNht02HZlLiIhsiy1VYZiI4XeeXCv58c48MEb/fQdSK8gNz2CIbUwWkYkunQ5gVCf0XO
EZFX4j3QPrFq5dS0xwDoOJ9AqRc6M4Ix2sk4BTOLOXtw7SMt37MSLWz41M5RrE6BBT9CBYh4uMSQ
kbYmz3IMNodsmR9wknYpfgCSTOL82voqe86HzNwhc8Wq6Rh4i7sWO6tEaPked2PxYU+Nt0b0wbOD
VOoQsSv7gPOEZaqbh7M9FtMxGvp6WRpDsRcFF8jgx+kh8A24XI51Z4gQdbky/aJDe5y2GHXT3n/y
SJISjHCR2A/+7C1U2wG0ILiB36QYs6/7cqNeCBjagN9bg6FO3fGEFmb4bMo5ezTHGvXw6ATHIZub
XVdNuLz1nL+kRk/wahnhovaz8OwNBY9lZ1tfUZZyGIBVfyaFCsNJ3ufhuw0CH/tVbJ19O8v3gGeh
vumZiF/wVWeC+YKv2Jt+5miU1nWk/auOhdh2Vtod69KGr+Cb4bU1w/wJKliyhOaGiqG3Deexd2R5
LtImIUinuDSpmBZ3L89d9JWuIoop5OB9degqP9z1RIUcOYwJSIunZNtLYW4mFOsLBb/+mFlkvSB0
bIJjKJOUtUjv35QVo58wlfcwitK/GllUvtl5VB1CHkuOSzz9cs4vogKQXJM6DJRUiLd41thVTKCf
JJTBM2DDfJNyPk+jwBaYzQwlJDTykxdSkupu3mZWDQe8wbWg++8JuOxtDKpv4xdZtiOFQ7BU6ABI
ksOhe53dgtZC+M61usvKrOC8ney1qmH2wvg8FDo1H2oNFiF0yssEAWyvfLTcdZqdfUSUO3Yi/moO
onqr/EE+iK7CtUJOPMb0ponTC8+EA/kkdcJi6yMjdi4yy9uz6KL4J5ye7NORnXwiaqohgQsNWe8l
00MWjQzwIfmOI4dd4KNYlAlhoLPVvjaigHXiipAv37xUHS/yNhvVc2DfaamcNCvSDDbITJMdQHkQ
hiX22RKxHVzlsPwEmD54K2mgcgR7K7JLTLYfOSda6GtNTfjgsB09yrmbNlzWENVaQPZuU7QuzNak
D7C8tuHRKRLkUsSIoMvwXqh7s4tW4MbyviuSnTNGd6JJI6ZjWROTbetensQ0Eyee8cSytoacBCaw
dyCYMg7vR/JDY+kjpR6SX4YBK30G4MWuiRCpZ50p1GWIg42vjm75GBWqO7eORBMBaLDbcL/iMweB
+z2ZGJeJwERC0bTNC491sGzHwKMiBXJU4QpalRpOXuwrmDajb5+VlxEANKLo0GMsT9KldnMph7Yy
g1ZKSguK1TzM4kVrgz5x6Fq2SU1ZRj9EVUhYzQKmOH+adMkGDmJwVAhh3nq4yVTYYbRh6lWdRt65
drQx+VZC7ZHWR5swxjlhKAePqTm76IY0476moLFYGKyRPuO+iTYEvXbHSXDGjH1vfwSF3e9NVXF3
eFWJDcCvfiXaPAM+nDYeF8uprKBAJj55rrboSpwLajxac4Ns27KeardjfVLkPhTMOXj3EvVSJWDT
gqhDmZ6wEcbyYkarxqgeJKXXPgaTuTHNsNoSfVAtyTsUz4QvJNsQHs6zJZr3Li/dxWxT2XeqzTZG
2XHgjFXG+9gSdZOMyHZU2T7FcVbsXIJmQRvB9BwLROVNQ3TkMhuiadWCgV8OxH/u78qktR2H/UHV
gDY0sczv3aA/mzApjm6eeuT9lR4vefWhxzShKpzNLbNJSBABOPJh5Yy+udLOXG8yUnkeCEqwjkma
PuneAp5TywiXf85DbGf2cx4G9Q07SMVUXOTvHL+fuM3IpknLcSk8ahvDIpeowX/h6cDZdJ764gGb
dibV4RpFlnyaZO3jQeK7bh0c4KMX5RcrLDFiYw05iS4RK4oBsLxj/SxYcwGzFdMBdTdW4Pbe/5ZC
/CocqCazxRRzmn21NCe8tGWvCI8yuMb9ERc+9TDUXw6wRdy42bEqCmOnM2feTTOEADXVLi2HXZIZ
UJfRmaEuhFSrzKJNAMP4YEEOhKJBiDKWY0YTi85vCbDU8Zfpj/UpqId8XylvWBNV3zzT5ZObRZlx
f6yHktYIUsaYTFcnq+NrLAPjGY6d2M5GGB61ibQZNiisSIOzlDyV9kUZSfgVdkN9TSV9Ih0qLXI4
lwxNJ9f40EaZb7LCx61r6uS59qMc8kTRPZPP9V2JMCZlqM57RgmN7BYyRXOMQwrkdQ0+/xHWIdbt
MB6foNVDLAycbE+wTfVCs9t/TMFkXiJQiMdc1M4aXED5qBIvO0ySIqS456RyOpRbVY3d2R8qiZN8
fBP0BW+hTJPPwAYzCzrHX/NqwqHhilnHnioOszOLK7O4m7T01WpzRJx9Nh5Dc2y+8E3NB66ZbmeZ
tfhIO4ggd4L1I9Kg8bXmZXmryS6h5Wip6hKE6keKg9eG+Ld1CiryVGYcuyh6+i8voSAIpgxihNGc
el/0Wzl58dGbR4zmJo02nrP8gGJ4Wk+ley3HTMCz0HBLS5v8vgjtvnIkyu5JjaextxhoE5LTbjXn
8KEmmeakk/Y2h8hZZtfm7IyVSchYJpch5rmRHPIHTfbvvstrph33/HWCgLpVHTvRKqysc2+paJ34
80vtVM1aV7HNKcU4IW31Iwf28HNuiW6HQ1VX2zR2gr1TEwiNgadYsCuy9v6oL6LorK1vi/41hZW6
tur7peKFI9BnAkbToGu2UVnJmwzxpTjaWiaVHe/tiRo5acm2wrxbAlvAcVnnkXUKLSI35EBfj0uq
u7S+D6Ayy1xIRcMEWjWxWq9hj9C05FMVBRlPztmX7v2VrXmNLfOrMaN4FwcpNHh+Exhxew/0ctru
Zj8HWdMAmevQy+y5z7ujhNR9haGaXqMgb48NUlMAHU5LoZG4Bz58dShVHRAIUjcUnvbNZY+Chqc7
pFbuL5Q0u1uoqwIqQmrcZqXKJ5CrJOnlOIPduBGfQz7Ny6ouGgIjI+NoCFv5+OO9dNcEcfzIuLnf
tn79o50t/I5GNa0tUu9xqCrnJ8GQzgpVPqs+9M6YH8t20IuUom0lSRVZM7QMidylrRUzYbi534l3
liH1VzE3gD0CJo0r5jaKuF6vubRtDZKGNohQLz+/o0RSEe98dKhrOKveN9OfXdAMhruG6OlR3uh+
RRoycNtmavuDSRG91KQIrczJw0yUDBVOIdW9lVlb42gevItKGmtbWFW7NX03euVKxs7qePlX5kTw
6lD0wj/3CXgJZHY0yaLf9WYE6Q7nBHJFp2Jf00FzogKmYXSr4iFJzf7IQtXcMs2yMB3NxmGwshNQ
mn5daS8C4TYPd2J8RUJrXMw/geebcKYjvl81jwK3c/zBLCXeqDnr14XFxA5oUlhe0jHFCNwlHaww
1U4rz3G/cCNZD8GATbAZa3poOTvB2gp5b/FqV++EHk8npDr5zm5NY0k2ib64Y5WepqniTR2rATTn
VG1EnRDThF/0cxLJFBJj54PI0MH0OBIZ8UZu57DB4CNvIqVNXLRm0Z4K4IRLFhLkJ03OtOUCgf+G
x+KHB5A0WuiydFaNAgtD2tX4hPz8R+Tb80M5zsPeThjLLGo49Vu/jINNSgTu2ibNbHFv709eC7Rm
CskOMapyICzMCFrmOTjOFojjg3XmGMaVmSlzMNvDC55N6XMCoX/B1NndmrhFzjqpsCRmpUkGHD4B
YnhieKdA0I8Y54OnpJvHhzD3YP37zrgYGnh5ddhjUzTIpdroitswzAbCi+jbN2PdEx7gsXuFVet9
tnokGDLzW2hjM2bhqHG4+WwHX5BXWTn9aR+tmM53Wxy5w4uVAoZcxI5jkAYadNGq7ZLo6hm06oZO
0DWSSMaYMwc7zJ3kGMEPvN0EYTLbZTbBQMfbm1En4OdHTF2nDgP0fZ9NPB7ym7U3cnUxhh+bnQpG
iGa8vsRbZGaxtWPa2tku9T4m/JjmKGnXNrLteTP5vfrmld69fsbB8mUondy8KSfFl5tmeLknnTCK
ksHWm8bi2FiwDU23JkhWtCNVdOMx/IlGVvAL0oMzSFvT1xAX9rkbqDftSVBRGsH4HHRmsS5J6/gp
Dd3/MFNL8M/wrU+gn0iemDBfhVeHDz0vsUXj3lpbrBzuayzp1LNEOI9m4/fggcZ473kG4/FOMDC2
MJouybZ1tohK2k2sPPa/Ul2DQvobwdNJn+qOC9apycKL7M8SRvWyTik6yIqv3lSPiTRVnVyWDSmQ
upkfcmHSn5A5y5iRQBEiPHeUtj+DtHsw2LJhL+6/B213TvmFF4vZb63L7NQCuqHVEEo4zBt80ibs
tjlfMXW2DwQUthuP53FBXQD5jXTXZcSXkXbBqxg50DG08rD19RWPyaFO7xdFYVztGqYKxeut9wBp
ARKNY+NDSYfKiai0jzJrfsRJnjOsCCwqkAyAv7DLxwnX6x1GOj5TRjQLwTAT8JCjnzGgs0MPZVAs
hygH8WZk8caQmpbXy+mrvLL+pQureIMSsLNdDk3PYSyedAx1+jKB4SnTlLa/cloQRq71NTUcFzTm
7pZj+3kUzCMcEk5WDNNOM0tvAN7KNPb4/q5p7+V0Pposq958b6t4fG0SR69axKf3gTks+JZJR2vM
6aUdkvqBVXt0QvXlrfGQPzFDf2liC+6QYby4k+ueo6CBUkSqI+9TugrTMbiQdHLEoDCeGdsEPGn0
osjaTjmOt+9acCB2fj2u/YyJghtXtEGsSvd1TEdqgzNfYAbr15psm6cgy4NPyxoprBDqrSsp1X7M
R/Xp9Dag18i2abWJvds7qnp2cpJr5ilXe7Ntho2g2dtFszQYoUz2hpVJePGwKB09H5sx2Ur+YwU2
nIiMXj2ZLgtVJMbDkxS8lMMcWItExPo1yiBZ0QoVb0N+P2RFPuTL0hqYrrklGZxRGoPPTg1e4sa2
1Q6tA0EGdTRgDlXTzNK+B+qRiM/AYsCKG58fqMm2b6zK+KYYCVw93yAvuuQB7kLGaNKs1SUmqmyr
0FScgP8PNxypxhaNggf2E/t4oCbP2RgzWhrOcwLMmzC7DEHSrUtdt7uM9vjGIkpuawZ2B1zL6U6H
HrnBiBv2pcUwOJL5w+CpeDsGTKSFxMBimWX00BbDfOh6ismKj/VzDnzgghN02SLyFeiBNGFAi7d8
JE7yaZQJ51rWeRsDWcoLGFsmtVkDt2xKcLRbWNRvPqRLiG8QqY+qcDS9RM+b0E8WmLja4jyOhHvq
C3cyuegG+GdEtE1gYC1zSYXsgfDLao/azmgX2NnFiSUYQxdi5s5F7trxuk7hwcZSffjakVcuEiJa
x4AsroBbZS1GpkhmPzLmVlgQTSfgcICpXJHrG2Ykq9QnEjqYxZndWdj5c+TK6OKqyDoykIhIeJO6
3BFykp6Z65LA23Tkj9eT3mD/xfroGWReOKA11n7HdH3hVOkt7fVzFxXlI15MfeaDUB/ha6bWLsZ+
mccu081yKiS3/iS3PQHz6J4LeQIu4e6Ap9HBs6c6BX1ZXUIdiC87wQm9YOQxPmUinRc9Kl6oeEO/
I9Paf2DrUlIBdg6T2TD5ZkzdV5U3+T1FPWlfGUwh0w8RtT/Cl+hXrq36Q11zFZLm5rKTk1O1y8HU
c5DV4WpG5LRqbYDuBcNf3N5Ddm2jHv5UTCW0Cxr7Kmtr+N6UZHlNfWgwPWvfgTXcbfFuQ+Jqp76R
sj3sae8mhpEUSX5YkLnJ3rd25enuP9nPEFcuPOqQgmlWp3Ftk1YFQY8fxPCGwNc2JX15mOHKkvoO
92x2orq+slQunzLIBt41zIVzo7H3xAMJCt7blPlRmy6buK9Ab3BtWoDSRjdd2vas9fdSd0xUMGGy
gwnczO83sx9q970CYcNOdmpFsyMBBYNBLFpy7dwutb9bcNtZ0mo76i+it6gLk8h+akVgt6uu9Id4
M4K+qDej24MRDVP3zptQ1ZABTiZsPB5s5wkpbCE3ivyKF9lywzOplOA5xqm6sImrNnL04oPBGize
p02V6iX5qN60IsUp+OyEQcIXu3X+e9UNPDDePeCOX/Rbh/zp1M5GcGA61l05MpkvWLgMCTe3G4xu
TfFsTCr57rvhta9n/9vEcmhtJwOBM1VwaXmQFhYRBcVKset4SkvPGXgJounBkjNh0ZWlnJth28QW
gVoAC1K0ontwi0j+xHU8XE3oDR4U/c4a9kbku1dwQuIdraJj7ruszq4YGwsAaHhE4TUWAcGJcyj7
sxj6ZD6YDJjCWy6ClqlOwtnw5QgDmttA2ptaEwY130PCWCtw/tK+FqPDl9gxQUu4ukVen1WiDSZS
Wdk9+83seqS/CbN/SULVGntANnHyXRuio0kzeHpIRwK9ksKrt/u7l9gTfK+zY/ePwE/SLWFTDG+s
XlUfE5fXxstzyHildsEOygrMdjWgt2HlnvZMTo3+lnqGu+ELs4/aMNtVngzM/Ar7hxg40O9HotsS
wUPf1+wCo3HPLq3CftRD942Sl0Q46AlsmVWxEkOugSsksN/cvN0otntbOQ/mrmoEoerYJJatjcHP
7J3pV8hF8FzaIdlbyAq8lwCF5jWnqP5uerO4zWB93kzyFNehQTgOoThscqNKJA+d7ZWHmn31d4n1
fTNlFTAGr3OG7dSwqmX17kINUUXz4JlhwNQL+x6nPKPmk0/0649eNeWub1hO5YN6A+fEYeo0B1c2
hHupUjU3MqPqxVjUBOTCXVopdS+vBtv+kHL8imuMZKlnETufuRpsY9BfpihhzpPGVLuc0MSkYc5C
SqEZCbeDdzCjPtg2Fa/s0FP1ljxFy6Dt5ZV0cHuXGJ48NfHII2wQcUXsrq5WnoVswaYyOKW8lfvS
t96KMbE/G8+2vmUez09uyOQ29pN3DltgfEgX1aKpyAfrSYHf+XOW3yDDzHt2M8+U3TZkX6Jet2gS
+BWnc3ASRsgWq+un4OikTrDj6fefOzIJXzwom9dAdt6brAiQhU7lyFVnwAIhUBQNA6mpwZIjyjyj
mnFQKcv+DWxUfovbZDyZ9tivkD3IE27aF04k+6abKjnA9kCUPWl6VjtvfHaGzj1aNbvnJNt6QLDB
eHr2XAkovjuYgG2ejYLM96mfn6LG/DFO8UAsTMrQwWLaeqjMuaNFc0PWi6m1duUE5YYRxZJ3t0IV
wiCuYeu2MC2TgGCrWuWBH+yU6SX7vHABB0in8TYzh9dy5NB9zYdo3mhffp8J16JYivjKgt6zn1KN
/d8TjGom3/E3GENgLFPa3F+6vDg3EjGAhzN8b8YOr1fsUOzHA8nuTZskp9Zq7DWDpW8tyeuUoZm0
lkXQjssYvei+mwAdA4RSO14vG3ZD7y7LexFf8CCSYzkHT1MQheukVtdYeHDkSV16TYoi/aXlaAVL
5Ejtj7Af7ZOuG/ltbGbneeAIgE0YWrcet9UvdArjL9A8/g7cA8nYrMSF0zXH2ozGByg9oCVi+ym2
rUvmd+5LGkZrbgWT8s8p9nkUwm7EjBrYDfhE/g3ptjLa+pFVVLMyXPQnjkHYC3pL+ynLpvYyFuP3
KU++etK/TLLpwmo3F/kN8R/BXo5qLswt+2FTtxQXEfmROE1Z+goCfo7hOIJEbVCobu5T2IXhs2JN
uT93rV0FcA59xTZ4ZBcwjgPCB+FQgTgyOeZx9h4kSYKJNc/0K8wrJs8id288GrAVG5GHcDu8HdHO
QOf7hn9SP/sPXaQNhn6uvQmqGZpvCaDSNGfZLvrSsXifwjxe23TlJ5x8CGrLbBto1a4mxxy+eOqN
1UyF9pzJPl/rezxTQjgdzDeiUTCJhyur0+JrZGdwj9ehvupHyyalvKqfYyNPnlkVDTeXGf0+VRH0
YN1TITQ5+G5XSLCQ8BTtN8kqgcSa8N1UkXfwI8AXrSQ+xcjj5CfVMvPYpDRya8klVLFckYOb/JCC
CCAIueVcPZC1QkRN3u6lxTv7MPNlPI5GPKsHVDjeJk6BCm1U2gO3zNNsabBnXfGUsa5Sc/PM0xJ9
aC0J+U504jy2nacZ5wmbxb3hJB6dT9Htwtn291YTz4vcEN7O8OZsWTuZfvC8tEtfSz0lB3OOgYUH
0FRycvfWCqvpydG6PVUWaaXblnXLRDinWVkHYgMTQZxdPcTNIoPqBFJ9Zv+z6m3TGA9zg3Jjw4YE
pq3nzw+EUoJttUit6kGXeE76kZlMs4k+MMZ02GqyFfUvPIaet4gs1E2LYSqa7EpCua0JPWjcmy9R
5a1EMnewW3qaGvNVEGgaXFF2x86D4XEp7hKWu326Dksz54Pamtiag7zb1G+Dk7rBqctRHR0ByUX9
yjEK4MttnpT6m55sYTyiJSviK6vcYQD8IoT+Pomwz5GBpYZRvs9GE2XtAg17heCJGWdmVoue0EE/
+Qpr08p/JQbC5TVLX/awBYFbLhXsoXObuVxMNWMNUvnKFeCF+VwBh1uaARjZlOHyM/OYGbAr0sIj
KYbT2eSd3yWBapP9BAKtWWkL9cwY1vHaakryxjsQvn1qhqvOFNGzhmRawRECUE3Ws5U/ZKzKfzFL
aj99b3K+XMMtfIZntpevqmwafzKhmH7M9WAdNNkxX73laP8wlLIuLnKi2dpUBMWLwygbnrlJufaP
Ok2MZS2hLPsoo1jZRBoxZ5Qb5rZ0h+mXl9AujUJEHNcTcY8LhW+AzCQmChTJdoNYsXOYmSyMQKY/
5cz6aZ/rCnlKzv1Grrs97w2qkV0oNP9brHhRsZXAP7jYwxHh1wrGWgixCw9RtfF8LwLpNNmxjBf0
slGyc4uq7R9FYSiQKKoHH7cZmfVCrO2LuHDf0laBVkSd4Nb5D5SgCSM2tqDe1L8ZxlCJljEtWs72
kXoxo0p0Cxsmvx5DW68FWYH5N61L1e3oJVM32wSB7p6EXZMnjNjQdMERoxqJWQAkXYRGbu0nqdxO
8Vi8+a2tgpWuuxGaiR8NZwbcgzL46YQlPyVOq4nCI3Z7qvqPSgItWg3xParbCZkpTSvLj1g7ryXc
hfiNo7LI35SiFTNNOGg7Qg3bcqVpIknI7kNS0WjyfY1oo5AxN6jhOPE9+0zy5WTI3/MbiiIHNGdW
R71x+V93XfK/JeD+76mz/wcGMdnYE/7/Iu29Kn7+h/z1H6ev6u+Bs4Qx3f/eH8hZQ/wFxY4vUF1j
DcCFYON++kOqzR8FDo5z/KwYvELyl/hb/xnI5MKjRcRN6QP3I/Ccu7P/PwOZ+CNuUOpuKu+7VBQe
7f/53/8AtvkDBBz/lH+KGELpbbJD97D1BqByMIHdXQB/5/Zp5SDpXWF3ln4W7XT0NbY1iHzcYuDR
U3JWYy7XMeRZZHDwZwYgtOh/54T/6w+30IffGbqIxe3/y955LEeOJOv6Va6dPdqAgF7cTSYywaRm
scgSGxhLQWuNpz8f2Of0MEEB61xeu2ZjNdM93YhEINwjwv0Xs77vy8FlIdmp6FUPCkyeOl5eIjam
oUwLKkEUbigrQtC8Rme7qAvvUJdyom7itsTW2sg5APvgMRwfhONlbakxiu1pXKOdobU26l1xctH0
/E2YYl+7EUQ255BSvmCmcYRAZgUpqti7DZV0+InUaT44npxTz65lbwc2u/lSySIk3SD+dgY7U/yi
i9UP27xWu2BPS8rfgIAV+c6idyGcuBov8Waz79IxDb83E6RUKr8xLkS13w+PCCrsDZzhnqRZB29D
W7ENkb5IObnb3MG4fpn5n7FRcG7V+5MoFv+PRqjBink/Pq+ekl9h97s+Cs75X/k7NE2M0nQTHgQ6
JPD2FZ3w+zsyTfHXrPHzrBZiAnh5QaIw/wJXDv+OP5DDEmw6/wSmJP9FNEGYg/mM4BJ8VGH/m9Cc
2Twv5IZgYdnanBhm3qRl2UsmbTgOY4juo+xwM7CNTzn3py1oUbSvEoTxzKoKLxT78sUEvZEOFqQf
DY0xdY5IwYlmfsEFCcyzhyADnQ2KpcxiR8F4G08SdsOPRzHfHAZ2JtwsbsbGs0vci6yjeEWqpn0g
o5eJeqmp7lTvrOYsgZfYuNHCb3n8JU7OCqDMyXk57ZC2DoutHNNj34z+oXzA5UYyz43kukATN982
2Ehj56DQUt0i8AAiYCo4FVEGc7jTc+PEATlRdmB6rEvlGhssM9/13cUMs682hrJByRNoYPQU/1Kf
8HNDvFeSdrJwaiglaM79HH+WPZwKh+6Jhm8R7pvhdGHalxlUDcmnN8k9CRfmndlR5HS87cez9Wod
8E2EScOcFI24xLy3vMySfcXpW+lYB6WgdyzH0y7obdw6o+5TjJfyVse2dTtOxorkwlvfCBUvGySx
CQdsSZxLskJHao1hZVg5e2711OvsuliRs1AXyhLPKw6dJ14Me0GW3rxHvFgKXS2wmdToqgfmoauw
anW0zA3qq97Ocbr4idNGITBaqJ7S7LFOrhUdeeEULdK9xfIfYZxsh02lHRQw6mik3Fb2lxjTgEy+
McW5YnJNvQk7WryTdxj6b6P6YKSUtbtvfns9xD+6bCV+3nwdlOINbRZAm6Po+HWqMTAHtlIZDdit
YtyAzsKBL9oH/iUKM9scRTluwq5uJFssOpwBd1S9v410/pKVDKjYcjGNRxU7KC+S6UkP/0jBoSs1
JzGHbVVTA7pMqnpX9Ie43AWtY0bXtubA9kcTam7+3hktYFLOme0KjXLB6Hr+TBbiceRCFqFiLRID
xCoPSoUxOfhqU1sopz0NuIHijYeWe9sRLaW2su6XqoDPY6L5rtv6rJWDYMzxXKr6lAK+0bEy1fDt
Cp+SMPauA127DAafWmKnwPKJ27PcJh22hRq41mQ6H8feHFtHORiWrTlrJqDDiBLIMlHldATMKjPw
E+besJ3EpVpXu3TIfvbI4rv/fiyY67MU4Bzu9uJ1NeylIQyTQNDphRiDkJ1lmgAkc2CNvdztPx5t
ftryzVCpehZdFBTb5vB/EXdjoeaT0BlINOol1HK4EiA5N6nQsS9LqsfYNLdRXIMlsFZC/o3Ewv7J
kVgxEAmBLHY88jAMZVw2Oq8Y4XbWozDvjp3hr+wxb4zCxm4bxKEiI0SyWLDgVkWm8Y5O0NDXarOS
9pumjivrY6lXN69RXYZYzF4G61J+3uleTGMcqnmmtuBM4PbsLJrC4PwQ+24VLKVooaFZe4NaOejl
AXyI1PQrSfqNvWFWUpulcea7xbPT4IvhJ7unDwEC0KGmNMM+nkoU8wA8dVBA6nE89/XQYQWvjPpG
MoC5LUgDGmJRYnkyoaYNnDTxJ5C2Q+wGQqHjZEM0wQUS2ApNFa9YuSq8OSJZ1ZQFAB1ZVo7XTKyU
MQdpmv9RTidToy9OBcbDMAiJrG0h0RqfIttf+bhvBD+EWNPA3IOFhHTm8aCFl0Kb64bRSZUbvcJr
zzcwHu1szuqWurJc3xwLxP0c9wTj7Nr7Mhw9rQ+kOGYsWpB7bOSlXT6gu2BEuBuOkrISgm+Nxkgy
9zjkgFDRWYzW4HsA358OePvQjaIHM4I2nhi51kyY5Hycad6KROaQk57Bf0ikx4Opsj/QnaeqIUKA
6QLeISaOIM4+HuX1KwmZa9usPKrJ4Ai5Zr+cwNafel9G0MHBvkejkvO96+Ifow4oQKjhys70KndC
wUf7ztaQTDE0dqfjsZR5gROVshPJ4UNVRZ7btsiZoVz8ONazEEgXO7XSG7S3u5Uvt1SPm5eIalDn
F6bJcYnMdjx2MEJupik4HzDCn1OVPdQRrOoBmDO6zADR8GUAhgINrE/3sK+DvewJRIKjcGXBvopI
foct65gczNJFnBCPf4c3QAOo+9lGYmp+4UqT7woZZQ4vdmMBBDbE1GJl1t98dY6jHARQRIalvvjE
UWlNyJ60sqPG1MFnLF1f2ndRlMHravWrYOjPhfD1rV3SV2ht7U/W2RR1xzUxyYWJ9WxgjXgF90Wu
eIgGInZ1/O6yhJKGaUI4objZ7sK0mQms0rkclQCrLf1mxPppQ7mydqtpS3enO7SNdKbbwbWkdcHK
kfPVFsB1kysikAZV1sjG8///YgvA7ZmOvxJNQCbRZIyDYM7F2zIbnbKvDKhkwXlaBH8+jrZnCbSj
4wNVK1RoEILkasBdd7EMhW9g6xNaoyMrOdT2Px3XA9//mhe/iRhs0/QNnCcPA6xgVxt7e3pMjWst
vpbr70n32LYHIX0P8IOFbgxn7S6cvWj7M7+HIhNvzcyFiRLrvyGtYNanYayZ3HsBPLBdIQ65/xiN
37qA1sFdH18N9c3Hr6Y8Z7/lu81phLIbSnvM6/GMTpKhRHDl2GyqM00+l7h7mvqv0bpNQWNU9bcy
A5xv3Hjj5zy58CzurJ8xVQSjkQZcYPTrqn9U4BH45Z0G0ihsvhqt25hfreIs41Kbu5DsR3tfli4o
KQzF0FxKtpB3C2nr70rj1seCpTnk9V7v9150SNTLUNxl7Z3k/xLJVScu1OIpz66wu/02xGcqZWfD
aY07VcGezVG/Dt8SsW+bL11wnyTXANf09hLbEEPHME0Pvg7h126CTkMT/X7SDio+m+EWE1y4NL23
G5FJwjRoI2NchG/FqN821YXoYJM95DbdM9bV5/5nBCMs/JR5u9B342TrUah/wAkgk2+D6ZrDOMw/
erj1tLNxVrL3XLJ19QL6xiyjn2FZSleofzC9+7JFyebS7FwOL5J1mA+iwIFK8wLAryWfdd8g4g7w
pyiTNbhYO5icX+re1mhvZLFPY+zsNhQlU+kc1mKEGoFyG3jxPmwOU/cjDX4M2W40N4Cv5OlMq/Zm
iskeVoAKeleW+iQbV+UhBugMV7vbeQNiaGeKjr31YZiJDv86XXJ3QsBpllWSZS68x2vKYm9KM5Mj
U5CrdMoVLASRT975UvqlixKxtcjqKzviq313Fkrk9Ksj5kQReTY7e5kYYCfkVTXMJ3z+BxYydCet
BHbaSrg814SW4cK5DGkimX1JWVZxZwQUvRJzdPruBrAk7GdD3FHUhUg0/cST3ZK/F9Xnsf00aL9U
7XcNP7XDyxYyqpAPQY1vDkalGwOCbedg+QLdtgl3uu32M08DkdDaMayvEeoGWbvruq/B3dzX/iRd
pDVOl5t8F9xxZdGwWeAQiD+pf25epTBdjH1w0Vw1ugPtHGnwqdzaLnCm6/JeYIqLJQIekqGDaVF+
R0Eht2Hpu/51l1wW7RneaXa6Oag4O2ab5GfXfLbC+wwfwfHPtPflHT12vDjhyxP0NMg2YwmIJEwo
Nn8ppp/wKHXvosaCsHOs8TqEdVfDuftaVddFcCYUeBDO0N1TD7DMTUOPenDbyen6KxWT3YwQ2QTl
XrPO6/obOIvmzpu+5MlDqg0bjSjrlO8WagdN2p83Cjg9jOAN6QmWiFbcoKa8bcAOV+Vtl57n7ZkJ
NGH89fEXf3XSopdBo4kKByly/u/jddXkTWKWsCud3ohKRw+7n3qFc6+k4/3ggfb496MpCnsMYjYI
C1rLjcbItK4G5edkPUIbGjW8vsR1E8M2xcng9X882uv7HFqSVKLQVkXsXAZ0f/xyVVzP3bNxhFSL
nOuYQl3xVbD+IL9h1LHyjNgc4DbGW0AS92B89JXtZ569RTRxSOYkqyuILANYOv4BkVnkQRvzvsNk
s50nIfhRYdcrUfvGN0TWHFlXiC3zpC62OJHYnaoB/HVSU98nU2XOnEF4SjjjgISYxMq0vj6jzGNR
xYHMrVMaXxyYEK6z07bDZ73KDTCQ0rktU9/y8Mlu9MzxcKLZmlZQrOTc5UvOboqUsqnHU44H8rTM
uYU3lTrkVUfN+m9F3kPwtq7E9KOsQ2nlBZc3AoZiGMGBGAFgpFwXqzTqhsyHT9E62DhZuFSHd4qR
wI8cv8s5tn3KeRdWjqmG4/7j9bo8hc/leotXo2hPu5xfcbxaFAmAISjw2lGVDJ+3onWUhqoDWoUd
9Yf+Ouuw5Pp4yNevOjdNVJWEr1KNXu5k3TSaKcDowql8apZ0pa9KtAa4balOrv7poRGA+OciKVf5
isja6++JeJWJ4QP90llScg6dlyfdqUdFxrRyB11ZqCATCiMp9jogDYYNLhAr2+dbo2EUikC3QgPG
WL6nUHUDTgaG2hJ+XTsZMDdebEDUkbXaAbuYVoZ79SV5INGBrQV1Y5pIi5eD0t1MHCwxM7eGakZP
EIjgxJ0SltC2Kto/MbZ6K5/yuVDzMtnQXZ49FmZ1Z+pkryRN4X9KSt56qZNbt1O4t2OAVt6lVT2Y
pXrTVtJGLjjBge+rgO7ZuDqDpksv+QtgBFP/PY73k4RR02aSvwfdAyAY2CX7ENSPXly2+RV/jnm0
6+2HMmQ94s3BP2sXt63ywDMgXfEAVPI2nHWTeP5XpTTd4DU15Q8fr9lX35L3xMCV5q5KnYzG3PHK
sZCH0EcrzpyxqO69vpK2ZaHBDB3w0taNQl3Jrq9ChIoKi2Zuaswi5/aiPjD0xWgMAR6SbNDOCMKS
Dd0GNF2IXZIkfyZ1dm6Uw9sOZ9OPX/TNkRWG57CpzsWr4xedFCCwDXq0zhjFvwPkJXdmr2Pn3QWS
i2Dv3q6nLRhCMdkrA7+eYV6Z8hz1azZrTSy2rVaE6GOWUUjPUHZH2YdSGppcfsbG3hbpWnH3VWvg
b7FVU9HmSggV0EW0JHoPzr+ZBujvNW2j2qkqcIRpPRz03hiv83rYZ3aXXdO28h0jqXMH8upK9DwX
qo+jh1IA3Ulqv3xjWiPHk60Wpj6k1TCQfP1NitCZLIHEfVA6TocC3UQt3Mngis9kxf/cSfQy6XeG
By2o3Sw5sOCnHA9UOQbfvRtjgItIzAlIuBDDAHYSINk9JrNbq9nLxq1dHrhocy+Evt7S+CgA+DfR
3iufinQjaoBF858EoYKWSyXtOvTcpuSxD/cNREpOIBu1YLBLj0cjfocgz8qaf+uTzPr3XKfpKeBH
sZiNLlIsH03UjqLwdagMoHT1tLmYogh0rYecyQzzSxVtp9r5RSeNAJRpk638iOU5Y77pcHqipY9G
Lsqyy1qIp4fw+TiaK10ibSZE4QZL2hTdozmYaNdXI0an0v7jkHu98tl+dUsXz11a8ujxKkgsQItN
VbbO1EwONnA5pejZqEajTKHJ/3aXUKk7zdKJsw4oheJFmNGULfOmmhqnR8oVIElrbTOF2w4qbk41
dluMAPSV93s1pxwsuETqxJk8T+3i/awwMBuzhrnXINzsCm2GVuP0Dh1wo47Jk9+oONGNZbfypq8y
2fOwoBAsQhzp1sWn7MHGez1mR/iYgMmLQpTxAjs1r/BYUWbVElr3bC8ZJUGE/YZq5eiozAnkKLbn
4QWG3DKoKM5Y8897cdZI47CsIAk0+JmCgo2HSEcggDbLSHGh59KateI3MF7rnE1NpDArgAU1oUQx
JMSvtfGyfiXbvP4M5Fc++nzy0WTwIMc/CMqU6CS7L51OKi8qvYUvBpC0Z0Nt62TmR+df+mjlLvJq
aQMzo9yKBZIC0JJC5/GYnQd6WuvAUnBnas4T6UeCDJbVt9J1P5afPw6j1+83F5Gf22mIhtpLyVCk
ZrvaDKvckQgbt5S5yCM+ci7b0g78u5P5tn3ODp6trO559R5/Z9aWrJAsULymSrI4uNvhzFjMchih
oith0NU7+vSym3hihH2PcluEIeDHb/o6U+JuxWWW4j2YN2z9FpevTK8V5Gji3FGGTt1QPcaTlQr9
xpha75BhgcwdPukRfUtRoG5Fuc+sPth2SryyZ78OMcReZ3gHJ2r0hJdHTqhOaB2UaurIsUCCCdZp
auOKrIXp1it7RL5YUIMROIM+3X08Ba8X1vHIi1mHdNeaiNowsumYg+XtOju0YWLq5g7r6Y/HWnvL
+be8iOSC0pVJtkqdupS+j9aEokergp/yN2pzPTWXGLyWe7R3g5VxX2eQWUqXutgMbiGLLMZNQ1i/
RRtQP0BjdduOuEJjTb7mf/DWTHICoQOMfQRwqkWI+pMe+VIgMgeWcLYNcecc1R5pOD+EghisdSnf
WLpIQs+QrdnlijgVx5OJ4zaOxTkE6mhIfoZG/AcGAlQgxbvqR+8q98pdzvYfJKZ5oGnhU1A1Dh9/
zmcjsuOInX+CjuMDMDwdSNTxT/Ar+hyVDxkr775js8tZCww3Db8ou4RYjSRH1YUXOdJ6G4SnnrRR
gnBNDRHJMJwvwNRfIhGJrqcKeFNJu98TJ7C9FeA3iWkuHNogW9lKXic2fq8p5tY1h0Rm7fj3tqoe
qQpwOieIpJuiQ/gU9cQ9fghOYuDRGsj9BhlOZWW7eLUuNBpT3FsB8VGs043FQcHCyJvudRQ7Mx93
j1bhdwn4qq2ZX9Q0tk4ZDNEJ1Ki5c3CbPH7F3LMgltVBDCu/8l3FjqmGxsq3tkCWjo7Pxwvg9ZuB
q0LGmmMm6+8VRBG8g9xXAaVSFBp/VGWdnRWW7UKVdTIF3cV/P5gJUoUDF6ZdFLiP3wwpTjigEEsd
T4dmaRiu7mndBomLdIOlzp+PB3u1F0HPmb1sOG2x3b4yBhulATAMfFkHMUyuxxEmAKVtPc1ESiU1
u0Ma0FL+eMilUjf+IsdjLvYiDF01swu5t1leaW3QbHDzwmiQfGjlr22t7Lhj0QArlX2s4O+mBNWZ
Hwj7POZ8us0QjpgGWJGDpF2YnoV2hWqu1HxeRQ+/jzYjN0pKzYa8BLgMI+RzCicIPhSW5LSJmtyI
5gdGGCjKtiOWMsGtlfTFSpJ5Y1SSCyURhiX1y4t6ZRqCla9N/N84Ex+CUB9v8EUAZAIOXT2HQva7
kay1LzHvef/Jaxa3WNWgrDZDkudlvcRkyAnCf3ZpoXRpeDbk7osGCaCzMurMHWH+AOdNORsl1Lla
W/lVx+3XUZsuggC1JqmfillU5wk93zXP0+Pd8+9fBaOb0wElBRb4Io+g9Vv1nhREVE6MK9VOr5uS
Sltb+9GhQNZNRhVRpY2GVtWKjcviBM7IggofBb9ZlB4exLLaF2S+1lKnJhrC5gw/bJiyw3hWlUmy
H/NKuDI4yloHg+gpfrgbh2AXIviYHzK9qr77/fS4EinzNz/6PrMlCne8eT8HbaUvdtohknoTL7zI
Qf7EcNRSpTHtSL5Z7eyaiqCf5+7U2F/p1subFO3KlfVxnByepwME4lxpoMc2OzgdZ6LQa+Wuixi+
q+mEQlH+LCG7iU/3LbQ7eAadNKyMeBwE/zsi1y99dvR9dQMrBrT4KHtGYMHFbHJvDzchHvJ41Tt6
MKpnZYceCqz8v1Pu/ycU/Rfihi/WnPPUPP2f31kTNuP1U/r7//4XdIUnpLufjukK/Ct/0xUwZ/mL
wp7KQQLIkW3Nfbe/6Qq2/Rd7PeBciuPkkOeyx//wiMy/njtJs7cD5kGKMkNZ/odHJP+F2ys7KZAz
brrzyUT8G7aCmLfC/8SHJJ6BsvarNnPWmQGW9556QH4iRCUeIZYNYr3pJ9x3+gvomOh/ZJqQvhhY
9zlphdoM5eEyPky+pdwNk5SjKNhUKC0h2Jf0KEwixZSiyxo0jbgCaGU9FW3dHwIZzZadZ6XZdlRm
6SCtD5sQ8WmkEF5M++3fv/mlHfkzZOatV5kj4sVVwcaaHthXqyFEwUF3M6Kx/rs20dnfYCCDjzXd
ELBkBsoMLVzcWr/0q6IUW89C5QfwRVv8Ri/JepxSo4SKXg6YFEVRQ0stQ637Cglw8a2XLOsaAp/1
nW+duEGoZujOFEP6ZCFQW9MXTstvY99Y+9aUpS9tZ2mXGB2tbavHaf0/H2vOMi/esO8blLH1SD+g
2p6YGw3t+Z9Cy1J5G0VC+hGpefJFnyaTUqNvW8CBwT+vecofb3T/GXs+2L0Ye9CzpuytfDqo6iTd
cmhWvpV27X3thhJTtY8/4fEh8T9jLLKkJxWDbtT9xOJSh5+mOmY/wkqS781RD5CCDodkpeL4XNh+
a60sToZZRDcv6jSU55m9PyZ2CZ8qr5IfmkpY85XIHM+KqOWKi3C2dJcMtnkT24MHibzy5QfLLmVK
ta31A+pph+LNzBWzGg3kVlUISg6SXI94QlnKLwXVo0tvSOJ8ZY7eC9jFkS+Xg0Dz0Q9yp1B3M3s6
R5R/ZfN+79Hi+BO3VV8Jb5wad6R84AfZmRIXKwfC9x69OIjETYUiTN82rifKG0UOPsnt2hb73qMX
pz07KNUoUEt+dR0DniwdNSdJ/8M7eyOjvPPkpZeaqY0+ArA8mT7+PpgQds/WKpXvPXqZq4wEZEaa
N66Q6OeoSFPIrXPar14kiVgMYjKtHppKLO/jMQJYvmaC/N6vXuSANEvDlLJJ7dqleheI6HflaX+f
H44Yri+z93uPXoQ+qqfNlOVIZOeW/SNPEFkyyhWrv3cy1/IWmA29pSEhxQLBIgSVx8mEKSqS+vNQ
Zv6f0yZ9EZVDS7nQSxmjCTo0KXSttJ9Uu09P/KaLyEwi1Hh7m5WYjjQOKjQZwNEgoHLaj18EZ2Zb
iabEcYMSHNK+FlIK+Iqc9uhFcNaJltaIlnHWH8A8+3jJTFp5f8qzYXEcpytEpyslGbhHmKK+TwtK
/Ks0m7dX46vDs0VJue+Q2nLRBHdyeIm1VK1M9hyGr3ceCgbHv3qSQvRampSkAkzoi5fGyplXxfZj
0qEEbfp69MlHBGsFZfzeeywCtkI9Lg4moqpPq+2k+HRA1jqH7z16EbAaql6+8H2miMtS1muuEqwC
HN6ZonnIF0cNRGSQabCr2g1iYBtGtEkL57QlswjTtPA0gaxE7VLYf2zk7iuch3/Vdfnfs4u5BCmM
geaZVlPUrhlE+h7sDVIUuZcdQjsstyYKyGenvcIiWCPR4SyTA063EZZAhgJdrtbE4/q0py/iNch6
I0UhnX2pRFTW+43F5+1JT152wDwbSaIRKJxbigqxbG/4kuLuctKhCL718Yop4OWnZcOkJMLYFlHh
Jpq5P+13L+IVs7UsUIoSMoAuV5iyaDaMbuwlTnv6IkCVNlBH4Eu1a0zWBbrpbgIa67RHLwJ0yCHC
I8bHQtFN9EqM/LzKUQQ77eGLEA36NhnzvCGQ7G5rGa0zIm9+2qMXMVr7gd93XVu7upI+IrDwo0Dk
/7RHL7bRstZFhjZZ7QpYsLGFwYdYa/S+kw6tRViinJgjb82HjCGfFxhujMaJC3ARkjmYxCCoyVlW
ph4MGYWe8dPKdMzh8cZetGw/SamlDlnO2u5UE/yfhcltyjl32/dBcod7k31ZG2CftmFX0nCLg0i7
UQCAn5mNL+PVM3Zxiwqkr39trcH6FqSGvElQiXRibKRvcwR0g20cFuYTBgfSpxClzDNpMKIHGbMa
tDBn/VB0ZQfF7g6TimiYDzxzX5VxAoGkDM6KIOzlDToi6a9Z4XBfx+N41gug6oOEFK1EYdnaYP2H
LUcdtb/DREeYsLfqdpbKEebnwcjyHV4U8idpNPIGaLvUfBKofDYo6Rv9SScccGrHqUfuMCqzwTC5
yG0iqY51SWWctlzNReqpUwVZJsRS3cK2PuGZ+Wkmg618+ne+/CLvoBMu0ThnuXrhIRaJY+TJaVus
uUg7RuJ7DSbBtTsVkB/1sP2BZdSJc73IOkqRpwC4k9qN4gyh+xq+ru2196dNiXr8IU1046da5nKj
5t5FroXnufBO27PNRd6ZCjRL0yxjjbS08WoN4HusoIJ32g9fpJ4AHEvWBkQxcv+7yBgvpnpNxOKd
rLZEftfsSjZ1Pz5mq8I6UrbCH05La0t5gECNBxQFMYzDAW03DIbTJ2ub04IO8M9ZbOnnLHV2V6qy
XLuDPQZPaMThIaON+OlMnv05IRdAwJis7lrBTOgcQ4luo8peeVpoLTvcszLh1HYR+TpQ+gtZnSDF
4AZ62u64JG6iZ59pJvVNjt22ow+XPXZlJy2jJSeQPTcY80bhgyBSlsNksX31xG+9iNuw7bHBTFlG
ihZ+Rosw2SBMf+KELMIWE8S4TRB759nSDSaZbgpc9LQZWYRtPBrVEHk5gE9R3SZ5t5Mq9pbTnr0I
WrCulaLPP3sAuFT650r5+7QHL44LlqlMU6Nj7KsgJdCIFMODtbh6Jxsse2hFl2W01Hk02vClj5FF
Wa+ksHnbeeMgoi82UUVB0I+F3cwdKUT9DZrF+lhDgTbV4aZQE/+0+/ASDUmHetKDki+KtDJiZF53
Z0X0QT+e+QXT+Z+0s8SKCCkr2qT0ic1pMnYwjaYdtRWP+l6IVVvRpFtRjPJ5lVXm+dANSNTrWgJL
05D/aHZpnLbZLAU6igHn2VFNnwPiKpCzBMnS1Xd8bwksI1ktij5H58SdcCUd0ua2UIKVC/QzNeOt
RbCIZD9uK2AV7GMov6EaTREwuc7RZ96iFOrtQ7pnWJ3hOb4D4kDnqEcfFuMc6WCFtX1fGl31DcWt
7Lws7NpBOsW+NaVR5yzLVKAEjfcjCuG7SfPFZS7p/UVqVt7Kl39nVp6bay8KFlMm9VHWdpWrFKl8
rk9YFuh2bTofr6v3nr6YlwpLJRyecbZCUnyLOMFW7+WVxDwfyt6Y8iVLRulbYY+FhSeklFv32lA3
53jvqE9o5K9xrN759bQpj4o5mPeK0kz5qvD+HI76uKiuBdx7j17k0CSPUGtBzsRV8SkZ7e+0AU77
oPoiiY5hEDcG5ls4rOIw1I2IaIumWalHv/Ozl7hcxZeYBjPmqlgbkJuze81C9vqktaItEikKAwkk
ZuKzGjH8s5oMTwvj12nPXlxHMFYXaAwRTWwB553XN9s0GP4d7vKf3KnNO8OLENL0QIftV3SHqsxz
xOI7fOHova3kxGfA0RsLfYm/KDFzi+jHtYfSbjVkH2PE41oJzz/Z3teiDc+VgRoaNi7yRZuKGqgE
bHkZ8dxtK7Lxgv5Se2ii0DpTBlxEOyQ8HGTho7MRdOBp58YlMZd7cm8hjtkeYDmprswS3I5sWCsL
Y/5Ib03AIol44IAMo5iEi0/kcA76Pj1EUlPcNDqYJckX+YSvN9r6Hy+V90ZbBH2KCWM9RrJwKxu/
VTyIjUt7CLWrUbHqq8BQ5xZpbw4r6irvBdQiD4xBWEhVRP9CM3PrXLQofrceX+jjd3knR74SVaTh
anTAvw6JnRQztF0++B2WDmMX9D8+HuKdF3iWpXux+AMZ4264ngqCI5DhmzRGGDM7Lduoi4wAoapN
pIBrLaifP35YfMXV56SmLjL9xzEroeGObx1XOCnZW/JvMZ44HYtcoNsjUuu5xVrN0u+cAONrKyys
E+dj/swv5rqZmiEDza26GZHbNFmPFNV44glZnT/wi4eHaa/ToON2hjD3BSXvDdZ57mlrZBHA0ZRV
RQcm/CBljQg2MkX/+y7UT2vUwfc+/uW2GDyjGSeWiS+uey5VTgkNciWEFqjAf7K7uojQKmm8QpIj
1cUlNjqgrVNuLQt78zYXCNMnGo5OQRP+jDgV35fl7IZQWdKFnRXSHml3aVf3pofWfYZc4Wmzudjg
MVHIkKtJVMjeQIWMrsYdN2gOHz/8nYyBjuzRKvBTwc4hovoQVHkVbAK/a+/MdpIfLS1MHj4e450M
u9QNUn2cEgbJrmCc4BZY6mXyaT7fYkIxomc6C/JpuajuPx7snfwkFoGuK2OmYvuqumPlP0RT73pN
vPLod25+S55FhvoIjVxDuES47RY4+myEHF0rU+jvMotMftobLKJeFZNeoXsn3ETV/sh6ekZr8bQs
uOTOeqKZxhJnXNeGqHzA1Hfa9YoZryxUdY7vNzbuZ0LFi5QSIw02YVVZuvkA+vgy6gzpIc0TmKV4
geebIBLVo+2F6i1XvvBS6ibL30QgYTeTr6m31WQm2UZPpvEKKbz6j+K12X70/Oq6DVL5hj0421M7
TLG3lb5FgR3sU6vwtrSmy20SNZjctVoW7Cc8CS7byByvMgOXCC0d8i+z5ds2AvnwRY4VeW/iyFmu
vPQ7622pfVPoqVSOkV/h71OHrrDjC2zmT0OamEtMelbp4RQEQ+kCN4k2GK+jYeyZa+39BTT/n1T3
/PdffK+2twNrrIL8QC/YOI9BhO4irYwvxioJ3ARtTuSQAiWboApPOFxbkyfQhsqmXZ1hiuflvjQ5
gqNldgkc1NuIAM+UrT1BnYuMTD4NyQNy/ThFRVoYDqouN64km92lHczYRYwIV/aqtxOgsax3az3+
wNiN9W6pSIrbVh2m1pnI93mHKMFJAa0szghTn4gxmsLSLRlqh2sgPJy6qE58+iJdNGFU9DizCHcm
xX8KJLu9UPCGWalCvZO7n3fJF0sksJQaI3NfuGZoD/sJVsJtUJPKjdLDiW0ozQd1qLMvH0/U298C
BPLxl9aog9tdb0+HhEX1pbPV/iIZy+EW5xh15XPPR8k3UtSSVibjfl7A650OEUY16Pab2mMqhuhz
LWvJoegHLuedqDDT9qPtxy/13gwuzhNmlIquCRX5UFdY2GxKTMfg8A/Yts+Y1PMxzafPaGeUq7fT
+Vzw1isuzgtRW8t22xnTQddxstl4WYUcVy+HhxILj8ihnejtlET456FKC7DtcKQt2g6iP1gFFxNd
GDZxk++wgcKZqk8yJiP63ZcF/tNJ2KU7OU7TbzjVK5tcmprrzizwJsUupL4cwmB41LzeuBFQbPtt
nSbVrV15/g1eVcm28hJrz+EqvhobH7OkqfKwFcRgbIuBrby18TPZBSGuBi16V2qP0CIunfb+48/w
3rV6iZDE6deTNYBLh8Qi+rYTNJc/eMLCodDSQPpOFPmHrFKQmQxhXGtqHF4ZKE7eB4UdP0q9UdwG
1Jvw+dUw9hswVcYj3MaKFR3EP02brnEi3tlP5MUdKCpyrlcGV2tjvvzS/LzKUsVfOe29c4JZUp8D
bFu4unXtoS398QqfMvUKq5zme6EhsSdErJ92hJEXGQ99AFmKvKE99EOF51PpDc5IvWflU743RYuM
pzdRXrfYUR98RRurjadOWF3o1RidliOWIMxexMLO27rFMEsSI14BmnzdFFV8BwVq2Ca5mu+QzBop
KYlx7Rgxn7ffCFp5kfqKvlFLP0OuEn+d+IeqBNhz4osdb4fcR6oyTeyfcd3LMfZcqXcxZoW/Jnz8
3myK46TrAS/1cnbrQyHb34fSwJG2HFf2pgWb958TxlJFwk5xvh78oEV9L/XarS1H3UXjlclPrWhT
HLz8FsFz2fbQIqLzHqeGjrtz0T81OECdWNVdUuywVu01K5Qzl0j92pGiHNp6zdobztP0+sOhuXg8
fbZndapfms2hL1UKu2p8EZl+hfOLpdBJqWotOTOqsLrwuqhy6HXBn1ZzQF9ZhgltVzb9yjbzzmEO
M4/jH8KJNwjaRMncNEXmBf6BcmZV5cixGywJpLoyPsvyqNjJ9MgvBz3A300d8XINcuFCD0gcNEdT
vGT4mTT9kaOo/5uzM9uNW9e69RMRENXrVk11dpW72E58IySxl8RGokh1pJ7+jNrAAf5tLCfAvg0C
u8qlIuccc8zxtQAsA3/2l+Hnv1/u2DD779cXwHTYD2zt902KgPImmEALA9MVHGz5txzoT7G5//9x
Q2buf/+OaZwGgK7Yclxr1PppPfpTKXvQJfKo1xEGKkt6Chx8HtylwPSuC0eL0QLhWqmxxYcyL8GT
sXAI/W0D4osvQPw5rk2KYY3GFtNCpCduHybO2hfsUVGez8auZdioxxbKUSkkvh29f2UeBmsXmZzU
zPvbBsm/1zxINP7vvwqS/qHGmNYdzfSdruNO1K4IB1emyS9/Svbr9Dc2xb+XOvHnZOxxqUfrEHMG
NgnZIxBp3slBeEfaxk2htpZViUKO65/v868ep0/HVrMlbTykIz34QL/vENi8niR2FEssbix/ucX+
/bbESuZ//922rYP+FhrvYBFQDxwdMjAnP33pIjgxMCGtqz+/k38/gOPPGc9bAuVl2lS35w5hERZh
Yc3fzt8vfvRnIytY1jYmC370ghzCjB5t+j82ZZ9drOk8O7OtodyHgL8d9WhBDMy2v8WbffEgfY49
h1MYi+nMyT0WmIc1F/F1hYwZE14gyLtDIxE4X3XJ8P7nT+CrcyP9dG60oRmCjmu5x/Q53o9iSd4B
ITEvcYzKxXJRI9JslAjBYfCD4H+aIxjOHIvh0VguiF9D3kOm/3ZmfPFkfw6K2UKTNlFs1j0BEThB
1FMIbqat/zbv+MJxFKfXh+X/tHTr6LqtrUe597yA7Nr1WnYHqVmy3HYNoOODZcPem/v6nqCLF7th
Mss/rY7A2v7zn/uLRc74cyyNdDBRQDBd93JVyBxFzNLslnxMPFTXrsriOzADKqP7u2B1R5gkK4yu
EBm4wWhRg9TY/AM5tDCc3EyIpAZuQ/ZY/6zHM1JOS5/Hp0iLvyjwXz2In04ZJDM2MqZK7hfAOUoR
IRnNcRb1mGszJP16m7ukcfPX4fxX18Vnay7zgkUMm5H7LAQ1oZyj2fvtr4H6TbZmQgeJZYMCWUnR
b6yzb+90pUAyDi234wm8b/OXnv8/Wum/1DSfiSYyDduOe9GydzGW5/MobfhJSuxn10vEf6Htafax
4PQIv125ZYhMSrb9mmH6jJCU5pCIeejLSY42J4i8qfS6gn01MweSXYMEnD4YgmeA3K8bcGhFhZ2B
59bZoF8mYusn7jxogZ6lH5GarC7//Mx9cQd+zjwweJ5TW7eQeZqxu+PdkOyCWcPXO27bdrvMc3QC
67QrZLyufxn1ffE9/mxIJGQMhikmWGjZUkCNmxhAYfCY9U3TM/3457f11e/4VH0OqlFEDW7eA+5n
kWxrdMVB1ympG6fDn3/FF7fgZ9OwJoi5NJM372O9sLKN/Pm4RVLcJrb1LiQd2F8O4evx8y8P3WcH
MWhPXi/qdt6LJvo5ubD5waxOn/+3N/HpgBfbxIfAIP/d6wJ2QqbPpvMoUfMei1PyPhzd9JcP/at3
cf2g/s/hart6DFpMX/dZMu4QMFuOgld/fg9f/ejrv/+fH531ndlq3nTAVcalWHALRn85kL/4iD/7
W3EKg65D6mkvt6QGrFtGZxYB8Jp7gBsfRAc+SP7n9/DV5fPZ7jrSpm7GGSvBZhmVXwRk3irwme1N
iL6kcrVJyrlXB8woTunw2iJWufzzb/7ir/fZ6loj5qfOEtPBrWC9I3P9eEA82va/fTafra6A6owa
ek2Pj12DwCt/cs/9/N9e+KcnqicRi+N+6fdrMwa4Ma13mrn52wfy1Z/l00PV6EHFKiNojiNkhxnJ
Qpib29c/v/TrS/yXr3T8SdRQ3KtX1qLlY82SnLeQeUUzhtGTFgF9+/OvAEj2i1/y6YpOyIpSPEbf
yynSdPIt4DMArYy63cBjcWwz2rzUUggkpIb9ZaADBy1+1vmMaJyupOu0viI5Ys7Zc3DiCUTJgNwp
gYh/VbfqzUvFtEsE6LGgoyM+L2Ak3cnVmz74BgRFV6+oqpOZ/fSGK2kj9hDcPtJs+8CyBUZejOOB
qAK04f0V44odkUDOpNQRWd6543YXBtHyKtrAPvgNIZBRfV6OLR8Pk6kdLxqlwXwmbbBvZl88zWOC
q2SU22GEcjfqV6Tge7ld1vYOWc4ztN7eOWSPReygQ73QHLIlcOAb4sm49w2B2h6Ynp2P0bSXZuaV
ZTObEYPsxA0imM2QrxH3PDQ5DbKWIf9e0Dr0RT3H4lkqVV/IJu1T7/UkZ0uImOrZc2HVwriLDO51
8Z780XZlCk/jM0bW7T5TnOC9IqLmPvb9eK1UG/K7rm34OUIAxqEexzrIyZj1xbUlTjGLRNwFUj1G
/2YzkRnzSJHgkP0HqTinSZkBUH9oeGsBVGhG9yFF659YJ0NVZC2Zo9zjwIIXgPBm8UOkAVZY7dRh
5LL1+l46F/6uZ/AwOu9aS3ZYdTgjBwup6QKpxc8RKLl8h8POgooAmDmuVASVItKXEI6c3C4bipQi
LISPOvtOEhnfzDxsi97OpAAyZx1ygTAfPx+7ZKqyCCHl89qqA6QmUaY6WL9xoMX6nY0GyO8d9qPA
M8CeNNb0en0TGhkMezDW7IIZ4jD0OevrLUCe3IRktWieWbfjrVLrt3mi4QrOeYgjYKQWnmmEeKoi
aEf37TogfPShEyY36zhT95DgjXzUw5L+7JoJBWufkOiInnC5yMRr8VuRLbIn7QJkaQR/CXAZCTrd
2ZJGF00bGVroRFBaphCz3qRoJHAIiRyeiSYgCNMtPPQuHr5tdvSKBUFGBXImVTGki9fmELLjHaz0
sMfG8TyF+xUN40/q16POF+4mRH4g9rRUGxLrcmmSK6hy672oiFgaIldwHECgwHeiw8igiw6p1WOB
Dp/eTFtgkGbpD02EXNLJdLcr9qQKNVh0CWaA8lUyC+D1P4Pf9S10iGHOYytse2g3J8p6DOfDMAX1
WvCmN7uM0AYQpWixHESYGRl2TnpgY/ArcSNO7YXPkh3iTLcAr87ZrotBf5rmwKVHJJamaSk1oWCP
LByRpVSm7I4hfP2chTrIhyweQVonIwAPil13jADvO9gokzdzazfkJAs6ssIYwX4zb6rNpR+wUX2H
CKjlF2vs1u8TPvZTtabit8Sy7knq2Gdn5ZYetJyYau9lnLJ/vI63XdnjlkAuzlKDzoPQ7/jOKscP
ZHX+h0bQzZ0JY34X+T4v1ijugGF0zdbli08czfnMQJ6NsEn+widh7iCH6Qe8fPO+NOm07AlG9k8r
yeS3yEmEecQpeLdTh8gGJI8joy6jjh4Vj5FNvS76FM0WsHp0LqDnhSF+8saQOoTHy7a3DUF6j68d
/YbxfXqnhmWsms7ZxyVEuwNVUiQPsFiaomGNT0qJ5LVSqTi7i+YWE9pRDwjYtOYkKTNFwmaN+i3R
Z6xKy7K3wJ0g4xCItHDzHiBkJhWD9gX2E+nnnCwkLonDZxDDkHvA7oG+y8D9/vC0JLs0NfGHDKPk
NzwjKLOatvtFVYIzwGMhz7Gv2xdLG6DfRJzjne5VuKvjBjxxMO5w9icixaZmsy1VTwZzMlT1FT50
e5Otg3jwwrWv4tQMO4MIQA4rfUhtLjpzCSD3JJG+uhoTMdyusJXEsq8QAHZMOVovbKz3QdVvCObN
Z7HUtyZMl/dsAQJqVsDgrDpqyrWpge3lYdLlU8ABdrKpanG2RnHReHa5Gz0zH3w19E+KBz6KX5z8
U97aMNgprjpbDFip2XvxJAMcBZt4TdU8fUMgGiYcWaK8IlBpG+XN1vbP7TD1GBniRMxZU7f3k8R6
VA4vNihDvQGoa3Sm2saNXa4EziaH6Jc8R2ti/lmAHigx5YVVlGzgH03xEOV+xHDJwVBPnkIt0WPU
kUx++vMYgF41EnFUot+KLSbZGSGFIDdNA3uZ0s7i0kJEcTEDh/HsmXo4pS6NhtLztxHH4gyMTaGU
D4z1PMN5hNNSsigHPq+9j3wRq3JmSForopbY+7BdMaLaIitzrG52u6QRYdGv/ngxW5OcPYNXjJD7
zi8aGfbnTQy40Hk0dvdqC7A/UdPs3lKyHFuERIFMFKUcFQALKoII0fMIHSEPsWoFgPAy9H3Ra0/s
SczTN7hX4BhJIvPbpaE4I6fAfmcNn09kFs3PrK6DfZZxMIc3t1Rr1Kwp1gg5dhkSPQGhyFf/wzNJ
cwJ8zf9oQ6sOIeqKx2mNWRlK4Hwz6SvI+Euwt3EyTDuZqv4ZIzSzj+spONSCgACkaLrve57emAza
fJqMuLYtItgmFG/QF6SXU1+q9aJ0r9OHLEMIdRmqEM9G3IpMIq8yEoirEulK3mMY6EqbNXba86vv
Kw8jk5YMtdiDbTLxHKT18NPC63nTtMv0pKGhPONI9SdcdrS35ZBlACfjXMTxCw7vfas+RBToQ7fg
9lm8cQKiy+e3HGngZUAa3pdJ1sS3wto1wOZKbZ9i0Rpk5o043KUJ9YlpuT4438qdz9umrvrGph8z
FUE1e3Gdnla+dje9Qk0GXFamkYjP1IxhtwmDociQ2PEwMUcFRvexdye4p36RYSTfp1Enj9OYqB21
fnw0I8GCcE/8m7nGnjwoTQ7jOlgfzUuIfK8UGluGEiug1r0hiQkziS2ziShM1C9v3M+ayiatQLKl
4BowvSQYwJFSeGJZH+r7RrqprtQyR3szZA5b0EbfeGvtDswIcWehmPa7JgzJfvOJWfMV42wEzaoa
xKckFqfYLC+zSoPyOi1doPEl6raPEh6AGtdHvzwKLx42C1X4PjW6Af+oHhG7HkUIYAdUAKvNdE3P
BNU86FBYqboyb591SLp5Z8KGDDuhESjV1KBGsdkhF0C3WGnObT0wJAYO8G/kQzpg3XockTEGiCRT
ftnONU9PFowi/j6j2t6hvoLIpKQiN2tMwIlDjgF3ucJit8x5uO39gKjsmsXIVeEHnHf7iQSIcw5D
2lVIq+QbnGCsPSeZsXuOsQseUN72S54FS3SCga//TSIDCS0eyC8WWNKWDQChfU5IvZwR+0RK0iZi
KVB4MpYHhOqiQ+RJ2UWpHCsJy9qYs1qikcFCnF5xu0UjgpDBaq+w6wtn5tRK+txsYfTeDAhly6Z0
uto19XoPvmP2zLXzu3KyCrWNRam+qRDwuxHq6il0OMu3KYQl0sL0l8gEIui0xP2tT2jw6rkJEG6c
dXCjT94ZuaQ2zb2pzZD8JgI5FBhzYjm0h3cJhCUhkl3jO/jrgrRrDlm30rtetgL4r3TXpKP4kGbV
+9XZ+oL6E98kw+cqEu4DqX82e4QBOw4PwTCa4DA0Y/zT1fMwF26w1N9PPATczQxEp8W2cVDViMfE
hbNhwHYqhtQrvpIgOOzaHlv1Cq33IbNYIUPscQOHCRvGJUcfuPmo1lpKLnaeuubSSFr0EVKsKof6
aa2yTEdw82G7edqN83Tjd4k2e+zcbb9Bft307s8NJAW05IsO8tOcJ7WTr/ElaQ9OE7wxh9jpmx7T
2wszDJBzmrhqnvz5FPlt+javfAwKgAmWI0YRE2KVGXqeEV/7JNmsV2g9DnsyXjf7aTRjRiDbTuWa
U9QJLrELug3XcDytwgH2RTciz/iDrN7BJ3XcFUHdYAaI9OgFdDg5ga8uZYeZQ4AwBb9GjMUOBnl+
z4QafgkS1OdsWEOSE6VQKLRjSICgq334jIJpm7/5qhcvLQiqiIAmqSkVboC3YbSgMEL7WI+90B0c
kmn4ve5C7wFfvPm2H9Eb5CyFBWiiFnhNs/jp7WxjsSEOETJREeEURYacix0/tetGcLhTgYsxhhQs
eCAfYCDInqWJ128EJ8y3Na7bQ0KSba10GsIOCu4X0mVpHeHhSmJ97HzTnjHwv1agQ6fjYt1a/I3F
9f8qiPnfNcg5faFsZ/8xMsr+QdLjWufY64tvfQZ63LnGTsWNWun4hgUZ3xUsU+HRRb57nFsfh0+j
UdDmgGvbugo2tfwM+OYfpGLeD4OZzvcsgqParKAA7gYm+mdrRvrmLz56VpawXRDV+i7EQcfKRWAF
6noyrALmSCDxYGo6GbBYm1wjRtdgWDWtL32qsocpCtwLWuSXesWectkkQvzO9BIddToFz106hxc+
OlluLHD4CCUIM6jJwxgjezPU31YXRw2gLI0+W8k9TEGimmIFQHkGxe4aHnWTBbLw4d2QudoGqLGd
N92kitonLw5MabHLdpboUYBriSiPikmjzS9VGFzVjcWzDPGxTeztVgBsbmARw4AFRcGPaGr5q0s7
TnOvjpO3WgZTUIBqNL1DFFDohhnEuiPEfDhhEORPXhIyRTLHh5bAsTt415YPedD8xg8XsQ8gvDrw
Srz6mUw+aiQE982XBcOzFThDUI2KHpkhaJeVRx3OQt7NMIQF9nvtRfJBM0FvlOzMyQr8t9xmkb4D
vgbtd0rRu/tsBCYr6ebwTQMYI+CaSQY/TxrSXJCoLfDZc1vfREBeHWuQA++D0IKSbsSywoyHXM87
mHjM0yQJPRjq29uGBskd8roYgpDjdMaFovAFGwh1x5WTZAciOXswDLVhuaC7BaO1kZckRpanQO0H
4WJMfyUrV08eX+vCX5x8SwBuN+B5Lf03rFwMFdJVzTUuPZjB2cGuQd5hNoD44WHkdd6tKmxKSprh
IYUL8TfWeeobDKKB5zN1P94C+gnIGziQKE0HeTBj4grMwNPfWZ3V3yI9TFADhi0DmNkFR8FAEC4A
eKDf7BzOdxNl2wuOVJMnCAH9jtCB5Dtu5/HFD8JNl9d5wn3Wk3rErGb1LyQD8xgVoDeMOerqqVyS
LDwQdHMAP+PazbD62re/Om/WO0cjvcNJTteSdiGwRF3T+/8Ezbi8wGMYBaXWNH2xIQxMxThg4Rhg
3OVXxGVEcoNhe9WN3AHRlWj3ahNCGhisINGQNsxes03bD1DR0OADyxwXm2voZfIn/916y5i7qcXm
uIxTpJlPmC4GuLDR6ie2zp5ZyKLf2TzJG0S2xCDQMpBllS/CZxXMEjWTNZdkmLOncFhWvJKVZb+i
ETw0Y1J2AgEn2WG5DyUwT0MIXaaX9UfkCX1FtKzTTsFRLo8Lx51aDVEPdCamkfEj9jBRKiAKz/5j
WxIfBjrO6BVEWGlI4GcijHzmliWm9N3EXkIo7bzCMeiAZnKuRq0ZQBypucTK/RRc6cUemUeSa+Vb
3ILeYCc0fp2HzXCB+doOfvf0zFuPsf2A1musFigFzyaz/oG31xpEGKAoUr9HqxXVLmAoIxi/9Ru6
fUw6jF7EqCMIPX3G8kzw8SkcO5xw7UYd/iut7XPbkeY86mk727DGkmlipTsuAYjPOeYnDkunqD1K
/ImGOwg27NZf44jnyNBJhjJeYhlXyEAJvnXS4oJbO2ZxU0VTR0u+AnsHAUFJ/CRYwM5+vGw7ptr6
hPWk/lcyi7igXu+ZGxyGrkXFGgNBXEO+2DvRK1WIsQkOaU+mp14LpUAY5ulhjTO7wY2ugnsRhtsO
jprwru+T7iiHEfqUUq0X554z9Lvy4YHJkXoCPUtkLndYQyuwl1AfEizJH4M28B+XQYjbnqkR+Xpe
dxSd6zHfadnt5tb44NoapIVeSPjGPeCCl9C7MbM33JnFo4d2GgYBMTNMfkqNsTe+A9JVUAEcDAcT
jLRTqtHc201uqB+UwnGTwoLOZtQMDcuS0xaCHbyS0JRm7aGG6H57onE3PFu64dIUUVrnLmbtG4/B
R0Nzjwd5nv1G3THVQ15o587DUnlM2Q7stJQdEZTSX3CpYbkRgHEHAQ6TWV5FrUXCd22k/zPOwO7S
XhqekKc0n5IZe1A23BpZQEIPvgPL2F9UTTa0Mahky0gDyVngQ7PdDgkJqKO7YC2bZesufYfKIQH3
55khugQC6eDTocSjmB01ns3vXXSFeCvMuy9EaBLmi9JiJ2Cx/ZC1iR8Bzmkqb6Pbw9j6yRFNGcPj
TJ3FZxRt7gg3qL36qhd4M8QaJjC8Yb0PbZu+mIH21bxuzU6Tkb4vemX3nKTrycUSUvUwNcvdFTfw
w0AyLrYGxp4E9qvdFsz9Mezk7HBSYdfRehuCnkyK/h2bxSATyiBHHJp3mBCwjGbXm6pJT+BGkQWL
egFw2rPTbI/IhOwViNXwyah0fMr8vs4TxL5/7zF3OSD0RVexxbmRCvMz5SJ9ltpTiKOWgy7hhgjr
gnut9zga7V1UduXJDKk54cbGrTZmPooPLcNZleHgrz+3iJJ7wwbHKontnkplTV1iMsJY0VqW/VgS
uFmKzWvCFCVuWFcxRMCuTJZV+48s5tP8zS1mRvtRe1tSOQeySh1xAGrJELXAHHtTE4IUmS4oGVWo
+T6NLE3Ag5vtcTZAx+a0UzQ4hetkfqokJMMTYGhs386m+93956PvVsBLSyu1xD3Xt3bJWzBjG2yt
L+QJ+K1pLDB2VOFzBjbuXNkZI+cqkCHaLW9ihzGa5iqldfikWqhfdGs1AOJhxm5FmgEVmWKekccA
gqSoPyJoCRtsYTm0ePUjUHTZ1QBbnVEJ0CfbgxDuILFVY6pthfIMGEFoAecuab1bN7CwQHOYfZ+T
JskpXt6BddCtE8PtIYQYCYmAdb+xZJ0Ubd93j3LW6Z1MJ72nWydeHfrEEfWaGZ7dLMZ7wfrpNfGh
9xDkQew7PzavaRY9EdTxO39so+NAGbwlFHfJKbR6+ak16uhE80vbZv6bP+HIgVpFCk6X9m22ClMd
vbod2Rb33cQYbIcDVMa8wal5l7B08/NpTDFimRf/GBq/ecZsJnum09DvRixI7bFghuUv4IrCM6YG
sDHFSIBlebh07kFEJnxvplB/B6fBqBxc0A23N4KRq87n7HlbscHHbaM+ILzjrgI6I1JVMGNQwMwc
3cX99bkAPScheeyYVuWEaJE7sHfr80gNiyo1ZcODM1MKKHpE9ClpfQ8KDkwnOAQbak8b8f0T2ur5
gs3A9jYbYYyBPcn2kHgyYpCJsop7yrz0EWOC+qbDKhO6poamj8qu2TGMEAAvqWhfe+vbH9tWj9UY
bAbyHJ13C/eDrkBmnH3G/uaYQ3VoXxQx+jQTulS4guDwH8bw1EHiece/jSV0kO5exl12jjWYbKFp
dYkwev7eNFENcSTmZdKkWLSfm+bY4rndT4HAGgmGqwA5syE6Bcvc3mivy1Dm1YnMpWXbeehwgBQt
OEOXBIL0luOaE9BW8ZFUA0ZqHaD0IyrdbgsA31ggTIze0P1kdeudBjPZQ2+y+LZ3A73lhmFdw6TL
MUUs9hOLGNJUkhZDBNyXRvwYhgbkxlDUw3EeY+z8YdywYjiBguIBszYkc/YJYIKjWYG67/iIRgaD
hB2khORnZMhcbatK7i1sfxksW4LDFjRosyJMkffvbCTg5VEc621b9z9WDEkPBMbbsoVytuUb1YgZ
cYlkCL3jC6FY+POzN+gv8blJQH2bFotxfG0xqeGrVvCBjZ7bQxoRryrLWrzuVJtyTWKOdNgu2RMh
gu9I0sNDsUkOzwseYbrDs8jgVusgg4Qwbkrwj7h90c11htg2G1jQrYfiCYjv8SHFX+9uGAirNHFu
v4Zz+xNNN3+eg1Z8T+3MftOoxtEEoXwt+xYjRojctj+H3Nd4eCQQ8pmro3Ps97zaeuYjJHeqn9xi
sRY8oOzOGyiQ+8kNYRU6hy8YvA4lLiR2yASJ/8Ej2B/B9YNzas6wOIjn4aaBLFqtQapJsYreL8La
uW8686fbsaWjwsWMmUHBtszsUYa+oetcrmE9W4vKMfFOm88SdGyQs5pUORR7hBcjxMhzxyd8NYHc
VoeWdkKgR6XpxUwr1bnqZnpGyyXBFOmyHcyN9ISUGvfmxjB7S3w74ZsUdwxp1LodKGgEzv4Isi2L
K4I3d8cS5AehceqrgAXrxaw+FjGD0ZdHgfsirbqmmx6ARHW5R+e5apsoe+RYkTyuYYC7AhyEc4ho
lBskZ5rzCsDiCZO67llHFr2FwFYhZrzxzqfXGwMpRblpW1p4tkV8vWAKZ7jGoN/f3N53a7P3U+m9
NLh2Mc+PKNYMEMqTATYOOT/HaGF9y6C+vAuEZSB3ceAYASZ9c0gdtccOqrbOe0AB93PK6Q5SPL1f
2p7lKJ76kuJ6OmG1uD1YvJn7DIBMFIqLYHuAg4Ibjv4RLjaJFqmzMjtFBmcZhvHN0UEAuyewv/k5
0dvw1gvhPTRTTU/IO6ZH6dHpXAN4dRdF3LzLXq38dhzcAldCPIWHKTDxi5i76Qfw0f6v1fBxN0UN
dmjTyb32HCPcm5lmjO46N3pNDqPTcsbhDuUkDHExcxgSLD6PH9ZHtsJ+rCOKzwOv1uwimOU/Fjci
XG5mPdx8Gt8cmUXX2G6Zrd+6LgPLrrdZfyCI2oTM0y2PW5ukNIc0Z8o2XJDIGEfpzSRmejShIlWN
1O8TplDrjyCp5W4gWMGdPG6hE4RkV09wKtbIgfsNTAKG54ZmpsI4TJXx4Nf/2KjOKsRLsA+1pRCR
Q04UVLYl3S1KUL+w4zLvXLCEv8Ng6Q/BJOdz2C8NautBBW+KR37VY8x6T9e4x4KWMf6lh1Bz8BKf
3LbzYi/oCgaEdoVQu1uTTXewToKakTqiX2ak6OApdyk5GEbi/Uyb9dZrFi7zlfbg0TAl7rDyBkY3
A+ERjxXgKQOkdAyIczDQ1JBbb1rmfGIGo7FuCNQrjj9sLuMKO3ax3ExRD5AwkCWonuC6oGW0+QM4
DoygZdZpUOCej59hmwjjvEF8JBQth3GEw6t/qrOwe4ygx150N3iV2LboIcg4x9xBNicUgOyEkRzw
dBncGtgBgDQJvutjjwsA5kM2QQ3x7HhEHZpBnqTifZunIQ/hsyhmzB6x5rRJ+ggstnwUkWLvTd+F
NxpLC7/FfFW9I7tFT1OPfFsFiXKXhi7NIenV7wip+NUkZqq0t6Du7WYM8FBGVFM71lDXu+D65Z33
HnaKMYLDfN+wRezwVEMB5N1YMjr4O/TI6Ns47x1Kub55wRpulhY2nTDLr/n6DZnJ9h7BtVg9lhEs
L2aW3gEJXH7pp0j0IPgSwbWB6f1eJOsEWFcnL4bEzS1PUvFokU4KFT4OOeaGdrlZ2ok+MQSC10Xb
hYBWU+j3jKfsG+u69SK9+Gq9HaDHWxwfjzHA9xXOia1qrejSg/Eg4AIdM+DgRJb2B43T5LjQnpiK
bMhjunGZqHOF83/D0vkAhKuA7FWuAvoLpQ4hNsjemg447FoPbZvXIcKzJsu562ME2I5r3HhY8/KT
5xjTwmdYS+oL+gJ/KXRLXmsyrbug7skBYt96COo2CPJl0/zEIUfi4lCZfbHZKl5bGBOOaqDmLBFd
cUtNEl3SHotlhfQnWTVxU4MijT9Dt+/FyEQ+xEy84VCNx0cfqHZWrjHP9mC6j/+PvDNbjtto0/S9
9DkcABLIBCK6+wBAVbG4ryKpE4QkUti3xI6rn6dsz4xFeazxnE78fzjCJiXUAmR++a5mRFRuLb7W
OtFRaTYQpDW5uMNm9wBiEylOYVW2sxnpofnq5d3k0OuGh9wVW/woZ6RRN4OBOcOa5qx/FOQC+PuU
8S0PMX/l9WGiNpM/QyeWTB64xvJdgftHFCHUE7IG3l00eH7CjrtlzzarcLJnVB6+WQhybixDgro0
PJ4EPqiZVjv46TL9NJCZd0WAZh5ox5hoL+bRxKyqgobNNURE3R0X1JoXEpaMb9pyBRS/M18Z2k1D
ioilu+ts6VdnW1zEdGd73lLMIWkZKk6Opy+M4ueYBzaCJeMEzZmGMIKi88DeHSu56lwV1/eWyJqn
uGvLNFI69amzXAX2m7TJdRn4xBm8MWuNJhOGXvXRHgEK4CsLIOZJxRxeRaUEv65nhqA1lasRbsz0
I01AuLjsvIqf5nrNZnQ60p0P0lzq+TzpiqQJEtLkjM8N+MyZtqG02YenN3Q8jnqtc9iBIPVbg7Gv
ytycHS8Zh5DPyXEOUBDqW7eatLeTj1sAL9hNuR0sG5n7ptPRibJN2zcbtBAoSpGaayDbxNkNjqMv
FreQX2x6Z2u2Uq+2A7FRZBGjKLor1lg+9lWDwiRF1CRca4nUPK7nlYfB2PFP2o8G9DD0WMKY9p3e
TfnqUNtzsCQdrExM62B6soRkSvO6AtSOp72ZJ1gUsOChs6nnV74wb69HLc6rk9eoQ3b9dV4H/GwC
yOw6VrMTnzHuLuaucqbuFfR0eAfnrV+zRLoPrim0HeToqi6gdJDFFT2rdmu4lF6PCQM6+nC3vC6z
ZfneOYt/1gDKgI2Td/E1MzeG/d5O0oPubfMK71Mf9YB0bMpe4h9ybuzPPomXXTj5hkPLczt+xrJW
3KRIuh64ldPrvizMV3tqvKARy3Jlx+56Y4lFUi8wrzqik4qzSLfKB8/ojZCdQ34vh2TbO3nTsfc2
5uPWbOOe538JhcztS4fx9t0ZTsiS8szqufXWkZsK1pqPFnRVJTRLU+o1fTOKDDK6TwdYZiACNRQw
ynHTNmeIZrovEzKcC6PPhwvHS7/DQcWXK8kPVgDNmbzgz6HWtqhyrwyHrKALwcyV+6V1b53izKhJ
DrBdmkYgT3VAtyS9bp3VXoAR+Ofa9rCCVtPM8JJ6TY5KyE2SC6wf29vspSsspIVNBUj9oae067JC
gv7mjkb16kA1EsydtZo6cmTwgQVDc6G5RfYM0dluMgz/jgfQv2/aMr7pRqcPRwa8/bJadVTqFfia
XO7SR/ORcPomk0E9+nmb37ZGU3+ZjRIEdIsb+J94aO5KzidOOOMvE39I6/9VEd1jU/H//zz9mW8o
9jXqouG///OHfzu8N6f+tv7jL/3wZ/r//v3HyXtzqn374V92v1fA3Y3ver1/72EPf//7//zN/9sf
/lkk97i2FMl9a8Z6OP1tCTjiD21yJ5vA/+ot+qmA7vq9/VL+9Pt/tM953m9AYEIpYfnU3dOG+j/b
5zzzN3grIXz79A/POf3kz/Y5Yf7GcQEFhaSXzpf2yen2Z/ucLX8Tjgc/6kphC5uWz39TPuf/nnjx
k5jZ/cnomxvVmgxzrmHmXX3XV914w2G3Omrf2nauZxh3Jusk6PkwVVaQGa7vH2xEIYc8UeN9Uxh+
yC7OU6qr+CxLgel8YY/fK0TLGIvW4ussRvq5CsraoKzy6b3kULszh4pJfh5t8IVm3leUeaDSctKH
Ls7767SZisDBdVOEjiXQRJDZfeVVcfKwlcS0JJtlvhdMBBFhiFoH2izUmWiy4s43K0LDeeYeN5qM
kf9lsXfPbGMdwX29l8l07WNeleVXJFH5Kx2giCo7o+v2shHEXw+Vd2Eg2TWDxCy8K7uLh9Dta4Su
2qjP5wXoEJaMxIkqVfdxlazXIp27585uiJEZZqIXQiQbtYqsAQHaAub9nuX1ctfZp4P2OKbGq5pP
ZZMTsq7rLlu7K2lO7i7PKvd2AHTzKLq5YGaBBKrc5ayL5/V+ytvypbLd5CkrOomuLPfns843kVE7
qdg+T80wXFTV6ZwGp569xKoA+qML1qM0yxkuIY7bz5zAIaGJMf0uxs64zp1qfMM9Yl7mvb/0YZa4
jL04XxCVATgDYG/eM9S4Fel+E+cr3EYW2GOakJWrctuJOryFz7GD5AKRsGd9a7u1+tYgTD1uQ9++
JRzstqAtyLXJivZ+QjVzu7UowwLBeA5jXdLnRyaSBhOpPXu8lhWN18FSICEJJq8wvvcwehE0TkJK
j66sL51nT2Vgq9HE0Z1P+sVGLnOslm34WmWp8bUx6CzYLLcvwmkZ/ZsxNfvLTdS3tYzzK88Edm20
iVC97bvvOvVMtBqz7UECtUK86cIlyTYR666v2re5tbvHulp0FhQUM34bYkZ7lHcb/uZ1s/F3zEtb
3pb4Z9ntSqCoIm9An5FYU9rdIqffpDZOmdIVO2fRrA2d1eYUv3ZI0J8mKs0wRXN7Pma2Nzxahqqh
llDCJsKXh9gS4iYfehTjskPRiGx8OG6AVmCIfuPt+QSQyOIiRZhdZgbalVl9xe7gvKiiSh6Wpoq/
UwCgn10zaa6IzYnbXeoVzbETM3uZcDTSRRWf0mBcTn4v0NVJHRaL2Z83wjDgi1LVPremnx4Zopsu
mLUR75KJl7VznTYjAHgRKbqcSbp0TYgOnX/CMWffiQGtRmYmADGblMlbP5dQZC6/a9komKxhTZt9
bvOGQkPbgN8e7ajPinysNYC13p7aU0RCkeRQ50w6yDK1ba71GdD8+GrrhQQjRf33xWYs7V3joHLm
aKTbC9/qrepystfmHvvlECgMVjd6dt1HOG56j9HzZBfoqf1r4jWXfV9y84ZGvyyHDf/4GMUDKSdV
v7pD1Mm0X/aq38yDW5NLGFN+stPN7F5qJkSFupWabFhds1yiYnVeDEjeaGufLT/hp21uJt+po2yO
ebsWt/k4TffD5MoLXAVLdj0Kyx6B8MA0+Al9MIOjz7vaKCLZc/RYVN2HySY6e9cSjf9WFzoJY45j
jyUZXMeqHYDx47ztzjV8ykgjiOvfocil3xpV08FxRfKeVuXAA5S1zVFxDJSRqZ0K6Wwr5FlWNpzC
hs29IpraumL2NF51AUoRCHdkxaimRmEISGpUeEs6vjuQWp9z8g2we9TF/FQXo35t4FZAwMw+ynMa
2TfO458txJM1+gS8vYx3RtJHg+XnN0laTHvtbSVgnGu0NynSc6Zz1MfnZaszOwQdZymsXOAHlOO+
S7b7Yp8PTl57Icbr7izeTL8nv6dzn1huprtqzOfdlKobtze20E7zbIhS25WPrNHJrTVZ+hnArnmf
tNb3M0KUz9RFtiHrYR7laLS+OWVVfRrcqv4mlNVQSlqPkhuzUMPAe5TlicyE3Y8yQjW3/YIK/riI
wbvEbN6dA9pt32vhmW8zwpEdy6QbsV6tly2lM8B2E1h/5zjtVZog4MYmky8BWg7fCXN74p33Xu/s
qs6XF37Cwf0snZvmIier4QpJiXVBo5EdlKT85Zjl1/goibSJDC2Kl5xO44duXYaHiqaXXe1O07WN
juC2YKpNApZedQXYgPUvHUUB0pTE5K10dsYxJjOyB3y01J6PkHMxeldLeOxpMOpRAxP+MKxye/Fc
K7mI8XonPJm9dU2G1PSZr2/bDs3WTxceq28fFlWdpVGV4KvBcdH5FO3521sWs/1AMXYgEWWMDUMt
XoJQCa5+MHXykHllDQ/JgeU8ji3zEG8LPGdjJHI31ZO7BTJBC5ik3E9BrNqYE7zDEScgqEj69GqR
qcQBrtAvOWqlkEffhNEyOOk2Ll1NRqZj7pbZRjyhkt4rIhuIbQxQhFdfteep505v+XkDBvoS98kQ
lnBFWWBSQXhk6m+/0Ea2nWs5mMEo6T8Mk8UXr0u9zuFMAx1odzxYj1hz7F2fK2QaANaYKkQ+PfSi
7845JU7nJN+6ke8V9hzkqm8d9Ph52gU9vPIaZAWbQYCcx33VQBk99hCaIVEK9EaLTiiLv7K59N5l
ltXTNTW268tm6uVtGmmjOzkRvCmY7O2deVUiBe0QLluDSCLkz0VHOrFhXk2u259VTt6dT/kmH+vO
RyqTYc69XUTjHtfYOwHe1nqFzqb54vbONgUDmuUK3AraaJQVelKfNA9MnYgvRZNfLE5yN6+zb4IX
KbkEnLvkY9ma0xAZcdVeQZCdNGxmPA372nK64zZne6ewx72dZV+rFVbed/tbf2zSCBLpG1Kuy8ZS
+yVnNVqK7coyODRNJHH1nmyvt7xr2cPi+hZFWBK5Ze7dJc4EsjyuYBOl12HFmJIyP7RD6aVBYmuM
X7hC+DBTCAVTV/0+tjI7aoj1O6+Q57GUFRQHlq3sDlPipDf1OpoPaSqcgwQE2NdbYxELkwv/rbVy
46BmHA16QCveCNrQS1uku1gh/1mgBiODz2+3DSOMrA/FkJr4Y1qOTDEq8G4NSYDR72vGpAo3OuzU
yGss6tFsQB/n4Qx5jn0+l0lxrVRm3isa6Ytw9tztGG8878ADbZyFxdjb4KP4F47TJseviezKI4wW
pYp+t4Vm0u9iF/G0aTDKtd2WhQ1G80s+0eFk8XDtvUFC7RIufLdnQ5m09CrbeuKxJMqXk6qSSRLW
RGccTDerbqAJvcvYoDAvTADTvi9Jl1aBaqE4/VnlT9vUV1nojOg+oDgM9Tzm3YzWhYMzuIvRhFvh
iyPr2XTR68oV+zw2yi5yYRbqYOsd67KjQ36vp2oISbtEpD562ediq4w3NGctO4EeJXgpIWCxVbV7
l8vVQcMtHgju2C8JHovILfLt2m3Tbc9ADc9XDwWIf2Utd87W2vj2fb3HN4U6NI+pWYNZaC+Sk3wM
0vXV6+btkUiG5kANaH/ZoTNE1dIt197sFrcFSDUaC3QdwtIJyXHOumdJcQDmx5TdI3Vu0nHBXlkI
8zBhL3CDOm2c+cZyJ6875bqDdI19prejNQ4JphM/a7/qNFfX/Tout0it/XtPzNILzVoaV+SRuTsy
KEiEMHI/ex38VF85qVfezFbjXFizr199P9bredEjD6f+pa0uza3o48BUmdG/KrapEFGKt501sKXf
kaeLQ5sYsJlJ3eGQgo2CRovbnIUjTtYmsuuLskYKk5YTCs+qGLBFbfPYcqixF/eWBUQmJ22Kd23L
LkvPympok0i1HDrmqZH2nq5ASo4dI743W+M+5piFJtozzDMgvOp8g+T9tBlT/wyeDU5eWqgK1ZQc
4QmXK+014mB7nyuvc0nAt+CrJuaCh2yj0nmxRbvbbFO1O3fI0juiSRBw+c3gtEGjK/TcU8kJa07F
LTIy2Rx42uPk0plm6JI5W+iO82ZMoMFST/6xZGe+6ESKiHwcdWeFrORIrbx+uLVlGTNrjyk0bm3p
wDSMdUdDuEKRnPvlG/+tFd9yMytDZ0obCMiKaOqAeW5Y4GxL5n5zHh4TYSskadnsfhrb3n3upJo1
q8I6n6M+XC5lzJA+NK552SA9/zwavXtPNiL7TVNvJBKlVnyllS92UH/zuePIfleA8H2pnLG4J626
ncKqbb2LxC+dlw4mLpicygjMuh7vOtUhWfc2d19gA/vUd+mDZ5rpXZ5MwMWZTqCd8069cq5L5v3s
SOcCalntHTT25q2ht9F4WNEAX6tZveKdMd9HpB5BRmjnCbs6CfGQLYa5dnyqOlTlH4tFtvGtVdby
cRPp9oSuYy97PEQc75+0RlM4ZQ6G2snIsdGsalcuq4l6dmFVwOkwb1HP+QjxsXDu16ExnjMHQ+1c
NtAt6K+7UORIqish12c+bnyOjt+WJ69CcWGamxOWq6pCSAOmqKFIL9d+w0QxOo54NVPPf96KOkaD
RDVNLm1OJiqJ6km5z6NfqTtO0qY6+kDKSAuZ0UgMG6D88tk9J3jT3mGQonhgdOHXA9/JHwVQUOB3
1RJlwpoilfKhMorE+74amEgMgosI+iuqCGAiC3uMWjelPfUXK9FWd709948r3huCrobqKk5XRK/k
7GVTtLRbcywHEAyJRd8MZpitHSoX77ql7C3lxm1gMNt6M6eQcix/CRLulyvt6EGfrQ06kAAGZbrd
VlTmp8GI5P4NvC4wmE2iylSbtavbtsUtKTBj5vbioJUYhl3S1XcIPn2kGD6iMR9/NVN5jIejX2PB
2jesR6W7+WtsWA3vFxMd4mwCuDGP3LjNVIdG7bplxMq84m+yWvU4NdCmka8kh7+SjeULAZIKZYyz
Yd2pes7zRlIOGeMEltfZZD8SU5Zle7xVaIY8jYYlBVa4WvU0fXFhPO/y0lpOZijPQV2Yzy+51yge
SRJZdgmqsZs0buLqxnZG2Z/ZvjYjwS12QAsO/GH46TVOLhF5+VKfr8Osv8sRjRA6ju3Wdjn2O4tI
jhgDnR1mCffPBMv/j1FNRZTq/xnU3PVDU2ekOjBj4os8vv3Xf5z+wB+opg2qaYGjmyZ2JpPADBKG
5vd++K//sK3flHJ84sVM03dt69SD8ieq6fq/EREiHczKloeb9xRO/Ceq6arfXNMX/Mi2fd8zHfVv
UM0PoKYyIcA5kHF9l8fAUT9lkNmtDZmQWwiYTJwsW//SJvQiGnRQXQ4wOOcZlvULX4BpelapDgLB
ZHHygiNMTjdFvVsTj+d1neRPf/kIb//AVf/asf5jJMnvL8xzHJsX5uOPsj9GEak4N9hdHLytS9td
1AStJoHdz7zQQuNEMbzyF8kkPwZhnC6I/xSjAIp0y3XVx/YVx0T5zxIO3toSyWdqBJdaGMOnf35b
fKd/ScRQpgBA5Vqu53rKRjL/IbRiIzBtyTx8kZu34MzE6j8EZZeZwGzCfspx6D7HGE2RPba/6oz8
EHJ2ura0lXRcFzD89E4/BIrEHlBUo5YEI4wsPgO9led9zZzpoJqbUH4IIiQHOe99mVN90nsgRVs6
2kQDm5LcgF7eDKL2Xv/5A7F+zAj541Wx0bnC8kxLOvaHrBDWbdwsMTtEvJBK5vLVnNEaj9uzZiEP
Wn9LkRzON1k39hdspUjTVys9k3IynwtE25FrAfKM1LhGWijM7b94eacv5H+j/n++PCk84fOkcPj/
8IV5G56lRNc4WxMIxoGRPjJzR39ZmnE5U2thPTOH4OqTWWMeQMYpjYVGPsSLbC5aztO/CNH8MY/s
95fjWh5rBs+q64FF8HL/kgUkN7msaa+Re+QeD6JOSLMcpgHdq9VIRkm8rkuF1uIXn8LHp5Fbx1UW
K5EHz4C948OtAyR5sld22Y6kCzfEnIBrZ13Ku6UkSjTQGjSAY02KTnmzrrTrkWHX8ZXCoVmAOz4H
jxb8GDVCe27EqfFkzii6/vk1/s0nw+1tS14Aq4WwP7zEpe9d2rtkxqFUqjs9xMtOQ28Sohcjl8ym
PiQEyP/F1/Fx0RCWKXiQXVYqnikW0R+/Dmh7MVJskO8atAEHT/TTgYys5hdtc39zFee0FlquR9eT
+tjZx+FIwxLExW7hsIPFashlWI6iuv+Xn6Blu8r2IOCU7/t84T++mTpj6SjyHFZKruVVAyVzhBug
l7TgHE+7aiYPkGHy9p+v+iG/h1uay7IH8tagquj7Pt17f7mlB6dGkUHQAnDbZsQozlzjO3LHtN43
a0fXA+Y+pFCiJIdvNhBL7ABpqj4kVMRGMuAZuokM9ks83L4eHrC1p+mhETNc0YowLKRPez7JCdb2
XitQOXIptuU+z93kklsJJmHOrbvOFT2Hz0GZXtCtcX8JzMxRMR8JvUAVa8ZXqRc3WKp5M4fezO0G
pEK4bkAhKQ9gLVqMBvaETWCx8cklNEpVWOSt4VPaLvLaNBDA76fUbs65T/IkWBQHbpy7qehony6a
Ge5IlQ+9l+E38qwuQVHMOXQ6MkrL+m6ZECu29B97B2HhgQyLbSo/D67LfOmLtUT3Y2dxCC2E3Ihm
TbPFppwBmVhOD7yjO4dheeyOfevHD3MWd59KJ1dhVum6j/756/zpMfz923SExZqpLNaqH7/Nssdf
GZMeGCm7wnKYlZxEIOZ3EssJup5yuk5Lr97980V/2kNOFyWOznage4mV/LAqznGcjCJpXY5MgICb
Xfm7jtk/ou1S/ttlhlUQyJ8rWfzP/tjp0PdJwSTlcykeiAtr1eY+TnG2t6J1zrnF172Uxq8CfP/m
Q5WY16Rps/RL72M2fJkkSLK3QkZW4w9XxbrcxKkqI8eKdWQqxhU5aPPff6bSYqW3YdYdGPkP6ylm
0dRIOPdEVZY5e58vPGwzr96LLlFn//z1/bS7WCzcEApciSsyF/14zzDModCcGu6ZLcFoCxt4RoiB
3GGkdK9LLLm/uN7vX9IPm7ple5byJDu6w5j9uyH8L0tOeUpdGYtUoW5DVOdXnv8do6BPfTSmwL1D
VfV8MBttERalu41Kc7WQjEoahQq31msOWE0m0KNcm7ddYrVp5NT9euwRPg2/eJz+5s72WBJ95kXJ
J/SxtTPusXkbQ6MiACz/ciQOKgQGNkOJmfv/4VKMpp5voVtkB/2wDk/T1Pt4WuHm0+rUUW9ktO8Z
XliyGP/iC/ib+9lT7ulpxfHKkv+hqWJN7d7Lp1xF/QbkOOLSCDbG1zbwepLc5qHMLwRK319c9W8+
Sx8miIhguH2Xf/x4m2EoyJCbbgQNqqLeFalDAJPdg3Uki334t3c0hwmh8Dr72AW9j/nLRDwp+q8n
GUGHQYE7MejfNmJByEvEkMVQ/iKm9vTSf7yhhclI6AhpER8kzA8LIFrQguizilQt2bn73liHS5+N
9Rd3yM/PKX+zkA5XYmVHbPPjB4iY2Gh91HlRJlc/NKxsPIgKqw7KnIYQmM77xfX4K39+X6wKkqWP
78tm8P3ximXh+xzJahPT9ASgkWdLPSDodCZ/D1Ptg3c3Io2jfk3b855WqyQY50FuQdxbwMie1+b3
GNfQmsOioItYpESMlU1kx6xkKMAxlG4XYiNkeiCSX5z527A9MsAD08QravUsbtZDir/hO+B7c5Pg
JrYJfBrZsEuULeO+mdlXYS5Rru2gUUk+2ir9eclNphVDOcQEtSd0h8TJ8rXLqZAPHDMZab8CfXkn
1w1Z3NQmqIdmYYM4EVuUhn7cKNByMMsLzmvmN0Kql5Oqz6qe+nHsnkgNLL7jiY+vY3vBtku3SVwE
GFtMQuU6o67ItVNY8b3eIr3KNZfmKxbUIT73UTCdPsR4vXWNTNWhI8sSIK/IICzXKtXXDgwziSvG
qPCmFlvJOXDI1IUYC3Qa/pIs7/bQKY7+iay+yHboMCqNrf3IkWF6prB0JeWinK3kcizFkuAfNtIv
SDyo98JOCU/eSZzQaBlwxaWTqtsTN8GRrsuakyMxRhq3s9J1Kw7ZolwmJshlQX4iIGhAoUj1bVt7
474tkL/jhQXzCyAq+AhHTWrJHqEJ/4VJ0P1W6Tj9LmGVeV9FlhBWk83JPc1WcRva3Yw9VxrtJyY2
eG38wZCssMuQmai77C3oKoLbACQNkQTk1eRLmDgW4hqc3QRzTMNCQBWyaFNdltsClXwiRglKrCQH
oJHITsxVa30+oFfGr7p5/r0v4BwP3SLnCxPUGAmJ5aRrSOJRz8ea9T3pOXmN29/sFmL43HUmbho/
IdLfxFDz6bvlF6GeMoTlsRivR68ZaNUwtHrMiWVsI4Qqnnc1e1VzNNw6fUOD4xfkMIkYvdEs1x3h
QvUxE3WNCFWYyd0kN/uRC1E2sPS6+TQv9XbPfZ3hNkrb6b1rtE8kL84nlAt4+4mw88jCoNJClb+Y
NE5ZxR8WLyAe0/IILJSe83GxhKywSguPC5op06VOjYQutmD7apTGjOMCwa8wZ6JlYuKkdekc/3mp
/hkWYZDzqTiyAOngJj8mRNe21XV2RSxRWxuIra2KOASM0FuEO6gNq8FtgdahfXpp1FHba//Gdxp1
A3ZL/guO60tkqr/K7f95q+JxppPsNKEwhbkftqrBqEjUqiwZ4fRaAGis4tbwulO6kl/e/eL9/83e
wch1evO+pZT6OGL4BXEIjhpENMWivhiddAsJqx729qSXhxWf8pfUVXU05SehPpaVHecOeFxPEVYA
9B4qLM8Xk+fU+39+YT8PCY4LLno69ZqMQMg3fzgXZiiueytHK2jqZrg0cXoSVEV+075BQRbEhaw/
GcM0/+Jm/B3Q+fFudNhvuChrFnLSj5scFVrUdU1kMJSFxF+TseAnUMtnXkatxSbYVhBXqFuVDepY
biOJc7GZ9Z+NdqteeipufnHe+JhOxPkY7BiJtkKCbgEHfzyWW3pZDEHXDBPENJ47uE8huiSnwaAT
xGzhiVsxIWo1jtcJGalFaCPv9wK0QeI84R5+m1bg01M9nzoutCByTxMIxUO1uY656zTzZRi7hW6P
nJRZ62o/Xs6TFk91pK2OgKk2EcREjCZRRbKYbfbfjs6ACkfv2SlXjTDAGGNTMOYW22hMCB8u2tWV
z6mb1BK77Xry0Ra2iHmYxuy6tG1EHpNNiEtQeYXZhyBo8luD75CNxeqH5VjhhJdEbOn5CcO5IDrA
wLEZtg5VXXDJ2YtoRTmEYk6aPtJd5Z2CFLO++tZB5Ze7CiWDd14CULGvZYZn9USkL1ZJbqPIlH3j
km/1JDdKvshhEt3NyLoriNeXVoKgfiUOJ1ukfuwVCMJutKHTz2ZMlVvEyfqqarSsbyfWlAGXEGLm
kDyJ8lM3Ep5GrKInD2S2gHOlbU/nT0dgq0BlNKAcIverckPkpcPt0gzuG5LI2jiwL5bVezWt5vCY
bdwOT5uP0v2M6GDkBsmKn3An6laN52zcPTqSuLte+lZOl53K0U6dVFdFtJYLwUf5PBCVtaZDke2V
O2nrzsZRQnKUI7po1J6JZxv0OQvdse3akNyh9CabUFwF7YDZysSHCpJItBiBkznyimgdtTHw8lur
i2wzNknuEmb/LY3j+Y6NOvmmuImyYCsy9ytDrxRELdUYHknOaV9cS7FR1uhMXzlLjmBWuY5zLDBZ
F2NWnrMhkP08AdFVFG24Po2GiIF6Aya0S4fHvpenpX+hDWRYsa/t5rpSj003kyvS63IhsClr8rBR
YhwDs49JeqZHYDT3W81tCn1btIKYgUnd5Gvm2WHh5tUa6Jhsw6C2h/4TU0MPK5v7Ca4LnVUroDwo
6L5pk+ZzV1h06DlLPpyjkiIJOJ5nl0nPmNr3efWb9KzFRjGHKM5spIayIKSwHHVJH2iZUoG6aQhG
M8Mbfonkkkuq1cDqvGBtDybhALhnxL0c2hh2Pxi2eRoj7selvcSXaD6lcPEJ6gLX+CrnHOFv7WPd
iPTWu8VZ4xTpCxm485lR+RCCWewvZoR8XLxsxPK+jgNJfMEwxtIhIAiKIVp7zYQ4LBn5dRxgyc5c
V5MQx2Stl8+zAZQYiaVcXjZjswkA9rnpIFed5tDp5TTkJN6L0RjERo19gZXJ9J2Od9H25tPYDwnq
aO6v82Vz8ncX4vEu6c0J6J7SwK+WTLUJaV6aryQFGo8T0TfZacA07qpBzKQQgtY8DBVCclxnU/la
5J58mWx/fCS5qvg+T3K60kTqIXXCHIsMFXPdE0nJyddyUOQMjOY4ViHF6oR+uprMr4BHbqx2az03
5a4keYhRul3QIHHGJv3Ik8vShHG8KjegWRYPyIl+2tkOqlw6TcmW5QktrZuS+boMO0IMcMlxAvg8
VWmhwrLo1nNvQgANRZ7k9tEwOppDx6Eu4Ke8zPvWL4R17mYyw5cLsvycCQtMv97GpAa+LDj96A6W
tfdUjIl73nckG0V2OZ1yTNItubKmmGRG9JbWGhJeSTlXO/e2gwKTEDzYmlW4Z2w0mpjbZrbrY1Iu
9Du2o+oM9JZVdl3VMNehHjgMhsIrPWunJWG/UW3J+K5tm+aTlZ7ibzLfybadDVH/hqaZpY28WeNm
YsFMdqAAI8o6Ptgx7HROOrKxFOaneTDIHBQ8oNQIb0CcYWY76SdEsISR+ZuufYLa2vVAtlrTRVh0
ILXwoxNSqZyhlpHnowU9bL6PBHglUvNsbkbjmW+a7ooGVzxu1XRm4nYJlJvCdLIyetKQh76MHBfQ
cyV5scu9HJSgrHKZ7vxilE8Thkj0WeThvmXWRnyzoEbveTCT7q4zoRoia6xrlE2IasI2Jp4x6Edn
icPBcdIsWjqXDrKt2jT+cq/BzyptVK82I/RLbHUbaiXyIc/SpmZDxf5TIOi1+/GSHB+8Fa5yQWuR
byDwIGGEmAL9P5g7r+U4jqzdvsp5gVKUyXK33V0wDUMQAJ1uKkiKKu99Pf1ZRY1mgBSaHcqr/0YR
Uswki9lpdu797fWBV/Jg+iDLrAbjc9HiHngVl5YTHXSzGEPE8MmEtDrX6D2eC8oHfxVq/lXp/S75
3lZd9Wcvtwu96il6V/8on/r2x4/+7mst/y//LzYWbU5Tp2vwD1/br99/5P/vusu/ln90L2vxvCv+
LsbziPjN19nPvDa2hOoW3P1VjOd98RtKY6qy7lYApiD532K84f5mILSix8gjLKQMQ6D6n2K8Yf+G
s5tObVBQkbNtErN/t1Y9/BVT0pXFtNNq9Z9/f1ny3qQALx5C/3WvcyQOJYuB51s4dhs84D7Nir0Z
Fkc05PdZxeqc6TG2tM9Iy+5ne9iZCP93vhkhx4mujNAZSB3U30vWNHK3qxdz+MYX2czHm18kJehm
uzeryV26Y1rrR+6L6BBzK+56HzGAFyOJBTgClaIINFCYtx7FyF0juExJiv/RpOZHQId07Yv1iOb8
q3BpqDA0OP5uR/UwKVxQUWX+7Pog1nLu9v28psiAqvTRpNnp0RA1122hH/Mh+SKs9biu1fNapPdM
+cdl5Wluzu10VeZddFW0GvZ+vIYDFLJkf8T6g3fqNcXtQ7pGD3pVPROdPTfFcO8WGYioLp5JGqSf
rQk+EgD371OrfzSgXF6Wuf604H4CIZF/DL3zbl3PVUd+JlH/97r4709sb2/gFxlnNNWO1jfzePQB
RpBr8vYYEsDOjGlX9CeaKakrQwwFTU0LWVhDIkq/VATs1QawEHN0GLvukk4UzOGBeRSR8wOL8F0x
/r5lakpA1n1Ko4WX5dGFV07FNfnz7NCbtED5iOsDVBskNHg/HDKBIe/aUNbKhfPsEmfQcDy+bxr3
zLv6Z8H1rb/qtqZe/FWduccCQ/PH4xJOD3ke37Rl+t5prTsm+aofS2RxYsz3NPG6n0KL9bu40xeR
5Gkw4nW1s3uy/056kdTREwoQ4kLz++BtBUg6bME75p8tWuK3rqQSX9boYYhgQf162f/UHLz16dsG
ffHp4EHA92k6DSRhdLWs02VhHxPdRLpOx7JFA54IH732gg4cMHh+/mV09I9ORsm/iA8ZTJzaxSwO
60cQsE2TE9BBHyh849a3sEd3q8donp5+/alSKeN/C0rKjNLNH9twJ9vjdksbSXkoI58QANrOODiA
hqPvrc3y8arn3Eqf1rZD8hpH+hWix31b1bdwM1dyau7x19/zOnHxv8/Z/vuLmXMQ7qGqAdbpwbYc
uLntgZ11zhv555v/rR9GyoeUMZqUSG9bYMn1bZM3t10PyINsYn+wCRb35BL7PXENighhXCLpRVAX
486XE1xGBW90eGrvQtQYQwfgKMqBk9pxCmM3+aLn2ZNhdldV6v749VycOM63q+TlXEB7beelqgCX
ltTooh8+qpQMIagN1ZUmvnNJ8u0sfmtOpPyIzfmXFMnQHI1qujZJBzhNwfxEl6Pp7cQmXWzr+0GA
TbfPmT+a24301p8p3VQh7ivlnJfNEbP2J0ggN8DrgGyTlNh1k/MnuLPw0C6z9gGnnX2CCUXq2DQI
EF9qSC9ZGEAZ5tFG8xTpn9MGVnLXjt980o6kAhYa7lyv2P/6VzhlZmdLd5hjLxqugl597KfxS71h
eEzalrinhnXnCXqJwMNfOpH/wTS7i9jGRg3O56fWjI2dF9nAMroo4FH+ucC3J4yi+x6+aYFj8QQ4
JIudm2lOvjeJ+ThtWn1iDv1AIjDoCv1MbefUaSSkOwN8bzNtL/cjwFYSyZRzOsrZpuU866v5yQZ3
0pgD6iwaOqFzLLVzMSA/H2ztXe13d0vOS8Zy3mszxTVzeJwq/YY35HcO2isYH/QPRY1+5uD8WWh/
Y11sUsaXS74stXwp6AU8pjzf99pgerebnfOWGBjv8fFxAoRKQFfAiJH9B0wTGdlj5dT6OxqrnF2R
e+vOHXWEDaAG8Vwi28w7fVfS3Rf0Wddd5SYQ4Sn9aIXGhwXkj28MFRl64IwdFkyI54lE8C3A4qs6
wLW88Qp3oLVSPFu4f/x6QUkJ4/+ecSgvX/0lQ0B4XiVI7ZD12jtlcgNX8Vg4/o/RNq6qcrjP2s/8
XCCHrQtUyjd0NVyUeXnOzvpnOPjWJEtHfun1LWhPuz7CEdKxxFmK/VgQ9MAQjh9qQgpfQGCn8cDY
a/r0LbPEd1Dt/T4ZgD6grcf5gfeP7i00R4FdQfn8B2S9Zkf+HXZRl9KbXUC72tctrWrx3MDJXHse
jZm4mqO9S3XRqtubIh9vBED3nSjjDZDm2YHPi+eiHMxbr56yS1+LrvLQ/IofgUdohi9QQ36HAJBo
CvX6h9XLr60O00gupXwXNvpj1ZoT6pj2d3t7/TZ2+GCD16HPSrvHN/FDlrufKHl9GTnEdyKvbguo
r3WMb8LktBf0qn759Q9snjhRZZWbq3eT54wA3/WZgLaLmuduFM2hHklMDlt5eo5NpNutBRpxoDCV
T6UZOByKB27i7MIjFNn3mfjqx5QLknoT4FPSCuj/O7YT3N52M0X59bf+3FlvLQbpRqSnPWpGwAHH
UMT37XjnjvdWXT4IK6fbiF50gbGlPbkmMHByAMQFHtbyOx9ihk/A0EX55VyQmIzXP9OyfZfBSozy
O1fzLhtaLWqvucIpgkYSZ9e54qpdAUeKiL9reAz9lhDHIe06BFn1O9XVqwKdDM3d7WPmuDeVNV46
IzT90Ag0833u3HL20rtwW4x/zCbuBI65T+JzNaSTv5l02YYr51w8je3R1nxxSX45f0YW6h56ShXX
hte6EHNg8lU6TOCKViNWJpXZ1YfyZa9fE62NME6hMzQpyjzo9MY9WI1XBIYJYc8SsbjqFojVv/7R
ToUxsvpXWyhCgV3qj2mR2SZIITBxEFiXu7CMQ2Jl712UNxM0Rzagbg3uXlQISiO/uqVmET0CSCs2
pHucPHhJOjzRwQsWaBXtHRx3c+9taCb6JbQ9ezYNnO5MPONsc/nWWpNu/QXi54a1qI70XfW0NANb
Jb3lXAGPMi5Gv14D+t37oLVSsJCimg5jQS3VGewMFHhDLjR5dJvwXT0sVzZqmT1a0H5f52lM8Zgc
5aiHmJ3AFN8DIeyDPHfzC2pj+g7HKjLTbqED+XXnfWckXwY/euhpQd6bkQm0GR7kFZppk6TfaO5x
XIj2jYFlX0LVgZx2X+zaJX20Q4K+LWrE/Lg6xFl3BZz9i9fGD8lkXNbk3+/YRddNGN17WhmkIYj0
nTvEdRBZW0rJEd01Pb0Z+2iL6vVyvkTb8anPeoJqt4qC0eNnMvN8CtzJs87UwU6uFimAMciRAWnI
6yPoL+ar5jHRdVPNvVeE89b5E+0jkE977Ex/zMJsd8gzaNamOBD4KJiCatM0NpXxyejsY7Za78fU
urVg5/I6sex3szneirLc01FtnItJt6vojZViSSFLNdWlcNM6P2aZR4W//72f+Q1sfYoOKBseXN/5
ZJrup8KM3805rXN51XJSUljdreWGUTSThw6WBVbLj7/ecqfeSRs65mVkYnHkxhs44Jg2RvLOWFKd
42c0+yeKnVcA2qePlCApbtSLHcSGAJeZltMVBLUjWMPYpRt7sbFnIWd0F4VrctkOYXRmX53K+1hS
QGGOiwsGSq+PUQyuWLfIG6JDjS6tHAQZQdR8ncG9dTWE9xHP5tWnCdsBKhG4hTHuSdhvHZiVfqGB
iSGfgBtgzUI8c8MYJ25DWQ9mwDb16sEYj6XIrs3VuATXftA17871gDOy1b1hRa/v7Qsjfq/4a9mv
f63CLHQMp2gaDBPjEo7bpV7AAksS7yYOPfCC+mXnA9K13UMGQzpMww9YSV6acGLIoECYBpf74MXn
RPc/RatvLWfpkt06RaYG1tzRHccPVpo7e6unslFl8wPwAl51uHjs7Kz8QUP1TckpYcXVk+DVv8e0
yA6sXkuDxYi+V4nAg65NvzqedsZv+JSX+s9Q/MWLm3VJiwj1ruMQg2MjhxP9HhIz/4kfH2ytsaIv
LGoAdhKMJsl4k5ENw6jod92ubml0AZyFjOxq9Mb6goxBciS6nN73Ee5hlpE/2qMVrE76xXV50OEz
EmAVdEbUfurGtszXv3GYazaZP284Ukb+YPe+Bzhg3s295u3qtviCOu73KeKCoCWSRtD+q8v5vItq
hO/4AN4XjnbXgV0hwIE2EK2sdybB3NOc8COC/HBu9W8n1ls/vXTnoTNYY22yh6NpTLgc6umd0czZ
PtHLPyxqvQSn0TuHhy+sk+YWadOtUXHdoR/nywo+jxP2efW4sJoQggvB2TAdNJqtLn/ulH+V8H8+
TxA7WRP4v5jp35rQfpXpz5Ku//qaOrb9X/7qt3Pd3zwYYjTaoSbyTDQTf6f4Hf03FEYmAnHXN3zf
NPip/6aIub9tSlQQqRQHNvYYG/1vipj12ybBAPtlI+Z0KG3+mxT/dmD8YzXhpCWd9PiTxZlDXTqo
kHjvcz8OycbmZwKFU4NL70LHyWnDB7ESGFrx0fTFB1O0fy2zk6WJU0NL53FfWSJL/cIOoOoPuxmC
wc4HoaE4+vanvjjCME9MqAFWTkBR9l0t/Bsr4UX4YnE8/DW3L4sqp75cehcsC30CtCqDBBm134vZ
xg0Tlo7a2NIJFk9pl4UDhYfKFE94YH7tUIKqDS0dO5HQGtpTCicgBNX32RTaB7iTheKHSxGlNXba
JExWSggmZB+51TUkEueg9Om6FPtZte0uI8zrgD6raD8N9p+N9XeB898uRLkDwvenaci4OYIIq7M9
jIwZu3hNbdJ1aXe6ZjtQsApFAI5Fez/2uncN/g2jYrWJkfZnF8XO6M2DHdjF8CUcpx2mZh/Uhpb2
ZzWRQylqhnZx5N1KJ7cFrBm1saXdmbd5mVPtpi2qRuNFVw+4sbb/oTa4tD3DdJjDNqz4PY3yj5Sn
WVI0D2pDS7uTVUKzynZmRQvQxdw7TF14pu1vm9Y3jnFd2p2rqJ3O1FN4hIR2ux70wzsQcMBvs/BM
0vfEsaVLOzRGKJXivGQHNJVfu7p2E01/qEzLPzCWZAn8ddJjO4CRfmzt8Wsd/ScY+Zebk2aV1+c4
PXA4EecRicBCn64LD0zFYJhn4sW3Z8TZqu8vLwm8Bpsw1+nmRDV166zFVdH0gdqUSBtzRdGlV9u+
F2MWxBiPZPp0pTa0tDGNcKBuqJEbbTTHO0au1v3pW0CD1EaXtiZNW6MOfpdVEi6fxNDek+lWnBNp
Y5pOMSwIWpdA080/1s1dxdaML2qfLe3MOFtKex6iBVfzebmwx9o/mJY4p5g9tVCkzYkxldNEYzcH
ue08hL59uSbNs9qHS7tSK/u1sZZZBEltfphsAdPNSw9KY8vq91xkVoQn9xwkjX0jcvset5czRdkT
M7LpYF5unQJIlpYn0xKQFbVAlqf3+eT/ofbZ0raEkOiPlT4JfBc2T9BxhPk+fFUbW9qXoOpi/Hnm
mfMEcnPj+n9qxao4J9LGxOYGsjWPeJrDpx+11n2MrN/Vvnr7FV5Es7iOG6ufMtutUdyj/7rXI+1s
up8x/nnx0OH6emwjtUTtU1YOqEFhWZ04w/NgVpFSHE4H/evRnXYBeV7XczBZ3vfcFk9F/u8a5f9T
M3McT9qULS6uAOqGJTBB2O/02DhiDezt1WZc2pbjamxIomoOQvo1jc4kQT6r7UpXCmYzTJa1wa+X
wKKGYUGro9NBbXVvwOyX6wQE5NrgJseFRucEbjUJBiVxpPjd0rZMozbEzaRdAtxsPwPsvDGKRO1m
cKVdGeHDkHvbKsmo9h58VAZUHOxzwI1tl7yxwl1pX2JrEHYhKzHwIrCGA10OO1jYalvTlbamVZo0
GjQslHHQrpPS+hxRZ1Bag660MyMtG4VmsMAzoaOzKud4b+WZUihLzeP1Ukkzu2w0q+dKq/vPegXb
mi6MW7UPl3Zm3qxxK1yOlKqlulu6FnbEmeKltuGQXq7xhrZFo6m51KCMPfZR/HnIHLUJd6SdmRoU
M2PmObAIZh+1Lhk/pXl7JsA/sQp/sipenOGNZWXCgyka4Gb2bM8OrkfnevlPDS3tzDmt3M6Niu2e
p/lmGb0fwlb7KR1pZ4pydvquy2eqT9hf+LRp5daz0iqRmUGxBY0AQNocdHZp7+a6eI6zVXHsbaZe
THaU2ZgrJ8xI5aFFz3tjn9NTd6H24dK+JBIUno3pVzC07p/p3Bu7HO2h4uDSvpx6+KSRlbAGzRH9
RVR+bcrlvdqHS/syNlHBNzozDj3kzsqMwO4StfjbkXYlRitWHgOFC5JV+4Fd4nehr2obR9a3xpXd
uTF2wEGKjOcQgnugJHuuiHdi6/xUKb9YKCM01N7m9RB45fKY+WRQ0NidqaOcGlvaljQVmzUOnHNA
NyAsW9tBS1dMmlqEIpN7XL1vUy9kifex7gfRNOQ0npeJ2vVgS3emm6WaVafYeYLm1b8Abva/0pg1
XSstRLkHNXVmo/A6ew7Wyv6gO3TS92rbRxZI9pYxpHNkk1XW+otkSqwdpDW1bJsjI5noDGt0ajI0
t9TiPRZJIDzKM2+H7Tx9I0axpa2pmekI4bFZAn3ApnPUA4y4vuFLeTCS5KA26dIWRQZNTXGzO5tB
Hxl2dKF7htpalOWEDh57Q6Tx9ZFZQ6mthw8TGRWlz5b1fwA0aL1fK7yth1oLRLbOmPloP9QGl7Zo
ptPdn1XtiqCh/5i20+9Nfak28vZDvzhYsGONzdG0OMen/A/6yX7wlk13amNLmzPWPbo55hWjkaL6
Upnhgx5/UxtZujeXNZ11fw252tL+oUvLT3SOKa4R6dbM9TbBYpzzqosoEc8+rA/IuGo5MVn9ZK1W
vqQTO3NNlqeorJ/03lMLCoW0M92YPnm3hlxc1sWVKJ0neonVDiuZVSOK2sGkvTWDhu7SwA2dKTBV
v1vWy4yY44X2yJ4EQXCkv/bZXxRDcFn4Eq+wpFub0r29jp8Imo+4aaitElm3gvrUg3yP7Gst3Cf6
hL+ulat4SsmqEychz+YmDvA+yvo74bgtUGXxQWnnyEwr1AICE9baDOx6vpk9/f3qD0qJe8eSN2XS
4vwiWIGbH4nWYO4eDeM5DuOJIEXWeqRV1Ih6NpdgqRI43eaVFvWPalMihbJO7wGuLBjaKM3PiZif
EMGfk4Wf+mxpVyYxgmTTZuvMJtwqsIX3rjd8Uvtu6aIc9Q5Z3gL9skqW73m9fsEOtDkojW1KT0zY
iJBgM/LU/oLxa1SMu4WHj9rYcvYHjFNphpXJTZlflDSX1lZ85qTa7sM3whMZo+Z4WbnWzkp4kuYW
phlw3Vvjio66ncvWx/BOcRuZ0rVptkuudRWZTtfKv0zmcMj78A+16ZFuzbA3M31dWY46D29nFh9W
x/usNvS2Sl9c9qi75wX2I/FP3D9mMxjvylccWro2I2cY6R4lWxjpw7vI8Q+0yCgOLe3PVCQLeCC+
uk5qTEhtWg+sSi0t9rPL58WMtL3bdTEGEljg1vMhBZhxXdLNfCZa3ub1reUo7VDaZ0Yvd1tORHBk
X5DLdbgzJd2ZxX5i9E3M8/LXnBcPvETEg7N0jO9RD1OTzravSitFZliKwp7qfouU66J4P8zobqfW
Vzu3ZCXQLHx3diCsbHlO/OiyZtzpGJ2qfbi0MaFTpXS8UrxzR/fORMgfWZba/fYT4/xirVg04Dj4
DVK7yzEAHXGWaLvsWe2zpZ055bBYBj8moM2fSq/5WvS+WsZDxiVz33eha2Hg3E+ld1kMZXoTOv16
Zk62Q+mNFS6zofEMLnWL7oYAhkdXHaI4n9/l9to/drEfxweVycE88vVCT7c2bIxRN6vJBgC298mo
PaXnjy3X7ePaajnIY2ZnMb5qLa6Hi6mWVjGkq3+paV7uPYqxYYMj8KhX34clUTsSfwqWXyzFXscL
sZnIipt6f5ka3oVpnUvsnfhFZQ1TGdu6sVbc/F6XVtc2pF34vjvX0UK1Q1HWMdE37+T0RZJgrrKn
2NQ+rIv3h8pCAVL7eqG4bjZDlSspWZWDfQ0+E68yTOCV1go6ydejDzpelnVOZhwwyg8/sWkCWkvF
0r0u3fpiyjst9Hle6XGNydlafogQ3KpNi3S4dKkHIHnZVmLiv5/ydkOzKxatZOwm5tZlhQklgaKG
o7YRO98nB08otQ+Xbn4zNXPXs/nwIl5ibNfSi2JzRlUbXNqf/TBURgQVJaDjjp5ApEBNVwjFwaWb
P9awwoUwxt1M6+2+K6A3QrBQWoi2rAfqOqOvRofdP+nLVVQWQdGODyqTghr49Rqf9BSTVpef0wSS
1vjDcczSj2pDSysc73J833CfC1atj/c4FqeQZGKl5PtP9fLLWKjHMmm2KFkHUJ7e0VJy39pq5xWm
zK+nJIJlBa+S2W6c9JuxObLr9nu1KZHWN0o6L/EbvrqOw8uZHzP3tGu1oaXVbWQl/ffuNAfGghp6
GW5QOCgd4FBpX08IvhOzi/s5a1usF2GX3Q+pf6H01bISqAq7ZPAW7JtdbQOMJtbN6OZqny1LgYDk
I4pM7IW8Mk5ac/jU0ami9tnSvRMCAhS6QRQRIpy9csM1vvYAo6kNLm3JatHcHkwqh6ANKm/xr/Dw
CtSGlrYkjsCz38YcgZOY6/txSszrvJnVjhJPunXi1UqB71IAB8UW77pioZm9rNT2u6wG4gGByQFw
wsBtjDu9LW/CqlWcFGlTYnA9mE2LzbNn0bCMfv5PFwCs2oRLu9JLLSftG9ZgDda9T7obPCjODP12
U5EDMfT1tsQWIMbakLSh7WTRSmv7ZvNbGol/1IXonkaR63fuOnvvsVbcY28x3Rm0r32KhTnd0M7T
NXhtOxj6QRwWwyV+C1h44l32DmMUXEhBK4fXJMfj9wBztX9n7/G3Nsp2pY2DK3k3A6lirl3rkzDD
G7sur5SmWtbqmOHotCjdRgzV8o9m21+HMMfPzPW2hP/56gFy9nqqQW2XdW4VY7D63+rGed+vau9A
PJhejzwZ1Hd7raqDpcCWDhc300sVJ0S6xzARoH/AmOvALbPbusGpu3bUrnZZpKONGCOHM5nfSXOK
g9kkdEe75zg/pyZb2jOx27PeurXG1aZr9iLE9oqmGbUGHFuW6dA4H9HEzKw0elFcrCH9nZj0ngnU
tiP6jXUiC3XMPNSNsODXnFFwP/rViAvmss9AABR56ysVHm1ZsNO5YVMhXcQrc+oTPZjC3r8ngdja
auehrAP03Smr15h6rDOFt7k9HiPfODP0tl/emB9ZB4jKo256neMQlK3xKVosz9h1DS5rOyy66zN/
yIn140hnTLj4SdmZTU0TR78cxqlwNhyQmtrQloVHlZ92IrPbOoC+muxyt7+s8uRZ6QiTlUcLfdeG
mfHl+qBdZpBny7T5XW1o6ZxZx8lI5oY2+RVGazV0R62plfIexPGvj7BCixL69n0O3ryz853bbi2i
M7JatS+XruewtbWKDxcIDV1xmMhk7wvNPEccOLVYpMOmSSKnLxw03dYyfQJ7jwOxoVYOt2Xt0Zqt
8KrIrAaYd98aMfjAVRdqv6csPlpw/vFKL6NTKRugyMVJt89nW3Fw7/UvKnSIr31bQgfApXrXJ+td
a1dq7xQZ7R25Yh4hXtnB1K7fu7G8dhPvSWmlyMqjBhARDAaa0CNN6yDVdNNu6ha1RkL7H8qjwspp
Imf0xMwCbUmPWGScuTZOLEJZdlQl4eqmAzQGGjg/xY5zu3naqc2JtDmNznVnEdJvGvsDHJXI/xFC
UlA7aWXdEWjrCtwM360P0bXbu3ejpbgvZd1RGxpdBnvWCazW1IImLfaxW3gHtUmRImf8jvHWHHFb
6tbVu9IT82kSyzk8z4kfU9YcZas5I8tIGbyuPw6j8Wktz7n6nBpa2pdjY6b1VCMiW6fkuXEMMDlq
tQ5bBn0lCeaSVsI6AUCeAFQUFwJOsFr4LKQXrcBm3iwwjMEpPlz3Vpd9MCunVfsxZYKVvUZZ5IQu
izDS770SFrp2zhfs1Hxv//1F1n3icrDtBpLbTBrrum97gTI1NtVOWSFtTX5MfRQRHz6H40dy5J/q
1vmgtMBl2VE82otp40gHLswdd27V7pPWVbuPZd2R5+X1vIjcCZKqvoGofpM3rtp5IuuOpsVL0y6d
aGB3DQhDbfYe7yFDbRHKuqMom/NhrJiTbNVuEnfsdrXQlRo27X8Ij3S8juaBD9c9jAl0ctdLpf0H
dP0vW00xXHu9Ct0kKsSKY0ywzLjegUS2i0otZSMrj/rBdoooGSHvTNVtuAJUd9UEzJjdvv7qWMtC
Z0XDHDTszsvtQInwDldbKLLyqI9ybBwEU2JP7cdw0C/NtnivtHVk3ZEDsWsR1mQHtOeU4KX28wh+
Sm1sKZR18ZvOppE58RaEukWqfxzjov6sNrgUyYZT58W5y2+JndUMoQdOe1ufI9icOAkt6cb0DK0c
54yme63x7orFf54USQS2rDzSacDDCWt0gmKoLiHvPySepxb8yL42+H3pGirrDRVQgwnF382n3bSK
j0ozLouPoige+nRb4ovoL+xZzwMtMtQaFLGkfL1/Zs1wu2rh24X20exL+OfaoFbDs2XfYAMBfdLn
JAyWUHydM9LLY+Graeht2VvJ9np9wqfADgZtWp+TxHYudT2q1W77n+DYF1cyd9qs2xqEBhBV95bI
71bFAspPJN2LkY0ZPQabyAm0djiuy3QV9rVaJk4WHXWNXnVWOjiByM270YwCdGmK8yFtTJ0qW+Jt
uR9XONWVaXXJBchNtXeJLDiqZrM3uzV2gtyMbsIhfc6WXG1KZL1REZWJ4fYJ8T3sXivLll2a4aqi
tDFlwZGxNT6GJSGKm4Cv87voemnbcxDqE0fhT+rei3Wy2clrZs2Mlw5Y+aKak29Lovlq0ZWsOYqr
lmNcAH2p69jdg8YrHqi9hYo/6PZ3evHtdYXHdKQz60a62JgHhvo7bA7tb2rTLgW04TCKaUARADLA
Mvedl+FMuHRqeQNZeBQuczx3cN8AsIbfAbwOu2JaFdeLdHXWJnWqJOLJhgMEVgk6VqnuZJ97tW0R
zxtJT1m7MwvNpYzCgVjgL3y3JmlEs29hWeNudsZaLZKTVTxNLRr+DnScZmF8HzeAMfVOrfQm63cc
3Dm4LLZToLWNfdFG4x53xXOA2BPbSZbwmGZF7rpmSeYx4WEWNvl+wFZJLQKQJTx1yeC9AVoya7E1
6J3nuXS/KK12WcCTFZG7tDbTYo2OuI+dov7YZ1P8pDa6tFNT2qz8PGNJWp79ZSzXy7rs1PK1soIn
1XKClhJMGGztap8nJtFijYO72ofLMe5cuxHr3Alonp0xmMswa3FWxTmXNmpb5TiR0hMeDOFgH2oT
v1XhrbHa6SiDiLS2NF2gv6Q9U/uWOObKsdUUWTgkvz548ynRpp+IU3vLqhjweKnsG2oVDyGLGqc5
ajHNJqfqOAKqMJx/eg1DpR8Ure7rTxc5TrtlRCDqRyI6hKbxNa/U6oiwBl+Pnc5OvDozb/JwGW8M
2GwhJrIq61D4/3h/2sN/lopfXMyj9ac+jo9qQ0t7M5/9SAtNvjpzwuLCjZPvpQe1WW1w6RJtIqse
7dziaduv136CFNMQ1Z+/Hvvtm0j40t60taUokDTDUJrj+GO9liG2XlpyUY2jGp8Ei6jXv+hs8tzH
yJZUn6B53szc/ui3fasUNWJr/np0z5+dpCx1Zn4I7zOwb7PjKcUX/3DkjRvcOrWVobElpe/N+5YW
o5IcU8hCJMNFBocHJz9pp9+NJPrcsM6UQhfhSbtTF3VWDjhSBlq3ZMdpXr0L4Lxq/BOMPF/PdwyJ
AxsaJiXXvI9zSSLE1101wA9ogteDl5Fd2LTuUFDBpPq6MlGR8pbp1JaKrEby01AU5na0+In1Ncqm
lhZGs1EcXNqkk4g9/E0ZPPb6Q9JbN152Tlp2Yo/KYKI6GaIINKsIosyyMMEUZvd9LjUYu1bfG4qH
uswowpikCc2OP2WK0vS2LbVxj0mWGiBGyMqkqkqh+Zssytlalv0wOtMhMu0zke6JCZLlCRWib71o
OSAnbSwfl/i7m2Jc3DnizPhvB6RC1ijkbk1aPtw+PhqenLq51g211gwhq5+ECLUiGrfcYg26vmrM
69TzO7WLQ9Y/tZERLr0R2UFfl3d+tV7Flvf+1/fGqSmRdipy6aLGyJ2dWmJW0jV9syMPqJQ7F7IC
CldJf8aTlUlBsBYUpX4stVVNFCZkVFFqNH0/VfyYtdYfm9p4dHJfrdVTyCIo3RSjhukvODg/uXdE
dOWqgeaEbM++5t2q9/p2qHvicbCLO690M8VlIl2hphF5nRCkiee4dnfp0HyaFzyplBaKrH+atbal
VZ8pGaflKe7ja7+q1ZKWQpY92UKrm0Xjw7t53XwYn7QqU1vfsmLIMHAbtCdOQ7c0N23seqGBEVS7
oWXBkCUwyxldRwSeB3TK0bVgqLtVccKlnWnEzeyFJSulDeP3YzG8q2Pjg9pvKUW5vJxFZbfsS8QI
j4uud0FKs83h14OfOMRlzVCWFcgREKyQJDY/hWa8oxfusmhXtfvZMV+HFqiz47FtAYQ6cb/AXCj7
x9qaMrVQUfYu7ZtmxMOaX7THjuIwRj6CrdgslNItQlYNaY5eZvo2NUXWPNqWde3oagULIYuGtLKb
GkxXCZ+zOtylsf0Qjfgb//onPXFJyMQiPyKATiZezxjGHNMy/4jrilKlXMiaIW1Gs5z5/JxDgZtd
sk71fsbAU+27pRi3xJizNVpiuXrSDk1f3WAOo/ZTypIhR6t4zbmEKla1ljurw/00tZcfat8t7c8c
yx7dt/hu08/uouZzKawntZGl6DZz9HFNtzecl/QHt7JXZI6TmiIebO/rral7uFUb5CmC2tDuivLj
LOpntc+Wnp6csbrjuhYj+863tHV/TKv7TW1o6dIcjVxMLUDSgDYvHz/wfgxGRUQZnk+vZyTHPtSK
KrHF4u4jVaiLLmnVet6EDCkaxtGJK9zUAwcTWrQ9mblD3Ku2LWXNUOyP4+wMzEpk63tR9u/KwVE7
wGXFUG8mbWQuhsCRBV+qrG/fd3OvlhmSBUN6HLeWZzHfOHPimFVbu8WqzllwnjgFhbQrhTdkZZ9s
N0/WtO/TzMqfvaUPVYeXtqY2ZkYf1sxLWuD8mJl3ha+WiAf99noZtmM0FAbaB86TpTJ2GpYGN96E
bFDtfpB1Q52PZVMudBFgMnwvuvjgx57aOSvrhoxWrJlntZTkBq3aVWv8PbaWj0pbX5YNrbZPPdVi
xjHwuh91R7/xjMpRW4qybmhsDN3XZz58cNx73ICegI8Hat8tJYbszfSvHRA2QyjUsn1RoqBO3Tk9
1350YqHL0iHbWSLbCZF+ud34Ec/hmAp0obhWZPHQ6iCdLmLUiHPoBY0V3YeTGrZNyNIhwK9aKRpq
w3UzmkdnCPW9IYpzbsEn4lpZPdRrWGNPdYtO0IwFPuS19SMykyrZ+X0cK/6y0kaNhxagE54g9NNP
eNC7027U3ErttbJZCb2sEOvxsvLWRAWh5424qzSYxDTMqLV7CllGVHkLnJGB6SF9drNk1je/KUq1
L5d1RJ3hpEnS/X/Ovq05bhxL+q9M9DtnAYIXIGJnHkhWqaTS3bJs9QvDFxkkAV5BECR//Wb1zn7R
zbasLyrc4Q5ZEskCcTknT55MVED7cOApUfxyqNopO2s1bZlEBPXPWmgEt4uJsqnIqzRQ0XvGW28s
pS2PKISdBi/IqcNB0bJLKlOin8pKd97uuGUS1cZMde/32AlsuSey/rCu57UiBVsiUTdRz0FNB6XE
nKtElnWb5Mt5+qrBlkikai3ha4lKoieWMeUaXrqGl+e+0c1JGs1knlwMI4wolqkYxB2JziuYB39j
EvWAh5WigMsiLRNMzO/uPYfCt6bKZnnWvVNKOtBD6kr0yaortdPSO68ACt+wvy7+RUa9mHmMnSVw
RcJIefRGe57gRbAlEzVaxYukJNrB97W5DRppd0Mkh/NW/5ZPBDd7y8KZ4ur+OCQEFtxtPzyetfi3
dKK1mWHvOYKhONULfBHXkSflXA7nxQBbPlEfFqxi9SlEH775lfis+XneI8GWS9TPTST7/sRKXvIv
OioMoLPiPDGqgJ5m6J+oRMg9635tNTAzuYIoG5fLcO1Fs/h43phvlqfovFoNqA+hvRFkFjKGB6gC
deeFolsuURfB363J+1MJgV1AsHRn3+0AfWOBbkWA8o43MFI9JaE2zG/WevzKWa7Oy4q2TKIRwYWi
FrEos723I639YdpxPYv9EPyNQTQZOeaDAshiRbmror4Ce0Ocp+wSbElECkaSg+C4elObTFXBkrj2
zPbs4G8corFoF/wB9LTSMakoe2HFdBZbJtgyiNrWKgFbZ7zQkRxV73/hUp054qcg8k9LiMISSIQn
HJHm+f3p0lHo9mctH7JZnUKKhow9dvJxFhnvqhsZdOehn1v6kGZN5IWOIzXPpzGdEQoJTfrztnGy
iW1bU9t+7dFn06jqPm/6G/deHvdGZL71MZPSiGitVkTmJSM72NOFX63xgOashRNP54369vxsc+J5
SLF2oDxc5oappAQOes612ZZB5BFXd6ou8EYLNT5oBXNi0KGa7NdX55hyf+cosi2DqKn7kOUNknOd
z9V10w35UzhMIFii0cLTidB+fK3jgP6Yu4idB06xLbNorPOp6ieJ1NrU1+sJg8mhcvbOHn9Cz372
iTaw7hAxeLSVOFbRPEye6iGs/V0l+ICe0Bm6bLvezaGXNMNq2jTP4wCCh8wzZ00EtiUftUstTMk9
GAqDJZjCZPW5H0P2zrsK3vhkp3//07ZBSrQUTzXeVedHn9phVCml+XnSz2wrfsTsoAMhc7abjVPw
AA/8TAsbn7W82ZaAhMK6Vy4LJnFYkbugW/1DtPTBWRsT21KPoM4852LEo/fLcDl14Hvm9KyDl215
R/PcBI1Hq1PFBwATpqt7AF9YvyPo8Mbi24ogRbDhFV1l+G5GY0OzKznlH4lqUfKdxhKWnDgySb+P
G72g7mFrPpx1tLEtL4mYdoZXJCAcYYMQZiGBJ65z2hhy3kT9GzcJ9UgYeWAVRNXUJU1HXeJRdd5+
uKUmrQIu8nGu4x3rav9pCmx1V05DVZ03U7fkJFYSqbwSkymOitRIviamo+eVytiWm+R3o++kxMBo
56psKdhVJ4vz0AQg2X/dHqLIE5ovuDgVVb8nXv1lXJfzeENsy05CjuUNk3fa2AqeX+jm2bC2OSsc
gvTHXx98Aq2kKxYcB7kwD62q6zuqCD2Lg8e2lCRz2txLqWFjSuBm7yL++6kP59eH589DC7ZlJM0t
XbQiAvy+ordfYURUkQSBec+ysdPLh1/f5I1df0tLMqorFPEwOsqbnxFAjwlt6FkJLqzE/zryxKCN
aJmwLZNoAFRcgpjc6PDM2b4lJkWkFu1ssHlGIZNJCwXJ/eDX1TuD/9a4nF7Kn07DmdVlNMLCCpGL
++rn6hoq6eftX1upIChKMY9DPmE3zTSF+vJtK4Ozkn62JcrEFDXnlmFM1pUAHC6lDykic16LEvyq
/jomY2DauNXAtvTKXMKRmdPlPLdetuXKtCshNanAlfFG8wQ9w7s29sp3YrY33uWWKlPDLX7obX2C
h5WHXlC+K3P7HmDxBzLxk4hwq66zluNYlVMA9kM98PpgJXFx4onCCy5qbfR9Q/J6SVqBHTTlRRl/
9MAgnTIaQgkh6WtV2MyCBHf6fTgo7V2X++9pGFD6B6r5k6fb0uCk4CuRE0oe6EHi+bU0kRmTkle+
l9jRyjgphzp6LKVVRUqjNmwPTcvmtrvwp9FOa9ItK9RwQYyqFop/m9HVUQW0uCxtvPxYyiYWCdjT
KpNS2MupHf1lX4SeGrNuacBGXmBxbyGzbiEXFzqvgcaOLeMkj7r6uV2riO+EK+c6q9YpV6lvm/xr
OC1dk5VKuY8z6ZS8Af0wtknO+6JPl2Wyj26Z1viHr+q8gABWpYarpq3d3QJbv+C2KhSPriHGtcrr
NYxGflReU0jY2K5D84zqY+yOi6vatk4cDcd8TfgwdDOM0AkMAeN5rCEbCQMoPu9hrb0q8GNbCgIh
0/l4gE2rKi9aBwDsk1n8RVwsC9d+Opghlx/h49jf1y0Sv7uVh1onikVNeSVIUJHbphooS0UHNPva
a4va3YdD38wsKSCLE2IDo60AKKrh1lqnWmk2XdtBzOXvjvq0u5SLiixFE1k0lA8eg8vOdeGvFqpL
1JK4fbCBlR3KthQ07cS3bqIPgyWNuUREL3lSzy03cPzRy7qHuyxMt7NwyLXZBYVsw9/HxnN9nAyV
9fWSGRIbzqF4royD44Gtlfjmuj6nP+C0MPRPLAbz6brToWvuvCD2xHFwnqjvLF8nvAA+qdwmcG2e
mjBFu/6ynh4SZbw6jdHVUDxNlQ3bO1mFvArSoIflVpfUI23Ha3gJRPxZ+QMKT9aoNS8OFcEoo0ek
lHterHnbJRFYXo/ShtTdjXUNECJuiqlKXe0a8120Lh/sbuwbaPuzoTdHMJ35yBBdhzwiaHeepw9N
XqGuAJEmTZ90XjA/61rJs8F0pMq8taZ462FA4NLXBG2RktVVK8oz9Xjbx35/K6cygCSirMVLHvBO
XkU8HpDpmVwOKz6QV2nkfn3QphGvT4PTXbQYBZox6gaTjSosP5G1bc0FE7V3BURy8ADTFjXZLUMX
3NO+ppcjn1ifNnVb+QldahvvWyYVT0QAO+mE9xoemSII8zaZJg1sWsPe4aUuG7ckXHJJk9pDvUoZ
MlxwmGTsISEXv6D1myRjN6xt2hRjqbMgd8OSUF53F0Pn2Gc3REuYmLDrFIjKJXcZvI6lvejCgH0P
lnj4uLriK6z6yCMca1QFZ+hqzbMwDmR7aPsOlZppWGVCplA8sSU0WSMiN+8NJE+K21kKb+/B3aG5
BMXQvPQ9lVelLYovvqJ4MqUgWZhqFzl2OYq8bB87DzZeaUGhq5Otuu5FQrtaDA/9wtWDbtErnwwu
p/dzrniRmYoQnkWaV3Bvq9vLVqzdQ955SNiW0MunbGzMozZ9dFhiuGxlM4vdsPfqZun240AXt0ME
HaoEchv2dZANIzekUG2RgIXSV0dZW9TRWjSJucumUm065J5uDmzNG7PDubuYGzCDLxvuhle6yra9
qGWVGW+SEntNzy5VS8fnpgjw46ha9GNaoVb0UKAjnyfAX9h9ZITWV/BgCsEHkJUJ9yyY+QfVU2WP
genQDlS0nVN7a9fSu251Zc0BnjPzsdGwTE54B2WmdJLMd/c+q6BzyPpV7+thmWe4P5Nl/dg1fL6I
USe5LoOiajLK0GQcBgA2rsUaaZLO0dKiY7JV5lpHLmp+DE438V6GNp4TofjgJ17blPNDLwrUQyRb
a/wdoGsZVUDF6Y66MFfZUjcTWEGzKNfHNiwcyyAljO46Yof1MYBSkAebCdGpFytGyGXDFW9iWdkU
7iYHwxdFbj7OeucWny0pLyEHlSgbKXtRag1/2yRkk04Yur2PlBVsP9XV8CwW+Bm6ZeDDoVdg9V4N
y7IM9w4khRx1JxB9o4euXSp7g/MoD2/MKJaPi+houfdWNF9fVNyD7kKqegZrNBjVRD9kHBn0kAvC
crQElkpcaQuBvssGCr1KJZXsWZfZEUpYN+NUihLWUJRUR8yo/qbgZYnWdldLVGBh17Nb+oK6h+bk
lHbHwqplqVUd/T2IoT4HSK+WkJk/aad85F3cF/rIJI/DDFKYJC+hvDHSrERTxG5s5Y8KxPNngPZr
hoYUTPRCiD71YujZIUUI4geNutWnyLTTN7HquU9oZWOR5iIPL7uSddDhd/NNYIh9LCv056TtAFnA
TlXsaKZpapLAtfURqI1MR7TSpbTT5DIwjTjO7TqSzPEIboYcP1S9dKbofg/Qw3uv2q6YqyTIu6jN
ghbz/hEkMRMcBraSJpljQ4p9pZWo0srpKcx630YvNBcR0HVvnNcUqzrwkta3PX3GorJ5Ngvl9ddS
rwVk9Kq13SuTl8EFqFZVl2DqmaMODFTRyUqry4LBRDj1uA36BPJ78aEtqnVMIUcxFAeuRHwDJ7ne
Jm3p6fkiLKoyuGLlRDubDvOwjC4ZyGLYXaeKOEhdA9OiTCgtH3TfRX3WGVI+SX8wOiG5Y2NqKj0m
jYUlWDJEkXK3XiVim5ZGqMu20XV9nON41RdjrDzz6Pt0tSkoOSj5MYkwRPKlZHvOO689lFUVA/2x
QZ1A6+d7Taem2Q9hWJlMhJJeqbmtygsOD5t+1zpSZjriJmXBhJDKqLD9NMHheEpGg3MgWah+0XwQ
xxJd4Qn0cO8r1cPMtmSVj90ebTQqK2bKzd5H1JHMWIx5whaKg3oivLqddVEnJVGOwA98OowKeUTs
aJywlrIEd2qzQeR3sy0/Lx2sg9kcssNcThxITBeh7s1GnGU2qKDw6c3gpj+MxNbhVW6LUKbT3Bl7
M65DPqWRkTBV6vrCi/as69FiKtHm59sEgYx0l5Q0cZ/qsa5UMvvrrPYdj8b+lk2Ftek41kwe2lVB
V3guRRFfjTFikqTvu8n+WHwdiiRYNez9JgTiLjO54zrre+mTtKSIH6DBPpPhEy9yz2Q95bnNWgmz
TjzQbJ6AlXVlukKA+hqBPfr2WZhP353l0Khpg5yUqVOYTcco7sUtUNk1v/BCBFgXujXh8iSGQYeY
y74jaSPHpb7vi4l97sLOxxpZvBZRisi9PuWQoa1RG/fbMjMGMm8XzIMSwZ7lIqCX8IPUIgPyIOWj
RP8Tua1FuMYJQgJ5qBvq+RiB2h9vuY9EIyucy0XaaUE/2dibFfC3MlLNwbNw2kyaErFrKsKyZrca
LIUiVaVB7800G3U3+SNKoUUAIYckWkHXO4SiUPrYF5w+AZ+f4hT7ZnMR+5TfVfNCxqyKutI8rnRw
j3hu8pXxHMKILYQPykuywg8lgVAtn76t08L9HRy9gdXN9eiWrIpLEz+jwTgaDhHevorTIaZCfrX1
CHfUtUSlNpFzI55C3s4VhJ2LiOw8GOOW6eKNpNnLBgq7mR1GuxyhM2WHNJCN32faQs0uReBPrkvZ
zBMiYKObYw2tq09QS+Ek8RCKLwkUN2Jsn3E3fxF+M9MCRBPnmoOZsEEfjB6bdmcGhQ45POsk4DFf
hQUIkjh6d5b1nr7DPq7mD61Fn9FxXQrkq/68qPpynkPhZ0MM36Ysn+nKMzr6QZCuNOqDQ+l8jv1m
8gvIdo/jMh7oGiEVdBXCqme8cxYe4SZeD69dgyP0IoyCtf+ifLQYpSyicr5fwmKhD2zybLGDVFDO
s6Yi9T5Cx8/n1qfjbcFw9mc+7W2IjKEe0QPB0Fic6aDP10w0rbWHzswVy3hQNd6lKMC4e0AwymwK
s81y+MjrtetuFBTfEHFNzQz4oxiHPcGVb5t8RZBZ1wXTHys/rO111YSx+OzpMGg/T35Nojs6j44f
FsrZ08RC1mGe6e6unYawPAzw+AkzhNZUpT00/5vdbEXjp2iAIOKVMfAL26SkqwP1b7HetRdH+XgV
dCh9pKvudYcV07Vr0lehAIs3Bu0uvsKsFxh/iPh4dyXJc+8e3lAIB6rcwwpK+q4qIo2WKrynPVvI
4lA+gQBaQqPREvQsBMNTMOoIkw6943P70rW2ct8EhCjzb6PK6fpdTJi55ofvY6GSk1+jHpCmCh7l
qdU+sckStzPbmf5kE1eWwh2tMkOV6RmnV6IGiQRXlmP5Jaij6HPOqSj2kAIceQjL+BgrAJUiJ/e2
xpm5ZMzD/3MYASjr5mMeuL5d7ilcLoslFRNTU5dhLygavFTLIYtSIXFqM78yyGDGYvEhzYc6pNhB
6teojJVqMSm8EHySgI0jO+wKM5RCJiTcz5NC4zmAaLQn1nGGsJFA8D2KcxCCEz7pJfhM/YrFiDRa
6qVBoUt5N1HH5Cu22b7JnMBc2he2j/klD6cOjguhmAfxIorBN4+2AErw2LRxp1MTRo1EpiEtzIQ1
w+YXYx/NdyGlshQgeY1svcFrjcrjCu+TD34TldUFndjU33mGUT+bsMNUV23buw8wQYVra9fYInjo
SjUhOgVeQF5tyAK6iwnaCw8gNk1rOiDknj6YxZApCde61leLcfl0URjKUOpa/R9g9ziSuFbOXwga
CT5wKy1aQrzODFA3tazJdGuD7hg7V742zZKbLjE+9MUQwrcKs5DC5lDtnSZxhU/Jk0ma7rbueHvA
IrSfC6JznrDJ8oMfrfxHRWKkrBHRcZguKJiYHVNlrG9GvJWuSlRvgVQny1i3Olkrx/Am7BrewwEb
jW/LGswJR+7XJdZ3M3CTsPfvIzH6zZGhZscQ/OB8S6RuwgEsTm196A8bnHqwvxRs7/cQVt2Jzmfq
20xlY3cQFzUBPA4LKrC4EGGDvIqpmRSx7HHyhjq88wU87u5D2Ga1KQMW3aQrMmWdletoiuM6l6HB
BqcLloAxjU7xEknoeMmgQn+zWCurBNZSjl+bYBmQRHktK00Ca9noU6gN/85mj4wvhBoz3xUx2vH2
QHahLOu3YY6PMDch7MBAUSvSCG70D7hEH15P3OMjNiJKLcYcUnIQFa77Sh1I5Gq4plveRiyFgAV9
pgTwUzJDb+KDojGgGfi65Eg156jllzhw0FMYgDF1CXi9jeBuppgAqAMdhpR4/VCCL4B9Dmov04w8
IOpIkPV5CzKbrWWfHwfarLAjp3Hup8jx+KMrehEnRDjepB035ecIymiXY5sPfir9mn/MLQdluu9E
8dTLPvqkbKzClBJVfkEP2PqBwysCD+lwoiP1CUQyFUzcA1nz0CPbTWOUek41l7jLcs8W5u2wtaoH
JavRR7g0uzq1OTcXoZxHcllXC3jUAcfcSDsVwrakmmCHtI/8gMjMIQ6OMjNYeFCVFfJZipwTXae+
oeQDBCnsizwRgX/vVIeQx0dlJviBNl1ZfKhBt0fJhuLEAn7DkUaUOYC3WyVGfW2WkOwq60HWp8TI
9LthqBR/hEgucWns+diBc5xgjc1QTg/zbLAI9HvMNY8CWvP0kIQzUKV0nYsaItRAS5KwnHdKtLd+
GC8fna/sQWpOluMo22b4ZmaS4+Cox1FeeYup0RVJeMnElFRosbmfCWM6Faqv+wQNvZ53z/qluBlZ
wUnKQU84Ttbl+so0M/TAW5XL8mMt4aZ3n/My8BGv0mlObSnlA4l9ODKVbLVPdRzacY/IWd77gbH2
SuftcjMj1b5kveuPS+4HNkVGBf2hMMfxOiJRU/dNEPCvtNa6zFSMeCVpw1J8AOKurlAk7yBwZacB
sedUzs9AbxrE1R5aYJHwVO149IY4Qsl2cMsn0sKkPveGlSVa5NVtN7X1D03juG+ATlDsIfmi1/pY
T0gDj9PARZXYldo5XdSM7D9stAfZqBBv74JXejJFAoGdMv8Qh7LjR6/yyivdKe3SIVCzd+Xn1nYY
13h87fK8ahP4dvk6o2uw9BcB5KdeLJ/nKUV0l9+VvvOvg1w8WFuAVgopPD5n2EzXG8PKzr/WKH+/
osU+fuCQJnhZOFKOq6agOj8MVJPwggTRYi9gADOMydi78jFE4+JDMOZFnwx5vLygoTH+7DeuuVIj
a3akmfZLAQQmbL45RqxOAmPcZ1QWggS8GcRwqONjP23JrUTWeceAjMNVy4A8sJsQVD0XdJ0ve5yo
D+iuMd5lHc0AT3WUuwfInqxXk4nDMllyoa9kd/GtW10yLvBAmwPisvhiFBCdSKMTRlzQSn7wtSw+
U45pVvKyAaspCO0FXCXRsDeA2NilY63wKioYFN0uUvu3kVyXLzngv491mJu7pRMjPYiGPguyJIsb
foRyelq1poCcRymvqnBVHcDAsDiGfVFc4sV4SWdgvwKGjauXbDSDqxMMf/gx99Z5yiKE1ENqPV2C
RQTk7QdbEQhjXTCg0/B4FI8CqfRdKSy/81hVG5xFizQJxbTFijWLfqiIm6f92rFA7YpyASI7kaB/
gb8L8XGeMwbcvvYeqPDGS8rICNOX3DXfgnBdXvkydQTQ5BL2OCdq/qOBRtr3IJwq/GrUTyrNsRnn
QEMA2gOjLPwPvgR0jeY7Z196v6n9xDUMMgd6GMY8a0VcDYkvw3xGyLjM13aeyyoNgdw/gR/DZmj0
eI1Eqmrc7wAOu2Y/RT1/xcLyD1G03jYeq29FRdUNW4dJJVHH7F0fCXmDPTz+qmrYlL/Dx3ijDLUV
DYDi82i6sARhPp78S3S1LikDZeo8ZkG8obhpAsDDVw24JJji3oQgTPvey3lF4k0JXZZd2U/VqaxI
q0M1YTuivjvPBAdW03+tKvZTULYGdsK7eT7Nnw6e4uVqvbO6FNi2I5yydilynK07qHBSfigjsl75
BjXSsxiRbNsSDh57JVrUnXbORY8kv/ZF9fmsQd+2gy9LBQCmWMHHCkyyyujei/zzZuK2FxxlJ7SC
NJgrUuZfO1e/0IG/R/l7Y5Zvm8FtE+ucFbh2KPNPhq9pFZ9nzse2reClKXVYzajjFl7ze1ijwiWn
388a7G0rOKhZC4NmAKTOGng8hC5iKI++nnftDWWQjX0hkCuiXbv2X1eUXkRP5/NK29tWcBSV0CrT
nxo3Y+8r7OPGjEodnEdP2/pHIN+ZaxaidRO6OFVWIa1+RnGtP4+rEG4IRSxYACua0yS0NL+mADA6
tp578c1uCD9e62rVgqZpzW20VKnfmbOEZdjWQgIqkoDjI7RVBeP8DMAR3urFp/Nmyoboy0dU0DyK
lqp8WNh9qYogcau0520o24ZwFEwjsRYF+u89FHhc713GVXGeNhPbdoSHjhAoenWQ9GJAbFHRAKkB
2fZZ47LtCJ/knMcrhL1AyhPPU49KFWC7M6+9WZ31DM1+4N8gngz+Qcd2pxt63tmz7QiforXPY47H
BsK7d031u1Dtl/NGZHNoDhDWjMKT5F7M7Jo6ppZDacyanXf1zdLkCygHMofwY2WFgZX4kFHYVbxz
Yp7YXz9hpGwbwkOgOxDzRZeMdhaxo2Q5LFYHMoOQwTpUiwF2Vao71BGd/2Ou9V9/8Tow//5vfP2t
7QAkwLVp8+W/n9oa//336Xf+38/89Tf+ffHa3n6pX832h/7yO7juf+6bfRm//OULmPGCP/uAEvHy
+Grgj/jH9eVre/rJ/99v/uP1j6s8Ld3rv3771tpmPF1Nlm3z23++dfn9X7/5p4aD//rz9f/zzdMH
+Ndv90Wpy64rm1fzt996/WLGf/1G/eifEYHkYUBjFA+DE2XMvf7xHRr9U/iQ+uCCAkwCXvbbPxrw
vovTXf8pWARvSA4gO8TP/PYP09rTd4J/RjQiQpyEDgKfMpBz/+/h7v/35f/v+8Bg/OfrfzS2vm+R
/Zh//XYilG2nCKd/Iw660cs7G9brNdTBLgM3f/N1HaQ4ixggJrcLF833+Uq+/mlofnK3n03I0902
OwB3lZRlLpZr64/fA9a8zOX8OSDNkxeFXypq39kNfkoUO91nQykkS1nInPbzNVQ5oHMMVjl9mIdY
3uqqGh8imDA/tCCmHNsmiJ+RwvaAraeiuLGuqpGEtg15RA3M1IkOa9Qdf/3hTzf/2VBvNhJwHBYH
XZDluuHDF8FDP4tsvV5ho32v9+Y0jD+7w2YzgU27iCE/Pl1TLz+grfx6QCt4NsrlpWftexYvb93E
x83/RNfM/QXFSl5z2EXxFM4aGa0PEeE7b9r9epzeusEmBQrqysQloLNrTwv1HTWA+TD4lZcCzK0f
xskj6a/v81P71dMs2cQAsQSLMC47dy1AAvgYtG27j9u8TSXgEbTmm2nfBcGY9gOhB3AcyJdIF3aP
RRqiGkE8e+1B3fVTn48cUOPkqkc3ixNxePDLuwUQlJ9MPFBXRT/1D79+5D/6BH/yhres0zaoWc2K
cbqu9FJ8EWPkZ2EnyZM9sX8T7qHgk8w8qj8vfsfrZNAVLHzLnr0nD/fWmG2JqTkd1hx2ftO1VigO
8eK+Z+ZbCx/ssXZJp/vU9uG9Cz5xcDzimCSz5llZiV042UsXOjS6AC8xwcMq653XVBdl/M7QvLG6
tqzWbiri3psxMtNyT+Se8Juqu/j1qL8xIbek1mAy/cIiLKuCB8ix7uqiSlYDILw7R/kAM/FvxFYL
YamAYsr3oIIMIxo4x3cm+VvPvtl0ikEOXq9xZdk9d6JOoEyQVvmtGN7bDk4X+tmM3Ow5Pilc5HsY
nGB4Drob5s6g+5+GZLPNUB6J1gcWci3pA8GAT/k7GflbE2WzvUTWolbqoFwDLcIKigrqxtThpeqb
9xpl37rBZlupBYrLhY3K62AezK6BbFOCOuSAJGa5//WEfOMY3Sb+oS5NBzZUfLQEXCEokiZ5Kb63
XnO1hvLSRO86Jr4xe7YwAGk5cN4h58dSiouRVEnlg0oB/rJ/jgY/XvMWDbBtXaKO5/Njh0K5npuL
vq3fCTbemJlbM0nSB2WxAG4/1tLafYVyJZwIo3cO87cufnr5fzoFvVZIwK24eE587GIFN5leyDsQ
yRszaIsG6J6WddHF8RHMmetlVI/RgF7apX/89fR56/KbJTs5DSijzOOjLONHIPJgPoaotLzn2fTW
5Tcrd5rBiQyHMDq2bjlUND9O3gxacmCyXz/+W0O/WcA+iOGz18kIFug2perj0L/Xc/1GMBxuVm5F
et81aGE4Fk1ET6ztZx64F7gT3sIz8APoajwp+HDeIt5iBB4q8A06EMIjxJ2gEi3Di1J238ZeP1ZN
V2dmWve/Hq83dostXmDWSfRM4UYg4h97Uu5RfRsTmeeXQ681CIfle9HBG9vFFjwwcP7TqOyFx0pS
k8QTbpPzYM3a8X84u67eRpm2/YuQ6OWUYhuM4/TN5gRlsxs6AwwM5dd/F9F3kGdeYyQr0krrgxmm
3Pe0q5CgS41bBAiRM3hpOSmt8sEkqKZTZcuWrREgbeUWJ5mlcC6wLUvskhYS+MeyEdRAJHjCmUQ6
3LYc8+Jy7ZDTtEmXTzc/quJD7U9x/ZtNG48Ha/3PBXZBoAieVinyBnmouhOWud2gjHZPx43QWwlt
/kLBspRBBiLDOFZETQ4RI//yTOjRQbG+wWhdawIX3BW8qIHitTBZ5anax8uWBccmYsN/S9xD8Xxj
HFZyCK83B7iAwlRYax47HagLGeScjDQf1+NtpZN4vbmCNQm0GhrjyCLTPMRE9nD2sPYjAMO3VbCk
rx9rj1zOSUtobBxFAa5bpIzcRoDeZEHLG+6LEQO8X2VSW8IMAqp+FGUISxeAYOQ6EBjXv36l63nZ
OUAas0kmkX6U5FKwh7ZOwaLYcmlZmT687BzLlFrSB9xstXSALoTwmwA+AUNzCS+nwpaO9doALy37
0f+TAk1YlRjonlR5GXr5N4ubD1kCiuR6D62Vz4XxRLIh7oF2O6ZdCJ6LmwGpLPZbysprXcQtzxEA
o6RUdf1IU5+kD5BXP5eq4QpCsrvt8/kQBtGLJDiEHssOvipKa72Vedw+Fazecodb6yB+nc5N01R7
DICaAPdJlQqv0+DLuUk7bqnorfQSr0XXtxOMbFM0gkUfGhUWvisgO7EzR7fQXhFkvCBdO9bxBHxT
HQLu1L2CgKDsLT3fMlv7liu6cC7jJelipesEiAIU4ZwUMUSLuzLZRawo3k1diO7EbjR+sUKvKk+Y
CwYWkSmUmS1BCvI5AWVtQ9Dh29Tx0lcs3fsjVGgkmhLYBSQUBppB6Gxo/0gAqPtKFAMc1JeZktpF
IUItT4V2Afx8C+wZAI6lyh5oGXVf5910TFQjfYBfjAakxWwcTTlrEndOp+ge6iB6ILbRZKsw9HHT
JBpbW4oNIaxZs7lor2wLeY28CnBUKB+ZbaiMbTwDE2jEHZxZZxOozipBhjSmQdZswG5lkEuoAobX
9Uj61ie71H1cpsmBrLIaAIdCZjAXMMq3sdEDwqLAMq0Ts2I3T7JAUE4dPqslxmmko02THCIN+r5P
AVScmW6bWrJF710JPN67Exc5qQlFiyKMmcSCTm00X8o04S6zaONttHnJcpfazOUnRZ9yETSDIpQ0
4PnurGQANzYvihLbjFY/VHk8Za6KohJXn5i4Z6nARFzU4ioO4mjqKS3rKZRksfu78UGXGy3zFlel
AdypLFTTUbO1HRZzN/Ue703btKkf2ah5v6VYsXJtjXvE/0bL1OdRkaeoqYRgz1vxOw9A+DPvDY9+
Kl86IJexI2Vu/GejYZfntWxxs0tqEUckRnXmyTjHd6ObNS7DVabN7M/sbnLlXewYo6N4yWHcONku
Rf/v4H4/Z/zMBxleExkjZDrGo/q0IKymTn3eaM7aOHETR0pJPsrYnh4bDydmp/SoM9q5A9l2R3Ek
T3RbZ8u9+vLqIPNCNaBU4/kGoK9jNoAZWxv3KkjUtm7WsOEWt55L19rDrXIWDm79bOUYnka8z8Ds
aVMt0FS29dR7uRGKzK3TSZQ3rCN1HtYqgIk48SYuaDelPUdy4fWk37rP/5Yp/d9BV3hRyrKrAZJS
rCrEbWT+jmRfBSKIIgEcDCVnnsGtdvFA09pUz+PDhHyyw+0H0LL52IaETeVrpDVjUE1T/QUWiAiw
tijAVU2Ncui5iCVj96pkSuCw4AX4aIJvd9+NkngsZCK9VVknOX0Wgw6WWN100ykFz3b/DVQqtCpr
dXM8ZpDSqsl70/Uwv4bbW0y867N5ZfB5ZR+qIutNcEs7dq1fTNQuQRMT5KfrhS+f+b8DIvOyPgP0
32DdkU7HnvXd7y4H+wUQwVw5x5alh0h34w4UdM3P8OJtF9Bp2sg4lxul8AKiY6orFbbieVhYUIbJ
w4Tcp0azca+7Mp15/VCwjcAZVMs8HCoYp6f1RA4xOI5uhXXy2ApTfQMoBfs2Xks0lkxr7jOSh6zt
VIcYhQcEzNa14toDD68l2gE/ag5zRcLaIocoGxwlwSX1/KU1md0qZ8vEnS+YycLr9Zmw1mnLSP3Y
n/WUZI1plCSEAgs0V0Hskp+qvMP97sNtFXBrjNXDBHnWa1SQBYkYdim0FAq7QrReL39lzQR09r8t
qKBp0cFWrQpr2Zz/zBPs81q8kbk0EasDWLISRKTr6pcyaFNYZyn2kCarApLI7YseKxIEflh2qJq2
3Fjh1nqUX4XUWO0rTa3CrDUPxTScayJ+5qMW9mmxdYT+TtH/G8AKr1Fq1g1wyH1LwsEZ3WLX7DO3
2kHIdSe5xDFduLbag8/2bN+eqr3g/j+44z/Yjp9ggW+V70v1cksSXv8iPMdiO9+5k6ft/kh2v2+c
2CPOP2b/CsM7xfl4eRrsxBPt1pbtp79/e+f6QK/kDl7ctG1Ip1gkI2EzZHs6MtWux+FBktnuevmX
dyYKL28ajXWkiCOkE+Oqrj/kVKp2HXhIG0lj5Q5WXH7/EWdZAwwy9B/zMBZPefysGYZTqw/5/In9
/PXvX5l3vMpp0SqiFEM/JOyFoXIqTRihuQspWFEB5J9s5ae1UeDyBSjilQXNDCRZVnosxf7QwrHV
vC2F85qnozBNlYwtcCjPIK0Jf1kV22YquLWwcR5d6yQuWYgUfGS6rBHJCFyEkbqVErvEOAvW4/VR
WJtFXPRreLitzLSvQnhWPtCK+Johu7cVzW3X4OPBkLXwrALhkC4UtBzOW5GwsaFZG1cusCmOcpkE
AmAoJvW/mdFfXVz6kQxBlOsff7l8mdc+bSG/r1RikYVjLJ3GVP6XRVIAnNS/68V/32r8b2KSefVT
YzIqyCJhQ965swtF9V3qYX769I6dC3c+fEJGYCeVbvfR2qCC/Kv2UM1xII/sFY6y0cTLQy/zWqgS
jQuhHHH8UAExSkGpqcR2Y9p+y1rzzTOwB+P2m5FZwgxEE2kgt8NOkPp9Rc2DFlU+A1irp9VzM/Su
pYAuODeHsa5xjEs36r6UuZaquctmIhhiL4MAEozCA1hGd3VSnkDxdTNFv5u7YWNyr9XC5UfW4ImW
dnEbpEJfu+DC9I6RyEETVe95rmcARGw9YazVtKSGH5kYkgAJE+OWBaRs3+VJflayItl38cigWzR9
qWy85R506TkuVxq1MUPbQGwCsPEsB9p/ksOUyYCI0Ba54FJULTUsU/FHWySxSUvwSyHKBQrSmRrV
cI8jVWHHMqs2UvKlWb1UwWXMSR47GPBZTWAZ7R+tFHZGL2xtYy5l46VsLlnG3SiwTMDnT3m7t4Rn
eYbsQAPCbrm7nhZW+odHAHRDA9UhuegCQLvFHHdEce4RXFjZE2nlt+t1rMwnnhYAtqsBid24DMqh
yN/SOpKcmqq5L1vFdCwg5mRDyYs9Xa9srUHcgLNamio2i0UAzt/gpk0OialO1f0mL7fsqNeq4AYc
OgRxPUu54VtSqMFFxpDxzrel4LdWODfipKCWaDLSBKpcl/syAw1YUaHx0tddtXHguHSphUnFcwYG
SKaCK23kQSNl8wQestR8gA1rPDLIlBV2KQGjNoJbyOxZqq2NSleiROU6rR3kCBe1oLQKsNyZauEp
Ri3Xh3ytaK7LrFQnXcbaMsA1sHnuRe2rj/NpY/KuFc7tKWDTm0SQ92GBlOHmOKLRe71s6q5/+Upk
8G+slBm1FkPnCZ7mYvFRxFMa2c2g5idJaZqQzUQFtZpCKeh6dWtzi9vCqIWeRwbyq98Ow59iMp91
fXqvm3YDU7xSPA/XGFgq41V0KINRKxkk98bKF/GuaCdWtmU9tTYa3FIraNToAWzQ/EqUOi+O9GFP
8WxywwEBgcGDM0bS9EmvZIZfVKZTFWdIutolVO70+fH6AKykcx6WUWS6MbalUgdqYg3vPShkMQjQ
1riryxEAPhnk7v31mtY6ahmjH+vepPaLToWEcIOZ3p5SywqhF1e4t5W+1Pqj9KEa4WRUaCRoe9p7
SjRoDnRCycYwrOQnHh3QzBUcBvsaryf5lNmVCO3SLAJDuDHLFnoxVu2AjfcJivXrTa3hDeraEubF
MqQUg3muHkmaP1Mcf64XvRLgPEwAUomNQESjCSABD7WIqIK2JNNOagdp1ioFiyBrN47PK1OLxwyU
oxoPjVm3AVQLX8GK3Vvg9k65cCA4qlxvzEp888gBUaZdL0HaIcgm4Sma6ItpTO9QR6g3suFa+dys
YkmNM0EvtIGJLUGbVvB/MiFVs/WqvxISvG2dMDFDbS18/qQMd6QmzC7MMtmIiLXu59agjOZlZlht
CxAXGM9GmQu2JOkhVDMhSnqLizzyk8KtRX0Z9VmnYozHxBhDqO8MeyBabtwq8751VcsInVW1CSA/
ZLpQN/kko2Q4kP2+bXx5wIA+4DVCUGgbDK3EnLbNPy2jTN2RbvXPygTi8QKQV8yqIYswQYdfkDHp
pnOxBYn+viO/cL7kwQK5MBSFoBEWQOqbqq6UjTqMlNMIWVsUxt+GorfvRGn6V9y5GV5k9tkRRizT
AUp14w7yC3BsiKGT0XV4AF9e4p/VQvzT62Sw46FQ7q9H6MWrXsyQ799/JOZRxXaFpiTyS2j2gqbT
d/ShtTLNcOJGJqC0Zckhj0oK2QhmaSetmyuvlXL9qM+i2+em9QvPdfGrEBWid/2TVpI5b8wH3/Yq
hvWPFGQkOo5NH0LA7Z5I7SPEOyCypT0Is7hlFL+SbXkUQmayOieKIQeD7gqyBS3VxpZr0RPrN93a
glauRDrv2MfUZDZbdYp8jPNfurjrzjOUG6Lqr6VtjePaRFb+u76O0phB8myCglV51GtrT2XBSYYt
Uvxa6Vyu6jNVFKFYJPjpZAy7QlbIWZ7r5B2gJGMjHa5VwWWqpq9oJY264GuY25C4nSHnHe8bkVr2
9Wm1NgrcVlaRiBjPhgyArkQaV+jK01Ah8Y5FcRgsdWtCrSwZ/Guc1ZlQCayryI+sX0b/JW/Z4a10
D/8QB1aPlJlKJvidBFYhcQb2lGAPdb1rvh/CLqQq/vlNx822OPVz5Ivgx0ONUFFCPDFJkE1PYqSb
RGpcRS7qv3D41j0zHi1HmvL8CMGjeT/MDIpEsWraJDIkb0piy5tMccvucq3hy3D+yE9pJGR4qkHD
CW2dIY1cOt9rVeldb/la6cvvP0rvwGwm6VI6JXd5EttV5svi5/WyL6LFltTKxWRDUwXyUz0+nWUL
SWiGrpACI1Mk+pLWO3B8ICFm4mw7gs0yTI3oGXO+cfe8kth4Lz8VEmSWQaXIl+v+HEGfd9R6O0/L
HdTnaD1sxNRaLVzQUsjVpWrTJAEUFmyhEK17OZEXrWX1DBu02rZuYm8sfclFbwYIeVZZBJJBnZoe
IDEE5x9QjzNFrjemwkrk8m9hOpQF2skck0C1ftVDdhSN4nB9IqxMMv4VrJViC8pyZuQrBGZ2XVvs
Yuyw9YjSjWFYq2AZnh+zmEDwSSCQD/OHQZ2cVEi1cy21/WMUFbe4K6P/+Zcwg5npbBFkiLo99BKk
yaC2dr131vqdC8F+aGDG1+WCX+S4b18sA9y6HPqNUV0u8y9kNv71K1Kg7doP+O4Jbp923UVv0FX8
6CECPxP5HqRUyZ4EzbYac3+9OSvLDO8DOPZqRSJBAJM3G6nPJOlNz4onarU9oNP14/VK1gZc/u+A
z5XWabGhRH4CWWC1eszBqIWS2sZysLIBWyj6P6cT/KI1Db7okd+1GbRY28+86M4mo8+9SBwpVV4L
/cbbGZELa13IalzpoiGyop9GyOhBsnDjbunyvDL517FphipZLVOsaaR4qKrkOY+LjUm1VvTScT/i
DTrptCSgnARKgv05jKycGSrwG71/ecaa/JOXYAk1SaQ2DeTcKp9waZxpDi4sdcMjtTodLZzhmC2O
Q/s2zoblU6uabtuDmTwoMx3GUYZOXxLIlmhrenqnwmtk2sISXo4MkwdiFuUEMnGHhnXQNM/ynSYW
0EwrHTD3N1LJ5bAweexlGlE2YWzSQIUjLDxDDs0E0WiIRd1YPregZ3VTgqGYCj5Ag34+ty6QxA9W
am28Cq51EBfVyLAyaZeorg3ZBsgGau7vZvEgdM/Xs8Za+VxcG6Il4aiJuM5zKB+2iRjZGdJ5YdbP
4FpKNwYHF9ItYeoEQRfBlwbhIGbarq/V15sawCMEwaxsrJhWcSDVjTt3B5O2dzgYAqUt7m6rgYts
3aJmk7bYZuTll5afBUm7B7Af0kP318u/vGEyeZAg9OcFFZpXEU451VGq4n/gGCOam/4gVc0voHG2
sAGXczi0S/+bogoiMQ38RCTWHoIb2F/OxslSWncCjE8bHqvsFmK2AcD+Eos/ciHoFtJkjKbpq+M5
Klqngj+TCVH+6/21EtG8JaAWI0lNqobVVGKvmdHBiCSXnjW6Nd4rmZx3BRwM0ljR1EZ+lStwWJBd
ItCn2z6di+aGaUwSJUQzDDJtKF7b1Jpso9k6aK71DBfMSVHCFacxBX/S1A8Nni5OU4KTIpXIfNcb
sJIueG/AfoaEjiBiAcWS3KbEjq3XsSucOTM2KljpfN4gELcIoJrC3cEH9O657HBJybYEFFa+nbcF
zKUywbKIHfHEWlfJnq1cdcY8s5Xi8XrnrHQ/7w0I1ycja/AYgy1AwnYtkhKEfqD/UA9QiblexVob
uBBmEhRuIRccB6b5BBUfS9D3lf6kRDfuYng9n1xK5zRXIXo+yF1oiaMDU5CN95iVNGcsI/4jKYxG
DcOoCmlOL3X1TUsECuez5Au66QDEEok+lU2VbHTT2iziF+UslwY2MbwhDmTwSqHMPXXUtI05ujYI
MteSTCeF2vXA1YsxuIgKLcWdWAN0WsPQ5FR01hY9dK0iLp5T3VJNwHRisJBOUvdgpvcUJDnx7fpc
+n5R/d9zkMnL8swAzkIPq42Dt7ezL3jnU/qo7tX9cbAjB9h/R3Rkh9jHyPkLzw8b3kYO3eP5yYGn
kT2Cu0Jd6kqBFsyvxDf2TTjB9QSoryfBBejL/rvxlehU/iNNSeYXrWnKFZqNwOc3Rk+eMgGY4l5U
e/e20rmVKp9m+AfABOooYDkcQb2t59vIwzK/TGH5a8Dy0MfjBCl/AnuUOuhuSQNLp3DzG+Y4oPzL
0ng051OZ/82VO7X9XWc33BMtpXPzex5EAimlwjom2t8Jl1PtkNllBIvlssN59fV6z19KB0sl3NyO
Wcdg8DSNx5kVXgnrRtMMNQt3USqkp5N/1yu5FEBLJdy+s8D1cQwbhelowGfQsj7zvgtl9TM1xI1W
rFTAL1eMihrsIDF/JEBnx1krnaamYZvXf+Hadst2Cq3gF65paKgKwSVYZtSfFetDKxmx08131/vo
0qq1lL4M0I+8PLBYV+VOG48FY45QMDcBHS1xrhf+fa95IXx5ITqWsKqOa3U8qvvoC9va4URO1IXN
3xd9hizcE9k42X9fpl+qiI/kPktM4MHGY+J30NP25tDY6U7lVu5oS3vjFJ21oPxr7ppdtb/lOmHp
Om5Ja+RJgQ8zRl8tWLGjuprjDkx7ubHruCAvEpikwcUYma+1553iZjvdF33IDoWwyzgWzi0q20sr
uHAvk0hbsBfjMYUXSa2+WXRLpmSFlSwbXJCziSjmSGH2Qi0lu8tpbd1LFag18NqI/Bm2cLkzpkq+
g+uQeioavXDNMZJgpDiJTzVe8fdm21lhzpr0AI8B9ZeV1wO8j6IqJBl01ctBonh1SJS7OhtSF/xr
q7Pr1Oi2BAK+3/wuzSougUA5Ma7mGX2j2ZVvPoxv0UN5pwfmntiJ0zgJdGrOxh0gbo7o5r87aus7
IaDPtdNv7DXUpasufAGPSJ7FRO5ATR6Pud25CE5HsN8KH4ZU9vnZe/RT+0+xq86jvQ9/f0yu5GBy
iPbH/ULIXNgpGSgisAJ0TW+LPLuSL3icsl4COgXLz/EoqrsEdogWe4Fy+kZzVwg3Mq8uB+8AwaQw
4jsKB+qNrmBrB+gE2oLzr7MNZI7OM0F3gdWbvQSAuLHirfbykt9/JEGx6idBUBFrgzPvYIpiC6G2
BB3+Jm9yBmfCX+Z3LrEt27Cpp2GPo2AQ4CJgwzAGxJz60AX9p/We3emfkWVrk605iRdtJNJvDuel
ecDlt0SN21Em+MIWs0AK42O1Iw4MxrwBfZKG8b72dFCBOtQZu6CyXU9Ca4PNZTgAhxsjHXsMByKL
xLUL4qcuvVwvfCnkUpO4BMd61ZyiJbh6dQe1v4L9uV7uCg9W5vHOWdTLwpyjYPYZvxoYsWUiKW5/
h1ei/TssYezYg6SA07vjlxIsIxUMYWbXJ7px/vjGilxqGpf4zNao8sjEF8Bv1432spcfEhClY687
RGEUGk7jtp51EnegxHmZJ7iRZ3owiN31TvlrK1K/ET2XvoLLXgMcUwws75jVD5M37OtzFLBwdiVk
kQKzhx0hF/kI2wa/PlT2R+1UThJ0J3KuA3qWD5Wj3Wsb++y1lYBX0msaNmZUQIcYjTsigcWPBpa0
hdLWHepDjrB6F95hsZzcSc5kWy49Cs/NYat6ZVnLLvQEr6/Xsgqnh2qZEa7qvPX2YKdu5Jj75G92
Hx+AUZ7ulCNWwJdoZ55pyD7UXemSHQTKMDqSxzwYxLpb43IRX4MVV+O2XGM2F2aaLHuV1BbO3XNd
2fMv/d54ibFBCukZ0sd/tm4X13ZgPDZfsGYLd+CobD4bT9U9JPVP4MR5004L5BCjvIEKXtuAaVyC
wgo+FBBSxmQL6rC6b+6GPdkbj+jQJ2M/Q9pAc2BK5xV7zZ/21wN9JYHw8n0WoDrW0GJUh0SC3avp
wChgI9+uJD5eyX+aGwIiCXqt7i04kO5heOMs4kbXP3xtX6Et8/TnemO0FVzPsYi2u4rYKFt+0Pzm
EN+VB+XYvDSu/FloO/VMd5bX/clPql1hKa9OyT/l98YnrIUEl6L0CodIuix58BdyKr/2zX186PeF
mwfgdO1zh7qDO2Ly976JJFXvh62t+tqwcWlJnK1Zri0YPDeFLbzV98Mpf5H96Zz7RpD/BufiCSaH
11u5Nvt5NHkfsUhriTIe9X16YM/iKXvSsYc238wDOeO9OrltKvLaf6YMHh+QHeMx1mAEChdKhUZb
bVg5ZPKA8mHKhMlMUHYSjjt9r73lB+WAK8AQhqS7xu992DufrY1MvTLxeXD54pkGkXp0GMxwDfO3
IPpR82tjMNYawqWI0aQm3JRnbB0fykcwT6Ov4rf6Iv9uiA0LuhSuhHY6wF7VFvwtIupac5Y5+CPQ
QF82YTuJKhvY2E/pMbJKVys3cNkrE5lno0AAcBgEFXcYgl7YWbWfNyXM10rm8gOVoBcAiBXyA4WL
Q/Kn7MaNa1jz8kr4vQP+0SHNCGTmwi0/MqbZQI8j+XyK2Us9fqrwQDK3WBxrywFPSpnolNSJLC47
ajWQvQK8+cwVHutj65Gw9LNDustOht9g3xN51+fXSqfxiP95jNC0BhmNzs959QLlpI3FYGXe8tB+
KZmpoMQYDVzu2JHInFgdHHhSuSOuPK9/+0VkMPYEPMZf1GOh05cE0rrzW/oR38lBeqh20lG4Mzzh
RPz4Pnls76og2jjzrI0Qj/WHTN9gGi0iPXpvU9uC3+ez9qt8IC/R77h3cXz0mt2k76OjHMaf/UHZ
eNFe253zBABDhZCMHqOleI63NVhu7zp38FpfcZcNcu5AS9NN7uqv3C/9+sMKqkcYDzvLzmErWa8k
BYVLCuVsVpVOMJ60G95aczck2onKzL0+lN/FXNhs8hQBJQGmNK/RwMZrPM0WcWSn++FEcVxs3ffn
BFvvYqf9Ifv8BJvjIy7RHRzT7fZf4WXHysO/nnVfnLb40mut5XKJydjczrBHhJ7bCDthDRr1ZiU6
NTN21xu8FnfcTmIeMgWqocixrZHC1zRM8n/XC147NfBkgoLAW9fIMEWhAe8JZ0gFH+vd6Fu77Dwe
dLfGEUoKJsyO6jQdyrN+aJFSrte90ms8zYDSDpJ4AwZx7CSb1h+pJtuNtdFja4UvyflHEs67GQ6L
AzIVbl+9eLEOmA+CpnnXP33tfMGzDODGHWcE/rdH5ay9wQT6VTwVT+0x2nWv6V/jdUpsaWMXaV1e
TXhcfqzOsFPPUZNhpa4I294uwRNQ9MscHpT0y4Do4CyxrdV22R9eiCsemG+UcjTIImbDm+y8S3bm
Pr+fchsH/NOfNNj9IfYutR8TFzdFhT061l7HZa9ofyW4EMvsr+PrQ+G8Xu/hlRn/P+h9GBTDJxqL
WyEqX5reeDAx3yh67QbsOxZ+zI1U0ApILqJs4pEv2LuOcN6O7emlfjIerffqjvrNLoPImvYwBsyD
Vdcxu20PK3OJYhLNpGoaDKZWE+jF9jYZttyX1hab79b+aBV8VXVNmpFyoxc8LHr9KQ2yM2AEsPbA
PSXzhL0Yym6Fw2EByZvH68O0FmbcQaPKjTkTK+zPBvGkqs9l8jFZGzc80krZ3w390aAaYohCAdY+
jk/CmYXaMX0oX8xwDJp7jE+Qng232ahrZbbxOP86jhtDU9F3/dg7xJzszri/3kHG5YjiMf6lNYij
soTvnL0QyIZLMLHvBs3T4HE4qhs7zouiGtja8FJbRVaztjFQy3hWzlNQ+5YNtTPcv4nn1os+rzdl
JRN9j9OP8ZBLKqjWiLEW4bzHuju5wdWbCP/1LgkJvNPFSTuUabnRcWtDsvz+ozaKpUGHBfUSKs+1
8tFsUXbWWsFdiZZMnGBUtpyQss7RprsMpkrToLklfSoSCqNwqPHJG9NqdVy4eFcGvF6yaMTGoJDh
Tuu3pHHgYmwXKm64U9yKSsSW1Rcj0cOmue/zLfzEWuhw+4VBlDKdFchwfXQf6XcZeY3N9+uzQF+Z
0HzEm4IEwRiMS9vPL3VUuINhBNNQPlChuG3oeU7ApEwFcB4ddBsyNrvwp6ePmqRsTayLtBsEC08M
yOciKmehNGAzrADaVqp9smdar8AxSdJ9AaK+O6Ooiv1Iivp+EtR+DxwAdTJqmYfR+NfIUecoFUwX
7Uljo+kx07yFhrx82pJFfkz6Nuot0taq4RNhsLPmtzUz15ofLKu2lTTe2LysTA5xGdkflUBboIpZ
aZl+ywblnMwyLK0zHfCAjGzl7rUqlt9/VmGZeQcOsgUOTtR+DFnK9qWaxmdFEdWNpXStCi4/SPpM
SQ1LJr/AjagdzfGJiO1fWK9v3LZ+v85f2AvxlILIBNaA4THXV+S4P8pQArCLucvcWSeTLQ2p+TeV
YDhiqqO5t/osepZJNxwKZioHJSZNCkZ0vdDiM6r5MsS9ParCnHsWFMnpBDXBf6V8J0JOdBdPEu4C
k5q+lrJInqWEVE/yqCdYubPikM6z9SDL+exS1ai9Qo9bX47h2ZrSdt4ZFBD4NKtSD8Kgi+6MkYUQ
SQOWZOwhNGfLeTr6TLHSGfTHBi9MYhzQsRaDRRHcL9Nc/CW1ZPwLF2jyx8hLWXd6MYE9jgxdZL9R
CfVV4Clfx75TnkuYiXulqGn1rtNFPM3FmWw4xYAblLYaIM7XtKlvyEBs4c1pEHd5C9tNW8xyGTsO
s2MuLXvpRKtSs5uxM+r9rJZ4wovj3q6SxnLJaMFTS4I0djgZpHsQrKk7z+WAu+1RbN+uJ7DLE0fi
BW8Lq8gqLWlNPxZ1v2ghM8jGU6NIu+vFX17wJYvLj8Wsx00Dgq5vjcps2mM7zCeW67mN1/bcq3Rg
L10yVIl/vbrLy6TEI1fqCaSIvGu6Y6WxxUCBZU46qhsXGCtdxQNXIANkgKQoN0dNeBbKO2l6LrZs
zS8XLYvcylj2UaT3FEhpKsgNAksNu8QAL5TGNw3zt+PlzxRExamGW7tm+KOQlk5BstFuCjl22qYS
3et9v9YGbqiBizbSuYgFXykzZ0TMDGmYSVsqC2sTadnA/MihMJdO5FQhpt9n/TOmjeQIkX6wFON9
qk3B1XTyfL0ZK1OIF5yroOKA05Zl+XpV3NfAGxTFuLGSr+zhJZ5WwwStUqVCtfwKGE5fahTmFB1k
uOyBdFgOIl3Y54bhmgq1raqM7LYqyAEX8bECgXxsy+G1NMANcKJdemQmssH1Jl/exEg85aYissLo
KBhosrSfir2qtzA41KAVu7F6rPXpMmV+DB7tCExwCxCF8q6+J6LgSGTa2FSuFb38/qNoZshaSqXR
9CNNr/djXMt2EhX6RulrPcNtj2Vj0MQYZuyg5mbMycCWtQcToByRnuMGr8fX+3+tDVz0gxNWRSy1
DD+n+mNsTgcRPLqNsldawNNVOhIDayJAWgHrjnnSRcl81cyG3bVQGHg0ZnHrZHc5+iVe1lohXQoE
hGn4tT7vWimy5bE/jN1N22yJp6x0VBFYaZSC32DldaZSb56Zrihg7HXZbyYKWzcSa61YevHHbBIj
eYYQLnpLmqRflWY+p3kaGCn7uj7Qa4PBxYESzWVqzqLpiyMAIWM4S7FrNkE+btxYrZXPBUObq1kG
4GzkWyrcTgetUJ02jk5N3t7NZb1RyVofcTFhqFFCYMMb+WTSfVJIla2aFRxJmy267ForuHDI8mjO
ZQ2pPs+fspg5/8fZlzXHyXPd/iJVIUZxC/TgxmNsx0luqAxvhJiEQCDg15/VOTf+eEx3lW9SicsB
NG3tYe21GnrqayAWvCtmeOMqWSOBW8vQMuyAnwUfBovZiMYnp+nvtEbfdebg5FXB9MnTt7oTqzEL
hOknmrbe10m0kfFQ9VB1VFxrcthYjDUeWC6LW9lTp1OasZ1s4JXbOn8op/Ht8o7dyIjTNZ4WLQFG
cwU5dyULchxtV36tZFgf9cjCY+AE5XPZ0WrvMzL/nd1aPdh0hoBGsAhkd4zOHzPs+Kcwb/0+llnD
bh3TDNDOHPuobXPzKP1wHmIenh0GC5wy4X6EXPSNbo13jUmc4fD+N3Sh6x4TQotQL6yd0zJDG+tQ
9wmkko6d044RrdUTVMi+GX5V2eWcVPjobaszaJGwqTK3p+kohwByKlnzgvivNMngtjph+QiRzXnQ
LSBYBQFKrCrMFGknGGJjnGt2LDgfxo++YnVIddWBDMNtljQLzAzpGNdXEDbJEFEnbibgWszMKX+F
soK7aZQlf3hmHo+QWQIbhGqdg91xBCkVEgJolXGjZWq6lyZYxsh3SBmXemD3ZvLFTxBIVT8qqquH
WrX657jU6C+zJBR1mBDfpsC1dr7XOl2seiptRGEOnJ0F3H0eCCceAaZpH0GjHnZRAUXrA+T/KOSm
m/nryPTyaIV9mfie7HeWBT6wJGSDk3QzGZ4K04WJ3bb2gVvcfZsB2MVrm+k4dL13QGpOHbuJ9DjJ
xk4s7dVJoxz9Otd1NUReMc+3IQT7TtB/WPaGWACk8aY84FZTse3ODRoDKvcJoYveQR/YyWN03EAG
BI2HuR2D9FDIpJZgZY2CcuxPy9iYNO/aWkZ+Y3s0aqax+335/G24Bmus9FCKfhTjqFN/WuZEQUk+
gWAbu5Ip3bIeq8QYR808E6BGS7ua/4byxqk4Ew6V2Aafs3/rjp9wtFnLEXqnin4HeyPO253MfvLm
Ws/Lhilfg5Wdye2X1vdVCgpNkgCctfcRSceWCE5F4HwHl/nLp9ZhDULuF+72kLNnN2GJkkJu/Rhk
dsXEbo3h/PN3PkftOTpvtKRpw5HV0JVMeN3eCHd8mDWC2CEs9p8bw/m+ffciIZ1qJOe0OJ/s18KR
r3WuksuP3thIa0bkyYDAjI3I7MKsICdEKwqqS8giVp13rei74RWsJVynPNNeFQ40rbz6CWzZJBKD
9XVU7RMJ2M/Lw/goGx6ECB3+7wzJOshnxeh0spD/nLxFRFk4vdmTBTS+yH5WHomqepl3/ni1a+uj
YZ1fubouxJKDNHWyh1SSDGBM24iYUSkiWTVePIPD6fLI/t3X6wvh/J7VhSBIXoW20Hlag2URx9EN
vTgoF/vWN5zvvQXcY4WuxX4ASLqM3KmE9gPv7f3s2GOsWTu9zmgQOdElJDBDi3k0I/HfqCsJHE3F
8h8OyOMel36ynEi4mf0zs1vxPOeNayXcI20yixL49YbppM1zmnRV0zw2UtNdKUN1dJ2wp5FQmr+p
PBtPoXb6fUm9CWUhbR8sP6RJCYxkIuyB7EWJdv7S98s/oyObHfMNmjvchAUkgRBAfY+gmj3mzdIn
DpRWdhUtzBHkxAu0ot02qYoz/MSn4b5eKjupAjLeFWPu7t2pQrfONH0Hp5Adw7EK74KATSc2sPxQ
NI57001dk9SmqZOayulhUJ0fBbmBkmy1gHR+csZn4o8ishZTJVjY3wAIyf0QimsG9aODhmVc06JI
WS2lD3qvE0fjVMFvQ/Cph4V/5RhvbMY1E4puOqQcWaFSG1SQ9yp32Kkg5X6CknCKWu3VwvoHzkkA
zvtVLgcNOFPVulymNPwd5vuCXaPx+fj7/XXuBmmt0S7qok2nodiD9TAyE4ucaT6U5hozyscL4K9T
OL3KGHxTu0ktCFVVvT7lXR0Zo6+swMePD9Yl8Yph/4JVFxYo9L6FYn4Cg8LbyLvPpAPOZmB14ysO
QgZLTnnqN12S8yJ2QA+9dGUEwsfdZVOzZURXMQ+Tg8MrHgwp3PtEEDOD88H965bsq5qbO9l1dlRQ
3Dy0EvaVV56N5QfGbV0b7x2f5NA2E6nt9fcLK59m3KKXR7P16HNQ8e7SnKZzfQjV19T3TRR6T0N+
jehm68mre3/2srL2WS1SE5onfwrrOPfNNTaurYefT8i7z85JQae27w38bKi1V8lcX6Mo29ih67q3
Rh6WwIvI08JXT6UQR6/jt6SXT5fne+vx5wG9+3DLcstcKWxQr5l/GKdKBgW26UC6/IpL+lE0iBPw
D7j97gWgn7X9hoRjyvzsi4OWfd+wAfxb4a1g+W4SGd1POry2DlvDWeUyrFnbEE93c+zM9m3hHNe8
fVT5tZL61jKvjrMNagyLj10OukQ67OuhaxO/Vf2VgsfH5jRY890RSlvKaw9rUX93BYmdGQjKJUzy
8uunFntd2hZtOTRdjiMgu980B/DYukOl7IpR+P/qcx+YhXVpOy+l9tDKnJ0sl9TwAPowO5beAL6e
Kfe7+4k56m9lyGDdmGWYeGQL7p2ySXVdAt+SPDkInb950kJxXEP4+3mYtfg2D8z8MNK1UqYr/tq4
hf+tUBwRpl5G9FUop0FBdGnEwXc6IFkXPT02hfQfJxW2UEpz/K8tLsB9Xzr80bEKue+z3IuREPF/
cdqz74x3/RkoHVZxG4jgy2RZzvcWJSIZFbZXQlC3lvJ+ylF8heI2cM1dLZMwz8ne9ewSTbWi+F55
tr+jPO92vjMBJF7M/Xjr5rw6ZhKEtmWdzUdDcVlGtVH5bTGZ8IsFVtjTEKIOOffG3oW9S/6WyLri
Fm1b6ze0vdVDzirCow6iw4cp8PrD7NeAcSxWv6uMCn5NaP15qFrm7VtvYMDX9yxLR6qbZ1mbLnWk
ye0oEDXYCUD6XT8FjKg98pX8tdJDDZJP7nUgbRTOzreU97cOJSTcTeM+TVOI4fvn/FZQzSrxu1Lv
qVfK0zxKHjtKjL8lKmjPdBwys8uZ1/1wZxvsxb3x59tqoKy5tTLVPbJW3Htu1iWukTRmoDG9tSvX
j4Yy6Pbd6BZJrRXADz6p7/CzJjEhaFt8EK3tmKYkLjhafgBa0zFrvAbabxRV7aUNmtgPuiCeun7Z
lQPtvzq+5b3qYvCOS5fPECv0i0h0g1aRk1niYEBtE/tkMHHnQfrVzjmD7qXj38zE8aLAM1mU5352
ykSx3AJdAeZlM2fHtlXLieEwHtHMgz7RxheH3h+dhIHELubQEfnVOWX3xmdsoi4k4fOi5nDvlcv0
IHPH/mWakf0OF2G+BhLbg4BK7DcJuBXPk6fnGIEAi9vFnv9YYRhnpNcxcg7NslPCDW/BqhV7k0YB
f6mi0oTP9dwgncN+BC0XcTly0DKXHo0730u9Sn2xudvsW+nIXe8j24bRosF1EP0uqAv6U1cKS1VX
4ysaB9kdxHswqVXTHaeBIX6HzMdO1WDjCcS5cu9Jc8yDoYvcAik80DuN5aECeuWOZdzZZzkxe57x
9gWKxYAAoKqNzlqnt+KO2PR2nqRzDwUiSFArt3xoKJSEHb91HhyWjTs+aRPVfkjG/agsK3FrEvwZ
0FsW5ziVChKdZIwUGMVOdjsvX/mIZbJcq3/0QLt3pKPI0iKolpi4WXC/0CD44i6yP/SOtI4dACYq
GkU+o9WkD5OMhsPRE+GwBxWIFTcdZrAFmUuytGOV+AH4ON3M8vdlW1vnKMW1WsjOCDQfM9ntlhpF
0BMyqq5zaB1uJ2Fpl4nX47/mfSBTwrCpRdlkcSPKag8Ze/sQTLpJIJnhHirhjD9FAIlLyKMt1Q8A
FkDUXDbyS87qHjzHMn/z57D9hWMt47DjKg6RyXSjmQeq27dlS/x911DIVM4ly2JIHMiHSlWCJiGd
Mg78Jl3SosXcxP0grCX2aRPUca3K5mkUEDBCMrCEKkxo+zQpfH/6WnljDb1r8GFCBNOav7C+9w9F
0ZDnxXZt6PnYluXFhU/bIvI8t/9e5V32g0zVdMpavqi4dNTyYLqcoaBN5xB6vcTj0BwvNCyNWxU3
LWKAo7cMaPSZ2rkzJ6iWg3iMeaN3bwzskwSkJDhW4HQfHlprAfgi60u660kjfubIgMZqYQ58/YWM
NNLd2MoEwpN1g7CI2mi8V8H8BPEeC6DqKYCYdT6K5u/n7seVi+gMrit6JYG7pQ4IdAX8lEZ8n/yq
TS6/4KPc0zmcXLmJNWsz0YeVSpehuw27Pi7D4QfJQPkIzwvn9hqN14afYp3do3dOFwkqiIABUQp2
LfHkarDzAg70OYduza6K3IOlCrack5cCdBuFczsSMMV3vp8jfdPfkMV7cK+ySn3s0PnrWjnVyNXI
SbWpKp+zLN/Z5KFCyvfycnzscPlrdkrU1Zwib1uZWqWSfxncO0ix2+rZlRoiZgNZ4svv2RrEysnm
xTBbtK4QgPMGN3H9fSh/DPX48rmnr1JNPhSbOedLk9a2t1OmN3vadUG02Pk1fbEPGw7OGYSVW62h
Nd7qcpKpmMbsBMnXOvbdvP1qwgUKwbA/t6Zv0lkjJyO4um0qhx/bZdS7ujT8oVxKcd8MyOJfHvDW
sv3XCw+GkZs6zRV5UAFuO7oUUcH0K/HIlaKl/a+v+b/erL+GUpGuV+UIpsm0wwX4PA8muDNaZV2s
DZJ1Sz2aM4kjEmp5NXTosLXt8LuaMvvZKYMQXUHeOPzUvvSR4Acv2n3XIIbjrK+/uDmiroSWs/MT
OEiGPnQUqk3UtZ2Lsi6gZzFriyWuvV7CNtoIWB2XvYJ/d8hiN2w8QMfc/g1cODPqW2Bod5GzrtsM
9FbagjPhhT0kUdrBi9Cw2jwOhE5PHg1FnCtHkMiuUASHSNX0rQUBMnTiupq9OZOZd+3oZzvLmaBJ
wjrys1o89gOQ/sE9EFV1X5nD5BzTQM/PrfRQrUKbO9KKlkJ1sQiOfSvcu3EExWXZ8PZhQCo6JlOt
AGuxh2JKikF74W7JjYqazg7x6QCmDEk+dOQttxYCeoaGQIPIk1UsXF7KRPpVDuAab7Ini3gZptzX
r7Se6QtRzESW3SKEYMUjoHzu0baGEDgrZv9xahLyvWqE2QeEts+Ta80PbWF1x9pu4DmJBSp2uAXr
iqFPRg/6hAQpIEJehVyGEF0EjDGNLMgZ74ViEzgcF0iPQqm6fuxcr0gkAxliRgQ51BlUOljpkTvt
dSB8sIz8Xo5Lvl9m0T3MTp3vhwDyt2VPfpYql/vcdzIvysczK2G3qCbKA7uPw7YawY8Q8iLyp8Z5
JBAYSgcQGX8raccK1ONF8EhNX4pEdROkyzqoKoErlvD7OTeAQEraYuLgxKXIu6l7G159osjU3Pa5
alDmdWGg47GXVR5zZugr4Mf2jZdx2LdyDgP+R4reO/V2OeQxkqjIhhfB4MYqbLJvsymAza0h0I36
porJbFUJaUOKKAW0uPfW5IZ4v5mPFUKEF7sPzbEEHfzOLtz+1IUos9jL7O51XfZgQ5DVszX7xb4z
lrjBrnJjEsr+mDuqivPMLR4CM/HYRz3vhLBuiCzwLyUAfAZo77DtQysJ0CiCuA+Tz7JmP+O3U23z
JbaJZ9+Z1iHPlcX9oxl9FY9hWXwbx5HGcJ7anZ6aPHIG7jw1WN/a2PYDxD4rUKrMPTpjK6v1U477
H5K2Wbnr/M79XbegLYIwpLXjC3JpZd/53x3PK45zJ4tTmMEDQkfthGaEPif34TyaZh9ktfhV5FZw
KOF7fiWB+etKUx5aFSKu6cYAFU9D9w10ku+EHqavEKevHiTK6CbmZpHPhM9huaNDjwDFIG0PeVI2
3otqRnG4BSLP2/WMtUfJqN6DRlsn1qxgiasqewUOeDwUTgW6nn4kFIYE7L9/aKhKEbehWx59b1bg
SUGk9iIbiTJLYVcdlBzCQr7A81y6nfbHM5SQ6vG2spb5Gw8t/Dt0XRpDr13ck9rDvyvfakUs7QJu
4piZWUTwtRuYRl6hfGEF0zWh+w1Tv8ZbMA8kBnMhzImcPxMVGydDlctUsbwmI7b1hlXCUaBTDxK6
ZDypRXsIMhVYEevxNIbTK0QvrtURPnbI/DUsDFWcru8UHL+qNl+gp5NSqb9cvg3/la4+uKjWULC8
gkaPHpDe95+6W3EER1W876ObIsm++20EFY+n5RScyKHZPeeno1dE5dt0Bcm4NayVw9wo3wL3s9+k
PkhiO+u1dq95sBsu039oIYuur5cchZdZW8+5zp7G3Lmrav/v5Un7OCvprxmMca7tc1KmTW1SHfyh
ijNKvxSt3nWVE9Wd+R5an0Ebwnda80TiCgrhwmKOdGf6ZO4WnpDKZfvLA/k4ovDXTJFzhjaOMLPa
tMmrE6VOYoXOk7bnwyJ/qVrvLr9la7pW/l81Gci4l9KkAXVvWhfoMOTZ3jp7flCF+VI6zSOvevk5
b3mNFysR7OFqX/KU4dL8roVvv/FOVonqcbV+bjyrmklj/Dy0UB5JYbu+sNC60yR8a2x9qLvy5Djq
2b8KUNqyL6sjko+qbgWv5hMgcNEcwEFr+W4afovuM2Sh2GBryBjtvcVyTTad+o6dJl4f86k69qT4
QqtrWlAbu2wN6aJWFTqj8Yq0LeuY21Vim1OOivbitGgx+Xp5UT6Ea58HcrYy76LWgtbEUbWw0u6b
803dg+ThZArUq6Ph2/SzfziF3+EgW1cgrh+Xzfx/SK53L+tAWGh31OpBJuGCFzbsZAMG3JGy/Vzy
5kRLrnamMBLtAcVIQBVFxDXujA2ruQYZtUVh465VATyI5iR85+iVxe/Lc7hhNteEjJQ751Yh459E
/s0Btogvb/C/roTLWw9fnRokpB2jhsU/2c38Iubmf/NAywjA7M/dJmt0UTeiXcsey+CEViMNdJgD
R0458gqOdmMPryFFBlSPI8mB5C8DINcZtMQfc48gKSWXNh0cR/yvFsG1RM/G7lrTHDZwjAZUBP2T
D+yfHH/PANU1QBctIo8d0Ufg3YtHYOMur/rGhvLPtufdXgYDXM6kQeFIlBOUEfop/24HS/Dz8tM3
LNgabAT0qS7ywp2g+PhnpgsolNHIZcC3K6crFn/r+1cHvxTMhG0zIeph5d/adX6603ilvrm1EKvk
CJsn5CothfKpKmJ3sVPkw58GwBBdr4SwcZkEY4Yeg+p/n5ur1UWpA6YQeVnTaQBiKYB29YByCWCf
yN5fa/HamqxV9sPMlg+qOzlDYhKacIB9Jig20Ssr8WEfP2ywvz7jrHYGjztNOrrusMuW2Yv7sesT
laOva+E9OMHV4CXZVDQ/GlpaZcIQpTiR15P8vglQ8aqb0asQP/HuTU+Ze5NlEhwoRV98GzzT/CGQ
U/3ctl8z0vnEMAt6Z1W6hBbIv+S0I1Wo95dXcsNceKs9aSHPCfZT0qQhn44clQxZE+in5OBroDey
ra68ZsOzWvPQjTmYE5rZGtI6p3vfaw5IrcbTwO9ZXpxca/xqeWCHuDykjZ2zJqXzmlJbyOoUae99
U046g5nu8oM3Loa1VDza/x0GoR8kacfiBr3Jr5MdHkeW/7n8+K3vXu3JxUKPbTEJ1IqFCwgce7Gt
/u/lR/+rrX8QPK3545gX9KyefXayz3UrrqYi5h72b0NED3EQTxzbjAzRVCO/6TZztmvLyTtefvmG
YV1zZlpOzUYgwJG4NedqRi7saCmHx4LOVlQXyxVHZ2uHnX/+7nKA8uUI6aK6TSVyD82E9mF7vKkb
sqtyfWxYfRLTFfzC1jZYubqobGTQl0AguoweBDi+KHfZV/nz5cnaevh5Et8NA1D0pXYKhvNYlkOc
KV9Eg9t9mZfPMEIGUHVfmW5wdrrlWKgxzdFRjVrgiLPOy5fLX//xFnbXflk4oJJfenpMBci3nea+
vAaU/ngPuWvEt2OJFrBiWZ3jP9zLneb8se8y669caP4kuKgOnxrB2jkTYw5NaV3rtLUeS8mTOneu
3Dkbc7N2zFBi68F+r3XKrGODfgUAVK/YpY9tuLv2wvJOzK4JK53y8tltrRvSPnNQT/Ky2I0on16e
mI83prt2vjwADbwp88dUo6pNOK76Ge2c1Lry+I+Pr+ufZ+3dvtfeEkhpOTrNQVRq23e0eCGFG7Ma
2oKiiGRxDcy5NVkrT8lQx+U1QCnpoFkC8UTF3WQcRLyAA69wHy9P1tZoVodMt9zOUGfrU4txelOj
gRy5Wh6emQjkSVWOfkNVnMV1Hl4Tsdx648pdKsax00jJ6tR0xW1H2cvggE3bs0yMPtAu8ik/1f61
ytTWVl7dVNKFXnYrYEMI+DmM7UeleyU22lid9V0B7AgUEwmOn9dYw51Fhy7OtESPbIaK1JhbJagg
DPnUlQGprf+75xbLFuMQoK0/8DMeL1lRRR06Zk8sQOaVNiDDRMax+Eanq4KgG2ZszZhcBqRG+p9q
wHxNc29Xc/3I237Zjw0HLVuhy92n9t/6uicKREVkysfUZ4mKBshILLtlJx5KdeUFGztgzRNLVWfa
sec6xd6OBqoiWvy5/OkbO2DNEjs3PjBdI/YWM6DX5N6NEOoobAWofAutZrRHX3nRhkFbM8Sika0g
dtbo1A0g2KgfAX9JbO9weRQbpWTXPb/1nT3rrBrLKb0hBXoIJG4AKRwdWg+3JaR9b4qFNJGnsdwl
q+1omEL/UZWonBFIUSMBSM1OolXtNXDkVbLusyH4rwfouueVfPdBAfTmGhfAhTRj3RyVmTgMatpV
HOuHJsnvLVFgn6j3FIUX5AxDHOulu3Lzbc30yuTatj27wsGhNvA1LOcRXR+subk80VsbcWVpIVE2
kUpip/fyFxM/HfEpJw91n/87XYAHmsJ1siF17DDx5WtlBTE112QQtr56ZUABzTRAlADMPnbgwCPT
sUPt9fKEfMi8BAdvTR9r++3cQ3xnSBeJPhck/sGtRwuZOhCzPpfr2/0i2n4XSnv+CW1i6BT5ttvs
ADUobma3MLEt6jCywhb6Ebq2D4Lw5tflb9swf2tGUeo6pAGEEIT9dRuVgXX0qhJMNEfXop/bDv+I
89/t8h64rgUtmjjU1akzCYRZLn/5v06JD47PP22Cdw929UzDQuPBZwrP9qb8wtPxhUKWp9rne/Sv
JmYvb0Jopri3LO0OTXwtxfZhq/R5PVd7pba7CuRmITyjW+eBHfQNYLB7cwedNnIv7tq039cg1YXw
AzhX7RS95rvw5aoc0T+e0A/GveYPLZm/VPmYVynPleXEU4aqufKG1ykoOI0hX89ecnQOPdqTyvoI
WOhmQmuMByLTsaffCScei/3RHu7Z2Li3FSik+H4JS4fArYOyOjB4bnk/Ers+maqtReT7NYQwlcvQ
75o1YTSi5TvuraJFbLo4T1NVj0nl5ktCrCEDoHVE0ToDINKhLr0Bund64LU9fpWoRv0NacbvWl+r
b+G5x8tj2tv7RnRJ4IZB5IV8vCeSV3uwAThgJqHBi6VBDDB4II+rzwFrpVECmryp2teWNe3EYuQx
s4bpVY6jc1MA17sTADj99gabgdvS9fu7Ym79fdCV810ra3vH3I7/7gA8kNFoWgytNSVcf9U29y1q
o8+I9YgVlZ5DfmakC25tBTQg92qezJrZfRQsQ/4nCEEACPAAeXUkH+5LH8gMYjweD232y6sD+ubk
No9Uli+PQUnZbmkAtFmcQEUTHYsmyarZAHVLa+C+QBC1yFbfQqwVaAHqV+TArLH/chYRR9Tv6ofa
N+aNe0uTH+Z8dL7ByctAF21jT5MSepkqRzpRIkM6jXPz1jVdtpdS6HvmVn4aADwbwyaHN9WZX2YM
oZsV9UNu7eZyAPdQLcQc24BFolfcd4Zkbuzaj9qO49d0oMbdWGTOLQOB13PbOrSK7DYPT06v3riB
+YBd4nOdeoDmnfhigM69fL43DPKaGju3OpfmQRuepuJ1qrpdkX+GCO58fM9+zjvDYeP+DzyiwpO/
AEUAqq+dLINfS3+NS2bry8+29t3ze22JqQGOIZ2FaVA6Bq2+hkz05WmhG97YmuS6KNHMbWuEFZnv
gFKLZPznInS2y0C/dcrqegI6uinimZo8kVYT7BGTzzGvljmWtUseJ6gwJ6ACgwJnP9Wp9rT9gNrd
NZqerQvlPCnvBq+GUckeBIYpOlwz+KLFoSkYSzTTKsmza+pBG1P8Tx3n3VtcgnwwCFwQuYMikIn7
rH69PL0bjtGa4Njjk2Sdkc5JFTgE6MH81QtsedFfY3/eckPXxMbSEU1m+s45AVFXpcyRy9FHPJMs
hAEl3qA/mBY5uk4b5MgA+mIG+SZgOB90NUwHB9iuA+GfdAPXbdAA9lQZnSXu5uVGNF+rFvpF/pW4
cWMjrPudaziBM1p+inRqH5ywTUM23ZiKHrKB7a6s1fm+/egmXHmxOQkmIc+7wOB8vQAMJG7brKY3
bdaSIwvVwkHSGri/Q90vr7g9agSOtNhXHmSpJ0Dd8UfXP0kkgRLYSJHUs4dWYVmqY0UpjXvXQB0u
k+NBeEoChq6ABMq5RFzCluPcL8M+CFz7SVmzieC6D3sStFYyjB1/Cz0yn1Q3q0MJZOIdC7PivrJR
cRWtnccBK6B74uRk13rEJHJhYVrQkSVBl1PA6CjdhWNWAY+Gv42ksI9IgHVPOWBhO3Reu3EIpNbn
0jxrDuCOwaMkA9yoMSlBEd8mwR2ibnQSXA10Ng7rP0v27rBq9BlLaBBodCz19+Xkn9r+mvLyh+IG
sOVrBmCVD8AchthlqN+OYBwZqNfcCJ83z4w3gFQGfYvOFM5d+q12wpPuzpKHWrzVQ3F00A7zS1gl
hZdE+uUkIFm7p7MIDhVtHaDO9DUQ1se1QGfdB20W24waSpup081t0lZ9vRNTXeyAp3SPJYDmb5YM
w4MV5K+2rvorEe+WLVsFYoW0LA0y1xDXcvZzkuLFHa3XOfSuhA4by7ruMK464Nf1hLSd4OjvesuK
l8vHeuu5K++6Km14t0WJYlHf7Gs+7zxeXLk8N2zSun04mGeb1hMMBsqPUYuWLEvJnVWMBx8EMJe/
fmPS112zed37eiAGxJTz/QhQmqudpBk+pyDv/rtU3h2lEAw6vITofToAo1o4R63+XP7srZlZmdI5
y+sgsHBGgUs+Oa33Ww/Djtk8gaX5FAzC/UcW/e7bB5VrlBdxEwCFEDZ3pIWmaf1Auinu6muF2a1h
rHIEmShVaCpHpHrxn/1Z/K91p5syG+6d4pPe3bpXFl1Gfm56p0jxnnlXVouzc8V4TWFhYwDrRtkJ
cHlJukadROjyXd1rGofMuK+SBd7XJaDqyknY2KbrjtmC9FMIfiXc/PWyY/xY2XJni/2nNtOaztk3
bjNyCheVZo0TOcy8hP78VgowOU0wtpdfsjWC8wy+205jBuUi6WPH2t1eNyzyWx5n4dPlh2/YoHUb
E5D2unCppVMdaAhItV0Y4QZ2jpefvvXp57e++3RbsSVvGbjcQh/sxvPBLBD9dK/kW7Z20Ook28Rf
aM2QQm/nfbDsuzkxOdoyrizt1sSs7hTYCc4RfmNpfVCj+CZW16BEW5OyOroc/qLObSTi++LNyv+X
+X2kxysTvhEzrelO5qG3IQ5Wwu4P1gBfj4rdkLf8NCELmoRaiiM345xcXt2PpohR+p+6mbREs6AX
Ez2aLPhTgKvvS1Wpa1TpW09fLe//4+zMliPFuS38REQIBALdAjl7tsvTDVGDixnELPT0Z2WdG/9q
k0Q4+qI7sh0SoFl77W+J0mDwbu7lCXL4V+qWGzNaWx2/aoHzg2ttWyP9hMKfwTzNJb+lY3oXu/Md
G+OVRlgqXmvgElm3ZTW37Ul0SIzI321EXHlyd/mjf9Xrz8+ubRp6EKBz3HvQU1TdZN2bwF0ccX9n
6e9vFa8HwZAcrzpQhhCXsnvDn2dcJ5qG9FljgAbO2c/LtSy0rR79gmf9RGcF8tUUudui8LapvYZ1
X/g+epiLMsQyKoVOGdHGwml8tDYNp1Pg8NzbF3YrVuaHr0Ya2kH3BG1plPJJcfNU18kuzgdIWW1R
+F53vuTKcaNkNmso7aVXOvezT7Noa5m5aec2OGG0pB95MgFUL4Ci50NBdvaYdd8bz7oeq64g2YjT
HmhPu79mkdgrz3q+3OALQ0LXYNW08XDFiBGX0aHe56ZyDgIpedc8mnhwuYqlr6QP6hbQBVPN6FMe
2eKGUfrILfkNVMmT1QByfLmSpY6rDW3ZAcElS05OUTuTGxyv7X0M7sP3GkAPnXLizOOQ4WZENOAk
dHbebVIafyfwgx6rx02nfhIIYA/DiTv82NjO1ZDwlQdfGAx64LQumgy0DDAwJe6Nhdvu48oN8sHa
TtAnUXPF9XShhfWoKWBuHGquoj15ZvZBCgP5bbW8lxGnfo/N5EoTL3RVPXoKPmVUuVWOftSkWzNG
culoKhk6QN6s9NRzjF+/zTk3xLlzfRrPtKC4io0884SETlA67pro0Spwpy9gYidcEDCMFUj50gfT
ltC4UqlCojA50f617gZALm6U8+bEfGUHtvQi2pBLkIAKTrJD4EJjwYcwM5pw6M09wr1XY+vBz52P
U+CpcqX9FwafHhdFCKwu2MTb88XhFW5IfLeK7y+P66VG11ZVSImnuYGA+NRLmFUPN7ZMwkK+fatw
PSrqVFNngk5hnuIJoQ/sw0jpu26z0psWHl0PH1TeJHHT6pgn5ap9X+ePYN8nSNX+ntGeqQcRxnku
MVFY5gnUwsCam8c+T3YDvF4uf5yFRtUtNEFwyWZS43zWR83b4FgPYw2b2ctlL0xLegQhBr8IxCLe
nATIPYK/gSC8d5PHqpsDA1nTlytZ+v7aaGY2S0Acwo5pNtynKmemD7LHY4+OujIhLX0hbRQDEUKG
vOnmE+J9uGAud0I439uH6SHrMvPmooxbkJ378llG2ZWVFCuXIEtPra2UJJup0TpYjgtkNxPYo7B2
7eZpYVrTo9ICim7hdjPu49JzksSUSnqwVTHtGxhLIeyZ85UJZ6Fp9QC0h9RxnqF7nkpWVcGQdMBO
mYz6YiRr2sOlKs5T66e1gDlKemqMmlM+b+bUDCYkA7hrWrkFezJ4Gf1v6SCoN5mkQJ2XLYjkRhV6
XQFxpjO8AOy5nzP7LzVE4PbjxuzVLxfTqtPHD5fHxWLl5+b79GpIj/O6zjOw+ghkvVcRPKkQJyaY
nFxpQfA4g6PaWGgxTjIkOTFQNUMJtPYW2QzjHXei7vnykyx0RT34E8mYp9mMW4io7n0wT6/gsbIi
1Vkq+vz7p3ccqSCDhw36aWJ0hOsblLuAkVvfLF0b+UhBAZphEGeZ2KszPlvzx+UPstTptHVb2DOc
SwTKZa648kyyR6j0hOfeXC5+YVug35fHOcQI0Yxt38xeLQjtG6DMqzjbEguITJ4Hw3fu/bGRsrRV
W2QMuoZGktNseXdDSW0whsEuowgBrEzuC1ONfo9u5hYvkrN8zBHMC4yWiG0bD1noFNMQlF0bf2+m
0WNTnjkmMZtwl5V59F1aBbAM5XNSrPSjpbfQpgHYVGNxHbDGdhE4VpETGY81o/UtYHzZjptxvPK1
FvqVHqMCTcThvMFAo5lqCTblgwEIGDgOjsrJyk5tYU3Xww4E6fA4VKDvFuaZtVEc++EH7Wbodn7X
/JsHMT364Kq+O9u19dhpzrOfkfyN93zt6n7pDbRRzfPSLtqhoyd7zn8SkR0BAzpY4CfGsbtFpHpl
Y7XUGNogH4nK7STiFlSgzV+m6tav4/naqEC8vDzM//FFvzjHmNoSXxaOlKor6Ak5HcOHbYO/y6s8
30SRGe2ahnaHsrHdkMdG9BTB7BfpmQX5CZtF9xlLQ3ninNPt5WdZmIf1WAXL7RqI7pmCON/+6GH/
5EPT/3S57IUPqUcqeNKyyIHo6pQbwLelTvum6iTGfqbeX65g4eH1EAVndUG7eMLDg+nmJ2p8mUn/
93LZC51Nj1A4OfhtlAjnNFhvQrCNiJE3RA6lo45F+Xy5jqUPdJ52Pi2CSM8gVVmO1smIH3Kk3wNY
7Q9rIYRzIV90Mj1AQRoYa5mQ7pxi5t2C4f0QV/wnUFJPimUr32jp+bVF3Kh7j9RORE91BEss2yrT
W5EgyxdKWbUyay29hTbmE+bWDnLg7FOEqaqFScoswKAXMljNeF96CW24e9xOBjsy7ZMtGjO0LGFd
D0UUbxwjld9bpHRSexLPTgcdjX1qYqiwkN3jTm7A+m+Wri3mHOBJr0hLIMcEaU51kUHUkhVqfHJq
lo8rc9bXXwnAz//tqil0iiThnn2yqhvZQXP5xvhKRsfXo5jopHZIf2FJbybdyXXyCqo0zzgCSrKm
Nf96HBMd0p46qdHYA2ZzTORXaTx+1KR7RtL4q+icPxBEbi4P5a/7KdFZgDYckluT4kA4sWpvY+/p
F4MDifFAgxiY0e33ajm3zqcJw8sNN7V4O5/iOnuMZfYwz+MN7XpAzrOV3rT0ItqYxkZ8dDpWYg/a
PxDsQYW8Jew5HT8uv8FSc2jj2bNB5s3qxjxh4Wk3s1s2kU8ACIXtUflmsNR86eiQ/bhc2fmz/HcK
JDoaMHUBbiUUg6JjAEPNohT7TkZPTVl0K0Hypb6rreQxoXmagJl1KiYHbBMX1oP9yh3heWR99fDa
sK6ANGnjnALHBONlH/TA2o8a67qqqivccr87+Iw+h+edP3hAhF3+YAuto6OgKtUTZAvCKgqvktx7
nMkdiA1mcgDArX+voqw0QlPla0zTr887RKdDOV0hrd6eFSzgx/SnYwm+BYaWbKHBM6IAHBwrUJkT
YectO7Z2MlnoFLp/IPwtDdOLLeTS2puoyjdFeXCGtQG6VPh5VH0aoMDjITuDQj7kxMQEiUIi7TJJ
nkQ/r9xML1Vw/v1zBR1AZ7wF6HIYu2vgwH81XrEdDKNd6QELHVonQkGQH7tIcjGO3UTua+QPwFnE
HHaXu9fSw2uD30V0t8Mn4UfT+AkynWqfu25l2loqWlvFaRel7Twq42iXNxOE+1D2+DVb2YQsFa6N
cniLmTD9nKMjoML1LIKke+jatSyVpS+ujfPByhPcIaXGMSPisSwZbIo95QaXvzjSs76eRnRKHY76
VYSgCRJN4naswBYc678MyUIPOYtJHihQHAvfzcp+D2M8CiZI9kLHTP3usFUPzJ46B9CtpzAaWH9o
scE4xlntbLJ0rn92vEQGA/im1gnuIqoLqr71wqgzkHJVFqkKFBOc+FkydDcliKUhglvWz/PygvzQ
bDoVyD4JkGEw3NqGinBTUDEelEisex8qgSRVbmccJsWGUQYjkIqjL9MBmSlwN39tuHRav3J7+dR1
Lpyz867sgrSDyjeUPDE+mJE7IIPAZve2jQzoCGr4gaQbQLT7J8tk8GsbQVD4nWVZRDCDJuxZZa4K
gIqVwJoT94TzXvNix8bwPmXMBUowr1hI09F32jo5uGfZUpJF1nHshzZUjMCzr++GJyLavwX8bK6T
BPOWZybJfF+cKdyAn8XiVwKHRkCbSOP3ZWmjqtyb9tST/T1L43ZrRaJ6iGap8L/7Xx2THTzvJjj+
Drw/5iTBvJKN5M7zMC7PsfXftsOcXWV03k3KmLO1UtPYxPDhDBMntw49fAYDQaUIRiabwJ0td6s6
at/OsT3+JQYCEtdFi5m1GnMw2cvKabYlgG1gTVVgP3MLmSIGnTaZaSOCMVAZ1DawNJIkZQjsGg28
qEmvrRl65TqSUwimajdt8iix04MnhtHeJyIRZWAYsYmMAqvL30k+jw9IGk/fJjtFeo7dOW6xNS0D
nidDFRVXOIuqgxoJa8LZrNlLk3KFlBpmZXt4KtBNwTA4PC+lQ1A7uVP4dmx6oQTH8rWactybxA6o
u9CpjEVQdNTcsc6j1ynLvIdWpq4J38ECngqIG+7bkZetX46sgPk1M7iA87whkG5X1OoAplhhb1wT
5KIGGUpbN8sCeAna+z4FTl9hGsAxgYw/CkPRKXQTq4JqvI7u+TDLAx+cIcFOv4UKhCEzBbbnFcwN
6vHssAi4bNCKPjp6ecH+4q7feOPQTD3XWY6Bk1Q17TcdbcUBPEm6q1OH3Y31OZfeK6v6OlON6W6S
NlOvXlcRJBu10zNiunYemm1qt8HUtlW/qamtNv1kOFucOSZIgBzjUHWkeI5y6f3wgJD0LXME/DQC
h9Fr6vk+ro1u3wpYEyggjE+D61abUpD0uawRnvRg2PkaDZ2xHyrwObysfMLlhXmYBQemHkbZ43sT
SzwO4VU4C5v4aG1yJKrMIIY3VbGDBbbDVqa1hQlZx8qxLKUSU0Fz4lAroC1A+kG+VRCrYnN53lyq
4Pz7p2UWpESRshTSwdh132JvRBKQNzu+3axFeb6UpeOmWAfKWTYohRlSPo/qlrR+cjc9zz+txm+u
0x/y3ni3Xr3X6am/76+jG/vh8kstbO11rFzSsNpOkJlwNBtV+ggxRNAn5Qp445bBd6tKgH+8XNPC
59PvM/Mm7WaQmpCpkpoyjGAJ4ZdW8acy1i7iFzaqrhb9iWA/k/HJMo6Cz37PevjFsjBOHsQAprBQ
K8ethddwz7V/6gUFyQXAGVBqlz1DwijMAJ4yOUrTL4w1U88vX4T8R9KAucqDLVYWHYFvDmbHMpH3
116T2f2I59QKysr7cblJvo4qoSZt81VndsWp6sZTC6Ej3DfBrzZq9ZzWzUM8MGvDbPUmJn5flhTp
ANZ1ZGIZwt7k5+X6v/yWqF7boEWCFxVLPH5sRQZ1GdwT7W4zybWI9Ze7KBSvbdEqq5It/DAQqoqL
B5q272mPzOnLj75UtrZDcxgyBC0Ti2/r2TuKid+cmmKl7C/HJDF1icPEWuIaFTAwRQ3P2+4RC70v
cHWesjUbuS/PkahBGyrQtZ7lUYgtdLJwNypTzyWht20itonpHlIe4zKhvCuNauX6fOmNtEHjJI2X
1vDcgP8nMUNIgNwnz+RQNM3GG5iWa7Hshf6kyx9GNgzKNEBrGYpwsrIgK3lgwfHkW02uCyDqdjTS
gQGV0XivadQj7/n39wo+97FPU0pjTWVvuhC+A1j5JpL5uRFrdtMLU4meqC/gEBo74zlRv4fjoeXc
DILfmqCw+yXhIC4P08q1+1ILa0M5FnWKrSQiSQjjbSChCVn8J3UeVFN8swJtMBudgd2jSIaTNSu/
y9qgiO6Q8eYP7ePlVviSS41uqCshrLyIJR1wToeP+XYOoh3ZJEG5oXspwulanViogqvpStz0N8W+
urde8tt4u0bz+hLshtp1ecQYJ31N+bn2AYFXMJ+AYNwYcgOSq+c7wnf/XH7NhTGi58Aas8ccWNsh
DM5vmgHNtMEZ5nLRC3OiLpDoY5cpu0NOoIzhDmMbG3Bwvln0udt9GiKG41Kw+vDUyiDPCCz4tduu
zE1fptaev7y2CHJnGEqLFdFhhrxwP50dVoBsh5M97JWs8lR6dLiuU8kO04ytdGa0amthMnidohHm
UMQbxpeUDOpHpOQa+2Nh2Oo2n1MlcOMdi/EIFyvsZUAuqTJ109D8uasd6NFKJ9pdbrMvAZrnt9fG
Vd4MkZHzNjrAACHbTKmyH3A4tHAAcDy5ifKqvI9pY7/Cb+IvWEfbTrFgmNUdtWS2NyOoePABxpdR
WtWTGnriYyIgSQA+ElgDzIxWtioLK5YeHjXh4OYBHtcfYfw+3fRVlty1U2LDo7hIrmBCFx8oFL7M
H0FEvIuA8VlZixdaQo+FTgO8CDrwLo996R3guuNteDMf4Flwh0T6MVDesHJrvFCRLr/A11SuCybF
sTgT74Hsye0bXOwjWeCNJmuZ2wuV6AoMWDS7QDHQ9jjBDCwa4bMXzx6Oy7LaSOpAZAAnysv9aqkm
bYfRRLxMlKw7WFPZZJPCQwg5jg897x9aK/fCVDlrjrv/xul/LsWJaZ4f4dPcYI48gSNNEp8iRJbB
LFBNl2xwUz7/rRtLqACGCe0fZc9Rv6GxyO/KwTZ/zjJxb/vMbLBaMeCMfEQDcBVmT46957CduBVx
OeLOIRtjX8UGDz2vsX8PzFW/kd+YV2GWY0Wlo6Qrl7gLk6ceGBcCmFxbmO3RS/P6pitmZ9tmxri5
3BxLy4seFh9ir2zM3G2OPewpKh+p6OCPyD4vfAMXNhGy1qlxl+UA6IGXzN1tR/s096umav9efoKF
DYJ+/OsMGLaSzhmOqogI/B5TGsJS0bgBN4HsS+hpVgbswvqmS1rSTJjJiMuKo+UYxhMbBZjG3LT9
pIiMlblooal0QQuFumgAc649xo2T/HTKPA/ArYxeL3+opdK15UhSVqIrNJgIlMO2vVXxG4pw4co0
s9QM2j6tbOeC51HUHBMmkl2jqPU4kck9zhacg0oqx7dvvYUulSjbwmHYsjVHGhttgNjxFMC6+u57
hWu7AdcpkqkY+xhoOTcoI1BsjI/LJf//IfuL2USXSMQisSb4l8an07vhvzo+bKn8P27oBch68q+v
w/fU3zb+9evpFF5v8c/t4bA9bK/D8Pr66fYBbgP+4cH/vdt97B4+Dh+j/9Fvru52h4O/Ozwd/MPH
lecHm13hb26Ox81m82O/x7/ejo/B/ri7OQYoJwxP+wB/swmOwf50HW63r+H9+c+CIHwNw334uk/8
tfzJxYnh3A0/zZ6uC62MnDDvUIf176nD7ftITENYeTTFQl+xWzMV3gYWfQA5ZWUTtDA5err8tRe6
OtG6Op3jKEkb4h7ayd2xGPaCc7rSRZZ2dUTr6DOyY5MOt/SHOeY7CSOxvjD2ZPyVMxpEqtnbxsOU
jncNjomo3HLTH8SBJy7LwsvvtjAP6foOWil7nOa+PSJgbiNiMZuvwjTK33Aiz39frmLp82l3EATn
rVL2rnsg8DOsrWcHRKrLJf/j/P53FPxH2mEQ2OJZrd0ebTgn7T2Rv+dcJkXgJhSaUEiMzY9Bgmqy
xx1zHeajIE8DhLBPdZSyv9J1x51b1WYVpFne4do3jrKgnCGlkQ7olS3CBVY17Sdp03soGvOrhhjt
z3aE754/q1qlCG23sAK23dGeAnuw8Io8g2kT76adUqUZ1K6j/CLtKniSIepwy3pV+44yq3NAIJc+
OlS0AwGdf/BaRUGRnT0zGADwNgzaeqOAeS6e4l86g8crvpupjUvDwRuiKoCzKLKIiymp4sC1p+kE
SGa+Sa0Bf5Exa7i1oi4KDcQkNmCcsRsS1+OTlzg0jCANxYmqbANaO8VrC3+tWwb73cCW8A4He6ib
wAwh8Y8SiNJwooA8SHlmp3V9e8UMd00H/3XHIHrANuNjYXYmaY8Ae1auzwmiFgpiQm+leyyUr6tz
0lQmViKy9pgBWXwXZXEepFWTfUdgS/6jzmFjB6gqGvDg0AfpPSilAsh/7GwOLnfuhVvP/+hynKwz
M28UzkHy5maYjB1sAA5dzQ+GCY9krwqMug3Lmt7F4MT7Vm6Gc7lmfrP06c7TxafpFro7ZbMCl2y4
mfGj9raLny+/1dcbbsLPFX4qeCbmZMOHqD3ChbeDqRqf93XGmlvX7a0b2BZD2xvB0PByZV/vImDR
9L+VlTRRObKjyqOAH9tprrP+Op9sfrJJ3sMxdAQ+4HJFX8+iRL+gTlpKnQ6eRCciyEcdZ7vedHJc
7K8d7xZeRD/7u1ImcYbLXIiq2aYuKQ1Zkd6YrXsD2uBadvNCJbrkiJLElTg4uAdhIvoMZJwLkN5N
/evyJ/p3BP5qrtZO8DKF7WfPgHFz+EBsP5JON+3NJiltX2VYgYK2743Ul4z2JrJtQEX0szRGXMlC
LHgHI+hhLXtrqQ9qC1LcTyOtOlYcs9EDAxcopV9yGCnwkky28CQcy5My+2l3+cUX+oYuTHKUJ3oO
1eSBVN6R9eKKJPTecJ2VA9m/k8kX31VXIo1zTlQlevcga3fGgmCJKQ5maFlfsGeSV06cWgfKrP4B
cKA29T0poast7fnAM7fPkXkaTWFZSSO0a4M+S3uUQVyV8crjLXQqXbLknlfapLLF2dbR3SvIxI8w
AFHXQtEOgm14G6xMxwuNqjvbxbKIC8qc4ihTqwT9MsIh0pB5eWDMRXw5wTZRTPNaFHdhftSN7iQZ
SyctWHuEtF7uIxM+6YNbu9+5REaAVdsUtgbsXzsVecfJG4+Glz0lmXw/R9qypLZXFscvuyXq0IZj
L0yamNTyjml2yOrXqvgAJHpl6VoqWxtgZI49pHtBlzyO6mCxZCNZtG09Y2W2/bJPmUT3TJBNUyUu
G+eTMcW/BIG6UPSEIs8se+3GVZTheZH4z7hCLdrVEKUATzqugGDVRPJPJOutW7c/zLp+oQPceAt5
y7LpiVLYEhjEmfyqSu5gddj7abyWzvFln8YjnH//tFjyRHYNbW2AFBEg3CVGDrxL4Va3vSOMMOGu
uTN73Itdnqe+7NKo7Py1P1U2uGkztxXkc5nhjdfKgQjq/HJP3yv93FU+lV5iEqiGgUKcYb6N3WPV
fHyv3PPbfCp3UHFpdH0RgTTLrBsYZ8IFkMOj+HLpCx2ZaRuIEWDDxpjbASROUBb9CNpLrIlGdK3s
cn68XMfSd9cGu8FKGnl2LMFUa+tDP4pxZyjW/vle6dowN6IWt4smejEbwJzn3TgcRhn33yxdG+i9
MYOnW1mQAIxI9EzL8QaMkiS8/OgLH1/H0ngFFFoed/NTiWNJqKqIHVRMplB5zrxy/btUhTbGi3SK
YMQsoiNM3QOe4v4kncNYrFxiLQxfHUvj2A2DqwTLT1JZHPY0EKGVSQILeVH9gkwBlnWrGTNLL6IN
3gmu5xxrPlYIb6c4w4ykNiUfD99riXOtnwaZLGxamGWRn5BAGkzzTsCZrHLF91Y7HUFDcg/ea2Y2
nGT27hGFk8yvwTpfh95ffvqFAaZzaJSQJpyv+XRKZd6EDmfFj8hwq7V5c2E10u2/6AwI61xDYZs1
VZD1HWjbt5YEV21tkC21rTaEGyvluN0YomM5ZW+4Zz24rfuES42P730ebQwLfJu4M3h0pO0UXw0N
QcZEw1d2ZQvPrtNtkMrMrZYgBwoG0EeXGT/Twj5WZbeWj7jw8f/Dt2FGnSsJ7XTKX2BvgMXykCcn
Mca7yx9nYQjrkBuWQESXxyCCi6Ko/UlmNwi++ryHm3WTbozaeLpcz0If1TE3QyURRHMpJHUzK4Oo
dqx70lvpyghbaoXz75/GbwMXhLGqpuGELURYjGOYiQ9Wvl5+9KUmOL/Sp8KhXs8tN+vsE8xEfNL/
kbyGHu8VF5grG5PzZPzFRkw/XPexwzJuYG6DgjcNRgC4HyqWjsFYwboH8uC4v4NEu+tD0B7XrPeW
2kNblMfatUXeIFehceYdt8UdEdH3piNd7jV4FqB5SJYHjompAObC/8C+28uNsfTc2mCukzzrRYRd
vZF71/MgXq0hWVnNForW5V7NgGOcaoz8VDfcumqNlAdtXEcr6JCFLqpLvQoxTWSMJ1D2IXGGa0jQ
V4k/jWu5IQvjWAfaQOrb5H3Sw49Q1L8F+5DlNXjNITNLEBzc77EJiC7sMhgE0zl8vsDGNrEMZ4+V
wEVww1Ym04WRpiu7MmsgkvDzQDAerTgNh3OiAfJJx2mliZcq0IZyXDqV2RAnOqbtL/hdeFthG6ds
Mm5gGr+WbbjU0NqWOm7iLpkcNDSO0JtJkX1HXsRUBpf7/1Lp2riFql3CAcNA6Q5sp9uNB2chtiZL
WBoB2kJcmh0k5yMGFxJVG38uul8j7T8uP/iXwpFzZt//zqIRbLqKahq9I+T0cLfiLPAaZGJCFHwY
KYwy3OgqolWJUPc307F0JdcEWTxx4dEEGdQQejP27x1iA/BWWRMsLYw5XcLlTiJX2TDKU1Ybatcq
D6cbmGv9gEbIDJFxkgcGr7pt32Hb4UBm/wPHXdBieFLuCsvkYetMACvZc2fuIWSZNkNhIWKRmNHa
5mGhPXUhmOVJIzJdyz6xqv7jMlLmfpSZ3p/LLbrQFXUrhKLpEMCua35MJi8w5Xs6vhpqZc1dKvv8
+6c1N5URBS3bleBPmZYvK/6LCfdU4xt+79m1iaAYaUpFh+2IC4hTPz/n4invV24El7qFNgGMoyzz
esZ+01KDj5zTrRyA3fP8bhabZk1kv9S02jwAVMuEy+MIm1o+/MgJOZE6X5kkl55fmwVo3rdlLG1+
hNbzZeTzX8sqERKbW3O4MocIHmvJtGbmsjAh62or5CGZopiEfYohJLP6at/G7GS45W3mjisz5kIV
utbKxDwg44xgZRwiKFbTJPILXjq+iXzzKHXCyx1qoT101g1ypBwEy/AiIApvC1nuTLW2Ki4VfW6n
T2OhhUobtB7pHdtBMF+2Kt1UZvfr8nMvDDRdpsNh0tQBaIgVfQQtPnWPbskepGpX7h+WPv75nT49
uwHQZ2syZBFHc3FnJEYQtTgeNfUNWathobf+47h8qqEmFm0rCiRb5KWnLBpomE12qEDUhIymEqGE
IflKTzK9fxeTX2zV/4UyP9VWwaGYCiUUbHNbC8j1yHmiuMw+TFEjdlZdtH+7MW5fMX6SH8PcebuS
pgmyw5hothUy414q03E2BbIIof0irfEuqzzdcYS/Hpouo88jkoCAcZj6fQpY913HvPiKReUQuG0B
GzRaxdeNbbMDBfY0hOuEgiOwM8MsrE13WF6rkJDRzHzG63hb93O58eCF8tHkvNzANBCpi3lbh6D4
D28DMo7mAFJ6HFnLIX+yGKJX/ojj2WnOWOQ70GDfRUaS/q5I6vbbc4JSmNjtBBeOxN66pZX+nbhT
Pze9QbcV3DpeOC5k7pDcK49d0zuHHNHJe8N0AcPtiVSHaUwR/krrmBxIEU23eabqU5N30R9udPGW
50kcij5JXpHs1P1qEYa/Spk3IqyRT1m+BU5mRMIcbNtlwWhIBAeuxiDyvhiN6EXV0vxl4KyPFMc+
fXCR1iT8LE7KQFGnTPwmHbCjSTnSNwTJKfJIGZJcjU7cCJmUGxxPLeVjBM/DES8OqQJEDKSGujDt
NoAITH4fVcZJODN5LJ0aBrrMi5wrF4T/4+hymPe6Dixi7TqjG1fUMQu6tGm3aeq5W4ywotrCcc29
r21rphuIP2HQYlvIDIVw1/ICZD3mvpOr8QcjtXqcAKYOQa430R3iZtva5bDNGthpiFplR6Opx0MN
d3cEgtJxM1lVtbHLug9n2behl1jIRh3BXofksjmSqm4PljdYGyhUnHug8/pXHNCg8hOktPaz68FQ
BYmhe+xHmA/le1f56LD8XsJe6oFT20W/sYyXCuvZrpKetQU/sArjprJ3kG460BePnp/OSv5xvKS9
KpEb/MxGr7gmbdmEWEaaW0hj5lf48FQBLHV735zouE0oeDcjQ6Iux9n9um4qbzN6DuiqfVN+uLi3
vGs8Ca5+lA9XLarb2jKNYFbaVSGlEY4FtT3eAnwwbK0cYLSmG+tHk4HM6sbNXPo2bvev4672XmJp
1lunzdM7eBq1tzUg9QAG0iioctmEdDaKAARevpmKeHwRAv7BiBc2m4p4xSYeUnx0MowbN0EpUwQV
TIyWuFaEmlcMtqLbweZIC8hntrUTVmwoqSBNF0500yD+5Cc23KdamMnteZmLd7vtPN8uRHWVppWN
wdiVV05re/dqitJrU0QS+s/EfSWw/wqIaZD7ySrbsCgJcrnFyGDXJwprz2rX3BOJnpmbo7opR1xI
yJglvxTyb3e8sKOd4Vn9pqV2/2zS+Q2kUHpwWmXuurkDGK+fbd8iSl7DtApZutREBixy9oq9G0n7
1esHtalJm5n+2czCB67evhHYQAfZ3KSxz2eHhSTP/5KzLL/oWv7H4hnz4zguApuDxLstUz4+wyf+
OVKAlLp2vHWcPt87MyzNoLyZnOcsnuI/Ko9rKFYKOR8LxrrjMDhGYBtmDShdrh49MEJEAMlitJ1K
KL0tOxMP+ZD/MZg1bhHNrx+aeoAHn3Lpy5QzkgbFOIBkmRT1pik5vYFCEVnAtIGnodnGbxT/BSG0
cDHbZaPrzxUo1wSpSn4BnHoY1/XbVObGAfaI6rkm/8fZlS23jUPZL2IVwRV85SZZkuU9ifPCSjod
EgTAHQvx9XM8Tz2edlzVb13pRKJIArj33LN48hmUorFIreheoY3WiGtst+5HZgMXHdde82sbQAY8
7K0UiNwT49NOenGDyA+SS2LEc2QAw1YmgUxA2Nicg2Rff4TKbqJgMP69JgrqMiyy7G/wrLwcCWuk
goYXv9eHu/eKOLjCaB4XNvWSmqmBHA0zYRkmfoDssQUQeC8bL2db79fWwc25jpu0PTAppiVfNxB7
C5F2rIiitTuIJunvmlTC0HpdcCNJQ6pgSibIygk57a1lxWbCGa9v1t21SHd+cg7J50bJ/YWAcX/w
YeNwoZivlxEdUvT9236AOEHMReY1Omfhyr66vvPLBKbrB7e6KDcrRI3bPg4vTk80B8k4LBFaFhQJ
Nh0kKmbxSwhZw6NEjFkFCuL2sx08QAsGIqCjWLqHbYDxyBKM6rBMHk7SziECYnFmy2OivCqk/fot
MWF3T6YtOrRGmHJNI11wzwMb2FcSes12q023dJddav1rnsbhSrHx12yk4rtwLcyNVB/1BWYv4a0X
Ee9G9+F4xGuBN4TG8ka2gagNDDcqOftJES8GGeoC+/aMx7QVsZG0hrbPfxmlNOBtTzR+UDyhe9Fn
k/drBa5xO2cNv4vN/KZ5j9yVGdl+EUEABZsveihlJ37bJSY50I2GpbEgBiuCDzBulti/F3Xf62U9
dYTBgRc5mOw59UJI5ZMmepDLOudyDcTT7reuL1qtfMTRzl3zdaCWnEZg1BDhc34Ipey/CpMIbMwx
fCD2ZL0XKk2KzIRgY8ZK5wg3mQ7rzKaXAeaKdQbK4Zdo7/9aBziilTpN90s04lkhWVI/o5jAkm8I
Yzd7aMxNBFeAKJ/JyrOCtAquEDG2VvcYotN69e2QLJUQLCm6YHp06XQVLMsHLHEtsC3yEJGke9TQ
m7jpQnIXy6GZq0Avtu6zdviSpSDSBdLD0loGeQzTZkZA2MJGeFZaZIbdrnDrWArlhVrXK7bHoz8j
KKHIFpy+Tg1jk3fcl0++JKTkNoJtRC/I08iDKB9siNZAAo8IZ+StaohsvMrbm+TBjQRJm8jiKlti
zG+frlMFQ1473+16xEzcJA58xgZD6jhbflEXzy5vJbevhBILqxPwMiKcbH3mlwvqn2+zt00vJIuR
CDzzQNZKaVVovC0SxKAA9EyyR+1r0uAACCfyexa+e9r1kIHGgOg9lS/cD4PCmBhGC+kSTwg5H2nt
NcIWisbmNow8dcBWCFuFkeobPXpJAbuPaMpHnW2qIJPXvsZexs9DAEGI9Gej4eaTgrWJQs1DKEyI
LXEHmbVLU3WAEt7dgUSUvUQpLIMBVcPQTyB6Cxal/i9YJ3DEacwIh9Az/A40ImorqH/4wVnmzwVl
jevKiaENyHUER5KcLZ69B2NH13YGYw0+ixgp0W6oeOJ4vXM2npRMOFwowpbfJbQbzww8BWSfwXoE
FFMIFUKvHS1mUD22+3Dzghc5yvS38uL+h58pHL8pxG8n5lAv9xIzbeJD+xgk1j/JiG5Hiyz6QxMH
6nnRyfIgexwgwvKwDObIpbmcE96iQewczbfZd89mQHJtCdsGIXIBx8TkJFu4E81Yby/rLPuyXfog
QNGwyzua+A3ywhIZwNQvSrAVJcKEVeOk9zUYXLMUAxvD320K56jQLvMVrA7M0ljiKpMKBdMU0sti
TgTtYPgxN7+jeV+LaWni72oDjUxYa6ohSsMnZNnaK9+aoINyyEVw1min5tcKvXJ8hDsi+BxRYDLz
AAbMNhQwSN5qL5mP/TRHZxekLYDDiK0H2rT87CVDYhFWyH0EWWcZXDiCwN6vUsdla9DNJnRxpVkV
XGAyvbuiN47MxRBKFDPWsuHJVy0SeWY33zlrUpVvDo4buUR41wMUta4G3xeQlpe5/q209/CfC+Qt
nlsXrAGfV2RdUTSNC2r8ZQZQIoyFuv4tEHXBGSsLaOOwwzG7DUkRJc34COUKNEKLwRWPqNNuhshH
h8l4e9OmcwMHbYUmR2/NzRwST+eZ8PzKkkDerLa31RwPwy1CR9gJt5cUdstIrWM5gQJD+utix+ag
1mTOV8Lg1pdG/nxZCOEFIqPlscuW8DZGRfrdJKNebujuLbUn2fgw0yyoVsj1L32M8wKch/0+hbv2
/RAuKsmXScXnye/NHYVIcSns2u9HNjNE2Xk+fG68pJtffIfkwpR4bTXj2H1BplJyG4WTQBbxOM6H
PuNxHTJlcLajBMkHMDWKJYj7QzN0/ikSWhxA/1we/dYbvzsU2cfRteNZJ1ogygAqo1L0jYhhUw0J
XclH1xXx5JtXpDCm3+YJNkBw8XlTo4GmPcCDHJ3dGBL/nLUi/Yubga9wL+Rr0UFVAvY+7S6UQWfs
SWXe6ElkygrmNvwBX9sXP3Hy4jzZ/g0DGr9mvJkPAqTxQ2RFANGRisrY4SEB+uyQa7s5yB7h5Fmz
wIO/SjKyQ7SS+JLtUmDdiAA2sqpF4ynIqfXjmRWwCxtfupXPP63XR6+SsvgHrt/2haBTAOt3eCh5
0KHDkSWQXxfe+joPABjU8wjFbeAP2THi8fYtmUh0g1Bm97z4tsycewsEXdZNpWjriG1u1k4Oj2OI
Oqlc5Ztsa2W+hqTda6ayS/q9nrvQwUUIyVS4qNGNJVo8nZsum+SR4SS4G+hKH/xlzs6gYxhat7Qd
L0tq1mrbm9SAGtouGL96PXsdhaL8MOsRXQwzE7qucCm7aV4qxsIYrvM9RQef6SJLmY/CVckvIODP
P6hERVoFO4/TOzZJuTwhdz7pXjtMsrqqR9PMkNg3uy+gCgRnOSKWNHXZnGcL9vlhaaFnbSML5OQp
GWlTWRXE1RTJiZVjNpCbBuFeQY6wHixlMpvpJ6YFQx4MavsWp31Uwt8nukEltk5FaIb5udf91ubI
UZ3jPMXM5QXeOHFXtqC9Ag8ZM3KCeRIMbTrnkuOqJXaEFu1ovWXNXwFs7O5Rqyw5MqySoLReC4HR
zISNyrY5KvQHw/2QBmYqXERT5GiH82yqbGQIf2kmzgoPqNbfjZlMbdSYobDd5XDIeodoVLhr5zTc
1pe0kchYzoLsJvSc+dlSqg9wVOeFxk18DLLdf55F0pTbFoXYhJJwOA+Af3IlYVOZI8xmvdHbNlx3
5IdXCx94DaKW9w355faUoUY7CdhKXUCMjUQ++KNfG0P7UsmNHQ315CGdY347agKwBVC6g+VQFB2i
EOZoe+ZODtV2DgwIg8J2dFeB3qgMDQrAXMC+DrKZXeJtRF/EQdga5K3MZFIlrVgOnmd03m0Jq5uE
2VurdnPEC5wWxOmxyppY3k5iaNEKpNlhjRaNmFViXmdBetRyO68DSab7xqSgkAeulxX27KexRasU
ZNw8pXyf0LOo6Bg1CvJ8vtF6kCO9W7ImuFFB03TwHYuaMuw3W00yhVYYS3hDtbxlP/YYyzSfJ0Uv
k9dkx2FR6tZRkKDmTbNnRG+7HygfxTdoLjUsVnCElwqhWqhPtLBXIrzBoQIHjAEPiOROctVfPLUu
F2RrWpzQwI9qh8b0QQ2r+jsz8BNELAnCxNhgoOjX6KxLb8z8rYD/MXblGS3SmlJSYSOG1ZOAtYoG
+DX0tvSEBM41zwGswpisGl/AaigBkwGzHR6djfXDUreZruOeJsAZQ/YyD6nCvK83aFTs2H7zqWQP
WE0tTAQIu6Q8ahEXHEeoNXdVIT527XLwy4TNQVxoSjSbwWlFjFuHudgy6iLkQfuKGsqvQJtLT+tu
51PW2/F28QZ7hCh0usIOyTykXtAe5jgIzkvaTRcecvkTlmZZrXafHkiYRDI3vW0OgBLBo7ZDkIe+
MK9kD/dDmjSG59i3+qvKnI8oY7I+Jt0av3QcmgvRQmZQKO5HJxSC/s3kaVx/queDlkBaF29PLoDW
g1MCrWxB0QHhwPfVEXRoY/O+79JiaDHdw0mBKDE5ecmvzPY4OZtB4mCDhD+AZe1M6NHIhh7lZGmF
nB2dVc02wQ1naWkPDCTlI33r6jYNL7Ihqzpl7eUtAOFAhdlvs3kV+R4b93tdou7gOiQx0xY5Ynka
BPqyIAzncUCqwRkmyBi+c69BTdp4xp4FeqShWOHV+B3IX/Q3GcC6BZgG07UmDuM7L8DQ0jNrmuZx
nIIUoIFnfA+FZk96Ilt8z6dJB2VM2iUppsSo3ykV/TNwsfTWtkihLmnAhju+pbZmwvV3g+sITMmm
+F4j3AIHJp9+tyrjjxQZqyUs6zAFJaBkVFTTpeKRmCvfGF7sfuZfwmCiRzsGcz0KGdQTG9EKEQsT
pySbEeO7sgU+qv1432AjrSgII0e1Tu0vKK/S07hqenWNtQeI5uebELLi50DNFPUEZi7fgg6YqUTf
XsFqD+m0CV8Ok2b+RVHfwji3S/a8yzBtpjiOf3tR0MQ5UsKTqQSFO7hvLJVHXzFUbPuADj73I0Rk
UykhcWh7D7z4BVRi2L6JQ4SbemuRjaHybuhgcjhOtL0uXtbBkIqtNSrC4HUepkaX7ZqF6OFm8Az6
yT26UAoYfsUhxrmIuwkOod+z5pAsmv9FUUOdqJBpBGUK3S+TAyhWrCZJahODN9tb6X6MduGIpNqS
5aB1HHxpjJ0qpwJlykmttEiw6h+1hXcrVGP+D3/o9vLtcgrPYatp5sjPMxYER/jT8dvGJLr0SJ/9
4pv32/cXXetu21+mLRa1l8EMcdB78LrMMVLUJ7t/V2EPZJZma7XqbnoZUWRU0CLw0u/GEodYCWvw
zBzpDjWUhYFgdNQGisJkTmD4NLRqghcc94HHblauOUksQPkYE4EXhHuteeu14oQigVajERC2eZmq
t1h5BUnQ2u2IW2c5em33rLoty7kX+z997bKbwBHxMKhluQC6QJ7KrmmNViw7woWluZkYAHWOcwxC
PqS/E9iinzp0eaYA/yY6xJ0cD9qRny5t0sfRExSnH34Nb4HWIcLM/cxS1d5uwNPOHFvLs78wr1Ct
THDsIdt3tLDYXzEIzDO3oRIY4fKSoA1yA9VFlwByJX06vWJk2996Ibbr0La2COc9PQdIyqnmjbMf
gyDAFjDTuJ24xD7PQanCE2Tjnu8YqawF8OKh0g1DoZKJ8BEbQ1M7+Paidg0R8L43cHtoUQc+BV4L
khoKp8PIB3cjjB8XaMXQedh+RYkNHDzcm+DA1BY/tSAAlKg6cKyqnVVd49k237w0KzAAma8wGpTf
HV/7PIDnY7FnQhZB5FAQtYZXoUU0TjC9wfez/ZqRFNTrzOf45F1+tWO33u1yIs+IFfyqFw/m5Evb
fjVb8Nv6HhSQMxQaJez75hJBAXGJIfzvcB/Mry1oAchZA0c8kamKG97tVZRi58kBuMPz00U+kN4s
XWsqMvrNjdI9T3sn26JXMUcjF/YZBJaZrbowYTkMutNKdtgu0xQwNMwc3Y3mnr20oDw+Ri0i0ZEO
zx+57maYZPr0RqFKqXCMDbf+Rps7tizjKywoHRIlw+GwIDEFWlImSkj/gBbpyeUSVckAIycV1ylJ
k7rbAf2h4ORXizIwK5O0BWmwSb0qWsKsnngQFHq02TGclV+iEqVVmigQMdDiy3zZw28xM7YSbswu
PHKySlyjHhazDIh1GDlAFq89TvOWXcGKWCsVosSGYm6EmnRWh2abcYDrNt3ypqHuC2rC+Jr0nPxW
lmdAWxObQ9a8w/m5zYbC92e4XcTmZ9eif8vHTcQvpPOfIDYVa7UMXP3OPFhiBv4+13C5hHFRAMS+
T/rpa7R30Pw7hZj0mcoyWde31wvdiWVTWzLJKXTevsnhMz0U0cDYd5Hg7+2BiGre+SG0uMumbrK9
GQ9hg+GTBzzplbHIP7Zep2tMpdEotcvUXRoTd5cNOGjewXeoTun2ij0IQEEzZqWU0/YseBbXGmDF
sY2S+AEKnRA/JMXcBb7JBEaIOxDSg8UU4G3bnqwFm8QP/gIhj3zz1obcwa+SHEYvIHmjdHrqHAY1
TKbhOeiBR2N6hCyNAFkNdseks+/MN5FMrkSlg0/VI68HD7aUKzfTTRCkcBQAtn1AsoYpM822wnqj
LBtJ1bEjeOvtAIgg31GHP1KkkR981TVna0YDk1k3nEaOVjLuTXbTRA6V9NbzZ2S5/MQIZqgMLHCr
bItawPBATD3D/IN1Go/V9nzJI1RWV7yhpOxRiNzsYuJQ+iT7qVGdhRfw6ModscMHyIcV3uJI3y/t
oA+oL2iKtR3NJYw9RV+iskKGy7R0x2aBZY6OMHAd7gawy9O8nSlcZAH9F/NgdvhnxUN6IjRcD7bV
LMbYco3vQSRmHaxzxxgcTbP+mgD038Vhv+inDgBrmzMaBHd211iYPvyS6oiT4QeJ9uhM+UbuArGx
05omNCmM4phUsX5LW6DansAVbDiwAQLPAqJEojE7mxTQzA7iuCKWRIb5iPqk4lNMvtEMkrZMumjL
FxxG9WBcUKbCADDssCPqppmS2humFT6ZnqhBpe9LZrUoJ5SHX83qYhCd5qz/wcJh1JXnTzKsLHrs
vyBoGV0lOh/eaH3ATkmYJN+njQ+nNh3sXxtGXGuetENymy4tuc86FJVAKsltsI4R3ueuz9Ho3zKW
treZHudbveJf5xSDs7gcsEcuZfQWWw9zzfYwbETASawd1mO4rqh2MKPqbxaP9xVbeXdjp8l9X7td
2UIMC9JvR2J+aJGar7ZL7NXMbVR7IgkOmEwleYRMvNtZ6OUqQyPPCQuiJyIizy8HZVSVSjQRWO7b
YR7W7CJ6uT9Yt2VV3O77gYxdArXEDJF6unYc3r8b+nPsToBopwD1v4BZdobw71TsEfpZP2yLTm36
h/LghQyIjvsAxizWRRYNzfdoncIKTu3tIQ17VvcJ3R4kiTXEtIIUqdrbEwD04cG3LSlUMwd1C7eB
pxR54M8pkhYPPqH97fQXJZ56BgffJnm3BgtUClM4jVe1WqVyxKr7RQTj2j43wCK/xXuDV0el/JIG
PMXl7k1NSLBfOBxsdOGrJb76sH75ibE3vJWDMEheUehsUQ5n61CXW5BuXQHZOqCO1VvEBZB43F/8
rRvBN3IKA+TI6IdunoEZJHGYVIYTLirWaHVMthC5eKEy+5FGtv3WzLFXNxNcm2ttpHexAdZNTgYy
fIdZvfo9CJ85UMni5it6H16CFURu4nTuIOlZZLWDFoB+yEU7hs7RZouJ0rfJPLyC4wgNEcpQe9fA
4miDqzGb83jv3S1dY/eLdZ5XjFx7lSYQ7hWD39s7vgfukfi2+07p4A6OwpQMrkZWFDtctTl2Caau
MwR45z3sXilcAQ42i8XfSq38BIhJvcDTOS62ELkLxTamL+EWm28TG/B+7OP622DdvUyY8YeHGWLv
I3y1m2ozPL3LYP58K6MF1BcEPv32rc8hdhNT7TFcH6go3MuB07+p34yI23ydTRqiT99hLMKNdNcF
4WDYdHAKloqBr3MQXtjB5pmnKMoa3/erOJYwcw5DOT1nCuV0ruAxDnepbB7iKu78re5WDFAyl27V
hq7vpHYIwHLee9mvtEvkk9gg9ci3dZsfHXLxVrTg+0SLIVJe/mbLfdyIT4txsuJe8hiNsAQE8Feq
+ERgnKR88OjmtdrRQWDQ60HsnMPdvFEAsBABhzhDHJFTLzHwAkMnK4BktQ8uQufLdLhfNowiXjml
8XM6R+IWRdP2KNJdHOedy3IbMKagK1TieluCw0bRTxs8n/thIIhr73xR0DhsH+a9MfepMbfJNP7d
rQO5znE8lwvXmIQLwg8LOpXc3yNZ2RFvad6vnJdxyMhvgyH/DUJbljuHg7GEXYg8AA4ekZVlsvPO
HJpsuAPCdRCJjAmE98B1kvE3Vlt/T2Rm6rmJzX1gHLsBpJPeBxh+FIvqu3Ke32zpgmUDRq5sU2Fi
tB93BqWCQVP6JaKJuAOj0iA+K2b3GPN0iLpZMNFSuG2zdqZcdrJ9WaEevyxrED2EYRv9Rm89Hie5
bCtYKQbp3AqG/nkYNMGDIUFfv82gNXgdHBrYAD0IJqIpcNsGAxpimah8D+9mDweMAqE3cGgdAYer
DphOCV1gc8Q73Z/HZGnrGd432JO5wHFm1IKSfkiXJqjaLl+vQD26ZYDRs0JffEox0MN8CaeunoGZ
R11orxh/qNy0W/8KSa01hY6F/DkgEWMXzXRAGAisBWBL9QlN8iNq2zuaJE/5LFL6FsYiQZ2Rgx/X
IBlces9StI6f+e19xM97R5uOZBPKDsyNcwLYUELAhB4BoL3gz/+J//fe7mxZCfpNWOmdGeIAutyT
dASDKqC/O75/5lLxAYHxvefZ7sD+GjVSPTRHN/SAHffP1/5BVpv/3twKLQUn1MKUZO63E0wu0Yb2
XfE2IGViKns2n2wfAgDShxBkMdIlNws4dd70CXfyo9/19mb8gwyYtavD5haDAC1flvRpApn7zz/s
g4f+3vtKthRdG/Q550hgYjLnyvuVgOf/5w//4L3131EygZHxDRspBMU7FGtkKbyYY90+mfQT/vNH
V/+O/zx5OBhMy9oznBvQUh6ZngBffuZ589HlB//3piuC4faG4fHZYdIXtUFToiut4wSzcd8fPnPQ
+Ohb3i3uPSNu8lt4GYLriFrn6ofTsVnfgvLcJ9vHRy/Pu4XdZkuk8FDNmQdT0Ua/EAFS/vkB/+sn
o4h7U2D847UE7orQEr1lJ7+XhzHklW+Xlz9/9L8q1fDRb3/+j48egw00qDZ+64bmK9iHf68tHD4X
K9EKB0tW7FR/9Vz72Tr416eAr3vHfCbTijle47ZzQhDwfh8QBIz0j+PifULo/ehOvX3vP37Ohq4k
85IlOmPCsd2285jBY4qy/7I94Orf1sc/Pl0tZgQRcIaaRvcnruidAKD15+fw0YW//fk/PtqCisYw
zXqzy6FN3k+VN6SfZd786/LFZb9bvjtaXOtC8OVHCpIJCc0RqSSq8rm8//PFf/QF71aw2DRAPczE
z0iSuSK1RRcQhv7N/OgTy8N/VRrhB7xbu0s2xLZZrQTnfO9K04zhXeu/lRQJJeEhFZN6UJgjPIxu
orduNMNnbm0fva7vlnTSklW7BKISuisoRQPvalB4FNy89cHR8pn/+QdWgWBQ/d+nv7aoxKIMemkQ
XA8dyCiBmO9AqENNaX9aOZ1JFD81ozrOxLHyzw/tf9Mb/h/zHUGA75Z+G5Ih8EIxnLPUhlc4dKGS
BK/PlYD+AcvQdqo6MF9q4ak41yRjZRykXb1ufZObIPIQ0GKjY78gdUvETV/riak7kBnjAybdkUb/
bUEpgBsmyb00nH4DvO/zuBdLf+y21XYgEO3uNtgmZCCJcTtOGVmuzFF7S5zl9ytrwkO0kfWy0s0+
sZWhq1g2EQE4GVS1MbzEFS5XPjOlENQNuJQCOZgGFAYjBtMXP+33h2gRWRFntq0bmySHrKFIF8J4
DtwjujD2pQnnF9CvvYPkJPxLAl07Yt4pDtOyqBsVpW9MYxqcCUQaZ90krpxDsyNGqQ+ue6ZE1Xtr
eJBtG1bcRT3oQQ7j9cyLMVU1m73dG/Ctu/WtihQiue+TSNfjHKNVsnRL0bvtfDxwm/Z1Gu/hBYRT
/7ND44NF+T5OQwOrCzCKoScQ89/gQdKom09TMD/Yrt5HwshQgyIAgfEpRZEOPWfbfSZj/mCtp+/2
2HiPPdf3EWJTpuV+alZVIgf62Wl4WPqoZOdtrLaovyEgc/95HXz0U97tvDHvmb+GKM1SmCLUVkJz
DsVH8ElR8MFTeG8mRbuwx0jIy04hBtQUXoVJ/Ihd+JPK74Nrf+8gpf1W09k47E8Am28yCerWrKPk
+Oc789G1v3sUi9oFXWKcSVQr5DlipgdYPAPO+N8+/t2N97xpSn1kgp7B+713zoLO7G/5HvynHDns
b++OPU3aEEN/XD7Zh2JomlKMV9an5X+7+ndnnr8Cl+8VVkCDQTg5rizFcGr/5NaQ8KMn++7Ia7jz
exGMzclNc1wAulV3Ru91hnn+OR0k/NGXKAHnxwvLLYv+YnKSP43E3/cQp1svZg9foqWDC2b3hu3B
qlNU4Pu19cBaAa7CxF6EwtjW98RywRANrM+h3ZOHLASpdk5Yeodp4HqIuo0cGrJNJaz29pvWhztl
3i8MLDScgc9+29AajZh9WPztR0ckU6AvaXMvkJFb01GJ1yxh5gRsuAH6PkZPSEdZypEiUBuDLfTz
oNnfpdio2mLdrDhHlFGQ5/wUR6wach7qLm8i7g7K29S5cQjsFl67V7AX907QhrAasGkGONhGPwDh
aVhGi+E0BPYtdW8bQYTYkm8dI8kLwhPMnfU3d4WzqHsbAMDtsN2Eq7OAiBeyTNsVmSnAKlKpIBIi
9qsSafhNZ2S8ervCeAJ82f6yZyw+KbZGgGMY+dEMYn2lUeQGWJT6pIhcMBxgwRU/phh5nrwgslfd
eNgnd/FTugSM/J0GiPUyIzsmq7Zf5sSjFz+LCaZlHNTSgIDfgkXGAONFYIpPcV/xfheQuCB4i02+
zRk4Ws+QuCXnTc0EFHYMBHPr2TjvWAD5xZsl4AC/1V+QC3hPYU+m8xqw6LsXb/NP0jW2hm2TvrAG
HuUIUfMvUb+CKATp0w1kK4D6CGhMS0deWOPFYC7QqLuIVGED7sY5D2Hc/+xNSE7ckPj2mbHqv3f+
sCZ9t1qhuJILrFVRAMc2Pre72l7AUuuekXHvwE9bhujoY5R9xxza52iYtxLSI8BxkJnc8iZCtl3L
3Ccax482vndlX6O3CPZsSM5cvYve1dXPvMtI9Cc7xwdF5fuMSK13VJSZn50S9QOyhALxgLlIrtJ8
unu87UH/Utm9z+sSCTjrAHvoyRp7StBb5Mg9ByMw/A2pks5dYNcctLQ+D9ftyQ+yrzbrt4Kln5m3
fPQL3+2Nkk50oVOanYx9IeDBjxGD68Oj+iwt/oOm9b0RYJL0HW/UgDsIKlCZZgpBhWCPY7bQBzkA
RfHTW8LlxgVUu0925A9eifTdKyF69H79QmH2Qa9RcBttawGU4pPm74P79d4dcNxXG3kWGCjxl68U
WYRt152DuX+Rkflvr/R7a8AYjoDUCFQKvNGFiaJzH09fVtn9x07pf+W1/+hf90DGATzg0lO2cvCq
kLmwf407tjyDObD7xQYd5X+8WW838R/fhLnxlAGtBoMr7POxwbwzXfI4GsrUPP/5aP9XATJMjN/V
Pb3XTTaW6PpstOaxNEh00mDcI8Pcy/E/P3mjPvqWt5P/H78jjqFRkAOBip2MP3Fe3iLgda4z33xT
XGHmGar6zz/ng1f3vSMgttNJ7V0bnimw8v/h7Eya4+S5KPyLqBIIMWzpwd2Np3iIk2yoxEmYQQOT
+PXf6az86jNNVW+88AIaDVfS1T3niaRVo15e1HB+Jj+ve4Ex3V1dYptrlTMYZDBdgBZD4CKGraSE
l+aGsRFy9ej5nKC7KfJ21eBEY/AzZbeDla70w1LzGDO7t8NuKiqFC4iUHUmKGhANZl6SJ2+XW2fh
A0xPwNnKSnjSoPnnOnc3oRjEHYwFUM/bwoG1JirZXfce4zjvlwkulxHyTgH9hrJzgHtn3MHmN3SN
4LDQUMzI3Y1CjZnKizkeM5wHoCF5D1P2rSj8Kz/AmNiJ6OFYkDrhCX+iFu6G1vC3ltmunf9cbqF/
PjGfrIvs/GUfphwuKtkMJG4RezhnP82eIx6R8kQZTuaAT4tb+pM3nhGnrpfiJksA04J7uHyX9zTZ
Qu1j3UgrYDdSVOwm80vvtkoCfmfZKt8E1IZGecCODc7QKa5jm9Q+JM7cbVoBd4dZWmqboyjsXk+6
B5QlDd+wQjkoBVcZXXGvWegf0/hNF1phUz3DMyErweYJ5Pcyp3IHQfR1HWQ6vnGKEniJ8sK4z6q3
ZJgeKliHQBwC5U/jrjncLIRF1+gjwIvLcs4aQOHC+8IZoX3SUUnu7f5B5/7N5YGwcLhyjdBbF0Ho
KVA4Y15Ca9tJCMGm1Pl6+eH/+F6fjDLT/A3pHeSOGFx0qOeLg6Sq3JZuH7SR6pg+1LocAJ3O5WuF
ql4oWLHDnpXgj0gs8j9a8HSPexBoJ3o3RxGaJQDvlC5UHcrKUEhh9+lhTG2f74ULX7Cs86ETvPzD
F8aPaWrppmWHG2AYh6Ag72/rD9mWgu08eex43fONHT5VbRrOQzLFqUvFTe3DN4GgBPRAqZVcF8uZ
sRKhjmmemM0C1LVb+6w7S93z9Bt83/rt5W9YGJ3MWI1AURlBJscLoP/sD5o1yX0q3dehKvpIpAgO
DaSL1y2rzFiYGohZh3TGwjTOd5n7q4V+S0N4ctWHmC6XsB1BETC48DGXKBZ3dBaFFPXeYVwlPzIg
Ei+/ZWmiGWvSgJYKBoXFG10ebJKgjLuCrSWwF8ara3R2QkawJqAHjQfkou0BBnkoK6teLv/yhSOG
aXk4M1hVo7i0iLugc3+Qthp+NMFovdJBAtsOzVTVQNvZiHcCOPJapyxsFUxmQj1KBAEXm2g+ik01
03SLMHKDpPB9XuZPlz9soUtMAOLMHARskutYOr6Ni6ahRR3Qmt3cQpeYyEOEJakSx2MnOGw4myzg
O9RN5CDaJ1d5wJPQtJeyvd6mHNz0UxcO217zo1fqLUoFr1tDTWspRkhgNcpt4rSjMJOAFnpudqy/
7umuMaMr3mkYBGA6BDDuGbPflY3qFvl8uWMX2t40uywp9rFDh1s+6k+nNPG/VWV/JFm2EvkWxqbp
dkloO9V+xfyT4z/3zRs8L3cDKlnreY2cvDAwTb9LXCbVZTPYOqZjTyIOFS0dkBm5rnGMveUYhJnP
YNcEOBtqQlnwdfRJjglcraT5l1rn3CkfdpYDT+a5atA6FgiqJPvi9wkUC3+rdmXWLj3/3Ggfnu8V
qF2FNcMcQ3OWQNtNq+fZe2isZqV3F9Y1k2acK69uLNwhnPwGWMZk8m8tFWSoVK/uUQ39nNT1NaUk
wNsYQVvqDFltqw1O8DkhG1b6N9QeG3gzqZVdzNIwMlZoVImJgkLCFvd1GtXlI7JaV44hY/Y6Dm4u
FcUxN3WYs1HhfOQ2IgRMkK9rG9PeEmKtvBApLiwyBIqXerKzDeeePkxVtwbMWQgSpsElK1BGUuhz
8zN1D0ehn7yofkKZvr88zRaGkWlP2YzZLLMMjd91QXiYR9pue6tywARTE4hGPWr6mfx1+V0LU+L/
zCrzsKbw7pnjsHmwU6DQmtsAxa+yWktpLbWVMafh5aRgf3aOeAAW11m76YIAJkBre6OlxxtTOska
4RX2hPxP528Ubtc6RjbBvJZeWni8aV+YdMPgJ2rAZSZyc9A5sgYnDGiuMx/1npd7YGGqmXjYXPRh
Ort2E8O+NoJ8pcA1xHVPPvf5h3Cn4cA+Q9zA43QQSRR0FF4+1lqsXvrZRr9WuDbyoZpqYqhFINp4
tfr3y796Yc/4D5j44VeXOavgTpFjb0K6s6j6foJ7HgwjBpQP6y1NamdjZ83h8suW+tc4TcH1Kc15
WYk4zScbySRI4mE+Zm2Jclcybwv439A2YrWNPI/NWk9DGA0ir1f7WZTnKoka3DI9y7BjB0hBirhJ
A/olnTJ6akdP7nsOc97US8MdDPaG/RgQD9ZOKQ+OHhLC24o5uENMsoxDC5413xAZHDhkQQ2GnVG6
VUMVvlxuoYV+NotU+wQW7NQF4QxmvnCI4DTbVW69Bkdeevo5BH7obGhGcoxLJmJcjm8CLn4Ulvvt
8g9f6FpijP4xDIaMFJSdYHO4dx04Nc7jbxdq/eseb4x/W2sOmbrPTrQdOgQ0aNVhcrid1doSvBCZ
TaI4q6SerCHQcTa8SSjrsE2P4KsA3WG2ssgvtNC/OqoPjd/5XtvBrqeINaHvFreTkwKUeCsrt9td
bqSlkiyzjBrOdwI35y6WMuQ9N0VTwBUA9zR7ofoK2vIQMhlrrHbhWOen1NY2ZKfwWr388oUGNAt6
k85qQFvvdYxrzSqB4Nl9Uy3f6OT7dc83YoeEyB2WD52IwdVptzbUnFsmeYPiKRHsfV7ur3uNET88
Alxh1lnsVEIM6VdRUqZwVLnNW76yAC0MA5ME281DDrfGDmfZREWyuceOu8jXlv+lCW5s91hodaoq
SzjLI5muJ7UpErUyAz9fKAKznjcY2QTHtbJF/zoehEOoCuhtjxeRZXnzQasR6uYwmZ6GrpxXYAWf
f01g1vkKC9qNQIbhqbD95JF4SbazyzFc+aDP930gHP03GNI+6S1HgfYWTjLiDnit7Bl1rFBcwQFu
XqsRWPoGIy4mUI2RmTL3BKaDhyJ3SCc85ayczZcebkRFKuEDBDM0F5Hkiwu67WwFvy9Pg6XGOb/x
Q7AKwQniFVzt4ppR6x45ygPOtWSDglxISxP1pfaqlT3B0jcY8zrM6xzr9cyROx/uCtofRytYmctL
jzbmckVG6oYFb2OaQ0SnpJPAMaTcXm6hz+dxYNb39kLACBKAvBOc+wAI9kOm77y2UTqqrerv5Xec
B8n/Z+VRX/HfXlAhjlYoc0pONo5VFFQlWK9EsIqI0jXhzcIbzCJer2yatuOWHWeetZkLuuly5xRA
qeUXvy5/w+e1kVAr/vcbMiRbZjZN0GHLM/JSuTWC0kg2jUb5BqtseEyRd3gu/Eq6qyB4BGrn/77S
0p0H++mkjq05ycLNlEsFaclYT9d1fXBuzA+TI8uqs3mdDzohrK0bARVYCjflx8vttTBoTeSlZUM9
C8M+GQ9OeVs4xQ6WV+/XPfr8yg+/uw8Rr3EFinoHCnme/1U3K0mApd9szOEcWd+6EMhA2tAjB9O9
SF8v/+Kl4WnM4GkcSInTvndyBu9rLVEGCB+RCM47SFiNci3RtvTzjfQLgzlA3kKjGMPAcuPlEGuN
1F87Mi893JjDbjgB9gjDg1ilMGDKLNg3FM3ucvMszC2zKqtlNKh6Cxk2bPs2M+wh3BJF4Q25bXp6
j03ftnfUnqfezeXXLYQ8s0Rr4KVbWAKX6ZzfBYkdpfRvuVpDvfRwY9KGiY/iDngGxEI3UWX5G5+2
kTVeuQ6bxd8Wh18uaYM6ZhRN0lQABRb5EF1umIVhatZ/uzqBfFfh8GPDMhE+gdr+y9RXGwrz655v
TNwCkjKnJrJFscp9iwp8qErK4In014Ucs4xRa9eDzYRqY6g3coiF/d+MrmmElprGmME1Y3QmboE1
uIA7VMFUv8scSAmCPg/2OUoRLrfQAvY6MMvr6jyfiobAYUE1AmeEuh/GKB9hRODmQXMzwlUFwFI9
xlbrOHvPtWGDbNfFHPkWKbaXf8PCTDfL7foedrEdpuSps+qnwtF72XYvVz3aLLarssGRpYebT2j5
m8jKxw3sZ5uV0bWwszfL7Fywg4ByReWjzqFCgWF1686P+fTd08/wr4fkRayN44U5bhbcVXk3dQyV
xyf4/U2bLmzIhsBnNuK4Blr5mIXxZuJ1q3msCNGOewpRK50T+BkHcJVVL7R5utwVS99w/v+HRTT3
OGT2LZakyvUinb7NMt/a45qSZKkvjJkOyzq42rod9t2FAyW+ttU+a/zgUFWuOJtcoHQellP5sVKV
//u6DzIW77GHmQB8hb0Td3djmkTzWfw+jdvLT1/6IGP+M1kmeko892RVzZ0mLojO6Vc9lSgaLHaD
laVRr3p75WVLfWMs5LlILegxcJXrVtBK5WN6X/j5rV2k+eby1yy9wFjMkVvpq9DH15zlVtil3RIl
T5xeGUHMsrupG+Gh52C/T1uygysW6vzLw1W/nJ3758OwhUH4aI9BI2BwSSOoAja9fg7ZuDLrFtrF
LLMLRJMXfTBj1kGz4eB6vmjgxl2uJHUX5jQ7///Db/e7ueN1hWOuOCPLnvrwj9OfVLH245ceb8xo
HUCrzEL8eKc41sr94okx0t6xJfXLdW3v/vf3T3YnoTUFRkyS/sbzvK+6wL4G9q0rRUrn53xyTGTG
DG7hiOXC2dXG4gbTRji98uhsZn7djzcmcNsWSaIJsGd+Vj3UM4XUBqC1WqzuEP5dNXz2841Zq61A
qbDKmtibUtgQoZrxngbdvGlnLBLKpWGkAi+MPR++wGJ20ldYUUDGDGuRW9+v6wevU3C+tVE6sDKa
FwaEeauvcYqZYPnjxq1uGaxPsveJE6AP/HtSwu3qcrsuvcQY1LKuani5KBaLOoGzFOyznvI6wI3g
t8vPX5qSRqiC5yQuW7AAxsQaoGj9PZbwTUFN+OWnL/x6sxTLh50zwYEGxLQcriPIrgRTt+GTCwE+
W2mghVFtMocDt3a8NA3duGPzJgfKkK8tE0s/3jhqsNnLSinw4z1vW7vfRflLjr/a5MqmMToWWdKh
LkkLQoH3y5WvraOiWTyVbCXPvtQsRrRqVBOkIkm8+OwWGQGsejZLTVdWiaWWMSIVa5TqMufcMmMd
9cmthTuWPvgp2LASqhZGpVlniskM0wBaYBsA/nLp0g2UauChrgyZcwd+EknM6jo0NVR6QkP63KoH
1Jr+guEzwIqhHe6Jh/vYpO9WlqTzsvnZm4yYReToWdKRLA7tKVLAkFP5wpwyGpx64+Y/FSlWPmmp
wYxpLCRwNCMCUsza4ADSS7BHAeTW7eEmeXkmL4wnswQrKKtiEhm+BB6zKCt+zvKVALTQGWbxFddV
mvme48VDkKlj2Ip6W+ta7+ZKVFHIYIIO7mG58hUL/WEye4Fvm5OOtTIO5jmE43g5fi+aMYEsQgyA
D8HSD06aQXnI5ixcOTV//n2+mTolQMrZuoLzkqoOdt/cNC7MPOWvuu6fS74yHz/vHN9MnqZsziFk
tUUsuxx+fiK5k3MTrgSqhaH1T8b7YVsFs2GP4Dzpx9zqItV6hwQXhECWrTx+4TYyMOuzgpLKcrR8
N/YxMTpw3SW54T48tUDrmR0LNmkPIcz1nXbVkuLz5grMQq0CDuMJ5L+w5AUaL/R/5fMvmGJHk7gj
xVeq3knw2ORvBDA47L8Ue+pw2L08i+yFyEmNgFA1U+mAzadj7nSbTNZfPRtGdrxGwZ5OD+B8gBLY
HSeZ3fRN92cKYHKWDd4LydJjbrM9XI93tvDr66KGiTl2u95qE1cAR5lDxqjd5guMlI9+066Ev4WG
Nqu+BnCNpr5sWJwBy5F09JBq8Xq5JZcefZ7hH0ZlDVN8liW+FxMOHMsE53S+Vgy30EdmpdfIAVkU
dWfHFYpoigB8BnnLhhIa5rViaLr0ivP/P/z6Lq8pZwh1ceHSCU5xqrzB9YeKsy4JkVkrk43m0jqg
jjltI+DL24MF4c6DB572wR69CRwf2LSUriOzTVUofaBdCiM3pce/4Ywq9NkPc1SEwNe3CWzydc7q
7pdnW/CeG9su/Qa0xxw7U559pyj4+5LbfT0BIOSMt6xPvD3A79Y9hBjWjkmg/njtFS9J4eFSaWoA
sFgZfEs9SP/bBnB0mFsIe7rYCsVLBm1PmLp/Lg+Of2U8n6y7ZiV450LS3fcwl6laMfxOGtfap0ne
Hibiq/cUS8D9pCvWbHTeZo+jsqchQr4peZx1P96Mqs/WxtJC8HTO///Q0fbgAqjmtxj9ChyogJZf
6857hrXPWsJ66QXn1v3wggpceLeRAYsLsCFT2JU0QE501tPlhvx88QrMoveOKTjoOxomPY1F7xTU
fk7UAxf92A4MrEI40ADK1QOacN3rjF2MBVvPwnbCLk4qsDKRHz2qBrLnyZsemyC7d0exsjteuBEx
a+GhhISPoOJOXPb0zHKRPfzPq9IBOosr3KEqmGMSV3Ybvx3g9EPYkK0tAZ9Pfd+8EE5k4QGqkZDY
RfXcRnLnAMpPHsEn9R2kwxVJ9NJLjIasilZYYyntuEze+hJgi+oLqKuRct4vd9TCqDMrMOcS2LLK
J8iT++7X3HKAgWnCmXBYf68awCy94zwmP4xsCwStShUlj3Wmv+bpOJxmOIADOb/q2LYQgf4t0h/e
ILDcCrD1nNii7L5i/DdUBnIlun3eA4GJqk5YCKfbvB5j2JG+17LNIljH2ptWO99Gwr9c7oalDzAm
PwiCuGvzM5hRO+lDrts9DFZXpuLSDDGis93P1phQFEiifnHf5yC/eP5tpgHuy5FFGWGWivtP6q01
11JnO//tbDhuJi38hGgsm/aWNvqxa9xfsCVf2+ksdYex78p4RZou5TROUh2Ch0l6INLqNtwF53W2
guPMmtbj8yOGb1YVNFWT1VLOXtyAmnMYnOSuS7N7ILB2OUu9CHuLH964Zur5+Wf55lWrDy6eQyTq
fX1QttVL4FrwrwUyfqq2l0fY0guMSThOireM4aTPOY8cVd80w2s4HGtfrJz0P38BNiP/7fja8yoF
ZxsRz/N90965un3Keu9gA014+QsW5ohZ7Eg8wjmpchF7yZvnP7bjWj74844OzBpcTVqAf9zWiXU7
7itt/WKWNaPsJrjtyv6dzvyHZ5W/rvsIoxtwXeUqr8/cuAcpGob/gFZNauXw+E8g8clmyazJhTU4
d4osR5JudsSzcKbgkdIyeCy6YHqF7IFtQzAA/6acA+HhhbCvnsBUAJ/vDEiHhUEWEYBo4bbspwBT
D2C5w2sbpGsnROV8jZwf7I8P1kj1UXLgox02aribjEAfdCK48Zmw9ipV/V3d+gpkKs9ZCcGfb178
8DzkPoT3RsAVtawAMg5ypIMx/UrxCCVZ/z3wmvF+4glul2CgfXO5iz6PYKjj+u/bbMuVtY1arxio
90M1dlsH1TM4tl33dCPS67pMG5o3WKrG+gsTqNxMw7uylt+ve7wR7XkJoJRno2pWIKHHeQ0g5be6
W5M8LDWNEdyhNIHFrpfqOBVndHzSPtDJfUd9YL2yWH0eRKi5HZnAuKcu09NpavQXGpJNnQ1R4WfI
JK1MwM8/gZp6EIekfGwGdzxBDEdOxTwDRzpb4Pm0qxnbz+MJNXcjMJ52PDqnI1i3+q/dsnI7ZmI6
ka6DjB77bcwXyLTgXatmvbum26m5Selg4W5zp1Wxe6bVwFbxe27LcQO4zEpp7lLHGMNWlGf/FA9f
4cFW7HFmtf8ARpe/LTI67Hgl8pW6js+DPP3nvPVhqid5inRsSqdTkvmHkWEVDMnKUWGpW4zB2+AC
KcN1ax4T50vAni0ugOwBJLqDedhj2g0rXbH0BcYGZbCpLyTuR1GMSGLF2QvI8isBfunRxhI7e8WY
58yZTnrsbr2WnDIAYC8PoM93idSs5odLmYBXsE9PigEzv0lyDlyKVNUOTOfsJuQKjB8E+VNuO81f
e7Da/XXvNeJVWec2qJzcOaWzfkXVDo8ah+9CEKmiCntunB2+kyIEE0aQfKWDPl9NKDHGQSFAjO+0
IjFrhnmLbQRM7ZKSRDDywEvD3t/LGo7+l79vocvM6n86ZQMt0bKnrsoexhTlo2m4cjT8F7L+f7mn
xBgO/dS4VebgQ/Iq8qEb6nf9KwpTt+62hprrN4CX/L59nO6rXfowP17+ns/jgGOqAuYpqWeSTDIm
mh5z7dsABdNpF2Yj36aOtFbW4M+bzTGVAE7OXSWRWENajZHjlLXNq1XS627sHFMJkDewZbAItU9V
4X0v9NksPiXHgQOpC223v9L1n680jrlrEZM1V32N7rGBsEsfRPYorJfLvbDUPMasoTp01RwIEqdh
+VbR/NnLrO3lRy/9amN2ABFXnXXo9kl7qKIBpu8Acde5DLda0TB8Pv0cM20y1BxZOz3P8dnzs9c/
hxzVC8kPgt0nXUUZLDWQMTVK4ieJBcEtdsLll0I1xyEfxUq/LjzbvAei4+z3BWBfsSN1JOs/oO2s
PHmh7c3bn9KZslQMDYD3eT3dDkBNbeCd6R/D1LFX1tfP47xjHmoLuwtV18rwBJNquuVDD53jDPzQ
tmwE3Ff9smg2ovgJujwcfmj1dnlQLfS5WUCPzIPMSgKC9gDfjQ04xy9FSJyoA+KpHOqXtqHsquDu
mNX0mRf2BQShcyyD18n7O8ApXGCcMfETTt/XTZHgPDA+7FFmFiT57OcBwkc/7GHmg9NTmrd76a5b
QfyDifx/cHdMY+DGbUsfBn8k9mE2tQ+bDopduxV/cF7prdu5zfN7R0oXrplZCuSQl5PyoGAinG/g
IDblkQ/mdh3RM2ob6l4BhhzUGMhuuXiWL3fAUOnvsKevolyP/rbqq9kF3TIQQDy2LDkmgninHD21
OVOLt8Oc0D9uTcJjZWN/HhE7D+4pDgDYO9UQzJ0R6U7nObd5NsI2twqyPYBJfdTWk/8WqiJ4sW09
wPpmzNmz8EWxn8KQg25ZCn2Hk1B6CyYXjlk40PVgKLVAq/o8PUE636JWox32VYUgpFxAXrMAVHdY
8FagPs4STKcBGKO8n29AmBK7NMDDwb3U/oHbtv8aBgC0dX5PvmQlHe9gHtWfpA07lupMxRyQa49I
F0o4AnfJwYLG4xCU9gh3DDhahfCV/ou9iXfDehpEMoTlEIgN7GUoa2gHkJC4wUZi2BaFMwAu2JBo
hPx437ljc2t1bbqbnHR67ksbwOfeDp7A+AQdtAfk6aRS5uwnQWpYwwCEBL9etmtRh7ZtbbfcY342
e7BE55upEvJNzC69KaaxeJUe9U8w2ahB3MP5dzN3eRiBm05/dcwbAeqW/FlAAXrSWdvHLTBfig3O
bgiH8ji1Y7prQQq40R38jbnQ6a7KHXkfFr79hUFs+wtWBflD3wkfp5R2PHogJW8TkvYxTOqnu3Cy
073m/oxH+U6ElNW7JKqDWJp6+xz3IEwBP8er0kdFhA1fvzB7tGrLOU6pZe39sP6ddpIdmWzIs+0q
mDACIOaRwnlPklA1YKWK4bvjaFh/9md4eYnrURGBp0jB4Czrv1JDXtrAm+5YCqm2Aa/y7ah7/7Fg
/fBcI8dxL7v6nAic5u8Ns9tXcKnUfTp66S1cr/9qF7q/pJyKB1/5CRpgyu6Ur149wfNTPzsDOqSt
42lq+X1me2JvDcBT0an96jOJxJ9AC9u44T0Cv5se4YHU3wCGzOoNH+CeBnTW9JYU43jSFFhHG0eb
rTOnekNaINE9HTLQhtUME90WeGNnpr8cVEfcQnJHMH10/Q6P/gpEzWnAFjGTNxS7/V1uE1AOaV4/
CMwfb9NaM7+VrGrg5UfxkbVINhjRfBuKwD8lEkazY62yfdH7/WNY2mfqahpuIT4e97ZbZweWNeCd
IaSAJtzGuJV2NlM4nWERU7OlEjVkUcJBZ4VuqPpSCTF96VmXbTnK4LZs8sTBm2zSw5szHMFJ6+Yd
BF1Os8fr/FhZVr6RE1DMURpU8xcZUPJYyiLZgO7ET5Ps9E1NlRuLvPiT0MaFIXyRbFMqAXIA8vXg
2aETAPWsgK+UPm+PcAge7sMGNPZNMtnht5rksI92fBcoVcC/kIkfwuAw8bL5YRMfjPoC/fM4zWDr
blXvjDb8wkv7IZja4L5yw/QHbk6/Au0qfcQOXBDhWcm8w01+uK+FVrczatNR1oGX4AJL3HGe9Hsv
r/XGa5CCaMSogSB32vlxzjAKswqkBQJDtRgkq34Xhhk4o5zNEQVz7P7MwrkHIlLugegDQ8yuaNzZ
vviKUV2A6EDoK8bO+OT1CTyViaWA+QlHLXFrXAHVq+dQ35TSsZ6mpOLfPGcgGwuygE2d9PzWmSpq
bZGhhHq1o6N/tGvNJJSsFHzNgnsIpPCwwQWzFUbT1GNu1k7mvMgK+D2UYIc7q5qnH2qUztbLsBrA
fA5aJVHmYYbsWodVbUr6cNPVuXOoOBKFXlaNm66T4yGklD7MEtbWE1zI71EeXx308K9iL7Q1AJhu
fYB9JFjYFNDQsanoY51Z7VbOc7/HDMYwbTEXuN+ofUHG7mbEXjyPqkTZVTQUYXeEizt/rbxUwc+9
nO8qeMBt7byw90XYBPcOLK+fpnoaHrJZ9PCax8kt48R+KLMUUluQ4N6Vpt2+7QH8ShFxNtyd6bbw
WLspWxRcpCFJTiMlABPnJNH7PMWlbhmiHhg+9BDUbxJkGh/DqeuemlJWz6Qr2bZtoOESYPjeidyp
X5oSFWCowuMvQE56ZTRi9BxFS8i+HB2y51Q+BgosEgBx5yPVLvlBfRv1NoUPY3nNw3sfrhJRwNw+
glRS3wWZDusILvTlLgcn+QZZFfGlsdP0NAEm/MaQd9tVFD5EMywLbgYdQHJ/hiNmtnaPrc7VC4BL
WLp4mzwNlda/sqnPb1ha+l9oJ/VNNYkC84SEoAYz99Bbwjtm4MM/JH2rbvuK17GL4P0dziDjC4x8
fk+VYx9RXqN+q2EU1QYmw8Fdr6bp3g0t9XNwUaPRyLQHcTcFLCRFGjm05hxO9Bk0JWU7UY2MssCK
XhJkayOwBvNdWQuJW+cBoFrX9qxvqBYqnnvRZj+1BBkT6Fn3wTlz9DoFN44zGATw4hm0eUrUK0Od
TbKxvBDkLRvsZjcp5G3njPRnP6MULNLaDjdum1nHSp93ZF0v++cO972bpmYFjE24A8Qtaot56sz3
CW/5H9KDOF2ywH+DBXexLadB7RuCerhUFfltxor+CcF7vkX8pVuSzOyprnRzKxDnDpVlhX+pBlR6
24rOOfkDdl5NEbhbW3XpFtKk6lAMZfFtgGXVnkBAcmxrezj0/YRqRZtn24nCluaAuup5m1uZPBWQ
mYRREowpuPUyrRHT2+DIABGMLCb799yBXZfWRfOow9FdSfssnTiMc5JyO1erUEHUnDvZaYTT+xYk
3X5Dg3GtpG0hY2BqFuXcC49JqI0wGU+synuY+PePsm13gcXWkFqf5/Yc8/qMBdpzxaAIPP0kymc6
55aDxZoW/R72JEfL7RiyE3TlmLb0RedTzof9vwMfZkRSHNPajuKKqDn6aamivBTHxKp/XD4xLRwy
TfliKtvQz3tOoC3THAwIdsg4v6qYyzHVi+frBz/XBTmJVrwJ6SOO8ECvHI6WfrhxOApa4oCVLeAP
5mXNVnOmTz3v1+5mFp4eGNkJ164rmLRXfexK6wdgt++DE6zkJZamgpG39UZYTXDcnYCnAKNRCawF
5+U9KdSVPWrkbCyPtL43Nmh1uFvCqwNEKlGNV137OL7RLmLQbVnV2ANiP9zs3cJuDtrR7G2Q/rAy
ahbO8P8nuJSeR5GywRSzYBfA+vQGd5m32Eh8b4PmaeZrBthLs8sISX4NknPjDP4JJ6qNgCIkZWE0
9F3UjGR/eXItvMJUV1JOfNerBvvkw8J0st9VPZ1kuOPhdbgmx1RYeinBj1Z0BlQG+yTV34I3cN0w
NSWV9Tig2q5GpWdavVlYjZT8oua1W56FPjbFlALc5bmuU3ryGYpDkhnLVGHJcpsAdF8oqSIQR667
1EXe579RVAPWnrEOmah0TJpYsOCmd+utJ5sGrtKERn0RrDm+LqwOnhGTQqKQsgm1fWomN9x6MCDZ
VA5Ujzg+s2ic02bnjGOLPa9PtteNMGOyYwvVuGA2QL9rW23kTRRAk0m86aRLAIYtV5LxC8k8z5j1
JexyBtWk4C+lT30L6oAi23r+VqdQwdJ8J/vv9rCSN1waGUZ0RG3dKLhd8Vjwv3T62nWPrN6N6Kvc
+na5yRbir2fMe5ZU0h+VVcczEcfGFb/CpN+C2bxWqruwdJhaS+0naUE0s0+gkk8REc5bP0J0dvnH
LzSPqbZkTSvyEJL9uMAeE1YboDrB2aawc3DgplcrTFeC8EIjmbrLxpp7wNxn+yT6+U/rWM9QWB94
2a59x1IjnSPmx63NNInaGx375EnaHmskbu+7AdmIy620EHdNtIEsG9tzsUM4aaAQ+Vhv7eIbHfNd
a7kr826pfc7f9eH3g6toMajMgxPAQjdhHfxOijqLvHkN17bUPsa8htioYCwYW2CA+9M4iJus58fL
jbM0hIzJrOzSQa2ejf1BKjE8/+bp34qk2znD5c7KLmEhDprG8DhMIZfggK8Ds9Z+l4d29xjQpIyb
QT/4Kd8Duz7vrCRdw88t9bcxpdUkAtrjtHoCGnXbjX/7czFu/rNDLuNymy10t6lK5F5jjW6L21Xd
I3mAPAXoBKz9efnhC7/e1CNSx3KdHFbYOFOIAyvrV+RcKvA+xAPSKu7u8ksWBpR7Hg0fBmwpXR6M
g2ufoGW7t6b5tUpXDUqXWseYzEhFdYFiaXDignxNrf9xdiVLktpa9IuIQGIQbCGnSmrsqurBG8Ld
bSPEPAgJvv6d7FU9OUkiauMIlx0oNdwr6eoM9hdlWbHc0v9bWa+mB0boBUMbTKWdSOHGZd0DD0RH
GOPhvbbp3S4iYtp6cVubCSOqA+GSWYLxlYTdKWytvVv9zMsJXMh0d3sW1kbKCOusyOwu71wB1JRz
CNlfVENIoNmY4rVfbwR2XbgwxCOAsZQ8/drUNoziUJGuJtRvQt5uZe61LhgbtGV3mqaZnhPRyn5P
af7SzB5FHVFvdGNtpRrBXNlNBqnhlpxhbXyn7OG3JYINJMPKCJmURNTn4MkMfZiz9tx712m/g81x
X9nkFW9r/96e4ZXVapITm3xa7EbTPnHBqhh8PG8CBPlaFex1yGCKo2uxZWy3Mk4mmRzFZkFCVo0J
FEXxfNB73ymtN+6QK6wz+oeG9CFd9IKWzcWH+BJ0c1zqpYnsBnqiMw9PYDjcQfPoyKzmK1/mvyip
nxh3fqiweB4XyBzk9Qs8KV9DYr/eHtQ/94Irj5QmCxOA5QIHa5hNFlMgTz5LPRTqhTp6vqUeIT6R
Pc1lmx1Tt2kTy3Wh80QdCv8qR/7NsjH84kxaxnJxqle3CYBMt8rhXbkdnuplLfHvM9w4oYMC2WkJ
wHphq/bJpRO9d0j723FtdS78hqL06IXVE0NN8V7VMx7qWqiaWFldviwEVKdGtpjlfqHHUoj0gBFU
kSVl+pDiNpOgDkIeSsdTdwK3nIhWLTmQRTp5bIe6iy0Hrz5LMFZnlP3KH2ULZGtNF3LimkDPxCXL
LhPYDdqSBGDugNofoPK/X1L8hyJwgzgckBmXsM0eCx3yb6ki7DT5ujmozM534DPZX4Qap0cJmZGN
bLa2Ai9//7BIwHoLWydEVdun1ZPjtHcgRG0cUlayjGMmyjJMwVoDpiUcjpZ7L9iLqzcuM3/cMa4t
JiNPqq4gVulCrFie3WN7X+RxB2e7e3aq4mxfn+hTcZc+gd3YP+Kq9lA9yY3ss9YnI3OGuKkB7kDr
pA1K0u4rVU3gwvcEBudFoLZ4EWuTYqRPXrXIQNBTT+xl/uk28/ey5W10Ow5XznUmOxOvU35YeIye
+8Ua7rlwLaDXXTjQNqHao3gNHc+BBTsIfG/pU13L2MBjm2cji6UFilmWc867n76ELy/sFFNeosi6
lUavzcqlBeNgtEwTlITA5oAHwxLuBrftoZyb24e6ZFuaFtf2hEsTl859iBOUiye7nFLnXI9FkrPH
wL+ji7vnFlJIero9NWttXLr3oY00QyasbM85T1w2Y6SLQu1YXRZfZr9q4mbCC9A0WXQDpbs2aEbk
j0vfeGNAmqRvm7OUeJScfMArtggGa7NuRH9Ja+0XsGI9Bz29vJOF2f2SBWSPuZqPc9OUx9uDttaO
kQkKH7qV8LahZ9mB3A/h3rc5sJ4HbuX3NtS9bjeyNjNG2PsVpApKPThnlQHQArLgHcTRf9sjO0rV
fWOiP9xuZ21OjMD3SzlPcpmcc9bKf6hN46oQf6tp2LilrHzePDvBDdqVjCPZt04OFaAZCggPOfl9
+7dfS1qIEPPUVHOAgnso0CW2ns5Fw4GQ+cyR+/Lpy7R8CIwOp5LGg6f92ebjDyuz55gVy490UFui
L2sDY0Q35Om7dCiwVTkT3tTbLyOA3oJ9og5z+fWXRj/8eh8W5L7wHJ2Q7JEqvArX7qHcFBdYWZqm
UMPMQY+cl6ZJWl7JE1i79he9tM09KQZ35+ThxbY83zQzXIk2c08X0IMrNPWC8xKq3wOl91QUgFJ4
zg+GCvDGFrXWiBHSAKnkQ8eAG07z+tDOdhhxv0ymUP/yIN/wudVqRPQQjN04TJC1hNHEIymmtzon
n6i6X+bbCOIS92ivYTI859yPitmOigrYGm/jHH1VOQOfNzfwGe7udk0mO7F4/t75tDi7QBdlgf0b
HiBxD+AkW+QeJeyfc7ml87UyI6bLTpgXIut7tsBk+acCcIhD6bsX5Yl677en46pb+qVXRojTEswy
d0Yat5YaquvWBFfIoune/C6Uj4GY+lfYlRK8kTjOsQt9+03XC33UDbW/2lZdPkttbwkWXzshXX6K
kQxUOPcDYEFdMnIde26/z30FVzOFmsXyQNJ/5JbI/NqoGomBlTlOko0iZ2daaiBq/L3vjO/prL6l
rN1S/V9rxNjmoSvscSAyyHmU+ewBPOSHT0L13pENutqNEB7pdrfncCWJ/nFd+ZDneFfSIAdwJCEp
VdEIe/nZyX5Qb/zEfeIyL0ZaGIC/o51NyLlt7B6Qwjn9Xdd+Fmd1X/263YWVPew/ygfp2ACJWjvn
vul+90GeAAbz5fanQ2R788Zy+fVGVsDLGJO8rWDs0eoyctVF5saOoZTyxMb0hTRBMhXTP8609d6z
si+YYgd+5cwNwHHLxbOEQYOeSkB6g6fBafeEfbvdp7U2LhH0Yca9urSIJEV4VmzepdKL8YgRUf/f
XIWRS7Y8uFbWlcnCU8xr7BqeQGfhLneXq3qE0923MF2CjdPdnxV0ZW5MEp6G642ulNcnRGub7HgL
prsYaP3OU77ApqS23Gh0JLCTNbQDQIKt+RP4Yc6ztqF7HbGmL/az13nnBki6JExr7zX0AWSBVQTg
hozJ4ikL01LE/uzzUw2ZlkvBB4Llt6dhZdWa9jSK1lblwSkRVhjioeTjzin6jZhe+7SxahXcKT3f
nug5nH35lBdEHAYuPkPgQ0yYLO1AjESFOm8TzUP3bpQMhSDapc+3h2Ul85k8R7dq236w9ZjA6PE+
mGF7PwDfnXHy5pCu3Vg7awN0+fuHEEinsFLDCGMviK2PjzN3/dgfxNYOsbb0nf//ejFrMgTaaRNJ
w7ssSN8gjAL2m3y/PUJXWWGYANMQq9cCMh6TtqG53Ninrqz4DpzB5kBq9i/ps/xgFShxFb1s4KhU
One8bt2Tq1PriHrXbxSrAckNC3EKq6l/8VBJemvmdNrImNf3Yc8k/9gFWLa86fW5aScIfMKVu0w7
uAi6L9CX34lC9Lta4fR5eyxWhtok9oeNBfUgNjdJMwCoJfzfqmpPDdvCUa0sxj/UjQ/rpJvzCTLz
1D7jUnyf1V/n8CtkFE/UJp/8/ZeGPzRAsqbzGVmcc1BN5d+wk6rPgwYRxFEXQavbY7TWicvYfWgD
5kQlpNPVkAAv54vmxSb3ZSmOTG5F08qGYjJLsyEHy6D0Yfc6zyfpv0JoI87tAPIv1Y5N0/Fz3TCi
CqSKurBoRs853BZw3SNn9Aoo93I6s37e2BvX1hP9/7Hyckjbq1QPyTJMz4MzHG3wNOpqy4pqJe+Y
XFEaSAWBAzmfp8nDMbxIhqbf3x6etUkwcn4Ny0YekqFOaFbshsL75Q/weu+t6Z9q9stYusH77YZW
9l3PJIjOlm9VcDRpEvrX+F0f/PNB38kjhOlwfPzpv7mv/lP2bN+nCT29lg/8Pf95u+Hrc+OZjNFh
kdY012jXqt66sIuLoN8F+UYV7/rMwFb7/yce7qm6YM0gk0yKH4XyfhCr/tRm44VGjKPsn9Xgu8Of
kk1Pi59/CfzqM1qi4IWZShaQALQF4RD9GoSs9pyQf8ulPSAA5cayup48vNDYKUUPnhQePdTZg578
o0id5YtdgFxVz4vzLZv9eWOQ1toxonuaZtZYed8lpCuSsCT3Ym7Pk+scam5tFA/W1o8R23blVNQG
ujrp+yF2q+pr77RvYHZtWSGs7Mue6e0U6pCVl3fOJHCn76krzhb711PikKfLYwerIov2MQ5kZzXw
LvZhs6IDL2bWFI12C28UFfV5EdvMOdyOl5UlbbJYYa9e6Qv1J8kKdQav7JhuvhSvDKVJYyXlMDpN
iBPOBKXD2que7cza09z5VMUT8Pz/D8bMzaChIxeZ1GMtYkac97nCOyivtpbC9WTpmWzVog5dCp47
on2GUOM9iqpgvaQHwnnkWtnu9vivDdLl7x/2Xcg+pkHZVG0y1/I3jEwSEAGe5hGwhtvfX5tfIzSn
VKSEuhbO4aI7OGUfeeJTQq/IKyY3tUHVfOmWXiaQwPuFvJhUofWeOU4fj7LYdyOkW7Lxra/Joan6
LZXJtQEzAtTLUrBOKuibB0uzZyS7n4fq5Ltbh7m18TKKh0JkVZXiQpe0tXccQyZjK5RyI3+t/XZj
+5002HpqHiVem7/VkNjz2S/QDW9P9PUihGfyK7KiyMGXwcZXtAovcHhwz39iq7djP1wAbXZH/mQr
X7073QQmIKd6o92r0pxYBSbnYiKeWGClDUgo2A9l/5SPj36gUD3OImKTg+Muj3lbnhsUDcbmiaSf
q+V5zIj/2SJjWau2gzjIICKeRm0XL+W0r3gRgRiUCbVRnFrJAyYHI2eBU/KlbpJBM/s9Y022mzzL
+VVXg3deRGbFpO62/GhXlohJylhS1MEcydpkUcCo5LGfjVEwLBuTtfZ1Ixt0FFU1UAPaZNTfhNvE
Gapt4eYR30fO+m+txTP9pCR0pmidYWvD9uz9bU3MPsFjzf83hCwzSLBg4Nxe6mu9MFJASW2f6gp5
R9FwX6c1WAg5GKjpxqPOSgowGQ751I4MSkZ1glf0O3vUh8L5jHHnJVaMBOBkvY+RdCr4wPOnqW5+
TCzfkDVaiX+TzFDkRIOdibwIiLZ/UEuwg/xUhKsKuc8W66WbmHXUS+jtAxZ88mBp8hu8FI/zCmZe
CSktJ7IX+e+QixLUPmeLHbCypEyaQ1rNY02hTgeOFXTMuuZQsocRPvQpuCefWkwm18ERHO+dM1FJ
S790YRal4ckHeff2x1fqHCa5wVvgPFc4Axwp67/0oCPmydh1rVj074x6x4BuRMTKkjWZDbKcgqEv
Q7TjkRgsyrvAdzYQ/38en65EtW8cuq3c0fZY4/YQunLcSWKLOOSOk4QhgYtT0xEnSsWgH1jHnJMX
julBl5n7rQv78SgC5UcNGO6RGMBGqElF/y3hTRxJBd6Fyt35FVJfzo+QEudlrsvxXtq9PBddBS6G
w+y4ywu5bxSO+GrSIu7ConxHEXbYqCOuzY+RSYbGYwLFKJmkRTlD3I8fOm+IU1f9YAOsFwrCIlSn
P3dg9Y2jxbSAQKrnBR5+kPLvU29fjadKNLvbS21llzJ5E0GHfF6lXCY2OVPWJxD/jrR7Qfs8tA3d
OMCsrLP/kCek5UurRiPj8GPkhzbfgvms/HqTOMHGXgrltTKxxtix//FCCShGGVHU6bZ21rXfbpwX
4CiTjovKVSLCXkZdYH8dh2X/qcE3narypSKtBjg56SUYz0pD34Pkuo4GtUxR6roPRZ2/3W7q6nMq
RErty6744cagGltBZSvzEqlEccx7kEGicB6rb5A6n+9bHIfflrrKdxDxsHYOq9PdbDk81hO1AHYt
eaxaWXy9/WNWwHrMvCNVUkt50ddPpBVMz9Nc5SduZVDogkxgdhQQQ3hvGZugr0f8vD/02YWCi3I6
7VF1asIdzVl5yMpA2DGHpbWzXzJnurPgGfkbCkXzErVkKX6ELg9HGCnU+VYh7NpiCGxmnulCCjWE
FOL7EH+Tj3XlJxQqBbfH5Nrp5PJpY37SMBw8H+jIBCBUiCznsQ6mqP6crGBgllGnKWg81UMhml5Y
62JRdSx5tvHT1yy5bCPX5/k4Tg6k6pIQMBOI0C/RyJc4mMu/i7Ro7xo5/FyG8q2WhTiotN8PsICX
jbDxGlbhuB92r7fH8Fo6uKxxIy93ZR7gPsydpGqbX14+JiOrdnRUfgyu8s/Og9bC7YaunS8uDRk5
OYTgNRn6sU+swNNRBblGSDK8WTPcrGDH+HK7keuLLTAF+igcbYFuCrskpRW0DFLriYhyAwp+/dvM
rLNmWhQZJCFIMlZOgVuQeh71pq3F2scv2+aHVAP2wDReLiRJGkyH3k+KrjjeHpLrE8z+U0ktgVsq
g9FJZrBTXoYm0y8WdGbuLIc6u76tpsfWL/yNLLUSkaYYWJApPGwUFRzFChm5F/vO6VGrjZ5cO3cj
3E0VsGayh4lclJz9PI2k/MIWwGALF1p2WdRCGQ4qy5ENRYfb47bWFSNA7bwJOYLeTZDmYYXtQIaZ
nAndCLvr0cBMWn0pspaFAF9joJpIBe0JBscRmORRLdn+dgdWJj4wAm6sJ0sJK4UuPLxLAjmeQtC2
LEvBkBciYnILorrWjHHR0sXEergad4kmRdzOKp6d+k7KxJl7kMP+vt2XleEySy41S2WgLA4zsBFw
YTgc4aJy8CC31jbWxnyTP4ndPH5ftpNLbH6MQTckDEJNXtKKpYr1UgcvYyOqU9FpqD6VMk2fCwGr
zMiVdvN33QbkNQsz/0HYA+ZvgtwNhFxpPCr8r1HYWeFxcdXEoRlGq5M7EgIPM0nLHeARUAqaVXgO
OVf3gUU5CFYV9NNST95Dp4ftap8Op7xYAjjsehctNzuv91YjWSSqMd+nYvyOowl9UFAO2i2zy451
vvi71oXJUR2muKsHwAJIPvovJVRNoFDX1E+NVuxxFDCdU7SbMVcw14J+DzRRBPiycCdL3WPvjxfn
HhUuO6lb+Ji2y/ym2zE7MkgsR2BtqDucvJy7FC4DgBSi6vlYDGEQ+04YgliSQ8oWXHL3F2gXcOOc
K//BX/T8tXbIizvmP9NpTNRAg6OtS8gNQdDmufCHHc/kIbPwED5NeX6ebZHvPIj6zlEItsudo732
vqaZGHYSXrcw6V2c/eijEuQyJ90tuhVfZjzknW3EqgC8xEKXuc3Gn9BBIjHJ6uCtosC6QKY1Iye7
K/09ppS6GPag23Wcid00ujYE1Irqecy0r/fW0EzFjoNB+5m38cvyMhJK0YCmYotA4gDnzSc6WWni
6bQ/+NQTn9r+GDVWMIEoVWenNUCTAlLUDdzZSL0ZICsJ0VS8sAZRu6JlEDFz4MahxmwAri8fYl2z
z7xcX4bISFnOVMMOu02BpneLo6d7GY+29beFuYq4Nd1z0Ck3on2tM0bWalnQwbvTgayJ7PQdhwDJ
yzBzZ9+TYPn2qZxllolwh2cqbFCC7qg1A0TsV8B75MOPpRLzA7VZsZEbV4zZmVkbGic5lO0Agw6f
Oe29gIDhselb/jusdOPunQAOaWRopNqDBuG+QDOr+FcMrvh2Yc3Rjc1m5fxiVo9EXYdeNvh43FK9
iJtuPlTYpePPjeRlV/iQmAPfCmdU3VCpFT2sFarfg8RBn7rOjkHteaORlRVhAi/rys2Zw31QIoPf
E7WjsfoKj/uN5bY2PJdGP/TAB7bctxY80Hkayoe+OAVcbIz8ytZoFqRqrdkwLNCJqKV88UWqI3+C
vl0HI+pyJltyT2utGMmLacgFytnF41Zbx6IYvkMq99Cw9NFpvMPtWV6ZAFNbI1dkJI4HHJtPJRzX
yjxKYYH7UA+l3ig3/8FBX9nhzbpQT2FSFFYLTbQtQBKcipF/LTUpcaHirL0bVVY/40m92GuZTqep
V+yE5rPXLHVUzBunfQxI4B/DIlxePTr3sRf25Ckb6LALJxkc3ZZkb0E6g4ztDJZ9dkCuiKxlru+y
MRBgKsKaro5gLqViiznQV709citHsP+UdOyM2BVsQRJOf0+BH02KRzAmjnLr70FuXYdXVoAphEGx
/2bLOKuEeKPY61pnTwC4iN+2Dcowqb3wEwVW7AFmdU3roMe0yCHxxPQ+d9NLVi8boJI/hdQr828W
1WoZTlZlLwMesrpH4oycXOyu+SOnFNqWoljmEwi2zrTjVT5+G0si/2pxhL6HDkF1BMyc3LeD7N8d
Onh3euTVQ4ew3gcNiBVe1XV2TOjSn9qAk7joR/dvb+n4IWgz8quT45hAZ7I/pqLuwij3oQcBng9s
QdOQnIbJWg7wEQmOeaPnk9sVAoQE3j4HNhdf7XKk36zOzQ8pH4PTEmbtvi786au9LM1dxjWLZEW8
Heu5ghQk9NHcsVMPRaaXUxZ0bgyh0/wsJoo1n+ZOG2tLBdkpCPi091iPmjGQNnMZD5y2j1UZuGDS
NpUUdyEUxX7zIIRqC3SBQ1Ta7K9E4/Z7e91eqwljqk0set/WM5MVD8797CR8aKLC37k9NF+z8Nh2
WQQV8dsNraSW/yDSc61Tt4AS5gLC3hmAS7ILfAkrAigybhTv15owDhR0Xi7VGQU1ABAv2rt6ecjt
DY7hyuZhljzHNHX7Je1UkkFpFBqWkrxPbK42jikrk2BKxPizmp22YHbSA+kzK/uFFuW5LNQXxfLj
WAb/zva8MQ1rKcQ4nnZVJ/iIfItDQhXxC/8Phdsy+Fby+Xh7otdaMLapni+B1gKGuJaSj6DQVdjG
p32mvCbygE/bWLcrc+3R/9/NyVSVOcvolIwplK/ljyLfZzzbOIesdcE4A9tNC4AaJPvPS//WumPU
OBlo+Q8Qv7w9RGuryVioo2VRVXOogPFOVDvIU8dk4O3+9sf/ZNIrGdbUh9FOI2jV55cq9YLSfGNr
tZto5qG2Ae8a6rnZs1YjhDvbIrxXvFki2Ta8jUUOQfqW5MUB8GSnidKvHqr5OOPJKKdBHdGigyh1
4Ydxxy0Ils8dlLC8IOd7CgvP+CIQfy6n3ttTi7UvfBLqwfWCdq/T/ZTq6bHkyju0EIaucYPW0KR1
ICPuw1T6ldAGj7dzJyARqPL0PWwm9mOwHPJMSS/vC1Xqu9Aj4zct0uxeWI2rAOMu/gWU09rRoBku
er9DjoQ8QMBYeRr25C5fcPiy9F3tQABrN7ZtsfchnngcRWA9LU3a2hsDfhUTghxq8sLB+IJqK/Wt
M+oCh6otdni+3ac5FGjzo2157yz9Zvn5vSvfBpQQcEPYiIGVM4fJFsdZGVjypoewL5ST2NLtBIgd
vlt/gUxG4rIt7/SVaDAZ4/NQCF9ThFqqi30PA4WCwAnSf2dNvbu9ZNdauAT5h6P5UC+2mEvYgrm2
jJZgiezgbygJx5xtpO+1kTKynpURXDR72zoHqQ2TzyayoBUJ6RVSv1n5Frd6rRdG4gPsDKrUDXrR
ha8KJcSUz3sd3o/jlvDTStpwjZwnuVd5YTaj+Bo0cJgfveeUh59Ba+EJwmRGOqMrQx7APIToYvlL
dT3AmDxcxijU05ba3fVpoCY3crY7vw5gaA4PCcreZ/Awn4qcVSjpZjxOm94/phkvv9xeVNd3CGqy
HzlLHd4xe0Gt5J+ilTH3oJEbDJ9astR0Ru77gA22AMHOh5ALaL2Di2gPIGJsz98VyMWfbMZYuIOT
Qz19kpCmU85deJGA9ewmEgActhch6tsjdX1dUfPaDQ0/t27qEdvRqM9jnj+DBbOB07keE9Q8XrIG
pc58tpYEme81s4ApJcBNL+0b58GWOeraRBu7tQf8OIOWCWBeoLzNw4JNSvGfNHW+3h6ete8buzV3
y15kpR+ea4hZnKpcz/esDeqdVUv1fLuJlRkwOY6z41vcTyGDJzKvAE1P/ercYOPGvfLzTXfBKWUp
8YKQnv0Qzmajn5fvTQdxfAUH0I2fv9bEJd4/5O8uK8tMdhCiHnXDz5PEOQH9OKTjvEUKWskcJrFR
pZZVhJVtn0MwcdMJN0Wejr/hVbuvm+Vbrt2Nk99aTy5//9CTAWE21E4/JF3oPve6d6PSac+wW9lE
xF9W5X9PZ/TPY/SHFsAUaCgDSwD8KZioaBi4aKQPC8/OeDHwYZqylIDLwC1alahQbl2NrpLtkd7/
4Cs+NLv4Re7NXUHPmJSnzlHkXevcOmPLqgBihuv1aNnhP6zQ6tsAOejOJmJjSNfWtrFrQQQdR0oK
FvqAQyNnPzSOfp+LGiPwKawhUgvC+gkeQzJUW8RboL2Nb1+/ktE/4/hhvGwPxtpBjqfyfunv9Sz2
qkj8Vp4Hu9zb86vTvN/uw8rCNpmjs1dYWeflIEMOVQ4Lk+kNdQ/geVn/byuqp8rdkspbycQmLRAH
3kUPqAefpzqLi+qbLMeoDQEyk1tqFyuxYzID3SAI5SzJmCwFXJdgylTeSZVC/BJ2oxuQjbUmLp37
MCv4sNU7S+qfhSXGR1IRERV6dnd1m/+6PR9rLVz+/qEFns05zC4kbFoAyIJ6xx6i1kA8b0HK1j5v
7OcOR9pqw67F+2Yb+6gwtRMEKEJ7o7q29nnjCMp8GA7p0vPPdiDx6gDVRThefXVEs8WCWAmL/0BV
JoX31BymsSVU0Nq0viPM0rGq6R63uyaCjcy9plvYorUla8R3ORRBzWoNuToFCRibphxSet0S19MA
y6vPcIKQGU28ymJ5tKoCv7nYCr5PbXpfQOHpM4uJmHCV1mqCNICmcOLzPo8bVyfUrnFaBB14I01d
T67EJABWGVSEW+UvyWzJO89RxyElh8/9eGNTTxfeDRAy6ZL+YtJj7TxYhrrL79sfv572iEkAnOyi
b+zWBkgIcJJdXabfuVN8cQqUHZoJ7nxFUG0UvNZGyAhou9RNjo0cpohldeem06Fg4+vtTlyPNmIS
AWGIBk+ui9gSdAVieJSNuR9x+3j742sjZIRyA5QQTMUgcaUavB1mfwUX3eXgNfCzaOzJxvF8rRFj
b2aspVSNEGoLuPss8/YRyCEg2pmP8g42uqwk9sZCvR7LxOTA96oMyHK54gs27RVtmrjyAjteWl9E
rtAb+LC1Voyjulw6uwd1vEnc+YSn1Uh5QSy9LKrE5576iMkgdHGLrD0qnbPlTewxA39x5w1BeuRC
DMdw5uJTmZyYdEIZ1nIIPJQIxzD4Cw8b741lPbBNaaeVqDDphMzu+7aFMjVUo2xAhASw+hvXjbUv
X6bmwwZa9w7z29HqE0c7dZK5E953rKzf+PoKZpOY6DZrGvpJMw11g7Z9bj2WH9ygDGI+Vfqu7GAD
B1z73D0XDqwcpF2mceBl4SEfK6ijjjWoU8IZ5qNotwSCV1acCYiDM0voBC7kt6piBua/l0H/oIJq
PJNcAtBJ8eJ4Ox+sNWTkg4JwCr9e2DnAZwMa8rM3/WoYGfe4vPMHX7j1Rt65vsMTExVHmmqpvAv/
Cwqau4pAPk4DxQm1S2aBx1M+Nrij3O7R2koxtnd3wYY5CdgHSPWXVdCTKrecSNbGykgD4VjC0LfD
l2fb3qkektMMipPpa55vGf6spH4TDIcjUAkpXt5hlUO+I+rtrIGTCnFOAELqjRSwMhOmcH1Q19nk
TlmVtN7vAWJBuGRHHXyyRtByob0BwPLu9kSsgOyJZ4yXK5wO6sTzmOCf+YlKj+8yped/YDi6z3Kg
Wibd+kB3t+2L47j8OfWD6VjRQJ/S2hanYqFy46esrAmTXrlIkoPPmfZJy0QC35AEze9v93JlOE0G
JZ6FlQVxNRw5bO97pukPaTPg2JruO0S4d46syqiat94L19aHkQUhreyLAGvkXLjzWVl1E1tj+pBZ
7cvnOnNp90OW1XxwUpg0QgwNisrRICADBKW1X4PHxyPoUc81fBS3OBgr0WRiMl0K6vOkSnoe8jvf
rfZ5+psJHXW9H9/uzNpgGaktl3lhj5fiDt5AX8Kp/8onQBwayHB97vvGKSdAGZsFspnPeLE49jXc
dKevlko/d8g3AXNEe0OvijQHi4De4V0BlbWpqaIwK7fIzmtBYYRnnqVC9Hm/nP1geXRFcaqLZmNo
VubWBMh1I5ESr7LkXBVeUijgcXh71/LvqbMxOmsNXKLxw0LlwYgyozcOiXb7U4PXw4hm/V2m+A+5
zZJfOcaayDce0gxC/cCUpAwmR+QbgYAEteCmyH8uwWc0S0CdMKmTXgGTqLLDKhXC/jpT+Yqr+8ap
JsRg/LcmSEziJGBIFccd2j4Hbfstb6wvrg1Reewpj4iCmLckAZIFns0LFA1uh8TKmyUcaP5/XtJy
lqHtQDrImru7GWoYYCZCIL7D++FrDsePprAhY08PdjehhpDvluz37ZZXFrNJsFSV1eFc5mAYR/oM
MNMXJ3V2tz/958Hi2jgagZ5mQ9EGMP9O3LTNwTedxnMD6JrYj5DFuy87JapoqUIgONwhKPu4dET/
SvQy3xENJZqILU2Ii4lLQOT33CWL56CBfj+w579UN4GTC54XZJOFR/pnlloZLMIVdEt3rVyKuB7L
+ROyLJelZpyM8lHhsbtm9pk0NaxwxzyaSxnJEmzj2yO1knFNgFdtwy9IK2wfdlPrZFyq/hvcJJt7
bln8+XYTK4Fv4ryoz61qYJhnjrEJeggGw3XOfVnERsz8eRu5Mtkm4m7SyCZA0+uzatoUbs+5c8hF
MD6jep+fIMPR7ICml1/hWcpEtBStiKGB2R88WKyetPDCnQSA5wsB9n5n24DTTU654MIYAsLXiPrk
tx75/rmhuKStDzmQhl7bTQUUtKY8fMSS+mKHKEfM4XmBQt3tJlaiysQn2bBtqHxfwOcrG061x3hc
I+1ubBJrHzcOG4GFGlygW/fcMfqAmtaj5fyPsytpjpPXor+IKpCEEFvoyY2HxE7sJBsqib+IGcQg
hl//Tmfl6JmmyhsvvKBBw9XVvWf4iMYUVrp7+ck3Q+P7U1WSDv3BMpnUD6J5c+95im8RbdcWoZFZ
ZCm6GtAeLKMCfnF5UR+p40R8nIDf0xuZ2MrZYwKRyJSVwiEdkGHLXekdKCmPVf9IgNRjyfix7Woi
eroFtFC0OPtoklDxBRat+0RgIb8vtfsR5RxMhIlh6ZhSotFJHxESDyd4Q5JAd2oLULoSb0ykCk1s
LjyLa3CHjrUnQzrIPYUp7vXFv/b0y+y/WURTAsESepGO02KGFmk+x90uHXJyn+qy2agsrUyzafzU
5pQVbjf2yEu9/GDN9fzsUqe5UKt9mEbm8HUMlDfoj9EwHBNfUENUtbZzGOqAvfCl8MiPOrvouy3+
j9jpPnGpf18fu79i3u+EUZOvAmIUTWZukXM1ikdYwaogy5oidCm067gbTzt4UMkdzdS9ROULIj7u
MXfmIw4oFRSDuyPWZB/nNFkOOEG7MIXNfAO7zKHtaNAwDe92Ug2Hos2tk4/2cKgXOeyAYlD7ZCCo
KrtqCoEwogDX1vbeHfytlvH7UQtGOP+uCjKIxi5zJANld+vhzROAcK+P2fs3SY8Z+TjoWVbilHCU
Kyq4Rs8XaEZB3MiBHRGA5hJAueRrtUyP13/t/RjmmV4HrQBnzGlR4o/1rm7Hz3qYbsspi6ay+1AI
80zDg7lxqLZhwxZBI3fvAwNMvT6s8iXExjrW0LS4/iErE2KaH7iFOyQzRLRASSv2njvvJvmhGr9n
GkTlkwNBaoc6UQ3DJK9HvlTO/vePvbVx+DkjBYrQH1QkIPNRpt4LBNherz/6/bjlmY4HRQeXwKpn
DqQ30ObtCTAalYJSBh8/BszwTJcD0iQgBVge9kCWZBDQtrLHpSlh8DRBbPP6R6zNKvl3m7nCol0d
j3DLaOFhnxT3OfxzP/ZoYwfX2TTxcfaAUgCvM1F/KjQAP/ZkYwdnBO5VNgVJz4KKeOVCc7TciA0r
c2qaGvTuMLVLByVxqDYPu4XTtgxcWuWvsimTjSFf+41LXHpz3tnp4LkO+QtIUoFr52Cz/mC03xj1
lXhjgvSyLClbAFrjs2ARYMTwEf1Wk2en3NLxX3t747SGaht13cX2z2S+GyQPnfwPNH43hn9lNZrH
Jtw2Rt23BP4OiVaHPnasXeI3/EP3Ms+EaS1JXzq6Aqsryecs4Gn3WfjlvRBqox33fh3AM6FaSVXG
rcStBZ3EmgZWCfpYTHbFNEZTb78imWkDNqpzwvKNlfSuPiegy6YkvQMD+LYWVEf627CE7Xf/xe3x
wwG/hbILRObu4U/x46n5LGSwPF3fe38BmP+fcXj/h+Xq1LLAUKGNptp1drFsBAubUVS/yLjEcDJ1
y4PLk+FbBpHV5jC1vfs053kOA5V43OumACtFdTM8haxUqT9qquYHSJil/8EkkAeD48BdL4fLxTFX
bgJuQJu3L+gGCXIoxAXLLsuLv9kyF+krcMHlBzHMJr6mqC8rQ5YOvKKr8a6egVNoCzDN/Zq697m1
fES6GjNmomzSSfR93LWQwOjHQKe/0GmT8Aqbu401vrKDbGN79k7mj7nE80H7DsDP2g3V1j1yZeeb
Wj5z7PGKQyUxSqpEHzKu+b7LYnX02bRVKn0/TfdMwRheFNU8sYFFg+Lp0RniPZn8Gayq4U456XFs
043yw9q30H9jMDQ7LL0kAkJqVlc8W0KQUPeLgyKdPywbtdOVqTB1/50RLlQEonOR7tOzHtmtU9GX
65tw7dGX/785QqAaXrQMXrVRnxa3SEK+1NWWfdbK+WEiDeuk6FlVESfy7D++/0vmv9PBCWj+ev3N
1x5v5BuiArOPDDGLPFk8EDV+mirr1a7mi/55+u1jv2EkHrEYBbVs5JMNIoVwIOXGFvSVP6MSspGA
rH2FkYB0C6yV0gWKTNXE9ipdQj3+ELJEjNtKRP6uknfCrIksTHqp3VaCh+VYA7txWpUeEtHKH63j
+K+ukslDwxi7nduxD6e8FfvCVmjr2IylkIcoOZaFnEAAHhN2sMdp2iDpraw8E0HGVcuqctFLZDm3
tJ9gG78VGde2pDFrDRx7XLysjhQHTH4MlJUHtN9AHq5MmIkSg2FqS1PWzFEhfg5cVmHDBKQAR/EN
XOUtMMH7X8BNvJjjahsa4ggqLZye94PuvTB3NARCkmnj8H1/9LmJF+t4Ddk5FzTlziIOKlR2ANGS
rZrF2utfgvKboNIWdatValnnSs5DUNd9ARd6xbPHPBlm70MZHjeRY8IXrV1wuFanHQRKuvmT7ofH
69t+JRvipnR8WlSaJ3Ga4S5TLycoEcCtUkN+ORg75RytYrR3jAn38+Jxbh2VsJYfNhSsoTTDIdxX
FZU8+b6sf2Zt43+GA1/2CPtfeerhovShyMR9I/qxuE2s/nJVH32sbuBM2N5Ro3XTqlid2BBvYXlX
8OLcxLaNrhpHqS/XukkuOzjZJYHXdOd5jv941PoG46JPMfJTz52eJjF8EB0PR8F/l5CmFKVsPgpQ
UTgodH4adFoGEt30cFyU3AFC5p4gmpmF5eImpwwgqUCCInh9Abyff3MTpJZSm/swXp3RRxxetN+8
powDGV9Y97A23vlN0QXW1N4zbk0b58DaljHOgSqPiZUNtjijVBm4Ew8c9q2Nt0pga7NootUwgxjH
xPVwl5NhkbihtLp9i/IciZ/prPZdPT9NWQ8D6I0LxfthkpuwNdRG0hbXO+/MiNo71vfaZocsvh3y
jdNj7flGiHGGvIlB8V4iu7lfiuqmGXAxSaagy+eNYtjKjJgaj45T1PDrhiWC39zlc7Fz9E+f0Y3g
tfb6lx99EyGrzMm9xC9BPISEkr+oYEYfirBf9bLV8Xg/AeYmHg2tyb4SWV5FHdqVSftAWHpD8ydw
jHdj/sEhMjbpLFnGEo1t4lUPPPZBEn4V8RYZbe0DjAgn2oq5qefNUTLK0IfD8jDdDywPoQkS5sPz
9Y2+9iNGqtAltLMbmPhGzKKnsoXOiWh5HZSwY8dVDa52jtoIKWszbmxwN/FBvwYACBW4F5FBE8RP
dhCjCDrysV4uEP7/rimUVSHA5wHKWTvjHwa70XDJxtPo0o9h3biJyVLzJEdPgbFU5NUE7MxUnxCk
k090IVu+EM6KtCo30VlgAMNgPUu8czkn8HqCptmOqN6+iI31fbAop01Ci0OWCjwpehzzRh/iWlbZ
zosrCa9NCKHNTQ2970Vm0NTV1akpvQUGVYusg0G4yT24oE1EoTFzC1CFRqd3bs96AcNr8ab4tkwR
IdtuYF9HmGA8gDBXH+GJ138ZBi9+nEnX7HLViUcqG35qp0LsQKZqgqpjZAdlp2XXWukvrlu967iQ
sAVQCuRfZ9xn/Zg+kH7u4INd2/PDVMHM2UfXEKoLbXpIJz0/z1437pjfZjeFTpcTDAXgFeZa+ZnH
Xn7jUf3brbP4QCYIsyH/kfdzDu2JAVbUv/pFQBk1VVL8SeN8PvKsr49qsdUtCD8FmPqDOlaOlYVx
E3f3XQw1qnQeh8OkqYI2rr+8QEinPmTUavdcFcmd6AsQ5XuQq4I4V/a9w2sLBZdGkEAS0p6Ksa1e
Bu7/4XWpQ0iz8BAxxo8Wpx+PWjg0nHV78YD0uxDKKeIXH3l96FI2vqa2lF97KhPYrso+9Gf7IUG0
DTJVQQp3Gbubocv+UwL6cGCTlCdXwdQbCMjnrpPkKzCd42F0nRIKv8sc0tT7qUs7+VIu3LsTrChu
lddVj6k3oEs1DuLgEwA9mmX573rMWDkYTPEdSLN7XYx7ERSFumN9ESwauvbzMOUbxb+VSGGK9MI/
YMn7S1RlFPYOdaoRi/rsx9SSeQcGw9a9cOUzTMFeDYGnXusMGrDK+pzk8ScJwF0B2b8PjZIJFuSO
pKXN+jly3Qw2hZ+qTgYa1sHXn75yfTH1++BNkrVj0vBzm3mfaif/gkDx62OPNs4drkWSQiDdPauS
Bq51T+wPPtg4a4D9SKAB6jdRMrnPPJ3vB4fdXH/ntbk0Dpe0HGo9QzwGtzkn6NURzM0djzeuGisP
N6GBVlKwhkHMGlbiVSiqHPdpdHT9emMq1x4v/j22+iV3hqVe6mhhFcQnwatApxh5dexl1sZaXNlR
JiywnF3LqpqKn3VcxkHBkxdm9Tsnmeodt9RGxruyJE1YoOJxOrkcVIei+U7qr0P/cn1u1557Gbc3
qWKjRKrKEgEQEtXdgw11KDjSwlVkY1WuZEAmYAhaL5PlMszuWGCfFlPo9I9F+gQNhoCSjRrpym+Y
GEPJ6wQWZi4E6zgZQfMRBYRB3a4/9JesFL7H871jN+0WhGVtRRlpKcyzY4/NLjtDi+WsW35wZBuo
ZdzI3de+xggQTtuQuE0thqtp2p4BfVAHuEEoMN15E9K88Pck67Kn67O/9i1G0LArm8H/ls7R5N9B
iCxo7M8+bH6uP3wF/MlN+F+aNEMfL3j6UhRAdQFEd2PFxDtrdFjCOGMwtZgvtolW+hXGRsMREjBl
qOuJ3kxJXO+vv8XKZdsECPZu1vdlkbRR3MXZ0wTM4z6GXOqhdv3Ar7l3007+cKCVzk7g+jgb+fjK
tjJRg7ZtjZpOwxwNXOB8fejSLTb6+1MGqd1/Nyz02n17RDJ2Hgnbxdo7V7MEVivbePH3gxk1K3de
q2Z/bAr/PNndt97iBy+tbodOPlExbGQg788INWXKeebWUrgeKOL9NBw1zY+KAPLflGFXsWrnWF57
SLIJ8owfQ25Rs5iXtE2R0ZHGZwlkoQM1hLpN9jBY3AhA7082Net50srTlLcM4nZev+8W6ztvt2Ah
a7N9+ck34Znl7aK7wfHPQrzM7RKCEbNviuP1rbH2cCOSTbalUumhKlSmxWGc+Xfwcw4CrrVbAeDy
oP/vDVCzjChI57gF/GjPE01JCJXc7KFrFNux2EHdOavthxg8xz2L6+Fs6Qb+xF1pHTns6k+l7y7A
NUxbCjdr32pEupo4GS5mmCNfJbuqatxAJjNMKsqPXV+paUFZdra3OA3ouVqhad8Mcxwyt/yCAsDG
KlvZNv9XZBvSLOMd1KRqBjO2weGQTB7JfV0jljHyea69EmoI8xP0eV+vr4+Vuh41y2wDwdWoW/CT
E3VisBu7fVPTQ6L4b1jLd8FCs+chBnYwTb9MteXvrv/synYySaPQp8lAOcL13BkKC6Il43Sj03aL
tPf++UrNwlsCBB86YGBS9nEBNfTkmTPyzcnsY+kj9QEdbStPWImkJoW0o05NC10gzLnxn9iOf/hz
+ZANJAKUaat+vvYxRnjI+9ETdYWkn3JwdbDE598EjcTQYrPzI40rfQd1z/bl+rw4f7lG7+xnYQSM
TAHaUQ6jhIKnVfzyRtmmp4Zz6oajRPPlJitiFNAZbazzqBn7SuEW8GI1lnsj0OO7dVOnBGR5glqg
hHT+E/NLoDfHSaenrEnHX34msheq4H0WpNKVL0J31a2TlBBvtxxFdv1g558hd9+FVkEIVP8aCPQM
Dcxy9p72wCif8ue0+A1D9tvOXvxQ5s7yDYVczCu0T38IhcL6rAbrNdZlinoiWeI2gC9t+yzr3D9l
tuvuIQ2ubyEy1NU4jezudzqL/qjhBhO2HMaLnrKTAAJ1IuC0Ewd7ls4LYV2yU36nA07SJBrzxDlO
1jROYTsr6yVxeb2LydzsPG/qIUDuPsalO4alVRcnFMyr8cZNrMoJ7FL3h6UtXqsMtcFRgomdJrAe
W6Qow4qkZFf5kJIFXO17N8Y0rJKR7yztevgXYCcxUMFflpJDBXPWDX3EkC7/oXTFvqMa1X4e5xNk
yShM4V055yFtPPba1tl/CSeyCpbGIzu3KcHyW7jrIDq2eZoFNnefIYNRH9zqoqYKxajDolt4sNte
0n61Z0s1KOpbmHURU0khLgv+UAyfiCBl/RQWozuAola4bA9vx+ShWmCBEed25922jda4sfcy8JJs
BqM5RX4Y2lOXHhoBkhK+X04/xbjw9pDmIj7lsCc9c0ggnNgY26Ba0Lg7DX5WfmVL6b24g1YnqP3H
aaCIFDdF7rATnQUatElewUeHNRgEC90yuSuWbv4tp6I6N8JPjoVbJ98rmLK7p2Se/Tgko5ySUMUw
0HAH1xr2TT6LoIby8hfmJY0dWABm37Vent3bpZB7uIQWod0Vegc/GvfX7DOoJgupl6CFiuNNtkg4
S9QiAd1pTJdPAHPNx7Ym3T2DWulDTTLymNHMOrVQzQJeWducBayQid6VRd079y7caPowozbZSPvX
Iqxxx/BL2sys9LvIgxrvrB5d4n6of02FccyiPQjf0gQUAp9YL3ZT/kcEuxHJcsIdM9wIQ5er+3tR
yChHxOXUzzXzikgCunVSXal+VbVmwUBIcibDUH0qsqQGIdvp49BzG+0fIFU//iJuPSeBBRmcNIBv
BPmTMCm/FLpC/W7IOlLvCo/DnE6UNejP1192ZaTNqvnitzM0WEUHpXM9g+1W69DPvY2HrwyEWTEH
LMjHrgHhh9g9CYDpjca0fEgWIPldOJLEegw1/ZgSIf2/yvk4D006gPy4QOjCgu2iUKc0ue/lFkd0
JUMzC5MwCa+xwmFUKGx9UrFUyNC7fSY3kforB7JZksxElfK5V10ERUjY43CvUaGqMv4VeLH6D4Lz
lg/T2pcYp/JkedLycPuNJgIZFc7ET1Sb7mt/q/i59iHGMVw7Xkb8UvWR9rvDhPL7zF9b2SFmbFwM
1latER96wm1W6hr+HySHOO/Sf+uGfOOCuTY4RoTw2gVmYAPU1JK5f2IxJLQlC229xZNaGxsjOLSz
71uz7TtntGoB0MShFLpzhVSjudOk25IzX/kVs2iZiq4s7HqEPMjCbzybfJap/FTq7r+czBuRdGUO
TKuPqasg18gaMPi8sb2dhUwflkmq3fW4tHKZMGuWEzAnUC0VKuLFUXvwEfC+DX6xB6QxqCsNT/Pk
ICHrdf3H1kbr8v83l9h8sbRf1gJCyQuaQc4Dqt8ggQHIsoEl/Qu7fudEMInN5dKXPWBZfcSO8TE9
TU/1uX8Y7+B2tLNCL9ThEpLDfMsPxak9qwf7VB2HE9/z/fXvW5uqy//ffB9dKg+OQ1jS2k3hxPCH
+RtssLWBMza6RorSdzFIIcDif5HlkO6cKX5U2t6jP7t1iqy9vbHZpyUZqk4V0EcR477t48+KeTfX
B2blgDIJxtOQ1nkimH+GyEsYuxXarFChlFPQs+9TLmGPsUU0X4kqZqnRHkRpNUKL8+L754EKgNmq
7ku8yJ/Xv2RlJswqIrBPTT4Kb4nqBG5a0N9iD3PXBK3+WL+MmgVD+BmDRua5VVTVwCPEcRcqDTUm
L95AtKzMstlWtJSTj0kJVpTXDHdE5nuKJPz62KxcQs0aP4NPmaQpMFyT80zUbZNyaJ+o0F++LG63
cSL99W94Z4ub3gXzxOHS6eQXk+rmi05pjMWTuHcO8eL/HBh/f2nbuPjsxLEfQnJAobpk2YB9V95+
znj+oBhakaDso19ddXZY15OYA5pU8rgMXKtgtHKIt1vVi0XtLW3PFbcmyoy4IEixQEge2mpF5VSh
qy+9VquSxIdNK/TnA59qL3RdTEZri/mJJTRPw2ZICYBGTdJu5Msr02MCdC9FPl6BJ3iGGmepbkvq
A2v8qVnOk5Vs/MTK7jBJCQyy85D1QQfGU9963M3stAPP/Vx6zeH6ElvZ3iZ/27Kh5GaVF1dGhjLB
As82Mh+gCbSxglfe3zXi7JzRNFY2Eqp6kTfgC/whgu78Tn4lltoIIGtfYETZPGMczTV/iVQ8piFv
CviG0H0p23J3fYhWYq1r5FWoSaSzPcF6ZunIE8Qv+p21iG+YfXenLfk4F8susW22MWJrv2akWcIt
mBMr7p3rzP3ZyfEMplXkjc24g9Ivajbxn8axNyZ/JXSZtPTYh9+AW3d9BNbFMxf9nZr06/VBW5kV
k46eOzbpAMQdogo6kRDgqF5J7ITNNG/Jqa1sPpORbguGQpfXknMev6jyU8KdG1/By1Tnh6X44Alu
OicQN257WL82kUrTe2ch5zlTGwO09v6XgXuT2uQZaJy0AYw+8znwT8z3T5DAiV9QiK4P8CMbwqG3
k9/XZ2MtyDNjH/aeGyfu0JEz7Fw+Q6ppvE1ITm9rUEj2BNgwUIYFyU4ttZZzIl19SFX7HxuZ2gtm
W7sBEF0fInLZcGoqm6iAD7QMgXahp8y19J2LIt0PvyPtHXFwib3+0iuxw3RL0PAGlbLCvlO62fVx
BRQYC2v5TLaI2Wtr1NjYVjY36dSAmF1P7LRI8q3x+l8+7+aN4L2ylU2aOYwpC1B3oaqeoi2zK9w0
hRJPXuwzpykBkIr7UMYiD8txajZC1coXmVRzQEcTWZajfZbcvQOn7thb8RfAsTZmZEW8kZpE80rY
bd9d3AyqUj/2dfWF9NMebvL5WcBC/NxzVPdE5mY3KuH9SZKmeKn5CC9DqBUFFh1hwV1ZH/MCpSYd
3cr72mWDdM4oW76SIn0YdCxhOZttDObKDjVJ6V1eUwt1LO/clHNYtV+4sgLq63AobiFs9/n6Il+b
MSMM1FlWzhPsJiIvqYJ2/KSbGYzH48cezowYIwWImgtGyBEt2bNZx0ElCMr9vrO1JFY2qUlQ74t2
om2Ouc9LP2QFXB9vliqHJ/bj9U+4vOo72Sk1TncaJ0TrpFtgzePoc5+XXVD0vb8xQGtTbEQAMDFd
d1x8QAIF+ss+OhcxCdAnCUTm7cYtR9m1OTaO9KLLOofmFj3HmWU9QxS2Cqd+imEt7NLT9WFa+QmT
tS5hf+tr6U5nYd2KMgkpPbZkq8n/l9j7ziSY1jIxGYtqUA4g3UuapmEKYdjHzBLeOefJUh26Sqhf
9ehPM8hnBaDeUmhOAhgb5Sn+jvVznXvkv7iz+W6xk/aPV+XIZZsCLkfXP3+tn2qSahs+DIXdUXZG
ox0u04CBewLu6ThHD60N6q47zKdSFdNOVcOt9tyNa/jKsJtc2zHrPNZmoNqXjS8gcN74ZywoOGNl
0xZWf/XTjAih4zxR+dCzc+YT/TS57XTHak8c+exCBo3LKcz5EO/6tvVUkFQowduU/7w+riu7z5QS
QO9KlVVdsrOsoMFFFB6+DP1G9rkyeKa/D+wFqnxU1Xz2dfVIO5h6wqD7jnrO8/WXXwlNppTAtKSD
Zds6i6rmocrIcXYkzBLaPRRe9x/7BSO+Vi1U6LyUQzmyyL9BojIOYXh/mJzODuZ4aTfGaYXVRk17
n6WHazp0vh0o7gHxXli7SrlHpKboRp4qWj7Eww0ZflBuh6yd97NNd33+YwZaMhtVoOgPXPI2Lidr
U2ZE4wx2cARQDIDbcyf/DvwA3Wsdt2EuWLKBYVr7CSMkL9DFspLZWWAAWZw9OH1BaP7gi40PWAn4
f9kLb7JuBdto0lNGz3UDmQT+X5zTIBUPHTSRB2eLwrPyCabKRIHMvilGv4jGrIf2cg8k/YFxv1I7
uIttKaC8/yOQoPv3bCfz1FpsYgtADy0N4VNQQ1oBOnqx3ZYfW3jE5BC6HACpsuIqqkgBYW6dlPOv
OuPsay1rBuT8hIgPW2lo30C7x39l6BnnQbFor96BxYAyJMgc6AxYMfo2oUUHHoIqh9uEXegoV57a
eM/3h4KbFax+EqxauhYuDS29K1T+G3y8ky3jDyKdzRoJsA6cxWUN4WHp3VZdd6jKrAq8yv5zPYy8
H2W5WSTJeR1T15JzJAX7lLjsRSzeRnFybWiMDVs7LYAyriij1mkDjxaBIG2g+aePvbixVzXUrWtW
EnCqrfkm8egRrpsbmCz+bt7HTUXr0i0ZFna6RHL42vM/cBgMRP2dD1u8zZUxN0sfjQOlGTUw75x4
pLur4WJ5Uw1T8qG8En3IfzfnDIgdB92kjMjFJqYpaTS4/v2Y1XcdnOWkarYcBVfm16yC9L2IS9/C
/DopHIkBddGgbA/pB+mOZv1j8klbFUWxRI2d7CyYzcaDEyqU5wdabFyS177g8v+3EZn5Hc+HSUdu
ao838DKePxfLUISF721VCN+/h3OzWhzXAEu6bjJHmqtDlTbZLqv4z2lMQfleikefT4dBTxsnzNrC
MiotpczhEJM7VWTlVYCT2d7KxVZ2hFkOmevYLXzmNJFTkt/JhKS2d5YR3Ctym3fTFu5t7fWNLd3F
1VSN2mdneyy+tGL+igRtI1r8vbP9/zWCm/UQmDu7c4zyRNRBaP+prJl/4qWfOMHkW2ADJ2zsAU5S
wxRynQxp6I+8f4TNhTxKNdvHkQEkt7egdJceB3/Urx104yDS4xcpQF0lsUOVi/QwuNy5JXWXni3H
Gj+Dg+g8O9oCRc5v/T9JLEH88oD5CmCl3APt5Kb1vd3bwKt17vQr7eIZHM+0/XI9RK4sb7Mik7up
EnWRgxS2NGfgwaadaOMnVYuvH3u+EWn8nuipzdI66kgTdqP7056bY950G9fvlUVn1liSfiZJ05IJ
gszFTdLIk2zqQ2J3h2ZJNzbMyu40yyxCSoIEd2oiDveVE1voEzLgYxKDa2v14on42Snt648VFQGg
/DfcJPbg19AVqZF/AN3RgGJd/Kf4cz1sLPK1+b7sqzfhbIwB5UvjnkTU0d1OCVq8SFq4wC67W0n4
+zksN0suBcTSoUU34UxplnC2oaSgX6rpa8J12LUbF+q1eTfyhkoXSyrTygHzR9xXl+G3AeJbWnUr
UQreCP1/JUrfCQjUCDYyn3M6F2UbVUU4HdJ7cmZhFxY72wqskAUtdJ921p3e24c4OD/JXXxfvvD9
1s+vhLq/gqpvpool80TQ+CDRpFX5XI8JPQxKOlsAtZUhNEsyHsgewh5yFeX1a4Oi+EIfUBDesa3C
wMrrm0UZx5HO0BMoECVKhL7wbr2Zn64HlbVHX1bem5EZp5RktM9IZDvtkxvbn3npbWRGa6Ny+f+b
R2cqdYoF7sER4cNNCd9wGJDDTK2M0SWKFSTGr3/Byh4x7/6Nml2nEROIlRJAWNHn0/e0ZBL+4zYP
G5LibuI6+ZZuztpHGZs+h+Jym5eaRnzBvUA9dOoHFTpo8o/tRrMAwGRWtVUPwb3EOiwLzsv8G4Ne
Dek3gtbfNfnORjRdfhvSOlVsURahhBCK5/EOIoLl1z74tJzbfR62J/IdahTsyT6UO+vG+j681C/l
L/txgu/UzrtBtrYxbyvh82//6s3yELrOFykTFpHWP7JJLGgWV0+xq9r99YWxtrTtf9ff0g2FO82c
Rsrxl/tOQlUeatpbdciVp//fzX9mfj0MEuPo0Butip+113/+0Iub0pIi7hqnkjmL2rHJDkrq6gn6
AeB+Xn/8ysD/rT29GXgsYeEI5sLxarKOwIlmELNJVRD3W9Kba0NjbHzkDtQaPcwsh2pw2063ebxV
xV9798v/37x76VpK6GVwIX9cH/vqbkEhDrzUjSW59uKX/795um1Ja/RjSqO6GF5bm99MVnz42KDT
fx8NF1/X1aR2o3nwgqJ7KQGdkXP3wSk1zvAU2lITKzsS8bS567kHOzWY2udpt2zE8rWRMY5v3iZJ
SlKPwqA9uVGqQcJW+lvDvhLB/5bD3ww7WibEtW3Hi6aL0nQxJRH4WPckL5NAIl6F3uRtVBxXPsOE
8YwZ5DpQxHQjV4HoBe+ObieLLTjHyto0ATz+NHYOJCZQ7yJf4N8caAVK8/zB+7nZ9qiFRSSz2RA1
evwt7OUbT9i3LPbvY6f4mNIhN3sc0vda36lH7C4qls/Adif7scvzncMXHrY5IALXN8P79wDXjEBZ
7NSImiPERYn67UFj8LzMcwXtMNZWO8Bc7a92z0EFSts5fr3+k++f2xB++3f/Scg6cyfPQC9lel9l
g78T7pztuJ/cWhnbAuk6l+38zulqyqYWbWnHScK9yGonJD2syA+dhLJMpxLvMDGLtQEqxvo8T01z
cOFyc/Bo1p2sxgPcws7Jd5Hinnv9k9cW++X/b7YVn+CCBKIXjYCC9mXgOIPzPc6097GmPLeNkAb6
bxWryzHlQXCS0p8sc2/6ZUs+ZCUomNqTAPbMre9lOqrcHGadzwmXe6S/h0z88bLf10fo/UUB6tm/
I6Rjq+LgnSEFUf/j7Eqa5OSV4C8iArEJrtDLTDOLx+PxdiHsZ39sQmKREPDrX7ZPY7lpIvrUEX2Q
0FYqVWVl0thv7zO/uXNIHaO4ccMwr62B4YOwkYIqKCr8tOQ5aumqDFTULd8InK5gNHyzjH0C+nzO
JWyC7dYyURktPhaS9x/6cbSeZLnUQwyxquVhiWx+X7q8PyBp2x6X0Wo/aUe7fSzzOktyQMq/XZ/R
y+P1/6l8r+tCwIB4aT6yx1FbHwFLuLHp80Z5t51nFAKLru6dlHU0f+TdWCDAV5Q33Qy+Wd2O6ru2
Glw8Vlgxzneq9IODyoS/4dFdvhp8M4NTeox6qsVm1vLHYj2Ddjqetghw19o2jrlTzhnkTsoR7I/9
gaM4i2TRnudfri/o5SPimySPjHPEhRiOSA8NkcJ+qHRzxCaKLVQVX+9h7fsN32WigYQOuuWlrArv
deMBOYVySyLIVpxz5bYxmSIbSERBajGCOxpCIM1uhm+Wx3bgG8dVag1x7RY+uiz3tw3HOPF4TzsO
z9BbFfkCAnr+vi9oAVHufCPPs7IiZgk7ONpFRVvMl9Y1KNW02DtuO8SETS/RVOvbVsWsWodITiVk
Hnipd3b2RBW+eHwE0fy8MYqVVTfr01tnHPQA0FUKXyAumYyDSsTFZt34ih0yC9SnbrJy3UhUAgz8
yzDLT1y6W/mkFUoWBC3+tkQAo2rltzByk48y4Y4gEFBlnyGiVsQhcIujAFVcDX5QEXY/9Iz61nL6
zqrsNmffN2kjCYMfDs47HEkEVb7aY1EDU+qFe8K9rbT22h4zrnafuh3IU/FamaLglbLzlTi0d6U/
BijoXj5fPylra2QcfK6YEO6Cu7GGvidx8gfllxtRjrXvNy52UtK8WfqFpDz3Yq6fphBl0e5/52LO
69++YlNC45RzOvsV17mfLo585UuVdG6ACvfmWdRQ/fHAotrmGxGhlZNiVr/aC3fmDFyqaU1gvhCM
R3oOWcWDW7e33X1mCeykwHYQVWOQBvDBG/rmbgE8VpbBLHft84xr4dc2iKuA0+4jzj/lYB9NlrCv
DmHdbPF6rU3Ruf93rgGh0o1YhwEwfWavf8zxs7gbXtbKUpsVr/Pg2yiF0gHIz+C8jQ9ZxOJ5GWM/
62IiXu1uq/hgBf7lm3x8RTUwKHsilaymih6zwUWhjluLT1rb9h2qCf1ibzdZU8Uz9VVSdgNju7Du
iq0w9soHeKZlCQIPLAF+j0z5GA9RYs9QlAK7YQyie1BHulYcbtmwy2cf9Ot/r9iApHlZBZ1OqxCs
4Pn8oW7pxnm53DRM1d9NBwNSY340yrQfnB/TxH70Yksab20/GxarAdVAYwP9nAq7Os79k51/pN1H
r8o2rMrapxtmyxrZNGYa7VMbWHHegsZvw3leOyGGvVKOG9rQQXdSwssmWZDpP0DRxUmEhGzLTSbR
LOdFVFlN+ZzJtAz5znU/ZI74ZJMP0JY7Wv0pvNUzMWt6SScIH2nopzzUEBDOUQfyCywq++uj+JNT
+fcF7/9T1Nu1E9xd3Ertzn11TkHSnIY3+jNK2/th73+YE29f79lr+RJ+s1+jR3JSD9Ude2Hf+ffA
2W/RIa7sBJOpsOG5asoexWC+zT81VD6q2dnw7NaaPm+Rd8YS9IcZ7cErnqJs58Xt1Oew22KV+AMW
vTR55z7fta0aZXPZgat5QLVJ4te0TbIil69jXc0JUAKTn9CqA8Re6OUZbCHZvhq0+7Vwgv4ZwoZD
DFrPfAeVA+8EYheEMcuw+W6hGCuNalZOce1lMp4D6f4o5KgPQ2/bz00DftpRduxodTlKAXUe7kjJ
1E0PIC80zjwBMZBjQ8MonZtfVqAOS8R2g/Vz6rYIvi4bFc9k+2A9CQXKMkEfKB5lFe17f7pnkNuy
vl7f0ZfbB73l32uiJ8hCj1lG0qXfORb4DSjID78V03ib0QqMCWrlJJdAIw1OUM9LOKgcx+b1+qev
bVXDHmqgQkYExJC2XVy6590cHp2FLxsGa21iDJsoC6V1wYM+lbX9uc8oiGuKMpbV9NI2/vfrI7gU
xaIRoEd/T/5SsoC1rqvSevCSYODxSGiM+olY2goQ3i139NJEnbsxzp3mQRs1dcsxlP6bRSHKZW+J
qaw1bWyfTIFJ3AKUHoQf8gsK6Q8V2RJCvnQpnb/a2Dkzt1jvR4VKQYzUoho1t4+BSzSPhRJbJdtr
fRhbaAShJtS/7Sa1PT8prOgYIj4G6a8bNv95CMYeah2KPePi0htm97hEzk4F6u361lmZeBO2WIis
i6Im12nYn4Xl5cjfwqjbkuS+tPnx4SZssfU7lPgNtU6hO5R4QuxVBDAUlMvL8RYN0XMXRsAOJRrg
AmuKJrU031M5A416rgW5bXbO43p30+RzEyirqJtUzq8uiI6RjL2xZePIqrKJZFeU6iws8juDwsEE
jdVi2ooerGxIE6E4a0qGwQ5l6vqiewRVXv0pG+osHdtgSylwrQvjyA5K0tFVkUwzmX+xx3qncdRi
JeutSrC1rWkc3MjPcJ+TDKj3WT6guPETbrBft62rcV4toTQg5IVOdeBBKaRJUBJwW8vGUa1zOVkV
+L3TvHFiC/wZIrghloWNbgL/enAVyXCQSPydA/2zgCRR9EZzd3/9w1eW06zEhEgL5ZqBmMWV7Z2w
szfw9u2Kud4S+Vy5o0zgHwGndyBGBKfB6Ldnwe8aItELYGAWuOsYCo1uG4VxYAOBoqWAa5Vao3qS
lncnhfut7vO725o/T947e2DbDcDpnTemFQEzSunc1fJExXhj6+eD8K51VSKXVrAWNqEV446R3o1V
TR4spraefmuLbJxZMQ4Dd/slPz/QfhRVkIKY4SdUMl6vT8+KuTdrK3sJQUcpMABU6j9bPbAkOrAe
XVC50kp+ut7HilX4F+KXNYxOrUwL98Gz+NGZgo2ju7ZDjaMLTcIBYXW0jHqrV1nZB4BAPg75csxw
mY982sqYRlhO8/mCg/wPjs/12kxbBAqrjvtfMZf3HRRNY8ctn/uBHrVsOMIiwRT3YVFvOBAr625C
+6bWH9wom2QKypIm0SX6y6QksS76ravyD3bs0rCMi7i2dFDrpR9SD9mCl2oZxlOOnEuzi2SffXTL
AZeDepnssq13Ia1sHrfW2UvqpF8DDBpRkmSo1wPfP4o39gxSMiIGOUYZoDyU8efZ77ufuW2rGfSK
i4UoEYRJ9w3ILfskbPwb7bcJrxDQ6rTtDNUDkaM/IWD5zOb84/Wdu7IIJrbCCcso7IAMAejO+eBl
4X0n6UuW+7vrzV+KIGJbmbCKhVbRwBZbnCkGPxduBPoSwFt7qmLUAsnE9apfzshuYXE6b2LD0A4z
dPjmOhhTKMXPqKQhbyJD5NKelv314ayccxNwuQBD50Q9Oii9F8pPTXVDjOr84ef+3hlZ351KyCj7
I2LqD2X1S1UPw/zr+ievmD8TVUmo3UM4te9TkP6JFsmM2mrjwbYaH/JRPn/MGsgXXe9qbXYM3yh3
bdef6TymOehOu+lpuYnS+Tw/hmsUjuDbQGX2mLb8u9//z926Ote+2LCu4DoobJDOnOe9BXFq+eiO
wUbsfGXeTZCkFSGPOIfITbNlAuVvVH/ueXv0y0Luyk7eZkJNuGThj7Qdqzo79facOMR+jvL84OTF
/U0LaoKVCNdN65V5BY9UlXdUz+KhU8sWMv2imBZW1VTYLt2IQ4pK4bg2it5ZxQKEdGh7Sd/X8DRm
kCCUS6aAkg+t4tBPNdkpB4RpLAADqpaQelFi0d+0ryuUIBDQGWQgzI4tqOzGYIKBCKZyxXPksS3V
wJXdYgodFyW456OlB9xgEOJzVUfVo5RVf0Ow6jwb517f2QBelH0NPn15At9xm+Rtnt9bepE7MI6D
fxrFLhs2bG1jGu4WmcGO3iMGhhfMUsfgwX0syujzXLfuzpqiLY3YtV5MWwAWAgafdARf3Iukv5ui
Rdbm3vE23h1rS2EYBM0tJTsLW2dof5fVz6jZkqlba9iwCB6xdZS7aBhRdjgByeLmt51VE4A5gVKg
W9oFBiFs3iqbDEkV5B+rzP9802E18XcLt5Y/z6XUs5/JCN5Y1Eleb3nNRzB2ZrEsftUNEiLiA0Sg
q7jiZdw3t4BgsO9NLB3cvkm1IENNxzDc95ByBovvDmGl69++sp4mli4kNO8tG99eM1DFW48TaMOv
t7yyw00EXSQIaLwXcLhaeRjb1pws+kwb+HFqtu7TtXk39qIEDsgfkNNLA9Dcj8UDaeuYzhsux+WJ
AfHW3+amy+0ZtF8DjBlRQJ882/LL9Xm5/GLxTBxcD8HWNmB4SXTWeBoKyAr0TgwcP6BUu6XbIkZb
+3zDsY+ArbfcAIEHWtFXUM8kTt+8XB/An1fbv48GzwTEha5E8cGMNCrECCsv7jSxY8VLbzf1Q7Cb
Fcl3I5egzgHvM8puuKeAC3OCXZ131a5wWnIHdWWwap8lSEBdm+1bvKUAi22HV1YsPRi+hj5pZuUn
yBeGT74/C8iWQWIkHsu2OWSsCGEpiX6iVRsdHTD17GmTezuGMtI4K8nP6+O8vIE9U13FBuhvKQJc
ZxDChUBAURxQaP3JL7iDfDfCodd7WVsow1JT4XXsbFRPInv1oaTQ6S2A6UXEMY08UzKF1q4VLWDk
P+k+Ln6h2GnOk/r38A1Vr+yp/uaKJGvicmO2VsbxD/YssyAULtBZ30CBlbxmy0Zl6MoymHCzyhkg
miYYdlt1Cssi7v0mziBr2Uzj7voSnI/0hf1sAs5CUUG82XFZSof81zDaD5nKP9aWUyXlYO/zvL4f
OutRsC22r7WpOo/0nSfTMw3GhBJn05u/ed09mbZM7mWD+A+SXcxur7QPm9WGbbR3HeDkW3eY7pvW
3YoYrK3GeUzvvr3TrO+8IqzThi1QXmmWVHbT8J8fMvWIiP4Whd3aFBlOWDYWix0GE1RkGmg9jNF9
5d1SzHw+FefJezcCaHz4bliB7hLSSG7MouF1aIdPciH7cWpvehh4JmVKz0J7HlCslVp+9cEfsh+W
M24chz/5wQu71YTdzgOuVVAYjOkURnPSe7W3n3tmJT6FJgyIkwOWxUWViQQSoWovF0EPc1mFgFFm
9bQH6Ls4VsOg3gBv5w+0KkncLB3kN4rS3vd6zF8a1+/ebGhW7PKxUwfMSndQ8xwCuaHAgSmc/HAu
jX/LmRpObgARKog+QBQ5KSbC//MUd16Xrh8PDup2oEFSBdMzz2YQ06jJ2Ue4PBJgbndO88WmVtYc
RxbQXbMI+wmUgv19a6vi4HG3fiFDbv/X5Ln8osEx+eygjePQLqCdiJzwDn4LGH4r138uhg7pi2Lx
5ZaTezkq809ivyVIpjkEBxRYb3nMi0m+TV0x7zwPL1OScQaOPgmhaScaIIh43QitHSzjHlBWHjgZ
+AzSqdd17AiCvHD/4CzTj1yNt21LE5o4DmPdj2da/ZlUP0tS/G/J3a3bZsWtMbGIuJ3nQLQLSyE0
rc7iO5+gRpMWnH7SSj664IvcmKgV02BCEu0isho6zCr1pnynERMSof3t+hqsNW04TbItLKpKB08Q
3e0k+WZvqdKu3DCm9oZzBrUsjiXTJpjD38yFCs9Y+iwdUcvyoVVumfTVbMVVGBQ75ebO4fp4Vu4D
E584eqUT1GBiSq3W2c9Dc4A+X5zrLaTemoNhohLHOZiD0kb6KZMjaNVbZY17SCuHjxNIoO5A1ip2
rU3KQx4q/gRBIfrMA5IdmVM2LzNqQZ9q4Wdv18d6seIFdj0w7HrFUBPEfIp8u6u6/Qg60kdOmjbx
AqLvZu5BywnWeN8q2kLiz2V7XVrkzteQZHaJ6r/nEHjbNzqrP17/oBUjYub/WX8mZhlqgA1rBe0Q
iShFEDh3bm3D5S+GOlFh92UUw6/r3ZE/zA8XLgYT3dhAl4nU3jk73fZFaoFN6mEJXQW2p65bvtr2
MIKQNVKQDRrLt8mhwY+QUShGu/Nikd25vCIRSwOyRpcBUuOWsk1tiCPcS6fJnlVU2zvbdumBadb9
cAo6PoZtQffl4kEDCoImxXNGdHWwIJ3yU47SrRIYrvKh9sHelsuleq7kbD14XUEOlkWnD7YS9MPM
I/pzmqU6iqmZB2RxrHDnSzF/K0TUf5BtCcmwTujPWVCWbwXV5S8yNcUj78cwyYfOPpagNu1iRlj1
4ENb9dVrOYTPVde+BRJ54hy74ncoHMrjoif1R6Q5pkQ3ywS4NLi2CKPus1xKN64QK4tJQKonX+VB
Uqgc6N1WIZTGeVUfEX0uEyXaJ2CJp88l12Sv7YB+Gz2OvIcn5EHIAKRmcgTYG9ofO9oR+XUpfT9m
LCSJ39k+JNWpOFV2wxO8AmUylKg1JGzG/emOy6MuqPWbZr5zLIIg21kikA/a9rO40Zj7BnR/d0UR
2gmEuujRkrn1E1w1RQLoSb5zKg+FEnNeOJ9DNVgH3VTtG219J559u0jyAMAfbHznLrfBfyhrgITH
qSreVL2wfaCb+QMigh6wQYR/qF13TEAkKo5QDBK7XtvZvm9zRMWZqwpIO2V+wmZwVnM3+g86Y/qY
QWJ+FwRt/8BFpI8UpW0vgKawr0uu8l+scbq4qTQ4SgpV34JVxHE3VRG067p910YI0xV2+QAlRffR
z5z/XT9MK4bTxGYRIgmUkvD0ixzxjFdtFLe8hIhteFsmxjNRWdTWQzc2U3SK+DNjz4X4Hc4bDuKK
I2HyyNk8cIWcuUyrRez8iEI0TsQTgLfa/XF9dlauSROc1c0BlsOGZVtmBWRQWUUozlr8Dbu5NveG
IzSW2FstvK9U+fYOZAQo/UWFKuCh1z/+0lUcAmV0/v+d+z+zufOHgKmUhD5EsqdoRFKgWvaLB8bM
svWOUFXu9w5UJECmOn2+3umlGTt3er4j3nXauV3g6NBrU92S70OT/yKIllxv+tJ0nZs2fBY0C2bW
BZhdR4mftpOj1KsVzYdAwVu+3sPax5832ruPpxkMBysLJy0irmNl0efZXT5db/uS13j+euPS5mQh
SM0AFaytESjgaqfrASxDemKIHgH4CyWN6x2tTdN5cO8GAUIfF3U/pMcNQ0rYqggUlUGjE5IPt7xZ
z2Mx3qyS4hlFAkun0i/f6Jwd+my6cZqcv78+mkuZ+WQBARf/tUxdDCKb0BKJGh5z/zZ9ON8UuGgl
VzWPbJKihEzuAtIOyQjtv3tZdlvvqkum6TxDRsCWWqU3R/AIkUwP6B00qiqxczMm7og4EwCLAbSF
Ny23iZAc7E7YIET0QGSS0c+aqvyYeQO0Yjl0T693sVIS8w9O0neaVrIZD7VS2/m9TSqZNIU3fqnB
aHXsohZVMlPv3Ne9l99PdYHaCmtoNl4qKzNpAiizUpQKwF7oRljRfzUeQcvgM3hBxcdSkI0M7crZ
NGkfK1I6s9OXJI2oH0BQM5v3Qy+L3ahnxEqA4fhCkHj8vTGb561seq/YG55hCXIbMeEu6rxUhtp/
xbu7PS0EMA4kLoeTXy3zG+mDb3PUg2d5nAFEYYo2dszqiL6wQsy3gDDP32EYipDVuVUtUG6DosXO
jixUA/Ok2kJjr82pYSNqKZu+IyNJmfufZcEJQ4rRQfm0Cn64WbW/PpcrV5zJEckqadfKzSYAxqoP
kEOx7vPFSRwHdNGOt296dvTK8dvUZHyjSnDFuHrGlQ3Z7LkDIRxJQ1ilfcXDLB6zroFPrbZE7de6
MExHo5sQkuVwOsP5ruIvY/ZhyV+vT9fKmpgYzYUrny6tNaWjCva01gc4fDtHih9DwPcAnWyBnlfO
rAnWJD4YipkqbZBunErRxPMwHe2Z7/p5I0O+MkcmWjOwnRl7N7dTWVivIBvZNRb7NrBgw3O6+NzH
0TA5GvNaehZIG9oU7zp/Rxew6bsNBf2LBFtmY7M2sfOmTl1A5B4QSEEigwU+3lOgVxniaGjFsasK
77Y9Z1I46ll7yM6QOqW17OMh6PZuJZx4Eu1td65rGAJUVTWBBTc3rdiYOJPaC284DE7wWTX8SVvD
VhTl3N4Fw2cSOUqXs5yjYjT1R9Skg1J3hzqTYnd9b6/tOcNx0KMSoW9loO5tc9Rno8anhaozlks4
7cY1sfb9xuGPanADgbRnSQdW76C5sMOtvrHj1k6mceg7x7NoWJ6LhJXa+xWJ5fiGW3c/DWFcVhud
rJwaE9npdRbSlIiBpFATT7R7yCo7hoTE9flfIwQwQZyl26G8pwMjJ1ny/qRCESFO3vVWDnbbMkot
NZcHxMTp3kI88MgRTNlFoQADrqRWohb/xmeCqeGAkJgPsjgozIj2cwTa5p4creAWAAQMg4krtD2r
KioBb2TA874iLCbeJ3+rymhlE5iYwgkBzFyGHF+u62Xvt4FIJtWEMeN+n6gpQklyMJGbzotnRsj1
DCrztgFJdEjBZKIHBIZ4r0QsCzsJqnmLTevymfHMYHlUlnUnZBZATnME46XyQNcdeRsHcm1Dnzt9
99Tpq4rJUvu4KkkNP+2bDBCD6m/0rE285BBaHRgl4FwgZbqHnMFRKecekuEbC0DPZ/uCOTRJKME6
1M6+DHRaUN/6rXuVMVTDwRdNchceaOfp+bsPiix2GBaElouwCb2d4+UF4r6TqmNX9UEY+7LwD5pk
6tTKoNoTywUbOs1Y/+w1ywxOF4urJNStB0zXqPKkApDkscMrdycLJu4RHFV3c1kHh4Z65KHo1PxD
OUv2NRv08kp5CyRzBOHJkcHLOTMD3hVVGIIcypl2kg5nSi1PzF84Z148Y8Luls6KkqVpuzKpS6o+
jdDKRNxNOT8FDytkINv2NFui/aikXJIOorH3yLZNYTy6Y3+fI669H/kSPo60WnZOEFl3hFo+jYOG
ATnQUpoou9QxAy7hoCe/Qj1yUbtHXgJsP4gCBqXPivbU1pP7Y6kVzXeM6VodEebbSkyuXDX/YFAn
DlboWS7ponoV1xQUq2Xt1vFSV1UydsPLdYt6+ej4f8CS73f3THoChpUpHYKygIhrMcesGTdqMlfG
YIJSm0J1opJovB5hlpvvc/GL5vIOqKz9TV9vAlLxQKtEB7Y18Dg4b2E+tR8QQ582Dv7K1Jh40cL1
KdFn1hRZQ8KYdeACb6262rjK1lo/m5t3E18JQKM9BB9SaM74MQD3X1H5dn99Wi7WIeAGMcGdYJDL
Wzb0ENcoKUIzZa+WD4Q0y2fiZTBdfrtYCe+a8AWpCX8f2MN0Z4cVv+sBOAVmpqd+3I0S7l9ZuY+D
M7mx0D1/ltDoTEbCwrvRF85jOFb6vqWoxSxRlAj4bMatjblfuaX++MzvZmcOQFvRs0ClbEA6YhTB
l5zIh4UBcEtpexpypEquz9WKef/jabzriSKIZk+uA2Y30L7HVSSf6iicE8TMNkzwWgeGQ1eAVd/q
phl6Hvm47GqwMQJxnAXfKkTFtyJBl/vwzCRuiIRkjid+dloUxIHlZ2ZHx6ibN7bqWuvnRXo3RaIN
y2qC9QSjYxEjz33X2Q9LHtw4P4ZXakX+oC1dnLOqnzx32PXTD2iNbQSuViyQiYLNBZR4+1Fnp8KR
yQTC8Nx/GhGedqwt3+Py5PhmsUzkZNxdwIWdKg80mlLudPZR21sY8LXWjamnCxQjxlmHJw83o9+j
Du7J1v+7aeebxTJCu+Qscz+lfjsemO/OuwCJt8Tx6N31DtYm/zyod/umJmDAsHKXpLZ2Y7rUp5xl
id1UyBIfr/ewNj1n4/quh7zps2EpZ9h//Z20Xy3vhFOwsXXW2nb/bpvIsqAwpIgtUXHX1uDnoUzu
O21vvVTXpsd4TMoZGJiQEbB60lAdS0mGA97G/NDnLaA4ipbPt02SYYD0PFXweMABO/Jv1P6fb59m
lD5cb3vFTtvG4e3gVSGaCS+lKYvvPnVS4TlgLUYMEYGZQjT7691cXot/0MMBnsRd2S5LShzo5XQR
yb8o1Lgem4ZDbeR6H5cABij7MIHEiyYiaAc8jHC33AE+nyKI5UCZDwxXljPchZ313VLTxpqsRLu9
yDjYg0OqMghJl9oWod9nXMNRHFiqKvYkGrrnYmxUQsYCarba33ssqve+mrZu18s7z/sHPwOaPFLD
xT7Znp19DMJ8OXU0cx8kEAB3YaWzDdN+Pob/Pj48k1tnZLTt7HNq20IYOO5c8rOe6YaPs7IlTHwK
NnRQ9naxpJ4g4CeHDPBc1Gd/x9vYDyuTZMKyu5k3YFfHy0wsj7X8ZY1DbM9PddZvTM5a++eBvbNd
rtBZ5lYegRLz+D0Ym+apbZi196cp/F8J5cuNYazMk4mdJDbpdDkhHsZ6BjolPg+nse381AMgd3/9
5Kx1YVhKMXRKzxZGIsQvQCN3QM7ERblF87k2T87f88RLyXNbNPA+uvKUjfSL0Pkh5265b2a5xYG8
NgTTRtaKc6+H+GpPs1iTZwWsr6Bb7tnKOTCR4wvziwDv7+hUAcdJvOIlmvnP63N/OTnhmThxVQ5e
MTVwEEThdah9KJw70XAQINPoBdA0+p0VRXNPgF851KLrbjt8JojcsiYihZbRienqyam6r2W2PNtD
93Z9UCtLbiLIVT7kHLf6kqpgF7LixWrab7qq6nirTnhluU3SUt4PjEOeDhzEAXjwJ5mj7qGXfeLL
ZYtXbGUMJliQs66MWN6Fp6Ed7wNL/KegKDPT6GhzvXX7rgzDBAw6toVaYw9aAbzxybGBFnBSsglM
+02+dbbXhmGc7YhC+tt2IMYLRug4mxvQKlVxgcihnLeUIC/7EB41DrjoWtS4ALVw4sTbWwtwccFD
tryyUSAp+en6jlqbKeN8z2xoS+Wgj2iR+4bb9zxnH7gON67ztSEYblAIbm8BDto5tavW/miDw/Ig
+rr8ODSqTiJv6e4Asq2/XB/LiqNi0v/Vdjj2HUeJS9FWH53QTcoAsOOshVDBqCKogfr/SbGlkLIy
MpMDcJkqhjJNi6VRybOUht0SD8qa93YxVX2cj471xmpCbnsse8H5M95dio2sWO2LCv4kNHgTEJI9
TaPz5rnux+tz96d49pJLcjbR7zpY6Kx7yYcpzXlFToJP/VO3jPPP0Mn7BGUSv2wADHZOHunUhQ70
PuMDaJMDoG0Tp1bzQ66ycJeD3WYf5K238VBauR9M4rizGqy7uOGUZqFGnQl02YctaZ6VjW9yxmVd
NtnCBvuIv3wJ8vGk5VfNb9PhAPL378lUAUXzUONMZ95CLTkrD7Jo37LAcQ/Xl2vF+gTGuYK8zeDV
KNAAJVqwm6bfwTLsNP1fd6sFNeFrvrKUKNzKTS0n+IC6jzQ4RwYcq95fH8DKWTWRagPc1D7sS4i8
y7J/EY6bL4hlOzwmLliLWpc1r4zm5Y+SaXfL41s5siaEbc5p7pFhLFM7b9+QRqp3faOOwyC/UpFn
ceC2GwGEtY7Oq/buLAGmS6JyggtuRY+TlonIIVYDrl61BLFEvvy2KTzv7He9aNotpJFRlea4EeqY
R1P2BSkBCE7CqpOHsfX1Q2a77jc4od7L9T5XTo2JJ82pbVd9ls1p41YnVk+HYnjNp+G2y8hEtlUL
c0fIVy9QbYruxkneu5naOcTduIzWPt64T62qbv0RGuon3HG7uj1GldyRdsOArpgqE9Y21iwC0jmA
oxypF15PT0FXbjiV5Gw2LthmE88mJtJXo1NyzPr0nNfFEy7SJ7e0jmT296GMXqXonywCte+ss7xj
r7ZyoitmxoS38TLvnYHWC3Kiwn2yRiHvF0W9XV+6zt1QgcIgvr6vVvLXyOz9vZk9RRdSofjrBOpO
95gBwnbfjxa/L1jzOavr5mnIWh3reXbuQgskSMINoS/iB14y13qmW5+xMtMm3s0JpeACQrTpZM8P
ost3EW9xvrJDDVWdr8JDfxwfd5JLXR4yp8rukcUZkuuTsGITTSDcXPctCHNg1NvRTarps2tHKGvT
p3H4qapnWW69ulbOwT8QOFTQjopDZ7kZwHRZVcgE9lNG4g7lMtdHstbD+ZC8M00upFG8ZUBg3Ju+
j/Yvjuo1isr82xo3PG/kXat2KNrwVI9vNIjAt+JD0ZHd5nKYoDbAK+uB5So8jdn8wZXRvY8M7vUP
X1vf86Z7NysS4XwQDlOdLrUDCSQpi/lUq5YkUY1nL5R67e8OR7F+4CzdlozCylVkqiB7TWR3S+6E
pwWluYP9vZo/R8N/Vv8/Wv6+PqqVtTZhbXR0eGDnIz2pfCyfuNUnlUXrBCS/W87Oimk1AW0hyHqi
IEKQ0+7dz4EbJnLeSsSuJAQ9E8tmw+w4TYedalvttEPp6ASqka5HsH/8XVN6piDE4zEEg/HOswN2
VFNPXpCTX04+eBUep777MslgQuW2D6HKKLMBt9PAW9qL+j9n39EkKc52+4uIAAkE2gLpK8tXu42i
LUaAkHCCX39Pzqpfvs7KuDWbiaiZIEFe5zlmA9Oe8bOZCr7pB+nuEXQ9x7wOoXD5WMuvjhlQQvJi
GTFU62B5caw4+SUIAl4WfPD5lx7/a7zSkGU9TJnAWBoy6C/ybuO6fOsGsrgxIf4T0fxjY1tz3zqI
5MJQ1vNJza3zre7zXzNcu58dCotikHSHP2qe6x2T0Zn4EfCIWpd3FhE6SWBc/rXRkQMj+dBFEnEl
H0XEyTcB//q4o2I8T0yY74pF/gFlSwfluTFHfZHSmDTVT1+ocrNUSALuJbRG3jx7nwh8hhOYxM5/
QGoddjLi41Ng8nYDVshyYGMgt9pOYdLCs26PRIwGlh3sB/yw5C5ohNoLXkYythfDinkkuYlbg0cT
Qu0Sg2v1iCLSMefTUzAp97E28xLPtCq/q7GdJZw/ovaMUpOXtGTg9oM9uFoqeUUmFTGtTpP71boe
jJqQEm3/vD/8rk1L8r/DY5SzFtDfmhNtB13ia+fsSIfFvH7s8avVcuJNwcdsYscJncms/ckd54Nv
vro9hZGEs1WekZMT6X4rFkZSZopbRMUrQdP+munHBPzpXDdSJ+QIpiGv4lx7ad++yMlNuzCKy0kf
wCo9cg/LhazGfTk8d/MMQvOSoCi7m2d3W7TRPg/0ZgZdK3PkTi7Tg8VGp2FiFuQ3yARXevD/kAaD
1osY7ICPToOgqJktB0dXHzsCrImAupkz64x0Pk1NF/eI7+mHt0DbWysHxtg/Fo41E7CHnWDZ5nl4
xFGpOA9+1sQQNMqjMPV4K0nxysa2JgTmYhhZIxBFIuV+Wp4q71jTH++P7Su78tpnsOBDUJaXR+tu
SMT0wx1BXao6pER/a/hHtH+o260ZdAiI6kdiXXb0yuY+7KtPZvR2U3UrW/va4FlN/5CEwaT9BldB
pZBtb5BxvdzyLrr27NXcH03jK5zzoJsFbSN3v7fVjRF/reFXM79CWc94gFVRjnXTqqj3A+wVXP7s
dvCuox/LS/LX9C6EUaI6Ci+KExgzceR9Hss/5hYtx/sP7P/H2F9zu7DoIm48gmiUgNWbtC4zezjG
Tl5ikTINHUk59jz1wwXxCmCAkZQi22xfjbL9BsA1P9HisNiF7DRodAeD3PVHGD2CvD/QC5yEYAs3
hv91dnHxKdtgW1DEK8Ss6mQb88ZHAkY58XI3kTb6KlzzZcpl86eAifgGxSikOxqJFO3ImbbYPqMH
xrQHZMVHJmTsmar9AuPuOgl9UnXpLHJi75qx7MzFGrTdDA4NXmQGBT0BWh/Pg1vddUFZnBA3Vu5p
0IQbDV7mH5mF5fcR5ZtdGJhyM7K5xL4tyU5aY19CzwmmhApRvnKdDcXT7GWou4WqLpZ4CLL6NDqS
HZSbBzuaiexl6ubuUILEeazYGG4dkdtUyLo5VEPVbKEML/auIV4yjP2w9y4OJ7SQCCpXZVvHld8N
u74e/J3qHYi/od1lEtcRwvtkmkR316uaF8kUKD9V1FGnDHY5rzP0TcnQj9F0dEXJ9g78Oj87nEcb
MfXzswQiv+HNGN2HDetfVJPXWz8Lo42mo+/GLcAXxDjY1n8se4+9SlMGZ38sEDCG997LaKRvgixT
m4Rzx2jsIJjvR1XbBUmDi+qR4FSewb6SsGHpauRllM22b4LwAYly3b4ehR+3WJ2iuOtIcxKLsRv0
tnNnYWBCN5keyvtQhPJsi0L9HqpOFXtlFniBe3kz600YMrWvbMiPxFbkUUcahHrY37Rj7OddtvHC
mWYoUdaw5nVFlzi4zn/Wk4G/pOe7Q4y4PFedIe+nbFOpusxj8EHGJB9LB9mScKDUTfDfFaBN7TDZ
E43maee1etx4LGhfqoYEP4N2BjFRiKlIRgbhKly+ePFm8lkoGF9F9KnlHe6jQBicIa6WZXpZ+Nxt
JjXHDNyZdMAoTdvwxfGx11Lu+D/hUKOfqx5MYLcCtb0UxasU/rwjKIcHB5aPzVFFuU2yZYHgPqu7
PYgxnxeC2OI0wmc/IAFiQobVwtw+0eZimgDmrr/telgdJr5E2M7HtsY1xdEHhjYXLuprJYXwSy3R
rqLkLXDhnvD+5nVlX1xTEDt/GUTW9d6JtBPuQ7gaZMZsBLjRN37gCuq0Zh7OuiKDXzjBsc0gKYfU
0RyLpgriMgynfSRycQNXu7LL/Ae3/XW/qe3MdLZM5clWQ/ZDEuLUMUKSyY2OuPb41V5TuF6kbeGp
k/Yl2VheNgc59CR9vxeuNNKawOcE0YwIuDA41t6OqSLJcAQiHqpC7o3Xv9LNa/5ePtMmCGTgH2Xz
SAD0aX4ub127rz37sj3/1fJLq6uJRPDLpW44PMLzVPxGzr2L4O08uHHGvwK2rD1zIVC3yNM10IrM
npeWNvrStTCI7MDSlJ7zYKZsV7HuY8eKNSOaQ4sC45UxOhbBFwZXDzOXsQ/lEOjocdjccoy9NqAu
rflXq9UgXufLrC81QL4c1SDkple2//7+gLrSYGvWI20ygE8ubvskWKbT4OU8LvOxShuPTxsfkwNO
Jj0cfXltbpjHXhvCq++hoQrDAOK3Y6+Hu8ZDvgn3up9T1B0gJty8/1XXfuPSln+12QDVnoAcGnWm
amo/BWSaIYJQziEIy2BD89y54W96jbe2tk/FPguouguKUxBGYkeh2d6YMKQJhM0FWrKaijdehvyk
RLPsaiWyzWjM9Pz+V14ZGe7qLN54kxVTNIgjUbiIT2hJwVFvev/hV5g0a4NVklV+bSz0H0REKhYG
XsiTa365XCRjhJ/EabOcyLksxO/3f/DS//844K65kypvBmEpoidpGLV7j017B37asZt7+sao+Pcv
uOvsRxWNY9a4F6GcunxSJ+Kwi9pYjbdCmf497Nx1ZNtc9ZCwB74+Ts2y8fknz6iEZg8L//SRJnLX
iW35ogZLkdZxhPNR7cIIs/yJE/+Nlf/fo8ldi9NqC1Ip7i/m6BWQoPaOY7Zlnsn0/Vf/9zrjrjVp
gYkWWU3TeLRCxhn5UnhOkkXQXIZbX2yz5ZY87cpXrKn/PBqGDgkT4xGxDZfkv7E7laVytu9/xbWn
r3Yw+LUaOpRcH4d67B6GrPaPJVxjb7TRleGz5qG6Y1tlBASjY+SiyOeYOcm0Piu9aNSSo1u1gSuz
YM3EAuQ05tUyt8cyo3sVLFWyQLqGe5r9+X4j/XvlcNc0LBaC+UptXx7h5dhuZhh8ICqThtWm6Wjx
AwAOSyLd/jBTmG9pm4+3kI9rQ4z+76JPG8Z6U2c4kisoeMtq+Mn7Nkz0ogCesTxPuW4g53SiW/7/
10bDav2dBOKLOwi6DvA1EXGmon7TTkTd2CevPX2Fhvh1dtH3zOVxpPUY81yrQ9vm0f79Trr29NUx
dRxhPtHNsj6qsMg2GmXkh4D79cf2RXdNyvKjfgyzsQwP1Nhf3uJbGDUHjxWtn70CYdJTqQ+in84Q
Kv4qHf/WHeXfOI+7ZmfB06dyuC2aowggL7LIPZRbQx9gc7mnarmxMV6ZP2tO1szyvq76oDyygeYP
tgTlI+aFo+7zqCtu9M6137isEH+dX7JWe/B/s90ph5ee2OoeOXNQvLzf9dcefvn7Xw9H5SGaBXXa
kyVIMmoJ+BBZ4Tdnwz5knxa5LruMur9+QjZqGIOOtydPR+cuYwce0hsGZOQ/j/T/e1Bw1/QwaiCy
lX3Nj5BoAz8A+EsfqAACFY91NTyC1WOStlxYgnu42mU+uESxP4DOOiOKLYWDbT7BQN90u7roydfI
1XQ4z0s7w/rVNUbvicvq52lyYIY3k7L+lYPyZmKmlL6nRLI75blwwxE1Ul08VikRywCus24UFSc4
5oXJoqHCn4WbJVZw/sKaHicznRP/Ae6V8xah7d0jrA/L01i7xbkKdHiknmyT0qO7SpvgqZaiSOqB
2M/UDfh2nij244J6r70ph9hdUCgQftBGiY8c0dcyL/xzZ40PsgRxUqiY2Msk1ZJ4vPnOi0z8CDr4
gXRgvscudRGxxhzvl28r57MdW/qdtUG5LRzpT1sncJD0jejTZxjUBeq+CaTNk6K1A2KyW+/edZTa
NihUeUnfO1EEtXGJeOBeRNVdkLkhTBNVADMFIib2VmQO4ptCB9EgC8/IWWNLSLEydwDsuDvFklWS
IitbtMfMm+lGGaXug7w0zwsc+Y5Ba8yDmMl4FhTxcGIGGjRBvH0e4Uz8lLs9O3QhFqxe0vIMS+3g
VbtuuAFrRJ4y69PdjJSPbyP3ajhwVmCTtTKrocTW1aGoVAcjBtH8rMfJ3SCAstoj17k4eHNb7kZU
fXfhQvI9HTz+I/IdHWd5kG0quHxNGzv7iAwdWY0MpSL/HIhefanxKUvimhElPIsAxFPXTyjaOD2g
QWKDCP+r8JJoKR5hwUoAzS0UVA8GRTi0pw0rdn00832jGgw+gMhbv+qcHThcE+BPYCGKCbEj3YIz
ZTBWB68X3kbqab4zKJaeWpbl92MDS1QQVXgMhwE/dRUFMu/kevqE2NHswGdinzKzRNtJMGDflsBq
0xSBvhDKG4DFlcpPsvZlosYwjIusweWPuWwzUjfawgY5S8JAw8HSjMtmioIJhq/tIFJAb2HiIJHu
ARHI2UY5JjtzcGG/dlCgJGWWmzvLPdRrqPAOZQHVLKwhUJHMF8rG2Nqw3zI22m0QyvlrV9cibTXt
kHQRmoMWiv/mUrb3xqgpT8DSETl22anzUrC6+yGxLbSYcaNkg/rmklVtHFi/2oLXHADGZsvnhRKy
EeB7voxd5t+XLSwLBjbXyEusl+nI56BxsEnU/aYpcvfQKVLDZrYkcQvUYEfaXL2wuSouuio3waFS
bmEkV754XlTtuGCwxMqz5wyTEEWQKEyZlAg7JoETW5H9YYyFCXVHJ4TJUz2nVTTMcP8U4WmUi5eE
FkHOIPg2yDXwxqSvJ/vYwb83O8BYO/pdUB9WO21rGSTGTUR3OZxwY87nLLVLH/nJIIgnEuD9LhCy
QP/05sKkkSwRqRYWzaaQfXAKx3zYXqYWHxPDqTmA7Oi3MUoAP+ZS14kdbXHQ1DdA8ZlOA6Py34jr
m76WLl9e86VU+9pvp9+Wde6ZRRX5UXfOABBdNQmrfLbPh3p5qJYOVH6qWxDEPH4u4Naxy3jUbRex
aCgd84DqBKB/f87hwR3DQp7sRRDx6kFWItx6unWrmNqAFrGvWv2DRE3BDg7+VcMHwTI3zsqxpHEx
EXnugdiq1FkmhBmEXtj7JxoWevjYvrvmo43D7Cl4C+kTcqWn2G0im0I7XMd+XeW7D+2+a64Zwij9
Mu+VPkmVbStEC7bhjAzW4GM3lDWbLKRQuowiak/9IBBb0gQ7xABV6fvvfuWCsqaQBVQGWMRFe4rc
1wLjahZB2tsilTflw1eOpWt/NAoOqwmhEzmFjvrWc37mwS1RwrVjz+q0nvEaLNZyFkcYdAZw/UdF
R7oM3XATqbvSPGv+Nxy3RG+bBupqY3e+Fj9GVG6SRg4/YQ1yi052pYXWHHCmOQXmMiDgZGofIz9K
mtneYMpeOT6v2d++V+MY69f6ZMZkPhuSFGWKo3M4bt4fPldefc3+RtiC4ywtdF+2rX8S8seX7OX9
J1/p2zXH2x/dBgbUvj41QYEQb1gBw8LPQ8Th+4+/0rFrN+DMrUmEnQWjsqJPslv2QYGgmG7+Ttvs
xrH2WtusDuUmn5xh8qFLdPovQfEa3hLEXXvu5e9/ncTVzOsu8nN9avXyhICxT15/K7zyWqus7tvj
lOvGA1XiZFCzI9FdBWUdr+7bab4xXq716mrG9kqCEynRJjgml9ErfKlt8Ph+j15rltXl2gxtHngX
GSgnfxr9Qm4Vl661yeparbBHdXDJM6cpfAEgsAWxNIUV0y4wtwwWrrz5mpyNDd5x5ASl9IBLO6xA
kCk9lPLGKGT/oX3/uFytibBmQELQoGcwnMXoIMywyj7ZSkX7gcJ9ffIyuelaYjdBkCsvQTJZ/lSq
sY4NCWWWwCI7n7aaN/YUadE/OmXVbUGA8x5GloVfoSWqvlNWd2eZe8Xr0uZ1nGc+zlyjzc+1IdN9
YQcFF6552dHOIAKGGHouwm7JYmrcCvrzpmlRGh5G7/esHJAHSudPXUzzj7aO2rRHhF+VujaaFMBq
389xyI66Vxf5iQCEdAAKYV9HQ4j7btUcFvisH3pNSZW0i2fv85yUUWK5adFtzBUJePfLpllCs+OW
5tto8f3n8eKn2fWgUuPZTRM3PrjbSD2EXYRjfbvJCgknc9eBwTpumANzIAkol/DHQit7NwtbbkOm
Z2jZl1HHXmZpljosLzeSTfLMy3b5akLc7Iqob1ncQga9z0dQS3e9E9Bv1eDB0bOHm+S2KjSuILyA
nZyAtw1q85m4R3Iw3yEgvXyG+/yQevDhcGIelvm5w1zN4k7X7BwGlfkGGY5Kor4K92UemDQLtPdj
ifLxZ0AWb+vlSN7Vi61eZ5w4U5jLcZjVz/SIazX96VGnPHE+gW6ADJ1Um4yhJFU2/rbKNWway37K
ZhT8l2KL8l6WQPY+J/msfsPl2f8+gxB7hBOw/1wzt90HOfcT1yHF15KBMUGME35CEXJ68W1X9Mih
LHga1LCJXcKxPTD8FY75Ev5g9RDsZJiFL4FQAw46RbuPGoty6ASTf57WyBH6PoC5etl/oy8aRglR
nLcMdHpnbMZ7X5TNDvauXYx6TAS+b93ew/dW7AdPhYd2htAttSIAMFoJQ094zdI7sSzAfXGUTq2S
VoVTswnhxotgm0g2J2yc5siCwD5Zmw2bxZPLVpZG6zgiPdKVFfe7r8TzoTmCpyT/HGJKjTHB5P3E
bcMeQm6w3XpB9a1cXP6nB0Xk5wzE8gEwYFnHJCQIHdCNRQSx29IEhZil2iJsiD1McMTHhWcwbRwO
orsHOtIdh+AyApagQcGe8sdBMfidd5YlIwqk20qG3iYwhTFxiLQAJMJMzrZr5nbvwls1bfyyOtLa
R8qnYtbB/ZXKo4kcsvU9U2wbY9wEtJEwxVEkADahzT4M+/5uxLzeMM9q3KoCuwvEgjxmrkGfMOxy
yQCBppl7XMjBdblrCJg0FGb1O2NNtTda+ikinXsew/39C6n8HNEOqvHScVYQubidHZ9K0JOSIlz6
p8u14hEr1XKUszenui+h+gTbBcR6zWWdRFXfoMYsymcWIscFJFg272D3i3yMPIs0aD4EXqxi6ZDj
0VUH3Aij1xx3/y1Kk/ZX5mPJwU1miDvkleO5tq/SEUZqb3kUBt+qZvTTUZXjuUZMw4aENbx0EJrQ
TaBjCXR5bal+qiNEJsQIPICbJ+JZzN7xGOjMw+xsejbOexn6SOr1/foodbUkPu+dJz0gNiPBRTra
yT5cvhM43uynGi2PeFX/i4FV7Y/MwYJRYcHbSe4uLzIX4pOLsOfD6IF/3OQcCaZYrKo7CEbDJzLx
+b7wl/oxV8WYSpezvR2lPQoX3asRg/lQu/m4Z6r3Nsiyd/Zu2CDfy2bsR+TYPl7Gpf9eyXxB+h11
s3jRmiWZ6JFJq9oSyS+uenMWMaVmoKZMGhVlxxqr9bb1qXuWpMEodyfcXn1nrjetbcS2LGn+Vs9i
2S46sCkNLa3i2dUTjoashe0yaLCIl4016FqgSLbZ3m8B4EH39hp5Qx2rS+pjqV1wtOC7fVChzx8j
xaYuBqsX/mFNVOmtAVni5PmlfTTjRQbB5vmeI772XHIXGeS+Df3t5FMDpIXle0NddMuU+XdIw6xe
hXCr16GqsPq5TZAyToo33+2rXcAyuMJGTnP2ehdxVlNRbOvG8G7XEVV/djokOyUIFRxAr/WBS/iV
2Ymptj8dVgzA7fwugdKA7CvtiO2iMAVI3cikqgXbN11epG7hjDv0ro4Lp4BZqEdJUo04y1ZFJUhM
o2k5DF3nYObWWu7ALxqAdE7hp3LEelKUFzi/8SE6gJmGvlMZHz9PLbM4QQlQyZTDktmyLFGgnn9u
fXfaeENXJlHmsN3EuuxLLWZ554VDvuuFGp/boqZpZhe6nyzrU7eFyUQW9qCeNKQ7goZYnRyfWLwN
ieYNQ2DYVtR8SeSFr3dBVL2trk2fjMVUHafc0kTPodhNnMh4VlhbkCL4w+tY9s2n2m4UcYIN/qOI
i4jzY6e5wbgyiG0JB34ncZZ6AGsQWC1CtM2vvGqmfZ+Z4BP2H3ISTUshKB2ximxR4Xj1HKs3mXBb
kja2tLAsknn1KPvJbpUqzR1Q9iYNxUgqgHW6/4754X9BNpdzRP4xprU/ts966shBFPWy5S4JMIXN
nHJB52eUT/Z5k1c7nJZGjBzt32Hu+o8gnbGfPXC+VOHCCctn1e4BOCIIoqJ6X8LlJGlo3u4sMtwO
cJWbt6YOnPsc9jqJkL1zj4Optwfjb0lZZ7sHHbXisShL50VLot/6wqveBts3x563jzmMFmOpOljq
66ZAEGbTXbb14a6cy2VrMST3fgfSK/XEmHoC27rxi+6u4jr6Cv6gQVgB/DLuKq/h535kAy5O5bC1
s9P/gmYyiLG3F4/SI8HD4hhAa8DOP2ml6u8SoF/ccgBqM/in2xp+kE8M1ntPYSkhephI+XuGrG4b
RlV06jv2HEiNeKTML3YK4S132Uy8F+q1zi9BVfUy2jrYuXKidmuw0tzzQoUPfeWBHOJ7w/dhjsif
cIjIER9sN64R7QEpdP4zwAJYuy3z/OZ3i7Njlvi/xqCZv9ZB50EkacQWpagGBKCWnMXSs5+N6OUZ
ZsjLWwYwNkNhrRlfyhGi4xaxon+wzUPVwFF7+14WXfs0FixElXrS5JlJN8zjqR5HGncyA3TIFysv
JvEIfNr4RS0nOAAIpFi4qs332LA74F6e39znuKvf90by+6Z2hrtZ+mSjIB1600gkepgqd9LxUoc5
oMCJ1WlNw+EICt8A8VGVw4azY9GUwu/IvvVhpTDWVXuQuu7SvAvGRxQt8rhpcQTbFY4L0LMinzy3
BvJgIV2KqIp2PAcbcu4q76kZbXUGvZTukLeDIV4qeifqWqe6ibJ7ePKjQgIewy7so+BREiHfMlv5
TWyZGTeZD/clbmBdj82Zfh8hrMIOEoLubAEU741V/HHqkXQiieMDrrdq3qD9+C+RIycWuLW9lGP6
TcCId1cOMsoRWgV3g2Hk7peo6Id4qsBo5pyQQ9Qx7zBWfU7QeZBJkCbLHmTh1gZ2s5FFbUV4aVvY
JnW8wH8OpgADgwBOfyjghXXPjetug3KaNkXfwV1b+NmDyoPi3mFOsV3KIfzlFFTFgLItg2Or9R9c
46Q+WLNxDeLxY4gD5/2Ia/nvzp0rHsPglMQIhesPwQysmAV6hvC2Nfac4aj3VFnRpY125FPncOKn
OU5VWOP7dgNi5o6GlO1gjRftqD/rJ8AV/ispjZPA3mHZlH477GaDopLVNRnjPHBwbPfy9vfQWv+x
qGAPrIeBPc8gdVfJnFEYpPuK3/LevHLP9leXYdIYAPyCtGBL1Uk3f0FtMMZgev+mfe3hqxsxRXxv
l7u0PTHRxkYdG/NrLG+Uma/cttcixA4A8OxYPLvHOMTSn9AwjrJ06OUN4OfKZXutQVSKuCD4cX2a
A+cY5flDaIf0/Xa59ugLCPcXMKNN68J81AEOzO+x7eMGcgMLu/bgS2P99eBl6XxuHbAsmesc4fH9
1tbFj/ff+QpAuHbFL+BkVzQghB8lrAUhgPwsRXWHWkEV85m+alHe+IQrY2YtEIygBpzzKjcngDQp
mAQJZfel2r7/EdcGzQq2Aj6LHJAcRPUCJ82JgOXkfIVbTbK42eb9X7j2+ivcalajmruc8GPW4P5I
ab7ppXmY3PGDunn3v+zsv/p4cJh0zIg6RY/8tg0uUDJBHsMb+xom0CnguPqRuC8U8ulq9gq3g+VR
18AurTuWfYtoIKyqDpYjxIm/31hXumMtmyucaooixK2eogDLNLydcWmJPbLEMrrR4VdG7Vrv1nfR
1EQaiJkIodFVNDs2hdmXyh1SdwptHBYAc97/mCs9v5a/1bWkYTuB91COYD6ND7DVSmR9wz762sMv
LfhXp9dD75azC3heixeknm/9oAMHv/3YOr3WvbmwXp89h10g9D51is/MR+IfwhXfb5gri9Ja+qZy
UzoV/FGOXTRsHBzSu5tucv8poP4BWa493RtX4IwOvPFQmg4QCsDuJc2tHKc498bgWwTj5E8LFxDG
VJWp7xe4I+LGWM0HyIJZsRE+2BEVIR3OtJPzy9Yo4ufgr8VTBLZF3k3iRhtcG+nrbdYrXcQNDBQ2
EvcejLAKLA4z+BWI7Xy/ka8NkNVk1YS0KPRH3lFYWd9lEk5NrQMvBl04t6TFV75hrXGrM+LXclDB
EYnKiZoODYStXUhxBblhrnztB6L/HeQC+Q9dCwPqY+hlcSR/Vfwxm5HA6dxooysDcS0QqMowgjrM
+nA2BJRR0mpf6PrG9nil/dd6gLBAqihCC8mxzJ87NSQTf5i75sbScu3FLz/61+wfu46GzsQWLF7j
U904Tz6QrvfHzbVHX/7+16Presm8bACSlk3RZ8jjYfFTpx979GqzpQMNJ9v25Ih7M5R+cFYojPf9
/Wdfa+7VNtvpKBpDl+BOOEzxCDlh12HU3ApuuTYQV7N1pH2GWz4GChB8XoVpC6iiGF8acatDr73+
arZC4FR0FkrNI6CCuGaXlNmvHbvRNlf2vLVOiPIMjBokfxxxrC9RpIBT4VKPr5z5RxU0f4y86cty
ZfCsBUMZ0InZjzzo2sV3cDwSUd86fF/pAffybX8NyyUsgBdCpXoEu7bfomRU7zmuRw/eiFtoXYj6
ltXxlZ5Ya2CWZZbcmXPvSKKIJ9wBgEe9/Evo8O2HRqq7mruIS2nqlmgCS8cmsdErW+6tuuXrc62Z
VrN3yNpwaJkhcNZMDAM3rflSahZrxT62JK81LllWhREguxlU4Yan3SI3jQhgOSveDGogNzbHa32w
msyqqWvgVJjMWVQnPV9ip/nFF3Fjhbs2HVaTGVjuUmoIIo9u82nWALT2TbkNiEKQyMfki+5avtLD
FxLCVk6O9UhRI81SZfKtGX7igvqBjwg5/vnf+eADrtARL8hR9Dg/Za+8zB7y6g+cnBId3vRe/FdH
XH5ltQF3tBlG43eogTkSZ2N/pEfOC33MaajfZFOTp7yGri6eQ3hhgQs0bRDPhHpb0wDNAQ4PapiU
kPfBJ3W6gwDGOyiZ++AiRl1iLqWsGJPBB/VtrBZww0INWLLXqQvmUjK0Q3tXdV1dxcPUdneN06j7
cvRkEqkgeAaMjQi9aZyTivT5JxxwBuCZcwv+uJZ5f/CtlCmBBjuIvYkMR3BkR7SQao5DmEfDHuVH
4LFD7e8DlfefGBHiRt38X+Pr0mirpcrLIyiCvZKgkCNBnJTboelju0xfFEiJZjQ38I5rfXNZAv5a
ET0a9T7MYtqTMXsNdLaEsgE00htT8F8r+eUjVqsUsD4yQmfYIgABL02brVXsA8eAy6NXaxRd4OIN
CFufSkRuIrR8GX7+/6+slwevzhc9oq4Eg6TglMtvJgN+h0pp73/+2MNXa5KupzwbIEY7/T/Ozmw5
Upzbwk9EBAgJiVsgZ8922a66Ico1gBCDQCCGpz8r/6sOjtMZUVfdXd2dSQKa9l7rWyns9wQEb81f
ApZu/u3TV3OSXZYQPfVyOfbI+pjCxBle8+UaJfx/vu/1oeh8Y1a7ixk2HynFIg7SV+AdFXKg2wAI
gE3FbR0z1etTWIUoHCuBnU0s0q7dVKDwxQRkzLsh7MOtzuc2Mcy5yn3CW/rJJa3Z3K0PzX2LoPbj
ki0/SlXAE9K6O8QH/ss6jt+8xnATKLz9hmIKBr10Y+QznD+JNn++flwXRscawu0xN82a83at4vUe
QQ8/mdF//+2jV8Pah9WLE2nIMYRAJc0fvOHaHbl00ashLbIaoZoWdyR1J6Qycmye6im8sh59tvE4
3+7VoB6sMMCLnLdNvHmF2P8b6LS7QhQWrJBrcMTzhX72zqzG99C5QU0hBzoOhEamuIULIprUNSvc
hWl77ddMywBqXDBhjnP7US50o8mvtDsjkQIEJl55uJfu0mqYF1CGI0XOn46CP3fihzLhZumAVpfD
FZ7BpR+xGumpX50dMYSd1572J4MZZy9r100TsJJQaynU4KHXw6ePr1/WC09kbeTsF21E3xfuETzo
k6sYiCjTPlDfv/70Cy/s2r6JJD1CRFXiUIT4oJr98OiVD7502asVmkJM3vfCeMd5YnyLjsuJmekh
7xx39/WVX/qC9SB2wB6QVeMepbD7RQ5nko64l563/frzLzzmtW0TGdXAJTfLdMxsc2uxm4paz39u
DA5zfvHBA/JvW5m1e7PuAxXmOcZEP09mk+vylhd8t8ydH+WhcwzKa82bSzdsNbTnobC1Ys5yBF8A
ZBiXpdvQCfmGlRX9x2eyWsCRhkfUkvbZqSnHo8PpW2nTHzL4FycgJkC+GtpVOHoVy7MRSFJ9ROEt
gfPsG4TIV+ZX/3yZn0x+fDWy0UVu3KJNMflRGGcy49ithF5xU/Q9HB4jxIFNtJRT8ZObCXFGI9Pf
POyOgcDpsh38d7KKUDEaEr2oUMe5bVBngLh+PzV1GCaKZmBVgO/o3TpVNkN/6eToVlROf6986r7V
guSvy8KWP5kcmq0/2PERzmFyZB50SgXRFuxxAsHdgkSu3//0kq8V9N2IaJAm9duj6GYA9Kr+VhXi
gYX9thjtX+7nV77nfJj55M6uRfQ98XkOkUl7nBrne1pB2oMczHwqH6oqjAM9vY+UX3mKF2a0tage
YkgIb3TaweRGEhiiEN5ZLn++vl2XPnt1VgP/ocWkwDrEOAzACQoXyD3Axr/+8Avjc62pnytaIdwC
sAHY+zZ+an5M5bh1Jb3WEviUnQGNwNojrIUDd5RO5VHnCt04pPvKqJwyjklHmqMj8XewXwYSC1lq
fgeMI9SIL0VwZd38fGEWa7MwxMdMO3geR6T/hIjjpfowQdMysPLKk//8Boq1UViMph2HMMiOUMnu
xg6sOS35NzpDOvj1E/p8SRDrPKlwVBTyBac4IlaegVLKhtd+gY2R2VybqJj95gTXQnFtuvv8bRPr
iKl0dGQKCmuGiqi9Z2TeF1CM/NsvOX/lfw62OMJZoBG5PJZUjvdZNURpyt2tgk54gyCI+Lz4XVlH
Lz2V1bIzlUCx2caRR2QzxBqK3JIdFhgLv/4hnxLNzy/1askZ+nAk+YKXehFi0y/Lt752xLHkwa12
i78u9FKwzFaRyscf5ozAg/YCstW0e//6+//Xrvv/M5tYz6BpnqcU9iM02igmfv3sw5rV0WHv0N/w
3kTKq2Gy+ynGfEG6jzxCibKD5Aa6erh7ISgiPkS1zCLXD9ke0t2C1nNbdPouX6pnb9jbcHnnkvwD
4eB8r1brWwnbmFHMk8dAdX9zGcbSbT++vg8XBvd61vVyWmjhlUjIQjsMKB7gUkxSQbHQ6muMoQuj
b+1mEk3B0VTGk+ZOuVXqVYvh0LK9mz4AL33ldbow5NZzsEHP1GY9lUdvSWH4Gg9SX0tC+R+47ZM3
ZW1q0nZxidcJ3CI4vURQJ6PANFWRRHvfU1+By/wC0XJUTxrkbRwk6HCCzfnK3Hjp+ZxH538G/OyW
QvRzoY4Q+7X7rl76fRWM1VZnU3NMZX0N+XPpBq4mFkgzXYxRk4GbNT4ACXO0eX2tF3phJlmrj0In
7ylcterIl9xEeRDMcYEvRD+0z5KvX+NLX7Fa4LPWdHnNoMU3FQGoyJ8+Mtv98uGh//rzofv+fCsk
1ukbHCVaZdjiH+vZy7fuYOb7XmR6X7uI5IhaUwxlBPh39UsLA5k/5n17GMA6fiUhCpvH0PFbHvWm
918Zd2p40LXzzSdd/lyCjAmjuSD3DAyAmPtF+prVC3i3SJhhNyYj6tDVQXoaajd/ZaxECPPQNeIG
aMc8jTpvVG8Tevl+jH0p33WZ75Un7kLoSEOdG9SwCKjcdNDoSQAa3aByQlwI6lwvqcEWgGEgIOVj
rbnZQm/tx3DQINH57OhoPZvtU7cSUYjUpm1FFwkcVIlyV1TOLNva2u/3deC4B8cbyj12lBQOGQCN
waSGFLLDWShuzFwea03ZM5k0UtCd2YBTmYojaA301xQQftLV4LyRGaaHXe/1+lc/U2cP7nL7K0Rn
Lsm0NrE0rYEvgqJJ0DNk7aFCLQD5ZMpJEHyZ3nsp3AtxWze8i8tC5ghVICmiMdnUSegU4WxvoFyO
YOzIoiHru2QG2hDbGZlHhrA0LnG/VOxLm31MKit+D9kA+wUD2/zFKeHYJsv8Z1w6KLhcYtjTMJpx
YzqtAQMF2mzLBwlrUgmAD4MR6MN0EgpzDcZ6QrTb/0qnzL6FxTT/EEXuPdeVp54oa+pt6mX8fRoH
mCa4W6ikmQGk1GM5/QrkjLaLh2MmQrTnsb0P23ZWcQYN7Aa2jynx5kFBrzugeb6oNoxLpMzH7kAa
IPonF+kf8L37MZIsXDjdy4AnZZO5f2VWBt+YD2s4dJdAJMzT+LP0tLgBDH1+hWuq3YCbb/84CBXY
NGAOQFqrhqREjsE3sENAf/QZbEApSO2vPQ+DE54LfSrBctBROoUzik8dW2IHWigeV3nhH71OZQfc
e7bzahI+tbDW/J0QUD9GFEZIlOaD+tcy+c6DCV3no3SH8MEJezRHs9aB1p2SamdSOpgIwSaeFylk
XCX1MEKGbHI4GDIt6Efpuf24DXsc0WYolkGYLYuQJ2461UBtCHAZdpJBHucofx7gwZP2gFajeOrT
keF/BjAVfQjESHNHI7UVouk+qjKqd5TOMvYqDnkLV6BbuEHRxL1A3kzUlik+NOXpBhEn8kZVpHuu
QsEhJym7B3i0AoNBFyhvEyJtr0Tf3TFvleqHv6wbXBlNgy4SPlfiBomabEO8tiyj2l2WbV7Q+cg5
Rp3MRtDPa+97YWqkqNvK7gmrx3cAe0HrKunwANhwC/OUrh4Mxark1lgkJq8FR0oswOGEbDoq7Qe3
xIb+kbfUi5n1g+00mOFOu8100AFQwtorHf9Q9tbbeKTUHw12XFD6wNRgee3f9E5VRZ6CiQdXKr5j
09Zs5UzNXQ7aLXZEcMjRAdSo3iYCx6BwAMnfA+8XRFvUx3dKS7WjvT/0cQ5rUpj4dgxvdVemCS6Z
vVnXe251djaQFWpbhn64dbq2SgZ/KW5DlWd1bEZ/uOvg59u4xThsbAOlMaDIXQrgcAczRy8tPGY1
lNIbtwUTQShF9rCuNn/dqqJvJtPLHp0xWACMncimIHUP41XBuygHxPmbEUG1h33LZ9C4IduAqBbW
kXmobkhoCTDKUORjvwrwQ8lz9PvyEUAPdE9w0EN25giUjcxThwL+WCzJmJUCICKnRiFzHG6gY3Zf
ZlY4+xEu+u+lHus24thGABqdq50ownqHhDTFt1oZNwpcIaNRA7WqOz2hmOCQ18XR/AHsT/oz5AGv
t1nWZBIIQ2u+T4UXPNbMKx6c1tS7Sdj0rUc/4i11Zh53Y9FHaWAwffqARS8j0uksLdUehI1s22eu
3qSe4Q+aN/mWurN8h+Y7v7V9yhMTcH2zhLWL9G2QaeqAkvucVyVWj7xPSNtkSQ9j4k3XOvwONY65
A3RDeY+9S7N9D1X8nZDQDMp56Q4w+MCxN/L3vrXBzx4HPuhQOhycYCqAEFwM0JbHKZ26JECoUZDg
p9FEmbE5FJbOjwtsS3ia/rBFFXrY9HUqE0cw+5pZWj21WSUfHTOFuyX0XRprz3OjCYZOCsxRTe5a
I9MnraruV1VxILVa+Dr2JUclu25z59aOwL6QCkfmwB+BIF6g8t6jxs2DCFN3dpKUN3e8adgPSgoG
m1SpPqpMyaNjAXcpfPSEspZ5BzGxauPCAb8Nyi7E+8+zBuJw4GwUWIcxXqFmi01w+nta0DaGIWYa
Hg0yOW5S7LR/InC+2pcw++EQb6T3h3Rd9WJLlt0FFLHOc+b4P+ZSD2+OkOrFpA3TG/jjkLfkBQMM
in3dZFHf+O4rl7wFURzxjq2zhG9larslkW4+jolseXE0mR/udKnUbcrgQZ7GjB2UlWTjOg47gDGe
7xhpexQxHLi+WA2vAMwsEctKmIShPohbKLIT0CGLDdbu9mPAGpmYfgYFHdu5KepMk+8mooLIR4jg
bUuXJnLgFfktwsXZ9pMvd0sP5WDPMZ5s2+TfuefmiRkU/5YjCSmZbKoToJvk3YwUSdiDqXuai/Et
C6bho/dbN7a8tL9hDEY4BXwdSDbxK/d97FpzSwfMQx4orU4EznMKjx3AS1mcetr8aEjt76ecVCpa
Gm+5meYMpeewqmMU9JqbfiHh/VgJFwOha9HbaGvYjIbQw8kTsI2oGhb3kYpAwpQEDo7KVfHXDwZ2
Qn/e3nVgq9yVs+PHS++Bcee4bT4elFZMJeEkxHxXSQOwKZP0pwOLyAP2l+pcJGIb5MfyQzbT8oWy
zO4VTed6z2k9PaKQ429JbtoN9lkKWycUemRWkMT1JqeAKZqGcOth5xVG0LzhrjEfVnBoK4ZdI9Pi
EQVcBWhwU5RNPMJ9cttqNT2PAcEUDJBWzLve2eOoglOYWqoqMfCsenHmSbIkPRv1u6WqRgSH4Q0m
ANuG93VPMAmyrh3gas2BwFWNdH8MVTh8S2HGim3YNffAGtFzP5E5MA3JXOmNSL1qV/QGZdihKiAn
rMgyVFvQZ4MDE5Wz13CgO4OEWjolsPb6RTw6AIE3emx36NCEZWytZHXS12UzbbE1Yh9ON7U/mkXS
R62RWBLNda8gsSxI8yAFWtDWDdhj1gbhz6kNyz9TmtdJjgUwjwUSgrcLtj/vgwEmKNK91G8hdynm
XNV5QzSoyj93xwd2j9puCAevK8f3uhjF8+C69Cg85j9lxhD4/QJDNjazeYLRFtyXgovbbs7glpsL
ONmwYnnYRo3cvYOKLew3Y1tY3I4u3Iatsg+iXPQfOrgA+ChPe3/6wQZ3cMk1LC4Rl3rjk4Cen4uv
YDwcx+wVTiJ3BxO+PvpLr96AkKpPmV2KROVA8GDXlB+BjOxheM+8/rxJRlQx9s9sb+g4VRFPMVGg
+u6BQ+UjLDkKS3iSGkdk4YY6ONISCv93XOeMuFhMfGfXdIW7Hce+AgQGmccb2Qn6rcdr0tbDEak8
7h5LXfgO71gLO/IEU+MAx/mPsg2m2PW4v+tsCSkXabtfWZ659aYXKk8GnS5xavvlQy6QAIFEMkLm
VWonfAmt4nNE1Vh/l44TpBEwnOS2U6y87dlcfCvrYN7A7kBg3ffLo0Ik85AshQ1iKIaRALMU+fSH
pW1x51vRbOA7Ahss34WMjXdMLeU9VimzA6ANqQgwICo0CTg0SLPjPYKrPu1KQh0RwXo8bZBtPxyJ
5eYUzrzfDIxQ8M6w/5Bt6J6GyaTwxs78dQQO6aEUyn2QlNpDGY4ZrJiwHtVVJ+7Pc+jtABjTaXK0
TCbEdt40JQMSofSQtuD1QPRF9dn3NGMHpTDcBn5yqQXeIWd8AyTk8FfqipzmqkakQ6bnXx221EeO
92HvZ5psZRnWj2Wux70XBiVMhCLcclPYGAcbewCeInjnuWOe27omBTzjjr3JwlSfFf7DBoZtDEjH
NC3cBIKBFgbt/GIjH2Kk45Q1zQM6v9WfrrE4XtQKOHt3tO22DMCqSpFQCixDnZsPOiK3a4GmXyZA
7NcJiMTmW12U3o2jQQ6MMwXvf0SzZXqFxhKG/0qGv+qzDzTBRls9Fcyt71hTpe0NQrvEnoSLfpyA
xNh3fd/v2oVic1QKRFzBJOyWJxdFVmzVG0D0dAvQDHVtNoNokfVx3UqcPQEH+8CM0MPKTgy67vCQ
FbPK/ziaAXc7uAp2dol9/JDWubOZmDv/aeC6fKRVXSK/Yw4gq64nbC7iVnXVTYomJRzdsqpu8CM9
EbOAYWhCpsUx9PseKCAnB7sz7w49hn+MrAazt0XJYjKgswG/XjEfZ8yGB58JaJ68ooeLMCVdUuHR
IynYFsBc6KJVSRGW7YtbuDKBdU4+AUDAf/JZgSTmu24kccFPAZPkdxey+akv3WzfALB5sl3Ot5MA
5D7szHn1dXrQC2o5JIZIFEU0/vgVanRskTnoj86SOd8N4Gm/s8YrXrjjWGCeOU3xHzYjMGjzgk0B
JmffRyqTbNpE+lWgYzVw56Mnboft7gyPKKo4tbtpDIyoGxb6ALY5fgVHOuCHyw81GkkQ0qjlOX3C
P4WFb3HKgfMRC4rsgz6ybdBvPaKHA+qayO6QHjYmYRNsJi+tDhYnLgmJG0ywkdthS7aMboD8lCq7
bYEY+vAnH7pEPVbI/pz9ftNKHOWz0fcSlMW9k4+hvs05nHqmoXRXj9BYR8GQc0C/xJIAq1z65+5w
1caqMOZez6N5wL9WD37Djd5ADKkg/KGB/ikXnwLlFmCoQERwZERlm6A3OP+zqbSncp7nfd1VzSYn
A/uFQgEYII3xSzABOxizS97cVKRPN2BR8CSdUKeB+TtA3WEK7BZbFcHj0SP0jyfRVikRGrj1p7l+
QCAi2S5jpd4rMGVukM2BIPggK1+DGod/PSCYoZlVv+ltzzd2HOejxmFziiijMjHCc96XEWSAFPWh
JM2mOhok8EzABdDxDyWOhjdGWAZrefM2zot7tI4EgpaRIju1A2iStJsFttF8fhMG5bo4L+f2e9F0
/XuaqolHOOGwWx30dQJLVI0VHZWbEMvX0R0mceOMZYDqEgUhpkaNfAjD5gPG3rFBiQYECjjh+wKJ
hT1MqyPsqjQPYH8v2ynBubpJrG6xqQQqwmJ4ZM6wW9gw3dWTwqyeYeM1jUuNu9g0x8HjzXM7T+r7
4AmYOewywNvPEQnfBf1y0r5mp5orVG+BSXnTgJYkU2O6N7oAfJAhA+oGZ3z9EOBjfjjZ6L0tjAf7
PlTkxnNy1HwCz/ghesTIbDSZkJvQukheWlzYX8+FjhNE0ec3iSpsVIBfkfFUdmwHbVn+zDTJniks
Y0k2dsuhbudqDwLjuGt7ADcxUlTiT0Tew3aTxqMNpvu+BrQs1KO7BbayvPOHViywFYcNYrYK88Of
x/L+vMlLvACWcDBDXe+3AeX01pjFjdhMcWzUyMoh/qSTvMdGy/NbiVNdSXDjsPR7puh2DnxdyYKs
h3cNqvWW+6ilRXXrNhsim/yZ51higFHWMei6mM4gad4IXnjJ7CBdIYY5kJ3gFbJbG6TBRmAF2nYj
oIXVAKR03+nxFu5qlgPXU7nf0j7AjmvKAHfpCh3uQDc8M/EmwAuR9RnzYXCeXOx3msSMfX6HVwOm
mVZX9bNTZAa7yJE5T2QazX2owjnmBRm+DVI5O6X6+qZzq2GridQ75B8ip9UNKTsC65O5ERS1048a
2+AYruy6QDcJW+HFptndjHX+3TOe/d0Ak/pcT5VOKjzaeOoGxOoGGPkREAS4YkVNUSU5cRDSBpdQ
/6gk4oQxgpcTD1uz9QLZ3s6w9R8QUzNua8tSZP+OzuF8NrwbZw8lIqBYGaaYBjuuwTgIGmq7uYlJ
ECw7qvNs4wJTgZoaPDy934ErymQ7Jn3g0V9AhI8d3rQgfBllEWxqYGYSVJHrB9YXwS0ASuCZhh3P
tsT0DsrS2DFh6HW3WZ42QDwxr0tyUWg4xP30kVklT3mIe7P1hcavEqR297OzUJKMFWY80Ijr26Cw
fKOBLdtphDhh1DA7A4dy3jEIrX/44DNsKA3NEDXon94EqfUOSKVpNwX2bu9F4OjbdvRwGkj99Kkr
jXzxxmG41Zy4e+Cc8oO/NLTFcbVtUZ6Y4b33p1DAKZ7pQ4hooq1AtRC6Z1LfmLAfEeCuug+UrvtY
GIAFNJLpoU4aggWo0bpBzQRWW7BQcKbXu1l73Te/0+2uD0lxHNLAtjHqK813zPPtfbVYegABb0Au
0tScEKRF75AAW92jYJS+KbfXwHfSLMk6RRJPp0USOpXF0tezh1zgYKXSmr0F0LveBbUH2xvKHctO
UN/5S2bubkbHxz9DOqr+YFGTbYS9Son+rwGTZWmnx56V/SsZGRgvI173uRybW9CWs51EmW7b4j9O
UtBgtjNF2ZoxPt2lYfczxGHgGXQvnmCe4lGIeKWtAIjkVsyNd+O3Tpi0EKm8OXmgX1DVoTe6oyzG
sKooELBNMW3HcMoTrlTtg146i1tkoaJUGLiLu0P9oRQbd3LIL9qJgcRFqOk9s17vPRQDMMWxC6vp
Uyv89CVtM3s/tVP3koIhnR1Kf26DrQ+2+3vRY9mO/XBYcNoc0/bXALrSg4Tqwo39BcXtaEL5/MXN
RvIyoE7tRmGXFkeCo62zFTr3XyGftxOO1+5rugCVpgD2kpOvnoEYqwxQs6jM0cUB53WQntk5E0k3
2sU2J6loB9nSQtp809LJjfOhEoBLgNcCylClv4vRmucJQAwdgQRT/yymzEDHEAT+owjUGYzC0ztE
bAH1g8nwz5Q36gcr9YRtcm2+TfVi+AYT8vBdol26h53AArAWLNeaV5capKtWeK+JtR2rIU+Y9XPl
cYJ2i/qOfowb5TW4NxjEV7re4adyHrFOYR884wK86TiHKg/NbbHMObbnUPOEjhyeAKMuHxtH1QfQ
t9VNwKpw/3X37H/BDJ+1UFcN7NmyDq2zrDoWAEslw6L82PfVlLgzMBpqsFTsqnRBTVd1EmcnQAQi
byJkN9TtsCWUlzvClD6gzJgX0SwRLJbhVPgy1F57N3u1+d4g0SCeZOfsiFF/BxIS7Mty/wYBt/zU
1j3wdYtJY6w2KCvUqvSf2rBAWS4bivJ3ycHIRmxvCvp4IRe8D6aZNmkG0hWgVO1YxNjzebcoXc01
avJeL1HdkM5fR1XZX4XtzkNWGLF12rSjR15kI2o1tl2w5qB6BHB2vgkqNJOAtmk22J+IGwto8S24
Wn9I49snZkeBIVamj1YbBcwaaV67FpvvME+Dd1J41bemmdBoojjXOKGtdv6AigXMqsVjL9l4Q4wz
7vKmg9nEnesspgIW3qlGLZQq+11mbhq1grBIzORffEJQJKzhikOeMUw4OTp7FGlBVnh5Ihssk5Pr
2g0JwSJDz6W+okTxzjrBT16fNW14dkzqYfUDac03hMY4OJjf3WRoDNC12gRj+3vsUeaNFsLoCdQC
7EMs6i/PA3e7569f4UsirDWOuABfE9MkKY+gsWwdCm0k8hxh2en26HLhPMf1aziMm7JQIDIGL19/
64Wu/BpSbERZZSmbiiNgSN2bu6BLoxqfXrmvF7QFa0rxyDw0Q6ibH0E5Kk6L7dlWuOF4T9E8Ru+s
QBrg1z/jf8beTx7gOkZ8CQDz06j/HPsaSxDM+GctQyhIkEyC2qdG4f1xsBAgrhq70pFNDORL9guP
snMjmG7Fvhnd9K1QxfCQ55aiDMX/9R6vlA+5KZwakq3mSEz6juJz9TbbZfzHB7gSUc1txmYmAxxR
ljxDq6gNnlxSDVfUYJdej9XCwUXbCL9vsiOYAUjSFjHY8ld0J5ce2Zp103k8bFzbN0fh9MG7AAb6
ycUg+DjLW8HFd4JX3we+kATS248DcrW4RYspxPkwkQVYXTWQRA8NceQumApx4E6ur5i7LiyXdLWY
DNhGkpwPzVGjBxDnnXyTfRFGTKXPwNq7cWbtNSbPhRvsn0fOf9Q3PbNLVrcVbnAIzlqL3Tv59fWQ
uCRYWel6rIXDrxtRwDRCVRHWsPHnIrz6Ba5yemXUXbr485//5+IFul9zMNnggBXooQaIJlPLFQD2
pY9evdakKMMAEW4N2DYw181Po/v29W258Gz/p/D+zzXDfoh+b2nqo1ns+IsEOT20bUkfi8VDBTr3
h+GoIEX5J6+DWNNhPDbxFH6i7Ai4ImindxR/WcIr/oBLCsc1EqbHEo7tcqcRcuYo8EtDchpVbsV2
rt0ASFV0dw6o8mUzEhtEhgRfOacniUYMOfhoCg2ALhTXXMMXxEtraEmmdWXqsMyOCHtzYo7adD/1
r2U17CxH2K/ItxMm/Ssv3oWHuCbV8EAC0x8U9TFz2/3geE/A7PsxL5ffDMRLB63xK5PUhQVsDawx
syZelevsOMN07TbZzkXwb+V9kPzKe37pC86/8D+vo6PrcSi7FJjOqoAGAgE16RuozmInFxmePFvn
4+brF//CfEBWMw2it3iLjn92JPVD1t0Qa0C6/Ddpvb+2KvM2c1FWWPpTrcZ7QZsb49VXPO+fzwT+
2tA7wek+uSzvTy1oqdKwbdB7/6R69cPVLQGEtYB0pu1PAXlJmycV/tPU66/tuxSo7hEsk/40ApIb
zSjs+Zn3EORXxv3nQ81fW3gJQ6oa+pbNsaF5/tRXDj/NM4cHZFEiJqkfxK5FzTJAEeTKNuB/7/v/
3175a3NvHuDxZl2dnUxpcECq4AN8KSvMNMuMruCC/s0Z/Aywk4dW4tYr0vzOcRHGCTmiHDY5LeWJ
Qw6981vq1/FixvE7lIgZKvf+QvfAlS4yZtCcgO8okKKDGX90D1A5oMIGFY25ZTj1J43TANPnc/vN
CanbPAVTvrz+y+Dw1x7dsAgpwnbxzvLMiEeIFEGshOBm6zJxLUTuf4ClT+4hWy3IqOcqCDxVfmqw
/dMxY8iSC1LnbWwa1RwAtNZhTPPSOY0OdnJyYC0SgVB26EkGTVgOARoOXkBvJAEqxq9eW1Fksujh
PcMNmlEVNu1HqHUG3itR5QMQws53f84sehY2GKGVma6lCn4+Z/nhalOoeh6YziPhAVoyF9Ki5hyS
kEEp0LoBP03V2Ksr8/ylb1rZutDI95ixXoj1o05/W4c1QLpbocFkHNqiiLI68K4MqgvTzNoSbR3b
LKYTxTHMezQa4d7q4wL893/aCPhrQ3Rviy63FTYCrqEfMLLf9jhHR9CRiiu36tL1rxaSjHtovgqJ
fXDq3XUppL6QG349OC48BXH+8/+sUelovckOggNq7UCwyk9DsdwV2QwZWX2NIHTp8teDQygMceJw
XH7/3LUiqWV15cleuvzzV/7n8iszB7qA8/cgMmhX5DOB1s6HnHUu2JV7/3nRy1+n2Y5qSCtejfxA
WHhrbAbaqX8s9INELlWrIYuqye9GXnM7XPo9q+HXYOR1CIrmB0QAPRFPv80UzhGKhmcJiey/PfLV
wKMOayFS4PRwNj3uA6+7a+eexugkA+hmzJUn8/mWxF/n3NrWRZW2XdKDDdSz6IMb5k1PUO1deW8v
fPzaH+11uO40rMMDNFXh+xQ05gnynxBiEKhtfn99oy59x3mN/s/LNQW+MxRIBjtkOGAdu3BGxd6g
0RQR2DKdK0/j0pesxvYYWCRHmFIcvNa59xb7ljvNAQ2cn//2G1bjO0Ou87TI1D9UE3s0Et20lu/a
+lrW0KWrP//5f26RwkljYib0DxlckVNlNzLF34rk/6g7r+W6kS1Nv0pH3aM6kRbZ0acvAGxPT/kb
hCRS8N7j6ecHq3qaRBF7zyjmZk7UqYgSKSCRZmXmMv/3e41frO5OdiD8NRY7QKYfcRZ4fpB80Q2b
809//6IBbeC3bS+roTORYodrlLH1+ulae1+l1e4GZKrQS6KYK+tZLdYz4NdQkMfKOniJ91RkSMzt
FdLQpUoiR4CPcf5L5v545/SxrJDG/S8LioCzg6j7j6Yo4Oi1+ofzz17rpYW/pMbdQoeCsoOZa7er
i2+8Acs4i8Qd3APICwnLx9960bJOtUFuWMBoqA5wYRdfpmRsDl6Ro3hAV/7PfDIbgN0vVsWvfNWy
KtUYmz7sAbM5NAbigNFecqjewxmLBPqQfTz/QSuOZ7asTI1COYaIvsgDHZA+YEMZX/6cQJlsEOIG
xlHGzHMI0oG21dQ2LjCYw2Mrcy+yQwVd7wv2ZWX/Wta2+TWgAXxsAkAOUbzcg3OaSrc3gxNB+DhK
NXaXk8eKCzNx7W0LczMICLMjsSg40UkeCFLhUFFno7bgCsv2mnj1tu5xAQAs6HwXr7xuWZpLrTrv
5pKQwyCktTd6DttWaHJAbisEerG6QQtJOTZPQeUBiZqX9JBW/PlsWaSLrMXIKo257CHyDFuYY9Wf
gpoCAWi2mX8LGhiKAWLPimzEGEe3CSfxiUJL74LpWtEdYkvyb4jatEhYMT+MxTB9oIGZk5MHdBDQ
LgmN1ZFDJX+PLAbWHZsCpEJoAAEt65LSRJ5eFCUbRMFa5PHK8Qu0M/WFZon37ZBcWNS8DmWdmIE4
MD3eewPguE3UDkjgHu7Oj/eKoVuW/fYdg3w+SNaHHrxVJNkakFuiHc0vhRro+7EitqzrzQQNoVDY
qIMVetDggxZV0D8UiL8PAGEyXN1Sy7KnKd8lder2qGfGsXnDslPffARUyiHkg0BmEhe3kVnZyAPe
Q6zuQueubCXLMt6SDJko/RFHw2i4ryAXVYJkkoxIMv78W527LOYdgyqDxIRQuPr5H5H7ckKG6YVx
W6mCRZLi270WGZMkpJVvHRA1znDW5CpElZfXHnrk+LkjyD7HceJQ56oHiE4qn21QxIIKqT6HPs1U
gZZgSfZ0/jvfn6XWUiQZ+akhTXuOeKAANwho+Y/e0P8ck+T5/PPfn6QWXayCcDQT3gR5chQT3VFL
3SGF7YJHce3Ri+OEafmJ0QYDPIqDFV/72LwAyK34hRm21jGLiwGKlAEoh6fmSAJ/y0GmFWybmr8n
kmXRxUGiAjygi/rMPw7xN9JyG6LnF7a4lV5ZqiVziB4acsCTq7hDtSakD9vmwqPfX3SIrr+dtwWw
TVmtS+RLU9PVSGGMPH+LRIu7LL6wNFY6famUDJmhcIoGBImscXAE/di1EOWMLzlZ3j/nWC/xuVfn
c2oiEdVvO6QyFQzZMWUP+Ivti4he9WETPzTwzUW2FZDuQnRtbSjmr3z1PmAqc8jIdsFxVEN3Pfkd
kiJQm7A9v7LW+mp+66unAxeNTA3IYRxLwwSETYZ3FTNSR+WXUk3Wmr9YujQG0SosWXjMkGbPy2wn
a+PCfXhtJBZLdzBD5G8jqnOcKWkCFD/R+DafBNKjzQ39zZjuy1H0VQ8pRVU44huO1TRRJLUmc65Y
OJHD+QFYWw6LNWyF0sBRagqPgLH8kpO5S7y4skMOr64vqktH1pVRWKoqT3E9IEQ7QjsE6dtN9dlS
v843//3jovUPEWUzyiHpLcJj2qMSOSZfrTqzSZSfRJWg9Gp6Tid1COP7829bGXEy//mrsUAMHOGH
qoexjtgnlPqCdDj6V4HRX6OYwXInPdHfs1JLZWWDdTToOnSYGj4HNZQS2AcKPf2uueSAfD8qYS2V
lX1Cu5ZFNDySon1SRXs1EMsWHSRGWZBRyAk1e2iK/aaiD1ks8whsKzOSBVZh1F6jOLHH1Uleo/jp
NyUlllLLgcn80kRcG2LaKEUeXS4eRriEzw/7ipEii4XeThr6osglOwzZ1xFx2Erf6fBS16wtjcUW
jSSXIqYtWg5E000bt+Ar1hdicWtjvFjbxegL1velcTAjHbkIEwVHHoObwFVQbMegEdcKQbV7f5Rk
f76n3rcmkHZ7u0AyEcsut0LjQCcU/pRNn7qWGkHJjIbBreqL/KL3RwQJZ2/fM/jIE5SRRh5GEIxz
amCIOgDklOcpeKLnP+X9cVHLQOYojTZrpQ6g8tKntp8gnKMl/S2rC1mEt+1HHWWsDFRRHnlUfhgB
xXQRyNo3ETfshmUXrNXaFyx27qBEgQa47cERla6Iwwi4p6R7vnPen1lqGdOcMo0KEi5R9FyU7pTB
/Ka9YzITebvjdWyRj+BuXlh8a1+x2MArrT3uMWzgDHUrcZs9yWC8sHmsPXqxrqEUYOYQFAmPQWzc
VbpwgcC8sPTWFsJiVae1ajs6DuGxltVBBs/g1G59a7TlyC/0y/t7kVrGQFuGWi1I46NfWO808a0J
hd1GP4b0R2pdGuaVDvpHlE1hcy1QmwWlN6Q6Fd+j351AywCbBehbiHIKGCQqr5JqypAPM3wltfrO
rfBuksYpFunD+cm6YiyWAsTKAnNUx7Cw3NuMk3BS7zZqLmnLv8By/umphVDD26Wcz8ytCXolxz6B
OJNDPKBpc0HqUxaYxhPUTFrI8IQDCga97NCQVFyVhPWboKXjt9oqeicVZnyaM0ntvrbITZNOpouE
9s/U99ptkI+QOEEN/ZaS0rgZEazdnO+VlRlqLawDJK591BNIRHMUPE3A/2b3GljH576dObJlxy6Y
uvdPaGopdjzqYChbjkyjyky+hqmFiijK7slY3REafY/T6S6PanM2sBfSRNY+bGEwUGIG8a9ceAch
95OnMG+/RcYNWIAXbN/adFpYDR6itJpAcugAYaZvacKe6nI4zQUF58dl7fELy5HU3ThyjuZrH/LA
Yds7U4BEByv7dP75K6Z7GcWLezOU4JIbBwWON5JRU5BLmx/K5McwL4Q9Ft0Oqn4X+mrFgCxjemmR
+15vovYJfM0AJaDGYzWQS+6HlZ5aSh7zuEXLzdE7TPQTyOEon86Q03DBaKy1fHHUh3BLrMvJNA5T
VkGdB/Xs0S0IAuH2/CistX2evK9vEtRMhiGdgiNSnlk6bFHs70RSXvDZryyBpeRxwyF5qwh2/qI8
dF3nQGhh04MmLbAMz7d/JRKCOuC3H2C2vJK+iQ+AHn2+5UNJH/woKBF4hkuFxb65NdM2cROiwr3p
FSFkJiZU6vGC2edbsNaDi2Uup8LXKKI3DnVGGbENAZFbG6XSqIkqzfHCeXbtJYu1Dv0y1IZRjsUo
MD5xsoGOlJPV44VeXJtki7Wu2jhpIETrHYpKHGRCctDOf/POrZYiyGFHQx20hncYx4OHKkkGMPb5
rl9p9jKuNzWsKMx562hkhiCFRnzLyqWxO//0Fz/ZOzvqMpInDYXrXBGzYwmVrzsvixn43hWqXztm
3DZxFt2g+sVwUC7YoPQbft4ykM9CtyJwYW0sZwCL90TSHChcKHCf4qGIE8yMQF7YYFYmxVL/0bCy
PoUqkHfI/AeRfACR17y0cNcePf/5K7OQ8G5KOSk8xBcZ9CikkWu4YRKoSULjVX8/38ErwycWS7fU
fQZ/PJzC/ayOnegp+GlNgfnx/NNXbM9SFhGlqIxmqD04jGkdQwohvS0SVJQLr31GGuCFObLyCcs4
bM3LIPEpZqCkkFrz+00RFhfW5MoQLAOQTcGbErbNO5ioLYeqEilHTLVLnMuV3llGGS2jMADTxO4L
rsucAQ3BEG0DArZJ20/n+3+t/YvRbQjB4aee25/nWw85s26d6w9GDP3s8y9YOUAsQ4IRgYOoRvIn
tHmhUOYSaUb3hlVFx641yi+IUKam03J8z4Sqts35d650m1jY4caCZAikb4wD58apqML7rK8gbNn+
oMR8Pv+KlX5blkIiAYhKEtfykJbGEQnSTwYl92Pjpxe6bWXKioUzBtXV/gBqU3E0kLfoFpl5gFbP
JebeyiF7WX6n27TNoXeaHVNPqS2DQ+mbTFu9qanfuCHl00aWkCNNMlJCzz7KLk3ntbmwGBew5IYk
5rhBp+1VB6Uz+qUwY/i/f8akd2oIS/zW2CxjuHkJx8jgw0mtyt6eApQslyigMC+54FZi72oZiB1y
Bim1AXzbCjHeoh/ag5UGqGoCwC1xBfJaEc+0MtcDzO0BmdUAt0jRutqstMv7uLzKU2ndWg3O0ue/
d226z8P8ahuI46Fi7YAlJtuu3nEk8H9s+BQpgD1GREeGmP0eA0Uto7iB7LM2Bb/9oDJoXMfPYSUg
K4NS8+4K6RDu+c9ZW1qLs3TXCsMC+xTHnDxyK8i0ThY0ebMv55++srCWxaBlzSZAzbz0yAaprlEB
KtxK1Mn2/NPXVtai7WEuoL9n0OzIgyLLkQFi5g+GlP6GTUbvTlb1E6ojpUuBi/xM69G/EBaeH//O
GWhZ6IlqH8KjpJZHxStyUmbYIBm/q1A+oOVOQlXpWLPq93hEaln3CSxkn5fSlEecmY4lDfYxxExI
GV8F8sI5em2M5j9/NaGjAlX5sYjGU2VM2TXEWns7bKZLFRYry4UvrgIJLZEg45XkFKc7osZd7z3X
le8IaH+cnwRrzV+YOdo1cS47MZ3Sqti2ntr2nrxw3V979OIKgGxnUmVJSk51T+4p9e6iKPi9tGC1
LIyE8xrVtNpEs/uPIWw+Ubu+hRvbfzrfLSvreqnjjYqQHDROlZ0GAUHL5IunDKczLjx8pWPYvOW8
mjIWi9vKqgx1rEJ271n9LTI5L6zptUcv1jQ6uI9pCmTmYACFqktd2h00W893ykoiGcS63ja8KGId
D7WBpydtfx0nYeH4Af3mFzgv2TS26pNf0vaqhdIpstj8eFfF9XghaLGyEtg8Uq86Lc5H4iNPzzwO
SOW0kaP/VUdQG5gGFHI3l3B0ay+Zu/XVS0QVeE3bANjERIrSuuxzDRFIzas9a5rP5ztxbYQWK1qa
tELhow+x6Clubd+MdyLqf2/FLUtKdQyB4F4W5QnmtdoNE8R7rUR57vmWr62JxXqWVgPd14gRyAKo
GxJYJySBH0mndr/3+MUpcmBtBRmOJjxBjtqxoP04svgqirrfs9PLSs1esCQniTkcNfA+kOOBWnnw
63zLVzbSZW1mLGQaq0D0iJ0H0lHS/zV1OoBufPlg+WJwWg3tqrQ3XCMwLqyG2VS8s4nSxTr3sgn6
xwLkr8aUjuQC5W13/mFqlTNBoydpNue/7OXm8957Fit+LIji0PYiuDaoSm68vJjsztOxA1XL/hZe
dQVhawTV644197rTJa4uuL/4Q5HuJxO6aEnfDnOld4uieZaeOjkpDKyV7JF7O3wvJjJtpswwDzXk
QHPUQwzxxjRQharDGKgq4CH9T74SgSP9lOyHLqh2mHXalVwam4aZ0m0Hqg48C5p96IViV6gQKuXZ
zzHQw1Ykln/HoBv40+ySh3KICgNqhZPeMqMvvrRBG+6juikcUuoR6mKVIUYXgueWG0JoBWnWqCDM
+2TaQdaRnaDkNULiukRAs6C1G6VGBRxm2t77QzPdZW3FUe6o5wxLlAFcG6Rg1x5CJhdGYmXxLbMA
aFBZhVJhfyzr5yr5ositji5ZvbVnL84AntdavuR9dqIcmhV2HUJyhSZlH9hVV4Z/zdh//zn8h/+c
3/01aer/+k/898+8GCFiEzSL//yvD3mKf/5z/jv/+3fe/o3/2j3nN9/T53r5S2/+Dp7793vd7833
N/+xyZqwGe/b52p8eK7bpHl5Plo4/+b/6Q//7fnlKR/G4vlff/zMIYw/P80P8+yPv390ePrXH9RE
R/776+f//cP5A/71x2OY+d+LvHr+x995/l43//rDJPxPoilidRDKp5aeE2L6579+wv4UGhRRqQVU
85QFi5tBcDDAX/qTKwu/rCVUdDh8BNhe6rz960cm1JxM/Aj/lpSi1P+/2/ZmdP5ntP4NF6G7PMya
+l9/sIUbHM1SqELFyyHoLyH0+VLz/2pPTONQlMgQyXZWejfG6lMHGqaug3FXdMYmV9ABZEZkXIEK
kWz4qFGVXvsfKUkdbyqDJ7+Se5knvzJjQM1NKRzIc1OHD3KLzJnC6WRyNUueT2YCR1dPbB+s6Myq
alcT4bA2dWohHAtqum6uEhSkIOfJMJJNL2ruDqEOncAQ+yDN7hC+vBkhGQ5nsH/yY9I5CLM6LEMZ
qqoUnsEgrZCoLVWtO79VRuld4hmbSTTXIHg4NWTrSuiaa9x8DVMiWa8uoG+eP0IDMLE9v3V5zGyv
Le6CQW2NVjiqTr5BQW0fp8hCVvhw3+uu5fijKdMNi/I7w+I7nz00UO0KUYM32ykioY0UiP3AH3K/
7mwaeB9IzLJdiRAiZBl4cqhQIACwKhQvDWhihsC+pr2vd4LkfBsFud7V7Y+c/IjxKYaZXJG4cwP2
QHTqyFQ6eB+J02tTGXtugGmNZgCjcVNO1U5COG7+7aZJdrM04AQNAQUQkjk+TkluWwrS09qrv/S5
8O0gnB5j3MdF2VwHuBwaEbwrKTp0Qoq4FVFks4M2yY3PBIOBFone/ITiEdCaHpL2IcsfCAY0sPpP
pXnvESTp4sWozNnJSpyoKB6SJnfV9FQG3TeQMRgkXKnNKrGPQXrHetg2uv5SQYG9H6tHXFEd2O/N
oJLNPCuw5d2MDYFUZWNs0lhAlSiQdhZ112WbfYsjcNsgMX8E6PGQY66Nsy+901sxSicufVh0jIEa
PpVWvGlrYDJH/SFoyKeXeZNwPA2/A0qAPebwloUCzAG5bc2CYL4l7R6XvZ2o0Ep8bZSRT02lP0Cp
G2p5+aakbJeEclfWxmak3XWm+pOVf571GpH5fEQxWIcV0KGANQ2DHUS0gBSZiF1l5S4axS7OE8eq
pk2vgZ6xsscuAmMl9Td9VVwHMtlYbfjEUd9s59zY9Gb0VFC5jdsHgD5cVD6dsqimTlUhb52XWw/a
YadQQlw0H2XvjL2e3DYuMZ0i9S0N+PjARRIfpE6v0rZUj7jqq6sMP0MFk7TjMVenVEJIfCJQ0Ejy
NtjW0IDYQnmXOtgtMxfBI8jltiXYGzL4Wvj4NcA1pP3yw4rHAtWm8V3A42BHAJXelqqoG8g7DgGG
YoQU/VwxPujnpmO4pCh+l2HhQOMdhFGI1kHuN6pqcC7Ut5HA5ZvLeRakMoNwaPZLZinsDGHyhAL8
DEs+zVxlQos4EiJzkL6TnKymAW0i1eGhgXLiXnrgPqBky9iFmQEvQKMAwhyA5ci6fM+iUNz53FSP
oQXMFBPStQbArkugGaxpR4rCSapwS+L8m9T1KWWzepP3pUj8jcrVMRn0ZsZF+BWo3fQS5+t9A0yh
YMcl0QIW/e2lxAiF5j7v851nYM1bD2A3gyz1AxksjgW6QErihwRqbcSYPhlQYXu1V/29H7y2/+bC
c/iX/WeCa0YhyguZgcWxH0rIgBC0cb4zNd+lujgWqMN22sLaBgHmaQ54UrALayBIYZKGWm2DyQz3
1dTUjlHkzB6H8sgIU87QQHDRJ/GvOG7Bg9HkQ9duhFF+UHJOhZ/UDYDku/kpEY0ckn4wPJQl+P29
HMIvBUHmpgS4rvOSDeTzNvM2RDKklpAie1Qk32b+eJzNcoPyVEBS7MRPXM6hdod9yQCLI03qKwU1
Q47FOy+cCYUzmemfis4/eSCkEg1ht1DuawC3rTb42auPVuf4YWJbSX6IfeFEwwPmmN3JDCej9ofP
+M5Eek+O3VVGEGUHVnVCNpFKqQ3GL0QXxa6th09Fnz9qK/4lIn4DMueNP8gb5qsrSMoedTWFtp46
4oLl4hgpitB6sgHdYw+eqx3R4SPM1qErLQ2UA1yBvwpU+A4w10aYbnxw560gg+D2jzEtHucPEthY
FT9CH2+wawh4N3X2VeXZXkCafxI3tK6OBbs/P0XeXpb/miBwoREpTawMzJS387NO0jlCOea7qK0G
iG+kjg6sysml3pLc/HH+ZS/Hjf+5ifz1NkVMjRdZplDLYAOpw671J9B0ZK5u2hDJSEjAdYI+uK+J
jzVYtLsSOp0GJ5ts8J2Sbwfv0he/fNI/G2FZTHHoK6Kc5+0n69rnkDiQYOO1qV1m4Z6BCUNKD6eK
HX4AM5S/DOi8nZXDpy5JoOTLNokB6f9G9j+KXm4Lgc3CoC6CZthI5zrKyq7wZ8yTu76oNyjEsc0R
9koah8AgN5413QV1v58PCGUjoELW598p+9INnqM5Q0TVcmmH/OOQffDAu4e72xyueZPvo+CJ8x86
JHdE9DuVUDcy/AsR4xeJp2WXaEEVzqsKB9CXYqpXx8TMpEjrRoBuBxUkOzfJgfnEGWSLnW2C0nW1
mZi/9ZNTHXyuzQppFalDpzvFRrcfsFuGp0F6OIxl9hDxvSpTCPcEBFM72+UQprf6p8boH9jdhGJQ
6J7eFFP3MILCdH52vWgP/fMr5qOzMDVjS497D52XmIPQsGshIB6VOdApfEd5+hV6s5s66fYZ636Y
vXVKxIdejDdEGntS4Qzb0O/ZaMMKREOyywO6L2r1SKvmZuhw5jS7Ay3V9Xz2hMySWwf+BT/AS23P
PxoOVXytYalN6OS/nZGsMMIMYoL5DgL5P0YjOAlDORHUtKnZQ2eg6xN7hOUEb24faOKafXNblsUm
Q4HZLJ4B2Nr0YtyKurUtHDIubCMvPs1/tg/C94JLRcgyJ48lJZOVX+eoWAcrCEdik8OY66j4FgyZ
U6j4ipkZbLC6yTjEHgxz52MDMXH0biEl0kzsRvfso6zJtgAKDMQ9s34AvGTDKSgOWXlvoHTXq4JP
JkDhMUkAGaNQsunsEY6wAJJEGYNsT87uuVmjptRz+zr+2bFgLy7ho981UFoxDs8IdmzrpVrz1UJI
5OTFLE2A+4rY/XwaowQsM++qS8g2JQloKXLfhXCfYkcZR7qf/IvCne9ZZPCxoMUMfRdhLlNQRVHg
ImuiCcUgnYJYB1hTpxp+zKdsMwygjZRscBV5qg2BSm7fpkP+RURii9j2r/mUDdX9zfmF9c4hhhPc
IgHtAjGGCLI4RUwUSVrehPkpyNWkygcv4nfwKG15AepGHj6VLYY6bm5UojYxvxBqemdM8HaMBtMm
GgGyy9vV0ZcUkLBKYPbh4Kng/6s/zlSSVM2UNX6Pe6pFq/2EtsjSPwGQfiFb7cXz+nb6v23Awutb
Uh84DxMbRjxVzpTWEK6Frwp3F4wK4AQvp5lM0jnZCIy7GpiqelPRr6nE9Wsa960Y3EzeTljPWDK7
qvo5W30f6J55XlvQGS2LGjL7gTPW6sar0k2O85IV4arbIytYg6P7Mp7/r7041+HPKq/zX83/D26c
2Ym67sb5EHwPk+/Z0xsvzvxX/tuLI/6UTFom4A8Uq382gH95cbT6k3Ec2yVEFwms37wa//biUPIn
5qT54l5RDLYR8/JvLw6ehqlKNIwlxSkHa/n/xovzjwUgNcXk53RuH1N0maqMSqhCT4PR7OMoHO8E
KqSuDRFbgZO2A2GAQjPD3zXCZy0k8MkgbNB9RLrjITNC229Gi7l91VjVhf32rcccLhnssUQxuLAg
9Y2NYbFrQeg66LIEvts4bT3QjEPcHVxQS4zBpWMaXBVNVlwbgRdiNZQsvsso6S9hgN96PZWFIySF
rRamEpQwi8OT9jrmo/KuVV2LG7xvpCAT+cyvQSUAK2xExjDB57+aNe9dqOY4xmtToIRgFOV8OCub
hMJ59/Z9MaCpFDg+teOoFADgUbEvMR2gCpyEJvnWh2l/C22g0IYgY5c7WsS4szTtUCX7Cw2Zbc6i
IVzhFI2JCd4xOuFtQ4oYDKSRErFLfGSBuZEa6B0no//kNVDu0onF4T+L/Li0QzIN3wgkIh8Thvzq
TdtAjNKBPrfvuTIqVXhhWsxd/qZlkqJkC1XXpgDRA6f9ty3zSy5obsXdjlu697YQF5R8X0VV5l0Y
jOX8U5IKCGVD4FfA+QqH/tsXmTqDWkVRtjsTCFBr45eEm9umsOjnqezFL4qSMruNmhbULIOnOGEA
yHgJtr3crNXspsWmhDxb8D7Ji5D8q/MCLXXoQam+2+VAtFh2ZNAI3oRhBKaiBAj+ivQhvdC/87J6
278wOog0guCmNdHLK30vgooiw7zFtT0pvkZ9koZgM4E241g5Fyf8HyUFVsCq4dv5OffPb4UlA1uG
wHUNE7lc72OYTsU0ttWONSnpbAMVOK0TG7LATEs8iHD7IXgIFwb5n1+LwcXFWhBOYYnJYp6Dkzzx
npFqVwJxv691ZQLF28X9U6ar4onKvAT3Ku4upVzN6/htJwuF8jdoJuB/Wi/VlHypTbNtogb6/SDC
Ol7aVr9Uihm1GyM/bHcodlfQfmt9K9uiWJ/K3fm+pggkvGmCBX+RnLcOnHcwv6VelhEEfenB4uXd
bsxCwB295gso19WRASp7jRrJD9Du3KopL1wWwuMwRJAOgNhkFLr+KIZTVfngdEkQzlDjiJMzqJMH
vzH1vtRD8gFUSPO2Gmmxq/v4ZwoWAKRFWLgPpqzfUAkIgAcEqI1i5cY14iC/RWGjBwjtmIqjkXsg
AlsNpNED3FXgUiEFMhXSIDS+TzrBfbHssRin8hfgq9TukeeRAX91qE34eBRgsLYf++E+HWJ4UC3c
e/MmS78ExRDM2cW/SkAvryAQF9lBjBWFSkHrEUDaaStLEdwmAz6c+MGdz8Rti/V4CMEEPIZ1B2Yj
McrsmxnrL80AnkjtS3oVF1nlZL2cU6Fq0oKd2p3ysm32IHZnFrw9ho/rKbFQAhDTZLSZjh67IVKl
TUPSubTN+y9QNas2BGbUTUQbQoAYO8DWmLosfASM2S9BezF56EyqE4Bg+PCy6Mrp4RBVwTY3+yge
HZ2BGGd3vDf1CbXSCGKOFrhVQOtZcdJrQItxBbT9CCsrcr0oC4vICUGQmvimrWqu7yyjGsfC7qFA
2FhoR4OAh1TlhOYIWgl7AJ31KwAVWXEFZBYFDcyCfIFxnSjDK0ughgBqv8vTAQawyEHX+TzWPcxy
ouM0cHM+Dnd12pkSIJ0A/+5VEYX3XMBZv0PStD98TExtySOwInm8DeWAjZ62VgftTMnyDr4PAFoa
IMot6FFWTmllEZCTLzvyYLYp6nmqnvBfjW/isThI8+7BM0w8ZNJD8dUfoY5jMzC5WmKbqbC8k0gI
jFji17AzkReBAJ+0AC5+9kGQBoOVZvh3RSIfk6SMQ/gqMYdi10stNE9nPUHDSp2VwFnX0JtNb6as
8wvH6kYOtpIMI8vxJCSBj4NZdvwrkymYUh5l9eiG0Lzd5xa2jSs+Vsg0KBBYtm543uLRvRHDVwmt
/6o6lSCfjieI5YbkZHocPZVUdfG1BHYBKbQcOA6HYb2ho3BcyMG9zK6yjLRbmQG84ahhRJgM4Ztq
PICKnDyY6cASV2vUi1ylhmw9MG2Tht6afjkYj8AgJuF9yFvebMcqTrOfoWE+Q1Fj9J1GTxyU2XDQ
10MsittCClyrIVCFGYfrbKMR5IfX0h7FSH4CXkCuOlb4bsnr4FeD7C6MYTGCZiJyXiDC11aTeEgi
AA72hj9aCBzFVqdsEjLvS0pz0DqhmH0CW452jgR8d1OCnAzqTSlmewSJ3/p764cFOiWv1LhPCBng
Iw7g9h4k5KG2FZmx6yXg5C5Koy11tNKa1zizpb5/O4DemEKA0pzCvYpaGLNaoEjHAaqzd4BAKVqk
BYAP6BTWNMCHXMayH3YRwKuBC6xP0DsgDmaV3RTCKvZe2vE74N7KYovM1LJwwUgdv025P2V7RFMM
343jHnsYiM3YtxBGoE7BewJ1WBGMMOmiAWUC1Y+h3mUoJPa2bYz6upOvJiYcQIE8IGBqTjcV4gfl
LrdULVxzCFvoCEEGHqFUsBsble07EgL/leK+sDUNy4NCNDG2WuQZimMNichSAnRLI8z0VwZdZKcE
+fOWAoQKrDUBpQxLN3jqLCS0f8wLDxXzeaQ8B7ohRgeJZhPdEzZNvc9l4d96wB8jsBOF2nNaK9CA
joQI64wJWGC2oTwtgXfpQXAKuPgx9tm8mErUeekpHTdm6/HbAW60U5IBmwgI8EEVtLohEWh+QzEh
/5Ya/kzBHVrPiQdPbVIesI8toxJSOHS6x0Za7y3ew5HaNeW2G0svORAgMg5pASwlsPHAEsnMOCaI
aDvwguTbLun7Qx2X448wGNmWZzo8RVbmX4N9/JmYMcJKuq1akMEzhYhaPY27KS36xy6F0B2gXEw7
QeYR8DO7BpgrYHEQWo1w9KtxMhpgm0uzc8B4zw4wfnG2iZFjNcBQEf7c4sYCoqhU32NGP5NaQlm/
mMpDICbLBQZIH4aytTbAmselW1e8Mb4nhgcbBa3IU52aebCxRu3zbeIz7d2E0Dp9zIAEu4v9CTad
z0ThzuPVpgmVBMnLRxZ3kEBVeQR+GAJfUaS/AMVYB8cpT2Z6/Iil5WTaj66Q+cqa68Gq9c+xFu1z
gXMXeLx+CMBzoyxoVtXm1iuz+DDj1az/Rd2ZLMmqZOv5ibhG30yB6LLvM/eZYLk7d5weHHB4en1R
dWXS1UAyTWSmYe06dWpHBLiv9bf84v3A5VVvl6ZzJuqtaP0u0zIOJCSP1T+vsxrOXBLO3eb1N0WC
xzXFLqoeSrNo1Ch1mdod6Ma6ELfId6hy0SAmnqeam1qV7Wvi+c1ht+fwhhxc+6cXXHnORPLpU2YG
i8Si2nnyWt39WXt3O2zLIJHCe6NfH6qybVz8PKsiUKxqXku51se17OV9KQZ9ofy3yly3ShgkdK3S
upvusEXH9oFzKv4TVqRNTsNElWkx6TodTT09VuMMJprMJAn3gD6pu3QY2MtZ9u90JllnoRPeDRVW
TyMFreWhmHz5YdPJeabkdjwEgxInwkS/UK97uZTT73UnYBdbZfxoa2Uel9h9DkikzrqiXU+GRNMD
JzCF1rQ/5Yw7e3sIVdU+kMCFRN1v6zxcG/sX0+B0Z5h68tnmyKOWmxq4cVu8Rycebyj4bG8cV/KT
EFdLRPncp7GI4oC8fn5uigSXitLZgKSYNpGUubtV9bh2KwqtbiSBm9FiorcPcVR1oIZ7ACNi9Kd8
ySEAxLPSfSMKXPckpS/tvBw1PLZVNwTHLdWjX1TOp+8EzsEazJtb9+91vb7pOARHWzrkD2onx3iS
xfSwby4Bx2bwbgK7+GB//6uW5DA64jcGIZTm0r2facQ+jxyMhzLe7hF2fQdi71h8VAP2IN7L1Qoo
t6QwOYj3dywej7EqmtwmWQ6OvH9Qre/eE6aIAITa4yVI6ns3nN/8vpRHgTIo6yAHug0dhWPEcnQp
N/hLS9uWMpodBqi0Q2PJKSsiJdNodNuDD7m60cp5SWRv8+dtmPlq3B/KKVyPKqGLXVI+/eE38V8a
VcvLWNc/rCCw6PkB1A8bpq1o5AFc5Gdtt9/J4MMCJjYt6XKdcmj29QNF8U+O4HtO9aeGdvdcxXOF
dXi2sjK5RoksbXDcvfqP3JbPsl7UMWjXLeeav6fqeTgQpx7B/C4bHL7GQB/4xxY8EXxGnMZx7FPO
ofK8l+ZXX+guC8EZ0pnzL082ra6VlgUKHDaRrSDAc9qjXEuZnEKmIHQ1k3gw7CjnznY2yNnitZl7
GMkyOa+d87BY8AQttVyZbyHtK+ZpI6VRVX+S0hrore6pTo1QOdLEtX9Vk00D1zJF91C+5hwE/rPZ
iv6WwxMFTR1M6d4s9htn4rvaSC6QSiTHuNrocEyWGKJTJPCeg6YLdap1VlCNDcOFPbUhpT7fnAZi
SUffQzIG1GFjOKt6+i9X16RjF/1yK/cpaK1XDOAQH/Gs+PEHJ6NJ8AOCykGnTAqU6YLwiYrcs9fb
R7uP1vNCm2JatpN32i2k8AScidSI3rp4oUdAGH4BJ+yriwVNn046fEcUeV4El747DPK8yV3TZVfY
Sd7NyDHwUiSXvegfIsqc0m7aGGl3m6B8q3QNm06/ERXYyu3s7dGjaKbXZfOKB3df9pt+IN96Zhq9
U/uiDmb2+uMYBh80Jm+/F28dL9Zoey8Rt8ALmQnWTaWkcwROqRAHGPEmiV9/bdW+H0R9pQd7Nf4q
Ieai1KKfNg3oUP8kItc+TUSFp43f/qRNdhy4OgLx3bThR8PN8mjs3U8dF0mR3cTLbVMbca8mCgnt
3XWPcyeqXMzd0OAXoNlyGMXXFkTNFUXws35cwTE2Sh/DkGIPuFn7XDmoxYQ7frlr7T20jdO/TGh4
8kAOJ78dprzpGvVJsZIlIK5dEt1h3R7AgNrH1pmPerC8h2qg8c2dsczltrTJUV3VutGFHneZwlWS
2k5JhVaD4mjuqOZO5sckVmOukRyMbLFhOx5WWTECeFFUI7p3aQqgYWmY6DtyAAGEFx7Yzycmf0/I
TItKFinNBe0E8FM6XTZPs/smy+neX5vhSMDbdqPntsw0acBYHZPxVksRPhhqWW+xJ06vYp24juAq
aXa1wq0hjqUTP/0SYYme6XbOAM8MKRptO1GXPEYXJcBBsy7Yycag8TLMNLmeebIuaHKYKImvIK6J
9oVK0dBkOhQZ9cIStuC4p4i+2alS4T4p8mSgizUfLb4EgFtr0jcBQOhwpPXWvbdrXdxgm1x5EEuv
fF4C2qJREdPDV8m5e1vshgCFYvOWgabWmDHOyIgdOJ7W4OT2Jniyek/kuNKrM9PjKDPZdaufQka1
j8Vs+qfKNshyNhnQJRXyVB/YpHxDBqk15DMiwfG4LeHHWlfMmKoX0409hsPXtvhUCZpFDMeEWQ16
HKSCRmevj+xUX13PtTPF6wkeye1h+/qV/7d4O47BQNV2lFTR3SZt8R07C0Wis5lvTBMnh0F6IE3u
sF1rBXe0HmF8R9J1dWGs4yuoYBFLxvS/elM+RrhkStuqKy9sgixt2+aseVgHu3UZy9FRGa+YUnwS
ez321hL/CfyqvHFN2fyIxfgb1nf65mOhwQopEsti0SSZgwby+qjykMeTfbakG2Q8iPajdpzgqbF0
dFeC2n/FtRq42bl6Hhle5IXd3L9fq8Dlb2pZpwgg/XkM+JxpZYBH06rdMY40W637NKRsN0jHxprO
0nK0l5u6qD9KQR9q5xr1A92eQTfjmuMgdvTiID7uk3Lj/R5OlXMSFcy703hmTGdy+L6uwSV3DZHW
OY3m84tlIOCrjZwc1shHH2DreZha2PBQu/kCu8837PRo+Qb/reo69YqUaL+JZy94r8poe7NN3B5W
MgHSVYsyA201Wc+MfZhst3lNOmMTd8XGPbfNnip7uibexUGwZgPwUXUI6KuT6d6NSLHx/l+qIQlu
FmnHuRztcMytnbkzLOiFTFn6Ay+N9rZ3qYMVMu/XJOJmbai7GoNfK91updtjUK4cBEXW1rO3JE99
vTXp7nVAnz4d2HoMSwDQBfe/KKNXsxpqJUd7+NkXI1vuQDvxrZMs63NARetNwxmSrkJ9l3rckawv
cUYz95hOY7E1JzSvbOxJL2fI9j18lBSmp1G7yFTQJe6npevab0MQUO26ozxK6JzXp8Sbit8R/QaP
tLRStBnZPzURfVHuUjVz9JrGOyTK3o6VmMrzosLG3CbhJmm/Hl2+iG2hfDP+IILyrOdgyYgPOTlJ
UJ9b7aKzlDr5JJnnINT6tHLgPhjjnWwfnyuagY6O1JHhZxWzjwhJ/7N1+5x5pnVvgW7XIaMQckpN
wK+l+nrKujUWiAT9dstiFczvMnbOarCLn1NMoDhwk/O2SP+gmtJkjuOQCtTFCHVOQ2nKlTFki6aH
UdiU2Po2qNfZoU2P/T2ctGYVnQqoqLqy7GwdEZ1kFdWmoE2UBOincmLkTt1OJ8nNJoamyJ3a1gg9
hYfmsLNXVBcIjaf6UXY2hv3Jq6Lmdpf9XF1KT8V/hZbLetPNUKl7HIB1FgPyRYzf+0gUnqbsHN51
Stey+lxbSuZLpMZNslKc7U+3xH38rEgJ0akpB9TG+ew1dxLQajP4o4yV96U5lkH0YanqUu3r17Qv
4a2/+z5RX8F0R6/ISmcv4pZULz71v07ziLXvC8ajJqh+i+6ULkTm2VrmRcJKHCtUhnL7s+nk3nOL
Wx79j1bWJ8qr76jzKVOLcsdjMXVU9AQNA7R5KQY6jiJ0B4U7vnrNhAM4dgkmUiSbIXFuOn403/iv
055cHLzTB8rULYagOmLEKcJsL8KADXC5ZU6vH2QT/uz6+KSMqnOZ+IqaA/UyDNabDmZOrOp+jRsa
WvsKaCzZPwe5XaJKFNnk4KKe2t9oMRCJFXK+6+LkyIIEz6Ycl1G9brLNnltcLNxoQ9PdThw4B3uE
4B7mUbAjMMjbAvmC2rYvKxZx6g9hT+4YAN2xbcNpvaG1+FfpDH2qAHztQ+mYnks5Lu6iegxvVAAA
6KOpI96QL9TmC3VpB4oi5uje+ZxU8ip6QQRyIdwPQd8q+o7wfkEd/jJ3lrpdPJsJv+FsQQ5cffdN
Xwr82mT54qImryersaTB48vW7LeAJ+oTdLvb/joV5pL3jYbRX51XapEzrE7yYZ3YNdJqdvzldgSm
ndmdE77xjctwOzpRI34rqy93xHxdNz/5bRnp79qbVZsH7U4109b7oBUpKkijT9ao+AJE4EiyQxRb
UTo0Nnpkm4m7R0tg3sdpfWml9eTEM4W7vLWjcs5+PVYogaTMueX4uwfxm+yXEIklTnt7Vv0Xw098
FPb6wYhYHacRqHHpopfIsgDtfHu8r63pTi4ieArXrfZOYtcLZdfBQMV7wzWXajE3z6QZqKMxvpMc
Zpf+RDBc3jg3Wf3MKWSozqIpxjsVoH4fPHpsAWqEehFRe/18V38hXyWu6mv9cBbSYPwSLFNXcEL5
yY1rT5bHTC9mQgdULTlwmDanGkwiHadyOPtN+KndLdxu56qQ7k1Cxv67XRZ/QJ2XhyIyEU3YqJay
erHd4egIMbcEqV93wy0SgLn2+hXbhPMbDsOXiFrGo/B0f+nNGPAb1eIIPKMe9jpaXqJ2nF/UOgTH
KaC8t3LHX1ujZvJvLPmj4LyHVrQs3OgzXSTp1NMgjCQ/oC+kScRj3euboR438N0BXF/pqUJUWnfN
A1HXXrqi0OFFWJrzPE/VD7jl/RTNjs7lvrY5kp4ur5fuB+ejubHYkc4NN1ZqbUIo3nYt7txiccNs
SWAYZmiyx1aIJBtRqtI05QAp1CMq6uaazLonc39cGi+4FAG/cirFWmTNFoXvhK77H8js1bGPi+Ew
SgZfp24YOkinzQYHEBOBPBdgVyPGdrsyX0p3r3KVTDEPqFxv6E/jGvPIFKbYFNyCFnJgxaZGjiOI
dGgPqjRkpnn9yq600MRD+/oPU+7z6zCY78F0+mBRFPw8E9vPBLSJN7OW8tpu/VK3pr7z9ta8qLpR
Tpr0GtkTMovTZBrv92oMMero13mqeHSvJcB0UYPsriZZbmq7bI9zKcTfKdwpoGi7/tvi7ktlt5g7
a5p/LQCgz0Vj3Vf4gtGXMoElumIY7JJZvvgc0kcbNiSvNVx9TG5CVoXaRgDdudhjHWZkJzeO+hDO
sK+ApghCKZPfTjV36YMr9uhD49FJF8oP8miTM6gYlQxNDBTPpy6/qLk22cbYA3SROAenrv40snEO
ZRDKiz+tb9tu7HMfjuFzaSXbydV78nstuuHTTXrr1gra4tTVQYIeKPRAJABN+z5CeWoxFt5Goxf+
tEJhnqNqpVm2sMp3qIXgKJeO36PrdBbLmlq80g3TvZzHl6QgdokL0P87ukOMEpk4GTUFfo7Kfr0w
HsU5pQLNR7Av/cMcoJSO+9pkMun8EwnAZa57EgRXX1fvQ7hUqdOOy5ekh++0JKYjO8xfsxiH3X2E
TeSucsbqZauHV3cJ5WkmIzULIhUeQk9tqcWA90/rNeqRX3t9icPBe1snOpT5b+LlfYHJ8TObit7o
YYyD8jCMJQAYVFTadwsLetOS9sG1vrN5eG73K6xm1uWxrxFWLUGp87CsR/Y/FuXcV5Jlo/PcJG02
fzTUfy/TLxvmyM6ssQgf1n4w4DS91f80nlV/tm5Chms4teDysiHTyXVHOM3EfemXzhd50vR06bXK
IOOag15d5gXIFD5PHAJSEY9FNXTwb0vxWIMPHwqXWSlwJuuSVCHpPVFclj8Wt0+8W2sQq5VihC/p
e6j96libIXzuK7PxQkUDKGTk3tMZ4TeXdRDhbSisGUVaF7W8SbQJtZsj3rmmrLxc25pKCMjXLRiG
DxiN7YVGRbqyrYS7qon1u+rWCkPTbNGJ6KujCufATYdyjo+ee1X7ExTKbbr93NyNDZm8Vt71ZL/r
CSFJvXXzTgHhmEcvpjLQ6bc1dVefMopyJyms6BDc18xR8R6wbhRQpm0/O68TX3pWUTP5CJbsHyK1
6CPcZ3n2EYemfiBhrm08XbzBUT6PzaeJVfkL+wYFDlsHQCbX3ueUjCqKt/f90hS1eHK7pDuGS3hw
BszGsHQAjC0dVFxC8xm0huJuBqKMrRpUdEnKY2nVcaYctXz1Yzvfh6Vv39R7Y04ACrQxsT7lCaH4
5zJhh9vbih1ORABcSxE/I4XaCSleSvxyUt4jpo/yGvfB5yRt1IlxSBXLJOPuK1rChO9+Jm4GeTtd
Jd2XCqbJge7Vj3G/Ow+sl8FfJTedtWUY5DFBGmeEFzyE4Rx/z063cWTPH2qNokMbS9y1K08CIeie
5qWL3+qYULYobn54TeQct800p3ILf0NktTmOM7DCJOyvVh8/ZTtCF2bJNz8g10cHQ3wa427+mifB
PgkzfFu7jMW75sKB3lNv0jMJlGoNakaMZPPXUfgRupoldiqD+jIpm6EjMGvHauK0RwQgXlbFnUuK
XjfOF7Pv6r0GJtnzwWkEa2Y4nB1dbE/bjJom3aReBj6Emg5+D0B9oMYF8mPvx7rIlqptL/Tg9f8Y
PTXAOPgay0Ok7fulHHfF+NqsEu35smN82pFFmHXlTXPkV0Mo20VPU8SUOIvisWwG9tBx3p4DgJ+L
jX/po69mPiQZ0Ho/sJCV1CP5e5g2g3DtPBQs+X+VErE4J3MciNMa9w6XbFcs/hXR8jO9dOvt7Hny
VsfC/K7XKQF4GiqPEheqRDOyBJuUFoSNW8nEf21bbO84BrE1zgFmvcK5EtYaiXRp8aOkg6XsL40q
rjjooRbfXUUeYtQJ97Gl2v5Zek1xGHVSdbdbWImcQsn9JQnXnaD9iO8/dXpJJiqLpps2BAxywE5Q
8V6J5Sz1plmeDY/oVzgW8lflr/3BhR4nA3b5lpH8tUUOWPQmpHqKiBJKJy/k6nbFbHEmIisulWVu
1jHWLGmYSE/utrpYM6vkvfVV0SHE9YIfrdPHT1I303rby96/of2SjqfaYiOSTfTTa1pA2kbgmbQI
fM77Zdb3KycMCRPSn29dKlLPJEOEJ10LSApvkFTeUVz1GQ2TnTFMrAL7wVS8OkOk3zyPPGS7QqM/
uqLS6dY2Gv+YjvYLonyd73x3Mq2sdsZTcoWCzKS8s9NZC+BqrNmbIv75jkPwImpkAcB4dXI7xo7M
xnp1xsxn1Pok/5cYoH2Lmsd2EhNI/CarLKy2UZyN07Ulb3ay3jp9u2P/oGLSrUE9QS5PcQlycsJ4
3rhpD6vrHfbK8vx0cKfqI1LXqUpc2T72mug81vyOQ+gu2E+ENWU2ImaQoC10mYcWUolQ7+xxldkQ
nSd/Vo+2LLdD3cZLXogYt26xXzFu2b/G9LdSPxW3zp5OQxM/74mYxQMImHVL5cO4ALgG3uu8ivLk
Ns3IeF/ac0Y2V/M2FQqYNPJ9eQSGNHk3sbFx1og+SrmRk/0RgQAveqnDLUXQt4NSRMNw7Kkbo/tt
0+Z9KSNvYbHBFwhNQfBz5Hr1dvIgEWHGW9He6AKWMW2azc2mqU5eF5pIMjm4gNSjwxGVxzuXWs9h
Q2zb1Hnw7AOkiHC7S9f64Xgk2S12XpbZnX9aLSlrhPRHW85miDUYbj0iHnb1yseuZB6aqm4/WLAG
yJesBaJ8LFoXC+VArg/zQC8PakfRpVzIAmOm/cVqJgJtE8voaw4p3/6ytSvqG9s9DQr/lsvitB5r
L6QcoPOGHLEQb1mtSA4CNiB+HYNd+TAtSAXsoSxOU6X5XNgYMPLqz2pdgx9NYkIsqdHKGkYr75lR
Zb+VSYPJxq/lHuZ0V9GOUiat5k0ANRFkR33tzqYOu+vdxxbAGo99m1VrUD4MbDRsotwlgB5LNByg
UmYQNsb7bAq9l7Bpprzls3xERVgfK6iBI7IBRCedsz039i6P++r9bspQg/1qCa/UTXlvJnmceTo9
Gb+q2CnOZlvAbzzkWP2ujxRM/IqMzTbQN68BfXPvPcPus/Kg5GzHm19cP4arl1UYMQ0SVleedlGv
2w0LL1SF1c2huWkELNKBPQCEL11qasqhiRYfDcbYMhScExOgUKrliHaljpfSycshKtYXwoH5kyAe
6BKd285a3806btXnv/+kkRtwlzNVdvsuEntYnogm83FrGcZN8MOhRkDk2hX/amuZ0KFadXmVLlYm
wdnULOEfxy8IupVFsSBi2htg80t/FUU55aC6my3gfUxNlSDysTdO5XSe/MH8w7vtDT8taZAGhZHV
/4jdyhoP0mqkebd4WaYHC3rIZOvU9sFtv0ycdLvXh8Xtv/UkdaIi/zzNTAR5ZAbUGItdTzALTqDa
pUwhtEIui4rF8cVR1cDk2RYxObb/UiPZJlzaUyN6iXrtqs87tE6MjAxjxMhPkJhtvlgQy8Njw53k
PuJAlXBpM5WiP2Yr5NIaNF8D+iQbDDpuDI8tVg+QcdEiNZ9COy3ghu5WHQS/OgZyMA/HJGfhWZyi
ItER/zl68Gg3hCbp9XwYd/yE1C157kMxj/YLMW5TgkRMrheWhNZJeyrefzm1Xt/YJu81rApE0Fyp
9TCOoYtOjjiKkze19ldfusnLtOryoVTcfQVjy1tXdtXFD5hwF4JBH5zJUO0lGa/jvqz/9Ib2AmZY
Ry/p2jGONwIjW7n02xE1gP+9zkH1s2OyfZ+bkhV9osCGo7aFHoEX2/2fK87VpwKL6qMf+YKRb1O3
lXLXh3BpNuh6bT7F2h77InZmXNy8HinkZ3seZutFdtXTboXQ/ZGjhgv7zg5yK3T/4TrOl24Ah0vf
DHeLBhHGluY96sLifNwckCE1fmE+KE7R0sRvq7f4uRUt1du2ruEHZLd7YOn0UaRE/blkqvxndt3o
gFUphO13MCtyck53ro7RMLl0H5Sl1d03hsW97JKXSkZ4UjckaLHR4w8Q2u96npvboaqru5o3+4ds
5HPMZHeHRvVrKsQuDj4zXjbtLiZcEhPT1aCPC8suyvedIc2er+h10t+GtaKrCo32MVhq9065zZhJ
O5nsnI518+86o/9nrpX/klfy/1NCyTWS6H9jbflWHACT/v6vsSbX/9G/zS1R8B+4tlCMEzYS+jai
+f9ubgkxt3ieG/mx73i4+q51Gf9pbvGd/7CBkWIEW06IEPrqe/lPc4sX/gc+MAcNOgkmuOSIPPm/
iCj5V77S/1Bah0ns8zdI2DIx00AL/a9Fi14jnU2ggUZi52N2jCraWMnpqe+GFpCeGGrGZxuPw0Gt
bJfVVQUSD2t08NeCJCEZuu8chuYgokkdEtP0l8luRIj5pAKVqMHxv7bZVZ/8M+tjZIn9vIeD/UMR
6vJTrCpMHW9r0Fg4OlvEOh488X+0z7nOv7Ta/+VDRphlHB/7P0JvG+8zWu//ySaA3seO6F5zTu6K
csYpp/6dLzeab01UFAi5bARFBU6iLQ+LUC/Hui+Y+dv2YHDL/yKYlQSV2fae53hfT6QbRB9U/4hX
3AE4Ppt29YD5AhkffbcUz+SMuOfV9ZbnuEqIWpiDYHRy9g6J5GQ3CziyCX8WBSIvdF89NnlT3CGo
BFksWr4QF8a8kePP0Df6bEg7OzLWxt+GPEPkcnp1nOMy0C+MrgHia2Yjo+4etm0P0FdkodO0fwxt
GX91hwDkQlKtM562VYwdsBmAMqZmvNIEltz1ayHuHQsdZ6vx5aco+vpHj+FOp/XcD78SKKJXEg49
P5+dQf7iUE++kG61h4jO3hzZdQKbrkXQI43yZ3EwRbU4ee8H0btF88GXX6+uOlb13uPZs9SEOruw
3Ww39D5lqwLe2uCFM4Tw1ygGxrNDtDXxfdyZ9hIxGh8WQh3OYsbfQ127RhuxET/RVeppi8lUKMBq
cIXa6i99GdahnWXxEBcKPtUXJOkFM4CNqz0rxyRj7p2k6N/qqLSO626P56qoqqe1q8u8IpvjOHSL
h5JnNT90UNY2wQtL89sw9H3thXBuIVj8+2VBDLUpb/jwCTM+egG0ry7Ula3aBWCPHUcpGKV9pFvx
yjCP/fCbfTF4BOS+Is1igbcVfQnu14mcfkcgNGWPNxams4d+xt+71YXJ49nVx7Ivp28dJ3k/jw+J
PR4c39+ztlk7XNRmuoSxPTzr3vVQeAwmR7xL0mIvfnMSoe6MugrJjCOOsrX1LWXUAMa41C6qrZ2P
OCZ9JkDfeOpKtJmqtpt/Kl9HzxNTzN+rqKFGI7GVrz0NEzvwycasVvo6751tuYPsi+ebtrO3H1Gl
99Te0dCR2plUaMgDFnvPK5pj0wpOgn277L77S3tLcTcK+HDehJ8DL24aNsSYe2gTMn+RJnUsfHWh
Ff/xYjybasxQbneHYAEgCYCkgkkMj2KpDv3OV1YMs3paY6RZVEEGt4MBzhVXp7IsbpC4U+Lq97BN
+2+E7hf4SRT39JgBojdHkk8yPFjwlC7D+zYsn6vrIMd0f421cnPPFn8s53XorYcdkWdT068NZvxs
6vKj09vbGI43BQkBlpCvJKy9uHI4K3D4xKPPSq2ncC7vvRApewHzyWxC56jmZaraiHNtfGvb8dtS
68fIrJlGvOzplSKkEwFc6X1Lghy72k/p+W+ycv/ZAKfuQyvsHq0RoUcZaO8J2Pv3JgXkmTbmodfW
XbWhX4YUcSYYqZXZefzTACimtW+RVeEwoSxIzXdqbcN6erOT9sCJlHkFW/Q+o5fw+/hOlzUjuRrf
/A0vfoIUxTYHdHep2IOzTbIyNEfKlyrLbJTaQ2vj/apDIGSrx2E7e1Je4Fmqcxu3b35VBARoBHDn
Ug2/PGm1hL2J6micALX39ujo7stSMv5jJehESTS6UetKGkDpH+xAd69OsBzcthafKL1YJpck82Dd
h1reLCxhvvpcO61PoTMfujDes4oDs65s0Kt/gqWFLvBEJir1p3WHF9V4Pep8jndN5tF6TVEoIYyh
d8k7fpPxgyzlm/IojaYd7HdB5QybmDukvVvc62hOfY28Vc3rS4T+AZHi6bq1XydBXJ6knC+oTKWN
nN1+NMa+j/ox3eKFab227pdwXYhl6J/5cXMzxmeQ+f5om0jCjk0vegf4thlWp27C7iMPnaWhyov9
Yvnl/TAGh6BzsqCMhyxKDC66YX9wOalW1T27yFbY5hBiYcvOQee+RBl+uX1/7yf8VuXofSodH9hl
n2fZoNR1np0Z0bodq5sxRMALCH2nLHTuTbGg4O8hgoRBfqzKR0WRAi/1qzX1JGrwbxNhOCGvvDi4
ZEhmxpYTEzjAYNoc9BIg053qtOz7x3VZ7npr/tGvLVEbxMgU4lt7JQlUxmSFTIgttMvbPZ4sfCHT
Cd/kvUMhCI9r+CLm+bZG7Iceh93I+gi89s4BiVcSSFs2yzOiZW61DoFjtB0mqa85Z95lFStqW3Te
NmIVJyLEvNCElpizDt5dzYbE2gsZakg7D8bBpMgki7N2xjvTBPemJ2vE7//wfsmcQG2Epp6Jbskv
bbNAqOogOeDvSGh07gairghFmDZNMJZNqlinyWSMQ+umDf0XtE0iTRofiRV2l3RXRHIkTf0vZwMP
jdUkPNY2t1/EMyp0fFY7tOVENTw907Z3U9rtdlqMdNJp3shk/CbcROWbT493kFhhht81ykA1qtsS
N1EkNovnBRCRlqz2uADTvFpA7VdDhtm/l2h+Kbrmw9G43b3mv1F3Jk2SKte2/kVcAwfcYUr0GZF9
WznBqiqr6HGnb379++LqPbOj0rs6puEd6EwknYggwdl7r7W+7b6BI4AiucTBa6A7ZsTlfpywDUhC
HzjMytLfdWG+r+RVjcnn28C99M1bYLBDjB5/nc7KHir7+iiLaNDLnQcUCNzFGyvqXr2l2axjEeAt
zb8JqOgcemmx9yuDLXCuq/u+hAI2ud2nku3DOmNBqhezWXATJNjB8tU5Kqd/C5o45P7LvxN74bAS
AbZp89U4xNoUW4QjpJQGsAteOmW8r7FWr3opvcj4Ztx2pvxxJUeF/RUShy9j0/XzCQNqwn1Ew0cl
+Twk4mQs1mc32UNXmOc0T1/LLjvHlrfBl8o4uH6YlV/e1e3zgK+hnPPtXLFcI54ZkdYvSwPyGjsq
yDcyGJgxbwpMl7y+mps8cDGGx/4r3/hbyNLwMdYMq+x9MYESgEr0MafztsiYXxT97zw2t2Hf3BDc
OUDJ+zbn2ZOxLH5WsHMAbx3ipH9ydQmGf2q8TWqyzzQoO/pcht+sPrlJ1HJ2cKx3FbY703PDg3xH
k7TtY5NifmhXZ2PsdLsyRUyuvnRd+RsyVpeO3MWWGNq6MdyokTedshk/dJM3oNyHKRo5uGSDcUtS
4TMTbx8gWf5omUlsFqwTh8S0wxaEnYzMMru7fn4m0iU2rB01fKDcY6M/Xz1G2SAxf/goxPmQPaEu
jdssmMzRjhO+NfLE2OFsFdNIHof0A+Kxt/dw0UTDalP8s1n2oJ38dfYb3KZlux8GB1LhsHM6uzwE
OsbvKeCP4F9xI7tzxDHDB7sR1Ni7akk/escc0rK8scr60UupxIDW8u/ur0w25iPtnG7l4pZRYuAe
WlQVgAyzZk/cnIucJT+K2PiRLDkg2Zi3Cxs86yqw36BjPsbreut4/gRFsQnB/EmufRP/mo2/tarl
UTPwj0yrLIhEOfkAwQWeOQrzrc+RlC71RwUV9GZyqbu5t86Ov3RvFRXbMWFNepxl9mZsW4zUmEXR
uTfDmv524DMzG2nfCmt4MEq8eV5wTOJ6EyfXDfWiYPcIN6UsGCSkE5HcUN3PKGtap8VpsXpUFt+G
UiARFBFzxExJaws73NiM7RCTYNTkpawijWzDUJxskI7bRzKEb3mfHm3OZ0CeG182ZJvQOxP1ThoW
mnM1uodUzOj0GqPIXLwqEHcb18y7grAXJVX/Jsvl1hMTs/X1iK/jXQKRrCr/QQzhMWvm12nGf5Rb
B937mJrOSdLl+7FbvGic1vM6zufMtX81HXP2BEmSkuws4v6b21HdkJI6ry52287HKtA0zO47v/tu
hninWr7DyDKQzdAun0TOmJrk63e+6/dgSj68Do5jBhPJ0V4VCddivlmPP4KqfHQXLGAdjBCLI3Ob
S/9qV/GTHucp07lEsQvXYj4YB8mp95xLZtvgEhsM4POl7ux64zXJS41/8GD8bI6KqYjStm2iyVtu
82Q0kcFukDDFpYYeNhIiaJQQjnWhG7c3rZJbR+JUGvIBn58sOHZw83LQ5y9u0UPnKfCf+O5vxybQ
VLF8YQbbLZYX3OjLDk3m4OrsrXXbp7IgAZdx5A7XsXjXjJFn9fupmMfDkOv0pYQoVW87jFbo8TLU
xynkuY6wLNMnVsFHqKoOG9tQHJhrT3s9ivBU+6N8bKi2d+2s2Jsca2c+2dd9hXaqqr3ATH3AYu3+
wioi3gOdIkQ7k1qPtU6OKsVP2tNCROx4dQiS2KxX7DyACJZuUFrmzrZuUi+Mf/qldD9sf0QOpLpA
Ojcmzh5opJxkU88NzWuHS2pT1osiDRn47gsDQbo4hCmyabPj/ipoMDgzMjCgFAvt70mic3HUo2vT
ljsnkI/NbjLGgWrctNb93I7ll8bdcUYJsY6WE3i768r6E8LkcCTgYt2pQcJJmusCFQt7wxPDE3eP
4YlqUTe1/MiwRmxYa4vjvnImzPoYavd1CMFvUUHz5XPWX7Sd135khSJ+lW0z/hRrvNwELPb9kEJK
TAYrbmS7XGZSSfZYbFKl0PUmpz6KrI6f814H+yy03ONA4vpLzCvJHHIyhRWBYK6CY2ZXAPaSsAk2
2P7m332RWvfI8iISKsZGuUw7okXVYfGapeW4a+UXa03nB8qJ4aqrpt5dYq0Z/crc+TdzkXFa4d19
6QtJGsqR/bEXofc2sYP9u3a5+Bi1f7Hj9cq7XPsdqhpGrGZO7nrXPZVp8RZktomaPrMPc9eBi25Q
pXeuTvWtFZITbUnz0VgRqc87CLSDY5GP8RG6qS6k9dwnOZn+uClYGUtPie2ixqkcm0Gkh1i57evV
E/BrWsfxM5eze2r9aty31UKl7DXW7TrgLrLjgVdhPPU3aejofUL4DJA/n0hIKv1ecqLjymfZKlGH
sVRHaKLFQ9GpnK1IfndGuJ73y0Rcsp18zESOmY9TEMcRz41+b5Jq+o619r2bue9RohNaqEPduv4S
DYnMfthuzrlqujAtaJIGkrSeHUMpKFrEu3kEeDkjJP70Up2fPe1NU2RcikZbOd42F0pFuZvHD9Ie
1quh09yM3djcNp4stgF9Pl97fsllLQ+tQ7ZTJWACO+nfNS4tnO5wC1diviNQJXmsrUkdOzJrZy0n
vV+7bv1heVa5dTykej06M5bmvHxsgJB8y4XvgvuisOc/4qmLnQoY7LjQJucqfQ05Po7tkpH36GWT
25uFTbsRYHNFy6X8u7mYGM+7sXfd88OgLPVbcnvCGiOtMvGryvz8G51D8DUkSAFLPMUXbbwmapJ0
eS8WkbzEk0L5LHx17/VTsCMXme2M2+NPGMnur6ItLU4Gp6GuSYqbuK6ye1sVnNqz3+3bds7fvbCv
Hwq4yfcq8RNG/bl972k1PRbdNF5Sta6fhcObTqaD/5g6Af6uwlnO3niNuehl/eT94FEZByyyLbQ3
XKMuPbtn/TK7NVg7BUluXX8NnaGEpGa9QFyoH/zQeGz9c8XrNWIQpaI352ui/MVWHW8ZGryuAz2Q
sP1itcwGKKPYY77GQGp345kmJTuFysgrCZ5sdGmt28r30k2w2uLF4E4+prHOsYj48AznMD8OSwCT
Km8GveltB4fduBQ4qix7113t7QmL5ykL+hg3JjmYQNnV+xLErPlwtLtzfCs+K9Hfm6l6lmBnDiA0
Z2ocigqRMbxph8p7XlU3bgRhGSxuvk9DfM0qeThTP9J1HSJQwNm51XX/ambbw1FBPDeHbPu8DgF5
BCEpIAP8egrtjbmBXJyX2LKhU4Qaoxb2Hl89WLbVPLa1xm3YJsVH0eNK2Ne5VrcDz+Vepw3G0aof
rDuN2yo9CpJy5JT6lKf7im1FqE/OFbtvbVwerdXfLhoDUdQ3C4qdT7YHEbut+xeSWMVrFpedFy1h
WN43/lLPSO/XFtDlgRSqZm490PjRuHs0okEbyJfKrEQnlae2aY69WJGIuC+pTnzAd1ptWtfpuigM
aZiDVjfkzwvqHzkvzU7FurwhKWN+OqtxTm4KioPJpr6Hr8JLwWo3ziiKu7rAFY0d1HkHsjs81MUV
YhrTxN62+Av3g8y/ZWUFqLHw1vi5GNf6AKy9+xCV5f60MlsedJstJ4cI/4+5qOKfkzDix5DZ4tkE
mXUjkZVxILK9D/aqFRLGl4xlzb4ps/lNhUhv+Bc4kRl1tNzhkxPcDt5AT5k1Exr4ghL/GZSJ/t5h
1fsRO0wxd3lctscxTDSGlayP6fWuvrG0KKE3V9a672fVZQ84LFnc4Cm4H9tWYajZjctA51Yimp68
sOKIspPOUNRnybCjB3afAzFPh8la/IeUOM0L4gNFQINN+FIPmdhPisIRSTtkYxhT7PzYjkn4JptC
7fqSreIrc3FCB0Mzc2AYM96AwKwoar0U5kaHh0PsRuY0UCKC9jgP+Cdh/U4HrAfeZ9wX4ptnjcOB
q80aJ/K34AdIrTBglEv1lTj4mebaie8nk3tvFgXKvQ9DxYky/v2bSmfBqdM5h7xjjPvaNYyN9yGp
oxdTolNPadboTbVe0bY54SKUuk2DZfDg1I53ItDFcb8Yv31uynLcoRyRIyXSuNy3q7Fus1rOPxM3
FYyrVv2czUZDHZkTcTdAtnpIlkrAwlRdsUkqwEOmLImuzCH7rCMX+MhLY4XWybbL4ZWdl9ZpmTmR
ooAp6gdYu69kXAiPDzpkaIzFgeS1vFgsZseVR26nfoiTxACfYLtEqFfaCeeKxxuOyezN6NraKpi8
x/ZdIY264kTxecLkaS9g2MWZcKvNX9TBpck9odkOMXtbO2fwwwn2lQyGSbR23FvXn9uXzjTmVZNf
8SHRT+vN2jOFw9mUWTunYIgVDLjr4Hd52GBUrJitpaPY15NecSCRrwdfzZCl9Sls1wLxnpnwK01d
fB7lqM80mO1egIh5nkKL1Tckth0GG67/yNRM37jGXfC7ebB6QgIuZQ9+gyUjpDqcruKucBlJpqZR
z4mOE2p+KxteQDLL91Zb8jDwm978ya+P/TRvqnIZ3C28r/R7vKaWdasnAp23PiasFRRN/oEzvd6l
YdNu0xLliZR2Fl4LDEzAI2eIv2uzQRxcBt3z2zA08p4Ww6lvF+ELdxuvy1rsVhPP+2ri1Ln3slbf
40LBZ+sWdQFOwdLtt46dZD8ZV5W08nWanrOr5U7kVvA4lBjfys7UP9fc1L8rYiZ7SpHhdaoMz0QZ
et/GbgD7rKCoP3fYHY8zxsZTkzgMYHE+WLdQaMr7DuX6Lvauy3X9nNRG5qX32m/cS4NxJWptYGtF
aZt7pkzcWX0ovmdBLupD2S8UecLz+12RjOMrY7GuwAyddLuENa4bwprejv6w2uOpTU8Zp9K5oOZ5
5f746mpJYcB06RDnYf9k9WH/snYjwxe2vZrHiqMm3Tqry61A2r5+DKCcQPYvp61TUzCPuiVB2VX1
F+JBc5jqBSqFXzrLzhosnp2uGUI78tqpupQk8kgQDo/twPTL8afypSfPvoOJIW5QA4lt94Fb7uAI
6Ne0GNSew649eGHQbDNvIfvk90kCzp+l7TuR8XpwxmY3SKZG+mrf4e/q0pKZ/peakPb73rIfZDiv
d72txN5JhcC6LodbADo0T57qsP3apU+t1rDdRU3tQxzjwMvt9QUo5Uubx/NTpUy1I0nXz5imbULb
Mw/VPiEE+4rrRkqaimkaosyvWAsXY11tyfMFrK9eEUKBWJD70oF5ann5kWtR7ZatL/VnlQXdJ4fM
dPHkst7aeeyeU/qaS1Z762siXBP1SprPIm3FB2RAEm9Ifz/KXDsvddx9kchgOKvTeG8YqVyEh3SG
O8strzun0ZSGsRrPmH6q+xE61nc4XsfVDeYb0fJdy0IP5PLHrjkxiJ4fZB14/QZv5bXaajJykGmb
V5eYDmuFgPOQ+zYnkFeZc2UrInJYWPsdrzHz06rl+MopxLCDFvVAa0V1Jdbz4gR6a7tJzfjP/SrK
pSSBX4kUUaRwIZy383KlUmf9XsL4KSKKFf1mtZ7zS2Kww/SMQDfH5bKnvZ1u25WMbn7lc2HEhGnU
inOp8pbbRL67XquOlju6+6Vw4odsagyVb+bFh8a1rH6jfLu6G2DA4PK07sqskT8TaX8HLpm+hZq5
V4sbza/Aq/jEfLa0XEjrRUitBApaFwOsigBEGqZKvHSR5I/NyJs4Zr5SdAXGtTFwBW8gAQCKFOsV
I59v1DicXFu3uNnq26l08Jta1tPYtazpKZjH0f5OURpf+/fBuScHubzXOTLKTOGF55mfrdBKtwTK
udRDe1DtJJ9nkZwMTOgIIX6lE11Z1ZFvhapek7h9bcr1ulhhsU8UGTeLi3drhK4OHL63HpM8uC9z
czeRoWNme3G1/RnX9TloWHoiytPshE/5XD/mE7mTfK24FC4ZkTB+TIZWvTnuWoKgGUG6BtZM8ECe
cipPGdnTbL9TdpLKtbBh1/3TJIlCjb7FzmhrfqHZoK0H9CsnKupSyeonYaDmZs1ZnhUJ2Y44DikF
f2CDvSYsk1BtLAjMh87zK9ZkUPiaPbOwhX1xbovrvzPvE0ffYU19s1mzwH1nEVPPlrcVz05YX0dN
ZnoiuM8qEGKMiJ8Elxlmd4WLg3XJX7qFACOj+Di/zBJYfjhP1anXPupvEFSfaNv01GXX7hvXR/sZ
JML77N3Z9Jb4FhdzDOnbBrC24nduZn6ErWMV6ZWgwuRanJJdWj7iy/DuaEkZ9rbhQrZVxuvdyFl4
mFVFHncd3/OB6A5h7Hi7Fj2jfDrzk5jT+M1mHeReTiGCITZqmgbIcKBrBEiDKAyCae90NS8pXH7m
MdG4tY+2QKlqm7bgImk0tQmfbh7k6252Q+L18irLbpxk6hkv2337CjZ+xee9FufF7ZYL3aK3MwtT
0ZpWmS0v6TR8hMiGX4VOmY8tTdJ/2ouvn7Dmz0hFDnFbWEpnRsG1vfV9DfpoLTOfxyKtb23LglXQ
kyDlVT29EsBrLx2+m+/SGjpmfFQZ4cZ3+u6rMf18M+cyfWehUXeeMXCh8y6ZfwrRmA+gOkaXkLKk
2xwzDPimtBMMg3hhqg3hHd63a1aWw8am6mDAskzOM7O38XWox/zKIa6ku+u8sL4ss2PpXdLPImZP
mGuREV7ZsrBHvq9JCaPBPuPEzElzKO9WBVOB1l9YJ2shNump2XlCMmwYJ9TrgZqUZKsU2L8nL6lu
Yjsz5WZxHcLAbNmkq1pEtisKL3jzU8XWC7RIzRNTp/qtXGWxHzUH8dg09aMzO45P3hwIilhD55aC
0TsxuLbSyE002cRQ2xRoqb204b4qJ7ljeqsxBXl4B8pQtFtJdODGNuqlLAMGVH6a5HctfekZM3u2
Bz+HDkV3my29xwuWmJmMC/VbtEX2sJb+hLTbGvfeHXgAN6NrDdyPsjyr2snQi/rmPicJ+o7oNl4j
JdZWFpnY8Mbm96Enovrz87LJGx9ZlYaAnCaNhTt6Wl5qf9CvEnbYccFMEbG5qd+v0o/vbCcGWZY+
pkJ/unX27jeSqUSQBkQy7fG5clZ9tKldP7xVi4dSFP2W2mv87FJLkNvLrYupO0CYIOrghpuwfMA7
mD0v2Esf8Uv+EBlTux3jPsPwqfBtD+QGsU+CejlqlyXZ++NQaj7VdSEfGq9QW0WGQgGqVuHP6Zr8
yBc9IntDWa0XzjCrsa3fZBDwrvt5+lbRhe45DtxT0nr2pkgql1iiu6aooo68DTud4jwgrGeGitbF
tM6P69LxLUKuf7HRDG7IdNZ3S9UEJ6RC9g2o+kcam+cytjWxCvpFpqt8RnO9l4jI8PthFHB8QUL2
2qDatU74uyvW9SUXqQB/lv1yTdOdLVWyewg21i28pPyeqXHwgmKOPTUYhscFVec2KwvGn/Hao22g
jEWpXYTPrqUaLxpUHn6nwad9auh+SQ1W8nEWNTMnwAUt5KqcxlIFS31MpyIg9RX4v7j9r4mW3nvr
kjo50uSnjJqscE8/emT323oc/AoWDcRwtR8tHNluWCOulcYBVpAiB/k96yyhiFTpXR32MfzAQT7a
41XDpLEjPFplapMVbj5FJZCCZOMMguFf6ST+iSGW81DVgX4Y8nS4I9yrb/MpdSfyo2j7rAtzTvT4
KAxTwbCqbLrflZ2l7wMr9LKIKwhWKZysYKfL6nVl8vXONI7RWaO9S0JLCd/ONDs94QoqE8YqiJ0K
CEbZ3+cTWQtDbnkT9MSf4sYz2xb3crSKor6MK7uWy7BEkRQtp2yoyGcTLbxzF0h/DUtTNnZVO2PE
4lGJC4RdkltBITetDUCVJnx0Uw9CY1i6T9oUyy1MY7WZTNC8qWnXYEnYxKZ/kDEZtQGTAtExe2Ow
NO30oDwIZHIMGanhhL+WJ3iwV6Ysw2LP4AJclZ1LbyzPcuwXbP1ZjoPh2jKDZ4Jh4s03LcyMd2aL
OGPI5LJjqjhD6WrvHWWyA51t8bqubn+/+LD85sWuvjl0eYdEr81HTCjsXWaW/PKq9lpPkMrCmEZU
bSbYXqdO+doa/Tp11Xamj7gPlq65sauRFSn2anGNG+9WeP28H7KhOS+dtg5I8oR+iAw/MPPntzou
oM0tYyP7xFw5Jm1is9WqsA0kDIxXh0573Xc85WJFvw/jrzRJ1dFxmx6eDrBJoBtF/myPCZIl/sPp
FhVjOoa9U7H6MWini0gE+1jID5RwlsLM/bIx3G0Z8d+GY+Uxb/EShfOBWY0RV93cInVwM4wUl313
jSNNvgG+isz14jiYBVgfsRvJW/4oqvl6oNrZ/KXx6jyQjgYMAgoC8g5pyua64yLC/vgLMKq1gab/
MtoLjhZnvOFz3HPBfG0Xp2TE4Xrq5rPDs8KqpQSWDkD19Kno+k1I07xzkItvZ7hjwRbknv/lZyk6
vk89d8dMLb8bMXvtgG03O7dpT02p2GiQUPSgkHveTMQy8VDrrcCBQ2n5Vvc3mOM/tvJig1VM2W1X
hh4I+kCIP5bSQFSeM46j7DjEabKZrLbWpywne0IxIsI9hpR25+EvYDeAEpeAHUdJNLS48P5mF8k/
U4f5HoHvgboH7G6j6Sn7D95yljnJDH0D+GU6E+tL036XuV3+D7zxf+Tl/h/XC/yTUfve/Kqf+/bX
r/72u/nfsIjgujvg37i1B+isv+rsX/za1//bP/zaEn91cEVPS/4CnEsO3PN/LCPwxX8J6bk8xIqX
LP81N8n/82uL/wJTLSWLCAL36qn+i18b/zdg0yAEou0BVPX/E7v2Hwxw1hwodi1evcx8j9C5fsxf
jcxjzAlR+lgehGm7/eShaaRAbtlQN/mHqYEO8per8/APi/RfN5j98+3Ir+Hz2FnAL5OOF7jyj88T
sgvrsPLxQhYNtkKrh78YgBAQ/9nz938/KHDY4Ek5A6fiumjgLw5tkaMVWizt3JU2/SsQHNCXh8bL
1B3MI+Xc5sQGGbSrhMmlU8jYuQEUhb8PPQVL6L//0X8sNYBX4cAv47K5LBLhUv+xk4vZXMCsio1K
qb0Wx6BxkhcJEvVcLWtV/M1nXS/gPy77dfspv9tDXA4dLP5wiHDi/3GB51YNDboOcA+wN9EIYuwB
AzK27TGs3h2KkHOdrtkDGf3u57//lc4fKwz++6O5Y21+IesUAu+PS07EpGAPI2xJw/a/S6m89LF3
ZHuLYogJ1Blt5BIG0/PNGI/dfcp1xhsQ06XCLwImeY1R5UZXr3/ztcT/54pwbirluxyE4r9X6v3l
TiDXmY+Wx841X4OXCMjP4HheMF0uguVo8Qy/0GW/IOJRtrXMMB/61arPVJoS3xzF/t/8gf7lieMP
xIZYHno3CLkXrlfxL1+nrlii52PEZgXcggeQFBgLITPgluFmqqBA6CThVfXvr8G/PHXXz+TZI97B
A8j4+58/syeqCfjN4jPnpr+U4G3h72Eq/Pef8i+3Hq9Tak2OOl5ZrB67ov//8suqUIN/z0CrqtS0
7t3gjH36aOwClFBLhu7nbFVFeBpFrcxRF1XX/M2rTvp/3oEcKmEIbcAl+uIq1/njd+YWG+/b2On2
qInSDSl9HaRW3PCEBNqiG76P7AL5nFfhf4Kby14JQ6HehQvurCiGIMjWMICfZRIz8i7Tyoc9Y2fD
uic/6IRbFp9gj4ili4ZQZYDj7mshy/spZznzLim85YXq2W5el6CXj2JaEIArggO/GffO/b2FCGBH
UlJZvebtPONrnOfGbnZBPSz+qz0urZ9FqofDAJSu6NrT2GJG26oGvg7zZEcY6jU3vGRGVWBXhmKw
Iukzi4gEpvCHvMgyLjHZm12DMpxuWM/iTgctgMBeDb6Nqo6ISlLeN15p3lzE9ItaZv4+jHirJvxR
acm4mRFP7bJSvDWWqh/6lLUMW20XE4bSzultPPtiHIkHojr9jlnPtjyP7ej3x9Xuyu6BPOL6u1qM
0FvLr9KfjZ3MFnFfnwWAXVAGlP0Tc61odKveiXgqPQdPby8+J08toP7idP3MBKRbKrnBmvccJPG6
byfTfyvYntFzalTpwIWz82/TaiEFaY9Oh0S2goG4oC6IiGrMCs4yw0tF8JmCn0aPwxAqAJi9M9zz
tj+LJCQqVAJmaff5KjD2rpaNhaRL3aZicjB6ULF9Ye2rSgwL7u2Jir3qWHBJLB5C3xArn4xrbEos
aS6Z1HhlIE7r2uNLdYm9Y8XHIBKfFujcOJa1HH+3Okztp45jUdIM+HpWGFjKaw9dtO434caY+P2V
4f5D6tva3rkggPwnJuo5LPQU0syPFaOnVQJf0/XzYrLYOfuKzMytVkBN1IE/z5xvcu6M6X3g6rFE
x+/L8QCEhZaaDCVng4U3Ef7KeZ0SF37FqjiEut3Cpg6zKzvYZ5ySVQ/qj3U4rIbzeoKVQa76bq8Z
hjTRUHjxTzVaWXEDEwRlfR2t1N/avO2xLFth7m/nbgxgsgQCKQilCau4H4o83+nO9OlhxZ11hUGV
DtsiEIVC4B0+K7haL89eHEUqploWPW2H0POx5Pns5tzoDNJ6WQV4rONmBjQfIAIUO+YiVzxVSHR6
6/RlcwcKgTY9q9PhxFFq8VuwsNfbpYE1RuBnLb9T+srlEDZFm+/XuSzt+xYUkL0VTi7OgEoCnlC7
X37l/ON7EbvOFFEiOOKD21X2AC3r2jn3tbWyAGDAiRGt2NPKAwdGN35CyUQQBK4/JT/mGtroxs/n
2D+ujpb1YWTU9i1UON/p2LrZOiDUpPkOmYFc7uIZ/A1JAntxt7oTvZ7uk2m+nmPTZSryMT4kievC
qq6mBRiISmZxbItS7n2fuOkGCBKY+HwA4kN0BjU4YoFwiDE8zUcyC4NvObsy5spu2CkvGDaU8Knl
GGSKKASmvsj2NSzoMrODjzXJsruSEWzD1CkjLVqmwYL3lt0D7NFcGuerjD1xmrIV43JeYGHUa9p+
pnnhAgldg2Y9+G5v/bb0SDpCsudiumsSpDb8320y3SWJA8hoyt3xUhbUBx9+ohr7uDZIcowUE58k
yEoIrAgwB1QBoDeXMRiNflM81yje3ztoTvdZneE2wUjJLgMgl9cNCTT4/bbVXvYWOCseF9g814MM
s4J+ZhaQA4EkEV6elzUgJN87Tr5cVF721U0Inv2FKWHrX8TqGg+Is4UDsJ6cMtsYhp7wN2Jjyn03
r/xtWFMcDpeRUNZ8ICPMgoAQx2C46+oSwBDJ2WVbLe34Aj+O6X25uNYvjmVgfipOLLM3qXC/Qqam
CJW+Lbs9sBhQD4ntQlxy0HQ3qvZc+H9EoPpzVrt1fGzntbWOq4c76LSqKtU3JlUtZkAhOG5AbLLa
GZncbxkisTABa8wgLNRTCdWCzlm76cU1Vv8rsZ3aPDHYmNAekkI9tjI0wKQJVwwX2TXy1gQTvuHS
o22NII0kz3CikJIrv7H7KBR1/tvyzRUEfc1QYTfyg3MWh21wa2eeWq29kOj2JgKbhHtpxozS7fGx
Qi0sTFNEFZscuqgDsPwTcAE+hgFi8BKxjAJcQ1GyxSPKA4ORbjKEKGB+AB/Go8ZPLFBrT/Vq43ft
ay0umnoj5NWlM9DdOu2We6UYEJ2XGOfEe2+BiLo0XmWVd3gO0uKQlKHVbpEaxjUgrZZ0tbgvrXla
t57hnGT8CfSxOHq9O4UhKNM+H0lHYpkQWyB1rQJBN08kJjnTRhLVMzsDinwzaB89iCh9bgEHwxHB
cAPk+xawVTvtPWdQ7mYCt6wwFCdLuEGjW5KL47gTT5CREy67FD1/U/ZjOe1kSdqAEUnsx8D3DNqI
6a7TGKfw0I4Wg+nw0gNgIs/DcgTubRd1fgtI1hp3yG09Y2upkWBz6/oi9AlxFRt3hgkDvsUpBoCl
diZPk697+zC0eeB9gLljxXe4FJa3NQJz9CF1s7Y6lWo2HKVFghRdMtTEzQzBDIkcNoO3CSchTxLu
LVO9LsMpEdJx3FhT6zj8L/wlOS3sR1FbvrxJ9oypXa5Ck/NPXxqOKNx8TbX10F36SOGe9LexJzU5
MgKw+EccXrdM4S1TnjCMAvsQqpsrljc4/sA3q8jOYwBgU55whdOicvJixPARdMGxqqz6Jxkd29+Y
2AXzilUNvpsts+tK8GoJ8lOduLI7E0oM71pH+sNDOVAB3Keln4V7lfOWOet4ZVwesgxB3VrSmvUT
58wcP6wQournTI4QmSkDbWJo2mZRm4tzpmc+6TfTfsn+D3tn0h03jqXt/9J79uEEDtsYFZpsWZac
6Q2P5HRyJkESBIdf3w8UUd+XlqvtU/teudIlKxgkAdz73neIkvyp1U2ZfMEtbsT3kgR1t9jVg1+I
U6MQBf3hjzkxr43U9gG1tliuHIxMcKUKnBQiuVyh3HKCt/fMSZmMQpLPECpwvPA1Z0dHmzwK2Zms
muydLa3G6JOLEcbRtRojdi8MbMMCmioGmTc6bMNvOXR9NpjSYVRQxbj8QdZJIcnkiVfA5qz6vjni
Bcw0gPsRWce5jGZv1881tL/GzlbSgYeZwYWiNDAsfhRJG4SvnH8NY79iC5O8iDH6LluoEL6uv6c1
7DVMEyub1zBcy9ts1NNXi3Cd8ZBPEEUs2GH1fUwJ94oJez8eOnLcy0O2zLW96xlGPSGk5hriwZuj
rUc8AiMfarp2H9DWZ/uQcHs4XIsaP5AmRFZngF0+O03ASJYfr/mK0jL0IlqR5DvzDKRG5TzEtwxp
QjRe3WyP6IBCtL12k9RXC0S/8pj7dcmWhKPvH5oZH/YIve99RQ5l/ckG7Bs9WFLxOmaU5ttS5vpr
6BdQyW0MhEr4UAQHbPFp6MFPQlGH+2UuLHmNe0+y3JZrjgmYn0o4G3W8Bp8ahYs+Cl1I7JvWW3S/
FUnFwYQ2zHH2SJjxJ5V2F37D7s0z8e1JLo95pwYcNuMKc48Kl8Jg47Khg3628a2fhAg7oS9508bD
J5jSCtcNia5pCB/CfC3l1RKrCDf3EFskXoMcdRQTW3of1jwZI7WQf7ZTrjGrH1vnu8KsB20HIUct
RsQFhFEXT+WFOZta7WtlWT6+l6HnXyXYa99nKgv/Fi5yj42DCJCMH2b8H5lK2+4+KnNeh9WXwS0v
aDkfVqZ32WnB4eZv5DgYkQxePvOxKfl7R9B59wvDhHkilcwamXEJPVS73ClZ4EVY1s61iD34UcHk
TMFdrrIqPNUqgpOgSn9wDaY6eAGEVa/Ue2zMgapnRb7XFkXrctOtdodPcOwKXKZzG4qBFqGVgQL4
MGNCx8oPbjeh/86NaGeTOmX2BSAgi/bWLGjhKghmeH31Ob4eSTukL14BbxXVEYEQR+jS+k9dlLZH
SpleX5u50PGOl5I4lGUpoHl2A4rLHQYlmXdclA3+5WFcN1yRy9VVf9UiSJtvdhXN1SkQvS2uss7P
rKusCNyEyQG15aERzE0++DZklK3gLwKYPyVurG/d/P9Buv/lgb/974ju9qV5+evln8Gy5ufPUK4F
YhvgamFHDhBDFBAd+i8s14Lp/v/Q28j7b/qdCNj24qgBJnVx28CIIyBk0rPptP03847/wGzD/zG+
FN8J0BY/sm3ORY4JbGx/hFywHrSR7k7pY+jF67q8DlnWZP4OUyTdqSe0LWMAxaabJzQeVTuChX2E
qBB3alcVKS3HQdsCGjNCSbLfBuilOL/5Jz+10tA+qmD1ihc6LdShxzWflGw/xNrHx+vKs3HSG05T
Dxm/vvPSpIwaeOahVbkPIE1R/mgvjs/HiBJX9/UxaUZ/OCT96PbOfTHFEaPkQuBl5tyn6PVLdovz
ZQ3LEHfFwS8QS1VYGlhx3z9GC2VuuZ3RTqLadRocC5dNz6DMd+iznYQGFROwaGUAS/C63Sd3/3gB
/g1oHRg7j/8Pqvqh8VMJHdxW3nxXQs9AjP9EtnCVkI0fpV8cVifxfhK+YGDv4aJEoSEtdSnUL3aq
BPeoWaykbuSZiwHuoZRyzJ91DgRKcqIRYCuqSQfJwW5UbtJA1ODhFBg5WyqNsdHwwBEYI3OOU9KU
UeJxs9F4DTwB3Eg6VJqyqidw6jQNKT04A8auS/dIk0zsYGoLSrx9ak0uWTID+YMYTVIHJK6+JitQ
li2cBdC7B2+q0yjcliAm4V/w2p32yec+cnWNZZtfGPQtPn5Xc5ZqzvoFnTc/LkSdKheWX5mEj5ZX
hsMAPJWgHUBFtzZjeCwTi7zSQ4S/vazv0kYW8q8ewHicDiulwxzuCh/sBAlyEml+PyN4C6k3u13D
TSiVSvgvv2gLPq0TdDv5sZOOzSX0HcRfFJFz7kBpCVAw8SM5Aza+Nlxv0b3++pkbTP7HRx5SNkC1
9MFMARPfPfK+VKQOwxB7Xr1+TsMT6HeyTtd2MWn8PbusDUgtwie4XIBsoTfxkmMgN6niyqkTEZRX
v76cH7FV3kARCieCnCuw1BFR/O5ycsFINJ7n5GlgtsKrMRcgaxCwggnV7l5iXMGtwny+ltmD5VYy
0LcE15Epdz4VGNGl39t/sxTeQNwf7otg9wPNCbD34e682f/8Yyms4HfFSEHxxMC8FfW97tlrChKP
yjzwH2IeSBJs0pH3sVpxAsd2HUPpTju8WvkS+dNyQMlk/tDTEk/ZjmAjoZwPuMfSJn+o50pHr1iJ
jGl5N7eJV8LxACR4+PXd/BGD525i8+KEGCKBV1OnR++GosKJ2ZuEXJ5mxCAZMl29etxGf2RSsdAB
DZ2nr2G/w2b63SyI0ev7NyskW9NDA8+uAgT7fs+ue8cfs9VLn4I6GJfkM9zVMuzQqQcdzzDxKvPh
Ya7NGsCAtS7crW1hXNHdNaAajXcv3XVmRcAqMStVawfP8c04tETebOfUonXd9ZkDzeVDO9auK7AR
acx2MumMTMMt0sEFUbXrrCG7cKtXHf+Z1DBx5CfZxAWr2M/6qkEKKeA5MhjhBGCRDbJIgu6AAEWY
hYvxI5e5wGPjNzM4G9l3qGFHrqgeIrMqrTw3e1JizQEP3wa25yd7PZcKC4gwyoAqZDeatc0YixSa
bXT+LboLzK+2FbSaCU72YDaWGetp/jJqmtR8vZkhFqyPPGbdz+3Q8eF+6zh+9i3Jq3Fabmgbkgmb
+qAhKIRNFMHYoRlWduo9SHVGVYysMXB2pC3aKKphLtYF/EbloDbKT0s64aL1QPlc8kjol1Kd4Nw8
NoH10p43yCpMOx4e85Rqln9qgz+SubvADRNf7JKwVucWB5gW5+Eicdti7jerxWpgg11JUkxRj1bm
qiOMCvleMcpe69HXyuxq9fk6cVycrMcGoxT+VStCnF0RPLk9TkFLNdEkbFDI4yC+aRApDvae49zr
XoNCWTymy69KkfoswQdx3lFnWjwY3rU9QK9JsSkiNC+vZuV+BuwzDxfzcrJLv0AYiYzfUDiRDXBN
J2/es0mNcYDFq70M7DFN4oLaHX69LMVPm66Zg8c+RxBHLYvjXTmTBURBrKBzz+2I9zTJFSu0Y/xB
znue1fUztwx38pWXBtTE4Y+26XDP3l9+xMvzgYxXr6jhAceoB3kBvdYle+AI4tVPDCsSGzfNkbAF
3qo4c80qk32AwkbURTp02EJ6vfAfC2dGVoSNScxcSDxCmgX/+ATAPqSfprkQc3DbAZ7bAHfClR3W
X975AHWRkJd3sDpSPuD8H5i1mfe7Pb/tjl5M3QNp1ezZtMsWMmeR0+Tr634R3WB9lLiTMA/FL1Lj
5/nlcto5s7vwjXF8KujtkOTYJgBGLg3Pg+ORsmrTh3mawBD2i9S2EcFloxvepmPU44kurImF6yCt
5oz1nHWU1s6qVDcE16L00wTbAziJzQzU55DEfoBfbha1kNaKvcKvn/Q7egwlqyHGGANsZM6MjP13
T1rWAJxRLMrHMMCCyT7gHbNQBULDswd3eykNE98nq3KrZvRaBaNjotXEjbd4E7vy2nYAjv/h6RbZ
1OvU9eSwgys5PxV6ay5dkS95/ySUO/HlVyjH/FENXTLEdygLBeApOVYt+7Wyh3n6FldgoMtxxgc+
s74ttrIpiGNnHj2ilqdWQ1VtkkpzutRzo4qZxjEpDKwUFViB9mlBcf2bOeiPEes0BS4IDINYeCNx
GGBP92O1OovJGtENuo9oRzvEogDlYPoEJceBQ23dJAUSmxOxAGqSx36xXd/9/OvH+65a4QpYx2Bn
vNiMgu33LA9olIhd1m5C6tSUofjCQGMWy4GgBJwrjqXpyxeyE3vFs4bOYJ5uGNbeMu//0+ugixcB
F8Ak0f/pTpQdsXVB18nH897oisFsyKx8jv2DSmwm0vupcmOzIFj1lCMqq03d++vLeFdu0CyCIkDx
CARX47vvX/aiHOFdBN7AAxmsljkhR7XlAUq0Y+NGfweqIITypvDnMEx/07r89CT4YCqd0If7Ze7C
u7pxxWgffzts9zIrZxbwkc0i5DjRSYzec3fZfDxUF0uLwlTr5Rn/QlG1v7kDlM4/Vj2RI2JHsKpC
l9eTZ/rupZwqHIPKOpaPbTZC97v3zguMnCOe3lWlFNv5ERO+nuV2KWJgLYCh3GZtUoCTl42gHT2A
xpgtG4MYasN8zDnyMiXMgYDc7u07nX8x0qAoo0OtFgYVBLzNoo8IF2cGMn8GWm4x4FZJrVoL+myJ
ovYUYadYBjduQ9SKvkYmEHSvAhNuTjlyr1tmB5XrI0v8lBIVyFss7X4skGpkaYVOGOYzReeBuBuX
SzGJuOzGCqcY/rCCaTIn1Xn7RwHidq9Dv5oiZ4iBxYdbLWYPp+nSsc2h4WD66EFMZhMV8QGizto+
EWQEs+fGgePKGX8+AVu8V1QoNwzGFP9f2VQ1F+sj1SLOeF1Nm3iAhG4lzheyUSukwkmrMC4k9NPl
OFJFynfEsEbR09z2sl57RitLAsv/kGBSALl28ktMoXd+ZGAsxDVjQMABElRLPnFfWk7aNTcP+0A/
WXIJq0AH0B3ac80y9bUrSLBaVYijMRs+FmBIbPEWyI9T65vzSurV5lLgWPhcWBXB31ywIuxJo7kR
85LxI+65VbVYXfzk5R84LGtelIYzl2aSms3c4ATjdX411X9OjYgPKSWVVr4BEuxC+3N9xUFvKsBm
olygFpVzzB/oW80bNWC/xZJQc1BxnlaSE95G5J6whe4pCMxZ7cyWxcf5cwaPE+U998rkvxF7g50u
dqdlpf+YSfld0ptxbHPkJG5FtHe3z8eWesRWsVhxDNfEA//dJeFb9e6ohXtkFeT0TUzaS8yW8enR
imYK22be8QDucjQQkfe2NFZAGfYnha5MKvycMwLurNt6TfscyXU6LJ3NqNYqouzvmn7AJRGVfJl4
ePArTOLC656hBk+BwN41TK/qqCGdmbGeztk7ni3fXnV3jXVfWpBt0dgFRXY/Dx4x98lQp+tNgHw/
l/d1sszx8siKWeFD7+qEvJ3saFcBc4lt7RIcCZUqoZWtT/gTm/Vkh0pxPzG3roXeFRpNlrelTPNc
WFa5V/JBSB9No3Dpbi7P2wkyUx4153IKI1DzWy6nMnpLs3PH4WJxS84l9K837p92zwhmkA2pBvYs
RPL3rVpXdc7kN2326Xx+gBhQ2nl8o/lBTLPm9PLha3DtvgWzVqCp1KztX1/DT4cHDE+ODXhN2PEH
njHu/Sf21OUhwrDe0g+2i+D8gWSSoLxbGpqJZ6vx6HVwiSGE/HeAw9t3+0ejD0RDeIcbGiZVzP92
3/XIRVCDV8Wq/5Qx3o3So1OjES2APOB1WPvJn6dsuMPFdYhtogSzLmz3rEVo4jdxmah1fYozq0f+
M8mVp72voWBHkkSvicL1anAFXHUsTAuHqo9dLUFHaBFYpT+li+gBLTEGyXDAdKXfl84BdrscaX9o
9ZzqmLN1SW9XeUz47N/0IG8sxX9+bxcwNQAfgKQHNOC/P6icAOw/DarxU9ysgdO/FLPfU+fl/TDy
vD3Gq3TNTjSNbAhNvrgGu2wJmkCwx3qLPqs5JYSUYZUwnapjI794lvRc/EAr5ynEOZERtSrpgUcD
OhTnX+xbRG72DPCc2Z/2jKoBWDcB2p+1u4FrF9T5PlMp9cspSOKF8qXWQ8fNhoxiTiPHs7BU/d6F
VjCLG2fFTuhzKuWc9bshB2KZrmc5LXBPbKJm/cjYKrldsoWK4MxEkGHGhePcwyw9gLsrOvxYW4eQ
05dczm6IR/xzmJlz4mHDPi+LecoS6u7bd1e5Yx9YuzWOv79+9d8XsjSA8GZxInPw4BA/VeMFfvBx
sozoRPxca/kHHX05PzA4SVlrpmZh94bgIrgbs8uw73dg1/ulBxIKexioS5gy+qfyscVxLF1KAjgA
mKv1meGiWetQBENeATerNJ9IAc+e8Ovv/W8+1xPwheMwhOVkvwf7hJwCpGar/2D7Fp8LN8jguJPb
mv0R0hRQelhBtf0tNvUOmoKjDMwdm28cmyHH+7q9ygg/7Kd1fdAOrz7fUTGWxXznXK6yQaFlu27r
MAyt/UI3LsXHrqJnyzc92UewuFpI3WF/ajNm9csG6uFU/QHEECEZ/01p/0bb/WGd4rwNmG3Ta8Ck
ZZv+cV+MZ7sec9/DTDchVjzfQuw1LwLGK0P0lRoAf86dWyByfir0AGazbVLGsd/o/0Zq3Usrksgp
XrFIzFVFmKMHRaabdr0MzY3+9TN9B22gAKEPErbH3Y3QArwvxIfOJnUJ8u9HYlVmNhJ8scxbhLxu
4b/k28GRT51hy0HdqZej3ecpb1sJMZC+5NcX89MLhh4lirBlM281zOh3XYEpE4yvj35oApKvxAYz
alNceWII+awB6/D5YWhgeD3/+nON1OGfqDp3wQ8RxHiQsVlaP7X9cTqnNIc+O03YWepExpyBXxtc
2ZJy6yIxo9haydiE4kDtSQgDwtG3misdoDlRncUD0tfNhI6O0lA4b8yPCyJXw9heRmCC2QChrl5S
YlwcxNJq3YUz7FaDERLgnP/96y8lTOvyw5uIVzgHJc8WNrEBDt69iT5580IX+uGCyMayjYMPo9Mt
EBXycIXyQixwvhLlhRSzK9OrvHEH7DADEgr5UukwdXwb1bsOpaCmb6la3mPgqk+r9MPE2oLKBp61
tdVA67phTh275QE5qY2RFWQwUY6nUOHr5R19TKB69aRhwtsWegNTLLh4h3BHMNcwk4MeUOftD5rh
4c8M51kBNonbfjrjlm5LgkMDK/fFssE8HoHivioziHTXY6eV9bgSD+ur18vjWBdtEKl1XMyDG7Cx
8GhffKdN+XJp5eC6CXnZPA4Qtpq3+YIlV2i/+eKQA+o2oneSnCm3ldea6+vigKC9I31eVK9qI0us
Za0TxGqJ5WFYkqtDXrR2cuwEfv0cfzptGMeSWgCwKyDN/fRuBiiKERCW6gHfZ7NC1xbk9bXKkph1
ChRs7iG0k0SdoDyhNf6PP94sCgdmkmmV6dV/fIuotUjoGrR8uECZvtvAdUPXH5G3QnqXGXFBifW4
CtxXeOi/+Xz3p+8PG9YLAsG0k4Lip+9PnkBROGunP6ZBarqqoqJ+AyMleQ9vFgERe45hvTLlHW86
IAceoAshkWVlxYg1yZA6N3OWOxnccDRKi+6QSMvA+M15JnAp55cWj93HZIDgEMLmS/WIFEi8ferl
zar9ysw4CKtVtbhaQt3UehPbaixgO2D1jEU5PSq7Rg5ptclq6zc75E8bFYqRGHsJ5qWM6Z33E9+5
Ckp3YHj78bJF0Y7AUMNE5G1Y7dGudq/lkrGHBbATeVswsWvmh6nuf9sAGNHCP7cXP0C/y3YNTupG
vvt+4pY4cyXSpZo/142yUoEbcs1nTOVIdPIQR7yPv14HP2GzWEXxbULEZUzJYiC8H99EWKQBuvEx
/Zz5mNN7W0g+NGx4sYJeUTK2Waxf4OsTm6Tgu2M4WLHX4YVV2mAUBFdIBja/W5w/MR0Y2nELTD3I
bODnI2uY8fxp2zr7nMZIlk0VVnoc9yUzNMrfc4E2MSSaH/AN557UM7QwYOK3c4ZjzS9xT1omc/KC
UXAbA2xQy7sht8zTO2+URGPUK1JbbPHlEXsE1/3UTQnj5y0xSGbcei5AO2pnViFMcqrRy1wLjrJ5
zQP4h+pUESdaEJ0FzZXxex0wqNvI0MZwCuq9spdtasGb3Q3CM0sb6zxcpa8wKKvp4jSBxfxy2UNr
pzPya4fLi0YcMDDkOoN3v37c72sBFj1DZQbySITw4LPf9ZejcnI7Zk7weOks8T8isARWrU4OtKYL
0fJCsrx/VxCBB//wYmOEzDb3JktlwM62F7zb8WzCMnjbMeBSIlutaBOSBOIz9Iljp2MOo2h9OqBS
yP/IM6Z4TgiGxLGz/eCeByGBR6+FbXPYO9arM4I0gKymEajPZa5zGVnqlt6HvLpQ1X22Y/rHst1m
2dr2dz2EqsXe1mGW+QXnq20msc1UjQglKuCa6r6aRpUxY6NpwgbnMmZBQGXwPV9LzUaEPWePrwWK
CyDDC7CF8XbTWVh1xTBHjxJMaCAirxiEvGsdqBP1ERvXwX1hQl617X7BgiZ8LtdEcBiHvkWm9D7R
K2ybm87FAcw+Yv8ZJ/eTzQgI0UWVwUYn/Bw38AKCedwkdygYBA8JJ2N4uLsy0TJe7pd+YKpK2ZSv
vD/AmWtaXi2aif1ysnEctuedNyW5Ve7LVhm0RwxDNFtfFqzkZrysvB5qwaalILE++5NtC+Zubdwv
pNAB4LjhMY/Qc9j7Cc0T1vkgjws2fbkeBusxwu2jeyVx2xxZCSkB4TfwoqyAiZ1MHZm85EV75a7v
lHFwXs+T5DwASuRDBAGTVITWQgm70/MQdulW4ayMvoOSPiu8Uw3uNvafU3qywru2u5im92FtiyIn
0g9rRUzyhRhl+TJm82S/xh3hw6dRQlFOtyU0zjHbSpfgRkxzzuNn9bZJ5FE28kD6MhmX8lZH0uB/
Z9j1MpMnWdC0ByjiDStHdQkQNE4IphDCitcgWXrkoBqoayYxYg7NetZ/nSeBKZJ96zELg4lDNFiA
7aGkk33OHKaIrOJ35Tbt4o9rjJMcooPPmA0cBy3B+8ODpU1cqyPFSbdZ7ulNJXFdLBDaJCGD3brJ
kqsQ7hih1fDDmiruMVJeXOIsibcYu93szHl50yp2wZ0E37udJiXBckckrLjRQBmL/Tqd7lzcnge4
yT7SJu7ByGJ2hY+5akQ2YEV4TBUrUsTGnv8vO9ZuabUfsKIuhmtord6CpTQxNruszfVLMpRLQRZO
PtX7Cnr3J9qlvN13wJ0VpvQRhalsA3c6BdKeq0PrJbHcdUkaKqzFEcb4O0eVs3MTQ3C9t0JKhw02
ZrxvI6ECO5x0cCFtskjuAOzamBh0PZCzVDThLc1FE+8nYJOIL1uGjxXBo3djD/d+y+zB/eoEMTkd
mMQissFG5L6vcRzqwT+e53pON6XqX4Is655xKyzvK9/CpnpVPmabxLASSa3BqzMm67cdxxW+BbPw
1xySLg5hg30LBmf9FePYcGRAV+8WpHB7KXlZQwHtle/qgN3QZJPVsLaf8VgqN0NM5uo4kuOs1sTH
MakKlye78jHQ7Hy/3WqnGj7ovJMfE0/2d2mZrqRHKvFJRZZ3TGK73beFNKM4IZobiqnmaPtYtTqr
xGDF6kMMx0m3lEzkP9tSiD8XN8qekkH1DwtmD7cp+PkJ+yhVbsZuQIuXE07OHHrFXrZARR2vBf7e
nhpv8LWcPyBFdPbr1Bf7ssC+wy21THGlc5a/0JyUjx20oI+1b6trOr7sfgptxNFWj2dEVffrjb2Q
NApsXF3DkRcfsV3D4r2AjoCVQxXd2GPhP1Vi7J9i5jJHeBu45Io+uRL9iEXaTN4KqdE1xl1w6/wr
XwfNo1RTg0E29jYH+NfWS4rH3m3cSnThjqsekYW7uwkp63EKW/fO9VJrh1v0+r3sk/Y1DXIwvAXf
/1aXSIvWxHl1GAFche1SXnm5WD6sLm6yQTrIo8No7ZRNhUJHtC43xJgZXRNapY9QbSIIy2MNAz90
kj2WLcuNJKwSHUzUh4eoKpO/o3J+jokXf3U43o5EHcUoezxrMyjBfpiX9mefDRh+chl9QE0VXnmQ
zcHXB75AWgfic0TfSYk9BY6NBVHbvIx1gdqUCqq95dXMMZKRxJ0Kt0EsCaq+saPSuU0Bol5mYs6v
kdVG5K4E8UmwnTy0iAg3nJnNM1jUiiGYLl6ypiTnaXKb+WMnJoIFZOJQ/DDLIAVLE7ZVT1XzyoZa
w1/nD8KxEu4gDBaXmB0EIX8sVjgexErmejlK1C0kqZYPzNjUw8RhA318aI4jFFC8m73mMZjyziXY
rHWw+rFynY0p1upIZA6ocIc/nVA19xnzwT3W5jrcJTq0ccovSZcG3nieCgZa89h+yRhInaBkftOD
R9RAPUNeg6BujWG5XWO3O5B/Kq2To2Bw38Y4DF7xxSpvy7hG3lNRoNrAXSrRu65zOZIzyxDgo0Sy
vTY+pE+UhfZLb1mEhsYCWwgisv+0YFFmJDzkOMJzVdVfwdqIqyKz/BtE4d3XuG6t67JQmsXlz3ep
703XYz4UErmFqHd0wN2fE2cH5tAieGLO0j3USWf7WM+UWAwuxEy6zlD3uySx+utQiRC6KUXgd4to
yAXkVCo6cheS7T4TAwFBszcCfiWD3MlSkD8fIyTIoj/8eopQfpiEB9xKNf4v2MTa7aROZNwOn1qm
EHuy+LL8oEVsf0pLqCWbJqoTvlDLXgIL4BNlu/XgMMT43noL2w9eM7fwIfBk4sbb1zjp5vvII7kY
oF8g7F2jl8Rr06cytTuTVgKbGKdRXz46aEsPRO5BK8yTHs1lG+Vffar/q9Basld/8IaTnyg8NHsS
xceAsEuc9htcFIdqqg9MqLrrHB980jVrxgsES+2KXOZ/RTLrtsTaRA89uSxQp/30qopWbEz1oPbg
tOlNvWp50+XLPRf+rRjw9TNmaiAcjLna0mPv7jy176M1518JGV+Xvorv83D29xi8EXfcTSghxZTL
XSEscevLOSCoxf4KBuffEAoXbnEe8g8IxNEs46Df7vJekhSH4w3kNdEOJEqp+Er6uv8cgFUycSnL
nDBaTHY5hNtPTT/rKywq15PNbnacSI+98vnsYhciZcYYSxP92zaohw8zQvHmiLArK76TJgu+3A1J
wCACg0E6ynJ1DLaQI8cEaAvKgMZJrhRqORFohemV3JjAsPFDl5VQXi4dqOw0DfEFnrj0QsOEVa73
aSTWz+AYbCgwY84tGpkFGb1OVjtM+PfoN3B+3s5VOq35c1jxLqtdAYmZHxFn7JviyrRK4RsOv4Ir
4Slg4ztWLhtHMYN8nnOVdl8SEdezRoZtmHDx2ujIo+yPuuIUN6Lxv7E2Dd44W4pZNs6h0DJ2WErr
9Q6eSNpf9QmiM1BsjOXlhlUXNPdFPSosENNYqGJPDn2Z7TH5w57RshozgkuaJfpuM+NMruFcOvWN
65eUeBYE3elAvLFsHnyyq4s/lEhbJYE5UCx+YhqdOOTryLJy7RsA2lkERzCptMs3I5wI2DrocIpl
n+C8G9wuMGSQVCKOldmBnEcOLlQ4KW71GvOM8q46N7tFXBE5PDpUOjvYavzf8dvEpFtXuaA/GfJa
fYcxU45qozJ7EH/9a1jlyojBpgead60ZtBPJGbbymKCARjan/HINXijIwnw/FtOIW1XnlM3HC620
Xh0znrBl2qzP5w4ZSWkX0YNk3MYw087wN8N+w/m3iU2jXZhFbUA1FFQtVJBzaZzblgEKL6ygupyQ
3OBFyi7wcBk1XXhUceKTFrdPPA6/nvDsgld4otGip3eqyqDp3uiuNSLiyBqW9MgkAIk1TYlHu26t
jBpPBHzzgmABxUD1jA00lWfYyEsHsaA48J6bbp4JE3hA3Y0V/wEr2PwdE1fDWrqwl9vJNaS6zJ7M
VBB/bD7i3EfIGU+9GlXmymdcEMUuR/DUnuiCZBCe7DMsG2a1eSdRLbjcxfPVlF7Ew2vO0P9AS8cv
P7fnSjvm1/ZpnTSV2XxwcztlIW5X1gmNs4fnchxya9oj3ffSExKt2779W2EX0xc39MWdBmKemFTI
6zWFQ447v83hX+9HiJSs0zPpuoFrOEAtyebojaXahpLFCGhoLjUB/ONJLYljwWeDY9C6DpS90oE7
XfvC3J62w/MM7n42peMpzeGWPI+Db+YzgR1xQ8qz2kMR9AWskqJ1Y6+Ncka95IHMaWuk0lEjQt6e
oFifoZ4Cq3RxqrLoRLPOrHxDpucwQM+fVgCao9P24wJT9HyvOt/FImLfh5Ym6UiCtvPEzjxp7bpo
pb9bbZn5RIihTeXdKDqF6cApntK316dBF0qGaStR0/JEEGpnG6y3zXe/zABTHwfXBdZii9XjTmex
eaAJBUslbpHEo4/GIYTJVbsJvZpbUASdwY/oLMzMMCCfbS6O2EWOBbVPUvaEV+aMj7kUn4wIPsdp
ooV/PQ0WsC9KCfPqdQvoxOtynnSOa6hId7F5a9PaAFOd/8TI0MyXFcMc4p7zgs7hbk7FjJ9cl2Tm
O42LMl/bKXwz9gk6relRZh9jCrwKmb/MzzPzg+G1XWyELDdtnLP9VwGR6sBVbhjmXMXE3BkxtFgN
ThXnS7xwCIzL/LVgW7A/21BQiLkEUyrqw4jARH+la8tfGkOTmbZFHzvlJzurSO/ezB4K5lcOniH7
CNLmpZ/yAHbiATOIJng47yUq6M2cuX07YVRaW/mLJfTKt9AKR6EHS9vADOdF1+nc3POx881sDSG+
Qc1qnZs76hLFtT5fhrelgodO1fvWvKPk4pVs5GgoHBBkQOCwQa8DwDtitN3yrmfViq+EijjxN/Kw
QHnIXDCNfo8ZLf/msmjfKGlnFGhIkJzWdwH+HgYjkL5rMhrIHHuRLqMMPKmXEVNBfB9gBOWkUZj9
6AJZFm//AQfHXE5lgaoflzpCWZpgCyDpB9/wXxlPTCfOt6gvS1ljHpJES8K7QPs4/xHiG9C9OkOb
cqf8M7lxfRsnnzHK84mN8zNiwk0z++a0dyOYmaRvAajwl1NimwHk1KRsauc9+nLML2EBzBqXi/d9
EC0WvFsbtv78ENOv8++xyzY4tSbej3+4hIYRW8HgcAmSM5kUn89bGcwa0qf+hYJWkc24kUg9c1/N
GNVSH6alNxtNrQbzg2M3AdgmqE6619GVZiGBe5lLdObFrFSpmUKNHxLEB1x+XzPsIHthpgggEEhS
xUIlPgPBZW5+Ajso8+XPXBoou+b4WSfadfavxp3b9lRot56h7J834sC2FtbBKhwzQHMQwBn0USc4
AaMVJ1pEXN4XhR0ij73Ip4kt0UM9tj4HeoGMeZqXBqUMkaJYQ9XU82QPB2S/i3phO+nmAh3QSZNW
x04ANGhqnrSy2fsWGdt8m4bTpyVAsGpzdvo6CMwLfp7X/ouPsSRGDa9juH3FYYryN33Q2+IJM9u8
9JeHHUDvWZ9bQyYmtRNzAv4IpsQcz3k9GKJD2GIPTCXRGL4Twog3rhHDQAs+5QqDlOJ3ZNu/69/O
OH8t9dhfJTkWFeM+Q/RAeB7wZ0TgljMg1yLqMg5wmDzaQc3LfwTlL/FlckLQHH1d1pmGVaKhIEC/
Gwkbm+NoU3pVHhRXaOQMmWYNQJRb5p+9WeWI7szbGtitl0nSvLAy+IatTAuU7fV+7ec7galSiIe0
s5hRgc0ImTvj1fD8XlsdG6I5Eg0z8Waa4/FHUFE+PpBBzpFjVcPb+f0G8qc0oFxcHVKOvA5nesBl
AMHU0tzAuWtMBSCDnH+Ldb3gcV6m6ufDi78PcOXG28Wlur0M93S7NqS2WgxrW3kFyM/Q6ZpQNJ9L
W6uE5+MrXDIwxa3ryq922qKl3E1Th4joHlI3reku9bI5LHcXYi8jOyOxjKMwttwnglvXKj7o80q+
vMbnBd1kWnkJqXwWNjTbDvqycdt05gkjWNQMetl1KHb4FpdKxzs//7y2Qk+9Qtl/e73+h7MzW67b
yNb0EyEC83C7J4qkSEmWTbl0gxBdLszzjKc/30KmTpfoDqmjrxyUyY0NIIeV//qHo+GCbU3D0C4i
nNCrq09MB8/KdHtZdVOIsawFq0800nZHSmq2fkKwfVQ8XSyMa/0AceQRMqY4LvNnGPbLDM2JAOWn
bKWJ7l1axRYYwlC65r2R09umYz3kMeeUPmW4pAcZZ3KjJQ4+9Tj1MooRxMpG1bOV8olYrMpPdo0z
EIq02V/5YN0YMgb4CelFcyI468skaE1kkeCRrsnR5VNRdN3gPDcUfag769yQz7TYgvm7pMFKdzwX
eTkB0a+QavnombRK6I8jMUA8ImL9EpyH6pHqiK7OasNEPu/Y+ODY3df7UqGTOspo3aSve4h04f1s
OFkwXL53vlBz8V4spY/qKFr4Ys1RBqsdcY5m2bwND/zHu4whZJ4GYL+S7vqGmKWFa765hd1/KwpP
yDC63AWE6XmB9LYwUGr6bWAg6THTt7Y0ehdIy/zjGPfQP+9wzKfHgGkCtL+ndHZqyjGqMpk2mI8z
D8LSlEmmnysUQZkpEQIOvsgajzJ7zYXlBPdvzLgnEx9YiLzVWe1t7ARCpNsAI5dr4Jh73Vxy38nh
T+gxo08esFWPA8hAt/heL/uZapt7ipcJMdrkW+lj0gbdB3P2usx6+h/qRJo00PvYqfN05JmpTV7P
aQSN6t45E5OepRpzmxWgn2CPi9mIbg0eZNO9XrCNchGSKjefwavW8reqzVPGwZSDMWx3hI1JLRxu
jqy6uuXnEpXEgxnU1qZazPXYyJajl2wyIWRtn0y8oz1ItMtRO+Q5xm0X1X/OcFVs76YFDynrvj2q
7zB3dy5itA7Sn8c0wyON5nwHnSa/qQethlxEZcgzUv9kz4Xsw+SKc6AkBk32zu9vE19qnhSmGPLy
TXcFb8JWXo5S+2DIaupMlPdUUjVb9QaKN+Efv+1RWMjGnvo1IQN0toDxgZzwUtNjXb0HZwzlpZve
wC7fh4l89eBoquqSW2/kEZQWLhUVq+zF+ifgA3lFmnLAgVA2aGvwCIC77qGbeFAV1KToBpLysADT
VMJ0lL2fbEsZrmQ+SxWTWr0sHySUSwVlgbVwPS0d0V95bFcgAJx9ZRd20j7dX9IYWp8wqWjyUUId
JRA0XRnqah/wFaABRnmI0vYdAcBtcDp59ua2EoKBQt8VbQBHOxm0pjqSCkOX553YOGXTwlMqzNkK
BEeJtqVlyd17BMvQMIA3oBrN0yovY1PCSfytRfOiSYtVGAjDRR96sWST0ag5uTjWyPycYMrzmXJc
k+9y1DC6WpyjBSYktkNSFp+I74LAdNJzi/MX1TiKCFn8x6NiU6BN4oQgmGcPdJAAB9zhGt4Nh9ED
G1IjmeQv2YVV/35ZbelHqmJXb92Iy6ky3X49TkMpAijKMMXEVUzJDlSDAeMf0Ih9UG9pE0iRp6qo
wSXD9aVSlX7itsKsy9VKUeTTTHR5TXkTGw+W0qHZePYUT1OCZE8Wb8WVc7wDLVNjXT87I3VWLqzg
Fj3jVK25Zge5fVMjTQtXnXGjFwHqL+UTGTx791oXHUf+gIVMXq+Cu4hbOGAytYdqvrDZFnNNgVcM
xj5ATEingnBR/H0w7TPXyKLqkeNMk/fCclClNj2FgcHjqSfn7CHBifCpzZ4YoHiSnTBYFiljLbuU
RrHG5zwnP+YFoW1wmI8vy0a+Cf8rQVT04kQ4bgJdKGkvci5Z39VRIFSrvH7U0K0OCKMr5K0H/iBc
moAMb5uQcOBE3z37SoJt2dTy3gXMbmWPc9VJfLexwPEe9QIEJVrqEoV/qQOQgRE4/A63tjww4slZ
mlBvIng2Zl1Bb+s4/v5Ayraz6ph0Jr0hk4J1lEc0OIUbEECWTSXOOOQ88c+2ONDJkNNHes5iUuvr
n3BbFXhBv9lCaX6ZppwS1XDQECZ65K0nf7kKoe9WPXrrTxpyaZN8JK9ptVfzlvqGPFK6cAdV5RjI
inSGEnHk4dVqrQKvpIqlTvQg9jnGMNypmdKv4TI8VSzfzSeO7dX2oexggJKQvDqMMsiXopGCRh8w
KfTuqAQNmkg9oAFlMchIWMmsq58Oez8/WG1FrXKDot3PSDqMZGCQ6nUvWMgzye7WsJJdr3NNKXt6
v5UKpz1qtIT5yvqn8ZSGQ52Ulf0sU1UflRx/kbIBh0xRMujFKqhjEej1cSmH01pVbg1+2fxjWoH3
EI8OJZKfEJY5Ia6iC7K2lirzcEMobNxHWf+9MB2xpSIOBIxJf9sBLQMHTH8lvgUloFnKDSUEopr9
HRzg0NouYHTCvyutwGFewozjB18O/zw+JokM0gMcDxvYwq/ObljcFZNYuPnLARwqWECTaotjEgU5
0D+H0s6VMqM3fSmOhecsU7Cqae9cxsVo+U/XsZSxUQ+LFMmoboQHBF66c7ve3stQ0IXJrAD2XVVS
mhhO5Xh8pgl1CBRSlTV1FciaaiB9J94TyQXcprND1wYgYfdBmd4t3hhQOuqzJAbk8o1UfWAdR/xp
sio7ueLz6o7FZ9BlKczhZskQwPVYXqm10RgBDEUFH8awPNA5QQc4QIu0NPyOXxwPTqMLzZT7VhhL
47oHQlYgo2xOGQwbFnfNtNKTIkgqmgwRmC6zz0XcyYOBoyq13+B2crTtSTwMmJmFMxTUVQqAUBuA
FupE60BWZBWOfTbQdzpKUQ05mwo89uFo8gpTVfWFJN7TxEAIIYeBes/kHLoScC27++QkBKM0C0Fu
8wtJf87KiTKsLWt92C3kH9RMfoW73BM+kN3qPY9REg2Yq+fejnNs+vfam9RQt6Co7fy3sYBd4xOG
7s9eiKTKSiYseAKoV9Tu/T6R3e2PW/c3+ptmxo4P0WPxzFHbKi9+i0fG9GVAQYE1HoK5NBcrWZLN
r20MOHS3z0HrXwSNsp6GPKi7x7mDFJXeRSUn8Y9bOk/Ofb0RS/ZSM4z+4xm0dV9Kf4rmm58P+FED
5hHhESZQpx6apZv+NNuub54Dy4mru3jm+8GiImApb+4KOySA8zoQpnkH5pdOH4nHTuxbZcebedcS
RrA/2jvRkEVDHgLeuHZAXZCw/EI3cUnPPY1e5E0Xc1nhfzlDujz0BIcTRb5xvrPe13tdLxdixHL/
NtLWw33T3pfmMczK3exv7hCNIxhgiIAvu7nlYqACzRpjejJgD5cbday94UZGmmOBQ7pXxwuJgXZp
1k5At9ZofLqHe0/ICjTzfJhR1UEsc1dxoa3JSsnwXPI5arI++BeTaeBcutA1vff49Do2hXZazEH0
YPVZRgaVM1vmul9melbLB4wUq/5b49WwWqI59ZZHywqm5ra5m10jpSzNd1meVwTX+P38ocULoiUy
Ec7CU1QSEvLoNfPU/hWyKLd/tabvE+sCIjBuX6sdvlNxRVk7u5i+TogDQYbNMHj1S1wwsNNbv5AQ
QvvqO47dOglNIoaItDY8Nu50BGsknY5RHTjNV2+nvAJEm1bqcC2uUcBhYCWJQZwq6PZHSDI8mVPv
RlvjwGMvKGegBHNmyLbKc98ltF7q7URfExS1UcuyAYmFqdqqjUIXyqrEt4+lKGvwBvoSgrRzOFAl
UpPEgqTlB8JqKwmW4m9GdgQGvDoQ4p/oBFJCqQ/JVf+S1U9qc/UplnU4nqC9oh2hexl55SwhM4x5
EJNDcsjq9IajIE/VIo0duzvWZge22RkKtUz8qQHKzs4BSSYISux99/6I5643ww+ru9fE7RSjRbmZ
ZVhcLqfdgun394CaDKPL8ShE//fMJsURedSsbkPYNM3vY0uK8ms2kkvw7wWLo+l+Ncle+TQSKtr8
R7U31d1uGncapOO5GFgN3mfbkoEwe6U52jSDhvIFdVOx4f2eh1N4Qy+aYKzopLFs1IXqe+GzS1WS
cJM2HA5JCKjfe1PehnfbOkLNjE0byeiHzpqScrvDsGZENTN5HCcG/DWsZaCkmOrig49X7f7nROGB
X5cPkXI+F0UBXnB1xgJHrG92aeeWcdcMZYbd5G/BwMcH3TuoPlY0P6agV/5snNnw04ZkhwvZTqiu
z1074zWJNSQu1VPf9fgOO71Ndh0nzua5XaMO8tO2EJI2L15Y3DLKops3Lml5F40b9CRI3kF0w+rF
/lyY5Fw9DzQKLyjHVlpGZfmvYsy8lxFrwneNHU4k5UZjewl2kwZs5MWYR28pFy2DdHwERIQZ28/t
8veMZ2HyjnNd81sKivlc5bPzEObzfJ2WiImI163j/rvFfoNAWZTV/V06l+tfvQul7BTuJM6el2Fq
X7uktfv3GxwgSfwJPvde2D8uZu6+R7BCgs++oK664VfYPfvemr9uKK8/sLqVvOXcTW8ZhpV/pC0G
wUHMOu+5zTa/s0trwZmWQ7b5Fc0Xq1rZNuMXypDkAR/kmeCfuJkcYr7hepLGZ0X/BoNeH5wkSWF9
9BFUBFoQPLyiHexXWhCF92RzzCPmLViIUkppaHenvs9AyIl98O8SXKmzU0Zby78n6zvDO5KJkkMG
s4fXva5gICW275gnnNzpxXN0Wc4EyLknOze7JyjWdIvrgCA0AiTHjb5d19wTi4WvteUs7/M4sf4M
zSb4Oi1W9leWFtMDzEfnw7JajLLIj29Ra5vwl0r3wV6GIjyP4PbryTbj/sGy7OZf7G3sDPM+FP8y
LLe+pQnzjqPeH1Plp3/GnIewU1lygqdJjh3tMbrzPHO9Oc5qfrWJ83yJM88/e1GR3RZjj39Lc7g7
AdGrdGInGzfq2u+esW5mSSUegFzsyKy6O4Jvs3+vjWF9HuhzrddiNvu/4L5ihgazEQDQTY25PbVF
wsoSt9Z67volJr+x2+hUG0X7HI5rP1zNya6qyxzVDkRTM5vvAj9YvuWELjeXOhnMs+3GM8SQ1X3M
Y8948tjjH/dkgjeYbt5nq+7K25THOB9VKzyuukrgRI7LEt/D3ZySK+tS8zmcsCduOuQa15YK7tOS
ZMu/7XbEQjidQzG3Jyevv3AjzmdHZPsfzRX5Ep3oPCScK1njJy5bnoYE334UQ9VfpeFs3u95SPBv
x1/cQukP/IcUUfcbXnNYW5vG7E9/RBtkJu8pXNYgIGEOc+jI/90LeUNrgf/VDIn+rnRTCL04PdBA
NZoz0b72BIrRxJZz3TegYBTlY7V+2IukGJE9QcO/h55DeDo4WmG9krdBcOmZTMzQe0lILchJw7KY
bawtNpAxlR3+L9UH07QrUi1hjBJBXl0IevOj3Tlx0Wogb67YC5hEhJvV1IMP0JXZ38ljXi5VHU/B
E9kEJp3oBuXd+2VLaO3WMyYpd/aW7R+bsV+Ck1l4w8csx5ebdEMLr74egiKUtFNugoy/29CqSQg3
vaILmohxu2Pd7cx7hkHpfMyn0tt/KXv+kSeM2RKhGQ7wQgBJBc+WN1z8zu82i9A/UmpJEKE9og6I
Izvcr/TsbxjJYu/kevAMUbVAaIHa8qO6xMYaFtZ1s34kcjBaSYuKcV0qXzBFqgpsOf/XuPP/Zlbn
iFTl/2hnPBvGs800cNDP2IgN3gpaXaI+wgYp3ce0ocuEiTiOJyxAqde2rMle6s5r866yRxvhXeGZ
UEOIKrdyj/b2JP9py7jhF3VL0TH7FXHB4dU1W4Tc8XvHDx7W4PxAYxC/StQdru9/9e3J4d9y1EWc
wLAhkf7QNLow6x5dRKiQ1seFlcW+TLRG+E0kcTtfIwRHMT5bTCBBt/Jpml9Y7/J9vRL02dJgoB7s
nfiUqS9qgAVzY8Fqyx/HiRmUz2mJZN++J9vb4+PbfTfl9jjArATgrs4QcU1l+FVjaNTHN69PyFP8
o1YPYqFeWLcvrBIhWZm2NU6m8wHHtjnbHirob/50Yx55bvfokxwy7J8SbE64gdqlOeJe/Z4U5/qS
DZUc6dOIIqHGEniGHfduM3M5183odv3qnbcOrZviMMUZI2EimCZxm44HDGtfUjvupuJ90i0dL2xH
0JuZ9ynyvz3+WLp+ZuW3ZnbLmNhB+JxAlGm5YAbyKaYS8r/GZITyVUhk8PBtKgAV0HXod8D0HeQj
W5fa6TcNXkWYEGOGUhfLkLZX0PHdcUjroyRYzxEnXsxOncLaKULJMJDvt+POgf+mFUEujO/luM0r
N1a5Zew6yIQ5DSZ6OOeSDoVAwSG6Q+688RpM3dQQMlBI8mLs2oom4xqPHAOqS4MpVp9e28bteIiu
1Q6M0GEqncp4V8S0j+qLNi7i9GiZ8UNmmk6wvsPADyenSzIZwZA8maTsUDH1cQK99q7YsnkKnltc
r9f0d1qzFZ0a2y88rt5iz8LTaIOJluU97mGMzPuspfmHIiDkdGOeZmeL3POYtaP1flBWbDj9IZV8
Iv25894ZebQm18R2Bz/7kMML5DviUd/yp7+Yz4f07If5HCBVYlY7LqoGH1ueHxcPro495Vo2H2cU
gG5PL952DIdePwz/+tTVzYpk1Bl9QPWzcgcEtRDoLlSGoVs6kTaCR0lji9Gh7bcoA14M7BLD5M8l
ZuiAXzi+EaECV04pBa0i/66DfV7FZ7gr9SBJ36ZRB2QkpJRg92s7mDzdGSMqemN4R8r1tCErPBya
lKsXA0/CORA3111ZyHp8BL+Xoj7wCceCRGB119SFKUw0qk28+V2yGAXuXYC/lLZQvVsH0U4Yb3Ji
q4xZbFzKcRA/G+0o1+VkOsXjCU5dxFjO6aTHwRXXtKUdH0vLImzl+x9udtkZMLpHRmxFyTQHW4fZ
9u7yH2rWMcQaGxf++ovupSROO1ftbXW8akYPZDDqcXZU0s7URlcACeOwJtJOkAhrxO0RoCruP+xt
gXsqpOiixTERS/sOsBWGzWG70wxp1lSPVMRrk543fxPRqNaODnsSG9l4NqpJYBfWzqpJPvg+Oi5G
ZxvNI6ZBWjeqXQpzb3D37iM9L8/q3iHREdcku9sE9UTc7PTxxZtxsoCdgYkNf67NFmP7EK12NZQk
Cy/zw1FK68fsFpkkjTkTz56WPk+MWywVWOfn/xosOeFe7YEcJjoEBcLFQAQFgr1FDLnNwSvYwEjv
4ecz4UetLt4QpoP3NNfBRi+wbEekdf/lwtqLIrRIov05QT0GdNke/gGKf6jbD9ofQ5M+fn75H9Wx
XN4GSmK4Au9EHljhm2k4019uSGFYn3UfXROutEhWdfmTrBI0EP2RTCoNPf6/mArYcrX/XhSYkNjN
eZbjOsjvnbcKRixYAmk45rw2d9rgGo0MUmrSjNXANM5TNZCqe53bpmGuRIuo0lIyXRjBmi2hRyvW
T3GQf0wpJyr/lPJ3TNeI7gzzTkEPqAVFnTbRIsq+TU2YVPNvRUFeFiA8Vhd8YsYG7FfXhIWb6v3n
Tx3jkzd3ymaEFwrrOTZq2NS8Vea6NKcR2o7Jhzpp8DK7Uo6EdXOjFGHYXzVTEbBDdhp4pz7yRbWE
R03aVuTpDOxg1b0dSuQy1IZpmsgT8Yz6FvtezpxiuqxYaTszAVaqoan7Aar7M5UwJryL5mUpbmvg
YkOKK2dUyVU1a4LQKkGaOXDSZDkPBpLh7Qp4JU8qnHr5EH9qcSQ4FUNq0ciwRzCZivgF6SGweQDt
1qpJmWNygHEd1sYWkwoakvRSuyWX5qaxmMIP0dROyEHgT7nJEv+B5dEmaKbGFGF7b0OGAdUODYOA
+rtyJiAZo901cTZI4BxZCPCh94ue+qZ5Zar9bC4pzg6fHAhQxWcUpNCwlOZ3regt0CMRm0wZ2oXT
77cJTm5TXSNlkF6MB8Fwm4xhoejiNbSPSqSsgS8EjtJ6CKvez5qHeWG/ay50V0CzGqMIUzKPzR3z
iukx2SshcAx5JMwVxch3zfbga5VwdyFiKDqB5jb2Hd2f4t1glQmkVM08HVdbmsmqoZ83RKq/qyN6
1dtDrvrc+gsHnSV0l7EPxQx82Mia7GH3FdIbK+0hDtxTRcpRL42oZotdctjJobNPTQ5uMH3wzBrH
8LsQ8KK0b3aXkoVD8o8rLRv0EAnfa1MPb6qBUYJPRVasyXSG/bFlZAdlwDLYKjWB0HFJuBF9b56A
piSfsnlpk/7ehu2Q3qf4o1PYtcDiXEDTeEzDzflrdvyOenCL6DW8zi1zmcNUZiYG3Tfdl9JVTOjM
Nc3BLYhJxXpnNWyq9jv9MG0DB57+Gk5Wu483lvSQBb7fDSkB9Z/b5jTQQXX4n252RouQNB/ioMdg
MFJESCfwpZWjW2PjKoZC53WEtfUbyVYr+LEiPehGF5skQ0z/oHtMeBvIWx/dFeKUJsBr16zCMqDH
v7PscB8JyN6sFnEAZMfQ/NzinFJQQ3t2jy957Nvio9iQAVg7j15i0UMkzj2Vvq+ejGZWBwRpkZZn
Ge1Fs38T9cJo+cogUx2cqMUEjN4fsU2Y1JwGNdYm+Lj3y5YPVYj+QVpJG4hAclQjukooVY9foZZz
abIg3XD1ybzuTEiZE39Gdmkt5kNnk8TuX+mBLQu4Boobho639G1NZse04sH83DS1tChR/hcj2K4/
TfVreSwjC9OS9YC9v12RoWV7QGcctnOyxyGiO6qW9S5IE/IETplZpcVDaxtu15JwZCZz9DxyCGVM
jiADLEMkAXUwqxblBmJskBWY3h5jEQ8G1Z9W4LA57kgF07M25ppn8yBVYfZBKaH5B2xcUhNYLCh4
itVRJ+j6tkzSR9QMu6KfhNNqFAQ60InnHvkS+untozFwy0nbmdP93g7hR/wgvQQZgtI9KD73ctSZ
VdzKX0LFmYivS+n22Oa1sUj0QkIyxDMsxMrosxr9qGuHefsZzezOHxTUGbS8i2lKgukByoBQRMQK
hu8d09JhRhZxL0QT7USlm+oECFsbGKS/Rt9clPDFk2sX0E9Po791pL3nw4Da+JO1pjPBSWc9zRZj
iYXYmC39jn7utOZ9ZpUfgb9S/Afg2xxzmYQ6H/Zw1hQygsltEn5spkQJmHibWG/3Nkc30iXVwSTY
cfKzC9DvVDi07RwJCavJTXaiW5DhbZBEJ0XX6ghz6V6RVgqDqED5wVKQcLcsIarTQcJLBFfOpw6H
lRNHcF6DT53Vwq+GVh/J/9PluKtIPQY4+1ydm9nOy/BlC4IQpZwib+jvo4k3ipqyxobbOr/p9zUp
trqFjpVzMTCAIQt2iv2chDfkmOaPNzp7mIA8actaeqSdLJPKx5YAKRmgS01T0fmtIbvG8GjjY6H9
dyKk09c4E6cyeHrQudfDpyRVHHP4pLLGDIrvyfJ8PGSWfhraYQ5Mv7yvKlpi+bt25ZxrXufAR69x
9gb4Rsudr5QRreLeJ5L78VqCByBViPYmjHGsPmRm+gY1H9FRpDJ6AtJYV7QhvcQoapcml+jtktgl
ubJnRy5PX6/Y1bQIFcc8jBERE0kB0imJBcxKU1gGPjbX9cdZUc1n1belNScHllK1PrRQZ1IbpCY1
ILGW+kVTorIejT8+TfgwMCU0YtAVrQA7Xj0LOyHxxoPR48NbY5rDwOeutPSNTpY0jwu1Au6HUUx/
8Io1K2h3kU8z6gLyWPtTN9FkCm+EmApHwFN6I13N53YiggIwXojK9nJYUFaKr6Y1LCXWEGz7gV8K
nVrLcRTXOyPTM/buiSqzzfXBxmsU90x933oQ6YfxnS4D21hejiI861a4vn29CEcB09A5jRRifn5J
FkybKGMsrNODc2pjZ3tvk6QFxLSo4q+evJ2Ne/PsvGoe15GU2fK91yP3oo3rdfHyN9Y7LJaXMoZ5
43Ky6gL/q8s/UssqDK2bY8cZrkVPXykgudATdCuh8uevQLUFSgtDS/ALxkXIn8WTvBo7CQGGBiek
lXfaqx7Ww2kOg4WLMKp7wAq3iesxekJXnAt+BWuPT+y9Uv4TuRlWuhjeuPH6zZlpN3xdMLjmxjRN
DxSZryjpYv7X0Zk4YMNQptIkmSy3i/YPJB6C0zl9KDjdsK8ychVsRAEx8IMGihIFA7Z9K5Nyyuhl
GdBkYtEC/Pw88fY0Aa8E4xXMhTg0cZo7Thv/dYhMJfYNYNx5XjK2GdI/Cf0jQVMRQlw17gZ72ZsM
z985d/JHNe5+/i3+cZbE3jHCHY/kcHEbeusCE5ip4bvGYD+Fh1JKT50iZTRAUD3Otfk6SwWi6YqV
UmOkqjL6+Zd5Y0ljW5jz4TEEs8YiFQT3mR/P1XncjN3gxfNT6q0iDFtnqixWmIOOqrUhsA9wF7j7
+YX/8S48+vWWQ5UPLG6Bcf14YXsMyUyJ3OnJUxtugDwbT3Bt3Ta5HT6GuhaYsylCwZaouv3nX+Pt
/QMsyOoeWDwEDtJvXQrprM1DglD/iTgMhVqmwvMHwhYWHcd+EYTos/zPr2z9mLGE5RqEARorLhZs
dAWCt2dbpFsJJtOx8T5V6pMyiDn3XMO8a0mJVDYrmga1Kl3QFHayHms2Dul3Sfy71UKg+JX51Nsh
alsBz8IDqIgszJLewh0+VBas22Lz/XctoGKVj4cqUQ1RJar4zhNUuhxP6W1+8Zzeoh02FnGYVNro
i9AZ8Z1+HCm9j5Dfc+kX06Fyd8yiFTUM5txs/rYlY+dOSIDHwPxWFr7A0Rb5cta3bsKKPzlHHckM
wNBJEKGr8eYSzsqvnDnfglN+BN3CJlzHh+tMj+DNNzRjk6K92933C4moe/rF8fqxLe7xF3FxBWI9
Z0ELSBir/rR5QmAyK+mRFDljssJgeF4DfAeWaw24EpDR2B3BFkuJ7IvUMnEJ+0qththfq4FobcXG
ePv5U347HfH3cL3Q9m18WMgmf2suyqo544IfBU+a1qkPyS2uJyzDSmwRHtpAkp9gTlh75fGof/4l
vB/tWD0u7/Cyw4DlCDfXf9ixsrPNgkhvTzmyObaauRuasH+K5qiMX5J1NXDtGQ0y3NNPu+LgFiox
LFMuSgWaSvd5DLytLe6QZJtwR+IxKb6lhkVEiHPyB2vGJjKcqDgJGNtoYHNUSMRCa7HsBDwLeJZu
FJRY2Yx0MdpVoGuE3ZiBOLlrxLdJ1hm2GvsxzPrXyPcikNAeZEj+TqFtDImGj5wW4o9gIYaIpAq2
atyFyJUOOxs6QGGK4QNjOgwpqvSC5yOWND4nYeRleDY5c9DPV3ByZwhrqH55CjQ8FxvU/Dtz7ow2
4Q7SaaruCiXNSsJBOEClnaapeQ08SrP2YqIDGMeHvktx2r1yqE/Nl5+/PesfY4j8DdYN04Othprv
7V4ShKzS8PKzJ410t+r2qWQ43z0AE6IsIlxpIZD1opnZnvI315Bip3KeYKYLbGaSYszTI4V04ydF
TtK3XdFaa/4giDYxF4ijoR//qpH6to/q00TFIk76LhYGp2/ng0OOGyC22b/nbNN69V9o71KnvikW
sg420jMV5hNif7gyopVTy3ZKCC0D6+fP90dbRFBnHCp9ckb8yLcCAOA3HesZmnhPWu/wPtgNmupg
m3HlJBdjPfSe/1/VQWDCcPYcusmB5Icdhnb/VTDRM4EAlXvVe91Q1MVcp0o1gu0y6kZa6Vi7/QL6
fbuksgQg8o9Cmu9A7/8o1Yq5E8PGpX2fpXnAQlNxDvO/fr9+GWAQ/TGIBum8xRZ+d7/K7/jH9R1g
JLh4ArK7MAXeLOl1uaXjFlrpo/bqX1gQ5Hj1Q4xIZXmik+iUKPrnb/sfX4DXDCnYx2OX8p/l+cdd
zwdJ9MnYGx5w0D1WD/c4b+nNL4ENK+uyxyE+u/Pg9gZffn59ucH/7jGEMDGpS8QPlCPmPzaEYl1c
spGS7TFncdl/D8MJ17B08GPO+3zp3hhuBLSawy8Guf22KqISZB2NcCClMmTMvbnvwnNmZ6+a/pGo
i7SbngO3bbaXqOrz/V430+uCjOsvo9VLV5t5Iycfzd/IYjsXKLTLJ84wQ4BBL/nlHDKz+tbblazN
ultPf0NWeHqTFWMIBZKIjWaHrQUOGWTg5g+6qsKI+PljfVtZYQjNwHbZDDi5y17342sl57xdcY/I
H8doxmrkBKk7K4ITOXV90WFJUcweei4VRuJtIOavE6kuM9YOUOQm/xcv+e2SEvKsec2hfCtaW2+P
IksJQRvmWf6o6KjZIWpTlZ1ChH5+8/+8HCsXjRzId4HpUNL9ePN55nn0MHfvIRFfz9fvWuRypoAd
FaH9Fxd8k97IMwZzgnnDTA49k/DYN5cchngVF43uQYuZlNfAmiBPxaBjkbaLBLvN5WO6QYm0YNT7
mC892xOEz/JGalds9o84ahSgahq40gkfXmKKnEapR9dDvKzER9geQN4lypCokY/ePo0lel0+lZ6G
J44WRLXEm3QzWiXRZZcPGMLadSKNgfFJBTkIrkpKpqVm3jSLYiDIKmmkjyldVw88WxF+60XAoByn
YFC6JsbX61OmDkwIrfALGuZKckWqGcHTS2ARhC5kZ1Wt9HO2m3BQO7o9Z3I9YAVlqgcz14ao+/ag
lsMRiRai1ekJa+EiWkzTJLUHQjW3k9wS84crq+cw5L5Ax7AzBVTR/hlwnUVwpSnH6kRRyhHwdcO4
bbiFveEm42npjX7z74aKJI7oPu92EtDUOd00F9xcEMYuiD5vXkLm20f1sPRhRS/HOc7hnOQ0hqJx
4wYjtf1F95CBuA65/0HCVjAhOItAhof3tFl75pbfxcTVbNZZWeXqk2BoR/Iwg24WwY1ui+ELIaGT
2YE3qieg/kiX1G7tZu6nElXojM8JYJdLVQOi1f6H6jLMT7h+5Os3RZSmx19m4ynhcRMoUuECmgOT
ZcdwrS2RXxlKlQo/oK9vLdMq8h8qu12iR5wah+n3nNBCsmmAmr09uqiyJBLr5vqGM+NQ0Rojry5x
8CdxXTAj/BOrbxCfsuA8gr373XU2W1F9aTMb5aOCqsxIMNHHkHk++RZ2o861KQuiOE78E2DWWOSm
d6eV6DWQQgQ10iKi489dAdxIv0fnQ1L4S7ldNB6rG/hIqAWD1IhkPGFH/IoLACL7E8kchfvcmzj2
oN3fp2L/Q0mOnA4Z0t8Voj7yG9N8T70XJcWmzTpNfwFmWO4L/dF5+kBea9XaNwyvjO0lcHdUox8w
NxJ5sofwmoZY4S37gI1xvlvErw+qJajBYuLuRC+NK67I9bXNRAB0yWDlrOxbnNzavAHYD2hB7Tfd
F2Y1FCL/XuHpO38KwmI0aEMosFWLInu1CugCLtp8N/sCO93KP6lhPfkrU7Y4Ju6Mh1WHHe4c2kNz
Rf0uw1D1rWMD6Ptda9iYKpxnxexRR/WClCIGplIO5radeyYezAQt7pcWSwLgYu3FpM2x/BzTwP6K
DtebQPNKhBTwTPt4fg4KJ1kgemkf53pN2Wz1naohFm4+OkmtLFISPG0gpaZ6EUah8QWfytm5Rmrp
0m0grb1SE2c8bEvMA+fWj+m7EjnHTBddspIMKwAd1E/ckpTkUfmqaCGVi2s4aw/5qon5so5UFwgf
4RsygVB1dOPntrJh3zaON1eguQrvVs0KP1xlNCItRxh5p4129pV8BRrVPJkouaiGihZrugr01uZZ
EVg2y6HQBLtXnTyrhW49PCcWeExn0Uoo1xoztQRv76zUS5+8rPF3NHdqoczqOGQRrdbGY9wVTWoW
8GsjgyzIU2S4KLA7ZfuwqM87TE56Z9vCPwit5u2eYlT0yJbJ8LLge+sjpno138f2seoNPAUWea38
UyulfZBjrbAXOhKbrOwC2lNOdXK/6x4PraxWryY44O4v8+TLb+tdQrddlReJXh4UyKgdArS8TQsU
exgtjMsap76yTLCNy7L9JeoMHLMhvXEAns610Ys3gKWE+0oEgzGeS5VO9J4cv1J1Dv6euXSIZf53
sKFVTC/LBjUeC3KE+/y+ow79ukNTK0aw0lHrF2Qq6ayNHfWe/Zaj/oI2orc5NxipaZZwl+6Ixk2K
5vCYHpQ906bER6j06AU8OZQZ9C20fnZU60qLaopNa5JmpHGFk+iZDQ3vUdpe1On0dv5slX4ZReMm
ZYL6yVL2Hqu6uqrdoJbIwUHTkgpKJcZRwYIqm/FUM/jIohJuSaBSOThxVtZTboSb+b5DckXXpUWX
87UnVSX9ktBnxPIbiMH4u8zRg6nor1KJVHV/qoWGxoaoIW1lBqDcdOoct1ICu+2ZEeuo2JWIZo1B
/AsBPAB1cRLVhXMzfDiADRKBQw88uIexkNsu0sACM3bL8IxpX5zUFx8AcBquk2mSDnsdlWG9GraR
cwTj6UpAb/ck+LIC3GedPcEEJLh8r6Nz0iECSM9Iox1jv5VIAhgISkepF2RdOOqBrhRHVrFJbaFb
dRgc5SQhqBOidjbSpIrIIGUPjzPlyKZr3EkVVZruY9uOME9wNREBcaMUq8ofy6ttj0KLUHlZZ6H6
TwyYffDT9fNIK3LENVOFdfSqFxzbnOaaU25hSUde46F40zQE7eHt6k+kPuQTcUYTbLRSCmtNE1KW
V2gGReplshXwrQbalcxltR8pBZpxuJClanVSxVOvykPtXaSbgIlquSp3RtUE1MNTSUuVZYKvClIF
8gyqsoV37BPnPqcIcGFbQk7hSbLIgxnd59jaMNEzI5SYWjWatWtBruZcLgRnsQibHbid/QCNKLgP
x7prMmRRse++VuplN4eD0ZgT00e0Xgrd7JPjm9J7deYkGebf42SuvYYsAkmgK8NAmEEcAaT3rMgd
Rn5olT3VnQShqUo4ZThs2K9D71JNn3U7dhs8jGBvWUzuC5pL5Q9If1uK6lzxpyzKC0Z6N+BQ0Xw0
l8yxICApZz1fuXiph6TnGLT5vZ8uYZjtpX+vwQojWcbCOico31L/1OXzATazSxYI8WYWI2RIJj09
GraK3+aUntDKuA7mDadgS0r8/PSX/q7zXw0ZixZbMiNHP2QdPcQO3XTuWZhH6fo8KDYJrvXY/lw5
hPwPd2fSHDd2beu/4qjxgx765sUtDwBkz2STJEWKEwRFUei7Axx0v/59qZLLEm1X3eLs3nB5oEgS
zEw0Z5+91/rWVDehicG5yz798fbubY/Cc3WHRAamVpZLwOrbJt1i2VOdxlWxL4sGcfZ3QOt3Ks38
2yTrO2vmL/1hAykilg4mZ0weGF69bcUVudG3br0k+6xIWvfzzE7BQeTfEAlKNGKrTGW1qqAs8Jj/
4z/8re3zQ1uG9jgbWtdkbsbUgxCJN1EliuIagqMn22qcG9fc0ZTs7XjvEXqKhJtpt3TcDUZkoSGp
WGTSFVVgprNBvKrNmir0i/wbba9XSxf7ItACOTbXf/wm3+pTEaVCpNLYPsA+Uf81g3dG+OA4zWBs
vmtUflOmTd/zy0V2bpeq7tQUyhpDVZM4GdQ613Fvp35ommZTFxO6Nl8HeaDcijpV6jhAP4XW2C+5
DIxyZf4WHN8mZVFgj0oLpUKlagmwxn5CpWokqxJgNU373+4W61tH/dvH/L8v0/+LX+vvbpvu7//F
v1/qBt5LnPRv/vn3zWt9+Vy+dv91/q3ff+rn3/n7XV3y3x/+yDF9EXUHlvTtT/10XP7693cXPvfP
P/1jVZ2D7W/kq5hPr7gj+m/vgc9x/sn/7ot/e/12lLu5ef31lxeymPvz0eK0rn75/tLuy6+/6Ca9
yt9dSefjf3/x/E38+sv98vk1T7v++V9/6fW563/9xTE+MHamBcQtpJK5cw74hAPOK5b1gfEZFkPE
zRAP8TL98reqFn3y6y+m9QGG53libjNjoDfJS11NEsmvvxjOB+bHBKHYtoFCQXXcX/7x4X86if88
qX+rZHldp1Xf8W5+6nvaZ4cPf5k/RbHLO/TOI6ofWt59l9huYhTJtoxAvmdK324mMvLwes75qup0
/W6MDfknd8zPXcHzH7X50DjReKBozBHf3NVGP3gOGenp1saYuYTtgAstPCffzsTB5JHpF55WHHND
j21fgbBp+0NSTFr4w3n6/lX8+NF/nt/89i5Q1lPSM7xhJP32XYz0IepChT6YlDtw+n6kQ0mNse0G
vV0+lfpy53n6yx//UY1h6b985Y5+VvafZ0c03NVz2/CHrzwVszIrUKI3itWP99LqLuYzKOw0WOTq
ch4MEIW9jIoDlADrS3oOWw4piAky0OSMoDqb5hdEqKP5NIhGf4gzpxnhCiyGfT8lVWatKKNlg2XX
qsQW2bxe3Fq5LfULbRqKTd/CjjKasrocCFJIN4ikYqAGkvmCYV22HVteH2zIpIe1jpfpAMMfg8Ys
jYfKVJvAamYXCw1BIiHnrs12FWiWIsim0WXzSMBaE1Z1ZmINVvtYYyeq5/es/tUr4M9S9+mKBHFn
M9t1rR2wy/jVY0xGrJJRbOGB0+dqYm+jL/l148lrCGAP5FmYoVMQrzxPBgpHJ+pvxTS1u1nTmyuG
Zkw57Ur9WuDd9Em+uXXFaN9SOCuA/PU+0FVNEofOH8mcTF8T0pdvnJaAm25arux2Ga0wUeQnrRWf
2yh6VArDWo2lrW88/E2hgvbX1+ligkxSvhZj3hd+DHa68ge9dPzOdqu9ZRT2Z6Yn+7hMvbBN+Ij2
olWvDcl7Ly5P+NDsJ2b3Q2w+UO4KkjeMw2ShuMdlzFhklcI2IYEotdMt1UZVHhG81lemE7fBXA7t
RmuV+XUhIAXQhWfDY0jkoEGE9Jq4uJaT0mGgRfN1lcnB+gp/FT2PXbQ5OGjbHK9GONoa2Q5nmzyw
OfNxSmaw6Qmhms7eYwV3rhKrFF7Q5/kkkfRXivlJgEjLQX/Jsj2d2cTi1uJETdsiH+LPyCK64di2
TjeD1/D0vZ3Dog9Mj1jrVc+N5lI9zuUULNPYyC1lvXPEUJLFgZXKCcG79Pq7yKvlKckzWP2aAtch
UCKZ7Jh09NBndCYXWHbTEleym+kVol7EjciXK+dEnLdtEMLRe9UOYUGsrHPRai/e5Mj7YqlmsmpL
xWsCtxYuBPZxsKDpI/4nGKLOWq06Rq1mX9G8nDMT1CgRyL5bEvAYmmY+D59lW5R6CQa8LFYyb13g
ua201pGe90xK6KAXK9gFzSnvTSK+dDurnhgmqlkwZSzwq0hpyLmHvjyfpI39akfqjtbc0bqai0Mz
zfYQlEUuHMAXfZX6LYp04g4Fs7mAFNPZDEj2tqs1xrsa35e0u3qP3DW5Gz2lIkJSKgLgccmTJcQk
Ges7k2J89GvDy9vbFBzHvCYJxljX2ALqICHLER1kWbgS8QVc4p3aG1BpcQ4oV04dDyZvoCN4D4Ol
G61cNdP71aC7hBcLqsH5UyYTu7uggevdT6RPFrfTgo+UgArShzFXjh/72jZuCR2b2susklMRGuf8
yxVZRBYc00qk+Sfuasj6ca5b8cNgtINYg6xNMqwoiethazSqI742dyJpV4fJMiQ4UG8JrRrSL71h
86sISSdnzxJpiJVZ6LI8eKrZ7Qad/AU/plVahqZee3RN3SbS7yKhzy/pSD/4IARA5IBk6mrxGZvp
kY/lnlGylnjLOivG8WB0VXKypnK02Im7zRiaClKBNabZ6mUpcjBRlRoZKBz6VKY+9YO8R38o3FWZ
6fLW6+ERs2Sxtd4JCCU2rroyqw7cuUZ0MSKLzFdWNi0nc+rHImhL+sB+KhInComMsghNsOqByBwL
x2YweIp8BShgibDFr3gVtZY1bBQTM3g48xh6UQdT5psakcCTVmXzM0aC1L3D0G5fqpMzkOnSRMhA
bK+9aYtedOizjdFZIRHxHqlMRm0TYTnWggluSOvPSMUPthPZ0zYfmbCEWpG3dkBKV/niGIV3U2tO
1/lMTJIpIOsMU7XtTM9YQ5qeWXxBTEKe9kgsMZv7FPHKnaUt+rWCabb22Wknh9wtyySojWxRfcOa
ndZv09QO62nsturQeY1vZnpi7ylWJ0EPPZvkTSF4UBy1Jh+Xo4jwZvsQsXGtY7psxkC3u/TKmceq
2CjkkYsAFikRM90ZGurPfWaal7loCD+wsmq+zq2iuVL6GnJ23TRGsUMI5LFaqDagSn3iQgqTsVuy
UKl1o97IVI5T0FtTO65YjqOrBF7EhQCvH1/3cxotKxBWdMR5I088TOMr+nPku6TtkmytUk1Mnz7r
o1kvu5a0KEJzYhY1Pxd99Uj4wtT4FpfLwR6EDWJiSOu7DNMlGcqRQnrFKK3LNKmUq5SWkdj2BbCY
1eIAZ9vEUnNPvWw6IAY871GrXqC1E5elKprhwcv0qYLm0SjJundreZ9XsXLdTKrENRv39rUco1zj
ioeRuRnNMjkLGDrV3CjYOfRQR/ZfBPik2FaQaCQvWWSphrBT6/JCTfpMXbeYK01Ss9TK20BUEmBV
GhLrfIyqX8DqjE5YFAvpRhZPHAWPuBunu7NzWRxUUBAJueQWEwe7H4LRxbOSY/dyL1ttnk4eIx5x
IAUpT9YjtOJ+beZmsexrk3iDejbbhIxSTYgjk8VlYVQp3IjYL0Kvdh1TD4oFQrC+yEkdLtwMmdRW
itEbwkVrrSPL+OitWvJ0n5u8T5oQa1yncJFri3o59Gn0Kl2IOweJidANSZ2HLGQLDAPrHOIGsy6P
OUs2D3F2UagYXbYD3QUZ6pKqFk4VAuizmaaofTDI5M3Z42s1tKU/dHJ4QZB1lSAeP9TSFezIaCp6
dJX0WXvoTeYAFowttSFCM6W7EHae6Ne53RSBq/X7MSqTrYYnmQFYm0++7TANDTrDZp3EUWyR8JY0
2cVSdO4zGoXIHz1oGxAmon0+JtWuIZ9wO+AY2iPUysK6HcFDKT2+5SrvX22H0KAZKv49Dt/8U6zh
5PFZFI0DkxEdZ6s65BdmUmhf+qRs94phT/vGa1m+UyNe616WPhFsqd5nVnMaBe0K9FmTQkwChQPS
0tPidSDDZLVum+ICFfdTbZIGVpTnO05pxG7AbR1K6WH6wkwVIDzog5ZkF6xn875l7r+VceyEs62y
Bxj6meCNPj04vZatFPTUAT6/bJW6CgM8t7yiNqpD2PEwwVT3REoZZUHHY+7cRmNkeWw9Z8LZku8t
jUCcJG7W89wyQi6qrSyd7WBaBxPHUSjN8REMR3RZp2PvgxtpArPncW9CA1kZk/CO5TjLtTY4A0iD
9is8oHxjOeKpI4K8jzMQJ473kfmR59tztpoQ6FzlUUe/bEr2/Ey0nzvRvMR6/ljHLUA54qHx7CcH
9LlbkXTrzitvqJprmvzqTSQGSinF2pJyRaKVbbJsJVq2X2ZIaHoPUT1umD9ac7nqeROBh/B8D+mH
UWyZ4a+BN570tXLkDEZBi6bjlCxGjnlet5IUq0Z07BGs06ESlxOpmOQcVkQd1Yu3yixtuyxZdeON
zhnwFyfNwUxi9QV9irddqkb/qmPMem4g/x0Lq3/O2sq7MRpNO0zcHGsS+fK9bhU3OcCsEON78jBl
zmW9kNc0KcPwPJyDn4iUvYXEqJ7MfkTb6yUbeN5hrJ0fxFp9RI6IA3HxLWsMjcnwsxobVOrFr2MW
hbbQNy3mvzSUzdJAcx4v7SnXLw22GlMmr9Te3I+qc4UR/653Ud9FRQgV6XPp5BtBSv02spP4U6kk
20aTd42wWdrIwoKXpOQBstRLhL2q37naA7ULJjLgchmsmsl+7IXzMRtdbTUViHCaqNnYFYHasjLP
Cw+OK8mFPUOPOuPlEr0wiMIujZNZ4oIg9fdmXpyTkVhyUy66fWmPlfvZGnVqJHsmA85tgZ9W8g6x
zgVSkoumiqqLhIS7ecyOlWHiS8sbTEwq2WqkcM27DnTYzkpa49y1PRXKsCbFaA7FMq5RtpWswHk7
1ARJj3sMnhs0XydFnzd5OlTbzpTxQTVa52Wey+TRHYf4LjaETeXoFY9z5eiXiTMVzWokv/IySWQU
pI1IcuIItJsCyN5KiSYtkJGxkEGSYvjVumqjkCH1JTLS9GOZUk2pcepeSLwzoUJneh0t40d0LyQe
ek2zx0y/r9WMa9KI5E0jpLPHQXOneoq7VaHTf5o0qFi2oBPQEFKwgq/Tr6Ny3pttzh7SKPh5e9QO
bdOCATP7azFJ72s9J+Xz0qi3czuad8BZ+HZdOggRT/swS+w7AdruNGTMrMu8oOjVnSKMVNihlUEi
15xHH+EVHlo1TddzSbiKX1ejlXAH0hsALWR/inU7OmJvEQea7OzAGrpwBrnex1KKlEg5ggQ5MTDP
64lMVWavji3DWoO5kCeKYBGu1XAxKu0KDCKPdjr3vl4r0Sb18oUtuJkSu6IZEsLmUu21OTI0bgVl
eHaQ9NwAIjCu7JQkbdbHyMdyGx/MOWvX/ZQd2HUSh8AQ7S7iBs7ZvlTWZ8chsiPtce1ZzXLOuJWx
m12OSeO2QUrhO4SylTvNVokkYMrbiaLfTfRgA1W01oPDST6C4ciCmqi9Y6I0sgwqxyWEj0nLmpgi
uUGKmgctbEeoD8XFWGlGMOW0YIWWm0ztWf2JY8pPCG+qvV1CqCQ36EE09C78gfYB9+lgb0t19oLZ
YktQkrZ1SJL0oW+n/iuYQwqUXDLZXCLAhUk/Xhi1oSMiS7tjmdovEkmeP9TqzunNbaUaG/g5a2Cl
HgizQXiw3ZZmn1q1vi8qLlZIK/MSqhX6ZjoKRg/hE9Kdd5tYBNCSi9q4xnRtYptAfK5EUZKxB1WN
zj6l/RB76aohScGcN+zPYOeHGnokZaWKjsAXjGRO3mI6ba1Osm3G20KGBj7XMvOXKKVcXo3okzUf
sH+DJ9GL5AAzXSnIUA2nqU/slaksduOuVbSZKot3V4+Jsc76GDLyizZqsXdtdu09gZbdsCLmzoLE
li38lHscVVXqLh6WQcgbD4MlgXqF1yUz+6S0HpxHfBf0lp9zmRGStp0ap7P7nVdI4VIQIWlNy3Vj
W6YxbUAcakO0GWyjdC2/laRmEukXj+li7JxJgQY7hITlqUvjs0ucDAWMqifcY6aPrb3Gg1o/xV0T
nfm3+tpIVEnCTiHcNQIQLUSsbgWk73UB0NIN0J0XFtk+8IpM3AqmNqlfe4a2MlMFZKo5jf7klaTq
efXXuhmadVnwnXZOe69VDbR3C1GRXV/RMt9nLRr3TAEVZLYmG9glM0OvrhceLxkJkpzDT5OriVU7
cWm2aaEThNnKrTCKomR6OICXAynd+gx+H0tyFPbcimIdQ7a9ScHyHFHJsGeURbatR9VGGsU4uAf/
FRNjrLSh19sHsRADu0WBz/00LyVZd6wjvd3fpLIz+Djd1Dy4S3ZWZ/YiNnwwkSScNYTnwoVUsiuv
mvNPmhJlQR/Z+ZqZVd2uRKvYBtGmKaGGKpgmKOdYqYtQoW25+LST6EjMRHCVYHIcBRCegXI+0KDk
7caEddVK9XgIm9kxHogFiBB8MPba65zaMOsLolnd1GMDPRb3ap05fpqI6aLtRjsslvlygoyOQ1+8
gqf3s1knbVkMCMJNIiwKd5VMc7sjEWJcuXBRgwgpwo25jNG2JqXhilTG/l5J1EARhbmuiiW5zIFY
0F0a66+aMseIgka9uxD9oF0oinJKU8PYkA9HChWPofVYJMfRLZW10IxQaGq1L5IC1uNAKQv+pnDC
VJLQ5Cv16JzY2sIobxWsMmo337aQ2p+BbLPFRQez6wbwO+YYa5vKVuS+S/UHKBXNTpNjzl58vrfL
BbtiZy++XHSxUbP2xhg7Fnm5GBfqMnztK8kcsY9x4jpmu8qh/O1Mc95mhKjdkBTiBim3+lWStvYu
zT2dLThskJWCKGPaIvZWjrKTkQxHGhnX0ej0SVBxVTzQoolWhqa2W6WsgMKSlxMqmeMGhulEd9SG
2c62Uy56Xamv20E/2SBVV4WWlze1pzs7LYmmfREpmrI26hQnKXqvUIntcp0aKTFSCmHepIb0XM+A
D2LanIlztBPEJdTWS7TXG9MFueeN88okPm4zRjK9iMHOr8o4s24blJMyIH2FzzfgJKQwHnskbMMn
VPTNx4UB88bKvBrYv0b/boXZ41grjnVdSupf4Q3trQlWxx9nxSNGLMnXdDU04fM80MJSbbKNCWGS
lpqmgQ5uVw1IIwHa97NUCcclnCraZrJmM6CUS2hBVw80toRfYFuIA+oKEFSqlWx6lS3HmSwGei0q
1oq38PDPZ/nADt3KmY6VsWVnwUxv9+y5rzp1m+eaLR6h4ZNTS0d5BfSnu5zZUhMNrDh39DKmlcWO
/glBtLJALp4+WlXukf8sEdYqbRGv8eawFhIFvVL6ZNpqtKMhfIh9ZFVTFHh2rHyc1Wrh23XqVVco
beAsi7npAB7vNSJt4T2Y8h5Rw7JHkaJ90RfxNe7cckvLuCKeJCqH2ya2TjNpn0G/5HM4z448kkZn
7MZe4dFvU0pUY0Rbb47XqWkUqywzH5k61D5pA7YvZtNca7QBqOJYgd00cjYt5o6LsuuXLeNHONJV
r4ckSYC9KKBglo4lr2CmwDR2C21Do877OMdpeukI6xV6bnVtpGaxQfpHGZJM6Usz9GTxGoq4BHo6
hZnaLStg2hO4YTXeEg8134xR/4jxf6MXSig9ajpQjHszcWdflcMI3FvsuLaqE07zaielpWgrzaKA
8cU4izXbnIiNTsPtXbl9ewJmpeIXc6rVlLbJtsvLng/bfyp1Me280k0u6JG6FPyJsZutvLlWZUTI
b+uRCJ60Tr6GMwVG1sGVZCVUgWOOeBhymDA+25hwN4QugcGsa6OGCe3V3RdaT8sLGTr2XjiD5hNB
RSzPrDcQLTpJdKetXGVARXYKFM9LlXZV6dPYqIgDZ9QQLAncVSHkRamV5YEeIzT80tymfeXS6xmP
AntdgCJ36yTKvMOXOl1nUcqoe47iB5daIwPZSWRr0CxaQ5gxBtubOQLx4c+Md+nlD1D5225X8gxt
J/12HB1SmTNxD0vSWScV38yoT5ezVOU2l+0GMzBDCNO6mdBoxjASl9ZAEaF2x0SLgNTqYIH93EaU
FxgkKuZrxpPZml9Xn+gWdMPTzLaw2FCANFua/M6uVYkfDhSvbIKZOl07qHSD93adVfHOcmJNf8wZ
0i8OahKlbeIvFBXzsyTCNVzU85gJ9FQJFs9eAWd+GOBiMye5oOFB6gUC/tivsuYCkV6xwsJHQm5n
UQTPRk37cSoK9SqpKYHXjpcgTNQcNjd6q4EigkeARPGzHuOBiLzeeZ2NsmMdrqeQBmZ1eQ4NuENG
Zu4dGbFvyoxzGCswBdCC7hLkVXrOONcnH1NyTflGHRAUSAl2uctNaSES9g1IbbdshxsumYW0bGvq
gTMpLL6wrY1NORjoSWazz04mjtoihLHqHWWf9dt8WEZSs0dmWpNGR7RQzfp6Uor6QWNt80mYhjlY
AkAOUpkYq7Ib4lWvmcj/eiO5o9ci12g/umBUjOiQzmy+ujKpHyKVRzsTJW8/F7p+mivVOp27Qzf0
cixIAF27n63CBgGOvGvrpIa3KVzPvMHRZ97VfG6CswTYF0rVJvQah7DIMZtOOMWeOrvKP9muDidx
7AYX2op7/lpKMWtPi62Z9IXh0IEVVww2Kr01P/XQ4h+03LV9DTpPR8EoypfZThm+Da7L9cHG1F0k
c5usM7bsrt3Wj+vU3CMuVi60pmhhFpnDRQ415iGaCPJlz6SSS606bJqyfLjrpVNvvIy4mYh25ZZr
EWVbSUqXjzQ7ohXsLASirEobXRy5tvWxJi9EUWYxraq09dhj5Db9JD9haeKj14bZ9PQ2a7lsUkXm
44Paq3BkSzp/MAHZJH+VU8/GJqCSps/mqm5/mFCCDOvSaIgobgmC1w5lpABDka16wMBHEvN5oGZX
By5E5DFSE80tPfdlW3gyoutjmetYGA6BqTVEz3lsqyej0W3GizTXzsmZrX7V5upnZm/OENpubay9
SeiXNGYp/VWHwpBHmjA+wUNOPo7YB4TJ3EX3OwUza1iozrCPqWf6qFbUVd9M/atbkQN6yukuhvQq
lzuR65Sw2bmPrtteOJrqxqvb20FFin+OCezm5DIbznsp79RI5pZR5oXJUt2lwnnyxDOe1ObYj+3W
TSJJbCxXeNhDJ+a5GBRqke/7BB49CbRNtdDtZdC7cel90sXL9iOTB0J7oosZAIlPDAr7XXngA0N2
0YGHmcmN0Nt5nalzvbaXsYfG3hG3cJ7k1EiBs+oarBnzioiQzT65jJt6LaflnPk+GdtB6qdpYvbV
Ciy0ilyCpBNIgpBklXSpwtxmmUgtgxAFxo90KbYu/f24TA6QmuV69Ape5/9eQ0ubWfJOF4ZvKtom
TbyzmaFlY55G4wrnp3PrsANcZcl0pRKcGLleFXjcI1hWh9Acm0tY7ZeAZRYWmu6rV1XXC7sIUteT
7EZhVCwGEBpWdkRY6oZz2tIlR/JP8NRWzKpzHY/uQSskrGm9+aSpxWfDda+sWacbaRNXXkJ1jJ2v
RoZyQZquecrJkL4pZ/VIostLEYsxaHiSotO3/cZwNmUjl1Xreh6pHFWyL1iaVovp5X5UsdvtNTs9
pJapBezaY+r2xAmZCSfHGKHgxHYKIFQ1NqERgZom4xEFubygM52imIiNl8WizZ4rx7zKbrBqUoQI
qteIgbSfUswHcayWgV6Lxi/L7oHvZzsPyUETxoPhJU0SmGbrHAgZmjdUexFrCpOmbJpSoNFifOBG
8Hz4nCkOi4ErdDEnZhm9DUjNay0zOGfucisWbsytPBtX7F01HELmTGORlqyn+w3Wy5hUF029NClq
6O9qnt8gnEJOcaapajJ6VlDIr869CZ8Z95M0pfH1/Pwik63MXyKmLWKfN4p3Fs9Tg10TdCj6Y8QQ
bKKlSFNqJ8yRTd3Y6rZ55RRzTekm0uTWzDHcUdhJu0wZLvDw2mPWS+ML5kFpGcTWoH6VPE/9/9OX
6pS6UqbbpKGI+qSjKF5HmOObxz+Woug/6wkRwOCoppuI65PgOQZ5Z23QD0KULG89UatJvDV6L7kh
f7I/jVrLxkllKzGFk1upjq9pZH1RTtLbXbFtIZKq7L3oUyVr/QqxgqkEkQJYZDOZdGxPFVPxLkCB
oYJ0iFO1WAljmLLVADdFYy9fpRIpwtSCeqo4yGzSU5JQ2l7zOBLaChKEpfvfPuZf0q39R73ZTzK2
q+a1uu3F62t/fG7+ByjTUI39cMb/RZl2fBZ9ynomX3+Us337pd+UaeCqPrjAwPkflm/3fB38Q5qm
2NoHXafX982/aLJv4KXv2jTN/IA4kUsGLg5WQwNj9ndpGq8YHoQVjyQgA7MllPG/IE17AxLHU881
eX5nZwoGRIw3OqkqX2D4o5JnY0t0TMqlvFNnxf0zFdjPMjDM+xpuY1CrJoASmnvfuCU/3AVFJ+l+
1MxFk6qdEgI1HDaec8VEy57n5a4cEnNH4qGznkZjCZNYjg/20pmviH+jZ/BGW2kiOwr1JvNK35z0
9kEzlE0lmvq6mbX6NCIHJjG7ecQ2iFtqzIqN1EeycPKmemplp97VYypfu8a6YfbF1m021CGcGCce
iCdOrrrSivaJYsGfq4XDnnXuzEtX1Byr9PqKMtXVvpC4az0CfxfXM2JQpLBTB3BP7wp/6kt62Etq
9LeZQuox+6ni69x0HvXDTGKkn6Lr+qjprfFlyUpnYKBoZTeIbqXPfBq5kz4xZSU/h14tBmzE5UUP
YHdtMN9B3KKRoGHEy6Nts1UjmI5aq1WHp6hsHd8T43ROj0uctUTBMPtM/5Jd7eX6l6IGgNzmHmFu
6jUxfdq9XXXNFwNY9UeD7HYEOLGqbh0dz8K0NAJeVOMgupqydmeDSCl4hs7lo4susAjmCRlykuTp
b1q9v/Tk+J/2TNAt5Ib/Wa368blPX56rvwWoZ398Knz7td+eCpr+AVkmER24tc3vd/5vetXzKyZ0
HE+HlePYOuvFP+Sq2gdPxVjNzQHlSANd/PszwTy/BHSIn3dRcbu89FeeCWdR5j8F4Q4GLM8ExgND
yYauqTrnNe2HuxWeGNiSicEIJh0MvTepeRP1z1EEIR+caQWAfuNMtyotS297tS6bk5de6Ua8ihLg
YYj9FSjX59JE4fp3xV3VfjSaj9Z8n4z36nKZtNf0eMJs40Ebz6aNTRXi3tj1i+tcxtOFE50s7fav
L093/8sU0xaUgz+4BtPXvnouf778+I3vl5/qfYD5oTFvgAOoqWcIx/fLT9U/aDBBTMqVM57jXK98
v/5044PhAlHgP7g+P8ml3Q8EbJwDZ3TH8ShdVf0vXX8/XX7KWch9VnDbZ4zDD5cdSuy5hgA+7cmj
Q431rMzG9ofv4N+okX9e7f555Dcq5Cm1NVEAq94z3nox8vxFaeOndx3aOsuwf3jTTTYpbP6qad9n
bD/SVjvlRjkE7zv4eVn94eAUlF4xwYfcO1ZSnhPzroo8MtbvO/ibytRrICSP8IL2liMvEPzQxSu8
4bfC8Cc/w4/67//wjb9lnbh2V9RC8s7dmkwhI1cqcikpM9731t9ULRONGrXVu2Ffz4XjZy6GcHVG
KPO+o58/0w/fegwepoejN+wp04eVTbbHwctJpnnf0VlKfjz6HM2pTVCkpMXR7F23INzD+ZMz+nO1
9ftlbuFn+PHQI8qDKUJfuy/0WtWxoKZEmi4wKtvnfliWKZAzLBOiKwflADlAf+fJNt98JFcOIiu9
RO6NVu0JC6uRU8ukft/pMN98Kh01qd6LqN9Pgn3LoFMiFXJ+39kw3z5zikiD5mD2e3tI0+uyLNuj
sMzD+071m4PjnM3QaE9yX6Xja2JVoUa/+32HfvNE0/WyKbrSkPtJa7zoxlqqYpfqSzxevev45pvj
N7l0mWxWcg+Q/hgJtd7neTxdvuvgxptnpkuqnrTJhdkrxOOc8LvJOxI73vesN98c3ONScbK+4Uvv
lWMH/LCbhrt3ve+3rE9NorpDmij3reMQ5Em/uro2l35453f+5oHcKZbqyLaVexk32YkBsLmdNRQy
73vzb4q6uDDJ9VZq3nxLjwcLcQwedrl538HfPJCbZontJeatCwBcbThHWvMZncGfZVGd3+M/C9Pf
H2xvvZGJgyWjIVhqr8cg67ArMZSTRlmeWqBzXRhZxBq964MYb1bcSSXvtbM6ngdZkh00ujNrYLj5
+86B8eYMp4TD2DFekT2hMmm6abM0vZpSB7PQ+979m3M8zm7EVP2btEXoK7wnxCe28uV9B39zjgvF
c9AJlf2+AfH5SVG0+ZGhmf4na5f570/xueHx49oFuipLUYdx9ISU3pFtbZBW7fUfv/Xz9/tvrh/j
zQIFc27G7e90+0xY49eWOCcM8ItzrcytzghCRnO+JhLQet83pb/5cwRkMs8Qvdj/f86+ZTlunGn2
iRjBC0AQ275I3S3JI8uWx/aGMTO2SYJ3gARBPv2fPXEWboz9KU4ttK2GwKpCoZCVCRK7p6Qx027W
zev//ld+s0//zsn+VJywAqSBm1j1pQEqLc3dYR0dzXv+pVH7yfSkTMzqwOnL1pk/EyHx7m7ekNz5
3aq94wSjAf2SVFj1BPHkdmruwRBEy/eRl+95icehnAPVjZedb8tVqCRYaKtOvMpjSYfRQHNkvoS2
OJeu/OE2JYmpwKsNNGBD3bSg8ABi9gGkhR9ZPHwguYg/+bnMi9LDkE0XactHFdrz2hb3JNOxt9lo
IuIJYyhQvALMDDxu8IVDs5G2JT7XZylkb4cQ2XGaQ0ggQ4Tzvl/i4U/a0r3cO0c5RH9UYS6A6uLx
H6DQek+z7GVdYIhcjXEffQkw7FYbQC4qQQxJL+d2aPbEmFjRl64Rf+BN8rXPIuKnvIbqT9Hu0BwI
1LBh1RNoyyEz9RFPBsQbwb+0rj8Z38RUB+CBgGRszfcYgsfbM3FL/mXn+8l0JcN8i4AOvRSi/0tG
08uIR0aaB/rcpIMGuLcvBn1xJcNQV1+P93M510eSn0TexxyAt8ALHzYlgV4Li9rDrGJiEvQ+Jqi7
Mt12tb6AeUsAghF8k2L7QVu2d5qhS9lgRhDuDVpvDGX17/GYTTv0/2Wm+Olb4sW0T+us0JCQAYYU
c8riLbXD3xw4/oPDkGTcZNe9LgNMiSX/oFlA/IreUZYZAW6sAYe76Ipv5QyKEyAZ/yZtdeil13Vx
Ws1Jry+xc9AnbufvecRoWcpnCc1YIaqxwZOoWOP7SURHwPNpqST0UmtqBlDhs0Zf8Oj+jLfWz3mL
J8j/vSXXJPqL0i30kuuQBRHA1DjeHdRWAUAcmysBO97kv7ctZIYPTGWadC0VwnP0rG5ncIFxjYHt
YqqBwJXyDugKl77xr/zGJ31OgrWD3gjICvTFru6Jm/iriPnL/96l35n24l8W9To4c33vHtJ1B0RF
gYE0FtHSYuhtTGHAM+DAjXsJMA6eZuaP1Rpa+xSN45tTaNkgRSOhpITJK4CEshZ4YdPOA3HHvSKr
x1hwC4EgALPwhFaU8w6zSrQ04JPmtJJHxVbhGBpAdQYUPdMASsefKJ8TSIXbXUEhNJsUcp3oD2aY
qPiAIutAs+zdb40Ez7gE895FDwkQMBi/EW/QCf3aBf99OPi5nihCG2QuyrHXaYrxjFR8BIC+eMMD
r0fkf7MAZBVuNySE3nSRYqb5kkdjDXLMIRnlS5eCQ+sTUFHilbQ5Pk/00kMy3k3A8WXtBpXXCvk9
xfg+ybj/0i71OIlUYeeVK051ipnMLCd+VC/6oQ2NCl9IQPrseLCuO1kUobRVe6FfGyTdKc7GS2i+
mRDkDIro4l7gh1tqQsxDjhdm2seR1afqipmnLdoLezYryyF/iK3uSoH5I8DXakWrP8EqfuuKHYOk
nsGs3kVgBuY0rsIc1l7FpKMU8ga31mdZSVAJYL+zTuwbzJdDaJv2Ka8UST8HaBBbt5Q9dtxlYIMc
gwOkrM6kDc+8AgCbOwHkgtifOn4/NcljhHsWzbQX+TWmsheHsYVL5tKDMh/AskTcj2uu+an4jJZi
FmBaGy+YkjkMGGTtVEA6d0TmByQgcElYYT+Sdt33Dsxk4q166GriF5kw8wIyBIAf2Y+Pl7mpDy5G
LsRYLm2rvZAcWdfU0woHSXA2zHHzCOQg0UG8iKxAm9YpzFldgk3FLyyZ153G3BjRuheSYM5cBOZ/
kUsSpXaRFh+NfKsHdHXhX+y38AJSOFNuxYyuJ/jcMTzDZryHrC5KQKzhhPxmAYJ2YPvAGDsteYF5
7MYt9ZaX0OcEMQAmYwAXNn/nEQBCpC8s/DjNx3Xs1wXwSr2pI/Q8IYWiQaVDs+6F6jhHQaqzarws
br202XhuNPHwFF6srgoIO9AIjZd+du/DLv4gq/SRtmovVltdyWiuI+z3Nl7SptvlGImjmfa9XrOQ
ByANumDunmE8qzYH0Saclr98ajWN0YYcREMjJr1zsXeCY+BH0Rp9IvXcns2bc+JKT9Gb7AJGu2GX
OgyKkvYl9Vwcl/06tgCcXTAfi/GoLdQ6upcQYXfEH/D8fG7XmKkWhRyuLhhGhX48pstpa/ecPMiN
SDcFTxSgRMeLxfM0WloaSz0nz+cB1FJSjdgWwBKdPuBB8EhbtefkJozloiZ4ognCA0bn7iBR8p5m
2juQXBBpSCa1+rJgwAy0GaCC2A1N3P1DMx/fpkMFMAbPmxVQCTDJvriSu5PBYPJ3mnUvQrM4l22p
MDCI6e3vSpefgyyj9UCBo7td+bpNaTxHGLSpTf5Xigk+U81E2z7qqCobTOVyeGGj5feoHvdDPA80
D+dedIZ2TnuW4oNipiWPj9LJYT2AYCizNI/hXnReFTK6WCJxgXs4xvxSe2+NormLjzuqgqQBHhgx
lJrl3dbmZzamJDSH4F549gmGUsuoQJURxH9COucCpek3Uvk1q/6iyOBeeJYJRqXyQevLrE3ev2un
zulTlgTwl3aO7LQbwZ33SWGSTB0zPmCwrUyMscR/zItgoA0SSLz246Vaxh+16LZ9IoAsJkWYj0kK
lML8ubk+jkyy2ndDdC43RryLXSGRP5fwmQwWGWsMDLfj+qlLsk8ozz7T1u1Fr0piB7kAtI5kv4U/
bAUKrk33wVsNjeuX/cUX91EqdjNrYsYZZbwAHUGI6rGdLA1mAMjw7bbkYIcY6w7bspry2ebDlzJM
iGf3lbf35y0PgdYpuwHOAgDnac67122KaR0k5h2tKWB9GDUqkYwTTB+XxcOUmRfS12Re7E7BVoFX
o8N2JwqsaoUFB+JM7JH46JQOszsY0L5Wj1AzGFDEtOYt8dTfuYkXmgbko6oWuO1VIf8cW3FXNzMt
6n1YnZzBGAGdG1TrBcjM+NLu166caFHvw+oadLoBwhIoH+PiWbf5k6kzWpfeR6Y1zJge6r3jZWst
SFBmDHNUUfg3yU98ZBrqGNaBAwxRL/uvjRzbeR8BNLXuaea9wGRu5QKsVLhruPx9hXFBDGXQisf/
QItGcCtE17qURQlYEs11eoPRwArCl8tlEbQNbIIT24AzdMdTjsEc8FbQNsWLzTEopjmBDNMF9D4v
IGZ+6oaa5is+qGjepqgrBExDrO8C4s7nyRS0jOJDippM2xQd3OEip/xT7NRLbBOi6fg2xYI0Mlkm
DCNewB78mM/mU5ctxA5A4p2YzoBcGOJJuDRa/Q054HFsO1ot7cNOTAzOD6kR85Or7lMQZ7XZQLtI
+7CTvjKZcBOagOlWH0XTvoPE1geS9/mgE7eZSUGzZriEavrmNEZQNkY8K6+zPD+flVPmeCU3LJtJ
e9mK4B1Q5Tvasr2zMphAt5lliEgMVr8XQ/kiZXCimfbiMRvWJN4SJNhkDl9BmPO4pcR4xOjizYb0
0obJZtvhIsbwFYRSUKOLMYdPW7d3Vk4uXlR9PdAwvXK3ahiflpj4pODD7jjvx1aBA/tS91lwnLdI
fg7EYmjFpo+8i3KOkRiNc4Gz/N4t8g8w2dH6576eSZuMACgX43BxQfHFZuGHLmhIeGVIG99+TQvW
gURuOHJiDmUN1YEdq7AgdiZ9Th9CxAYHOtsyRn0CYpT93M0YIzcpzcd9EBHqhwiMJHy4pHP3IZvk
RzAMfaGt24vMEqmprAyu/YtNDZjGOzCt6pzm4z6ESMyxyooFbjhsoHIDpwAGaNvpSFu5F50iaGzf
Xfu3gSuPBryAbRYRP6YXmxDtbNZAoyHHzbLu8D4HFhHww9EqCB9GBAIkaBPxdbzkdWNAhiGfx9EQ
Wy0+kqgzEI/IC6TDeU4wG1KrXVWFNFCOiLxbJvhahi2c8T2dcXcFU6+6MLSDzccSQcKus7JCFQGa
DzAJivRDVFgSagNaA7eRD9ahNAV1Gx6cFwnu+wWcoywETznJD304EYR3ytz2BqySiJslLP8BrTrx
3PThREuYKxDlAReGEy4CvTQYi1vQC+fDW62c39zYfJCPdDHLy4ENF4zL3ovVflSRor1UhF58QrIV
kinXrnYAMRVo9c5XoXbQS9F23QtRcBiJDeLv46Uc+SMPwUWZUk3Ht+4C5EMC+gqMu7k+AeX2UH6r
bFvSslboVbS5Y2DaFA41hW6OJrDPayFpWcvH+HRMgeoSApQXq2MQGYXNVaSFk7odYHq43ZRN2CnI
emxK2KjHbNPvmlKR7oJgirg1jYZ2wLtRXns0at01vXnoY+J0ZOoTmoBVega6HMl2nmYFitfxeYNs
CckJoctyu3IdbhAqCBWmG0SCpl7/EofBXxT/Tn38DYgxg2RMkcfBtOB2IqjAY4ZnY+LCvdhsZLfZ
GuyUoHNnd7qeXq3gr7SFe4GJK3eSxGkwXMZKfrADKOGW8RPNtB+YMXhvAGMFpyJoA7uo39c2I4Ul
Zs1vv6QCT8G4Mbw4NVAWAblQGN11S0nri2FU/da6DAa5hM0yXOY4uAf4/vsUiD9Je+IjcJxu074N
kE+gtogxuWofKEfbEx+B01xloZqpQF92EhB/BF/srphGmpv4GJwo7Gs3xfBvGzZfknZ+ZAUjHffQ
KLzdbXBkZfkaoOcrkxZ0Xe3LldmUttv81jQUT8cYaDUUQKIE71bZ8mPcVzXRuheVUW4WiSlWXGWz
DQSoYny3gvyIdDqkPhIHI+gxay0K/SJ+L+PynpmGaNkLS8FmGUFgE5fNEapjg5kW8JhD64e25V5k
yiJaawi44Gum831ntwcXjfc0015Y5lehYQ1W5cvG1R2Pw/eylqQrMlgxbx0FmlMpIM6AaUjV/3Cu
vuskrZWX+oibFoQ7PLFIsEINw920me2+1q0lXTVTH3NT8HjoZYdXDe04iBeDy9AUH0nb7fO0VLIE
QnAESIOn0FSHbg6Ux4ir9uIyD60ShUHkaGjuNBJdt7KhHZXCC0qcwV28OThJkaYndNcf8pCWAn0A
P+YBim4I8CHXCoS1MhrAP8gK4rK9oATdYD9BiwC+DcrtPmkeWfgWfPLaD/zvY2AqvIhEl7DBjBee
f0Gjm7KvIIjavkLby+g7SMXw7SQzEz6voAPTb/wv10LwFz/oP8qaZesEWhQ1VIDCvNxXVVE8ukLL
h22JR8BabNO/YMYCbFNl2je0ZOw/1sZjG0cgU0UdA02GzwxClN1uq0dF9Fg/9yQuz/IKHx+cq89j
ET/1UU9buQ+GKiVol1guh0vXZ+0eCMavDR8MLR37YKgcjIDxBm7gi0jzI9iP3yViJT1/gLr4Nmfi
+JvzHhpgF/C9H0Ijxh3ooWkwkfTKXfdzc1tArK3hGvsNgYEfnU1ep7Eqd/87sV2zzC/800dCFWUp
l6Vk/WUIyz3odPWLTVT6Z74utIMq9XIQhlnaGGKGA8p1UD1DCusvZdVbHaPfhHPqFezojVTrGqHt
34Ja7aqkMn0fqj7u9kWegZe+qMfgOe97YtZLvcRU5Vqr3gIhlSjzJ5izn8Q8kTq8YB27/cbT3EEp
dEabdIMMJmi9dAMFTUsbK0p9gFRf6So38MpLt6TJjxIKG4AzLdCE+t9OdP2Wv3AiHyMVQdRaC/Ts
wco8r69h7tSXRLclLWx9lFTSjCmkbjpsDRQyzjH0JXZ9q5Zn2tq9yIUKiGsgAXJ9poPsTwr6772N
zULrD/ggqa3GJNoE2txLaR1muvgzaKVpKccHSUk0MxaoAaMVu0SgmJ8YKO53abm9ccLHv8kMPlKq
40mhukr2l2WeohqW6/XdBLxFBYUXa80uE3P/Ef3l8QVCCOFrpyYXoDRqxbeMtfVDOV3ZoKHSJh80
K4LXLEnAuctRN7zXS4Tr6VD3AHGMVei+TQEPhjuc9CZ/jFCPP9hghDE72PyKL3c0bHN65Rb8OZF2
oxlAkgsxoi0ZH/Q4PKle0npMVyrTn01XbrFsaaw8ozD8XkKvte+Df0ge6gOYGtl3WtYwzeInANX1
RjtrfewSOKsmW2nYLRzE+kq4UFO9UfX8JiH40CWbR1VqcCM8h6rM3l+Pqw+4X7VfaRvinYddP6+y
SGEdMjsHtxaHofpGs3yNhZ8HVYpaN7YYsNVhu3P5Q9bS5t1TH7mUq2WQad7Lc2eOQdjsxUybv059
SjBIjoaxM7DMk+G4muxxARyNth3eebckHYSFepiOoJyQmO2AzjLtvPNhS+VQMczXwPk6Pheg0sbz
cba1y5G2cC8a+WqqIo5Hea6LLTqEtnu2XUbrsYPL99ZJVD5vXSpgnEEETfC7FBItpGX7lEhF2STG
YXDsLLrkwKEjsKiPNMveKcc3DSHDqMOXrNUeXBfQbPhCs+wFo7pKpVvTp2fBeLPfJqgYRB1EC2jW
vYCEMlzQCIjXAVwcmkM2l+D+LV1DO5190BJA4nkRSJ2eFefQ5eS8PHbbWL3S1u6dNg4iVmkjhvQs
p6R+Avd5/nEcHdHFfcYcqPXGzLiUn7MFOq08uoPIBy16fOSS0s0C6QHLzxGYm+P+a6U32s3RBy5V
4HBfTDSl5wms+X3+bYQOHmmzfdwSy+cwAe8MLE9yOBQselER9Odoxq+X+5+OBdB8QeM8Z/ysFvtH
vrkns9Dejv8lIf7Z9Jps0KstOD+HI/Q+pjFvd0ufEuv+fynzf1p40aUV49vCzy1PPkDY81kb/kLb
Ey8yowyjIWEN06hNzlAaumhGK2x96NJi1QBNlo4jea/VKTLzfMqhl0Z0FC8qNbSMIiBc+Bl5pbwT
QTgdph5KGbRdiW89xawqMbZF6FiJ8UjBL5B1I26Ld0NcFoAVeTdzaCLLQw4RsorREpUPXCrYqKKt
Wvl5jbL2mIHD/CgjRgMoQwTqdksGEci8nmE9W/hwbPoq2Yeosmif08cuBeiemniBG2Je6bGf1Z/9
xming49cmhhk302LqDdzpv7C/Uos0AxSgaFlFR9ksEJPC4PiG7S++vBUQlF7alpa4ebTiGx5UDOd
O3eGiPkGyTr5ETOFtBzu84h0m46yIprd2UE86jjUBSRbcwgYkQLI54Wqob8DFtEI33MYyvukmiAc
M0U0R/cxXVuZpVUI7YFzBTIrlXfTnnWQKKKt/HoX+inXZo0F+CKGcYhisx3kLaEwxSCLSrPupS05
QocsijJ+XgoF+hY25gGAKVWhaGMy0JC4XT6mUAUeBjU7t9twsJveQ0+Ddhv0cV1QVcjGsG/Cs8nz
fRTl52SJaY7uo7pWIM4XDJyE0N3D+ClErspY0qogH9U1gBSv6UwRnsdg/AD1yI9jG5DgRakP6mq7
sqmH0m7nuI0/gfYDnHNQlCc5ig/pShM7TGLLVoiLgHV6q+SfC3STaba9Wr9utd3GttzOOQZFY3SA
KvsRsoU0coHUB3R1tXJxogSy1pw+pV17NDKk3VJ86BLmICXoyZQ7z9AAmqfm2JU5MY17d81ULpHB
wbmcuwFdMTw91le1ys+UHec+dKlP8V4UVnI5YxAaMCD+1ENojmbaK2ohwDWVmwnmM7raBwElk1ow
UhLnPnBpHprZVLa058qsO8biXcBJ3VqgnW6zVA+yOSeifD6r1B1Vlt/Z/DttO/itZQhrDWUPgSx4
yLK8pFzwUzYktLEeiH7cWm/6pIW0H+SUbTSKQwmWgmOy0BgEQBHgGZ9x7lQKwmvNwg8tj54K4qwT
l96pkCoG8a6+sOchmd+ZuT8AikZKgtAtul21TcaCcWi4nscWuj6QioDuaPaD9jG9mBwXN0JTNJ3P
JRfnRQcHiJuTciD3QUuZtBkYpeGBjoHpoOnW7q4Mp4BUc3Ift8SdiiYdRjOQZ4k9BlJySLdO0YG0
LT5wqR0VqIFDN5+rLnjZ1HJX1enfNNNeYAqwHTgeqvkcBfU5j7v32dZ8opn2InNlmHeq+DSfQTH1
nMfyE5R+SWc8ZIJufRAUnnbGFWI+D3Vz3ywrtERpZCdQ+Lk1bVS5uiXAqpsYyuqdiB+KRvxD2xEv
KqNG5ZgAG6C0mH4uwuUIFUHihnhB2U3NxCGIBssYhd/a+X7kb9H7XD3hv4+EPPNiMu4aBi2OZT6L
fljlUbRaVEeb6/gLlN/7dCcMU7Q+E4R3bjffTUsY9nJGMk+qhxh0mRBaItVX3IcwqZnJEmwH01nW
wz7HLEGo/5/E3/+nkgv38Uv5lgxr3LPpvKolfzXhUD3mLURiSU7jQ5jSdBQ4hILpnLRlCBHRRjwk
rl9pR75PGyRKq2bFK2Tc7kqcIA91UdEyro9iSkKWLQn4uyEVnt4n0jyCsfGOtidekPZ4qAQLe2DO
m5E7ofPTUIs9zbQXo1uNR7BkKadz+jWzx6QnmvUCVKROyaGppjMElvdcqLOb81fair0AlUIh+6G9
cZ4DAZYWdQK3z1swk2tC/UXw+7iehDkblg12oxJT/rAgik5Bqgzt1PSBPa1LhwXyROasFX9NVoj6
ddLMtLjxoT0QsxpDQOWncxEAoDXr6nWASCrp/sp9aA+ABokE5ZY5Z7K9U0KclOOkViQmxW9zYFkK
Vdminc5b1HyA0OuBN47WLOA+qCdwCSQeoN0Esfb4R6Sir/0c0fqF3Mf0pFOmM9VM5hz337mrD7Ws
aOWPD9/hzTzG+YTNzvttDzzDHThNaOemD99Z1jUe9NWhi9Ysp3Su9ZFnk3kjuYrfRI8fmUEXzQJs
DDg6VXJZAFn+axxaXgDUV43sOAWmiHbJCNpjms/7qMXFuEUNYK89t0GgD7rX4SFtaLTeUCy9dUwo
YC8Aog/mXBbhthuyedxDG4qEw+A+WKidRhZktjHnLtiGuyFVw0F0bUe7s/h8SnUwuTbV8E2IboWP
TSRQAmgiYzBEKW83psSUeQkoqj5DFjo9lG37mU8NjZeM+3Ah3sVgaY9HDcFS8Q6K1lWRfiCdGz5Q
qHDjxDDto89JfZVbTb7VZU9rf/iAnamsnO4UTOseA1DIxLt0mWkDitxHyS5N1FfbwPQ5ikCA04SP
k+lpB5KPBkqyJFvs3OtztmaHUOS7rqW9iHMfDbTIEFxJrNXnqs/vtuF7HOa0HObjgUKXgQc7BJlk
FCcHMAbss4l4z/LxQOlWxWUADqazrrvdLN0uGzpaQeRTGa1tX2M+aRvPbV8Un7PFVc9bWMR/k3zb
ZzOSfZnlEMQazwVIWHiT71poKtNMe3fPbFrLbq5hesnK6VCvs9qLYXA0D/RRQf3cByCChfUxUvd1
P5+AoyY9AHGfzgjcfUUhi6bFWRdPB6gkdadyBuaWti1egTtcB86SrSvOEdBAKOXeZwPtQY/7fEbV
0vIqD50CVCUCtDbvmuVTa7aWxkXMfWAQ0kmemxL27bREh3Grv85BQ+wg+tggVmYJOPADfrJGXqY1
2QkwBpK23Cc0Kqt205ZV4tQH82GJHWQNGpAa0Yx7h9oKEpI5GFh6YibZbUAepREtNhOvwA2nio1j
VdnTWFl2l5XFdj+tmaUViz42COBILQpe2FMdpI9BWR6lHZ5pW5LcnvN9ZiI+oYl9gozksgu1fIrz
ivZQyH1cULMsJga0054qvX7UkCHZDYEk1v0+MkgGLboS5ropcwHpOJGdwepNXblX5SaQu2KLk/NJ
FmBkzeIl3WP9tCaCjw9q89IGjRMwnucfwF3zZ77QakKf1ki3Q2fWLrGnoBn2kSoPwgpaYPqsRlE5
rkG5xDNuheXBxhnwQX+RXNAHBs06ai1LV3sKufrSBO3dUmvifnhhiUNy1WW/2BMf3cNgqzu50ej/
uI8MGvCMF5flaE9WtfmdLIJoZ1kf0y7MvpYgdEUihScOe9JOHMZQveYbbWKY+5xGtq3RVxlne5qm
6CkuCrD3xhHteZ37lEYoj23TzRYOyMd3Uooe3WZNS1U+NEh0YdWPZW1Pi9n2+KH7RFian/i4IKPD
mlc1PubWhsFOxP0x4BuxlfofWJBV+TCGjT31Bs8ca72lRzDJfyMFjw8MgryD5TMGkk+9G++3Nt1h
k2injg9/CbOpR58cpgWv942p9kNBky7hPvgl19E6ihqmndvupL2ybEjip/RKWT2PIZjFETlQcp12
fades1ArWgEReafliLkorl1nT50K9zyZj11KrKl8zIviYWEj/J3kkv/A49W+HNPvNB/xytiKSbV1
EwIn2dhdH/Z2l6HbTtwS76Ts2tVopUp7anv1Ia7/7gNBguVzH/Qydr2MTY/NTkKHM4HfF+NEK+x9
0EsIPtheLdjsyoDxpinvMddDu+z4mJeegQUswlMydNi7XQpJjRQEG6Tv6LMY6QiRUrfKnopqO9Ti
PA097XD30S5NbPvYBsF8ciXkyudyB6Vi2rOGjywMR72OYYfsV1wla6sM484bUbuE+9hCWai0jgqs
W0r9d7PxD7ZZFXG349vKWDRhAJw8bJfJ4xxl+3DbiJa9eGyicktDXBRO87Du1vz7kP1JcxAvFqei
TPnk4CDA0xyA5N4tzUg6DJgP/gmHtNSmy+bT6HgKNhAA8qbaBETrHv6nzOq0mK/ltomi+QBwyp/M
No603cxHAF0v2GLRWLpJ1vvBrfdLT6OgYz4EKBJx7ASEz0544R13/ZU7Rha0oGQ+dZGpRI7mRjKf
NKvlfm638b2Ti3mjmoquB+J/n8GYDwOS04brUh+aU4imaXgK11IH78pBzvmeR7bJPzQqUhleIfVS
3oO0QUPwhi9W32vpenXfhG3FduEqXf2u3Ny4VFDEbBittch88hne4LyyS2NOQ5SDay6KfkCPjHRZ
Z5l3K7B1wPMW6oOnbWi/MF4odIpp8lLMR3HYPmGliGtzykx1qpqs2kUjDRbGfBjHtrVjnQEHfnJ2
iHfjaNcd2CwzWphkXr7rw6JyW1Rdd7yud9DJvE7IbjT6D5Z5OW+2Y2+mEXs+IxZ3RZT3+ynjPyh5
j/lwjlnlFgzVWHrOy8/htJwTHbzx3PWbKPHRGzauttKyHOuOiwNzyUkK2sQX89EbUzu1S2rgKnHU
sz1EfaL9VtNeLpmPw8stT1GAOHOKmuSBK3cANRypWGA+Di+zYaaVNDAtl3i38OBcg6uBeBJ4flK1
BbdVsJhTHc5Hp/ADYGqm8cwxnz8sLZK5bHNtTkXXtQdu1/a4SJ2Q6lXmo/HyXIQtMHPXS6QYcfVo
2VJgpnzKSTcb5uPxlGrLOgo7rB5f9lypsXyU05LS7jbMB+TNcikgtosgGu0riNCe6lmRmhnMxxKF
y9DwCi5yyqf+S++KZ3yDN1L5NWX/4hDzgUR2SeMiyxp0pSTrHkAv1F1mmawh5kqN+ErKLj6cKMIg
XDiFHCm9E9lu6cw/uR1oLWnwPd9WmUkFwddmiOHvXN3H5ovrMlok+bRION0DDJDCcijXYq+ScB9C
2oR2WPiaqcU0REO3wXgpxqd8bPD0MpJezZlPi5S6uu85pqZPKRuCQ5vWfwRFTms8MF89rU1ZrMMl
MafmiiHA3PfXtqqJVawPLJqSZdPVwMxpVdUT0+1eTw0thHxUUT6CXEYkEXywqCo0Sst8Dy43mvgg
82FFpU76rY+wK9kwnboyOeBOT3qgYz6oKO0D1QYAFZ1k1dznabfP2pSEV2I+qCjsXZWu4G2DMliA
OQq7Kyva2wJUzG+jkjuTNSDngJu4aAfERpb+RcolPqAoTvVY6wCGLaSfnoJCVjujUhq/EfNBRUrO
WZjEszmJvF2KwzSMXbEbygFzd7Tle6dzDHrPDMSE16857Ac+vyYJbYaX+bRAkg/jWo0oWBrXxoe4
dKdlliUtXfkwn1GLAdrLKFnaht0vk9yVMqQ5uA/yCaIGI04NTCeNuKCFcigHGmyb+QifHOQim00s
HDyQ5VOdt9jzBk+jpG/pI3yusG3we4bdiSVFdCmDubxrsymjBacP8dlaJnU0jrBelVW46xvTt3vX
FiONn4L5SB8erJ3izdCd8q5tdiPuE8Na0E58H+rTTrEe83o0p1lvO2C3HuqqfKXtunfLKpWRZoza
8QT1y/luKfm2D0IoBtCse/G5oj846Ua6UyXRAOf9c6om2rHsw4i2JOC6HjZ3si6oDqCm0kfXh8Sy
30cSAetrylSv7tQ32acCbd9dxx3t7PSxRHkNQYMoHtcTlPwMWKBsfG9kTWNgYT6cSMdM48U1d6dW
rFO7A6YjafdyXJfvpE/qY4rKrgcvo8MnDbDkeVHHdHwLI/JrKCfzAUV9Hc2Vs/ikeHi1PyQ+LzsW
3aL/6UfWgFoLjOLqU7CJ1tBujj7x0ObCYYW0ujul00tgAhA9Ub9Ccntgb11bMEA53YnX826am93E
aboEmBC8NR2sDPTkGXapXMwfSkT3EVEYh/nEQ2LdgnaqInfCFQOMh/3W7CpNbIr4CKOC5aB/N9qd
clbVr+gdBfNu1XHyVochCv+9ef7i9uWDjFQ7YrC/lsOpw5wv+wht4vJiUxvwx3LCXP4LqM2i4aMp
6gpivOtWm/4vly7JCu7RfGhsu6vw6tWNO3QS++0CuRpQ6ritKPWHqE35+BDpZq4u2o7r9M6sRSWP
dYhx3/MEKi996JqYz+d1SpfsiUGmLDp2eQJdB8sLsDzsci6LzyzgcbZvNqSAQ5OPvT4YnkJfM5FB
s5ymCs2oZxbPAb+rp5AV96kDbup5GTK23/jq3BEvlRfbxuwTiqj5bxb20xP/NLzvjuUL2k2lKbI7
A7TzPzN+bd1zqIWkJ5Dggd0oycLsR4D3SFDiMJYWmO+vRHGXrD3rP0Qqtj82Bzo1cK22YwJdFOhH
nHuX8PZb1G149eJB0/anUgm1fVJD2bi7KUuD9U5g7FSfMcLUZA+BkXZ84i3vkq/gRV/nUwKthWqf
pZN6NcXKi33OAUncz1E/NOe2WAr9rgXF5vp/zH1bb+S2mu1f2ci7MqREiRIw2Q+6VJXvdtvtdvxC
2O22KFEiKVHU7defVUn2zCRzBnP2AAeYIGjYrpuKIr/r+tZ6SjYXNyV476gvVJ3ppIA0QQwYp45k
d0ktW21BtNrYHTrMzZJnIgyy9w2LPl7EofPQxOyyqP3WtKsgF8ESp7xcEzn1hzTpw7rIIvQHqoSv
wd0S75JVoCLY0oIxL5K7rWn0lyVsW1PV0mv2YMCugKuZtD7TkZmUFEPtujRfp1arAwHjTXSnZDh2
xQBiefSn9hmUplL3GL/hagHgf2G+DopMczOV+woUekGWiYJqfRAJKJsoM+aYZgDY5QPL9ufFAa6V
t1Fqg2Ihqmb5vnmu8PU3klW983VbpOvov/muoyDBlGTxxyhOAv5jB4NVdIqEpfUxotA+z72NIPgT
gL7JF2IIlktOBAd7NyAzdbEPNnzDxzgw7PJuvkSib5McZInWvfg2dSpHWZdnpyZ2ZAYRUYhK+spw
ivJJR4m/9xnbhMxdWM973vYm2sp4FYE+eJVuTeFqEAlD/WbfRWG0wdz0EvHUVaMNAZtlHRFNEaZS
1YdOOLaWFGD6t6Wt1zkPiDEQ5tCtF2VKVDY/DZ7xbygcCFnaJc7GvBeLWI4Of+5OPo2mPW+6gaV3
aB0kLgcv8mKOok/x8yBXHss8SIYOwvUKBD9rOXovtxe6ZRI4PpDft+YHb7IxK0nT++i6A2/kj3Bv
VnIM0mD9PkJD5XWrVfhEU60S1CyaYPwiarUTEMwky34VywUkxUXLRkurSYQJu1/6LSYHX/edvti8
CM1RLlwNuYv9fDfMvtMHnK3IFyYe7cfSMFT+BDi0/QkCQkF7DLa5/pYlGOG2nrABdI9jz78usQku
1Yy/5A1YXfi3yaZ9ZysQS3ZGVYubWffQJKLTn+jm0aQCrUyYemCJRZRcrlMEWuVcz3UsdaHQFrJR
npCo2Qp82W28tQlh83EIWJhe28We90DAa5il2ta4XcgLxSPG2Br6qHzQaKiWOkGH3A41qmhJ29uv
mhLSfKRD1NcfDjIUQ0lGgRC7abqkv2rA371e6ITu3d0+tslzt6ogKhSZl/gwGundLaxpsBas8SY5
oHPKwxz0i6r/ivGRKPtaGyouU4u+PkaihasvbbImn50Pe6B3GdfLjdYa4ULYz+5bEmcesmvSt59T
N0/3Rq6C573FiQoKt4eqf2z9HoiS7ogxcjC0LVHZIF4ajsRiT5AgkentmomaHFXgh7pqEaoFxZDy
Oqo4pszq0qVNYHLJXRxUbRAsb4lO9XBh1F5GO2xHvqDfeV7eL2E2w9ekCCClYLkUG7h4x7u9dpVt
3IMKxmyvYBI4rrBWAtZZp4KRw9QJQi8C1EUNLSNMuDwPW4x6GU1c9jbSiF+lkVlukjFozWXGmz46
xhC5CA8Mh2C6gQO87DdbDKCC9Gtzky1Jg6mSlu03aaKHa5S14N0j4EbCYuNatAej+CLzjaFinOOA
Zq9g7NxuM8k6XoAH+dewHbKPOBvq99ASqx8sb3bshIZKWiSkSct1oAoOEWSZoF7bBDgLQ8hgqa55
Z3N6mJnyl1qToUIBXZbgsdGVmcSxWdcTI60pY4nWkePRcYwoyTO63Yl+HfNI7H2egRwul6B4wr5s
HxBG+LzDJG7h12DJd3ASqIzvpeCJz4Xh5roNw5uVqjLm44tYgvkQkrYpPRSRSsiUX+983FDKU2lQ
TpB1K0U/Z4U0wZzlFDx6x7UG/xWsc8dvsrR78tvoYc/Xdy7EdABhOSuTWS1PfK5NObTgtwazwDgU
GcT/PLZtWsP8xOt6CUa7MIcK05NiyCACWHi4Nv11SwPYw3rIcoabWwBDQXNGtxu6iSNt15tsHkkF
3vsVAqq9LCaummJz5LZL/K9YxqQawNx4QiHrXTKxV1G0lIC1irLf2k8IkjRV4NFRTqF0hgBg7Q5y
lcetF0NRZ2QqiPVwK57ekz698xu/jCywgk0MiA8menXOa3/s2ZBdW9bd1HJdyiTZHjo9WnVo1uBX
tsIhqFpdTfN+Q2thckHdV7Oo9NIl6VjVS/KpmvlWKLSLC401jDsz4SSYtRhIeo2Ucz97AHCYr7OB
CdLBBA2sUIyItqI4cgcZJSpPVzkXYSeDgtnhS80FP4WTAIG4IQ8MQyRgV+qKSIY2V37MW0vwGq4x
hTDHEa26mKkLFCuSOqcLZkwUis75qLv4HoL1HJ6mLvGFhC53iHrK3PLd3YeCJp9LUk91mc1N+NSY
yG/lMHdoOtKwVe01BXIMtYPZ0+0WckO8XIgW8ijSTqoC34+GRRz0NT1wVKbWS2IiepOQQJqcCcyi
5uto0u9mi3Vp2yhIL9KuTr7Zvo/XPNqm9QVCkQk5ZONQf1u6bnGI+TAXepmFLF2xM0eQGAvb7F8z
hk5olYIYtOg3HX6DPowZ87Ftxm/cDuJzFOj8XPW9x+p4hTOF4zRwKE437Q4HgkLZbRKs3fZl1JnQ
l1yQNDyMoSBAXPfBxCpLx56VaacF0E56qW9dXDt/7CKmXvt9UmfEumQaQGSJbRVaty3oL22ZL8XU
4VoZxmW6hyhr6HfHoS73VRrS+Ty0KLaiRroML6TrB4+gKm26U1Nb/WymjdlfzcSXzykBaikfkwhI
/hERMXpXi6asBIN2mN7PsjemCn0Hnjqlt06dOCSaHglltaqskdiQg08xzimaCRqq0vPxbloWsSM0
GScFIarV63s7WNEWvdcRhWFpyZSjwhq7Q+b0TvNRiW0oMPRM7wbw4qvHAXQT7m50hAwHS7yTh5bW
iA2zCFPHxbKGmAbGt9DTYbZRWzJDyAlBc5htJVLBa9C8OeCfKb0ErYfjV6AzDxGPxfs+Vh3szDcS
Rvv6EW814J5mHoLpOFqQWJeYC27Fg4I8aXQxRCmrsRRtEuXzTKUsCA972JVErPmC+9mdYpBSg6t4
VRi+i0Xb2odAr7q9ozTRTRkj5KX5ZMCAdI+8BQzTzO0srYRU9+BabDDVRFK40n3etr30XCZX7cpi
eZlSMQFfk3AvAQN0aZ3P7T48rj4d39gAUrxjBxx9UCQtdNMLpuTyaYJUhrnEbPBXvQWg4dRD0okT
CO8RlSQrhijKeULsngcmHa+m1gSVgiN/Yz6Kn9wQqEuIryChaPV6CVNI5W0cTWzOlZpXdplJ0TKk
ADP4s9m+f6o5ds/I6lKed3aso2IMySmshawCtfRTOQfpwI4RC9a1MDOj68NE22krItPNJWxd+rJ7
VYNVG7LEGmfM6peA8HSt+g6xwPUAy7vfKYSruYfq4qFOtCHvZHLRXiDZafVxCjZlqj2j4gswGFlT
7UEw00u+MpZdCeu3J0hPyk/gPGZRuMHo5jgg3GrRT1oGWu6su57mfgnvOnUOjLSvIbkDrkTzkYUt
S+65YHtlN+14ge7faQWl55o7iG6avA7YTTzuGTJEKMdoaJnUm0OhjUWs9AkTpJCNUojHeBQ/DI0N
vqhxlvBEk+IP6cKlv9tjZ8f7hW79u170GmKu2Mgg32QI9+RcNIJx1+7hbazlfN84ZSEAvzQvst3W
4aWmiZmLqMaYWZSlQVDiAIApQHTubOG3Ycxg7dNpLNZ9GZvjovbwck6npgVR287WwhnkwgTcTd0L
grouyTULW6ip40Ie9yxrf8RSLg8ol0dfGx4vppL7JC8cFHARJE3J1uFAJgG5bID8KduVzlXNJ3mS
6NTlct3D9kC0X+srNbtV3DYjEV+HOb6DWDbLTYjh3VBOsuIQoY+KpQGEr0qitVFXzkYLSMK6aAKl
nNgw5SJsJqtpZaK99W20B0foopDrMB2Xb/USBTc64Gwqo6QzKCFgJImf9hF5RUWHKBpvahfK97XV
UuUEkexSjTH16VVCe37aMtUBTRXOAzAXNJG2svEQPG+KshxFBF7oNO6OPuqHM8zmu53JLfMWohdB
muyIKToelJrTSBxFPbg2n8WePWRLt7+Z2IhLuoj5Vklkgnm29rS9SeHDt3fIz25ztW/wgcdJz/a0
0r1+tdpvphoWruFt5Grng64psXeoySEpn0OEh5AfFR/IobtH5SYgbZs9OQ3pPD+OMJYX4RbVyRVZ
p0bdo4zf/xBpnw2FldtUhsPaX0ZxjfhGjePtlAnwOoIMGGbMZix6GYDbYnkIgsC9Gtbd3E62nURV
xwu/o5BVnU61mJCW9huJv+Nkn4s1hG/Bl3FYO4+ENrPXulvtKQ49e3HAY/aIr7J5qXpqRuwqOMU2
V67JLhLQqLJ8a7kJijUb5vBKqFhk5cD12SV0zSNtzK2aWVQqtV+2+zbkbWzJF+gx7teWrLO/CaN0
fdrhK4aqEwtGzEcQIVQDNTy5sH5dw0stPH+SDrplWHTZqwLSOvQVq8aiyyZSeieA9g+hdrA6blvL
ehnm+4Rx2NGGBu5ByrSG5LDssyvTLT8A+kz2N4f59h86nMHmyxhRuZLbVqwBiGCPi9g2km8E04ea
T1dkX6uYdbSp+l6uN3XYnta6v996xxYUJ0J+AecPyBnI8IiOiwDzUB+bSOlp3nb32NDQqwITR1Dc
oB11wwXrU/DKp47tX4Jde5r7joVvwM6rX+fQR+xEevikYo7idTi0GwahVAeBBLGFy43z84jwS5ng
6GPUO4plXHZ5ScAt7a82h6ZswcYwtNeBIikWf5HkSdVkdrcZRn35IWRZOjwCJm1c0S9b75+mxjSf
aDJMpoQLnlGGMbXFu+yY3gHboY/b62DF+ofRmtzHpjfdwQw7BH+ZH7f4FANBGuYiA2t5vjSU3bVp
aOJihmG/IUYsb7Lpen7kygKABivUgmUb3IS0bOvG2AN4i9yvTK7o8kL1DtZmAs+GKgyj8HwQeMNZ
tl6GyclyPauLZsMZv8Asin3kKqPxlR2bDpuamaacNdNt3sOhyRyhvM0ut8iHJkefxyPAJb2X39Kz
HG0JnwENlHiD/tiBqZ65chz7rDvwSLvm1tRGIOsJ58RWfpLz+wQ6LlLQOUSfcZapTws6NOkjyNBa
UQxBEjfXJEJF4wlJQLZdRD7a6FNYQ7j4g0ug9G+XVE3+MgYYJzwOc92N92nf2+jHXmsljyD4E5/z
BA3bK4psfcfJVWN8RxsUCEo5Nk1wX4c7KEJyKtGIwEl36QgnSjHeW/qtRzq9SsgrPEPNiIMJZgrj
2wjVzbDPA1gddh/GmlwS3fK5XPjQR7knWIyrFsMx0bENs0EdWI8VfF565cJqrdeNlTOHOEehlqnX
L37aYN3Q4hrWO7uiSJn7ONJdLlJF6gLs6ZMowXg6P/YRtK5KI3QCyM6CfDqHF5HfEt9CAMuLAKUD
P3mLaDdx1N4qCL+FpVg4bx5XTQJbYL6SLIUd93W6574dql575I3IQXp1EGlDs0+UkeKl0ryLB7St
EGnnDgUp+wXw1tmCMhIvuOhSkoQqr42X80FwFDJfBlpLRnPULzDdgVMWBXeDCWBpeydTkOgEOmu2
nLPezdcKUZZc82QOQ/FWR1km84wwNeYTlKPepMLPCJHaeMn7fsf3AK/++IaqdwKxejRDp6JuR9yh
XvN9PC34gK40K8HUXotgOnkjBkowp87GLv6SLf0iqqTGJs/DjZt70pFJfU/HAKxPtmvrtmw3Ijkg
BSFmPlzZM72yVxfvQfY9mo1F5WEefFsB+hsgf+rVxApuHMnyFbH49j+Dwf11OHiKpGobYezJQVHz
pLMxvUOxjP0P2zF/HRAeqaWG9KM9pRNZy04rk+9a/iGN8S9/4r1yf/9X/P4dFF9jU8vpL7/+/cn0
+P9fz6/5t+f8+RV/P/4wt2/9D/fXJ/3pNXjfPz63fJve/vRLpadm2h78j3H78sP5bvrt/esf5vzM
/9cH//bjt3d52uyPX376bryezu8Gk6h/+uOhi49ffgrPALB/+Y/v/8eD5y/wy0+FH9++v5n/9Iof
b2765acgSX+GuESKUBoFMLBcnbFNy4/fH8p+pgnUrZIoJClBlI6mszbjJH/5iYY/R1nIScbxGDhE
zjgaZ2AI8RD9OUvjhBOSZjykADT949Luf+8s/X43sBR//P437ft70+jJ/fLTbz24f29And85jGiK
SB//ZQyR9Z97dBuShABDFWFJwzD42IdZ3gK2Ptmr2Y7khI5vUpqE64PF8HeBGODXPQ3bKwSoPCui
fRB7XidDuaWGZlXj5uihCZBm4ryOC/r/LRpWYzv3j0CojAemBQ753Bp+ojJz3UnTIvqcZ9JcIAMV
cWVSU3DZg1CupVlyA+KQKzVylQ9Bs/+asmEccth3xysCFRMForVT5igkHOtoFDjC9TZKHNSxPqyT
8P8NHOM84f7nhYqiKIuwDBwEzfQ/4Y9qK7NOm7PhnS+7AK2u1X1liq8FgiP/+8jPP3WIbprvo3Hm
c/rrEfnTqbqzP/TjNP74Md282b8+83/hYaJxeB7s+q+P052bMGP4t4sJLsf+7V/+Vk1mNJP/24Xr
3vTHfzxlf7zV7+eMsvTnFCeGxgC0UELPoJzfjxllyc+gqgOALo5xlFFx+7dTxuKfQaHD0fcjEaM8
O5/NP04ZYz8zNEF4hpsOwt4EM3T/xDFLfkPp//v2wdvEqK/gswiObcrCv06u263Xowm65CtyqQ89
dxDZIqh6jq1UN2bPwipM2k85aHGhUn67034/CNlfT6jM5Q2db+B92cfChlrnzZ51BaSLHxYRDg8O
upS3/ZauF3wdpy+iDfWRRV18R9o+voMOEmq3e3/toLad82515e63uqqzbLvyu/jekeiBo1tR9np4
6SVVh5BPrOSk/thoUyNWF2mepfax3+oL16a/UpxxGIPmhOjCVoue+6IHU3Ue99FD3bXv3nSvoked
Z0ubFp3E9Gk03OWUBjrHbMqQi25HZZKgpg/OtFeEYs/hUH8NZf9qanDKcJuCUDt4kxS9R999QpER
2Qxht81eH8IgAkGRmVBsD923bbTw52hovaAP+N7Q9Mlt7ITwMMgJqHSL1SW3ggWXxPOggpBjlCOn
vUIL5xychmkpBjBiYVInRgKz6yOZZnvwElfXUvA1rit5FjUuE7qeTz5Buk8D8DvoCIs16O4T1Muk
nDLyDJ+6HbfZoW620QnlcPyzsPaDY1g8xyyczjGyZu9EWCcFmptpOcb63gHSkW8T6VDHNPKjjgjJ
10b7E5udeF1sLF7qlsuDB6/pfTd38n7u0BOoDaoW1Pa5WbulzDxyCDfWKDNNOwinBoau5qBsRSHn
XrQNPp/vxL4nsaEv3mIHoI++I+vo7GHYR1eiG/IRdOwh4wFSb3xpDhqRIjDyUwfys4nqz8YuIZIk
fW22NS2VxRLVaPEAbeHFBVm34NTMwVphmzTFlNXkVC/2C1eY4HSWxqcNDd/cY+gBu5ZBxxsyQyXO
gswxo3QDpbINnWjNSsxQDnkdbs9zKhH+oySXz3QeL1D5UpepJlAvdk30rdvQp0Ec+Cpq4Y47WZ4h
LLQV3M2yjCl/cEyAaVfE0bEmyW3g5vgWqOLhuw6QfVvMXqDyyR7QNrcV4fRBmfZjadfndsB1K8AU
biyKk197P7Q5BGiCvEY/BV5OPyWIUivfBc2JJ3gXqFPe6zF6AG/b6vIVMIGcRZMrM8ze5boWT2Jo
34F+e9Qed9+0WANlXVb8tubaujmHAXsIqJ7zIZ3aHAMJV4uy92SZb+aku6YNNeW+a/CStThJ3PC4
UBqb3U3YnfEaH1loZN4abN34TFaBtl59nfXpRaYJNrfR90PEm4e9TW5D3M183OxLsIZdHswJKvgm
PpkJhWjUO08oXbwObn+u+dads/FnMWGfbIv20K9Mp7KZ9HU3anZoat8cbaOx7RiqXmi94kQ0qXty
RPEqReP+yU6wL+05+cHoWNUFI3Di+O4j8Td12l3vFtfLIWPhQntvZuwnxD+3w47vRMD8mEsJnKZb
yH6i9bSUPJxm9J7bz8D6m6EzrozCuoc+QDgXLRHo8o8B2grJIF5/s3/GYYifoY1TAfAC1hGCXdSJ
/TlItrAgkzAVCrOuSAaJ3iTFPR6ADisYwVFJ0PpzIXsgARocYZqYO7DNsSLd+YqOO5p5TRoFFQmI
A0EfCELQc44LM9IVO2pGzTtPBZbEUDxem6m72Ce0p/oMxoMP44um48uZcyXnHiZ/ywZ0IDf9yEc7
5NHK3BdUCOOij5NDTNawCpo+LWFTnxXypVy79AnpdJQTXAz6RuOLl/AUVryxRH728QIuuA6FNG7n
qfrtvXUUqhLIq4sZBQWh9roaPQED467et7kjJfCkrnQ1htkx5GoPctEyn5boqOX2jL7LZ+gaXuzo
6V6iGnUz0MAUS40j2+m4KYzsrodNXQ89Xg+3d5u55SYSYq32EW4pZe2rZuPL6PvwckolzUmwP1uX
gANhxkYM4xS17MUPstBJko1QJQ9a1F94oLfCtft4k3mFvUZQGlowQobGW3ob2ehhXnDuSG0fs16/
DkH7tR1QC6kl9oIa0OWGhivKKQJ4IJQQmyLe0fpUXXJLQdNx6jDE/xgpy6twai1QAriXIdzB6t0L
etDqEtqbHxbzXujHTGGx+GArMB8TXXYYqTrVIVsrRPj0CVOrKLosUVxMO3tYIpWhkx1A6C3NKowW
OQjLWNxbkTxBJwPSg53FGp8JZdwkP4G7edyZuYe0wOuKyyq2Gk8G2+57jWo5qET0dTtsz8GU3M5m
GFAzmPmpgSBJHjHc0KkeX/q9g2BQi5WY0uAH0npVdjW/0Fn3in3woldsas74U9Zn30UgP0jK1yoM
d1jvZiHo3O3ii1j1fae2Z8zOvAiH6pNd2/Em0gOKpQ58UVkS/ICncblCxSoAgdxh6CH52/X9Kw3E
5WaTrlhk/RHU56U3CSwQKPfzRodBjpD4ZV1smzc1rpFimedNZBcB355Xs4hLBUWoyqx9+xCoGq4U
jH0JlFyegJxQ1chGXEKsPkBw+rmtNUrm9YfysDJolflTYDtz2qyI0UrF1aULfN3SSGBF0HI8AmkY
VgPKszifuLFwWBK7ZWFljzJe2QVoNzc4bWOAe0cX+EAoW+IKffM+R8FlD52AIuuDJx/DlHufpTlq
b7gagMFyj+mxnNoG5cV+yesF1kBvaZoTTCTky3heQYly1zzVCfY3gEFjwWKx3YwzZc9UYjXqCUY3
XlBWRruteY8jeN4p6O6tRuODEFqMEb561qIhFgUrukMeeQ44VXKrQ5gjJZ4kIw8TYE55to8WxMw4
GDuIoI9jt6MwAjLUfOykvOsy9KDOlrLwbn1uAM94G+cEX6ZzL+f4zjW9Kxq16GO7AwFBEFsVqUZQ
Y0OYnLAZsgNvDCmNg50VROg8QCBYhV137Xr6ZjYVl+1sXnvT+APi5uO0TGE16/qjUQ7bD+ZKKVh/
AkgOWv+IHCNA8U/xlowoU/LogB5LWElUWI4BcF95O+Of0GJrcrZ2eQsARxXM43y7DHZCe5w8kJYf
ojqk1w3HqUGJPU+02IDmtffzguvbSCeBAzQKZeEZzsDBRjYSyw3I0PvYw+x0PRzvOsXoVm54ZTrB
nKER5PKOy8c5CP1hG7FRFbiNIZaD751E9Yex6rVesq2YzyG27HokoxEGN2CyVClRxCrE2i+lFOkT
kLgIp9FmA/6SXtSjHYt4Pu7voESfgZLbgvcac7Uls+iIuAAHvRMAGP1mDBvQwVW1CC97GX+irbFU
rWFbgaDnebZiOqFS7I6ZiFTVAMRRZnGXHeYJOzgEBuOq1vBvZ8MCnQigONYahG8bf9od4uV1l+i/
NAkrm3AF8mOEJ4LGI5ZRJdElkXL6fcj3/0PC+l+mtf8bk1XOznn+f5usXnn95mQzIl39x4/N/y1h
/f3t/pGwJj/HGWo40PGGkGx8ZmH7R8Iao/iTkSiEUgemxc9g7z/KQshKEcdGEed4HBQJ56GwfySs
0c8J3oSmFJNDqOWAneqfSFiRFv+p3sGzMIvOWW/E4CRQZvqr1s5g0iQMaDt+jef2i5rQuh1oElRJ
3L4jXbc4xQ2SRj/Y96mdsoMCfLSE64bkT2jtmyJuq6ZB7wd4sPgWaM4d6BlE4RoNjhuGBBUYz/2Z
RYh3wCbqD36cYOPliMinr7fjvEbNaUf9uIqJYFdbtphruq3NEWXL7LiDX7+sHXvY3J4cFqreIq43
FJkbfAqaPYd+hpvvEytLA8W3kgdthykDpBG7W1y5jPDLCvkUukig/7cWdmE38goxcVqi8HQAvByO
sEag4RDlZHvT3KYqHuHnu3e6RQ+p7q+bsf3o9+a94Yhwz3/IBHlmElY7cEDymv1X18FgOzU8+qy7
DkiK2LHdGwClEe/OgXmVKRLx2WD8bo+tPSxIwqqdJQoUuQhCUPb/DFNxiUq0uORTsAPmqt7l5rPC
SfNY8/lmtecEr0FO3czInFFgOBv+9p2fPamE7OIxlbh+FPLapwHhzUXTN/IunfYJyAuzb1cinrYj
OlAIjxGY/JbZou+GwGnl6bHPcJMALKXXq01uvRqQ5CYr4CivZMKnuU4Dd4cUhS1nZ7hgFc5/Mkn3
umzjo97qK7FPtgo1nhzHGoqYQwvnPQfff0tvUsiSYtZ4upEbbBt05nmFSYQuT2Xy5DXS0gSu2I3d
K6Bp9sC7bb10Hbrye7iSGJkzMHPGr1M1jwjWnBhg9BoCN4PbE2aIlVYi4deAzCxG1X6eywBqO1+j
716zTMkyq2mHjqy5/y3/aFrpDxAKs6+2zZAdUcSqwx7R60gDSr6kMbvdzltnjdwN5FyCPAO26hrg
Bn/NE0gvotaJaCZ3vA+/dAit3iklw0Oz+xeggY9h49Nyz6KTGZp3i5IucjjzKJNpvUWn59X9H/LO
bDdyJNm2v3I+oNkgnZPzlWTMGkJDanohpBw4zzO//qxQ1UVnRqdS6H67OEA/dBVQCoaH09zcbO9l
QXMXGEnu6Ulx1/K0Sc1pquZHre3od45TtG4bJV0lIn+z+/TbnDDCxzCyyI8NHega44b3RZkZFFjJ
fZyIQyyPlH3UkC3PbAUR8X27Iv1Gz5AcVrshPSk2JszdNa51mswpJ107p3TlVK4GJUOGPVpB5kMf
JySlgd1PbpBybiZzdhSNuWVGfOjrYXHXzLxniJR/mLN2M5z0VGOfse3i4odZWYqLKC7z6JGxCS21
2MSKMa+DnFtbmyCBcPLxMomjl8WikqKEZApZwtJOlT0UHn0kkBHdWDIlcw4vrMVEsRSY1qoLl8vR
ZM9MJr+nGpNWZPBeWItOu6imeLqORVtslrblQp4GGW7LNlyVTiO8JOTwHCnvemrKHzD1evQRBS3r
ZeH6WUT1E4Kkyutni2nkKiWGugyjb11JEwhK6T5Q4h+BNDbvCa9mo6U0yJ3CoTaPNmGRSr6+Y+CZ
4Wct5SSGm2OulVnrY7Q3vdqhznG6DLGS1grCwmVGVWtb0t3zB2OmEGKKxVXb6NsQj5e0mH7IKRse
soScR9Aw8xgWKN045tFaJ8q9MemKTR8K6n5ZghxRNE+pDN+QE71Kdch8Ra/jDS1CEsIAGaVG2co1
UkoPtHGFJ2dyGAnHYTOg/VqVsVTcRJL6VbNZ73soatuUitm1lPqylVNQP/Xc/FawzYuLfCiat6pE
wTrE3LcC1AXv+8bsuFjzstHcloQ4p1kEioZm3qoam4z8JN4qknudEcfcm4z+L3vd//EURNes06TF
j1OQu6p57bL573Sj/blA/vd/+3e+oVn/NGysMyqi8r9r3X/nG6eOEsV0ZPQaPSDtZKb6f20o7Z94
oU/NKVWTiJlPZtS/8w3rn7qwUbZZZAiOgXxE/0/yDe0E2PpXfVwRGgAHSxo6H/DzvM0mYkLWbPQ2
4Jl9axZfcSb4uQhQ6WsbpSmR1KIZH6/70PF/WqXfdL5+7ef86wNJrn7+wBwsXiZaXptF1ZHMOhvR
qzUK8PghnqtP2BrvVMPffauzrpoaamOUoW7bpf3tuBi+UXT+CP0LzPZqmN4ChLzodg+NvnBvabyO
A9kIPgMpaSd/3e8+/cx3l1m5NsdGquzUZNyUOfffQKFatbham5NcHFWDQg0zuyn0ecqUXxSfDZV9
nwX6u09mJ/28uHjDUHXWDJ9RCJOy3HRNvDMHrEQh3QZ1OI61fbBTy2+UmhvUZ/yVDzfRGb0tpS1S
m7IudzOFmuv+KrvuHhGdItXFUeH+ed/QLfrdop43cBSkMl27lMGuGHS/MhwSxXEzN9f0LPy+dPyI
gtOfP+mj3XPOIo7nUXUYfjftRktulpnauaQIFAjXDONjZpJuBsuGMMxd5B4VOhlz84nN9KMf8JxV
bC3KhCln7HYosTaDeuxGe2M2IbRH6s4pYomWFTUOtWSyhfXZfHO6bb9d2tOr+vPMXWdSStVeul0q
VPc0Fxts5UYZjI3DK2NMSAUhysbjZ3MtP/ySZzGHusIs607KXfVU3cXf8eONk0d/J3hsLpncvny6
L0/b/jevwznpOA2aROqpXu8cxXZL/T7XqPDMzvv2WYhoyH9rpV9rif5F/TTAafoHIe4cgWyOZExj
0JS7bm3ZXvygPRWXZXQZ3cW1XEfHYif2Y2+76eIN/vA1sPbUdq+KS3AJ0yEO3K9BctDQkCJ+vUiv
zN5rH5KjqbwOF4qLB9CVoX5Zv5ZX5W3Wr5AcruqNaV4qKy4mOKSuypsk2XWXstIes5pG5SNVQPer
dGuB5hVB3rbT963hOYKq+nN3O9y28lJbaV55ITvP3rS7ZDVvzZ1yCObdtJ58w9OD9bxp9uWqU9do
63fFtinWQfs1umyu2m2c77ttc+XcWvxFsAbudJ/fKuv+uj7WtlvEN0bwljzqF+FGYhzbhodymyA0
Wy14pb5hRaNQ2PjDm2EQMK6U/Yh9e9Nsio2dHAAffoKM+HDPncVkbcwZtqDMYkfmh17L8alfbpF0
MQtlSI726eIZ6D6DmFzJ/6f+/UnYegcD/24PnoVkRR/rOp1UsetPr68qXFtz6ECiJhQvURCj4Ufm
3bzEGqMUCCtDVx3zWGxmOmndp2/4O4Lod09xHqGtieAphmAnjYOqlzQ94TIyVWV0kn27oCKRmYtt
9TEb1UOAq3dVmuF+idB5ksWb6JhP7UR1dVJBTsOIyxPFPol1fOqaziMyzXBwdnVc32KeakIndcmM
h/0otXhNkr6q48bnTOz9WmTXioIQdVQo0AtuDPnY4/1C9m+2Q+I20kuy8NGeYzbb/CUJtR2jU6M1
lRfdG/r5OS6i63aKKNJl2HhD4zhp5uVcmD7Truq1ntuurBd/prZp2/lVNGBuTXKfe/ddGcEf01oT
TWG+VTFarufE6LnAmFfISq6dYvS66i2UL1r3iZ7so4PkHM6NsN5BPlYFuyDeJvWT44RvUlH9Ke6P
NhzEaFl1VnU7y0u54DniFycOf3KIfRDTz9HdPVOhBjNFzqAF9Vuka34hcS7qpACB7cehfSjZil2j
fwIb/PCrnkgNP50hRiNhGql5sKuLDV/NDLj8s8lPp6ZblrfRMLttfAuKn/Aebm3b/uR7fpR7nLO+
FypY+RQqwc46lVBgKBQVbUdMIxHdHSepDsZyGMyborz977KDcwK4oWMc1c0m2Re7ynH2Wdt8UXAR
nH7UpAxXqXI5NNnR1DipLXFYwr2z+/Mnf5ABveNQf1riWWHQTVtZCZ4I51Abgs7ocGgdhUxgPlT8
8ykN+vNHfbiqZwl0qY6ZRB4gduWsHqNA3Uvz/tR17sP2C65QMqPYrfBUCy6ln3zkKRL/JkS9Z9M/
fb1paZsCMZC2G4LugODMDcZbiSsKduAKO/whJhoGs339XgHgUdLZ/ixIi3dU6O8+/CxKG+1soeMn
5ZuGQzo62wCFhuRwSMoudzUMvjTtKS9mhKg07S6wZhzyzLnOGyCpzVWxTIclG3dZHTxXenmhC2qE
6QZXm1vriad0iHXWsl2n+r5u12V5mBdC0SZt1phgIm2tdIEXwXaYxXbmSiLIDCQOjAnnDkEr4pcN
0GBPPT3b6HRwe9FC6+tWXw5j9WbQyCJJjDbDAOB2V8gtaorp5CjZ2sxVnVYlpVdXofBJQqcgLQgO
c/qki6sxPwTGk2nc9uLemR4r40dnPOTFnTZsUn0z2D+Gbss0yKHdqeZa1TZ5imZ/o02nh8bW1kwb
jWkJwzYKd6G5MyNahGtKZDj93SqguKdU4mKQMxeRIZk8u1C2iQ4LoenvmaN4oTOLrA8WGsTpwWHC
EvDDrTXXKyoqnh4P67R3dkPoR0N9Nc04NBP9jplxm37eqepyZchH3foylNS05nmbhZyhvO5dZRyS
zFxHTryJ5PRNA5Bry/nOyWjHtDpQi0K7nVv5xeiuMHns9My6d/TistDzr50THWxM2JqBtZE57nNr
rVA8+2GOFRvTpuYoK21uv46KXDtkOXnb+FVSvC6qgyMwjm5iSYF2mYk5xpc8SzZLXdArZjGUFhV5
ItULNUrvk9rezQlKrO9RXOOqK922pgD5Iw63UJUyx89ge7qNPl5GvVwlZrNRSxycWYFtcsQ7E3Kp
QzUxLYVv4qMddbELlWqVi+UIrdyTFJiGaqQzP29Ma1/H2UFW8kaLmm3RTau6132njldV5C1AtpVI
bPG032VTcZ0Mg59gIrI1dRc45ejam2CqT0tzzZ3yvksf9XSmGoryj2Y/bYJTWyIfv1YF/bwCL+pS
MRGKQc1Ve2kxb29OkhjX8nQ1x/K7Iaa7vrqssZKcJNBumTajZ9PVG+atUOP9GBq36WRcUvm7G0P7
DWgNUxmZ56WKbZRl69k0Lzo3teZjneKir82bQR0vhEzBaVi7Ue03JvUKPcfrHJQ706B8b8utFR1x
/6yQIB5kVx+SPl1F4lmpAt7f6SYK8UiSbgcJoiEjjV9pi67DiIoAnnFdfSKyuqmNoSo+alb82Tn5
UZQ7S8QgSjTU/3pGk8+My522sh5ojyPUiaRvnq6bP3L8Fl1ASmUBlvns9vyOo/pNgENO+cv5bKP6
M+xWH3YSyBPyrcuw4wXPh3WZqFd6b7KfqRS3HUQQLLwlHt07ABp+SMKnWsiH2Vq29Oyw9qvM8tQK
JmfXMxSSBkBee2WwTUAXhRp+AH3xM5l4Kbpho7hvi2dVJdv5Fo9i5QQm3SKDMxIHtlQ2J+zDQIqG
DmTVixmY9U040Ja/Te0e0SO+2vt8/Ixd/z6V53dLcDpXfzpglmhgnPAQpjs9outdHIJsn4n7Qn3m
hHFNbp1y6unt4+0MAYbPxxZhkkPOimcQWvhNP+3UwmOkp1tYFYdf7DtCvyBzu8pra3UDp+STw/ed
wf67Bz3PpTQjWgwzZW7orO8iDmFb6XzUFBvER51xqzpXzZJ6Nv3wVNw0NOdpf2Fw7i6Yy7rOR9tr
AG/01TEWlwPCNjaZOGRqvYfbsuqjxstSr+9xoGVPesd2e6OJ6NVZsGkZsZ7WwHDAFrf48MK08K2g
WEPy8k4Sv+Vkaa9x6isrCDyYklHOETHq8j4PV7GzeLne0vj/muU/TlcA0wJ+gmGynVKMh7arzRif
jNyVjcrIb1oS3asyvmjh6I3iojJpqyvzTQckRqQqstKbtNtl0U4k1wbCOWtJKZ+xC0F/MKj9onyc
qm5dCrmWqI9ACnvwK7w5AZPGn2+E6U5BtgpzC9bCc9Gpbm7fG5zeJzYDQbdfGu/Pecs70/B3v9ZZ
9USxi1BPW+bhJhcy0TYlIv1NJqzj3JWbMD11IHdmd9cnD+GI33x6rqMbMx+8kzhmtvrVgtOKOb33
QIDWMjsktBeAODTJ+yVrP9rzncn0iQnBVtigEwrSVZ+eek49fZ9gk6TNtZPSJGJ2DqHPzS2xy80A
Dd3g09/09ZnyAdXOsUu9IkUUMixbo069xDJRpeR7aBjbVNR+knOumsVqqctVEocrrQh91NmuIB35
8zq9Oxp+t05nVR9I5FolabXtzOw5aAWyMeuSw/ugAgcywm5L9+qqjp0b7JjfKiW+79VNZKuXgh8O
2+qV3tS7wapvtGZnsM2TWblerJIOafqljYxHkbc7gAx42QTi4tJDKOKZxekSPYTcSZ6ttrkAE32Q
SrnVBfj/7LV3Cs/hLF3CFD2gspGJuorYjXOhXCtZfV2N1g5ztR/VjVf3/VabXwxEkIz5c4epXNE9
vKxsMF5xtQWVvYHLv0LluKlVi6aotVGj3k8e6hP37nRjLu+CBIJMcxKwuZaN71tNN6mJXA0MU0D/
7M/L/H7v+d0yG79GuTIUNA1oNu3j2vKl05Cntzc9BUyJB37urieFf53JTRWaft06X/JAR/k7Maig
O9azs/m8rPjeQ/jdo5xdIpZ5CGhOa8pOAl0neOkHdb5u51KjnEm/LwVLpiNtyuzxnvR7py93jAdP
5QG1NPGXHm/d3TSuDXdmEYbqzfPjnH1ZkIRFFmWFMX/L+2VHWX8vHBcXOTmo7G4XyFB7HSGecLaj
uevSq08W9vTUv/s2pxP9p+PDrgzT7sbM2tUIInB5P+lUtCrL7zTQYP6QWIeiCx/oQR7K6WDpir90
6Mj+yw8/u5+kS43Utxlo01AQnjWBAl4eysp5zY3+ENUCSdxw0NEznH5GJ8kOYMdcxfjbXPaLt+xn
u9JH90H1LG3JCrQnokHrmOT2NTiUg16bPn3NY5BQ4y+pVp5qV6N5XMrk4c/f+fcVDAQ5v653kyqO
qk2zudO41hY0i6Q8nu71p8pJRmqC6ddF2vLnD/ugfoFh7NdPU2MVRh1ynF1i1V8sYrMZgAswv4nI
OZjyPo8rvzRt34iao2LOBzsC6cU96M+f/vubvX4+52WoCw2xhzB3AAH9Mbc2S381W2j9+JptGmwE
SIo/f9IHs1OQGP36PcWwzFARuCfW8zUcAz+R+ReV73haWZyrm+ZHW0tv0hKOylb3ESdyDpCaJvpn
W/n3RXlUir8+AeSTptP1Re5STkscvFg/dU9LqZWznkhI/a7TNiKTHvpC6BH6J2v8QQVYP58ak2WD
1ozGLHetg1Hafjq9u3Xw0AqbBGc5aCy9VSj+VKXHuvx0vT/6ac9iIFwbtGd0cHdT35cedcC2eDg1
/7HUCFcBMGRpqC5IOR0/6cN9IY2bKXwC8PbCpK9jSD1ab9BaBZ81tz56q86iWFbrcQ/r0dlVmXgN
hnDVGuYhVs0NHBuSfvWAnOegBeZn++0UIP49alK++fXXrnWm1ZRD5exGkbwxLAmMSbOvx/d4JfVo
JWLTL8vHmMvwJzv8o/11FqrgD4WmItnhJm9ObKi+MCtfH5+CUPqRaI/jTLG4eqrtjaqE/12sOh+g
kUe9OY34nsjYh0O4mIeEblnPG3wKiwxfOKg0KzVO3U++4werej5QozeRBDepoexCSn+ngFHynk6L
zuk9H5gT4AYGHpBW800z+Osz/yOZx/3n/uL/r2SmaCf+oPC4+j7+z8v313+zP57+q7+0HYpmW/9E
UYZuUkPI8ZfH8W9xh2X+UwqmBoFcOhOTKgL/8ckzibjDoYEhiIR/iztgu6ImNbEkS0m2BqXrP1N3
nGLqv94+U55EJSphxtSlZtm6evYWQr4s6TQM3bNqjtPiRTPsFK9aLO1uqmMgbVSsc+yButE9DxRp
6PoGlc71O7BNEjC7tr5BhUIIBbi8ekigj3wrghIp9k/LevzreX7JLk7B59fHxA4tHHhD6GhRtti/
BgvFqrDGTb3xbOhCZL5h9s4j7FbzEIB9erAcvbNdLu8T2LDaLJ81ZTQoVgzKc2lpNBgmPcl+/PmR
3sdT/PxIqH+kJW1Ms5oh0J6eRZMhElmoy0G8zaUSRuswLe0fIDUMrpBNdCrpNv3ChVufnCO3cE11
o1lTHwewE6+RPQcvYdt1nWsnenWloBkO3abXFpoU0jKnbZFyiXf7ebEvgwmekztEoX2P1C7fRgyj
OSx5GN42qd7fdjjZXnGHdxeOWifP0CjzaWWp9lj4s5OXT1jVC4qig341O45W+XlSqPzlRa3BwKeW
jJhcrw3X+TiZ11NQJV9mbY6utLGRuEMgR/hxZJbkVpmVHnFw21+jBr1t2A/GW9ePyndhyZrqHNQb
V9HxTsE3Xm5krNI6DSEar+p6hnALIspBRK8w6Btb+tQ9lkaq0flTQUK5tVqXDu1XY3gusO4cRGp3
t0AiyoURrUqN9nbGkuwmkRWJ9Z9/xbOSjyktTVh4/21+TYRS8pzpH2moDRpdUd/UQldvJNK6yKvn
WTtiaKaLoDU1SOdkHOaLJda148LRgVS2kVQrgKqiHA6XpLmyk1DezLOi44JAXVRs56mIH5p40KD0
onN2Q5PeOmNFzV3eAQxbVYNo9vqIJhXeJCrseRh3tRb13//89c6SVkKIZQveagO4pyZIJ86S126a
gHj0S/6sRHljuoBfIunODhpncF5MMmbk/XQ3yjn9Gluw2rwxBQrngrSbXkxo2zdWGUL+M5Twb1vC
x/eFX99onkxaKNocXei2sLiknT0Z7ltEwgtujqkG/VomvZbgcIrVJxjaNf0cPLalBwm2vFkcqd+q
tUL5fwnRP+PMNDD4hJEKTPmT9fo1+Tk9lW0I5G7YRfgfPvNf44xtnVBOGGBeuM5piG5ThxY0Q1sf
BBytnCJVbwm3D5A0UcRS4pfBqOyrCPPUa6d1beAnhiIe+GeeD2yu8ZA1S2262dIOXwFaZ9dZrIZ0
lg1G9Xz26L9mNe+PbjM/zzQJgRpR6Sx7zgVHhwmE6gUus/KKI9C8jUyrfG2HMAGFmdchwXMx33rT
ahEqaV2OTBSgF9YlTabGZ49zqib8Kzy+P44DksE8HW8IYN7viz9dimNa2nlVG+1LvTjVXeWUPRuv
gJDrlvThv2iY/kI/GDIKzNDKqJBMIIBo85d0Z8rYLAEX2aN5gTYC82JVL4P6yRO+nxm/PqEE+iFY
L84TgvjZDpz1XI+iORhfDKeobgArpo95o6jxOhZjHblS5JWzVhUFjGFEWYeeeGXtiUTWg2bqwX60
FvvrsvQ0Cihl4BALG7u90+mgX/fCGZ8HRnaF7jw4wcHuhynzmqEpf9iKOkw4O1vly9TXwzMcZnv0
1S6ZLkJqMes4NdPrEANphPykVh4Z08WvRWeqQawzVdEPp8iVayMYYBXq+XwbDFCUPkse//23A9KI
u9a2UMzzG55dsEdNzWM1VZeXYApPFXDHHh8cRm9clyX8OTk2wX3YpdqLmPpQulJvwbCrMG3dbrFx
PJlFG9zRhtYb5Ftvn7yh//ZsgFeIZrYmNKK3OJdQZS38zsIIgxfDsECKCQ3GqSsNXjTEO4jH2V5J
fp+JfrrKkk55cIpiRFreG6hCitbsrh1RLW9V1FrfeyOZls8ylV8TKva9Y9swLWBJqLoqWMRfI0ht
BVWUDGHxGljtvOvzVuux+i/5saqS8Fa0lLaIvGi3lLGOgYpq8UuAxOyx1NrxKjWL+ZJQbueYGxu1
9/T7Py8fN/Cz91LXBUFCqKdEirfSPEtb7BFNX2tnxutiFAqWGKgqwdq2JxFRpMed4cxtQC4BVL7x
itbR9HVRJGj1p6nqTep1idGulCpRl00VVIMBNMaw4q1F0lBxW2QM2VrNVcwncT3iYQzmvl14c9ru
TqA0/l7JOPAySY6yr5OmesrzKrnPoioO9qaQ09chNU8JlGzVHPSuscSYGUPprLvK7l6qtK8pkppq
NflKY2bfhkQktyBh6AdqpTUenKJMs4sYrs6+4ljEe+eoLYV0rTFQI6H3i2+SqVJ5lStneYMxWO4W
ayy/EcpL+aQqc1KsSE6wi5Rp13+1Kot++xjGtM2NSS1UH+NmjrYzrojhYx43biQWhfIkLhrXjFMh
3dK0gtDrEyaPUJqfoZQHjBdwQWHqaOhUs/8CCblVV8CkpaTdrlGGtZwqqS+l3dTzATF2MF5gusmb
jWitybi2SMDyjcEUHLQD9Ae/hUHm3KhxKRFE0trYhnDiFX+ObUbijcXIPq8tfb5JnE6776Zybtx6
qOF5TYa0App1eXXr2FFzO/MCdReRZZW3ato1D7WyhE+kWEu+bUdTu9Jy+BVkPCHBcGm1xFz3ZHmw
MRwYdMlS4nEOJ6G/Js6I0XJEV/0db3mde6ThWYSlvyr2ihEwdLdOTcGlwrSfZgeUmU8B3OrWnZDx
LowsRkE0lYIXjKB0krYW8tiGZv6kwdN8NpqcVr2Z28Ub+Ibpa9/nc+kt+aS8QL9O79TgZHfoOwfq
3bjMjE3KosnRgRXFJdqG0FBpjeelRqEKIjdL0zHZWJdgfS9xMRvXeIPMaJVGYOmwKdXFDTaZ/JuY
Olh8DVnj/JwUsNPcaqxGQrgamTXuJmIfyW/x2BCyMfxi1/1mkKtfMMjWuABLUdI/TqzRgccGFwVY
u4Prmo5L/wNMesgggjwvOX1tvCtuWMviDQacfdmkNu7XlpLO4MHiDu+URmrXQ+ZUl1MSUxGS0OQC
TyRdtG+73oHW7dhp9Nz3c+vse7BncFiMJkMxZoTysWtGRqUthWM/xn2r3ESIdhlPwpDDo1KI9sqk
v6Ld5VoU8i5bvOU5mfgQPY3WNN/inS2OjWic5yBTyosmqqXituM0Y51VuU6CVIia0KViGeWuEZn6
CxW09HtRKunkMtrCoH8L2XrbMDY03Jetbpv7wsZSJJa6l7sEPfpyjQC9jxGiSBtwIRFav2ux3z9V
xTRAcRtndrhjLrSOtcVWLDcflJpyZGwQW5fsAVamfjvAxMWh2zGTAEvR9DUmel5pKdbIlRMu850y
YzMnq4jjt7lTmK/R5ZZ9f3LW74ErkgxXkdX7Rmq2iA5ntX2WGo5u1QyV1x5owbM2jwMkvTlorwmD
uAEarl8vSl1Wt5llI9UPAOsdk1hahhtg9alwztUaayv5mYHtN6+6lmD+IaQfmlzr6VUWhbjIGQ/T
cB7Z/HFbBPJgj4xESXmnYHB3YP14iUS9bY24+AY7ywYAOadoJFSn4kEDBpc8o5NWaz8qSeN9RspU
1xBPDdsTcD+Bl4BBxF9nhAZ4iWKQdyGutGN90q77HJ8JwhSlVRss3upwAJgbwoUYQAaqCSD2tV4q
2nRBMr6Uq6Ds8c0XVS2v8IlUnVeIqH7N7SF+y4M5rymHAzb0GIQCVzhaTK3xWkNLHJRZS/cIbgVu
KJBOWIjaEgw3DWMdHpktpVyFQZLFSEupdZyuHS36pBzlp532nUVyLeSjWRTlg2rV6oVsI/vKLIcS
r2JbZ69JrCr1atHryHA1FXIOjonZvLTsphlwsDk8cUhz8zJkOMxtx8+KOCpZ9NlNmO0NyX1yrMQL
A0Y0eLnRWUchT5Ejtpb4Gxuq26uhan4fxRR/QTlSdyijCvtV2q3zwKhKCwFab+f3HKPOc9jF/YMY
I+u2woP30kQkvqswtIJgzXhLVd701antXEzj8IQLts88wWg007dyaxLsOPqc7pSkHKRNU9m3Iez+
54Wy+3XNAQbetI8ddP1dXblNrOq33IfDAyPupm/JZHVfo9pY0BIBTQWZYLXdgx447bzBbll8Cadw
xIqXCKKXVIvwh1oaxn3ZtBXN5lD0951Ics71kZs2GBo139congpoD8Yt4wk6L8rDeC3ADzM5hzlC
tNtC8dUBc06jnobItRUo0w+4Gk+MltzriTOpnHsplFxw35dOa/E5DIcpLqAaLG9JG+SPnLjMbuL2
oxYrXXTKqzGE4V0JSQRTWmHaNHSiuKXn21hrXM5UouZFW6hTxKIbXUC3QOq60VG/A+yGB9o3DT3u
IeQiAz8r7hkbUFTDCvIc97VI5HclANqrocgHawWrIT+SDdi38ZjaaJqcLPFQedvJylA1cdfoOWki
9mNxqw6ldc/XziDZxQVzTHDkFg9Foi2XjK4wdv1cj+qVjHIzWnPBVu6tIYaMnhFokDgHdXCMTCKd
Z5mneAMklbUbuD9u1T6Kb2xjAOfMC+zcYecwOjfWk3YPHXhituoS9ByfXBkv5nxU4FPYBLdaCe2L
OYLX1RdWgv15ARISoB9GUL806r1VmNbTIvLlTRnLtIIuUEmmqEd6H3uDVkhE032qxjenKy+q6LGL
dVyxUaWkEG8nCTywanCzysEywcELGCl5wsh3CvHY4xn+NjKiAxRhHd+YWpltu9p28gs4nOU+mxl1
0rnqZBso8nQGpkxjXlWrlpEUld+oVpDfGzFC3BwoRj0MFpLwxgoe9SYrh0tg24gO5cgfdCu8buB2
GU/6ipXZ7Fb5Mgsa1IwWnH1FHYk7FUUc5wcu5tB5SBNA6l6HHfvRQQpAb6KPbG0dxi1aEz3OwTdR
88yS67kpcny2SViZK9kE4kofGXPzdQJfvwPiOjBXYmwEtkrDnFe4U+ngG3XfGCurSsNr+kEtvoAY
KiwVGvEwgGRCCOaAFqx6jUFUmJOXEvuNZj8TAAGiCPZ9su3ENJcopCKdiZ95FGKkSMrrPnKSlKMm
sU9TbybQLKxwOdxJJZmDPa5vu2On16UNg4I3+qROaxrSGce8SMyQxZVh1RYHJ+2qbNcNeipgV9jK
CzujuoSuBN2xdMp59JiZygKIBu49JlKhVxsdGr3O7IKuUTd43sddoujQfNM2oC9bNBJiNbOu+i0D
7asYtf4cjoe2Le2cV4T6kQfkuAkPitnPqs9UWuWuVwXaQ6Alc7ZNIyMP141ql/NaJFCvVroCrHtr
JyQkO4YqzcYKFzhua2TvSwuHPMHSo1Vz8CTDcX7NJCoAlI1NAtGkoOSqXzGlL403XToNxZ6pKFUM
EUwLq3WgcTM/UJeur8sumSlYarkvgM6G3Jdk/DzHEWNzYhEgwi2c8skuO21FsJodyFOMtSCQMyYK
QX2VS8gmS7+l1E3pFWjV2AOHSeWj3WrWHcUS5ToJ8zj2a0PVfxhOlz4HzHhg5JFm9Psu0amGMruG
exqqycXrZNYdqjSPtqUyoarhipPaGzSG3YPThuNT23JT29Ej7mfS/UkzuT/0IxNoSo4br1KqaTNS
gOS0HQNou45mPbZU1OHsBieuOXjC4tmM+0m7Tax2yC4dM5LCZ//UX/FiNG9cOQFGlaq23Ab6PCWr
f7RJGiQKvOeXbhZRwoyxXk89bqeITP4RzDHJTFUOUMRjneHr3auh9cl6sNTk6h9VlRb/S9157EiO
ZFH2VwazZ4HKKBazcaeLcBUeER5yQ4RKatKoxWp+Y35vvmQOs1RmVlcletHANBoNZCUyPOjupJm9
9+49N5Ro/V4SK7Rv0sE3/FXdF4PrTYqT/6RH+UML1qUOpeWmuvTcYKuJv4x9XaOTsLga90WdoJ4Z
rRsdNHcYt1WDhMySurKDvGEuZDuZ68oWitfVtrxHNVRvNTpr2zQNVa8vfeJHhBzWVJiomQwzP9Ys
Zmzqdb3XFQhTwKAhX1QVMQZaXq1rSO0r1DwO2hHoRP9cZ+vfz9/mNyX4n+7ClgX+Acny+zbA5Ha0
DtmHX5EnU09MMQozTdrTYxNOyFyJFm9fiiYIHoKujh7StiqfhDGwuvfhWL9qiEa2rD7tmyXd/lwV
k/Le+XN/TOppzN7jtO+Vlse8W+rr+3++dvd7HcvXa3ddByguYw3Vxkr8/bXHHUCjMbFzmOz8Eq9s
064FpWRg4YAYe8/Poe/LVVXfkPbn05UdK61emYmb3SZdJnG5Z/YNZueBtJhSdLcFyLRjE6M0XTgx
SauLpBPtVaf3HdLyBgymU0mVzc4HJ7iYBh3mz5Qx9i2JPsmXNIr1HZ1GWEQsRdEDJNicyDZDoq7m
7Nvdu1FPiYBIY3pRRjblBTumtQ+TSD5g4yUzMxqqqF26VV+cFV1S6JmEyT3UeV/nSx9pSrfM8qjn
gBO6YXxj9TZgRasmbm8hOqs4OdHoWyun79InCoCpISQHW9ByYI5yhoitvaod6Sc0SzKjW2iJpR9s
jhEXHmXQQ2qql+995LRH0YXieup1kSz9aRqOsWOWEYf/sTkS61F9+HbaPFVV5B+HdozSJQEYEzQq
W2jpBoxn96kQjaRgdGitak2aY7Pi7JdFLHy5ONiibsmtAmN/z8QZMncRiHqrTrH7HgW1uzZk0j06
RIacLH3UeQulHr1Wk9HHyy7hQbKxPl2nbY+62tLE1PxkzPKDqIRbytWZ3dnMCeHVIBSfu3rfdIMb
PZd503bZq8MX+5ENTfhc5GAqjLbV36nLQ+L+gNJd16lDSdpChFnTZOkARvjTbUrRfpP5tnboo8L4
mezjKx/4zz7w3KSmjajbiLQMMHEQ4b6/thrKlG8lvvnqNHkABY23f0/mHpyzfrS069quc2tT8lw+
yzI1buhg6NuJ2I7IKzRB5B5E470cg5qyezJBSzHHdDYKQQPXZcsEYVGYsr6iPWA9D1UC9SUNjYYG
ZdldiMCGt1BaDORiQoLHBSsbMI+IMaLGQlAWO+KmxvPcndrwPirb68qodhYUTsNzlmYcIZIytE6j
KsEXhkEXe1UdcGINmwHVckNFXIJdFoRROJPRnVwkww+6SWjOEhp+dbFDtU29iUQmHkHy8wynLK+r
MEgzr3I4Vy/GhHMGdpsoOY0ce8Zlw5vBn29Ck0ytpjFIW2CoSFNBNDdEF0H78l2Wjm3PNPyh6IGR
/fPaZHzf/uVNOpbNQIGpJdxKjUnH91+WIUpVkvihfaiEeL0laq9tpF70K81u5RVZyOXW8cP0ZMbQ
QsLCVB7KxG3A42TVTgsTfRN3NgA6Fs2UZcvEY1O3/XpqsKdD5R0Ok1pZq1iSSIkvQyvWfZdzZGMt
oziC/MnD185n93RlWTI+NnVYIlGPOFRJhj+iLpsdqwK5CWFneqBi9e0/v/2/7JW6q7FTIkIThmW6
7iwM+PY5mvBi55gw/bckDlxj5bdBcK5rxgfruJDDp0x6gJa6K56M0cauwnEpT72c3I1b6hDFXCYM
WXFSU2h7vjPE6tpPVLUkd0Arb1QiOHCdKjVEXNMJb2Ju34OSwztRUkV7ayDzn3Ps5rt5b6jXdL70
nwwe0DFw/d89iyabJmgv5nD83/nRYF/rbjvF5tBiuejjF7r24Y59tprm7CDx2Jejc+o0BAbLmFQR
4bk18NkVJxPIrF1jMYPRButi8BR22wk7KlzBIRnOWaw5z4KfvmiNgNWSC85j63xszXvq6+Qeg2Cy
a2mrca4nzPW+QFnFdjA2460gRGErjBhNh9KOMLNku5ZYWJdUI2Gwbdy0bVYqQ19sQsSWeiIgqedC
wyMraVrL/swh1olXcdW6F4QWg3Z0lIlIwgS3cfbe8jY/zSEzvih9B4S4a4XdL1N76Lc6ze1hCRiv
RpPm6l2/5FRt7YtOi86ijkS6mvQhPMvQxvNdh9pT62bNPmzq/FaWhC4KWkd0oFya7kVM01K1goQF
bGAngi6rHiO1UM7QZ819QgYJM1+XmNS+T7AA57QiDlEOeXIx2oH8jAa/+6CflD+3I2QTbEsMvBaj
rDnGd9Tf+z4t4k9jqpxp3RpE2K2m0JaSqEBLrdZVTrDDJh8zjtzGUDrjheqgnxbjQMrWkmaA8A8i
Ee11l/g9nE8xGJcp8wU9Egha+rWPVqG7aQQqjANrOBTxdUABQBhuUjc2pB2wtsSZuIVBLYLW1/3U
s6oPdvEc1rNKY0V95iZhq0VN0e3MpB02BYSLgcn9kFur0Sqza20a4wuIqJYInDqpbmytS+6jcIjP
0h5UbVFYfBxE8GpNulZxf8D8SbHxk6aLeG1JDawl+7Txu9NkOM5cM3QUiqwvQ7nJtcJJN6xEmrNp
kSAQOdYFznPvEqqE2aGYYm9Q4PsAQczLFLNy1l2zxFl7wKtFsNMjKMy7sMj19DEz3ZIUlBbq4VrG
mnKs01DrxCIqEVks8iGur0MRSPTTUCDpN7sgLWt95olEfTuOK0Zl4Ykmj/uuW314AMKNF9CoA2ON
+MM5Sjdoyk0SmxgUZz/jtKbUtrdtE/hny+noV3YmrN5FaJa1fwUYzVU3qJ2VelkC2e1WpFan42oo
KnQTZI/FPdRXEFwMbCyHLFNKwjfaU8lFnToL+lxFzyxpRpoUuk9W9lqn2XLPrUUqeZwEqIukEaT7
phtBQBDXx6lNsTJ/3de9rIiaTJlzYHaZ6kXDXn2ohHCSvewpIa3G1u8YfBApYhDWtg7r0r0D0lyc
pk5rUK0aAXDIckDY4WiBfmtBuQNZXEcd3YGkuQmGsrpztNDeafVcqbWFRDQeNZY7LWpHFPgtSDMC
TkChdyLimjmTmerZ0U9Cg8OxZuxUtbdhYrFEeFxnuwuaqYcvYQ76DSsYCK0uMrsnPQkLQU+fqxlS
ZjjzEzUdQhnIgfZMkoKpNYqMkMgoCTa+1WUqHa8+PaXdZN8BitSPEawu487OCrmnH0YMVDjSyKP9
PkS916WZfHQJTMMjyDlgT2hRIcm7y7OPSG1BWqZW5wzLRi8Tgm7Tqb/WiCy7U1E17VLECxE5Kqka
bf2BFKMg7+2THrYcozvXfuirEhdqmBl6fAU5N+qBZU5JRqSnK3vWhLT5RJLSXIEXRyBmlMVrOMjs
wdcaNt8urGuHRlNaVZ4+TK5L3qoVXwLFZbrH8SY/ps0QvreDla2HIMFWRXHdH1srSNMlIFVmgmE8
bIiGUz4tzlbkUmFmsJAmO/GLmnXZg12YQi7qHBKuR3MryW/Iqyx9RnR+dtNpaftE0kGDidMIbmEP
EF1VWSj0x2kojjmOtgLrhe/3AAOojldqooz5ldba5afNrdV6UG61eEkWr+Y+srBHBlTUOFM3mc8c
YkHkLa1GU6kGOlQN41SCe0QbHNsutJQl+RQY4JVE14slOvYxQ2Lc97ATYjC6WwMdkGDPtXSozWNb
3HWJHPTnXgsHDBBh6ZKum0ejHa+NuvZPSpKn5iJwRXtbwmPPOdU1/U1NoAEY97Q27lQ0Dv1aN4ht
417XSOo2WjYAALD2KwMGzFI1DV28joQtrBiK4umxREPeWRkqWnmgV1XvKo3KZSG1JqZdY7rh2Wg1
md3odun7n8jy5iYCiyG01imy8X8Tzhe9IQMwkgUKufheGJmZsMJDUcWkmszJgElvvrStPUTXgZ2k
F6mraeFlZQU3T5nq+IsV1yZWtl4x7UWrMdFaU80hc+jhw58EWG/zScZJ8lAia4zXoIDBX4eQq9Nl
kxWKiuNXsRCX+VOwTRsVqRZnst66p/1QxluVIOfx2BOwrp8yG3rfFZy4aPQ0Hh7IS0XGR+pjR+qB
IoRi05eGc6+q9cDpo7XWhKv7NDhj0ZHYpUBeXw+O3yqMESoA5SSyS0HiFvgfxTFKAsjG6bZWRxyQ
bmCXGpF4wk92iq8ilshwFRaLdOiTuZ0YKTgkcZG823bDkK2Wo352k0g8G7lr8NBAZZT7ftSZ+ZBP
iqbR7vyMuHhVuLe9ozMwc+pJ3jmuUdwaLNTUCjl0Z4uQs7vI9sHll5joE08itZ5jWqJkx1ekHghV
VcU+G3uG15A5coOgBXarJbGsk/XYwe+jZUEIO2vclG5DuMI74mMj4MIijMJH6cMgIxeAXXrBii7l
o6R8vo9nSd/SLnmaV348QXquEAicaSZXH4mgjlr0iWCkx7Q1fGo7J7pnBYQcoGthrB01qYc7Y6zh
IRZtQAp0Y5pfgiQCyIn5I93FSha9q5imgWwi1+Ir4LS7UIlMomTpkIEs2r5h3TAMOdGkBpwM5b+h
/aVKzV27kY7MXA52jK5dC8oX/FoxnfwIGGKsdAWtoTl2ddFBQCcmIm2DeziL8TNhqtp9mXbWQ5Pr
ZbPHq2odDUXx043olXHmFksrWgkmN4TUuwmma/oAzSltZGl4QSOnEyiR9IHkLkY/dTxbN7kd5MoI
tVCsI+QuyprTRrcLp5A0Y6EnQ7PIc4I9OcjH8b2bCWcTMbSB6AP5bwVtMDgYdGseuDeYdvNVFkep
gOxGSZfB2OiMNLw4Rd/eBWo4HsVgR8DbYa4Oq7GuzJsp7+F/j/ljHDAqcp1RYx/MAXgvDLWVRBP3
bn+rDL0g5FcOPYM9irJFXHXFscmamJRTs+JjZizAXzOFji4qgqFNVM8w5gJ462ctsszCkZWazl2c
T1W0SoOk86q4SE552hr7Tk2Aneit0fBd09Zakx0UfOTGaPW/tuT+LXn632rP/6uTe1Bp2bZB2+Lv
WYS/ZffcEdNaNK85OOQ//vjX+J4/Xu9PHrKrgxnUaJKYjL8RRf7OQ4aUjGaWdKpZP/ddgI/xi+PM
MiiNSv8vPGSceZSxjmmBFRSm/e/wCX8kcyCCF6Zp8nroWw2cw191ft/0lizdT4sgJ9JaKbVHc9R3
VZjfxJWG25hGRiyMveYEa14HYbFvr+q0+ITqeec7xUNriKM2U0/jGiKFcoym8NafujUP6yylIUMg
Yig/WcsSxcDa8uMtwoIBNPDM+i0C0BTj3VglN26fP0Beu7LL8cUpxB6++4UWOywISwH+PRmeSdFA
jVJ8dqS3Q/zmlC4a92LEtLsYZUeWsqUsqHFRV3O8svUF19F12xiHgXxNR7Mvha1cYFYTaD9rxKMt
Xdlt6yjbasieM6zaiFTxoBuFjyaJs1uWFJ8VCSO0zdHHND08IzNHhCIipk8qBDHamc2yK8YXmoL8
zJA8MxLCNBtn0gtGog+04Q6pAxU0+/9S4PjqO3rYgVE8OL3KgaB1rmcfWC0QDCd6c6vUYDwQD/SZ
/VBrQ7AMGZauAEmsTdPfuvT4F3WFlrE3+zvWcqa6hPi6o/9F7+GVkYRNBArR667LZzuAuoBc0ZJA
X6j4uGniqhX2ziQh8rNslG7TxfMRpBFk2X5NCH7gZ5EYOOTgWjYvW8CedYCbioa/dkxEukWXrfwI
V68Tl+WSDNLPOOXSWePTJXngBIKYhGIMASncacU3MdXlQxxMjz3Dj1FVrqnx92lM/cN89lbp1XeO
0zMZAAnPrFVEzFHdaq11Ud32pIiL2bP6SeccBdFzriVzBnL+GZTsfK6zhmQ8csjIPpkFBJ7qoHmb
i102m3gOrJcoXlExbId4fHRj4zDGyLHbgCg5+8SswsWPoXxpw3qTFhPKDqAMNW0C4LYK28/obk0l
9xkxpoiefDjdcXlLVshW69THLi0fEg0/rF080M+58af2OOr5LUUqoQ0FR3Q0MyhuA4JrprsotciG
Rv0/RbQM0zH2kTKRxWyFIEE6XTx1zizB9P0tZ+SVCM2Dy6lh4de59JD3fSYa33Cl76lmbjgVr0C+
LG0j3EIN3LVl9dk5yTZxmNDF2VGL5q/Ad24Gs8sZRlcru2Y+41DfxtBdOrvcWKV24ADSLdvWvzZw
Di95xp6VuNlweYtBjF90rd50urJVoYqrZEPCUH72pUojiWwGWAJtn94AK8eP0BMpotCTKXvz3ZUa
3RtxJZvs66X12DqJ4/zCYHNnp4xjFT4cs9cOnH7fRlVcNEPbj10WeFNv7lI12bqGvK2T4U4tla2I
s+1Ibx+TbfgWKvJW1YeXone+dLjHOU3uVF3fx+P0EhfWVSLGlz7PPgep73tOpz8ZQ31FI/3ZT/tt
bSRdbbYYocXSfhjlQIiNRICx5z6facZ+KZ9iDbq6k5MaLoP3fgAQYFvryc8PQVM/0XzwgMn8pGn7
gwvh16sgqk24DOqERpP9+64llX9fllWlchUZx52AhCCZiG3ZKUB90oObFnf0XF8yUkeYCu+KyrjR
gwhZV7b6uun9B84Af3tSmH/XH9GZ/5/EYBq0Uf9+778UySfMgm/5w/r8E3841DTMZkCEHRf1srAd
Wuq/bu+Y1/RfkArTn2GFtNBc0W7+jT+sOL8IvBtoRhD3z4TgmRvzu0fN/cVALjD7Oyxk5CosrX8j
8GA2z33TE2Z0Stqfqqq451BTo9b/YXak24wBZxD5na7dGOU1/Al/Hec3o74veGiCK0O9lcFhJAqH
WWRmnWRGfbaedqa7qB6BPUzhIUUemW8KuQuseuXT+vtCvVkvxYVJGiEc2rLDrjScAij9qYcqNAvp
JuwRhkHQdvtNQFvLOJQuqeLmlTUxTYFiM7J+LGL/PqyeVfZbQCmbgnZK51xwq3lNGS21eCfycxS9
oGO18utBPbrTti6vU/06D+GhoNVxrKOWPASc8Au6S2TkAVRPg7tIWyReeV2XjL5/6tSfn7Y/14Tf
Pk999ju5hqNz2Pv+aexVnTSFMFPv6CI/UceC1QxMe29M9os9tIsEBGZRKuv+USGc5WjTk8Bu3sqf
LU3fT3Lmy+A0KSyNDrSjWvqPfpWc+CxpEAJ+l4T6g9ZqDr12NdoXxl5E8VPvFK+Y/u4zdVCWuoMY
el7PhZGOd0UMQaHT7r95Js6/vv9vLYbf6+K5HDiR3FyM7Jl8q5bJIffbyUpROHowGk5/V+mVum5l
5FIGmk9QZzZZDEjCgFaBh1L7j61I/215orbqQCDnY/z7lemIdXZ8JZmFlPL/+7//T53M/7WpxteP
VyqU7etbkb3+HtdSf7t+/fHaf1YolBqsEII9xoaW/vsSppmYbC18ZhYCaty38132e2LLHMvCqmK7
v8WS8pz8toCZxi+GhYoZcBWzMtZF899ZwObn6c/nbc5rQRPkUKORKOyS1zLPvL6pT0Y3qVI9V6t7
y4fHW6r7zLQ8gte8Qm09fnidZHITFz/LquaB/he/eJYKsfub86P+g8HJYppaMqNt7sm3WlU2wgjT
vGfeheqFk7GqZSsFNe2CsQgdQeJRIvoFi6LuK1Bdgg4GzS+mn7VZ78zBWs85oPE0rkKoNrne3eJP
YbrSeoEqr/pSnvviTcvEhjjVpRWImyxNLoV8m52wTFgOZjGt6sy6xGN3dC0OOgi7V8lQEMsAKGUa
NkZsPdsNgV7CdC9qo+LnLREoo9d6C025Uev05E4wCs3o1Qhm+UjlXGiar8h1egatcm+aIFDKxkuj
6CPk+JuEwY1VDbedheY67yQjw8o59al9iYianl+ybqorRoQAbJX+KiHSu3c7f5HrfrjGGAg0yfSG
hg8rqdezYX9olV0MlKJhu1oBnTrkqv8+SrIw8z7f5kr8EYZIqObm5sbu5ZPr+ytpTC/DSJVSh0q4
ZilDT9utcKTeqzBJB5MJm21UyrIxyXEpUWbl2EY0n6AZeAnMdQDqpfVOwqPIzeygOaT8AEYzo5Hm
fet98+j9iwXwqzPph/sU2yCzbFzh3KtfZUHf3KdljURs0JTqXnVqTx3EPhT12i1HGL3iZvTniZLV
X+txdOmsYB+66cqs8mWS2qeIcoCIiTvZ2OtyRGA9RfVTkA4PKYG1TSE3oSK2IMi8ePJXjKw8EZlb
AllupkZuaD5fjdAgFsx4TrlVnpnOPWQ1NWnI1x5bB5CqT5rfQmrwmSsN+zLPMU8RZjF/OxN3MVwf
r2LowJ7d3tIP5TtzjFUUMHVKw26ZpjAsQpzrxJPaaPOSVBzKmjKiU7KXfk7JbekbIiDw2lE+p6La
TV1yQuS0bY3ghk7aOdPtQ5wO14ExXMuyvHMD30tTZY9M+h6fydZw9fs53JrxIBPb7GzzmAyheUr0
ak1+2rEL3jlCofnOzszFPPoTzDHY4DXuEK1ZG2l25eTtjhv0EE7+T+KxNfVfrAO6RkI28htUOMjR
vl+AEPhUWd5b9X2luhdpuZdYJTAkddaYGZ+q2ayFgOo6GsRKNogaehh2VYGzkKklAikxXMdjuanK
+BCRpqgWAcPHAueAfpSIsJFcn1GCX8yx9aLUPsgJYqdheWoKlw0bwb4qyysxB6OSi5QN+RWmCJS7
/apGvOuzEiIMX4aGucl53mJ73EcJuX1WsfHTasec1jOq+A1Jx6HvUCOrYQzgqH+onNiTrcEVQTGN
spVVt17SNGsK/40RsFjRfyAydd21Hf0CgnOH+aMnmq7Dmy1aZp3dcpAWz3CyslmFiiaH8VwfAwMr
vAGeCwpdZg8QMyZaGPU61vpj5uobol4Re2oMSCo43W0MocQ9heWDaXXXfi+3RfLhOjaxUXQzBnuh
Ou+VzltAw8iXsGtruUVWeY7n8CeaPFcSbS66jPM/P8k/4OW/7jh0HCBOsN1Q9P2oEqGiyywRyfqe
z/rYNiwpgeAQK5a1mW+ZFV+7vUAnE9wQz8OE210psdw0SuspAx8jNwfozmdij1auCYUgJN4RmSyd
WYb5prn1LZMs2OTkZK3HlPWRHv+Vbhj3pR+9z0+JznNLK2tdWR3+P/fKKpxTxZTvn9/kfB77cbUy
6DuSm4KTlICS729qJq6ljT0PvRt6apIn5aZnNDdWuH0GIuf/+ZdpHBP++ttM1Kk8RIgMjB8fIQVG
gOzZSs2i2ZHPtLYXtmfQJbSDfVOKe9Kj6QiIQ4UoYMB1pbYMEzR0gbQ08l+PjH9rnf9BsPa1nJ7f
sMPRWWDt/1GwZgiYiUbf9fc97ZkpLq/gRyzSeVMtcwuwrrWUklMGAu/KNredlGjUxBKO4jrjeVKT
1rMK6xQ3xqkho5H1ehe29qEgZGnI83OcB/uSFZVZ0FXhtke9K85Cd8+RqB7NKdgTqgT5VL/PlO7W
anib6GgeszY+MWx/qFLjUJXWOoiDjywrNx0sOWdsj2oqPCOJPmt2bd0aruuYX8IRKHPyO9K/MCwF
+BRHBkZL3C0PGv9mUfryOSC73OQfoIBmndeVS61ah8EI9zIl5fGfv+T5jvn2jqJ5DI7FIN1PnXvW
2g8VgNR8gvNCPlZLMbYAoTZG6v/HTvv/Tf0HCnCXj+2bT9t7bV7/x2feRM14es0+/9f/vERZUSmH
z7r5/O4c//tP/naO1+1fUIjSIUI77aD040j+26RBN3/BsiwQvX2dQHzfiTDmZW52qtv4mb82MP7s
RMwOf7A2M4Fg1s39Wyf5X6XPf94jFto0akRekf3U4CKtH+SHCNl5sA0p9y0t6kecdIhMIqK8vjAm
BOkwB/15qmoSmRzoo7seA3LsB4UMwVjS1o4k/k4ZO8nKt83qaiqq8FH1J4MNo0WkmxeOSkqvH37g
C6ovbqL7XzoF398CrVm8wriZ5vgV0X8w5w7DcxNX/i6y6K3RHddJm3bz6Zi3s/Alc+vwXNg2TM/c
tt6t2M9OrdLqzKnNZEWzMF3rbbXsmxAPgmlWN1TWw1IdoveqbwmVEy3hvwyei1fRcxV+EZKe2kvA
IcsSUQqhL1bA38Bx9KsVMNrpuqdH8xHRifz8ei21byc+tGp8CiuQ8XKJSH+6GQV/gkkS3RR2qVzK
elCvOLglvKozW178oAUTjuW3gGEdTUf0FsVhwp1OLnvVEZvcon5a4APkjZBD8WTg0EbZRi5HnSj4
uhUOsdPcoD+it6+VJTLQcR0P5VKZbGweOdz62ymprENQN9mlyXT5DGrCf9YGbUDNRbo0anZrysVZ
9+V0dEyikdHigpnESYlHVeSYzIKAMLaAL9EZIxeDQjHs4qhF1N/lefmo6ei6lFr38V7bGeFSAAS3
I4BExgQd9cE8+r8VHUK7Bel75oPfZeG5T3TkPlNl0GbhwFg/4k8RL7FU7W0t+abDoasvmuYrj52f
EJIw1e5VAmRg5SMWvVLdjCDKetCXOvMHtGPTi7B68yMaY3zXY2TU14MFqF033WegBcNp6MOJw5/Z
X9u5Q+RhOyHKLx1UK2oRfjhYKa80tdefccYl52Fo/ee+hTW0sEY86AEliYfMm5xb/ytdu1tjQQlP
QxQ7RwbnxdMQNOpTCVvjPmKof8ZTTM69wz8xEzN56CbGJq2vKivHnnv5DHZWRa8pnLMyfUl0roP6
bKzwGkzdclSsZOUOVXfP1nQdxbL2Rs5wq6gYjNdwDilOQx/RDcELtNZqnofctZBFl4naLDUEEs9E
mVPrEvByFFILzlnSBi8TDP3N14BoHY0m+piJIAHISUcO/MnRIMzyJsWtukM5QGr51EQbM4Ql3Aj0
EyW8nn0QEfFXZ+TjpG4IAxqmktenBE53vZ3fWX4h16Peko/Q2tU51IWyyiLy3ef8dXfO94smdzwa
+ph9mYOhT1Yzhkefw86Hj2l0Y+F7wsUaq9soiRLcAQknitGAJoPJP1pMipWu+7QJsLCmVccBLaja
0svUqoC4X8PKnYPhNb8jDCXpwTnrdjAQSBw19plZQCwJZEzMD7fUuYV1ya0DGtbLB0314MW0OIXG
ozU1mJH6PiD/k7DP/KoLbqMgXMV1vs5s5j10T2NEh5icmzTbuANY6TT1OsnLLux871gftnaNbk2E
zTLq2m1kkcsQ7ePpVWFmp1FK4u+Ib2NjA1Guxnpe+PeoeFAGE2hJebbNOT4Tyrp0feq0c16hV7ov
jXw1ZFd6cR0Pb2MabmOYUtG+kxM2LM3r+ptO37vRqeEMyLIkCR065HG0Ag39SgejCmjakmwPkHvb
RNetJF5hHYw4+GXbnQpZEBW2gk+BnOgqQZiFclrf23Z9G7xJe6u12wZpTe/lRY+O+mpkoqqek1ws
UEpE2dp33x19G7M4t3CJgGmbxLug1lgA/Cm0V7+McC+NTEXtNSMxJ3z0KyC3L5oxbECqLWR3FWhU
zj66RqvQPD9pN63ZfqDqvDQgW9n+1lk3wKISu6409klqvVoI+/XkNhJfhgGzLQd4XYuQY946yc4M
i/alsl0a1qbS6HDsdcVr+l7dSidsHg2cYKtqLJep6DyEXzt6mwely1BjznZvUxpLI1EuoUpqQIBo
dWAsXAK5yQlTc+lD0PNY+Hl1MSKxqkvrRuilsgSB9K7jpRon8zRF42Pf4G2Bl5PpGHz9fHhyRXdo
8dXWbHl63JeeE5lHO0XwCLECVadufJn6/knN9XcjBPIvbvEDPifCLZaKcZEQwI3IeSijV5V/XZcw
M/olZWHp5W17jUefDPLj/CnafbMQDZInEOfAfNA+hmTa1BRlGVpHnby9vNsl6XWnxASy4n7wYV5M
GhKp2BMKazC7VtjbDIevNAIQhm1afspKwU355htIvkJCqxSxkyAhHPr2KZJn36ZXj0pwO7WbpMtO
kfYmsQ+iCn73leSAC3wWl32E+EzH1FpN/VvEkHmIjraeb4fsbgrWU743zbep1VaWQJe4IRZ9KZ3n
UUQbDRFsSw4VyUAuTbGhGg8CTSmZWDrvDBNRtcIyBZXBp+khSgI+MNrwmcfGKoc/huo3u6nahpnz
eGqYjUd6fIwn9023cgjWz5kalaQ+Kfg20hYVoa2vgty+S1viRsjoypienJPCizBMjc6bYV8I5gKP
tHGMQ9Gvu/j9q2I8u+6MSx4fnXCV5bjdjypOvBF1ZZ0FeGF2jo+iUN+69lX2FhOuWDkbh7oz/4J3
F98BjuF+Z1W37Uyhd9epEV9RBSE5cD5EI9Zk3Czs4EqLHzLxFKBjEhAD4Jq72d727yLj0CgamuG1
ZntzqqyOk7deKqJQX5A4js+Z5V8jTgdOdCDBfZE2KzE9RtVCL7xGK5fheK6Ir3ZWjLU81AsbOxAr
k5YPxrR2xtNT6+KOyLUnxV8Nn4r/pQUe438pm0dLXunqW9nu2/ISmQ9kEYNSD7tqGYbQ8ek3Edzb
MFB+MmDrnYmCxX5yRTHEinlxpDdkOxUnI2Nuuc/U2zG9NGr/kiie5Gsz8YwuOqvZ9NOnm+wV08sK
b6pXqfj0413V5kTQaFs9vh34I/vTUm0wO5aHGIu3Bfw5Cp/1RGCtUxYZ1x2j2vPY3UwiFcSMF6IN
Q9ij7j4bPdFLKw6bV1Z9aoZdx1I10T+ZdlZILjcR3LglGx3dXHoqsuP0/9g7s924kW5Lv0rj3NPg
HCTQfS6SzFEpyZqHG0KyLc5TcObT90fZ5bJUVXYbB6fxH+CvuqmyLGWKGQzu2Hutb7Hl0q1Su5eh
u+25g5Rmm2NX6h/yGlfmbgDKNCNtKLHVYYbwEL57SkZebe4Xckn8FltFOUslCYpJh872oNpforHw
8aBsHd5siZwuCq8t+TENHQ8dLnKcyTONcAW/8Cwd2nUmj/Ew+m1P26kmU6Ya1qK/nssCsSdK9+hi
ZuIOV0R067jbgSLjWYV7gvJ7j49yUyxtmw3LrCBJo0nPM+qxARbhANVFpcOHyqbFhAf3C1+VV1pk
OvRrcpa8igszsULTmY7weZbjeFIu7PSxmC84rq+beBOZ2socXrLqpjZ3+mwTRrZT7VM9eqqTxzmN
1539i46A9joDfXcu4Qzmair2aJxl7zs+aHCq0MCdfzKWASs2QSfum/hrMj92a9ZWXBZTRW+7Lc6l
OaEkr4TaPxK+5nqWOtpHu6Bk6W3D2pWF1t9Xi4UN/0t3byXxQDp02/OQyvQ7Aj3PENmTJqzY+hU/
OYzZ7RUHdYxWnrddLHdt0WBYGNTBNzqufyMTIgL7hM/UzXo80nLyVdd4dNoribGzWihK81KsRWQb
DFCBXPtMaGjUm/EKKy97MVs21gg/SrbZuJZGc1Ny7UtRCL/DZXJAqLSkLqle2Ae7gMJkNTb9Djba
xlVDT6lrMhdeRDO329wuQux53TycQT8oN+q8Fy41zHKXnyp5d2rD7p8eJ/VGrz7rqYGe10HoeBlO
+ckkTQSeOp9kSvPTqro1+6Hlcu9E16ifV311nmXFKST0tYH5vsm3YTN4XUtTwy2SvcszxHaZLPTF
TcsnIcjKXrcTWyI98ObzHJ8ZpvJxMp/yqN1zq12ARiH1sSv2SjTdacOwafJ0uyymrre3fVrsKpWF
hAp1dsQVYmsYg8airF+hpC8RF/dz8BjhCzDILapfYCzBuvFFeRM4G1VQgLo8kX840P/N/OCd1sSx
XWRoHL8xUTLSVf8y55pVS2bSqvuTRAx3bj+rnlVldMS6R+rN+TTV0no7FyM4mCasqJ3oiFNrqJuw
AlLz+l5+S+fxX0ER/6jx+M/tl3JpYjT/+4304z/f/u+/hhLEFTZNyp8qQX1a0CXT1eun9EsTxfnT
j/2Y79//rR9jaB8cPlBc7AwRXab03/sxy1eYq8KRc4ylrUIz7dtc1RAfmDLAwMPMj+iI/uT3uery
JYO36LA66MrwA39nrvpuwQm8Upa5dGQcVTD5hVj4tgWMJHQuFSsrL8L8JTFvRsaFkoctk2BvzIp1
ib2MvoUnMjht7PIFt+kvlvy7ycpf3sG7dhBHzxS0F++AKEfuwJGTEs88ZhPD6bS3mOU59UXcPeZ2
6y2Rna7y+ffX+T92Ct8s4v/K3fBm3f9rLHQN0fBPhAXHbvySP5edDH9c3a/f9HVlo1tmKm7DKEDw
JAyEw3+sbOsDa5YZM/+wVlVb5SvfVralIpSiAUm0uqDjDenx+8o23Q+mafOz6EOaTF3grv+G5InO
89tetPrK/sfja2CERUP9F81AZUXwdELO7lCiV0Y3Qq7Ikci6ZSY/1RXT7LEaYEEnuXZB2k/lWbVi
rBM8zH6k5Yupf0YFFXDmiKWjb1HhOLeunj1by3MQ7hAPZwoGTCntU5zbT5UIbktpPiwQoqg2xMax
4hdDR8w6ES9nR/QdqTDalS6NymuLYxtZ7gHe4KVQnM+mGXerxiSpb5wXlE8UCd92RtuD1K2cFC5H
tToKnusRKGqrSSyWcxRfjUM8eVVI9TeHqjhtl8ONbU+FX4RQwHrEv5xcypTfEwPsVDTzxgnpUERl
bp6rmE4YQw3jEahD44VRk/gNHRm0SjdOAVo779tDqqcXUWBwnFZ5lx5Hz3qbwLU4dIpLmlUsbAa/
2iPTtAv4KAspp/4kojE7uC2xC3lTrkct4JyOWTcIMZ0WZf5sxYOB2BTlKTycepPoxD8ODW5GdQbv
yIdDU6PqG28uw84rc0vlV3KehtbGizHEzL/tqD2MYx6eNK3zWDXsUKOQ+nOpJlTGgRTWzsS9ehIl
+BoztdRX4SBuCjVjyqLQlslg2HnYpfCcGjrJgwqAoCmb97mjwEZotE1Wy/psKCfNb50EPtE04etA
3xuZIyKE2W38qgACqBMAlllNwhtFbi7jyF7VY5PzwJa3xqQLuB0T2UN1262oH28M0GZQuabJUzvr
1u7Ka5AXlOUW+FQm7LdVxeg11WixDY1Gm3jsztCgIx1vJ8fjStOIAX5Og2LaAWcJV2aQhyt0AHft
QOvW1Gu4f9jzpqY/hbDcrkpIAmtVAreIq2kDumhjLe8gcbKngI22DbSjVbfmKtHoV9R1hLEzyBgk
68/qFNqURQlXryo3lak+dDamNnofKw2mps9OgFE3nZfce7w1rvYs+5i44GI+V8LiZnZQ45R2tNJH
pV01FjnZSrBpA3skaNCp122vNx5Ge86ueqGvmRTL66FSd+RVCKhC5udwsDKvLIY7uzFNjMGqso8a
qPTk3jVrV3YP0givq2gMriyl7ndxyAEdCjEHadf2J1M/6I2zQ7lHpyKo7D1wPwKY+C21TcyIeg30
i75HNRK8STDMyonlw8JyBUC8GLIljbmkgwIq2/6g9t2461u6w4BGd+5kbCurSLY96+tObeVza6vM
hYuy44zGhxBGGAVtpcbi3juPahd+cvr6pjdo9Y92OBEMRcRdw3viwD27W60rbS8SS/+1z84ql1bj
DNwJ9ZA4STuNgE4ou8cxCqsDydCzT1eWGBOrdFfGCJ6whHrLnhB5JJFlmA901dfs9E4iJ99QLGq+
aIYrw0oeYqylLYdN39F7YwtLM/ODCCxSr03Znr1R3xKUKTifObPn5nXU+zaa1I2jtGdQA9YT5YPX
zhy5naIydhCU4k3N6BCwmsp5D+z15SQa61oUheOnIYembs60fjWz+/uaNp3kRrtvEl1yq2HtSjLU
7XraFOuOEYaq4ygpBnYVJda84snEunxZh9k+MJAqKpmQfpDPONNnxEwDRjA3nJ5lMKRbpZ1txwOc
+DkKYyzvtP/qWNy4brKAFPF46iEtiribb7pCPOPzO2Y9cLG6DO1VmdTGJgjqu2xAQlIMEVkBbrjO
a/V5RsC4zYRdew1GhQ2+Oz+T7UhrpZsoyhULQ1fvcvvwfrR2DHdBLL4QU6DSH8dK54BDG3Xo2xNW
xCTOVrDSyr0RxmItguEbav3fJfr1VDHw/FR2xBVNl19CjtZvihBqX5si4Wfly8kTB+U4/ftv+1rA
COcDhQvnLf2rJWs58X8dlfIVExuUySyUwsEybY4Df5TmOqW5bQjwIUBoqFOo579NSl8rfRuxI9ov
YHdoHn+ngGG8+qaAUWA5owlHivmuJoenKIaymYJtmA2nPBmhAyoNZL8+e077bBvqnF6JiK8hSsWx
2McagwM7P5TpFQVMCL/jYggJeEt6W64DNXgKdULhRKbHxJSn6eI1LLZz1qx0shMAlzII5D/WRlPc
A17auO5Fu9AsI+coNLlNmTHO8Dy0dCaMMvs4t/Vypk8iT6Tng1IgZhwizzEn+lOXuhV9Hgm1XFmi
48+amzQpPtW5sQ9dDUZDlJRHLuuZrTVHBq9UCA4ksSRfcHJ0kkJDECPLjTNjpfOT0EZowXlAc3kC
klO7dttFaBg2XxRZXULg2wYt5PQqJSG1ik+Gob3rw/k8mKAVR58FIyKlUPW1qoqrOYBumtwH0UtH
V2EunPshYqyHe/ou1s5rw6rWZtc/WQFxc2p5I039s5XQLkYMdqGp7IFAa92ySa7T3NFPpZWqB6wy
54ymlXUTZqUH/d5cOVP7qMW9uo/bUltP+nCbV9bZjM7kYNtWdS8mRqNjnvTbNpfykRgTr4dyiOhK
SvaHGHAg1nG6yUFo07MdHX2dBDLaYhOnHQbX0fk4D1p91tmgTLmG13k6oCtNzE2MOeSkI5zvyxTE
FbISPb6xwWLstFI9Zgg2/bKf+nUvg83/38PTv+KxaBF1/rPe+iN66+7NrrL8/T/O+uYHoWM14+5f
IF3LkeSb9oK9gYM+4mX2m+XQzq7xbUNxPuDuVjk8sF8YGtKI7/uJ/oEDlM0fa8LUFzWH+zv7yVtx
PiU42wnuU5tTlwn6SHunZO71OsjLUkxHN2akriWC7rAJL2vU4pLWG6Ucs6G1GRvfDEP/qLXicrzR
BCGjW3YyzWLL5Nd8/8Kum9oJKFZ5LPSOU5Wd2GB4GNg0uvMrrxZPgL++FIdLYWGcWVTnfP0H+S3O
vGiCKS6PJWxXL217ezNaFB0/fOB/06Uz+bDevwxGGoubFmePyaf99mUAnkz4PNPuWJVl9YjlHCOK
dKJNo1rZjZjs/tCC8d9Yaabp61aODl1/aJxUgehnPd758BSPkbYezMa2/Vmv5RYjZ9B6tsYEdaUj
tGBT6jiiDKZaP5QMsFl0wOmKdppuCGNq7tK+Hj73caQ8QEfHBzvXLh3qMenPeqmATqeanC6TXNdv
zG6oH9pQEydhNHJ4TVQA0sWANo3kCYAwBim6ul2t2WPqo5ZX8uoXV+uvF8swiMUC+o3LSRPv7HPY
CXNdG9QWhrHoNi4GSaItOSP//FXePiuX1Q0XDyweyicsMTzR334kNkB1msVOw0gvuu1r+ubMJgao
rXbQ+D9/KfE3q4yWnG4jpEI4yJ359rUaBNSxVQXNEQQoWm3V08OcsEOD2Fwv6z6FyabSrZWbNl5F
2PBkyU3Xt9tmUoEwdL4jP+rdU6omezi1X0LF5AHqbHP33GhGStwzq3ERhDPkJj/Sym8dK/e7GmY3
So7BOGryYx8f6PVXzeUypYjURzO+S/pDU3oZmu4Zz7BQ12HKs8OQ+HS7jYLlOJm3NB9YgHdNcI5P
4iJNOWsHx2SewaZcTPaXoIXdkpwM8WXZtZtMOyCq8SoNvMfk4WY0nHC9ALQG+0kY2blT6buiu5SJ
/MXFNZfi5s8pzLcPkucqDUnEmab1rh3YwWrqSwKf0VLG2pb/3dhOoW6StPiCL5+5UarFRzucn/K6
VIA6ukBK8mA+ieQQkS1RqRsriBQ/jwJAXzIfmNmpVOrdvaYzijO/9Bp09SwxZz/vC3mRNGq8xKxW
npHMJ4A1s3UbGURmNmPsOYP2Oausdp8Kqz9xy16c2mZT00eoNV/WGezFlMlluqCCrLyYtiAao/3P
V9vryv3LBVlaYjSI8Ra8Wvt+2NPSBNdW0tnt0WocMsSCON6wMU0HTnSWZ2ndcBnXcbwyW6acAsrN
KhK0OoCMGvch58Z9YYwqLRAXMlqAYCTWEoILZYfAChjBSlN71yssDk0IbsrdGGBHB3Wdr9G4/eqz
fZdv+/WzpWrGiKgD4iCD7u2No3RonFqhtUdQKZzs25BTFoCzbVuBN26codgCcExPBofTfqV1dyLR
p+3PL+ffPIzoT7B78xwCxyDeLS/yDqBl6GzdioPeJnCV5ERJZ2vrWIH9iy3pb19q6XGyHaGHff+U
KMyoromq6Y6JnYdeZkQSPg9T1giK0S/umnds0K9XVugmkAihMT963bJ+WCQqEWyNBUDxmFVqe5Y7
ueMbCbrfoW+HEy6GgZdndjwxyPQYaUx3q04iiYxq6xxEElrjJmnO5inKjz+/3K+C37erF07FErao
UnkgDn53lglFOQ+Nw5MlhBy+biKQJBy8IhpRGPuxoOATEKFDa7E17pH3GDhUkmBnwXPaFNpsb+1s
mHeKkg2MBnr1LLQm/Rcf01/rIvoUPMbF4rRDCP+uLjLJErF5nlfHckSbBPepXEcpLUx7lnRDpyjd
J81sHzUDe8PPL85fniMmJRELcakgMLdZS5nxw4dWh6rWiagoTqa0QTQxpVAjOidY/e6rUPJRYvKv
Rkzf+yCqqnervh4TE2GEHAkWoimRiEL5ehD4xyLvL89fc/HGL112ar1FVf/2d7FDlTiRqZ+hIGlb
o5JyB3IQk68map8ExK+v9luNj/+3mc3/NMcnp4altcHl/dkRRMli5VMUPylN0705i3z/7m8dDvcD
hsnFN4mNZXEv8rF863C4H/i7WJcJVn3VdLM4/+hw4NzExisICVtmJ6/Wlz86HIuXXTCcFsvuKZjV
/M6JRLPf3gFfOxzL7PNdne7qhB5U2P12ZWnGcPlwEhVKPHiTPstHFxHCatTJqbAU5jNqSR2gGwkp
6FOsnkx6plf7skOAlsKJfILBi2YGZtItqVfWIZyz+2RoHseublBZCOXEKvJrW/Yc5h0JDjDFrmFF
+QRyA7wmKtYK2USSbbPUPURRJkjtGRXNL13sVmXjnCtBN+B9b9NbK03Ne1xgZun3EO9WPW/+FDbs
I4prGvkzDEOau8HG1JEYMS270qwnJMmSAAnIYYRyBMAjTLJfUDdpTYPGy1Bh5QXRtIPzNHqMdepV
yQYEgIu/vbPwVH6y4iK4iiDxKPRrw/AITtl+5GbTD2E6i3VVc3+VKpqGqZnyY5tBhPYLI4txigTl
FyMxy10CrBGkvpCAIYriEweNYCNnO7wOqKVvRQuNdKhVuGFpKg+Kq2m7go7qRV1OxrqxdRCWHHUO
kYZYhDhPGkyuyn+mQUhKHevLs0XhXtmAS4dV0CId1xGvrKidw7MhLGB6a2a/D6ygYGuvuk8NFhfo
y6wtnoSk76x0FclazcU8EJBtry23MbamWbSJ345ZctpXRXWKhBnxXCAL2q2WSj5V2qqbyEbeaciy
ODUZDu3IU0vObEf2d13cV16pBOLSTkiBgVWiHKFS9zdTmWUHWRIcF0U1T+M8z87nCoyWO9aGhyer
PJqBXvh2pZGzkbcBc5KQQ+pQRtFpV9FRahNYzgCJWh/zZwkvRWeo48waXaZ6hrkeJVT5qlSbVR+3
oE0NejGo+xu4YLdDbyTPYSSrUyvuL6B4oCdDvoOOJHbOhcTn1CRtQFOLj8vQ4wpScvPFyoP0DIRv
4YlIH3av28Z/wzb696Pvf8XuzdcdkEPmP++fV09F+De7Jt/zfdckfcviqWzzwHRIIvy+a9IxtjQb
7haAmYXX8cOuqX0gpoDSVsUlY4CUYAv/Y9fUPmCDBxKB/IMuL3vx7+2ab9sPf+6a7yqVIQhNVBBx
sNX08b6PO9TaC222lYG2TSFbrhJkaWv6HcUhXuY1lUqJWxYcFrswllt+G6R3AECPmYIEu54SHs05
cVBQih/xHmmr3lTnQ+1U+ZMMg34fK0G+WUj265HyCa1iY+9Gswu9WbNGAy0wyKUkteg0xp9qRjWw
bvXqjM2iB5/rMhV3BxT6Km5r/HHxpqpTvV4JaQ/P09Cq6GET1TPxnByKGnHyEp7lDfTcD5Xdm2un
ruSGJyWBWk5uOtlKLRPuTIuiYiBw58JNEZONorSRMpOugpWFI1ysonMb5hIt88DzQgukV7l57tnF
PNInX3B+fXWnEOt3VUbmgvmqp1sydCbc1tH0hRKHDoUU+F6dYvCYGTOAbxZbNaewtVsWlmdn1YtC
uQ1oiyasioxrNdjdor0VALVMPMGTivQWnN8mQvd3HWYMgUEydbanCRIUELddZoQ7rSOjOB3mzuWX
qLV81zE42ym6HKmE5/AzvMP8MUtCccksHjdDORCcpEMRUWgnHSGID5sUbOPGcfrmgBtiB+703hnT
aK010eRZZkfzoYWJ7wZmtplMszwU8F90uLap2BAa7Cxy6OuoTrbOiLggL9Ni65ry9NU3Yckw8jKS
EHZZOB6JtXa2hsBLgGvnesYtbFOj78Fay5XWWSSrOsRZwUzGgdijXC8cxmI1zvTcxu+Sx3T+urZI
IQngoKSiIWWuzdzHxgB9X2JAPoQjA2kgqPgsA7W67XH+X/U9GKUo7AQGcRgZq8xoA1rgcMayYRz8
ZIzlbdc1HR2AgdwMxc53bg7f+d8b5NcNkr3jnzfI41PVRk/Z3+yRfNvXPdJRP+Dg42SHa/G1EPyx
snQNtsI//Ifsdt8rSxWgIe05IrVNSgO2wj/3SPUD/Bg0NLRUyRPnnPJ7e+Ry3vjz3PnH7AxlyNtz
SIPCl9ZorWyB92Bpbphzjzg5ijTeF9WwIEujh4JlY07aw4gubtXlw7Eeq73VM30J0hwNv1E+aGC0
mnx8ILv7firXdEQOjv5IrIy5TboLUiRqyrH8hdn0taJP99E8XLdaApTanf1ZxSRhtpVNfh5OksaI
zsog3I8KYBCZRBu3dc869Jsrgie3WYXSNRIwQiooxyBQn8yIrl5RUmHhsZvhdBdaR6GavZAeDEgu
PgKufcxabVeZTNJn7VoHFeoZEC88jrc7m5uMKuWykD1JePI+auxPY2s+TGr8pXMj6ueOJpCu0zOc
dx3Wyq51npFojCtjYdMFo9iqHeFuDmKQuucGja5GtmKo3faq6Zlw4zmBnhs/lZl2TTagRkKj/NIY
w2VWBtopF6sAoL9S3At9LOh2zqiKy7w8nVxY4URLdauwWEb5kb2Z6v5MXdqSTq6RRhOHnytHVVG1
zuChtS2RVfDlFOr8eVYonRVYyOi4+BnwFC8tNg2P5LFXaf+FMyOLSO0zV0m1vZ0ic1BFdJOSZObG
7oMMrGEd6Bp0WXlWxKqzHqt0CWKa0vU0Te2utNtdOMEQHtX2mnyIYQOOoqfJCrhvW2MV3KJ6GI+R
1QKNbNKt2uPbn1zCVeZQWp9Hh/CsxPgUgebfsf+CZBsNZQe9xPBjmqY0ZT66DYySSm8JccxCGrNT
XawTkaWHMiCk0kwdziVtar9EabnuiVg8+/dOtvSOf7aJtX389GYPW77h6/alO6hoXeLpBVUZdR5a
w28HY1394CKF5QhOv3WRxlJ9/aFdZFTnaOxRhN0w5jcWMe23Es+yPtgM6/n7iBtBVUJy+w3t4tcJ
0p/bF+oBoK7sk7yFV+SItmxvP7SG0lFMhXAS+AjEIr/kbBkPRU4MoI8obpsZSvgFFnjN3D8cnYdg
puai8OjGUxXzrrnR0Djd2pD9K+ghikSKlthhsqbJNW+TuZoibENYZD2o+MwKtJIZDQk7aO/9wK3L
h0CzrW6dYN22D+5IcfNam9XrXKTI3on8wrZHil1JbSgC/cRg2eLmG6L0mquGb1Ci4v00mpjZt7ll
or2cK6ehB11iiKXlN0w4vowxLlaRFdfJuqyRZsGJVGkNjgEcuCDPknsjc8gPgQni4gSYagnz0IgM
a2X0ivFEdg8qhIJ5GvCG0pTqTh9S5RBoxJNaxB98hJRZvDRzBDMkXgZOdMAuRTbLi8BKBbTQWW/G
Dej97AnIq9PdTVpXpGhEVfe01XOSP/SFAD1QUN8ytKdcGzs6+4wyMSmiBtUepsLCnWRXZu9u6iKY
74n8qSI/RQjwNKaNtLmZFezSKQcMDouGDZY16hW5gDpb8Rkue0wd3UZo0YoqBhHX2cicQJuaIVMM
2b2QQhEDteNl1pnh2Es2llCElwwhzdNMHZRTDRvkfEjwRd8QQSJRoubDfNfHGREFBa32ERhVT354
FwQMSbK2CW9bNJJI2/LSBUbTL6dvkdjoH2HFwCSPG4MZpDlzMloXWUQWAcMWfCrBXIj9MBE+hT8k
0T533eJ1rBTCSAYNQ6jX92l31mRVpG9rRiAMTmgwQTsfgtHaVHPfHSa0qBhegi7gkgQx3X8N53bg
t42waFjItpI7iMDavds6tUtdL42YXPXe70plEtj2O/w2kwkQ3Vf1pjt2RDcWPrIh3gNY03DYdbaY
ng3FKu5NyNisGaccnxU3oCEx1VZm+p1pRrHfduYYeG0XsJQk6YOGp3dFcZSqEkQ+XZf6wlREekdQ
KVq9MrPSz0NQKAS5onW9gRFsE3TtJBTWdR0m6bofihYNnObet4RZpQg8SYTwJrF89CTqYJ/lSCFr
Ej065c6c6tTe9cDQX1QnHaZtMXS57Q8GIHnIhuSL4u/RsekUYzVtGV/mLhZk3cg8W5cRWNkQ0Wxi
ognZhrJy6aK0xnxbySRB5Dnp0BJbeO+Vh6IVSQ5OcBFtlNQkLzc3aV+Tcja0xybJCCxDpycV3G1u
u3TKjLvAkTLwDW02I6+qZNCcGk66xO25ySA3KQTm6oQIusLch4T5yD29xjzZxHOYP3OsjNMdUcjN
WZa0MXmhg9Kpu0FomEEbBiA02CAYE/dCrqvjycxlboUJOxwYoVFHbhUnCwTnNAzQXk186HgYtSi4
FvCHpxXxyctcr1o6JtIptUOskHazG0mGGK7GSiVFvKEk0UCqteRlj5k2YrKVc3MPbcYyV1E5YPjN
pcE0U58SWVMkaVPieJWdpCiQCODJq/M4jfALhYOONTwKEFv5eivd4QiO3dC2DArN6AyXAjhVe5Fe
RikJHmw/GR4cI04NgLn2rN7Cw3Pp44cj8TnhzORyoD7V/Yyqodv2kjxLaMQKFOkkLsQB8E6i7xVp
ZtGGQ6MaXs06blUfTU+q7kw76dJNJlPrhdZd/6mZ07486TQVJWHBSPKuyINsYlFLc1ph4Juz9diU
S1auBRvDM0sdsJcR6HZ4gUWe/E6S5Nc5ZIdnK8g57/YDDxFvtCFV+JVj4dozipjQIJsxutcxmCAQ
G813jVayl7imMjU4oGpaAKEZ8oPazJrnJeklWMuybgSCSMynBHmbJRLXVikJcrM6x/FJPsGLKyJ6
BBsmApEvu0xL9oqqiJeqqVG4k6JpaMwr2bv3pEmTyGUNC/o6DiJUqU2T9szNzVqsHbc32FqqiqEu
UgYXky7jpHYnC9O5j9n2NcStOmpktaLlplWJrfrguzkgAwRrsZPGeCX3fVm1nxpZd3Cq6VZeK1oQ
XDfCcZpd7jgPioD+beYmA/MsCu3DHMjh2erK8KQDTEiiWdMFBOPqQBfKsbyWptOeDk2Tv3T1hN9P
jYpp1yoRVKOAl/hUEUD6MiojDcFMoyTdu0NGm0OzZ55fQ0ZcGpq6cHxk0xb2SrAo763W1IZrJQHm
iZS6vXNqjdl+H4/dR45WciDYMRju0lgpEy8wO7oNfEDWVuR8LqsoRtM7TxTLoLuiqdwAEiJruxAJ
VNIgnXQkubZKyJeGG5FQEOuq7LIxZBaelmDlLPTyAJCAI9CWVd2HvsojsTYx3T2lTTc7K3DdtF/n
FDHcxgkYbXl9NWJtZxOaX/h9enkSKMwjtlPSO+YxKFSaTFMRDS2R6XI8j2Q0kS6UFzDEieDRH3HB
9WzkBcd/z4p6d9xHAwq+r5O2/4ZG5/+4eRFH6H+ugVdPkXyK32pnv7c5seI4uo4gB0qQu3jTvh/h
+QpkHmrc5ThOlWfylW81sG4zHEI16zIAWqjEC7LoWw2sWxzhmSWp1L9MNl1b+50aWOMH/XCCFwYW
Ip5Ki8iWaZOGUe5tCWwp5NKIbKp9Eua7TZLkL2WexE9FV6Xr2jGonmolY8oN4D5NRnMbRO78qEcg
BNWJW9QwBvMXUgxzGUv9UJW/viX91bJHnb+Art69paoYFGWMaZtWzPXZuTr3gCGhHddZ2fWYYOPg
STFron6alufNXL16WeKKTmIAKwAg0KMFg+Qjvc1nOyaVOzAH4yqY5rnz0mowbzXSjj0lNJWHLnWX
CDBSVGd2a07kMQFr1XgvUzNTV6NbiVs9pJ/biF7ZTgK9Gc9UBS94YtsK23EYuCBKDHE1EVmFi4kk
scZOYxObBj5AHLDA1buoQAUkhei/EFaFF4TMUR6JBJtNL5qBeR9SRU6jt3cn+3EiXXiVKypRRz+s
yI9fL9//Krocsn7RNv/nP14Rqu+vqoEw0UTsw/jdficRcNqZgDnYSH6Nz1xDiazzW0+jCxcR2W2r
BKd9/lmrtG2f9aiUH6n5tiK6rHuYpGq4KcVVACJSEHYKmSQZ93XG8aQDKcIfx03jBaSMOpxwKDZ2
Zqmc/vztvx1hfl2m3BFM7zkuLkPWt2tiJvmrDJNGEkoehj4bNtgYUti2P3+V5ae8v0ZkOxMh5TKA
wHX39lU0QX86xxrscy4kEMLiMy2Ciw5Tg8gfZ0EUYFbH5S/0Cfpy5d+8KqIB2ICqxa+H3PE9sS80
ZJNUdit9YgzzdWXm6nHIpwUVFKvjk6UnBi1zMwFEq4XlhZnDzST8Qo0+RUKWT2UcWSdEO6bENEWR
clQTPblLai29iabMoEjDxTHak6X7CaFYv1pVf7lXF5MhklnCAnVG2O9lU2wqszWFaJhgfY2+NIbW
s9Ieiw28VLgpNo9GEJseriexsYlw3cSTwb2nVjhhNGfcW000eJYSUVfZZQ3wpGoI+lNSPyfaYDsB
1rTsBkJvS/LxgvrLdUucaqUynA/QB7ew1i/beSrOCRkt/A7d0y9+Qbbtt58NkhqNfRthJaN6Nsm3
K8LiGMzbBv+S9Kbc6RLYU+z0INPMF8h/viNQ9v18DS5r7M1q4BV1YmMX16YjEK68fcUsVUo0gbwi
6o7ribS2FVpbksgUBreNsf75i712ON6/mon3GaUB6Tg8Ud6+WpmmqmxM7AGWantZa7Ub3PoCqk6s
4BjAS1hPhLqXH+l4YkHy4/Hl52/gr5s9oyR2JH5blWWkv9+WukCR4L3C2g9tNyQlJCemosuDfSbm
JXTSCvyIM9e6K+ivdHXteqVRs8lYovKaTvYeACqxV3sXEjxBhq7RXoPERWDNSNpTmF/7emQy0CIm
fmXkkM8KJxr4abbhuw0IxzKU+rZN4xF546npJMBOAXx9zAtcRhFSqzU2pPCSBCznuo8A82cBz0WR
IB6YGYSsCQ6f8lXbOuUNC1P1lnfEmQkDIUyYkxGhwG0cwZNBcAy0WvD5jek8nrxew3+XXf/xcz6A
N1Wya35sPS5//2vn0TCJe0J/T5dwsUz/4BEwcBa9ws0dXAAwy5ee5B+SHNqLi6Cd2c1CBRD2D8Nl
fh6liEpnkrKMxuNv0Rn1pbH4w22nczdhX1LZVNDDqpDP3912rtlrTRDPXt7PNIYyd6g12GwpTLPe
yborafX9hZJK7ehWZvA88FQCJmhq8nn8v+ydyXLcSNalX6Wt1o02wDE4sPg3ACKCg0hRJCVK2sCU
GjDPgwP+9P1B2dUlhlSiqdZlllaLzCJBOAAf7j3nOwUIY9q7owBL7XRvC2tVpCIb/vSpdb3uPTRD
gDAciuR06AsKPpFEv94cG4Gz6Pj7j/dsueQuUB0y9TNeZCGj7Ht+FwP5ea05GFbkWlsdDTnlOIO8
wajQcK5amR5G/N34pj/8+WVtBACS/7Edtq3PLxus2EPtKrCiLd1C5SQxt8ZBqn6tV33VLcuNGrzx
hVn5TGX6/VZ/vKZ4fs11VYZNmjfXNNdLKyE6MVEJFNtefPz9ze3GtrNXY7fDURDfvSi8t2f7NHMA
nGd0BYIVtu2sei0VPNob5S48aBbjcdoCRIbZxr61xT48hwbd+FXPcLXWPPWuDaOFmOyaChxaKdwc
lzvxuqHK5/Jyr0F/Mt0asJ0nx34OTYUxC3cbnWXEOGUV//5m4Gj8fDfIIW00VrhS9qbj83Gj3uuI
pi303pFOq3gtJBFeJsCyOAAKvR7o0UOGS5pZrgdZ20OOVqLX7wPdyfyksChfa7VYN0nSaHUcLBwN
bLr75WtGlY/kkc2Dq2dIHMhxn9ZQpAoWFNQY1oLcSux3C8arvJzKjjQsPVcMhw8Fc4GExCipfbyC
VOndwDeROmajN8P/zdCO+yjn+3j35ZaSrfj9MSTmirxsHDTMPLsjsjAmjsv5upERCI2TWaO9cm2/
pZ+3zivIOMqqsaX1+s1Zu1TBDkdNgg8B+22op8D+VpJPaZA3jK6YrY9hpOEiEqePOntJ1nh1lVO8
GrNh5ZfDI5+iehxWDmN94VGAd8hDZjC0oPBjOZkbrhvd+7gUVlo80DW7onS6HgqLBIQr1RTJXg4B
nI5ZT3Rh3dfrU0O2Fp0GIWpWznS+r4ZZ3xed4z5iIcy2mwxZ6XhnpgHtxymp6nv2Ye0lhM9tObqa
BsAXV9e1PkBqzP2wk8EKsJPebhqSMpn3B1QT233rt7tbwtuCPeRqSlLExiVno8ophjLaKCdKDBuu
NKJ5HgDu++lYXc7o/J2wTnNcM6WJOG7M100cx2ZizaUctYX5SCIcZkjplpEyXPUoCA69EmZe1yd+
ipcD1pHQO1IdxRzHs/GBI1u64gxPxbcsAfEQMgvbX9vcdS0ywITN9rNcyHN3ffWus1qq53MOva1K
e8rfIw75PFzZwBeRAcI+XpelH65rntoasbMgTxq7t0pwctJbQQSJt7md2/79uE/NS96DdvX2Cdvb
p271fRZv9gm9Hak681YyzSf7hD/uUz8ckOnhf9eby7kHfnukAyM4ELfsHVaSZ6zQC0hpoIVLHnfs
jSYiTtsrg0cYjthHX/qGzz9hT+4mEelxJHf4mPct8g9NMkU3TmWSHHkt5OvGrr/4JGOAw+ag2s75
q3WmxI1i/ls3o7wMpjHWdNQdF15Xki73m94usHC8sG89O3YIl78JcRjrJydZltKzSfJfA5OPkjsW
32/eLxH3ud/HxP0+PhUlQgteN8O27QP4fWD+u+36x3ct8r8vd12Rynnzafv6vOC127r/3nsZ8v/s
di2gM3uSA47LvRbxtx7aQA8t4ZWDxqY55QSctf//7kvi3fRMfpAtGG+cuUfj/L+al9xraOwvEPXx
Qf9JvUs+r3fRU2PLQO8Bze33bZ559jbnTko9HLlDXANP9ojG3NJLquLOcfRkeZHRIyFceMnb5TAY
w3zbE+CSX5vajCG9gIpHPWbkOSS2hCNVCE8foS5BfzUZkU42gPPEEP20uJR2IyIQ1UdyG3N5zKZk
3R1gJq6A1SK3PCxECsyABZ5+UauB3InOvvNMzlcWCFBI9xbOcRuXYjCPrIRM8piKYJ02nwo9aRlR
6ZofJneLJ7kRClrmo/lWOW5an5YczKQyTE09ITO246h79IBGUyr7UA9jdqU8t/gslL6k8wxIpSCA
4qpbHUC+m9fN7zxLWqB5Umh0I9jCI64Hqzo1wfRInnldHQligDPoQ7weRaco90gvDVelzRN9YOuT
GDCSh/XslzQER/Fp7YrpY+MvBE4oimHuVNcX//0Op+3yy//8w9p9Pv/+O7yEJPzj6ef7//3vT9Db
zQXie0VJMDvyTf3zC3Sg09sS2gHhKpiFLMn+85/HnwBQA2IsovUCc/9xvp1/FZ2xtCC2dji0fP+x
P/oIn68ototxmA+do4+HIxttxfMVpdGEpxS9gEpTzkCdl1HkcIRGK7lY/cUOPrr4feWFaNLJNF5Y
zfZf/cPB6/ulOeFhkzYpy7ItPbt0r/O8dBITEEFexEZTbI/KAYM0L/SUXrjWee2IshH2dA/PLKJk
jv9n55SlHi2XNJ8tzlQNFXG0vyDSXI+6Sr0nq5+62ywt1AtOsF9eE+GIsD1BTX83wP+4WLtGCV8Z
M2kMKsIOpb32X40pS5+MrgRi2nf3OAicF6657+F/HNPv94n/ZbfVIzc8rwG68yTN0aHO7nQpfNVk
KuzX5WYLwayzVg/kxrZvfnjP7/7+3T8Ws391Rc7uRClQKWOlODtVqG3UQ5W1W+yqvsR41xfXnoQB
a/a2egfFYz798fX2Ei0lQGrDsAXOFg0YNSPug36jwEmc1FJGPqD428FL80vbFCr6/dV+8QyJH8Xj
JRAnMaTnx+oxGPN8FcBHyx4u4Lq9tozqJq9npASNe2H72cPvL3heXOcBBruVny4gOi00d89fGqQ3
qQ+6fYtz4b0dlyK4cvVWvzCGv7qIZ8JtgE0ApnGP5v7xzRTGCrpxBKmqEwv3zAj6C6Ba6/uXv7+Z
n0cPdzoTHGZIa5d1nX11fdn1pmdbW4z2AoKcN9RL/tr2WpEeZwOh2oFIqIxjZYHw1H3hvHt+baZV
9qM4t5g9qTqdzy6INeqmzwYdL8tmREvaTW+tbDGPCdCwMM0bfaUbBvqFeeZ8ZPerBnQCwfpRxf3p
+9N0qiXUSE11tknq2PESDyOUb6X6+Puh/elCzGTM3aScWrwrHAieP8LJ8IY2k65m0wFLRmWEl4va
7F//+VWQ/TGfMJns5ffnV5EkHlSGm7HjQkLysSQ8mXDoNLNeMg7/9LDQzSGu9qg9w1VEKvX8Okvv
wfRrEx27s1d+AREExMa16temV8/XDStJRMNkSl94WOfubLqbe7t139+yLLMInV3Wn8Hmj0UJ/kuc
yAQJSeeQ43ryhH0xkj2niuCQdPPJtF96TX66X/a9PD8s4ey79xt+fr/OvI0GCYEbDUAbh1tpExPh
oyDp/AYjSOq0OdF4mzXd/f5xnq+4QJ4FRlXbYVdBN/ecNCCbYFGC2S5G/LR5BxR0OtnTaLd+BaXQ
Gvmfdgq5HsFXuLQDk93++exJuI8y+8Qw43QAH0AseHuRBGXxwqfw013h3BRMYhYXoXm/n1V+nM3k
YvFNE0wXy3rxryFZVV8R26yHbM31C4vdry7F20krXML4ZPp8fimkSy2x2DCR7SwYD3oI1hRLuQJG
veMd8xfez5++cW6MXSFr6r5H+4lUi26vnnLWwHiUZnk5TBilNWDJv1sW/9bH/Kt7wqXOGLr0Wjkh
Pr+nLi8y14AHDWihk58bs20/OwR2IN+hnvLCpPzrayGY4HMjDsDeawk/1C/ItqFgXHkyXsykOvRq
zG8o9edXelm3F971Xw4e3bRd0mwB+z1b41KJ2MzTDJ5IQeTTMIOvKevxhQly/y0/7rfIddtd9Bz5
2AOxWp/tYb2aDtieVsQRVhjXFPm2u82es1gDYqVPmFVvf/8F//Kufrje2bsuRjdQc1FyPbm0j0vT
FVd1WjQvvBI/K1G+39ZOTtrPGGBtnz+nwXASAjIYvMGb1NuuK/IHhTHgusy38mgVRCryX8XRL0fz
CtUh8X/LbIP1mfEplWQGpUv5Qh7lTzPm/hexBQMSzavDhvr5X5SVnZRbzZsjx6U+GiBNXuHfk8dR
NWi7zfmLqQbx7veDvX/NPz1clwIihy22Yudv61w3ul1rkiFW8BrU5119CiqjBpY4G+9Su70nykjd
TNUq/z5G/9knCaWafTnVOratZzc7JOhpaxctfL/YF1ZXadIIiIipclO+cGDYn+TP9/ivS52tRH6j
q1xp7nHOFHaPzLoXM6rerHG70LLrC2Ts+qHPDXFsbQzLvx/gX77NNFjQhGIt/R7c9uN00GJ8ppnD
Qx0KRYsh0PZpG4PmP5l0frjK2S2SEehlapEy1vayXpO9VoBw9YEfd84Q/Qc3tE/ZzAhMpe7Z+lBp
ZfRsmnhwIlhOjZTtR0mw2sPvr/LL99IDMbaf2NkB7sP6wyxqUAp304JhW0HnXQVEsF8tiUqf1kA6
n1rLba44ygN46R3xwlD++sq+y7IEzJqK/vMrZ3CJACdy5UoB7g2zHswilTLjiF40u1p7Z4g9L9dH
NSzl59/f9K+WDu6V/SGfBKqgs6Hd5KhMe9QSJRpBHPSMnKi3RvROazD/7Rz6t5/fr17LHy91Nvvp
3OwMZSzcpZ3LBw3+4CqnMvcfTOU/XGV36vz4FCciaMgV5str5DJeFj3s1RGt/gt7iF8OG1M4RQjM
P7iHn1/FtAcTMbaQJJBV1ecG9z4cgyp/N6rZfuHl/9VaSB/4n5c6bwTIxhzbDpJbjNGLNBzhEEdG
jEhs0fUuQu0Tcvj7V+JXz4nKFQbLPcCE8sPze+vRUM1rwOK7DIP9WQ7LdjmodXphif/VCGJnQISA
+gig29kI9iNUo9Tlmy6dAAORCd5bYLFGhUdi0e9v6JeXEiQnsOKy4Tvfnw+ZmWZdW/iEFftdmNdG
+0XSfruYk2x6YSf7y7GjagOKZ9/LBmdvHx0/PXAekPFEtGZkdn13oBVd/idPiAMkhyuUrexbnj8h
HxCijf+bxhht+iOE6u7V1qr58vfD9ut7+ddV7OdXgSXEEcbgCW0D/jGdLsYht9v6P7oKMjAqiQ4b
5rN76ROflsDC3Nf2WtKUXkVolcTE/fm9BCgPke9xzOSNe34v5ZJoR9fcC8kVThjA2WNut18qzOyO
5PNlf/9q2N4B9bOtc2Vbh6B561zfjfWyleqvpOk9/Ab0iApNDncmqJH4o2OXOHikgz92sRVUl1og
tipEgmiCHR//5Z6qpsiPLaev/hhYpUkfMvGDAj+QYzU1GlVDJdQ/TUKw59kvxJ/PbqQXsXtg5+3u
G9LnozUKd8bi01lxUBRBFw5Eua9Ac+APgslOgxcmuJ8/z/09hkrHjozO2flxFpdYOZcJHeomBXtz
xOLjkN5eKHDtZuuOzQtbs59fawIlaCSgOkeuQRXr+c1ZIt9NMpmIjaG2jmwJB8yPvv3HQ0hPnRcB
YRZ1uuC8Tjb6877amoK0sb7awl529hCCQ8AK1cNOLv/4/QYybYPrQ6xKUe5cbbXUPVsjdBFxm5vu
F2p0mxNtzapeqij9/Kx2nagp95MfBbnvEuwf9kjpgIBrGmzOCzPfLC+iu6T43B3yFNeyae9//9We
L33YPmhg0FqAsRdQWD17D7lTzbkHgWTDYEOurI3yw9xnbRWnpAWjh/RJF//Dt5FrcluYZolOon+y
d4h+3D/MIwzxqnECxJM68K87Zdt7foNtFHE5N/VLHZTztxHVAd3aAEDWnnNNU+r55dwAA2pQ8jWn
QyYpRJie82HwFvHCLPvzSO4Stl1x5VDSoSLx/DIGnpminbIkhoTfFzHwEfl1q5k4UjfpPrqkBPxh
gDeUVnjD+z+s8ZLK+9kVKQIrysQi4QNQw0U3krvVAfB74TOjofbTCCL5t6nsc7291PkTRJXQEXyV
WXtQomrKT5VJcMKF9Nm83OcCCc8x7c0VbdSWzO/hc6k4mwURc0Ptv04XGzeTkWk8opJoMCNO22x6
6Isy+YTsh67zYKAbg/DTvtdlipDKeoT/5FyAR078EAOlTXBBHSS3Fr6nz55Xqzu20xW2CSov7zLd
Twf0T8UDkNLx3hABRmtt4Sy5LkxNbrVykZWv7K2yCzzX9OhKYg5uGzm4aMC8vH50p1md7CR3Ls2K
aeOQy8KFTR4MqHT77dYQJGEKIwd8gCWOzIvM+lIXJMEqayw+WlswXndEUtwpw2JZNUi4frRnjMfS
BqiQ8JeA4kFX5rjbX+UKqyucnW16wDDRZmGwbI1AzdaQ4Ln0hiS5AK1WHm+pn3antFReejB1TWwm
vlzXIFSDVjnWSX3hqdq/7iejBlBgyyrKjJ0x7076lhyX4iBdsq4x08GQ2Yae5AdOP9B9lrnd8TIl
koMSGkZoYxIoDs5IfCv4oPFmS2u7iIKyMT9I0nTfFQ4VEYRdLj5yPOGqK0DuGFlmf3XEIpZoNYgw
BpGZq3DY02SXVEwXRSZt8W7qJJZFw3L3kWrSVN5mhcLoiqRL11GdUok8Jl6NHcHHeSCfbLtSpHkG
vflOtY4E+a5cFHiGFdRYHq32U1U0CK2Joki/wdNorhG0pTOGwKpFQTSg4m1pcrWWg5fXg30EHymb
O/W11jKz7saUH4ztQXiv5WYFyRW/dqQ4qclnJo3DE92R1hWdMUy3lXUDzlkspJYO3UWSkkBy6EH8
II5qUYqKGsf9NZE9YHytNiMGr2fS2S19bm5+WeY678ha7OVTiW7iahCTJrbOT+snsRb3Fi6/eGvn
8b3YhKxDoHES6k5bdPYhnbRTRevSBp+1NZV3Wzfr4zJXmRWhxStvlCGSFQv44ESOWU3bm2GkLsFs
1nkqpuiJXq5v8hRtWqPqdo0msnBSkjI95aLwK7zebZdjLq3vYdHO1l06nc7qY5MH1W3aQv4Iy3Yl
wk/1Y3c7kee9wg9G1kYKh59XJPlgUo1aMha3m6LDR1vftxxjqLWsaVKub+15tfiOVNdie65wsUV1
3W/Z/WINhIALlCLuQQZFV9x7yP34shU1iDSPU6da2tdBXxj1bTqNBtglhkNM0eqm4xzryUclG5SS
UHjU++O7XvkYk+UYGOnHxiwb+0ICrsMWUqQG5gZ/Gl8bqAR3xeSoxgCTN95Kup1dnUS5mdMuWchG
XOKgla0fGnJa+MWo/pKj9MdCHjyfOIYYyRjKvrzsARrkSMiODt/qHCuzKdpjs/ndnb/wJR2JT9J3
aaB9aAzeQqaKu24ctew+9b7UyTASAsrEncUIJ23rSNbhSte3V1jeunTLm4ONK6SLfdMQ5O+OpX5n
ELNLrLtNfg0hA0UKsapas9d5VzQ69AeABQ5KxtewF1Qez2ZvbHFrjY4XDpKOfGZpqKy+UuXlXI7e
et2Rvv0+HVj9YgSD2o/1Bo2JnW5a4T5rChXEwOz0X6ooTTvqUNh8WLQo5ckpLPorRjumnzzMNXsM
a2rSaYWHa5JjTfT5IbPK7MkbjB4FUq+UcQBGaeRHPHPrSaHEzCKS4LGbTmtLAtOgzX4KU7vfrrdJ
L00EtaybweqAADp05oi9h4CuWqykYPlrEeceKt9LqSzl3bC2U6PlHaitq8KCv3phQQCq4mAyZmwY
gVxV7DireEJvFOSnyc5XjRMIkEZIPvv2zUQikV0upE+sxwWj8CvQEKxWi9sROWH7q3Un+m7LIwsr
esYEm8lvs1UGt/TfbAcr8ux+8LxJm1f2NGhaXWsRFBdOh3YUY3HDFNIWjvW1U/miD07tdh+E5FRC
pi8xnqiSu9w/rtKanjTABKTDOayPi4lV4w3KXcHa0Oo5iAZd2UA1EkkA+MSR7VVCy+aLUe5e49pS
ivSnfhrtMO1JjThZAB/HqJql95n3a8LMxhJsHbDxcwedvcG7wKk3OmE7OVVxmqXh3btp59nHSudI
XsFgJtsrRLLJdLVt3uAcJkhMVkQrKCD1SoyKnqJTsPMcee4fbeJ9BSKCpCLaVq72dMiG0fhgDo79
UVU59d6lhmFdOHUJ2X4ay/Jk0UW+GF3gEKHVr/u7U2O2Ck2iVl9ZLho4QAFD8rU3nJWcY1e1kqhy
x+2jnsyw8VhywBTQG/P5tW9VyNYgqFG1oEZHUJmzOZWPr8de/ajJ4PfEI3igt1OuCZ0farssWX9V
Px9dR61/6YRp+dYT2fw2IY4WalyZqY+O1OWrcqpMosLzXdg9NWn91ZiZBaGxTVnwpvWULiI/N0ij
t7aRXPi5JsALUNWa4a42M1ayxeh5XkEdAIDfllIaJ7AANdbHpuib09Yy2Md5rqQLXn7jFpWVdmZY
rJVJnjCN8s8u3En7upct0bFdsyeTNLavwZuaW+YAaql8vNYStWBUrcbsY+dmRo2qxSb6FPidXeBb
sNrbbElKgHHUEgI2C3kacG4I3O1i2Frz2A5tbUUyUMP8XiTM6ZdLV5Lxso3KFZ+SeQPJoB0xlrdt
o+nKhyA0u+2AcF01aPgqu3+je1fDrbHHNiv+kiLP2y/TaniELhmQ8nZlHzbf8W3W0NjXH8ljS1wz
Xra2pbuPxFuJ5Li4O/zwQJa36jjwGtZAcaUUlQuvaq7BhbqphT/xZFVEFHxrPcPjE5/0uuRf8ioT
5XuJCH33084106JkCyLhxa+K8BUcjM2xq71tO1ZNDhwDss1IlFtaT93rRFTFlY0Ixtsn9EKHyehU
X5mdp/Qg+6GDs5hlGuF7TdEJ/2xPCt2Qq+zrWKQJGDCx9g9mDQTo6LjAxxv6CtUxo51JvvnMv4n5
ZsUNmRmCJXThoYY201waNR3bnpvBEUVw3Op0+AB+pjcOPlG8J7ufFnUinH1qyRhgC4rW0S39A7gH
9QYyh+Ndr0By3oOR5VtwUmmBeNC4Fw6qRt4NxqZw91A2MwWOaNfFjB+gJtGgNvx54RMv0isz7a3m
cia8Tb8dBpJyY1aIzn+qWmMgPbqV+SdwiamOTMPDUMYGoLxQttPclDwMO1IzBdhI6c1/WKup6SNG
0e2ibF7L5Jiu2ZxFtgCVCFOjsYqDL5bgPu23/lbARXCvjdwgF7fNPMgJc5F92Erb/lAUTZs9AhMu
+xM8tOJ1RnIxd9Hn09WwKTWH6IBtLLMBsIWopr31QVarAAbCyT7FuGG1BWPuO83RdAb/rtnG6ptV
1pvE0zCihF3wkbJZtjElx04h1/tKds1fTITisW6sDVepSIb0pO2ikCESC48Wq4aH1DQTaUNIKpxT
XYr5y2aMrcmhxaegmXRbd7HhgYKe4TuQ3VpW+pCSBoEOQzktd+vOAwvd1kq+FsKbOK10Hpv1ftPl
15VUAnVoAdi+MhccptFsCNbidqpwgIBgG66aJmMjuIy27I4VCwEQGCor0F0KuwDMaXcOoFrdK+Aq
W8LmUXYF6F67G3lvmq3lZW4+W04KoT/dvkm7La8mCFaQcpV+M4v5rh6IvavMubvx6ZaxmxkHPy1Z
Z9rxLuNbf+zUmn+D1Cvmy8ybG8yoc3/06gxDGfsBq4lY+UZc68t4pH1iEO6QCvbCva7/mqulfwKS
8rBy5MlwgLMPClE6+zLsV8s+4W1o4sIcdYwfqfexQgrwlXMK64OdN6eWJfdigM7Jfa18EycShuNX
pKFf6sLPYoV8+dExgVrqcoBHRLbijZ/J/ii2IHgXoJO+DswWbI1scN3PUJYeu7wxPtRO2TyobjaO
uRicx0Go5c3i16IgQSD/2GCC47ipDdUjpeacuj+uIe60r8EmW+4pT+osTHl7nlKfUL46cHWUCL3c
Om5dRU1PxGhrYOLw3PpRr82FNXcwqzDGvxILOCFQPeR3Z3rT0WJixGOTs7vxCucp76ucjKe6eA99
ej0YUxlEjuobcvFW/wZXCdE+HJ0SlyhEbqsttweASz35pLNzpbZ8usyo8QFCMV/hwr+G73NCtr2F
CFFJdkyclqWQYljgYakvFdkFaBTEk8lh+kK2a3lq21V80GB0qZFVxbumwfQawoKXr3WmlyPJN9fr
ljRvd34zfztGfIxRIEKc4MqgGfJtW8b+Ui35+6CGsGObBpEjjgm6NAf4v1au8ZSZdv9qG9zm0Qcl
dr8Z0+YdFyepOJsqASeHOM+DuRU3tl7so13KDwsHy1Bv5iUNpfZpmCl86qopDgIrYrgt/XjNcTPf
aLACOIE/BiQJJFQeZWPgQX4Z/AuNnD7eVJtfosrzrqux1t9837Avyr5i81wSpBZwYNbK/Oh1nnFf
BWVyIdLJuC7yLL/IOwoPYWbkRQTH5q6d3PHOqaz8Mc+9sY+WubzJ1tW4pAKxXvDxMYct29cZTcaR
tccK3cKb31N5wnE/l1OY+GP5OSlTfdXSYHxVue2nplctZwhbhniinHgER36t6gZefFq3j2h7xVVj
DOOhT3aq9OZ5jLFvkmbf9QshNW1bQY4xKjt0qS8dC47v4cgnc4ne6g2BKsG1s1DwjRyvIVdeN7zA
iPTFIfMWL+6kLa/MpjGuOs+6WiqVXDpeW17PpfvOSWzjTvsWaDaybK9dMzN5H/XaPnlZJ28RMtyn
jSe/1oUTAJVK7TtZJt8mZ3yauYdPHDTaIapJo/64VgGYM2zPAMHLYnwQup6u2GYOF7ap7qpmBorV
MJki5U8KSuqefYfwgm2XM6kP+UIeCsZDfVznhIRc2+bMAZXBtrKo7pA7hxzpwfyUTp28BztUZhyX
qIhF2zx2SyTE5EF3cix9UXU9y3W+llDt2nxYhxNob1Dy7N/meyCdXsyx07pf0tZcD/z57kASHPWD
eE7mcgudvjIMgnf78X5VLrtWsjnFtdeCTgk75djvO7duMWiknvgL2XV9zJxgTI6l02I607NX3K5p
0MwhhSDwcUAmVRr3PK0i6pgimsiuMJHxwXf+Z4sptuTT89wTDjsBz35ZYa3JsmS/lUCUYgLZzeVh
7jQUX1VGXScLjDoIc96hPiwNZTpHp84oCbsDJ6Kwroaii/LOnq3LsvHVHGmXwQuNbTVYgbMFwnRp
Zksbe10l74wkJ48TCLp0AfPb2weD8JYsKvCTibAyUvupNVKrDaneeznHPQEX0DddddM6PRFDhVUH
X4bWGP/ypmm6qwANjHghHZgaC7P2Z+IB/DJmTavtI2iunhcTQV1KwJEU4yH3Wudt0xlMbQgn8zJW
BiD4MGdv2d3MFEw2wsBU2R0XTkBBPG4V3MFi9MYHwoZyLwxQXsiQVXfK4HiAJaKMBUEkrwcJ51pN
a4JIdnIpfammpOJkpb77Ztqc5GYarYJYdNoyZBbkhboN3M4ymNNTCMyl13dv5bRRIW70mDw5brl2
kQl3Lo0dtmHfZshNBXjUpfvUgq2tL1c8LYi5VSLkDVmOHHFgu5DL2rRJi2SYTB6Ch1mjBQDGVsIg
Tfr+Q7f43EO9UR8NFmpEITMtoydSCLGhjz90i8TadX0Me8O/WZoKslS/BMOxLhIiUSEAbmssV07d
sQSvYF72i07JPbUHdSzAAlQR8JeiOFrzwhSZEyiEg5TSojwFje/hbawGsz615mhcbIn7wXZrkR3c
aufjKQquE6JjOD7Rtg07crZOp+lQMW+/83o7+ZoWrDwYfPrm3s/zMXsl2MwVMWdWstNkUPlfOpqQ
yyGVk8krmGbJPRgKX0aGECAuWgSe9cHI7URHDsett9WSULPmBSw49vkpvD40XRARDUrCfajSEhyc
MzkDXyepLyUUq2C5IcKZA1mwjJSKOr+G7pubDaJJQanIj8bO9Dk91nIWj61vgO8rCvKzDnNVi/HS
orx202xpNz8Aq3O6k9HySXEa6XdKQ+MwGEc/N1VHLaRd6hiXPwuIaS+uG+ca8mK0NiQARHaijGta
hO2XglaNiqTeBJyuoWjMGLSYvO3LpvhkrQGY4R5a+WuxbkyAMxSQLATR2PSHxHGn2xmacB5ndmXw
Rma19bjMMpWnad4WJ6YpTbJk1QEzjZyU6IlwGTiSXfWNxYOP+0x1kxdacMVYfaZudd4KtxX9G7+y
weEt3mROMspEVWm2bxX9Xt9Wybd+qzj4wJ1o8zCpO9ML07qbq710PZMmPlVGtUPraiqzeNk449Cj
vgM8ZrIh7isIQ30g4IpM6ewo2q6qSm76zcXGRgHURVhDQMh4arpyRKGOXl6gwepGNRMUrvSUh1sx
B+2dnJhHQ2dxyTmqdV12d9ArB+uG+HXYkcEytYo5Y5hNquA2yREeCmuOoop0aja/aS0v1wV6J/IJ
dgpPG4VA6JOK3eHRbdGbERaFM8h8B8Evc93julL6vw42wGpXlCyX6W4cuxy8R1+J5cEdfc5Uh1nY
kPapWuaFd2rzZOgfi8p1at4cMKhvks02029Da9bGVYb8q7vyVxcVHxNLPzyoYBFo0Dp4IX+1md15
WUQohj3XkZU7hnty6QE1lyO7XEhJjeV1Da69Ou9vc6p7UP2DLlusNjKBVkI+XrtZtSY5zm23WVFt
u943+P3rX14y0T8JqHJg2QsoKpik1dH5Lm1q064gSy9LTfLhy9rQRKU0ARliS8hBcCdcVqM1em+D
tbTX13o0ZHCfV+TAx1YOFiC5ILaChNTdD85BgJ2UFVw5qjC815TKK9zxmTMaddhbBQj6sDC0W94a
G/uo4WBzQDDuAcXuOXCCclGUGr3B2dFVC9w/HWyrx0avQacfUqce1zGUhJj1pw5m4HYw5WDIK5Uk
BkxCG+wtMCz2gGn9ru5XNZ9kvy5stw3Wcq4iSFEscde3xvoWjXGR9bFZ1FNtRMMWtOo0JmRu39UF
2YvXSRvk6bXHCT8PUyBaZWzTFMhjEuuHomJxC1R5YZAY3d3TiErE0W1Kd7mtPNHSqw7mvvOvyiQA
cR3OY+M3r7uplf2nxqKv9bBVZl+7rHer0XWn7z3Z/3qC/+GKH7rT8afp0//6+n/ZO7PeyI1tS/+V
xn1ngfMANO5DzimlUnOVSi+EVKXiEBwjOP/6/siyj0tyH/u63xo4hmHAqFIyxUxGxN77W2sVTdKM
55ecDOlzKZv4Tc66YIk53Mv/OqrspfiufpUnzq/wU50IyvKJUe1MUTBO8BCt/K5OhAzCu94lLglb
EeBbh1Ht75Z4WNc7qCcQhMDAu0Qm/UudaNifDGafgOQWvK4LLPH/rk7Eh2uWz83yRAMNionb2Ptp
sKExqh9CZ7gRmrQ2umY8e4JAITYIiuOimNY0UP8uV/P9mHa+JlQeRoA++gjHNeZb9etcvVK+RzyI
0d/g4susRy/wZq/zv6OJ3gM4y1WIDACMQqqHNOqj2RNenRkkpdHdSCMuTnGaH6Y4HTaObDAeHqp4
mynsYmsZPjACj34+Gv8WcDRmHuEP6perYw+GXIINZVbAMNJ//zuWftdiwTfKG79sOprwItj1FWu8
jkBk7SpHXOQ5VXBI0DxeXwz5NSFKlscgO7DDOATayfGyjS1xZTTkBkRdFb1abve3SZB/uksmKZAI
KIn347OADHj/PvUptlMEUMVNahXxzi2YdDpFpO37IncOE/0EtQomZa8Di01AG2JsrquvRhyn+P9O
35skir8VZmOdU13WF7zVZif9IWB7TYNDZhLO2kBN7CsSj3YgAtXB1tub3h17aiQIAN9BPh0rA2er
Ri+e3XS4/+XBvPl5w3/VTn4QIM2fg4+E28JXEXNRJKIfPociH7Wxs+zsxgmEPR9JBg5BTnLSezxp
A5nhYmXL/myHeb/FZ1VnKJoNm79+E++Z3uU9gIZC+S0qVUwx39/jUjHb9J1U3GDsbF5mmfMljUyG
aoS87EbvOpgiY225hHL/9WX//Ls7oDJzQJDFJwjn/uGzbfRAdW6RRzc9kYPEkhlfMvqi6zh1iD5I
VXBghHTvhQ6Z6QyegaC6vxMgf/D34VeHY4HmW4RYkMX2vBT8AgkVBgE3qVsE115aqr1HMu2mBu6j
ZE/6rR962d4Y7+0ovVbmiHEJw0NFX5yqwMSWnizbS2HVHHU5698KuihxkpOHqhU4jxtPTWauMZiU
5LX+Izx5edc49WP3hMYQEddH2wTR2HQbYTSuZRLgdskBYdvQFPgbUOuDHR2X4dURZc9LOGgYQpf3
N8ccyjKCcZ2ucTI5DlGr7QeDL6mfqxWdD2qjRg4vdFZfkxZSesIGB6cBb/3X35IP7lzLu+DSZEnx
+UChzdvTrx8RvlsxBetk4nYS6mfc1K8I4w2fuibwb5oQgn9VW8I4IfdkfJvq3avjMPratJRQfHFq
UX51nCsaXUycJtlH2sYMO+/s9PmzbhaxeYibet5KbPk8tdJ6++t3/+d1FswHPhLVHR4cOrqV9+8e
Asd1pAj06zh3ThID/K/K4quVYms8rqUxdrgMtQFGqbUqr7zEpmwehi48ep2jMymJmUbZY2w8O72r
rqDd6FF21hgRoadPf/c8/mlPcLFnQ7oAR2shFPzI6pocanNVdM21leb1nek4zb6vQ0+tI2Hs8EPS
aDrX8S36TeeR/KZvdUdmAob7Pqttnc5MkI0caQVxVDyErcVtpZZ152QXZIc/aar/nO3+CzOUX75j
fzrcHZV8ect+PcotP/Cb0Z7ziYUBY0zUpfwHYfDvZzks+BgrkK7BgcpymOpxqPndacL6hHiSnGUI
U0wgkNv96yxnBp84mgCjYP8FpvhPsy+XsOM/Th2z1gF3ZfSuvBRv5U92anacq8TzGskIfEjTzeRk
hEiEubz1B3N6CksiCnZW2Km30bOqz4WpjdkOh/reu/XiGB97q3SNeDvODr2biaH2ro41RQZQmDtn
owloMYggf+hS9BurSDlTtSVOsfisC7n3oMCKTdNZkMsOnhMZz1GjzC0e7nW5Y+BXU0h7uHvCw5eD
fopSq582EUODdDPgPG7sEt/PLm2jVNhhpubVRGIFw1bQL23T23kakzU9L8JE0ddvtrJUs3LyoSou
G9vGHgpy2g72GpNKk55Ubpf3Jlb10ZGcxSrbInpqrmhqhOUxRP9kgO01rdxZVtuM6ygJ2okIIcNv
1k0BEDaPG6jgS+Ea7cHSSszkhjb10QT2af06uNib08AtHAyYSCxiDh8Brm06dJcXwu0aevyjEvU6
sfUQn/kKFID8EZ/2h5E7cxFMrNltLeswXmPv3O9TN8PdYSrCoF0PBJAldDj1zEYPVwB5MTn7rKrC
y/fVGIzPtMk9fJehFfFvn6j5TJ+Vz2qGvtgFem+VV6HVvkC3Nf0B35yY9S53JAgRW0C8cdMkwEtU
LyDIU2kJcihZ7ZPbhpH190DzprvcYiy7AuQJD1FUm84qtRL/VCKRA8EraZOt26HBqscaQ/+yk01B
KkkeMbWqwoRIkBprE7rPiTuaq7J0gHMG0eXTxuz53q1NT/J7GXQr6c5KflVmd9jGsXEkwRv2CESm
Ez2CkVmeRuX3risdn51XaM+MDmBVM68c9x7FGe0mzxdXeUClvKaU0L4FTawkbFKry0PA5Mfeq8nx
n6rOri76tMPqNB77CK99Ly2Kmzaq0rNK9Z5vZps04RqmFwZGDw3txzgS2Yn/tjHu7ToeBzrPRVjt
bdqVDE0TVcMKpYixdH81FEbzrXAZxV0hcOwvE7uJIrIPQzkWT0KvW3+DxUsdXsD1TopRXBHo+2ry
QnfP8KMdoNVihpymMTHdBzYcLjrovPQutYayxQF5JFI5B2gdL1qd8JSDadKJUMTi2UV6oHSDgpS9
H2GeJ6Ao1qmTBHfg30V+6AtzxP2+ncyqOFkCm7nvyAyTDVWuc0gIVHnBTKQktIZppUmzvTYmHM+N
+qHkm0Cc1ZCcagriOfi9l3uMa4LdBFe+JqMi/2fqH9YsFOz0aVg8dQOV9IcTOrkxlqFB367pVqnt
0MfJSgXjtOIJNP7jHUtTYjFPmkXl/9486Zx8e5EvUfvybl+bf+Y3EzPf/OThOI5r76zxp06iRvnN
xMz32PPQfs1yfMoUWhX/2tkM59NsS4fBiWnNbrGz9u03DyVD/+RxpLUw+8f2lTPuPzIye681wHKA
0pRCglBnrs8+O5+sfikjPOinwM5qtZPFVK9U7Tj3nj017GWF+BtNyPtD2nIpyvZZgMQez9n/Q9FU
EmpCxiaDjN4rj3Xe3KaV2Me++UDUzGXjaYdfPof/S4H658txy1HqoTGd7Wi4Te9+M8EYYOwT5DRu
az3Yob8lL4fpoEHjrxizqynNot1fX/HP95IrzpWwS+lPAfLhip1UDibUXDG2nWzdK4KEOtr8WRGs
/vpCizT/j9PIfCspoebCYi5u+O8H7t+piCYs/FHu6ihUB0sidUkMkohXNDPGi9KIxaXjqebBGVNg
5KI7skTf80rPLNpP+cgiWbrKXHnIlhk4y2vdDquta4bHAqfIO6fN679T5c9rzbt3jIATzx6Ob3zH
uEMfKvWUTpmRBVG2S7XmCov205irGy8KxlMO9d7Fescuz/qfd0axJSS03/71LVvEZ396AwEuyWh4
eAg/SuCGCNKjJNRnlzKkIZ9rYApekh+9C4Zmk3i4vcZBdAyYBvot22buncwwuBgi50XX+8syGrR1
o0/fzNLo/+bTnH/1D+8MqsmkesFviMf6wyOYUIQAwOf5LjQFSW5TSIwlnKyjjk1b6Gu3rKZtboFK
rnoTK9dNXtnWzV/fHTw4P7wJFiLO0KwpiPfo6Xz0KEgnj2x3sq13ec/ETEtH53kaRyeGbPT0o2ZO
GZAEGXU3RZLlX0nJfgj7adrgkhsVqwLCZttVE/cNX8Y7fqy60J1J39l+YO8sr3tgwh6u246WHMF3
ziaoyodyKo+jE4mnIdyZneU/2CqMyWJ0ezvZDrkJHpdpzIu36Zgm1bYMtKk9mWVt2EzOOv3VrRqP
0EwrM179IkvPRVjWGZimRoIkPNkXxT9fMMHXX9mv++qsJom+t7C8qVwNuMbcpPgQmqsqCDE3RNiw
71qZj1xfEfhe6sWlk+fF2evHXJJLpbo34seY3dFaCmvwcylelNaEn6UoxiPLkLC29TBM+6LJxp0o
yDTFAL8cvqh2NNL9GOqjSwZBF+wHOxVHz2VouPIqtzj7KidDUmjVW87FHizOui728n52ihGJrypg
gB/mOKRM/Q0/PGeqKb+MkZKnSrDnr+yKwLQVE1ueZ/DjrtxnbZmdLOk1P2KzHw+uVgZfmASFyG8G
LX8qPDc8F1PQX+Ht7RB3n5nHrAGMXGnk422KysJ6uxE+sL90AuciBsaFT7PL8VBkoYF7LkF1GhVC
6+C8E9QcxGs36PexOXTtngmXbW5Rr3AkpTA70eIU2SrNTPVaMbm5jlqnGo8xMfHjlsBkPkxfYUmw
lYM7gVlZadzsuJd9ucltPW0u8lqXxyBKKn5Jh5AzlylfU4/HWjqGOFbzwTjkNOWsCTnFINPBxrer
q5pMl1ogPoJTnTUQo6mHG0LorEs4jZIBvXQNubKt5tGOnBRPIXisF9OebbCNtOrqixmxdLfd1NCw
mFSELk1PU9ArIdLbUNhVsG7HXHuIEMeRoFg3w6agA2ptW9FpyStDzSZZD27mTrvcq8xyF0rPuR20
MYyPftT251Il2Q/pjfab32B/wLuFsxOhlxwmJA1XteM3V9y49IfsumrrjP5NOPbICrLokbbklYhz
7/sUFPcV/juPXpGLSy0L2kNCDtwq1GVFiJwv7euwwui6yAp8jglj3vVAwxtKVfeWfNf4aDCzBtgJ
wBvs2DpMlT6sR9TVl7FndqustfFhsDoyOeyW6HAzzbbxFJSPCE3KlzAtvmhDFK1Na8wgb1ya7WOI
FUfnveqol3bmQBhC5o4hhtboLJRstNsIOmpYpX6PZgSonofVvi07RrJW5V32dm0cgL3aTZaQj5GW
rr0uHUmxYxlnaBRrq5nt9Wi0J8Msq4s8CHZRmg9H+uPAyxAyh8nw74kD9FemUsD9Gjr3ItOu9dKi
oDUiYiFVYxz71suPTelXVxmpljsLZRuFQgAY7XbGqqjNG7NPf6SGbh6NBEjdCTXngRDx6phOQXI5
pOK1jqb+Si+s6ceQGsljzrr5JL08PspE5ZuuKW6JfXRXlodmgjS7YB4C+yStcU82FU2EC4Bdd9+n
rdwrFN88uDaPWEEu3O2A/XS1qTjWJ5s+z4BQaKZhEAg/EFcbVZVBwAQjRkWg0/LaMf0uN7Iy7vok
cQD2/T54ML3a3hR9QYyyQZ3hRLjNTnouz5nU4juBlz7cyFcMzW2ORmVx6RKyWaxRTztfamGIM5aw
4jJxYdhxPqsvOlKA6Rib+UoD0T9aY3+q+mjYFWWWnIs8ucX7fUhX7sQJcktTU/JEV/2ZxjKxmJpv
XQxNova62eNNng7VF1qVQQjuMqXErhjZRkbZEao+WjtB4+2iSn1PbWJdfFPW1wbcZ4E8Qtf2dRm3
P5qIe73KgpQRMCOg7ODhCQbLPMgEZdLnASnAVveH6WQPbnBb5MF4YbgNEY2BnV54qWd9jlks9qQi
mntNVubJaAZv7dXFN4GT3HVv+JAx5TSdbTXdITCKSEpsV7It3XZlWgP5kxP5iae64KQSIQ15zqdq
fCLtvLjICEl7dWUzPGeZP23xZCByhdg369Q0BdknpFVC7FbZuK+Y59/UJadCoiCbh3IUE235sL/2
s6xZ46qWbmclBlZq0XjsY8rPxNTRJADud4eIcnTXEB64NdKJeD8r/kqWqbWfA9/QOslRndmS7W9D
glk/ysf6pOeZ2vqJCbA6EBhag7rvkyQnddCqXzu8BGlRv2BRRH5UmGbril+hXPnhq2J52vp5cYfT
zbTXM5i91lxndLNe8rZP97Qw9HWK2utYyWhrdIm8mWL3uor7+0IN5mVdmd8iy5ebzpxqJkCps9HR
ie0iA2JXw9ew7ioPfDITQOv165j18lrip36kw7WZgu7CTrxviTGGVPSIfLBmKVeZ2xc0kvLnfIzj
G3Dqfl1VjfZmeimDDwK3g4kYaJ8YoMqY4+sBYN+guoxjI5N4lwRoOlpJi8lOfLo8WRv4iFEbm1l/
KSTKFBaqzGZ2lOIp6YaB8TqadfsSm7ECenLUcEa4E6D54ru+imiLPXHacM8TTxc9NJNH5kA3K3tM
NPTom8DvYKsFCa6+sh66zG/rtR+0N2HjttU2FhjOZKXLKCRK4At40/cZ3nnPAb32axADQRuqLJPk
ciJ/4NSPcfAVi0bsq+B9EEE0GngLT0JyzGILVDvTivpNOD5foSB2mqdpNOJbQ+uHPdqWCOeHvGBR
hFE1wjVf37BYJ3QUtZUxNY2/GQnF5iyRWJzpEqJ7CF2KyS8hiSsQcm0KvOvX1SjRncVOeaNNA6x9
kcvyc+gSl7ipnIFY7GkIaPWMdZI8AFWBmhuqT0uALDf9bGHET+ChL9UP1bZDBSU5lAglhA/0LB1V
PWT1xFkvltlzWaOcdYhJvkwqzTjhU2afkxpa6wKzQS8kwCgd1N7NpXPl+0n63c38LNpGQWwdFfj9
iZAT/1BFAMjBmPs8hezPX1LWgLUCOrsf2nJr5TbauNhmBuPqTcGSpYdIFAimy/Owv5xjVw89RvlX
CckCrwLzoIzxrSqC57Hq/R8ZZMqeb/l023tReChQ4RibigbW3hxcg0mbVhrQi92IMlVguUWO25Q4
6zabIpKfxXiTmpHb3SWBPzLvSfScLdB1ENw3Fi+rUpS1rUc70Q1ySC1OOdW6NVlkyiZFssR4aNjr
VTE8GVDJpEgTWBVswqZB50tkPYfamJFz/pihnfjmUVq9Va0/3huiU8GmySp59I06QLYyRKLamFLX
XxNFW3vFMam8ryMaYjednBeDMmhHZ826wS48lgGfZTiWd0BTItqPdamdm3pA00AIRLZNzb7Ymkas
njCXCJ5Q3EIC0L/IN25DV9agRrhIUH7fFYRV7DMgtJOH1PSL8iWHJSSZdbrSdUTH1Tj6aKPqObpT
o3XnrGsSMcqjjfzW5tw5WXQxQ+xMPqM74yAmJ+cKE2o9WycNBLIfzOAZH226y9E1heeODAoc1WNH
Vm+s8LIhvd4yiKVjAOj7D7rK4uxz42jpcexiTgTBEGiENg9O81mkzHgh02HhPHcQd7WJKyRjrbQ5
9LVFqopeovGqwRO1qOs2U9qEArDUjPedqbEHShwKV2TMOJdRofgtKcXr+8no1de0aXLCovrE+4Gn
RH8QY3uo9ZEqhPRRwCY2HMSy05eGMN2D2Wd5u3azZtqbfkFaSBSUR7dX4bYaBuaA2iSZxU3xlZAj
mSTYLtJzl/UuBJpbB6FXfzfDHIlR2EUFj0yrP0yx194uNeQ/mms9lDn//u/5Z76BpkkghWZJVv/j
/66Sb7JU5Y/mL//W/q2ciSD18S+9e2X138sfR2/lPGt69z9oROnf3bZvcrx7U23281389jf/p3/4
G5r0MFagSd/KtmjmV0OF8d4ufZ77/vsGIe7q9bve4PzXf/YGbf/TMrfkxE4aPZbQ9P9+tgYt/xOD
VxpXFOo6k81f+CXL+4Q3CGEV/ClkkTfb4/zurk4qAn1EGnoYPtNmIbTgH8Tau/r7fpZnYvHK5Be8
glUex52Pfs4e4rYs7PSC0YNGxpSUyj2wy5acggq0KGGSHfiGsaZEnDjd+RTWxwcHPUb8iNQQclcf
Yie+9Yw6Fw/gWLDFJR4ZaFe5LeY6Avd2VrpSWJjnIBXpzgPMjfYAjEO0C6Bm3Qu8/HLClydlxe6K
oHarfm7r3B7vwrKis89DG2QXaSE0+7M9ZkrR28NsF8mxmxv+PkY7/1Uf8hDdumj1CRZdA3cNF2a1
XfhVubCsEYcCi81xZlzRTac37FNZggiwLhgWLERsVM10bLyQsqQwTO5KXwhaudC0wQzWEuZp1Vvi
J9qSyVPuAN+qvtH6E5JSvb5FMzATugutO9Z107jgsQlSog094r6/cBbCN19o39QEkFy1CwVMwQIR
HIyj8ZAsnHC3MMOmIMZd+0kSt4LOhLUQxhx0xmuVjY+ZcEpU4TOG7FdDd23MwpVN0QqrWIlmZpb9
GV+2Z5A5UzYh2+nCNxsL64x6E+65Xhho2LsO+ZWTGPFO1TMnHbGuAU0bC0EdxfakbeH160dKuIy5
2cxYdwtuLRb0ulow7GxBspsFz7YWVHtss3DY1gvCzewUnLurPdBub6a8mSnZYucs8DcbFV+nKKIx
iSQu59I2e+4Mmkm9Xg8R/ZujM/Pkkj7dtK4WzDyyZuS8+omfayq8Y3IHlF4vgLo/s+qhoM26tRaE
XVElxqcaivsuXiB3b+bdB38cP1PYSlLQWo0aMw0C4HiZD4Rb2GQsqi2qMAB6JlJfI13XDtaC14cL
as/YD+wemQe4tLng+GM34CFcCB+KnpiqfofKHcftwhsi4+gvUL8VVtOwaWlW8xVbwP9+1gCMvetd
WYswIFhEAhbDqhhhQVq2q6JXqL7NPM6uyZ2aVe+z0oB+lt9ujEWAgP/T7H/l5HWzHxaRAuUFggW1
iBfY+BEyYH8l82M16xsQviN1sGbVg5+0CKxorCCGyGddhLtIJFAtV49T7CCcCJ1ZRJF1TX9OU0lx
R1kn6MDMiguEE4gvII8QYhC0jSijIvcn5JQ420HZi3DD7irrmVBSvGfDRdpRLjIP/AvUvQ6em277
RQiS/RSFLAKRdBGL9G2vOmwrZhFJ/lNQMmtLgkVmYvkhkhO1yE/aRYqCYh1ZSjsrVEITT4BNLB2k
F/VgN/Q12+ZVzLoWBDZIXDiK9FfMXBG+FL1ABFMtghgHd4QvYpHJRGKWzCivGr+6SU39FDGc9ddj
7Lo32SK16d3Qw3ljCvDt0Bc5Di0dpDm4fSDTKRbJjrvId5xFygNnjqwnXSQ+gV0h9xlm5U/S9gyV
k0UQBDSAOMgKoqHYAHwzUR9tvOkPdBoGtP6s5d8Y56AzqhfNURJ2GYYuixaprFTOjV80Sh2rxzlb
lEuZZcKFJRqWNRH6zNfamVVO9Sx48hbtkz+15uW4KKKmWRxlhx46qW7RTDkpuZ4bCz/Icl2RCGYS
dIvEKjPRdSaZ39ypRYEVQQ7JPeoUlFkOtj6IqmfBVhumGAKM2O50a3yX0XQ5hKvFm2yWejmL6qtY
FGDmogbjAIgyLGtsvnOk2WtH06cir5Op25ppfF2wU81tCtcImXRaSfyIpYN19LIKNaaZnjHE7E58
XNF2bPRb4UT9deylG86pdBCySNwNrn2ZpXV9w1z6LrNVcj3mdIx97bKU8T1l27wjmJfNWN2EPek6
idLstet3N9Y456HVF67AfAzVSqXna31sykOOEgAJkWts+qqub0HTL2ypH+OIgXGg8iRaWeoze5zg
DYR3XuGnj2LsP1fAC/QxijtXj9dCtu33SB/2hC1/xgbtGCYxHn6x4EIhdH5IVljgvPZT/4Cowl1j
JcknEprVoXMnHllDXHG0RqemtD02Sa+lKx4V4Y5rrW0ualPZb5Ux7EYWk6sG/9eLAf5j2rT42zzZ
UTKs3Lgb102nIk6c8UPNKxgYyUX0X/w4WocpVkzghXzfV2Hb1odYWmfkh8ZKYuiR6zYmRRWrHOxI
B8xwbY6dv7OS3A3p/oloa3dOtAnNwb8NCtc8TJNw2VdiDfcX/cXDoQE7vhKYQpX1Lkqyy7AvLxqs
JtZWl6xsNV5nSX6bNeKkdWNDBp50xPeWwlBoeXo5Rflw6xXsKG49iA0vdEPZeU7bpH3IO/SAJHhr
B47zj71M0L2jqFz5XumeQqFMYvaGfu9jXYTsBfZf6PZtjPZn3znu6Oypi2dg0jtotnis8yxDBMXO
i1EBstm0vTTtEOVxHhxqW1yFQWjfK9TQSKBz4xYI00cdYd0Osiam2++LZ8eUXDuvafRqbCeTq48I
SNiqoW/OjQ9PuxYBCrmNg1T9vuur4ofjjeXJ9ktjT1LyuBtb3b1qqKqvieL9bqaRdazhOcuRgnI1
agL3CsdUwTomy0WVBlwoLV0UT3Z+0MeovHerPluJAbwIlK5YoUtMbtJo6CIeqqw7l3XsbaqYvlEV
NFWEiUl/QzMESUUcP8gh/qLTiLk1OKqu8aSW2ySpvoRtRx+5j77R2HrWrZojjYu73r0W6eWDS2T8
LqyF9d0zwsdUz6fHDO85akCb88uEDHEke5JhEH3IHGMhvBNoXmXiELFbUFOb+EDY31sNiMpjBMFB
dpsEkXbvYT7UbrrM3dA2n/v54aky8aAfmpH373FmTcqTqHvnjJ8CzgLWcKXwfVklsROkew+bgmNj
B1DjLoA2e1cJq38cNdytMoUzBgZoO8Do7KZ1I/O7Y2V3DMKeRjP+kbQaYasaMxwTFexz1NQ46Bxj
J0WcmzgkBvHLF5VJJ9NWBf1tHePhLQvqbFip4oLcPn2s9BvysTtxZSLf8xFMNmJwftBwn2jkmyTC
W5s+rBs+o9ZW6k42pqtfjJDwwlpjqGwi5HcSQYDq1HfurMgrzanaTPbQoPTho/A6zGSEwN3gW0cl
XCVbJ407rLGC2tUHcXYmrbXQ2tbkH15Q4bWEBGRmjovX3FvOxW0aW019j7+ONnxlQBZ5syEFJyjr
wh0nvHL3cR5jwvUgc80wMUlyc172FOGYCBxEwlvmq5tOBKZIX8Ja0lbaqLALfxA96CX5Cksm3pLC
0OoZdHlY1aBHE3JI10DD2NnusG+tyr1LA5Ibc53Wys6tMDsCAOowUzxLLdWsRybj1RNDzkrfFmZs
6F8YPNnab9GB/6jc/Z/VstfVW3HfyLe35uql+v+ioGU4/O8L2otSfv8QGGbyA79hnAFEJk8FMjZo
EvQBVKe/lbT2p5mMsHG1RHtDECSIzB8YJ4IcGz8a+E7UPPPs/o+Sdk74A4PhsceA0PlHJS2pEO/G
3B5D9jlgiutTvgBHfTS77GiLg062c4+0Mw6OmbenlP4qAF4tA+9AfUj/tI/09GgrXDd2mpdvMDYY
JedIu7mMJq8/KsP6jP4FKwS6yLdm3Xxty2Rj4bt9LrpkfNRyz3owNRkU67JlC2GgOuwwj5pOAxlf
MFhVc0M4Wn2lnNxVF1ZvBNE2G1iPt6ZGV3MXVOimL7xENHNMgcW8fwVykmRrl5X9imW+bdq17xZJ
iNOdEYq3zJl9Bhiu2WTcWGRoJasgin0NXSyavu1I/05VTF9yUrs2pR0NA0JlXP/wQyuQ3PU20zeQ
6Pqy8mKffuOY6qscZm1lhQ6qVl3SFN2UUcSSKfv+6JeFaa8SPLRWRjMVREpxAmVfsZJ2WwhAlNk/
qZ/cM3hmbK51djlzX7Qcr+6Iaa+wKUh1v2QaOCZH1Qx2dNFPiaHXmItxxMdB2kuio7Sq4MFSbaj3
yBldZSOgR+x36YictqCh5V/pOg7eKaur4lzXA66+EbZu1wPGVet0bPpHX8+N9MoO0qE9Z0HF6yIN
91YWrKDzYrWR5HfAGDR70F1EpzQZlqWvSc0Y4CKJ6FJna7hIzqg7pYWhu5GFnnxpjTp2L93WyHUH
axO2zoukdQ1i7hOjVhvyVJ0vieUOE01x2ydsGRMRJhFTHVmXmUvbgqFmgOeNJZSatlqrC6TsGbMs
2AlpwkQqcn0oyzohNsz+hVoPaWlpX0UfsBRaje6ThZ2EAwhiN4l+jqQSu4wB4pYPNBlAefW2YHpm
ZwIh8mSRbjyFeJaZCQHJKGRzsfV7O8KLAU3utEKb2meEJaehu+rHstcvQg+l6kGktnYn0nJ40QYi
HbDiwAZlxd4SUGWksbhvo95hrOozMKZX6qFWRZzWlutYT32MwqqyvfTdgR1ca1vv2rGrLN8gx7Ou
VeQhRuG6CGENDD7qDR6SyTEEHPjh2VZO4PIMwOIZXM6yrZmLtctKcFTRbO+ERhRylnILEdTC08ai
B62dPE3H7YlUTjIvbQbk3KZplSEjPQppJVjGTCm9fvx1xgfpyBiEuBftq59UDRWAtL3vsadaRove
oD+R9zU+EppphuvKGktmoxUNrLYw6gZfiZGhiV2XuTiZBQYvV+0YW8GerEFQacxfi+IykgKEup5p
ajzWAKu7BbJuSPTFWBBFPfA1upUru4swz5/ZbAM1LkKFaka2S9PuJrjTsQPl9vWm34QSMznuiluV
OyKjpbm1FwxcLUh44WIMsVE+bTVh5p81OcPjk9dNFVZhMOX6TJe7rW+fXb0AOacqSHZJUeBXliYU
GFt3AdQZNLfe7VR5Q4ZXHQy7JyP11gZFYBHSrA1PiczFHSHMCe4xg2UcAox98f5kfo/3HC/k7WrP
G66xoygOSEBizPMxAUOV3+LDJ/dOiFhnN4WDEjvLPLGnUwrCFci8cf0dPk75Su88O/rJff1nm/4v
mr9/tU1ftv1L0rzrPM8/8K/OM0bgCAZ+6mY9Or8/d2kUtQ6e6gZAmg6JtoTn/r5L658MfgR07mdy
56+NZ//TEm6DXogmNnGV/j9pPBvWLM/6g4jzLJyMIRyhYuFePR8ZB3/+C5Q6Cq/F2gdjRCYlA5NW
+on0ehPGc5I2CMo3id2sVsELOdhvr2Xr9gP0kl7XqzaUurHmO5nk6yISGB36TRmS+ZPE4YVJViBD
mC5kmukGrGurPIkrghHaGK0BjZgovGqFK+jWoVMvwGnK4ZuM0hEXz1CfnYrxcLaQyMGszO5/VGyd
b9wS3Rlhh4E3L7p1TPTW9G46zDrb1qeKwbuwWlWVgTewXgqBeyLtrpUBdHCkozAwga2kfqWFvusf
CmZRJ5nkNv4FtkmDyh7s5CY3vak49sRTxNTbSnabvih9sjmLsNmK7P+wdx7LcWNrtn6Vjp6jAm7D
DG8mkEzHpCgaUZwgKJYI7zfs098PVJ1uMqUjhnp2b/TgnKgoow0ggW3+f61vTfGVOsvTjGbrNCKV
uNRdwDLcYGMm16QLxF8pigqO2hDW+q2CDnBcCf7YaHSDe3JSVABUlKjuCwmRggrsUl7nO7UgMtSK
cRNYoCL/drtEEX5Gb9CmKE9S+h4m7xBuMquxWp+tf+DVE5PjKrUDk9NhhIzlFCoTPV7ROzqnaZU2
9qnrI4APFuAj5iHN3QK002ZU8JERXReR21EnCw25rUysA59kUxudPxjAhOj7OsU2McrqMNZY3r61
HUfYfAhgcxVUGJm43eQTpSyLigdPGXpobN0EmpYd2ybpqYOP88Tf7ZuBkrBjFPD7xuo5SmkGqoVu
mw8i1IctWe+vM211Esb0BFGJSIacx7gypIDCaO6DrMm+2CltkTVbrhnmGtUP6qiq8DsaoCso0mwg
6dzEvjaNVzJzOUV27IUIpG+bBblKFbUZHDBBYwpp84IVtvlIa/te+bx8PtTgse3xF2ybOS++/3zM
MnJ5TebOq8I43ixVyQv0b7Tm2aDnA64Lqwdtyz4Q/6GJ5mlsyT4oisLaisGoDhBu7esKPSi5J1V0
GRQaSLDl6VHu/MjA+6rCfv+pc62LQJ5WEw6vV6Xzm0/dlCgj0yztvBCUbYwixgjST0HcOg6/dpKi
FnOtAasedQkA53r7SOtFHQ9Gpaeub9Rt76UNJPmV25o0QfE4DC+WtMIXdxTgbBW32CrYk2/0KGWB
SfIGdKadJOUh0gvLK6LixUqcSwNF+qnkY9zQNseBM7Rd6oXYjb+7k0iuq2qWjzk0nZrWRjFxTA00
g95OpAX3uVCU71MYlNe16WSn3AIrvApqo+robPFHrDPkOVwYkQ4XXZ7Czo04Ynzk+9cWK+n5Y2SJ
5bfHBuca55GaiTba/RDpHRFmsfhc5k3/0NXWXRrF+nYKM7kTaojouYkmv6biDGNQ2lDcu/YTKRfa
zupjeRdQdvPSrJ8ODrvYjV3LdDMpeu+9WYY+/biot8bxX1wqTj8NAwCSYwPH5vu30+2LCAwbCo+5
0bsvVGAp7yfVvCk7VQdRZNUbZP1owvmcyg8cudovvgwapxpkCJs8HIx8Z2O7KEPyCap0OAprVyzG
Z42OBZDRqbp1lF47ASCWmz5u8800t0CDyrJH84WZCVWYj0fve5CHytGc9JwCraPvRwDiHyRPnvmG
l+/XYZXl4cAxI0BbPfPtOEkx5qW1CCGdhCWlyVqvC9vgBpAg68c8tcm6BcISUYLtdDSWQecHPaKI
2k4f3LAdtn1smQ9YsFsKObpyagKl9TWnz7cWsRzb0c66i7DQqUNGUBJ+qNn/aMP1/1zFY4kh+/cV
j6v8rN6x/Os/NlLC/Ytplqg7nPgUKd4gSBb2xr+QIxYte2xqdB2XX5Pax3/VNzTrL0sAbWSWXooj
f1jfeP3M304DWDiWPAiVmAasKOSivH+/YwkxPE+IxtEQXoLIIqQi3cCVVA3PHSftE75GRe763unr
S0K1XTrB3UiRFMggAHOl4tC9UmjsvVRKAP9ZVarglOhlH6zqvMPgvdTjFgCr5tIVI6ft2WklpThF
Lk1MAKsRqvk0R0pOTpS4UYq+v1enGnV2TDTUtLIbvTA9062Y0S21Vq+lVKKHYp4xYzuRs5T5+SKw
g8xhBfGrZJLfajA7sgNFmoiCb9uMX3MovY2njw0azNS1iReI67rRNkIoVuZLqZXdRi8TsSfaMgku
8poy0Hroqnkm7rFZQIlTq6W+W805K5zI4nTTpnFs3KIB7A+jTOmumAi6+OsxAQoQh5hDVzKshUau
UIfMmPBGtHKc7JQ95QE99dIhMm56jZtcL2pOWht280Hc4Oui/e6nXbQYuKNdMkyEYFv8/qdFec90
TXol9V+34oTVgc9bBUOeD1sryKzrJCvRgAmOgpR67ZPaqtJCMhRjJtAG29nyBxcfuUYY8u0lOXic
qPWZlPk4r+JfeX9JGnCXPBrQUOaICk6aYo3kSw0s3NEo9zoE882br+4XKwfHlfPxsIbbmEYoFGOM
OzPKDIHaZ2hJGW9s502HpvNrQOnby2XZPms6h8zfj7dc//v74yNSGQ3WBsMZZ/uormpTB3ec42Uh
t5Yq4bAnQzdZB3GQfXBry4nmp6GWxEwWJbLaBTPE2xNPi0MTr5fheMoEWB+YXfkcD9X8UaLeT8Mw
/SAO4v91Mn/w/b0fJh5kmcxhbHuhQt4AWd/1hl6k/WMJ+LeInp/iYkxd6DjuXU5uWIq4n7PbSYfR
HOJ5MNcyCNre9a1RKKjdwsGY9pjX4/oO6KUqvmYmlTyyJulbhEWiVz7UttJBoEpj3hzR4oqeWShK
x/FqHBDzAKMbzOBrQmMSm7xeEqgCELHSaWvrHAZW5FmF1K5EqXx3E6vOL93QUPptN87WF3NQ5OTP
suMFQgTv0Kkt4Pe0K0IlgKPPUnRAr51hzr9Gmlkrwzpyia/fWCJBMLEqezjnGwhx2c1gKMwRskdb
4+FsqdwLtN2BeV0oNaZpIPeWSjOU3m8OJ6APmwMrNPog1EqdAgmXPmDvCHzrII4W4lskJihjCjrH
MLXoTymFmMJNoeVludYKq89P2szc6iEbToocEhlHrENHuitvYp6nqh+qmkw2vR1XWUEnZJiCY96r
Fr0d0JDZKRjUyrqz8qDv1w5QOvGN+lSR+fR+q/oictq2OKBjDB5oNSqt584A9B5GV3eeZ8zy1yJN
SVNYHCqx/DQjtUruczdKmmtjqrv+Fs9flWydOC3jyzktqn7VZkWeLdzjAVmEl4BI0jZ4uxA4yhlv
DTBnPBT3YTyZyedal3UVro0mik9zVyj6YaZcO31DeFZwKdKp3aueAhJp4xhaog0jOiVdShIVvDk2
xbcpzTKSUUIYN0SxiB6sfNJWfxNvkSb9KpGh022p37vGarbA3wl6rI2i3KHdtsZdlqtIejTJGrUZ
q9ru8aJz2rxro640b3qye8Z7sIlh4behMxJqkWck2WoO4KMr5MrQnJBB1CBdIPAa1l6zsbKv4Dhr
xSO/Bdx8EC2DrYGBtUWvP+khKQzygnZ7Xj/Pla4PgMfxRLAxd9yYXAUncRXAr2UaUzRHGoaIQcW3
37JC8rNDW2EHj3/yIEIDk4BR1c7g5VE+5HtELvZFiM7V3jhuFE5UOgdmKu5cLqo3AAgIxhXD9iVX
j7e9mKNiUzcoO7b0cMuvk86b6c1dihepk24xejj4aTNC8goCP047sniSYarkGtc6iRGOpHjpZxWF
A9+kMjIgl3eAR05BeFQLshn80RDI2jNu2PWl02pApwezAextVya6mxHZoBLArgGIrumRl9OHTS/G
YuIQiNwZOEARRbCtrQrq4pHsMySBqqP10zbSK3FIZKwXGANq9zEu7bDaUBa1Qw/KKIbXuo5ta2fl
dSRX9tzRIaXvYkBTQLeyNPid4lJPeze86iFViNsoGnVlWxqd2oMdVotT2wu7YlaqypQsiSC8NXvu
dw1FkSXGYbWhCa51iZHPl5OJ10ohR8g1ci55tviJufLMZpxFrAZWaS5Oo5IQtpTjUtHd7cjqwTxk
zpSdL6ASWnpY7yEA1DSjvK7IsCVnTkwrAWZElZsX8VAEWvjRSehsJTChtnFaXOyeLDjYv8+2E0wk
soD6SFDXmFDkBfWZBuaJLNI69QEQudX9mCvDvNNpWccXqhLqj9JwSvdYlHUvj3WKv/uiLkbVWWuS
uB3SnYjKufujBfjVuk0ZA4Qe66Jq2GcHoaIIwihG0Q73szCv3FFFS45RZmXMmvLBAnyGjFp8ycsI
LIvLcs9W/GzJYk9ZMT0A8lCbHldYNuMboLXsmXop7ici5D5XkCn5e3p4ChxF9UvKZxQEo2r3+5s+
2+UsF6LRnOQogfZX1875dm5NFI5coLA6+ZXWlgUn/GYyKwJGCVTbPTpNYH6UOPjz28BmQBPqoh22
4Lmd+ckTajymYpqDp9XD5MmCOTbDIO3//s5+HoWtIih09MQ23IFzPXFPgzCq+kVoOPQmGtIwuehd
OCt/PArWeJ4cOw92pkvR++1Wqi7Z/WR5jNQ1QubVtKa+G5TWfv79KGeVBCCo/OEc2IBj8XIy3vtR
jFYfaB1midfVme0LF7KjqDJt45Yu68RCDiGRLf7x1f7R2fr/U82BywP+9yfwa/T9zbtexvLv/3ME
1//i8M25l56BQw6oyT/50cwQkDIEaA1Ct1UTYp/DC/nfR3INCcKiKwB8YfLd/9eRXDf/AlC3nDJ+
6OvBtv2Biv7snV9oZMvIi+qBqhdX8v49sU1mUa0KWq9tKhPHdZ7sY1W/fvMwfnEw+mkQvlwBccLk
A2bGOC/4dhw6FUcYjTdkFOYFCTTbup6CP5uYYJjwxy9FLZQYlO/OA9QTp8XVpOqNRziVehit+BZL
TbiJeyXb0HbQtr+/qWUFenskeh2OLhSPjpBd+Ajvn1xrxgE8pAl/d0VDJphSdz1yAERFLAYA9FO8
J1HTQXRoFBf/k5H5tvm4aUOdc/tKuQixDJWRsz47YtQqLgwa8itybDKvnvsBDJc57RLRTh8sy+cn
zuWebYZ16aFZnKLO5uF+QlqZZ4zs1sRFDAMA8r4iYSNyZPhBQeHnoTSyc1ltFg/J8v68f7xxGHRZ
T4IuoLCJsoXKHqp222YtACd7v3+elAV++i2xpVrEnQNqU8luPttt5Jwu2hYLtJdhgRjWddnlxNLb
4Q2WAqvw2Qg2j44aIuSKa0OL1xMBBrsMDsljVgfEyIiIkKeE/CFI431wj8YnwvY8pfELgjIDWlRh
P4wAE8nMGFU4GngZdIcFszHI6KlKzmLruWrbh2nOwi8mxrxHRYvi28CiCLsW6dxp62Dxz3k6TogA
l1ukCz8yRyhWTojsItdM9Rg5Ig7W1hzII2dNq1iZXY2mQIOFfS9Y0J+DuelMH+R11vJ3dVbsPtLd
F3byrrK26nZKQHS2IdkOhRUc7ESzgXuo09cliu1x6DP5BW1S8GKXIa95l1XF35StahzrSUtws5RZ
fhdHaBpwZYLGwpY838WguG4nMZl3UVPSiioCa+TUbev4UwjTUr4mjjY9I7rFTp6LIdHY5+bJKbYG
BQVdYpMcMckoK8BeKCGmS6ePFh+wGNGYj+h4CEJopSckDpCViQ2HrgYs7qeWbTXUBCtCtCMGSzng
pM0b2BFyeoZpEX5XbaW+7NOk7i7A10YPKuSfW3WIW/Q3jbBuZ2kM7HYTO/sbISkhCBS+1Etw48RH
JdPsS1sF9wU+rljPcxRdNdJV93mlmx3KEQV7XtM4nP3Z4PbpekC6YxGZKIcNGY0BVt1Soy/YN5PX
CUPZos61TprRwh7I3cT9G555ex2ruFwvVGSRiNGzhnooiV5gwhGFdmsUQMl90GFchYQvA5cOBb2T
VQsy5KmqUsxOGEAFCFUCzTagMBuVIOhqvNJbsiX9XgMar8bQ1raRZZZeGNS2p9B7TrdyGOe/yQRG
aDxOs2zXnZZRyMfcMb4gyCzvsyGZnlr6N18UtcHxjPgUzwSzMlk0o1ZZD46o9SUHoOzxEdi9/oXj
d7Y2sFzkm7iU1q6vGoejYNx/6xxpfG5UkqLicu5fpGzRugxaCyk2KtRrvdM+zP3Wlxnq/awNfZop
mxql0OhfoP97u/sishQfDRVWb6rpjhK/WU/OxeDeFaEOUH30ExwALWmBSmcR53lT1c+DcUD8sa7d
k3CPY34FCNCbjEsnuKVck+nKZmyzHxP8/+6j/hOHxZu5+ScE5w2WzKe3+6jXf/8fTYj+F7sVvrOF
VQa8dqkw/yPdFAvCjIl7UU/+Yzn8lygEN6LGggXkGrAXKkSWkX+kmwZ/noa2Y4kKYClbuh5/sI/S
2LG9f7XYcZjwNx2SREAfc6HLLuhNqzjQ6DhgCKeAbwcI3SLQV77NIZZK8JAPV0q0iOJmo8Ero9ZG
O6+zxBTK14wUwZae+yKoU1MTcR3JVUggJBFqGTh29u+rue8kyZ2NPjRr0o0revShEhkHxdDBCGRo
Q8kYScWEOX7R9xXD1CD1e5X9GZQMwv3kZi16QDxIsXUwhij5ktJ1s5AcRhmy+lqtyGdZZbWBm4BG
pzWSLII+vI79SZPgJ6y80B2L0CApUu0eF7XEX6LlttndxLYEGbQqygkWUoB7B3W3jCIRv8w/dN8u
DET8Z4Yctzm6+Pbz+EMhDlXK8GrkYkjH3VcdufFDVA6gc0wvOwQw6idH0YJvycKmYiafgNGNq24s
EnlfYzkudlYxot2cpI3sCyU93ZMM8aJTYx5x5sBZ5dSrH4kcnm6zxGqvYI6yKgYEFg9juLVpCD23
inVfBsZJhv2qp+161DN5MeGzTEbjO6Fx1zWq9HhNQZJ6bFcz49WayqIENMVJykuFui42sxZWsgPz
aOmx+aLE/JK7ypGl9qjaOhnYgq61mKpvxN8cST+5SJk6oWHfR6W5aYvJXDeNqRz1qvFCIC43luQ6
uoWa2W4wjpDu6a6Bka7SgpXa7Iovfe58bZaabYW+cTg6Y94uSI/1VLubeFAAmTelfUuu7aY21PSq
Gm0k9Fa3k0g6Wnuq8ZKSLiXdMVprE4GA2vDNttzCj0dyRnJzWPVLm1brdjTE9g5/oFyliSxp0y8s
Cke/AIbyBdssmcUGcznp4BBYen73mTqnO2rtejDqQ8v6RInvbhoaAtt4kfdgntZOifl9XTbpVZpZ
2jUxc5OxyxEmbeHWgDkLWIY6Et6GfqLk53ZsjtoaRD3xZQ/M6GtHCebHxK2dHYlO25YsYbhDltgB
iXN9cNZ41GvlKanZpCSK86mEnzTX6i0hdtewH7AZOCDB2LEdihnNBajtG7N+DBu5Bc8ZbOYsXndJ
6wU8UTocKxjh3eyXhmHeliHIFb9CqdCg/Opx3vICUbCttmD8PseLwMO2g2LTN+MptslCcnlrsNeV
p95QqZNK14sSlzuPyi0enc99TfBdFUtvmGVxgejsTsuGjRrExHQSZnppSKL2ys44EDGIZFmRt+1k
h5u67rHMTTNulUUjvgh0hXVNxlnzNNNV+DzOhog2uhPkyg7d5lGW/aGP68tOMYbEw2xQPE8ki6y7
guyfzAiVEfFtgJmj0dNNYVjWFzGE/TX6huyTbXSSBJLo1sUcJDDdBJm7UUzCCkgfI/sKGpX5ZQqq
Mt64sJEopA/TukJsBZrb7y3K3cX3OPUtGK7lSuvK3NgmgyW/p5NquPQseC9Qr+3sST0ZsJguzShy
9b3eVAocGvuQxhl4nurSBPzUR3xxJGD7ZAtVA8agQKt8al5o4NHa7bKMQAte5GQ4IqAHM2UllOc8
Z6TYXBBLp5ogfIiSCZqTcJAS0cOzsOlZrgivp5JHO/aOR6n1NrWZXjWkx5GUd2pNup1DJO5RFcGe
iujDZMNs+gbzg4xJy1k1TrmDxYReCTm3CvukMJ4hDpcLwhe5Gyr7S3IKTqiZCMskyZzGS6l8Mq1o
38TVKSbZ7hDyaLoqM6+yngyGdCH6COZrdrIYxRU1GdchnRWkvtoL0ifXAyeSroy+/t4MefDSRPZj
5io+/qOe5LE0X81qhWB1DL7A97hk9lewFmFe0gudXlXg1rukN07sQI10zfSDW75FPvxUgsq7Cgsy
4TRyf7zGpE9VJOTg9Sd8cAvmCuQaTRxwzUqnSfzCpQOGDb5wFeO2o8/GSUaQU5kOB9A/l63ZG/6C
KFrp1qh+0Sh6r8mji/Bg0ao+0IvIVotNr6uS8saWgefMeNurlu4YjDRXYfftRIS9t+qFYVbiRFNG
7qpAtp4FXmrYVnUCG2VQXkZi2vqpF97cspCEJaEl8WTfLOQhEQwPtijt4+TekxC7LR36KH1d0QJq
jzNT0ZTMO/KJugf05SpAi25XNEcx70bgRH1WX6U1kaykn8HHJkd+Luv7sFGxWZCHuV6azz7F/gOK
4XHdxc/jFHarJArFJc0p87OBceBvo/+eAaFGZsQTVNo2/RTz8dMUunYlWdraeAGR42jbdBjUqr6K
ZyA0WW6pj6KtP09ucQSe89lyniop+iO2D29sm20zB1cc1C5J72y3ysQcDLAy25haVH5zw+6qssV+
iLTLXGr7KcmuU32nKuNmhBgAkRjP9HpEYDg2pRepwyWB9scQbNkamPLdNImTVSlXteRrg9Gxy/Xw
e0XaXbiDXVysdUHUOxrCDbuYo6O8VNo1NL+V3WYbNg1fendWaHgmmDaYi12yT1bYRC7MPM7AhdXp
c8U8WFa3uvHN4cTcR4Q4JH93SNpCfIFlmG9U9LJqcxnExnrkGFMV4W2MjbxxNLbnklwnHNOtRpEl
3loSQ9VNrjRf6m4X68m2Ywkn8ZAl9LtjkbcEZc6yFa8b6w225m1edCcLdJbzOAPa7iKgLkxQvQVg
yzmhoLnkk/3E9nOdQVSMkV7VEGdxcDPNT6s6Try0rS7CuN+3+riVWn1h2c9ZI66c2PgUwUhMa6LC
6NfSnGDf8VUokIFM2nE1gl8nQU/Wu5d51/sum6/M9iBAeJnr6+bfjcrSqevxJ9SnPK9wP5YVPbDZ
8puA4z/iKEepjy61iVUQDn1PZLpbXs+wxc3IpHekbyKdfcnoXlX0pts033bWp5oMTizfJSfoKNEv
i7ITmKZpCVDUr64TEsahyrHJxufZkEtDv9lbGuaQw/PdbFyIqViNvQGiAtpkxduScXLm4L8fOowb
doDd1xFXA/5vvKsaOl+3qsq9Fc7t9Vwr+o5cc3BAioi34ZSPvtNtYOm0l2Ui+fYL+YD53thB57Jx
HaIeZroO4uZaH+LPeXNlR0m57XNMdV09X+lOe9Ca/qBLvzGQFeuYOTDV5zZTZAkNFgPS/Wi4/dYK
+QVS5MvuOsG4V+LXmNJPrjvuQv4TrJouyLr8JqSZs56E6LaIJUlqnbQN8WqHBjkCUbvT0VGjm9og
px1TCEFeBkvLBWAjA93sUPn8j4pM8WAWQ7TH2sfbbQYh1Q6rJw2+1jsmhlNVl98i3drZdvLFTKfP
ZhLtwrS+jNh+GTUZc3a7g8F7mzQ9bRxj2IJX4L1Ib8y481wqHqtZP5nyumamZf5E7FnqeCLsdUff
jRVrLTWCWqnXgM5CXBzyeFZy1rd4RIpVn5hb4km7Tao0fsC+eQLtBKX1YlbabUa0cZSp6AVEflE4
hm8Z88bprC9ZoWNhLClkVjcw9E/JSMsaMfZdqzZflv/KarJ7vJI3caI8uiK9tHv5WdHUF6n0d4ML
HGkk5XkVJsla1imEEzZLV/PAEXoKNnUG7GisL9VM2ytGjneMeNRIDSGw6Dea2d6NeOON8tuA1YKU
VmJBk/ygZhYvgfWoteNXcqa/ylC/RPxPJ1zHDTu6m1G04Wosg5PZiW1XhtaGVmG+qpoCAohUjbuB
rPe1ZSmBLxwx+dZcM+ei31KoEa0FktudHpu+HS0R411Ug1e3Ji8PKWgks0MEc7jhsBCv4aZemK77
KGHIIcwd621jA9kbOP5Psd/J2pdGhl1s7xbGVycYDynviRwJbx8UJGAaXeKscTdJ6exDBBJKXtVo
38YtQdT+RPT47BDwIsgK3xaV+kT3yxuh4UGFYvdSXiVgpkzcXVH7EklzjwXVU2r3yW6VW9BJt2HW
Ez4IGDLPEMdb4zeRHrBow9qrqAhxUqPP5F5ZST96UBAAWMyHxFVX4SzEXhnS5GCNNaVCUW1xTDL7
GOuQspBMdURy4kEd1Au63b6u5xt7qNDWl8PGtqfPsR3vqNSc6NMf8f9Q5iYG1g18wlYes9TyqUp5
g4pj0CbWfRF2iOyIIG8fzVclERII2uHB+4Z8CUvF7+biOp56VHgd0QHN3g6lN/KMzOJKzUmeL4BI
coJCTsZuKlSvZx0puCBci1UtxSqGWtiDB/BInexSsZT7Vl4RuX1Ti+iyDaOVFj6BQdO9cQLJaVnQ
SXsvkcN92RuEV2esGnOqpLfV5LAuGM0M/y88Je1CD4iVF8sgCrtCK6BbdFbbcDpY2igyD5DJRKD7
VGfPaeia3RFjGts7NS2j4CJoWmIQwAsmX+wutZkAzdEEkjaXwTMOfAqECD/G+bMy9ipEQC20ggth
tCm5YLk2vCRiqd/aZPbuqSg4bBq12HqKqiZ/dNU2NznwyPwlIg0AXqoRxMc8N1zilKbMNnAoTBNT
DUyOnSGBYHmoTwp8Va6oiXFV8SBzZkm1K453CEQmgexknVhGAyEjkM0TCqWE7V3EMXVtB6HJK4xI
SqEIueDiNAhIA4tVHj1mDtv5TQswYm+IqbfWakfFYeVCXxtXTtIqKvlmnQw3HCJsXy2DcQNWGDdH
KgjQ8LE+nyyLNGdjppzW6ZH6aNQuKvAuVzmMoKSDnDkq5LwCLi78qGF3jJnfJKKT3AvQQXGXldDM
FIVCa5U3AbI0xACHgqfLtqrXVdRq+IXusF3azNmiC0+CSJ3C6wygFKx7U/MA32VxZDRZwHcyx4OF
UCNXDrMzQN0O6iQ+cWHDbah01XHQFSNdJRzbb3Lb5q2J+yK9xTCR3qLzEHezGwwvitAGDO1q42Zr
5KaLUkZbTA1ZuxwphpH80BVu2AR1i5mxc9NLk07+THrqTPHdrgkG6UEXezYzhr02e86Rq1o21ucA
McstpkFkLfnUUxTWKjEoR0qYhL7jGxXWprWKgR6bSlypb8wFllNhxQKM82JrNF8djiAw7CuHlNQe
fSwWSLaUuCFnbXFGpq8uSfPVMSlf3ZMhNPobQJV4KkkzxV+J6RKvJf6E8QlyUnhDyQEvJkCPxZf5
6tE0Xv2aY7t4N+1XHyeOWa5HW+ydyavTc3x1fTqhlsO6eXWDvpYM/7d6+p+vQsZ/34W+K2L5/e//
+D/N07f/8PO4eZLf2/fFVEqS/zSlF8k3ehLHRt22yLqRk/zTlNb+wvOgm7aDBtPAI0mZ87+b0oDx
8cHggqcL6C7Biv/ywet/YcvDucA6iHbCEe6fFFOXSun7Ij0mLw3FuQCNQYHlrB0HVTKH4ZjoEISc
ngBzt9jFAXEzb0rLv+hKL6X+81FMA3kRvMFFw3OmqCFrODaApumerlILU8rBeMQLXLL4qfFRs21l
VfdW480yMpa2R/mBOvmsXMyDxS3MqERiEr+m22fDEz+fl4E1IZhGEOIrucr8q0WGZzSV88Gd/qK9
yVDoDxhGN5CevK9MG1kW6boyml5GedDM59vBYrOQJyWWdruNQVHj95J6/PX3D/gXPyPPF8EDPyJ/
YZx1i5u+UQTIFO4wSrAyBq6yqYKg/6AbfqZHen2OSBi4QV21UO2c3VyqG9bsBAJ6L4fC4zRmxaPC
uCsNm+JRBUL3/Pu7en0vzt4bvhfiFVEjmegwzt5Ol8291g02lgV8lmtNyHynJPC713Ogl6gPiMoG
hsn5ZNPpuvWCYPcxRr+6qQqtuvvgWpZH+PO1mCb2DNoP9Obf/7ItlQ5bi0JCF+Cws0OxIeXGV0Fu
0dTrqc3OZNWDQLwUXPOOLLJVF5fWY5hQ5lFUeL+/v5xfvNI8mf++mjMxiZO3auyaiuEJyuJoi9sn
NQjVvVq2avTBK/2Ld0uQq+liOTDRvtO8eddskeZSkxib5etp3R299ZusavUPnIq/vB+eCkoLpkRM
We8HyWzKIkWh80vzpe4xLFOUsJNoi4Xin0Tlf6tJ/2ios5fKDKQzWgn4HJU8tnVoR1ROuupShu0f
qtyW70UYKN8JXeJrIZ74/U0hV6XIxIzkVdSS/NJW68NgdM4fvwoIcfg6mNewTQprud83zTDEzURp
2g779sBQd0U+T7sei+OODUj7PxhqCdIE6WITtnzuxkbMOiHUtSsy2nJ5T36Ysp0dWGRY0poPrG8/
v3UOSxu9PRL96CKfzzWyKxN6bWrlTQMK3Kjk2M3RbvR//xktr9X7j5qfxiAL5nVpYG14/+wmrN+q
UWqVx+qtfbdaIzm2s+XCaaMYOoC1+ZbofbD9/aA/v4DvB11mmjc/WDfadW4H7F2tQHPuKTj1FIVU
jAXE4lgfTNk/P8blp8KUw2uI8kRf/vmbsUpwKKbAl80vhhpCji4CY1MGH+Q5/bwwuKTVvL59BOpo
ryG5b0YxNIcNdi9aj8KmtjXayt6iBzBXxpDzGDVFfJAd+4ufDa3lok+1bbG46d7flYAyEmHgotDX
1ks9jlSXdWCPFIgpIO7rxOp8NwjLDybCX/xuyDyXh0gH29CXuPC3z9Iuoeu7OWZMSiSUeYom32dl
Iz2HHKEPbvAXDxQdI5pEOhYEFDlnmtIoquEWjD03qHb9FdkX3Q3JchB7KiqsZuSiaPr9O/mLpZZV
VrDTZN8C4lOc3RyMbkj9ddx4qZoYK72VRckiV+MsywYEaAF5diDbykY8VbaZ5utGdvLa1Yb6OqY/
2H8w0SyjnX2X7HuXrRrOYEhRZzNnLIvUzjPZeCIz6C2PMiMLSpP0L1FMhfXnFtikDd/FIlIvSbTk
I3fUL14w5mXmbLxwPJDz9PS+AMU2RIzfuTLYGIVSedmA/Imz5VOXuNGu7gb5wT3/9HpRDmYLQTgw
oobFu/3+9cJvtAD4cSTrWpH4bR9jySwdBQlT8f1Pf2yGQkq5hKGCviLP9P1QFflgjtVy9iX8ssm8
3NaDC4eG1a4Bmq/SPhjMiwnckY/D2LSJm4jsHaigbm9nQx17v7+aX9y3sRjAXWfR4TrLUeftZwXS
FieWjt1I5o1Y2YpdfxaZBl9SlMkHi8pPnxUIbXTnOgen5TV/lSy9madmgtKIcMmlV6ll5DdxYtPr
Dce7AMHIJpw65+H3t/bT7Mt4OquKubi4sQycfcaW0id2EzBjNJHrPqfjjCocsNju96O8PqF3XwvD
LAQXYBIcPZC7v3+CSU+i0ywGbqtKg4PWLjiuMi0zTyqxTmPKJIklHbt2EVpEG3i7iW+nY7wfKkd+
ArQY1gAUQ/O4ZBX5v7+2Xz0BYS5uVYTVWFXP1joLXiSlIvTIyBlUDH/GuJnLLPpg97jc4NkDYGJe
tkAMgTtyecXe/K5xFyhhJmakZmlcResIHNYxntMw8Kq60y8MWruXLVOqp9N73ZLg6SofvMTaciM/
XYKxGGno3RCfdraTCGst1QBUtV5I3LWPYQAKSlCU66HUxaGDwwsjtqLprOZB9MA76n6icJP7TtpC
05ib/8vemSzHjWTb9leu3fFFGuDoB28SfTCCnUiKlCYwKZVC3zkaB/D1b4FVZY8MxmNY5vjWIGsg
ZXoAcDjcz9l7bWNXIYy88Fk+e1ts7D2+O+/dT1cUXJHCTYuONysoyU2zKp2zwqh0aOR8zNKdHusU
53o9u4LaOu3UYJfWhUXtw0JKxh5qXzzotsPO8XT/ITMPu6c7T83EqG8r7sbCScd03yH3/j1p3sAc
nYwLr/kHuANlNhshM5UG06S7fioYdzp90MIyg5flms+WvCnKFhWhtoIbtnBMbWlYzt50wuUQjfjJ
NxQX96b7q8eI1qg5Jqmdg2IvRLB+vBPI/tn4sdTNGrlTQXfkG0OkS7oetjS7I51ucdNURn034RRc
aclEL250q5+fv34fFzymJBna7CWwD7mnW5axLlTnoSxeFQBLD+PvFDbcUOVrPm35hR3Emevjk2kb
Jt9NJOv2/Odv3sFcWQVCsHRaoe+V90iLu7UJSeYhpXG7CzLyjSc8whek6x+3LbNhzaRMRs2DD8ip
xcewwKzVNHVWMQzTFSiX5IrGaLNrM0WtWk+DaIe2R25mXC34Uhmg4OjGm1ZU04VV+ONnjB9gsXXi
E0Ot+7RWQUPLRtEaT7jGCDjE7RkeArdsvilJqt7nT/XjogoGk72J4KFyr0/LaVVSzTuzaVwNmR38
yosg/lp05rfPB/l4PZauU+eZ6V/wR2aXzdvnCZghDEOPQZTeyYfasKu1Vkbmn6mk2fX5UB9nKUNx
HpjBnrrOfu/9UAQaycGIknFlEMm0dxqrMuA6xqzeDZ2RKB59729/luZvpa4b5LNaeMROR+S60F6C
AQZRru9MWYPKUr19YfH7+JzmUV4PXviI2F6fXJceSiC1Ga+8luJ5T5DPTEmebj6/e2dHYaf8Kq41
cAu+H2Xq+lgNcTOuMhh7m7xJnAOY/uHCnDvzjEDB4YbyMYqQKDL/+ZvXO8USS50Nk4gSg9iXZe3s
cy2ov5AXGK0M/FMX7t2Z6Wd4VKapNQIvIRn5/XhD2iV5bDNe7sXalZlomr+QVla4mGeHSx/KcxcH
iMidnxIb71M/U5O11J8bhFBa0EarJNK3iR7+1vXkjtlTXJjtZ54XJyzOFPOSNX+l3l8ZKQjSqUcS
UGqQ35ye8BO3Ud3tPp8VZ+7f/C4ZCLEtug6n5KCy6ylWajYYKCv8KwdGxraHxj5L0vafDEQvgpMq
pdrTSa51OIWNyoSz3dXFl1oV4RL0wnQMpu7vr0jMBpP4K77osHtPTv2al/exRxdrpftGdWeWNjmQ
rlY9DBWJLZ9f1Emssmti6Hw3lnj/kCYrEqHncgCvKzc89gic4LQifR6WdNeCezO1EdyqIkIt0ENj
LdhQVUOLDdplC2iOUDzo6Jp5s4AWByhgVKJtkX2B28GiJIfiUWlF9ZeEBSAWY5qP7iqfytRdfX4Z
r4WX97tS7KlYu6AKsSGCYfL+MjRJoHCvlT0A9FBfo2dvrnHStS8jAUdYVXN/jRBXSxY5uS1H0cTB
Dhpw9Q+m4nwzLRMjM8eAeev8ZunoRo62I1B7ZEJIuUKwiJy/nG5LIcm+MNSZF3ne8bHngbLEJutk
1RjbqsQXqfpVndXpdYGUGOVhqFVHiXh8UUVmfckvfXZEmgtYXHA8fiDD2GToWn3a9kTANMMe3G+3
k36I4hInl3Ftknx29/kzPbN8WAg26PSwXaJzd7p8TI3HAx+x65OEhpBsRNEnnOTCzDlzWTgt6SVh
/2AT4M9//uaZtRlQo15hA6+TSl8lKuuu6jSRpIfG8labiYKfX9W5mYqDGgs1hVYIgKd7mpwEAkeU
pOfC7+gXIUCRzRQKFN60wB9Rfmg/cjTV2sqjmUiIjO//REqFTvrCzzh33TQh0R6yT2cfN9/9N9cN
d5ZoKTkMqxE9EqGEVtQdByuLbs3C6w+w/QEaOygiYHXoS6VN8Lg1IQlbwDIXGm6996wwvw6Lwaa6
20YbTu3dhYPEmZV9bkLpHCXAXICCev8TRw4tKF80taq8Ef164WjDzs+VcQfIV/35+f04N9mY3Ly9
M2wK6+37sXwVarqeE0+nR6g+XCf+MyUndP0PBuG19WjwgVs4/SAqzfcmQYYh1eMq2GVNUl5VhBJf
mGHze3GyFLIOghrg9IWX1z+5bTEaF1WZvkLMNxZ3SZOqHLlU4P+ZuCRjOsgDv6A+C0CMJ71/oT7x
8WxEeWKGOcyvJgrkk7dpiG1ryEpuI4UKEiSqOD9moUTG5bBZU/iXO6Oyfn5+V89OE6LaZmQVsTKz
uODtTK59YQPLLdGitemzhD+71HVEeeSi5v/k+b0Z6eTqGoqUiV4yUtEXOD/RQV9HU6YuFDPOXw/e
MjrPMPROP2W5sArKvZLrsSE+ybDT0XO2gHddN9NfPr93Z6c9IUMUL+j1QgZ4f++SNOigPrEYpSo1
NuMso5ONXl24onOjzJVPqhVzwf1011m7Awu93QwrS6lubYwRrqNquGQkP7eivR3l5HuRGnpTG2bF
feP89dCVdr8aAhA41ei7+wppUHdpDZ03FadvmjlXWpl4Pjfw5O4pwxr1JIRWXoydWoWWh39HKxp1
1Ye596ykb1wNpidfhkrPnkSKejtou/hg5aPnXHjpz9QHLIQ10BB4D2gmOidzs0eP5WtWo1Yj6dAs
2KQp5Xr0PIDl2+I3/92bMUF4CMHjtpkWzhCHm9H7N6zj/9txPvugqfmA0WaXTBrjyXTqgkgfpkGt
MA9WO7tHaVzWTX7hhHaGC8hOn1YmWBUTjvIpLgaakodklVveyNA9THmY3hMhJW74UBIGIQKnvYpB
7q+TMS1+ah7o2cBwvRdBZe4Hrg7j0ib63Bv79vecbD6tKkWWNgDO8QJSXDvJDaAtUa1LZNYX5ty5
O2z5LOxU2gVahZM7nKbsKehoQK0ZzXahAgtxcUWm1OfLwrlPCIqtubTIURG47vvnKDvl9TZc4VXC
hhsSMeo/a6HmFtK9RQZ7wVEgw740Nlj3zCAp0wtn4nNXSbsG0CAHVY52J68yrdfQnUJbrcA651d4
0+SySnP55fOrPPfYWGJBDHLSQmfmn1xl6lWFHYCt8ck52FO3kQby2tS7G0ke6i/c0rODoX/jrG/O
QSwnl9T3CZRaeheridLdBhurviwjV+wjT6gLd+/sWuCgAqNIx/8wKb+/MFFHadd6VGKkOUY/MmGH
8cqdOu0Rw1QGZNQTgPfsFKcmnHkkO/upNbRnJRqLVKYuxGH6+Y0+tytgcswKB5ci/Zz5+u4LndaI
/HtdUVLRzV0e6iNWtta9mzwPPm9plwsSuezHzwc99zmYd7fWXJfCOCLeD0pwZizSnMV5LLN4HUfN
XaeVybJz7G9Gq339fLBzE9blVtMWYW+PKfz9YKLsMKSNvPc0sMWVWXvtQk/s7sJ9PHdJ3EBWPsE/
Obi/H2UsIgVOnLNKQab0c07k1mNQtiFs+ai+Ggy9/ydXBboKChkLOvP2/Xi9kdpuHvPczMHB/VDk
d1Pby4fPb925tcZ1CL+lawKJjByFd5MjRmDOEYP+SN3qOJgTI9fWoUozehiy/Y4d118ngUkuma6M
f3I/kXH4DoZ9OtEn7wkdyj4pEUmtMKyGlF9ldFVXUFLWuZPiws31PH36/GLPzhNYmA6VWKRmp8zT
usSBjSl6WCnl+yvsktZKI0Fs8/ko59Yarggp4RxnTPX35JZGUngqNoZVgPL/xmwGn5jGsd3rOOIv
rDXnnp6H8IuVjcoYCtv3Q2XScpCnp9hKQlPdEHJmPQUuYS8DMIF1znPfw+JXL4UIzH9wK6k063M1
mA2HdfLKVbrb0CIGsZqbQ/w1Litzmecg8z6/leceGKUcynCcCl3O3O+vb8LiH/eZyVLagN/B4pzj
bBel/0++eCR/zC3MWXTpn0zFiu1L4YCAxJw+YNtS/rh1xqpe/ZOr+X+jnLzQYVg6mLMZRXdaY427
OFsbk38pjOHcck9vmN0+QikezcmTqUPmvbQoLdgELV93sB+jtYKfvZC6L4mUGnNtFeiZuiAlOltZ
waxlMPRMYzmdi1XR4tAyOACozsI9bRe1exe0Y/PEmu/sgn7o9w1K2+1UJv2t8qPiLpvq75/f4bPf
Xp8tJEUrymRUr95PGGsiDtIYePcyUoY3meH3297Rqx9JE8TbcSqsX7qYzG+F8Em5yhqcJ2HS2ndh
RnbT5z/l3NR9+0tOFtakcJyKPDdOXU7VYZCMxCbxZX3hxH9mFKT5fPKo0tA3Od2q2VULmNguOf5M
PQHIfWhOWGyyyrjwdM+Mw5mC0w0bKM43p/31KjdElTetsbKjJj+SD9ZvJa2zC/ds3vKdnOjopQu6
jmwa6DvOv+JNVSxSpW0BJDNWULDZybeRfYvVKtqAwR+WKXb3JelW8qp24buTmqldemZnVu5345+8
oASO1lAMyJEqKhuGA2yRK40+1VWUmPH28+lxdig6M5g1kMK5xslQMpJRGoWhsfKNTr/LOZ2u47LU
HywaQv9gJMqM7OP5rcyS9zcVus0UZljxV6rxxkMNQmw9EbPzoJvQtj4f6swsQYUERXTuk3soQt8P
FZOqoYLYM6hqQi0YXEfhhoqC1eejzP+V01nCcRrxCvILRLUnb5Yn7UAC6zbgyLmoxHyniZ6FlQb9
rpBt+z1xAJqTNlGkxYXLOyOAYjf2ZuSTI4uTNpFDtplY4ZjuqKJEkdj2Fi7mKfbJ5ylJUdqancrX
luY2ODG8wdj6gWN9FbF28LBUlzEgGzLjmj8/vyVnbzwBHrNcdF76Tn6YKvqJCB1hrAaTcbM0C9cy
UcWFGw/h4cOt5/iAwIdzIfoDjqbvHzDgFOVrDTXoQptctXPHqX6ZMJkSrf3NHPEBZp5Mt/YrvBiO
T/RYviKNGyPyEVd3QUFAE92pJQFZUNLwZbb2YxdLLbxl9Smuh27CitjJHk5AT1y7flUD/m4Xozd4
zj40Z9Ry/IpddkJ47JsSl973ADS3XOAWLG2I0yOMtCAaRnKdO5jmI3y78Ji/gp35DUCe1SvwGST3
mG7zAKHayh1D3ELxKyBaf4VFG4KYvO4VIT1Ir/HXhsqwixqvmGl/Jk6PdjU9qXJKqHTiMiRuB244
HJoeJglphzOwOn2FV8c4VzAzRimWZeMVcC2I/mEL8Aq+hh2XixU0pfKbfEVjF7YZF5vmFZkdVYnt
rptXlLb1itUeQhtQjPuK2+aSQG/3KnG32SuQW1QznJscCUDdMjLD7tCZde8vaWAB805QO2DndEB8
ZyQYEyxGQQEL6CsGfMK1mS6Fpln119niY2yTpOZWGakjWIub6V7YAKgQjkOiIeFF16D4dzE5HCWN
WrK98o5XkGoQpiuToI+y1qoX224IBBHkUlSvCRXqNa0im4MrCmpLKT6COc9C69kwAXkg5qKyAhtL
4Wv6BSIDkjDAjpOKkYkudPFmNs2Xxo6tdmV4aYW3u6Vdv806J02WeRC4x8RxJS7pYBLDtiG/6VmE
ORkgAK7MGzI14AT5kYjqPZW5BCdsK4jcdoYoq49EJecCP3sjZz91Vx98M0DHmMI+jKhPwBpYGkHv
1rve06vuVriF9jWo+v4FImSXQig3MsInu8L5OTKFfzheoW4l9LCDl085zX1diQUHKt3ZpH2iHnUr
B0eSWFIR5wGcYIGWyWiXRli2Len0Qz4AFPBC70ZvG1/bKVKmh2+d57X2IoGYheu0bXuix9ssT1ZZ
r5u/h8IiDFLTTQDHmtR+lzE1MWgk+ILANBRMYb3Ixi8snAAqpmLKn+0c6s2iCKlmLSnbRt+TpPL2
Zhznf5WNjO+UMfTJbRC61nMa10m7yNB/iYWKokhfeZYZSCZPjiI691tM1yqEwLLP3bEBOmaP8TNJ
lZLooEQF5d0gJi1deR39NaKNYvkL6jVRm2lWEAYbuFX/vY0jVe3qdjaWukloP5NZpfqtIZxAgMDq
zNs0GnybNvIQbSLUStqapLOpWURsGFgsijzv1lbqk8DsSjcLmcyTf5uGmYaXPOCHxHhoCJbmoWUL
zR+NX5IT1Q1Rk/1PADCaBj/Mjgma9FLrOcY1QaCcW4G+SqMkTlcDCh+5RpNmeHsfb7q+in2PHR3w
LgfaTjPFd2RHUQuoQwQ/JKJi6VjCDSjI2ktIBPWt2CL7tSpMYy1lR5i5dARMiGwAYb4QYQIestME
7fkhijtoiTq5Bivl8bpfO0JTxNlM0ofWpkWy4/f3REnUjRnJFSek4kUoHe5h1+dlsh19ydspdGKn
kNf3oLd40ztgZgJ39YrOCW6dmBg/BHTks9wPg2c/aJGqBUiHiVBdwJDKIBc3jSH9d2C6FgFa53HR
zEpvUJoGuB+7TNV2cCQYs6IOnOkqJ9DbSFY5OBK01Z3duMjgtEELjOYncsRi0O512O7OtADigJv7
qRzIhIu5fnKCo+X/gMSLoNGRNdM3cXFDcdJ/sCF0PNpCkijfw4ldE6+XXSVwJ4BjqJiFRauXsnbF
0xgZCX8MSvYJVlfFjMpK7RKh94Pw1kNJQzsPVwY1S+RJJ0fREBFpD5DFWiVO+MDtgvpg4JxOpZ6t
iCsCzFDIekWW3C8+U1jeE82Fi0MlyrdYbKqueXr95P+vJ/q/kZC82f18IEo+/9W0/7X4UaTvjNDz
v/MvI7Rp/2EjrPGoxNNR+xeD+99USesPOr8ooWbvA4qqeZv0H6qk+GMOMES7Mneh0ZfyR/+hShp/
zAoIKh2cp3Ey/D2qJLWt93soUug43CCrRPxLeRRN6fs9lJP2ZhXFWFkMP73qA+trazrdXRVj5u3o
JeycmmWnV66xsMtsOnjTcCcyWW6KXHeXAyYWyTYDLhU97mOnk+igax7wkdSc7krHGkh7SGrotoOw
trSDVyZZIwfKzPqG0OwWTlYdLJqW/pSgXwfbKy3XXYFny3c0qHOWeZBj1q5MUZf2xoxa7UYBNdSg
7a4plWmbtneS3wG421vRGsVzqo3GHUA77R7+r7zrVKxfse3Pj3bfcgQoi7E3lyxX0XMvavcggRos
Ug1Ejj0mt31ikADtrZxBfMFPuBmlgkfmgOOJTfni5Py1wm8J8WqjW4PQPidyj5Et9yLLt/YIbyfa
pz8gRF6j/b6zy+JH4NTfi6n+KSWkItGtieg8qKA6lu4AQ7G6c0PnzgiLu7zQCJI2kaIHxiOQr5Xm
VFsnWCv3rvCSh0hWD4WLclkU7g17iDXUBKiyBnux8JBmw53yXhIijUzgzHxQt97gH51mOPaqxunS
VfiXtO9163Qsmvl924QP/ighCdrJ93bAddLmz443HaPUPcCW/paW07Nqsn1ggKksmyfEWuuwczdm
VdyPoQSxEUREjrIFcstvTb5WZCEvbC247fsSpDKyKqV/M8GG139B+CUQKzmmdfmFRLISikZ4cEvA
OnkbL71QHGzD5pfE3nVk5L9rTlgLFlRH828qKXd1492KmhFxeU7umOxCLyE/hW5Fn67a5JaUd86Z
t11or2sZ/MjT4lfhTiutvddEcktGN7GsoHLSZTgn3d91BOpocjNN3/pi75FsExkTe3RcGv0I5ksX
P0i83qWQLGCrLxGob30/20IZKcAUtS9apm2kNm2asHyyg8fShMuUfZFGgItk2HYi2fLZTqL4LtbC
Pef0rSTP3qcRSXTqTdtDACu8TV1+nZrnoOj2uFO+w4NcVbm9o2e4hi50PfbTlZtb32MZ3kGp3JL5
eTuSDkMSHCPVsAJqiMkkru619HvTG1fsH3Z2xY5PH5fDSDCn4VB18ba1gGRkeeENRz6o0dF3W/xg
Bh0m2WyMXv+WCrjYX4yI51TviiCoF3mvfvMlvNdT9VD0Jh/7aBuSY6cPwBOLF5Kd2DI69sHytLVX
tUdT+VccTp7izl41bYVt+brBHuil3UYaX/yufzaIjbfUtQd6xT4IB2aZcsetPw7HLkoP0sECmlzp
YbYhCH5t8e12C3Mr4nbdNOF3P8sgYxbB/ZipB3d+9SLPfzT6Xd19seq/cqgGZrKREM4KO9kMbb+0
YQ0ob+/IeuPpzdEsk41T+dcl9fUFmw5CzFUykF4eQVsqSE8mCSgDCmbmt7YmXzLX3o0ieGInvW6q
6qilOWA1zb8nUumgOfd9WHMbxLb0w73gTKWmbZHL9Vj0u8Zu1nb0fbTsu6ZtcMJAa1aD/jWo+xtC
R57p0P9peEm4rGLFXlcC/mvXoKpsp4y55nDbNhUIlWpnhVdRurH6GS9kLTohZtjVAAHS8p90X78z
fbnMtI4NI5uSpaR1v3AMssqNn6M3sv+ZVqHvbia5rZm+bO5xO/VfhR7C3ZTB7yiYlmSNBBx20wMk
sH1nJu6iCoNDVRS/KnxKrOMBBExQV7qwruTUb5xIPQCDVORwGv2a8m68TKvMf/aKqmHBr777QSSP
VpRU17LN6mXj6geO67eUwo71GHL4URr+C633bruAt5WGWbS14uRXhL2TPL+j48MGJlMwOUCov59h
MovSMJgc7i7nX11UDv7g1hDf0mJ6aO3sR1f2Nw20iUMdSfbcbaHv4AX3x7YSeFNHK7+x+OB8sfNG
3KnRNG6E/oKhz26CbEX4zUol+jKMn6LQiZHZhxlztza2XuxuGv9a+fGPDCwOepR8AntHAGTY7AJ3
vG9zyHzJWD5p+UTgdLXNaCYeiq2WwqhL8NG0A9mNLlWARSMDG9WBOviZ7u8wWpOIUpfrOoyfWfOz
ZT4+iICgKSfeZnp5EIn3Ukf9U2kFJF9J90nGNWArHlbq0kjp6u6YF3dxDm8ChipcJpt6RZMPV70o
f4Hq+3PqzEfQRYQWq3oZhOnOK/RbS2ugUhn6S+VUwY9KuhDdyZVqY96O4aro4UCrBeSqYlmCQVpG
HAFABSJYaQteENVJpFOcovRczsduZ40m/Bn8YrvXzCTce8ZwnUw/YEq+qJG/RS6lTLZ57s3Yp2lV
JNovHTdY3vuLWJu2flGrVRqaI+WPCdKwnd0U1ch+AwDXjAnp++lF78zf2ljLxWT4qIcJ8eWDGAZI
UzhgdIN1pP5zJHX60ZiC76kK7v0quukL/wWx5g/lizu0bxvTan9Fw74WX0J4QShFtWPLR+lR1RTC
El3XVqbd65ArOYWJUo+3qgSCFVVOfoRZxVE/7UCfDcpk+c4eiB0asHJDFe2z5kb2U721GrveBPMd
y9iSL4WfBZsyM7rrlnyK9TC2X4sawkJvZQTQJZG5QE8RHuMovY4dvt+9F1KHCDI+8Fbd/2VpLWFl
NMNWQ0cnBPySB8wtbq/YYPwqHNL8/HQ64madMxdiwFBG3u+JJkiPUeOkJC2P+ja2jHbjyQ7watN6
izEhFbCTO5HLaoG6jvB3l03SxKnO8QbwqFazVU6xzYjxo/zyUg3f6tg6hnalLXM/uDNdlcNbptA1
GjbrlPdIetltk8n9wDJi6monG1Q8QyvRiOo3YfqTuB9nAcmsWwt7vPFU/YDIP10oDWinnmr3KYxc
gtryR46QVyOHMi8K5LInJ3BTmcVDPUTHqUgMFrY2A2UsqyvH7rwDqXCkTrQEtt1UXjNc05fN7jw5
r551yhk3aX1rUxpjcZ9TCcOZflXp9r0Xjt5eRdULUW/hxox3jZ5oXybP9J98V4zTwvSrROebppCt
QsRaDxlPXNVtviUiodlGtflcVK677hvt9//kpW8aWm8ifjfdB61v96NOxpmnUfeotW5fgzdPZ83z
UI3XQoqfcZOvRC9+dewvrQr0VvzvY9//nrL+mwrEZ6esb3/lfxXvTljz3/83asoCKIU2EvPZLBx4
PUf964RlGX8gFaY2jAeAk9Z8VvrPCWs+bP37RGWIP2hG8MJi5JhTQcXfIUsJZ+6nv+0HoPRH0DPr
4jnsoSCei+NvukYVzB47toFzlwCrta2ZsH+/m1Ir4osTtn7YL7JsmLfJYd1o8RE9Tm5vkVZMt+5E
qWjvwBRNF3jutHorzKJGcZVMLU58kVNRd/MiJ6ywJ369jsLxmXqf+80r0yleakFaPnsmqKBFp7C4
V6DkSs2Fw00hzwMuaRLhvQikZ1G1pWVR1OHKT8eR/0hENOaT4YRlugmzOjI58pBzrP1Os87K5dLq
I/LeeW+iOKVOpiWzvRqTNWQnPSRpGRY7UYFHL0g6c1M3RXRs9U5T15mK4QdOmS5gOmZjwjnLnLzm
ztbJ595TAo3MYjFOkvzPaiS95ofX6sgQvcgxQ7koOBdEeIq1lLQTN7WpvOHupseRkHYQHKOubYMC
fmrLWk/ijPWdkrunP7LRsFGpp9KcTBB6dqwV0SGRSZl/LUyv7r+PQzPIJ5mqwVhWcsgB5pEwmM/l
2FQkK9/H75cv3dExx5spA8N970+B/31AEF7tiVjoo+sByJGTLRSCskTyVdHGwMZJj1dALGl0zHGF
mAjn8EJ8XBBVg5CTz0ZyjBXgB0pF4QxCY1LJMOcwBsiBtSlw3XIirUdMwH/633pM8yBak8DaCWtF
8TaKnjQFeImWdRK1fr8KzRzfzaK328Fsj1mNkQZyLxWw9E/RZz34zyop4HzmbWvlu8TxZPybHqIm
Hlj7iu0UuzJa2pqfPgV61f7A0kFeJuhWQP5Fy25ED5LsUGddlexJwpT5tYviiM9Q4dovON+luUNV
7VRXhcqNcNdEYgyW5WRRZe387F4FZKC0ll/fVx2xUQsnYu+9aBRAfj4+7b4VvVrXXt49iUr5L62e
Vz8BO9+CZnef9TAhnsdJTeu+NGX+p6D6XC8ts7PAc2DMfIFxiyNjSKzspdIH/aEOsbkXfeV/wz4R
XochNfGVXXG6XNa2X1Ic7oqNirUHs+onmjlldhjjjAKENdrtd2UP1X0WKeu7sCQ4dBEBiyGMIYZV
nk3mxlPQoVuNb2OuRHxIC13bzPRJs6iKPe0d7AgN0F1vYBPN2/ybs2O5BhDJ0WjSH8k1ArDcCefo
tAn/CUvIL6FXfOlfGxKZNfyGxiwP41iKNTlR1pKXI11bCT2ZhyZvCMH1BzsB/CnqGdCcJrmzzopU
dzhKZ2a0TNsgSa9qO6a8EMeGb648KhfepveDJr3JdGMgKtXBCvzCPEjUrxnC4S/zhjjpm77Psxpt
eag538KkGXm840AaBcxtm51ZNAUF2EoYazfTEJAoopGv4t767FyctWgVlZ1ySqPfKSXwnsq2U33p
nd6/G4ZY/vSMtHUXEZG+0dIbWtHOAMzyyddwAm4TQacFLmbbM5n8vCjWUu8NfS3SdqpWJdG4AlRA
G7XLMjE49OqhLl6UAc9/jXuSjaJQlTXyliepu4msMi5+5E2UyqvUUmWy06oJ4HHmuEG+yScINuVi
8FXUP5tO7Q2cbPtSLM0uTKJjXc3yy2CQzdQuZFA72V+uKkRyZ1V1VW1as5RS3021HKcHNgSttvTr
WmQHWbQ5d6ehehcuzL6nhfLmC3f3r0/GfxVdfsePa5v/89+nXVTk8fQwfJAdsEpg/pw0liMcp0ju
ugCCOSnxy8LFbrCqKtn+zW7t6zi4uNEzIe8DmfT+g2XTWplck4j7CSD2zypS409DRpfYNqdt8nkU
CuXstVAsO+IUdTbB9ckcOpEz6NPcYZQn0KHMii9sZYdFXaXN9RjwUnx+Cz+ogOZRMZ84yLVg/Hxg
hGSq8D2eULAQ5MuwnxxM0Ol62K4td0rWnZXEWzrYWooy3a9ByFZEiFUoO79+/jvmIurbPcH8M+h3
o4FCWIwe/+QW+1npJmZjB3RnQwoCSXjkU0uV1Bvl/vORPk4aNBWz7Qb4hIEaYS73vtl9eKybcWkA
yW/Dwn+0p8DYTM14SSv58XqQ3cwR9NgbsXCcah4KUhx78PCcz3zeh8YXhAGFRXAc26H6228BBXhY
aBZ3jry+U8LINNr035wiWNi01A8erbJIiXDz+V07cz3gOmbuKBrz2S/1/q4R7qJzhEsI69ICNj+h
Bb63DcDEiDSj4vv5YGcekTOLdnmzHUhPp4JsuM9OH+Ihme1+L5pOlskUpvGFeXDuitiHGtY8B6ju
n1xRZdemFlvKX0xmUkYLveva9DC72NhXlU3dr/7+NQEYmg09s7HHPFF+OiDlAKJwTanTdBtBWt0a
z1e2/nyU+Ue/fY3gmOKuceiKWD6DnLrjXZSQ8DYsfxHZ1M6anjqi0/FyS63vrspC//W3h+NYQAPG
x2+Ix+LkXXJbz4zJRHapSWvx88DR/qBlvjjIzi9vzHG0LqjnPi6RGMkptMEjYzVGivV+FoYT1ama
BJ4FkgpnkbXhD+Q1lO9742Z0QKCLPr8w4sdZwojQYvjgs8yh7D4ZMQ5NGNOMCE+u3EwuKgs+ET7V
w/QSuvPsxc2LBjwY7CqnFlPbKpoebbe7YPcNVD1VauPYont0Cf3bhEYSP7mNQkvw+SM8d4FMft6C
2dWK+v/9BUonC1lBOneB0K7fQllv1oI01U1Tcdz/fKiPrzXMOlZ3/klLjQf5fiiKf0XApjdYGLTD
DjHh5ewzm373+Sinr8D8JcE7gROQ/+NNONkUFCTJg9HOmfNZH/1MZaphKM+LdTtm/W1OG2bzD8Zz
4VFakAfmBfj9VSVBmI1eQpPOdyGVRBZ6qg6V/kvPskIUpRvmF27jx3nC3oB+KTJ8PtzGnKf39gMW
d5M2i+K9hYGMjJaXw9ZbRG76aIlBXUnfp58zOrXSL8yUs+OyqujzdWKeO7nQdugNSUAlnwCVW49Z
NRrLIiMFpZB2++eIneJBKxFWfX53P84Z4WA3h2LCBw6b3sn0tGJ/dLXG9+fKLD2OJtPNnwKBzIXV
+eNbQH8FETLaTh9Znji5NgqZPaxM4dNZI20EKMIv1qBym/hDcOGCzo7EI6HgwmCYcN8/vT7RJVVc
1N2lbjS0mSjoLaypAcNBGMAl+9v8s99+DgBNw3ZikvAisOP54C92QtkZDlKTMsi2Ipuc5RxzrkKT
Sp5ZXWAufXxU6IxxFAt8BJBZTnEOiVvKYNIKdC2gw5b6EFAqtkv/wv37oOswAYfNkdxcEQ4KVEDv
b2AUVUMWFS6l3GBSwapzFI2zbhTduHK0svBJovK4p0nvRi/0VSRQf70Brm1qkVttRl4PewYXWvmi
Cwv9Elnj7E2YtxQwH2aI4smvszlpBo3JVbuVU/9f9s5rN5I0PdO3MtDJHkUjvAEkARsuHZOZ9Cye
BGjDex9Xv09U9aiLHE2Xes8GEKbBGjJNuN985jWOHtDGn/XgV6qc/zgVMfNGxoLdHlYMa8/ne2CC
2o3MnnZC1KbCRYlo0TkUQehJZlvdzEZXP8agYn6hnvaPl4ZEBgqJUGVgkXJ9nw86CkbQI6Bn2i23
dRNpc+62Vhb9YnVbl+dPQxYuAAcRYf0h5YqT+OejGFklpMLU6nYzF82rFuNbbsdZSiUqlvO6dptA
1oTLqE6QFteQrvmVJP0/TBmUhQCU6NRJ2aNgRnw5PsZUeadXHB9Di4s+XChbqI0ETKOY6fYuXfwr
mvz6jV+uGHqahJw/QTRUpy9rT28FGAKyzNvA5NXiTg3KAPhnifDibsFLz/rF/vgPjxHMsU7iAwP7
OzlO/nyBcqV0MMt0zZa6UXatAEoFHP2/vEmtR2FFJYhHJASS3+ejZM04mMiqaGCb0xah1FLaaKna
OlIpSw4WedVbHWjDr9aGdXB8vpWsBzSygJ4hFk6M+PmoxYKk26BiR5NauN4V0vQY69J9YRmXZtTe
avnwogLNUI3hNipBe/z5ViWt0efno8OAgEcGvX2VWPo6Qbpu6UZpzjQMUbTGE1Rx2UVh0jvpok1n
vaaMZtRdclW3/bgRWsw2e0ej8/b256fx5fkSP8LgXE+DiA7h/a8Mk0QqC1CSS471c4EzYIceLbXw
v8gc+H4UHZeJNb9dbXe/LAZZGs5LFePAqk317MR1hFT2kkq/uKVf1jlU38gqeJLo/Es6FIUvi0Fc
yFBgV8ddaxms0Me63Hru2tjMnDTum1600TECM6IPrfkrZtKXWbkeGiWMNdohEidNXE/tpzKBJoeV
GS1V59DPFa5HIY9X06q2GH2Bzm/315JRjsa2BiEWThtyYwTin4+mUx1DG0bvnC6kA5Fy17G2TJM+
t3VjNH8l4vM9RPxppHI4CAGwAVfIHaIA6pdFbqJH3MRSNTiQvQVg+NJgFaOtN60xbgbsLrs9vuuW
7LZSo8+3tcUJeTjbmMJGtzIM2NXGAiiMaskw6M+NiFyAqw4ABVxDDqXbQS/zaAUtGRVKA8WI3TyQ
z95wUZQRn2bUFkUvSaXK8hE6x9vD7giaS1AIopo8f58M/9sO/LdVp+af+9Bs4pfmOeuem587gutH
fjQEBe03clkUaUGyY0XAiGOl/NERXF9i7WDZZvAbMPJEpvbfQZf6bxJznsFKIfT3buHfQZe8hMU8
6kMUOOAIq3/RyvsLdQfXGcbl2iAk6mf+QTf+PCOCJcQ8sSo/JMmOdsuuus2vpUdMXa2OUrmNRr73
lu7zfeQsF9K2r+1yM27SrXGwDvO7djG84VR6bi+LW5Bgp+wteYMJt81ul8gj/r2nd1E/t57oFLvZ
qT1rKzvVLtyqnnVYdgP1M9uQbYg/+8ytr+o9vl9n9SPelkc8oZ+tCDrRViL1um9uu4t2T6vDs06I
gPuFGznZLr2Xr/Cq8oIr7L98gH2O7GXn2auvUMgse9e8zb0YMJNj+cWpvBrvxsnhFWwbL8wN4K/7
bldfCyflVd6rTuSPm+5C36SXml9vArfbph6QTT9y9I/kXO45y0vlYGyD+/waKUTr1fwQUP7CSHdw
QlwobdrvNbWS1jX39T7goNTwT5YPhukunE41kkrnl/4Y73O+NryMzvPeOs333MILruFD9go/2GH2
t8dczNMOxYnii1352U1wi9zjhhN0WueWbqCXe2hc7JWLyGVd8aNL8zbYFz64PUd1OzvfjO9F4De9
Fz1q23KP4rUPPmnbH4MrWo+2cAiejC1WjjdL5k5XUQYNxA78GCyXwyocgyQQvYL3R8caEbWXTDoo
INYO2g6nFwd3zAP912q6mEcHiNa37mbGzlBFScnWHpeLfBtfVYd6A8Q12dVbRLichOuCJMFtSXbR
zvDzbbkJD/K+uG2fhMv8aJ45woPlA19EIW8nzrbJbU838UZ3jWsF7KWdvIWYgj+kB/ixG/NjBuNl
Dw/WNZaID8qhu2lOpm5L0WbBPlDcWpyoZgtb8TL2JU90qw1GlX7/bO7nfVc4rqV7+UE6CTeMT4z4
ouIU51vDl+zyyOfd2MHNztcPGGaLPqUT0FFu9a21QbpeDee4xizZxkNdw6vP0d1pi2pQI7rS7RT4
UeEL+LrGTnUx+HS7czt/0VwkBDYRKFEnPJ5zx8YP/BqlDTvzjW325ne3RFD6vVy4YXIcTW7TUwmK
zza9wOkdikSe4AyQfDb1U35cDoXfYR5Lb89O+Yq3hGEkOtOOapYqnXRwTGlxkToTPIrel/THHlC0
1X0IMmL91kcWHDR2Og1T3O2kHDv7/Nr6YKcnr9jWruoG9EnpJd4NV/ONdkcf2lzt5g78TUO8F3ud
zGlfezeyp7vMMyUHMKO34FcNW4ihmF3kNZ3PHrcAu9AoitogMzPR7uat+DoRkyL944lesFEbe36u
98tDgfW8tQ+92pVwEdgHr+Vtf55wcS08feAq9vWu8FLjOdvHJ+22/ogxQ5zxO77EUtbr/HlfXKib
zlfEd+2uBrfttqf+pnIxD5Vw6zsNx9keUns5aveqT17jZCCq7ZTVCMCOXwDoS+Dk4HwaI3eg0nA0
bAXzUmSKOi74qC+3amW4w0a5bfbMYFu/E2VH6jGAvxoG1+hW/ARsGDs5lmf1zURZ25v8tnXkfR37
wL+M7Jg9xzfCTt9YUGJsYBTTh+DOjlh7D2sz1Q4wwb4SPOb0LoLs1Hqd8sz9FR/bxpXVB520wcnf
q+ZB8JBkSDcQxmzMhJetStPTPCqZV7yM5G36FhBYhjd9c5go3nybnMkGD31dOyaqeK4eHRRpay2e
CPKxsTtuH66y0sOcQxcun7DHlaAoAq4MXoMYGKyv3MA6y6PzRLN52Mteeo9ikPRNPRjY697V+S5/
6B+QvAe1aZvbavUxtseNeGxM3Xky9A1Wt+19Gvm6ft+lPtBT3EvLLdLeOECKsddmLr395bFHa2LZ
lLqT7mbrmXs932A7aG7HG6C294wpp2BwX3bXIkjDyhZIFvfdVereGDtJc3ob2c8S/+/xLTIvQusq
FNzxoX0Qr0QQY74oe73gAyTc9IKzRR+1uBPO5nW7fbNcyDu56GZ2Wx0F9dk4ikLv9I81pOrSbn28
tI9SeF34CohuZ9Ls4sno73oELOPa2KD16JSD4EyviTNvcOnIbWMXu5i7uPH16OG9GsyOcUzcmoF8
y/c8Zk50FRkASkefySG5Ao7oXl8dZeuov+Q2X+smHtJFbMAsG9D3nEJ/gHBmK5taHzyp9oCz42ht
HikIwrrDa9I2Ble4z3Q7/4bNC+gBOT/Gj2LxKJ1QJ5GwsO4A21y0H3CZ6Wm+as2ddcIutd/n1oUq
btzaA81zQp4WX6+7wfPG1xyqEJA0ZqI91bb6EC5vw1HKOruqZDdknfSq42A6rO0Ow34yWFfx8Ayv
er9L0FAdwBnFsXhmwyps/bU1YfkW99C7fD3NHwQ3Go8Fzi03QeIIlW0NHpjV0U72/Q4hRad+Ma/N
SyPhVnTHOnVaegwv/OiOaONfBCcs3Nz6BfGEHYfioVYOyIML4H2w6oRttdPZXNSnaNe/wH8cD/2L
ch636kFDHgrBV6gV5/LCrN36cdTO0lZ3MfnwuVYYfpJvYPA8OhFKktsmtYOIgQapJNoyVqvYiXvM
HbeaCYZ5U1e7JN5jX4l1Xqc9jLITvvW7oHGnxTEEr8j3AbTQyS+NzT7aM8gYzcORChiG8f02dp/N
bTTZUunj/Tvq+6A7i+U+Gx0MON/ExhHVHzWevxSV35Y5//37+pnXEgvUOIy6//z3T79t3svL5/y9
/fqmT59p//P7y+F7uRKPPv1COBB381X/3szX722f/fj+39/5P33xb+/fv+V2rt7/499eAcF067eF
cfkJbIdE1Z+F45fl3/Ln4v+0f8ueC9L5H1+5e/uPf/v+uR8xOTQoDCpoGVPWWxutayPhR0iuqL/B
yiWVh69J2Y/A/I+IXPqNNgAKy7IEvo9eKXH83yPy79A+Ez1k+o3keqrxV1B7xveE96ecUaYexzkR
kVOlInn8alqWDSOERw1FHBzZGG4XdaNchlX5Uq5e0JFM8BvA7FD0uz4w96AE9khoHauEjSw9oDOo
24sofjMqyXAE3KUjZXoPAQ7NeXihws4Am1+agS/Fz20nP8FDnB01JqDo56xyIDXCSmnbi0JjxKK/
7Mhq/QxfSpa3yY2VnLAAb6BfqvZc+YHp6aVT7q0KEZqNRtRrnk8dS5Fh4FzsRNEFOl79pla9XIEF
6wWdI0NrgqXJzp3YdmvgCA18aCcK4FY9UXWr/mylV9iCx+V1kBzgsdelowXuCkJM6Qxu5PQSc2lL
3WU32U3iQvGFh/tR3yniNSwG0c5Dh59oQ9vZcpH5ma89CIE7wyl5gpdQ3dC5hH55K0gODpR16LTx
eyRdFzeNad/W2WUp3AP6geq62GCMQ1tQSocgS66OdbIRGxO4m9MK0wYP9JVCYUf54u6y6QJVwa3e
X5UCTH6/7o0DPNGsIFYi3JY2mHJ1Mk4XbDDzq/AkPM2v4vd/xe//rj+j5+7jx8/oWX7tPuTXv/9v
+EiewWRu1NfhQ33VKAsAaJYpIcyXQ+sHs29t6vRCZuFULUzuNdlWerTv9lmVP2UYO/sijXe5/AZn
ZkHimlzqMXtWFWeAvJHeomF8PYm7tPPAMrLyl7to8abcHcONxYYenPCZkjR/JNMANleemtqZlpOu
OAju8V2GtOFnD66vPJnN1gDatICVs3MiISJAPxI8pMcIRkzw901mK7Oz7Gs+zb/pDTFKY/dkUk+D
o57sxuN95nOpesVsG0+bvNkmFXC7E6wiO5o9RdyEvWMYENN9JXPnM9cZBU5N4NK56m052urtfI5e
AmgO7TmPD0axn+RtcQiw/yNIVx2TiFTPrkPhNWxPuX4h77LeDzd8vIzup+l6Up60Yn/WRT8RHhmq
oUqdRSWWxKIbSWuHeo1jzqWPtQkmM+jgG4LbD7s0defSidVDA4FMmc5Rv1WGjbgAeHdrNgUuGMag
YXf1cYpER2DTcqpwowVHJThWF/hoTz5e592FefWkAYqwJFeNHIt9fB9FXlgyqYmwb1vh3A5s/Sug
pnET8ZwQX39Et/Hl0fVdM9ubH349uSW8xOejYGuxDQTCcgrVWRY/jq6qFjaA016SYxEnL56lXDQE
sLfCaYg8vlGePS302tmbZApFwT6TL9L8I4gfoHPb6Yxyx8XoqN0z3GWvBZWqinCkNHpqgmZr2Npg
6GrX39lAIqJ+wtaKDhk5jxS/YP/tTu2+gX3XXRQQNKv0wqJzFIBb5NyszqvO4jNZUIwqwj3knPo6
rz9SSNXh7OTZ5FEjKK8XinZRhfb8YlcmC8wJZlDSitviLYa7QrHZIZnDENsuO8uBmcLv5tsJEDGn
xhMlqNlJbqYQ9zmS8ZQSo0XGuzUKD13iZ5Qsqt2sHFY99qyyzfA2kh5UU+NKN4Xop8V9Id6LmVch
QX1pPssJ8W3U4pXlyMt+zA6KDO3B9OiR2YXfZ2dxvgV/q1b+EF70R+NhZD0kv7zKrywRxTh7VpEk
WP9PceqP7fH7n/nbj1dEllfVZq1a1gUNt+of/2mt076XRxTw23HHwrgclocZSigpH7BPEHMulgaQ
As61eglRQ5pfGPaoqwrTS0suW7SX2pwxkh4E0cNFNe6ZUxQsOhEaFyl9Jr5IBcQt4dpoBCcMd2El
0JDBmr3YtQlsbc2wR3Cn5kyQ40fVriFD9ILRI2dNwW0kSx+zWOuPrci6SlW1uuauFvSuewYGkVvI
vXkx7YAjuxY+4JYMw6sc7MbalC3aGzaIUqt6zDAmR2QPPQijsofItp71i+SlH506bR0Vs/fyUg/v
S/bEANhasaVoaxjQ8v3lsoL0qTra4kzyY4FfakdxPiRSD0hwY5O5A2bYlBdvTuVzZ5j8ji5u/UyT
2Cv2GpM27h5UbfIqtP2sTvPRB/GSMvDRrf4ItcypEpZYormkX8tjMInku0BKX9jNvyUZWKBJmBCx
JGTUUpei+TlH4z/oqeeos70sV2IJHjakWmQpttlLTq9Ku7bQPSGrDpkuYhFguoqAG1zZeOP4MYYX
ZguPeNzoupTasRihk3UWlB73IPhvNrBSV53jq1grVE8wLW+KF/AyqO3aUjscZOuUTzcSzCEs/rxU
VhG6qF1CDiLrivLBOCy+AIRCmJ4gcl2miXQxadnJyKb7PNPf5AIyjnqKiv+PQvGpei9uuub9vTs+
V/8CQSfiUCvt/U+qwCXx5t9u+pe3uO2a+LX7OfT8/dP/FXwCHlwBqEi60w34PfDUfqNTSC1YoYkH
KOLnwFOhgkw/2ERREB4+qNg/Ak+MyHFoIZLFY0T7K0EnvZzPLTWCTlYzOKBopmH/o5pfAF9xVQsa
bVrRqQNrsetcV53MQt4Wj7TdYGZ+ImMfZUgPULTPjUrcDc1qLo0jUAjVK7uWupK+zRHcxQL6JAj6
vhzUS3wiDuaY3scw5MRouRsmyi9dbewzGnND026ldGAKyy+zGO4bVbwuVaTahNQqHDXX3vKIUGKg
kqhIH7q5Us3bfNxkGaTHMklejDTV35GaaVeigizdTYXVbzStRiWDVst+MEmBx0RSdlMESEnMdOq9
aY2lgJxNT+JMpjYpeeUIsEauIgRq0vY5TKvyhC48kUWlv1ZiPLkUx1Htatp8H1rj4BcItJyo80db
NWkB6FaANFZ8HHRfJckw5Wz062lOb0JRK1/Rclm1axCHE2RRveySXoOkp5AGNwh0YZNXB5RhCpMS
cWE81DnL4IyeALqpwuhU4PidWWsAh4vVGQmhnZJQ28H3t3cyXWAzbLLSbcRe+qZlgdeUvIm20j7N
2/DKyqtdV8NDzllXAfQ4QZlurCEnYu8PSV46IPd3q7CMkR7aMT2YCTx0pXGaHMZvtytNxQ5EipmQ
3ExtuYypelYz0VYSRPdzOPCG8jJS2W+spiPzqNoXLTT8Qu7PPPtvU7V4YxU6kvkIGcdfrJoKW7Fb
oLATDAkGNGrKuSBI9KKwLS5K7VonsfQLKRKwnpj6c1HPxbcq0bnFymBAL5bgrby2yqK5iUaMKqlV
u5PkIr1XVjR/VgSXyE3vmiVr/KkQnyZ6HnfBXN204SxupyBJTtiRKEK514LkXR0ObZT4zDbfSEBc
C/KSglLWbgYg/Izg1yZtszPBjbZt+3if4EuVBpxiXg9UmHpgX8ow+6mE+LQiFW8MBMFZDAo7nFbq
y2JQHfIsO2WBAVNFJu9pa+1iauR8p6gzpApRpVxQt0ABu/CkLkthh2lUEMGPj8BNDOf7UvSXigD/
aisurkkSqo2sQv980b3ti5e/7do1029/Xm//+OyPJVej0QYkS/kOe18xNf/VguMV8Bnf28H0naF8
s7b+3oGT9d9WTAx0B7QjUSFc5X9/z/fXlxQUlfEY5gxpw+l/Zenlez5hGQxNX1U52RCAdAG0/dJ5
l+Sc6aGhbGRQbkp7tbXHMnpMlPQF6TB0HxDt9NHh+ulGnX8UE37mc0hfmu60JFEiBEQhrQgqtGC+
HJU/xPqcRJorVbT6Ovy/KRQgIjTH+X5Q48u5KYkYdWWT5Nk51CIDojcpVdpEdwnLrMtGsjhikaj+
Xx+rx/i1Kdvyo/saGXyqWf2rjWhKSf98KP/f7OW5iImk/ihY8f4fw1eWfkPlmoEhoYmzYhkBSPyI
GiTrt9XTBNjPCqxXwBb/1/BVCQ3A5aJ+DINgNYtnAPy9XGX9xgZvETRIylrI4qXv5UDKdb+PHCp9
3Oo/fv95JH0ZSDIALnFFOCGguTI95C/d47qv4xqKXugE+FyBQUB7gdJ0InhlViFu8dNN+W+GLaia
z7MFkJOIELFKsIJEEMgnrvhnsEitoasWzmnkdE2pPi5WF7+I7KQoO7Z9eTQFte/80SxAx5a5PL6Q
p6IAlIXycDknsCi3SLuB+UIpJDlNwRxmXhi1NCEsmIVXag9vwI06PYaDhc/4oVU7dsq8qMbd0ItF
4cQWCg9Uk0XzMcXdPLBVyJaTPehyMzthIJUIL8hJfq9FTV7ZEnHEVao35Rl15oFzqckaoVcY5KbY
O1G/J1d4bIIq3I0kndD/FzM3nVZNRiiYcVVpttigx+t0aSA/WQq+zM48G9F9C2aTChZm9ZThixxd
Dk0T1lxa6JTcBd+DwBY6gMNlSITw0E5BfijHKrkOke5Jtokyq4ODnXfV29DmsMoUUeoUbKGv6/Mw
ACzxpG6WhvfESGu6bABHnkLUDE9REK11xKnRHtHJEGitNZms21Ymj8Bdl6K+Rwl9ireTXJWqHYlW
cGGkiLPjQsJfHLMS6m+yagUPsYUXj0somqGrVIgtHQ9xAdwEqX98UsW4XWHWkvkgz8OkIPrX5S95
PsejX6ozILq+RpbFaQFJDPQ5LelqFMJc2aqd1mpUHqT+KhkVXSDn7PMOZl1sUjEx1EFEC0Xve6cY
G/PAqK2QGWlm6xb+AyX/MifQgRRVAfVG8El/ilCUku28k9VnIW8F2cmWRAk9BMujxi/AFp/nsRte
kgZVZ8pYS9cj6dJjYJCr7UD/BC+nO1XU0A5IlwkKZF0v0aYLxxmDhXGc77pqJPohd0MoQVf14YRU
Gkoz7ZBTZQuiUsO0EhGVQmcH2Cggd95jTLMLT4XsSObJkLkwm2hE+4Gm2xssVTSj5mwWb4sQNvTq
F9WQ6VYDJRJJbFpyxmzoH9Vx5YPLc4SZvEJVH8AEJiFPYTTR8wkmHUH7pmzYipCQpRyjgvcFHQB7
h5YfVuSYg6rZDPZiyKWPVNZnRP47uVCg4sbyvRbE+V0mLqTDdZnAgi2tCq52FCQdYplzq9D8yipy
Z32ub8LYNBtKPnlf+j1HSCFcAqx3hBg4k90Mpv5RxygEAz8OUxFBvDK27GFRaj4fSyhaaGq60Krp
uja3zUVTPrqgz3GOqCxUDgXVoM4mV91UujomC4ZHIqUqdinM+FOP4mwJDrIaSbzrMBfqkP9Drc+D
258eDQ3uHfUUGJwcX8q9vIoX0m1l6BcHdUdlsiMpFVOnqgTzpjHi7rlCVz9eXRfR8onMMXsa5459
Ve4rekMBFxR66hIq76OC9/kxqWaj9aeqacvNEkmxtreEhYoTZYbRk3EnLHwtrrvXLFprXogXisoR
uXB4MOU0mKOdNVEPz7NdKBaqeqY/LbqA926axsXsVNlQXIfwxyGqQsw4a1amSd5SmzLJf6oYufu/
O3Y3ry0jIrU/2bGLN8i2n3Zs3v9jx5Z+M0yQW/AbwDWD/Vrxq7/v2L+BcGS/RCaYLRuPoD8gX+uO
DWONTR6TV9TFViLj7zs2L6mgtNcvYstDyOEv7djfaYo/95cIM411rBsrXhj9pC97qGyh8QYOMLGD
oBRf4iExzupUTvasLxQVRUArLfvGLqBCdjcYWbddvbjugrq6qBWRxkAmUBxD5Iv3JPk8nAx1NG11
wOxgathZYuhrHmhukz4NiXwyDa+52DwhtT24gzBfBYzQjaEg8T/1FqgyuUx3mb70DuQBBKlCtXlq
pPipnsxv1bgkLCLKYZ6CO1GPFL/o5mgT1M1BMnPBQT7rrtKl/hK62nvAbliXC9J6FDdR8c8f6nkY
vLaejb2MseFGkbvZk3IJ/yWB7nQnTd2rKojXnEp+HNDEHsuxQSZtau0C6SZw6bN8Chcz9nOJflXB
fHMQxWETHvXBDYQSpNTYHTqEP/057AtvMfXF78Ym9KpSeSvVhVInmFI71fJNb0bDbZJV10pYvQWp
8KAihcqdjrUPAWE0c4qj2yBt1C2r8dYq5WxLGaR2qrxa9stgFj/Ydn8pJ/wfNIb/Z6H45l+nfUyF
7c9m9blsuj58zn4OxL9/5MfEFsBemjJQXvhRBtYiqk5V8MfMFhTpN6bVSknEHBfQL1H676kk01dC
tJ8YHF7vCvNkOfh7LC7+Bh6ZpYB0DNLTmpp+ib3/LBZfSaB/TGyOIHF2hBVrMrBO7S9J3VgW2aKi
0+2EbWpcRskSXw1tgAjdEII6LGJ0kCpVBZFZpPFR7PXo5qd79d+F5+sBPp0AzGjEbb43rjmNrxRH
Sj6IrJCnAKqQhDuh7Qi8kAzhqMW0GxpQK1VJZLmWe+JLLRfY5yehQXbZHEzIEYKwHCZNr+7zWf9G
AAzip56U8RYV4GGBMZlpg98Uhgd++1eMyS/sfO4dJU9qQjxalEwxdF8Tj59Q6LVOMVOTy9nRdVSm
t7MYS7rfxpU62vMsG49zLfeZb01UC2mOLXK8K5VJSlmZ5DZw/vw+fi4JcC4s0FQsQBusKATjq2Ue
Ex8tUnmiP0pcnxOT9pKOHVWmmw7lNHRHUkI8OmthjJlmGokE139+Al8gCN/vhgztm9ot0PyVX/Xl
bsxzm4eRMjplOo20Cgck30l2+lRE4y9KXhIEt32KJonpBsgTgpZphyHAdzfvxM1U5XG0xz2LGpks
oGWOopaYZF42hrWF5l4btweZUP9XJjL/gGRed02kJKG8Mt24e0z1n58hSv+pLnUJnSItCpBpHBas
sPNpVV1UskFAGLq0kmgvBggbnnN1tkDsDn05hZ3dl3pwncrZCAJPzQTdU6SM+FFI6ri7/8XNXffX
T7OEB6xArePpco5QSz+fJrryZJiYczvMJAQnitbsb8SGOmnVi2LooK3SSU4j9yiAJosgR5fVMkXJ
ZgqrCvEIMqXJa5dGUly9WP284lYZ5V+Qsb/zPT6f49qFIHghTSHV/soqYpjLlIBkIIqlFjanrFaq
BkXRDr4dbtJgSLSKRng+IN/tGXOOIo5uZoOvCoiHbBF6BQQajom5X8qgf2mjsfbVakrHQ61lL0md
AJxGV7+5LrWuptyNFp7gFjUq+26DsJDozauDM93UJB9OzagFGgqmCJ7fTX07ImWtQf0RewOFSx1u
Xvgjov2nJQ3pcy+E0Q8mhyoD9UIiNJD5Xx6QsWQyxplG5gxhUiUOtnT0rHNRDMBeinmYQPKsM9kZ
RxUH8lkWHyJzoJneNWHgDuj4AUqQE/lXhEeYx18GDg6vlDFFBg+KzNBJ1nXj5zWKlmNvqiBA0fTJ
QECWY70bu3lCKGos6+IlQWsvsI0gLnrAy92uiPsy8UiGA3vuzLNViEEMA2Uad0aVTc4wgKdPmua+
F/vxdlasRwuThV0WxIiIY1wgUWXJq9VnoZkurA7eSlzQXjZk8NKSiglALHfFvjFzQiuxSTwTwf7b
ckD5tggKvNqzOxjvOqXEhm6wOIP1EQIAxJpIEzmoR29GtbmU1O6mMpTRb7L5Y6j12u6r4mmCu5u6
cl5Wh1Fo2oAUDFy33ESZK6/isY2JGqSJM7Jf1N2S0vQMo7cUSdzvRPdmHaqG6bWohNFOimvtaM1Z
688L6aps9P1+Bu2x0G/bhBB4tks1VTdIjt20SwXqgxGxzaZkOWIZXNe2GRSpn4d1takm3XwW6gyE
ZKhExyCPJVduAv2JpXTfKjScqT5bW9xqw61WyMBPajo6Q2igrzJ18BKdTAuH3KUepT3UeohzjyHc
LElt2TTYi10mzeFGQn7KzxHEcus5A+/SjeM1YsB3VlCnJ7kyaluKGzJ9gYJJkzcbIS4uMFg3Hpt8
Ep5WUt5qEJeAPRSTbhH3Gqr1JJh62r9PVHjeclxHtQkVKAUsV5uhZYgR6eTVZpDfVFH3FMvW5It9
8a5Mcg3dop6gOExpC8NwBjx2JVDWehEbqaLLviCZ5ECRTT6QmzXearKYs6X2+kMzBSao5aUA7asD
wNS7SLhUsSzbVO2RuIMmer/TjaXY4nYANEAsDqLWWruKls7gGDwHT8XH2V1EQ7HcZFrBNnoYX+Hu
MO7CpQl2SpnnMFGSskE4KoGib+iNCqZg2OjDWO4UPNpdUv1iIw96dK/MAb43i3JIQgALMJPVPR0X
tDfHPFM3/RAVu24Is+1CvYRVH9/mu6oeXocUWjcPrWieUQNp4MMrMgN0VBffjOXiRuusxO3kTNPt
kcgGubGyjJ6tIpw3fYTrRNzFQOjbqnsQsDFE4AzTQlZwiX3HlAUgaEiGj2fT6qm3kPqZdt2D24KP
pvYJMyktWj+ddKPZRe0Ub/pEpdCUx48hrdobs8MPXBhmZJKmNN2Oqlw/YROVnethHB1TxIWCrGVA
lD+GWJvHYKxZYG/rJEQjdTb0lEKFGoGmkRMQtDJQBi0egLQ1IWs5NrwAL1Ip2OV1n17Ax12OYQPA
p9eoe8hRfMw0oUelTrW2BQTyA006yqMTAFaqbi+VuPR3ksyIRbVWnvYjmqP+YLa4keRqts+C8ZyP
w7euVwcfi8VmZ81mpDlr08Kjkzt+Q8krvrIGpG/QWJCuzP/H3JktN46kTfaJ0AZEYL0lwZ2iRO3S
DUwpZQKBfUcATz+HPX/bTNU/1m1zMzY31dZlWVUSCcTin/vxyU4e4240DmKku2d253LXFl6w76ak
fdaNY3Zh4WX2nkPNA/9PvabMJrhKjSRfy9HwDrGS8XPuefrXaLjpO4gK2jPKjoRDQQ/PZR6thWF0
z180Y1XYW3P7Y1UZVEEvTcuPPpvH/WyIHFvVOO+jVmMU7vPIZQBYtvkLCt9V5mlxrw13/hUsOLib
uf9V2M5vCF3Ae2tC8SdJI8IT6l52AdE9/tGqMTn7Qq84G3Yc7KLUSPadv7h7sdxKRGQ2wTuO9FSu
I/a5l6Jbflql0PCMvnosLOzodi79ozJavU6W24eg+Ry/AastB68owLGhowehV6Jh6XRG03PAsLF7
2PMuthJ0Xghce0sYJC6XUU0Nl+W+xALpUyrClHXleIUGX925KIhJdhRR/WX10Xgte50ena6mTIaK
YeApBr5MZPFNPSGED2XbvVI3EZ3zqRUHmB3zq47G/qHJu+yeZjlAvvzpeDNKtcoKLD7tqGcKTPJ8
F3eURHMCm94Us4RL1hYjnse4ah1gtx3X65nKlXtfc5VRkOVoN3Li+LepQF0Cy2Ldzwp1cTsuEhN9
VBuDMxT/C+V9yX8Hwh3vCh++G7z/9mFIx2KdjD6Ku4s7LG7mV5r6QPVVhNaqTrvvzM6CrR3xPtPs
E3WrIYqmCuE5lQaGOMfiYjVe41Zkd86YJI/WJNoDdiEiBBYOGtJYwagOnnbMVwpE7HNUGe65atj1
UNKBIfKfFrtcUc/SAszbW5U2vltv/K24/h8iJfwjJ/5Zr9yRv3gRK9oqsqYWJKJK993MPaBt6mqT
4UjZ6tYXz7W2KH4rB/vH6GRw9hMmiNy1AFyrQWxnBavBqIeXrijJiI+m+1xXjtj2uh4OS1aJTy8o
th3lLnws/WL9duobJ3sW5UNkx+2OQ6j+0EONzSpCclFOTCYhVt3Bracay0h9y9Uw9DlJtcz3PQL5
fuwbOywBWaxYAeRJFWOMB6R+G5cgOBqUm/4TxF6d68g2h1WCEr3yVXZSObcu8v96d6vqOtqlHPeF
Ho1sTX8JkrEQv2vXnuDgTvnWvq0t/likax/J6JlZqwtlHMAbar+wtoVvV0+82fkJbB4j/LbN4rXP
CZw2JDkD2VpsfCyO8do7M3kxwJUfuEK8fdxEltrIKArWc6RtixwRF6HGGv1nM6ra1wYMxLsxaVZ5
T6bTb4uL6YNbLsg9XTEg9+q+YkjhL19itJ9AbxKuYxPSXh88RZluP4cxj59Gxnd/pqXKfsdBnVyV
irKt2xvu3ocSjlWuI92b1f5I6mhR+uC6PVmlOvnp3YWGh4zwu4zwsCmFB7uiN++uv31nwo5v05mS
vSpTtYK3iUEuS3lF5Gw2T5WqOm4WNqcLDWpnl+oFUsCoobTKUcVXIdqKGKGTqR8wWuIkRFdycy8N
5+aIWZ4iOfb2pgcw9DqNtXFNag74obEUuJ7rYCYFOFGMUMxF9jRKp3lrKjWTBiv8nwQbEgE3abMC
2AzemF6ZM/0UdcdVu6jlcZa5f28oytLAfycaN/fIkS8IeOu3g56TM3ag6pGWLpN6QHP+GSqnVCu4
qa24Sebeh4gnxcTBouVpxfHPf7GtyDNXSgZpFPKwQidxYBhuA6PQ+phMaeq/0o9RbqmpwvGMNuDw
tk/QqXFT121hk0LPAoS4CEMKmToNnO86qnqemRBAr0j24D7ZzqNG1FR5uvn8wNORxedAzfG0TRvX
DUKmDSNmQuWy4MTCr/ZD1wcvVjIUP0L29X7ksvcnblwOq1Tk9f8se3soFjx//jiQuG1TyKusOwGz
usRzmTIOZXmXeANNAokV/JRm74+rVI4ceWKv+WDnTc41UvPeVGkQI8Eqe9wNph3Nodn17BuIwu4u
MhTO6p7OlXMaWI2xblNM0lnP+SZk56k+iib2NNTbMnpxKXsbtqa/LPW6FDm1muOCCQoDrEs/UhyM
+U8/Sf8lByR80VPLv3ioyC7x76yMLzLwKl9zxKzI2Ple/JxpO/oyF99DdZZGsWsjxjvr3G/8l0ll
U7kbutz7KGFKUUYKorXfWQH1TaHiWE5MRiXeV5DiWS7yZ06E7qerjBGaotebCc5+UKPGkMiYQ7JD
DrHE0Ay6YGqrR81hmzMJYDCynQb1S+HU+DwftRLJOSfUdRkruLPr23aNVXZSE36qqPRfrEZqZ7dk
YKlOxjDAKM8ANKWfpRySM69yaRyBug/9juPBsMDndyCoogMUw7pnEJefpmTBDN1MlFmshzYyX4Fn
gZMaNC4UllGD51XA2rnZkxunWhNgMRjulDUlGpJzizpJs/BeAY30KYZevlGqLwYHlnHjcziGe5u0
eLz6gFO5mXtXu7YwcUxTTvtTyreV5yZIwTpz5pUjmvLOGJDXkxbDahgNvtyUbuk+Vos+xm7iPjRm
JI61SI0v5rAFEHx74QNL87Qz1lPNaLVKpmQ3xpl+ujVO7pbCtaDpt3bwVg8wn/3KbYpNpef2NAyx
/NIs3hcMAeOfAC0Sa7M2qr2AbMuSl7RYXtKi4M45tJBUd5nbDz0cgyU1SJANs7PlR5fuVttjXYJV
MkojrBNqFTb/Xpf5J9Puf9c8yOcDXCTEgwcS7fLvuZsmS0ZawSxc3U3NdHBJuP2omKRxltLRGBS3
Aox8MTDvlkPqfo3pIs11P+UtkYdREJdnVhITzoXNZG8sH5g27rDF6TeTIwi6L6ofPgahc4bl2VSc
zDmuPZ6OcepWFY8/KT5DEBQZzSbHUp7bxo6lJZi5qQ15zBQVt8Oq6fsGr5+jMorP4MSn/8Fh8Vc7
x001Azd0I/C5cMDwOP3NzlHElZFWMe0thmI2o+bgVjSZTGsgz/Z/IHH8N7mOsBQqOvomjzgG1xtF
/S9yRqloD4RLt6L3OP62TdC79MN11e958uIrvzWpUllb1zgZuFtwdshAOi60AVJbaN3l+JfurVzZ
vCDK1v+h1fe/6cH8cDdmOsI9mS/AT3/74czGn/q64YDZFU36greDO2ZrLkHKw94U43mK/XQHMJkw
a08PULXz8mbsGDs3XAP//YP5V8/L//xOQO4yM+THQaH+m6wZ10IkKXRk7nNzHTZjS0ph0JvYlf12
yVLnP7wH/8dHABIcZjRGFTjT/vq12GXQTeQ4i1U0219gauvX3gW3XPUgYf75i/0/G0L9fxhPvD3k
/2ZozMbe/tXmdfsH/mtq7P3DgqLIF2x5vk2FwL9GSwGdApCOmKoIFECYo8x9/jVaCv5hArNi1APK
C9f4zVH+r6Gx+w/QhbBu+A7/iy7yfzFaYvpw+97/1/LosS6YgUXSAOzTzWH5d3JOGiu4tItO1yYX
82M3FOsgJyw0ee8RYait9JpjQA6QVJCszT2lbZCN9aenUlofBYsejqPkOXDmYSYylGQvaDcbo2Ga
SkJhSp5nkRDzSpxdROguKCTuYeW46yCrKUMUtJSp526W4Oft/jBSAdRi5nCrhG0HSxCpigPG6ZXI
3vvOqc4yoOkMmU/4q5L2qpXNfT20ccVUcRam2E5iXR+1S6hNUE9VwmN2Ov/aYH8v7TeDLaAPblML
79AURP5wtNwn0wQ7fyHyFAk6PTWnAwK/Rns3wQJpFyMsMiqk8vlDW9MNK0BW2CK+aFBvUOJv7qJ3
mr32pAthJ6TDRpFqbOPPqiSgOR2t+rOn3rRW/ju6DB7i1SA/BqqQkCNL/TYagwjJrEhC/gU9kGSN
Opc81WC+NBS+lWjiQ2Z/L1CUSHxlLxWNQURJVJAFW5/IVd6RiUzLigpafQoyY++NGOytYDvYWXzk
1kodU4qhfXqUOqKTptSvHj7tzn/2gnuvod3IcPz1UFhrbAL3LW0yaySFYZeVyWpJveTapO62Tcw9
MSL6voqzqT+TMQ2utMybr1Q9Ns+WoYY7Lk6vfS9WmFU+qXndmJP/ZnGjyc2bMaw+9tycq/YpTXBa
d5iPqDzOV0XSx6F76zaJ2mqfc6zygl+Lb9xl3XLqcz2GqLcMRKajI+xbEkkebp2To9+o15ZGTxia
BZQ3s934afJYLvMTsn3za2mG6bdfv2EZWjl6/sIPEcaRjyqQP3AMWefNlfnNrSF1ZeRRGEgdh0XB
pA1FvMXmVyxnQaF819rPnh10r3ooX+Y867iMlDBQqjndNilB+N4kXjUAZaOabh1IiRpDQVj5Qpvi
ZrLu1JJfhVuf3MgYifZVZNYAvaTBJbLMVVTEIf7zfZE61zqIXquKj5Qwa5Yd7Vysugy2RsA9tyoO
t84IN76r3UMEnUAWNMsk9p5jFnku8CSiePGxVpXBNyUymBLyh65IqpWEJeacHDFscUpQjIazKuie
RRI8qfx7iU/xnL4IvOxJRc4jo1dntAFHfC7Fr6C7unZ6lAnJvmo3cP1MLI258UR+mhK6ih/emtHu
+1/cv1ambmj8Sa6R4O9LTpJ05K1bkvtLTOkG3JmyUS8UzD+0S/o239p9F3u7oLbdRslzAJhIA7Ig
NuKXOTcrxIagfkZAv9aEInR+8KJR0Bxg7akocNcxjdMrkTY1lOJb2FDqPadG5DZO0Y6fPlhZeyeb
4Q+73GfRDslmmdP3Kl68XZKYm2aUl0CQdxsYHFAg5czf1tLE70td+9cpr2gsiso+xA4KsUdaz4k9
jkcMft09Rm4a55rSXjFo5r1qifymdKOuyqB9EJ3z1MrqMfOnuyxodxymyz8ZQODX3Ju4OAMhXDUi
enYgBtCdu+LbqlX3mMVq63TJMTa7/ZgYd0xgw5Z4cut1n9hCbhMat+ZI/8vK230e9aeW/sCo9+nC
Tj/sYmJSUVIHxal7W2KRJXxKWWM8oCvaBiHTJt7EzVekmdZVQFOqUdyX8s/UkABOXf0+2Cd6WtZ5
PYy0ufQodi5zlimaYDM7lkGkGP/kvNekQ83I75j5tNQWF4v5OdEFcwbdz4W19KsNqakefoIZ7Dqu
NAfuXHTEd44Rds19lnZzmMa2Ga+intYy2bwXwid/2ZpgYY2OTWIxv8fGpy6zykmwYhXdMLvcNM2b
8Jr31GMaGEXMP454CfzHRv3U8EXiKPeQvFM8kVeR7kfeDCorSq7I3r0yj3ZP5D3Y9fK7amHB/aQx
SSDZnGZcTUU8fjJ6TMLIj/Z5LI9ZRwSUx7BGfVrkF3bCFYz5jVSQXEipZlMeRjdbp7ZvPTMrDVOL
bHSyM+d3UqKMnIwPEyeT1xQx50mbHvgFo2DuVZgb/emRQm+mdO1ZUH1ZF+lj4rhP+MEJmZs57SB1
ARijVp/AqtHnB00qkLpiVOqxfVLijOl1cGkuTY7MhsPFv/p2/FEoFcY34Vj54dCdbfuJThseMHOd
mPEn0aVQEL0y+mwXV3o9BcF94DKqqA5de+7i96hvPo2Ol7o5jkRDHUzdQ9GuRrxTQZGHCdOpzIgv
zdjvvMq4c3T+oTz0qealyNt3H3lkxRJ44mhNM00s501pgp3h/n/r0cu3SdB7F7eOCe2SL03G9ob7
tKiBm8azMWVXwX/7YN+YgEUc034OXaPwLmU87bwkWAO4uOS2v6pGvuU5+LHndhs3IsRO6q9Sh67p
BCV5GNVJp81hIM0c15wxcDnQzDiOh6DsiBrnMKRrO/uojOo5mspfNiFMTbcPI6EoLAjvFjzBxuJu
q74an4bS2iaZ/yN05oYitlHggrfeChAw4/5o8+bfJh3LailadzsLC8iWgdOmdHhUgtJfm3CkjPxD
uwYLHlXxm4Krmz3l71Y8A29qqHpuBLg131gYSfDLmONzo2m7CbhX9gYcKy/YpF777sgCfEF0tZrF
2jZ9vSVDhi1WMQ2sl1ztbJYq1NutxfaeVXjHGXrVJOYjekEl3JqhXqe3IJw7MiKwb5VzDRgdteiV
SS2sWtCTfetUVeSSAapYuITNSZi7xuPTabjoltmRpp/9TarFs3uiVoyjATW36sAOJtZZF23T3OOS
FIBaUvdVK1aDafweZYs26IUBeVWraJ5qWVxnY7gXrn40kmqjZVR8SBBM+eA+ZU3/YZp/ikLuBrh0
szxO3cmKv2KH7kBZHiYT5dKY9l6TE94no8hrA38oRhOrIdR8Il6Y46vFGx2RfgcjO9VHZ34rg3LT
mPM+SyEhscqCPJoTXPgB48Fs7U9fSJQbp9VbKBOKf3BEf+Tr5LuzQ206uPecdVnp/WQlbBfFZ3o7
3fVmKd7a/Naz6KwrRngU9ACQ0PNeTEQPOGefrCVfeyP9VMbwlE6+u1E3Oh1DU9PnVRqyU2xPZ0Wi
buW14yVNDpbtnXQ+o5wX5gVfNoFp+7sdGsp3TJtjTLW3emNrYkYnabanBbNci1qFjVNavMJXNxOc
3fSvsm720zLQMEoEGufYEQXykMc5QOxFb+n8fPFpB+/95tHq7gTlhksiroP645lZiPjIamseqVI6
yqV8CCyhwqXwmdX0pN+8AQHc4vDRbyIVWSvJLLJEjQJU+mqP7UFxbroYuWKU0EXWustYOGUy8wdt
qnCZgUPkwQO+NjVlOHwXKd6Bbc8MoOiO0rkbCm2y6Mg/brS8VBO/AnLNGh3AewxSGe1dLCjrnFqe
Csl/NRZXp25/ub5JHFHznbi6Oina9vKSqqy53yyWQZeTdd/P2WGqfqhnDSOHW0NBWQ98MuRQdtvO
SWFevZQ2ofKWD7TqDjILwmQRdCdW/p2Zd0cLswRa2B5W+puTTK+ZJ+5yZZ3YJ9YTbs60Mk+NpAJM
JHe0GOyFIUhfL8NJdw3gQ5v56ohxwXC9gqykvU2SVLAQi3pTp8mpuQ3QbGgai8tgorXWRTU8p92y
DwyA0716nvnIaX4KOyS5IF3KMxK/H3a3tkJ37F/8QnPQHcxkM6VIkDZpeDN2wjrtv7BcmZBXzG/O
re2HW7L+A3qmNZGcL4vHSAVXJnrGjLCgQzZdJ4zS0m6Jaop5ZRjNyQOdvI/FvGtqS+6xYDmHPI1D
1UdPeHfjh1wbiDddW7+0S8uKm1TF5N0bs87u0VyZYVkwGOyRMEgAMmJZTJuD9C7CC+haLj3XZbD1
hvyWsOTDSErjTftV9GAI7nmjRCBder2dI3lYWklmdXCetWFcfB/nBE8OT2RdEbHAO2RhLwFtJspl
X/nc+apx2PheYmDR4S5AX1j0abjBQ2qirsLYIVcqsvs59ZatmLLukGc9JN+MGDPiGC7e6pgF0aPX
ShN0c31JVIX8XZYP7Rhla5wuCvUlb3sRunYtN43KqF0uyi+LgeKDSuPux3KWbu/nfr5m7L+eFEe3
RsplPZE73fmV0Z1JpoAR7FD4OqXWjRpozO7ZyNrYWPnaNI7OaD8LI09C6fpo5FyznLIMPS2+RtFB
vSyHZq9sQTC1uXWsdCi13tjKA+efXW1BEqjxMM0m+aIuWHy+pG1dYiBxl/u+yQ4YTa6dCSqA418C
P45E9o+3gNCylwFObRxGzS18nZ/Lxb33hoazJi+LGCADMR4gHWRw9atwFyxTmdzrcul2lc0Ft+/5
2qKldNc1Ui0F5pIZloOw2JvdZ92K96m1HmUt9nPnMRRtAN+V95on+5RRDWf7HwSb91Pg/WHYGWZl
9rsdHaxu0RdgXzpFv/3gNZ6sV2l1T21uPzu6SI7RnHyT3Ply2u6zKroPzxgeleS3N2xxj0Ceb9rF
/apjXgVkuzlIODJTJNuJOpREpZX6KbjBnxLakEOf4rzVOEI9J1XkEsumlwnL/NJxkEiH5a01nXhb
0WtD/XmOpFBfDOyrq265ilone5l/1hYhjdgcK4r/UIU9slQO2XUsa93dkncJsDNyMzAf1oVP4Uk8
3rhNrx1bCLQOaC/cB9XwK9H4rrxyqVloXA3hI90JqMFVHL/lZfKE5fcSOd2lFlno5BymaqBtEMto
ChMExEFqImuHTc92renszmZsV76JPT7dcSV/RJLf9hk9ebM3f2FVPHptNJ49P/4DBlRYcXpC1Xwo
zfEn6N0m5Jvlxu+RqFvKd3/xtnjy6zVxBg7t5aZs/fc2pZYU1DMAyDogl+/Fa6qO49T6VGn/oJJo
7yzuSt42EuE2m9zHF0oREjdVWn9BqUDR2LUdEwQ88aUlT+Y0kNwfXhxR0ElceLtIezhJrDCzplCp
DPaxXGMZZtFmpcrced/Cu/NixKFBirclBTqCRLy3rY47NrGiqT8kg8tRyvuSsuBPD8eBJji/r2mh
Rs/QEW2IwZA1qzmgOJ4j6sxM4EHW8tL7xbqXxivEsnFdGTU0OSf1zVXCsXUfd/Vw9qo54SiK1zmf
CbElad+/cSIazkEjvslYUNy3hNbE0Q9KOkLaGDuXcZ6AdUpm94dEzuoyebfDiSETUDJL7eurN8XU
9E6OO11TeoZuUsaTbOB9paac3/taHCdq1ycdWDTI42RaD2n3q8FJE+ifVAONLPrnROnLqOTvqrR7
VsypucSyNuq1Y7cz4rY7wSshiCXChp0X4+VszgMbcBuTj2+qPXkJ87GJyhM/dr9Oze6pxGjCdCay
mAMDPdFS349VvxnLjpEtn6B06/ucb94AXI438S4x1TYr3GrHqLIMGUK4od3fPnMYtP4EWpc2nCRP
XiOn2vg2mswwOc7ZQcm5jAudeBZXZJnO73XuH8hl2NvS7sgz1Ri53K56pHVYnYf55iJRlCtirN4V
vT4ukk2ZjhpNzC7Nnpu2ZmQ4jzfuX5KFRp35oFkHnpBCfwNf2DhW3T+kw7z1bipF6dncRPYTtMxo
HLcWZW1bkyxas1Gaxx7DmHthkc/efIGqx4zotl5/DHOPZXvi/NK7DDYdjFQA8+bL4HT6ZS7U/GXk
ZvwnK1E6h0tTGHvVxN9kU9QurnFqDhnjP5+5/4goAsYLAwA0jTF/pSZlo6poHd8salSjPw2UGZq9
xubkurtRHjpt/5EK7SObjU3hqKuuIFimy3aMYi5kAR6uZKjfDGkeCqN9nHiJV2OTPHb0fq3iyPnD
pHJ3O6NIF6SyeU7Sk2GZYQUKxHa6ndXmz778llCWCPFt8Pk9BuU4h0Uj77xh+hFTwy7aVBj9sXB4
RY6NKXpMIfY0wtqZGl1qpuIRUwiPfn77XJJcPbaFeYeTC8shwy5gPFK95dFHl+qz6B+D4rFxy321
tIcocuN7hCnXiRE5812dguX0vMb6XLoZMFLqlBuA6mENxs2mpVlFv2r5NA+2tR6di2rl+1wzN3sX
t55Waq4hA/ljelGaQd9t3IVBMTTKaGM33chRZHlH8zh6HtlJCwWEePbRq9j9cou7gNU8jZHB/U05
H4ZZDKsyg47qckBHoodU5z8qsrtp79Lv6vTs28HGbYVaW33hIaw0p9R57mIvdFjLMA2H1KNsylid
8oogkIvYoxCAsBntY3Nekz1diWJCRRD01HLrmeEmQSObwer6b5At2pUTYWQ04BIlbDa1Qfi07D86
475DkZ7hs9aMotl4ZkfvCFKt3C4NbW9hOaJLNg7NWE/vpW39Mbz4z+2tcseaaH+zM1rzvc9ZgKlq
e6xLfl/JYLIM2/KACHrsPOfgJiZuSbVOx90YvGU8Ozoyr0NRfWZEX3EYRxtR54egZzme+qfqtlQY
zxWeiGpx1hMfPAj8u3HENmjeFudgV+pvMqKfHezvJXp3ESUGkKiz/zvlhmOgfGZDEVKjub5Vjrve
cMx0v02KTTmAOHpK9G9RfOX+OxVUgDx/WLJPQQtBdYBQnH106gVFwyywoaKzQ+EI0RQuXe4A7eXK
YFkXOzAAT0EAc8ruVMR/cHXCyS3uWpplqtjc+fDqonluV8nN2eRIDmwOw3qsOnXqb43kDWPllksu
H6AdH0XymQh5KPPiYIwPuYV8nLnDHlvJXoEdaRz3wSmffPmVw7Ijk7uhCvSxyLnQt0x/BzFSCtti
mcMTFXFnI2QrN5YLtVu2FJgiT9P9fXWXCaNh/FNZ7IK6qx9yX4RpE1+dEf89K15TqkPuL0wligS/
tinebqg2F2POeCkZgUTTqyXVto7/aAYJsFdb8VZO91PvrILitZqBQ3N2tt2leFiMwTzSe3cw9GM2
MofQnbtzdU+I2D/aajyTY0AQjsNRvqulP6h6es7FZz7Nt5ogamZtrBHQYXUSWtEpdj5s5e/LegTS
G3gvg4MXmPPz2c7UTjX5qervo2Coni2VoDcZ+wZAMzY5bom4GqMnlUYnIWGSa7qtBVRY+HVLNq0p
UWDT99d9+dBArlhAQGbF42Q/l8OC8RZSrqs2cf85CAxHl6A/4Bbh7g1+Y0oZvx8Z8FjtmXuUbZ2K
+m4x+egQJ5Nj5h86tRyM+FhyOk7STcZBUW3K8jVf7nO32Drmp8EWnp7r6qhjb59yfkj0My3Xd5Pa
5ObMBhLx7MDMlCuVxaFP0U7OI3O7FtqYItTyE0kdBqm+5hA4Gv2G4R/TEDbyvLtDX66mm+y8XCyH
K+Qkt2YZP4iAFLeFkUvuE9gdLSjMjPEV2Z11anNMQllT/hjS/3HwGuceRjghfJZ/ep7LjdmcnPLk
5Hcuh09jX/VIRVuprFVV/9blq+zeRLRRgv2v9h6bgj9qVXeRQg4ho5iP7tagdXdVGK+tlW56xZRj
LCD42WLjL7u5lnvQA2sfChFO7Vbw3Ma7Jpg+ZHpdunAu6Xb2EMzT+lyWO18Na+ThXrKwKNYosbUD
Dkxm5+N7utmviocb8oIpBYMPnzaNwDsZwmjCuCgY/tnEOHNsLkngvc3zJDfVMuwz7l6cnTZZtRyE
BVAKnFNnpcAWhhVF1QMPnOnhsYi8/cw0I62XCOocphxbDkxqEnaeHPK76RcHe+64m+Xn2kKvzYdz
t/TVvjTq+z6Jvia3+pQYGuEAvJGAbd5SXEFHon+cCK2svsO+9JHp98VcupXZdd9Vrs5tQaB8yBB6
BjDD9caHEm/628K4Bze0uunjwTzvWs9gLXYBMN1HgK2t+dPMH1UHt9WoNwPuuhfbNu9nzz7PDR3D
uttpMavVzLz2pvhitkJcXDpnQ9HtpoD7WdT8yflrKjdF8Dpbr016kSKi271fLQasaR5RjHjbSJwL
OT5Y3fckjYOq2oPwvyBuPKaIsEI9RLjWfa/deAt2YmwunBOmDIJofpjpHojexXQqnSdE7ktbSI7f
/bIWtL3g9keDwmlM/0CarGFWfAQODqXgwx/rc+3KMKiZsDVkVTA3sZoUhzRf7sxZ/pTxLxvtOByQ
KQMBsCCJPLVtvPKCXCCRomoiFfZ4Hk1+yA4Mfzk5+8LBdVxGbfbhLpG7zWbxwOvVb1LGJBuQDD6C
RGB8cM3mjfIYAnXDRwZYPMkWOKPyGhfQIUxX/Y66hquZuAvGeDkqTdFhFlNOADUr0OU+9o06TFMe
5sZCnEYNJX/g7UfPuDE4KfOrW+NXZQSXcmGGa4ADy7PAP/mqH5/Hxf6imIPccaAfLcQhHbR/hr45
zCnl53MW90y9EPwD1EkQY4xEtL4GQWp+9Q5m0W4Z/KPbcqNc8J07XzND9hX1NxqlCIUlHt3i4AXz
XTfIBjtf7IZlRPjE8pPmSj7vcRm4fAxO8hKIGFapj8iRRLXJW9XF+7Sw5LWwtlEgqfRQ91NCnGA2
polMgfwKkgVIWYIVWDL9uG9YkoBazdO+gvTBwmWq6I17YcAjFCynFBbazp8C40iswHI24COyrYfy
HtrQXmtPv8Wab6OZbL2x2zfMcnsjcb4AMW0z12aIbYtXUCHcwMS2y6dVJoDRjs2B6fA29ptt2yWH
WpjnPjAvXgLcNIUYXwmcnumCyY+4+ZnUGdz3xTB3AU/Sg+fOJ6uKR5xdJcjLMnPyrVl7M+TJNM/f
xFCT8RKIJLuuswVxCZF6A7ckKQxWlfhZZUMtVl6XoF1mCf/dMJ3T3eTmm476LzzOjrthiCNPg83v
1DF0QKKF5xKtI1/haY/qateZ5aMj/wd5Z7bcNpJu61fZD3BQgSmRwOXmLEokRUm2ZN8gLFsCkJgS
8/D054O7utt27646dbMjOs5lV9umRBJA/utf61t28VBa7EeDKZQXHdnV3ilUu029xP4gwdRjGXO2
TJpE9OWAU1Uz2vTaHKFFolTMsdk+Yg5ztgj61v2QmTHg+slrD86csafuxnzGL2En07XqK/bjLryh
HfA6KOcukkPuWI9pqL92fmel5yLEJLbOotL5NOSyeu8XjTcimEHYB6EpS6v6fU6AaQbR3L1xDVJk
HzrdZS5ruXXSGnElV+yCtVGdcv4eLoaJMChUWP4JljFuv2I/MW7ZZH7r9QT8M87s+9qTH/sAhczV
4UFh29hh/HI+sW5nL13q7tLZs7F14d6smmKwNqY2ATzPSfBClodzbtYOn7HUv8VF5baHwhvEXdUM
zpc6KsvbCK/DG4fYIV9NFSd7E3dtPECpDdscBt1cIbR5ccfRg1DSYLrFnWegOZXhgc+CkCXjxrGo
6re2t/RFBDGDI9tIHrmjXGtrRuqPjN7laDeYN7HB0cyEnHi2MuzQfRFAa7WaJngHKAgj2TWNnpJI
XPtGNIhtokrqTBlo9jo2kH3DuGokJlW/ZgzOpuytdmX62LUhjfbF2LA/mUt2+PPnNizynZkv0QZF
IeimQSdiE9trOq3ypFDXpovkypg5vS2wNT7kgOGu9+H3Q0eiO36wP1lFZ18Wv+enlrnmBodofrKH
GdR2LexzzvzAIUdzqCp5wNgbR1kWPKLKXaF/k+w1M1rqua6t8k4pMH9iiP29rrCnun4BPDAgO7gL
U+1B0T2BgDFYJGI6/6YFLEIW2ma98XC2XADbBK9ZbVh7Iq9y2+tanELKC3cmR4QjAjXnKJ6nFzJA
47MkLgL1xvbuG2tqdh7EE7RKLbzbunaCs586lHboFhcM5MSVExgIEmNF3pj7f/9KDFnU+8QwGFvC
zFzXTl2Yx7rxeX5SqvVgtRg3OZ/JchsGbHMZwKZNmRglwhzm6FXktM0JO4gLY6qcovsO/XfLnNnf
p97I79f6BktpSw67oGvjk7BYBkdOStTFSxjl0Nn3qRMJEDXafPbDcK53FZ1nBzfP/M992gKINclU
VxueYsaDnWL5kdL4Zob5iMowhd/yeuESFeycYIxa2wQjVYFCEQbnIEI0qTP4bK2SPh9LIm6sRtyP
YZXz1CxINISaMGIhPYtJsZQwjrPQuUffwfzeeDqzzl6adsZKhQSoPcT+dYqBZGsYvrK4Zu3yDmkD
+VuJfkNt5sa3S2PjTMq/Sk3qbQwHdUsWtN+WA3ahSHry4MNceMDfnVw1I0Zly/ysOEvi+RjC90TX
04B7PvJPukzux0BP+xgUh1XU5q6TDntcwvaHSdv2Oul19DKkEuzzIJ6hHVQXty3Ge9tuiX0q29ny
a1HdQ2jjgIbU3lZpaL0st8KdCBijbF1MHwaz50PgO/EQpbbYTzXRlX5M+Ba5tXnjuuX05HUeosuY
W5wKMdAkyBNXE4v+FaFKG2zeQVGtfLMPPDotVA352HCF3mRt/iFmkRCSVgO7mQ+3YTq1R39oKq4I
qklG3/Lf3ESxpBF+uyP1AIiIYXJfVQw8K4uT/jc1xNMJPe617FiYNz6+47lnkdymqDHZOBdnWQZM
UKrhhN+muXsT16l58Eabr/Dg7Mm07+Ym8G+kLBH8fZBhpVkdK0btqy7c7sTOkiqcapxOzgTr22gz
rjFVFxuAcd7DGBbeyfaH7kJiYYTnWqUf/VIhOOnAdjtcCmN3dliSwIoiw855p0/vx3ak7WYRY1s7
fpjy2rlMfLbQxYThbI2IRHgWjx8T5WdX4QXdXe/K8BkQEzVXVvpioTOsc6OxNvM4ljQK5TvMxsPO
6mkaCDk1fghE94Jl2d/qYdFGS3KxH/3BwfdeVpE3riqvRU2aJVGKuhoF8dbUPimFMziKSnPH8Yc1
UjaxcHHZU87sRy+wOrBk5ahALJJvSaY756by4J+m82eEHvSZchhfwxCHtwstthkHj7QKmf7tSKy1
X7Us0rPlarS3eswBzxgmRT11Ti6tLySZ+CErNhwYWh4aHESKtKERF1Z8jphH4ZbFEDOHn+0otcAy
9x6eoUCPJFTKIP1iFXx0oY2vwMlBCZPhWewX1TjACYuwnLRVHr4VkeXfTah+FdaazewYGHkUrTpB
KdemOZhHvqDpIbAH+ZrDk9ib7CQveDgcXqiW+2yOiVoPZP/Opk10APzAIWw7oOx1NHo3JnDoClU3
Ynqe2pDah4nRPGlwps9jmDy0mBo5Yvp9uVXaTg4t548VL+s/ZxlY3wpXHS1eSc/HEvkWVTVNY8fU
w5AnvNhp16Ia4WA7SzOz7uuhGG+UHSrMnh2ELVc26lkzI2D5qhIbrnw0vg95lVzcpVe59GALiDQe
G4SLYDya0mShE/PvAbwXc2/d+b6u7lPQfK/NiCt7RQEp4xFtit+mtpzf0yyjs2I2p3QrI4NFgdMv
C9gx+owBQ1wM7uQ7Gw3qaPd9UuKNEfHVmEgNwttub4cOlXyIW+swj33ziRZJugACwWnaAe4TgEM8
IWOV23ywOUWTmMuYH7gSgZsgcuDxeOrCcX7PUpWfgjDs4QHPQb6ybQOivJDmuoMwsJnLsd5OE6oF
fA58sVk8zZt6rnCw5oNfX8DeHUayjkCC0/bG8wvraIM0wIk0Fqeq0cUmUdN0GUvcPHUiH0LWk7uR
oNqn2E8rD7fr3N52Rkdx9OhtayOeP1fhqJ/IJeHOUiUbVzm2H82GL9VqTMwaja6Vt9CoMScOVyJ2
KIYNXgRzqs9ZpZx9C/v3Mpoh6+kklcGH2uv0ofQyOM85/UVG2TVXx1geDGOf8RSSOXfSdiawX/sF
7qV58s9zgeeKa8a4AyLjvpJETk6xY1MMEEUVW/YCJc9nM7QKo3m4zko1fHYefQCR9lSxHilT2aZC
Wc/cTF47loo3bIWDlYu6AE/dmHYF+aFTOCmukTBSXAuDmIcvHtGiqx+dspDNR3wbiPswj8E910Hz
rRpdnk7hXZXOe+TslfRajgDUb0M/WZ7ms3FbRUiVLvinYLwVpJBsEiNEvLHT5rdukbSbtg4E42Q4
j1z0vhPRv2WgNnBAEV9ZSbifeHKEpGm6DIQcFJqvQWWEH7ucBqIMOWMJgCb9CPXNNDjYK28jteW6
RHrAZZluVa9tP97nVn2ALfnRRAHs1v5sRfe+c/SlcduFBeJeTXKV8OR8k8kMmSZCiEnYedqT/tQJ
mk7S+S70u49Gyf/j0FGU2Qj5Ynr733X8w/D4+o8Oo/8k7JQNy+Pf5wKOZVw0bVn813+3ZfYzfGr5
i7/DpwB3/ibw88N7p7wWI+0/4VOWNH8D3O5zgiAq8J32+ntCwJK/BaYPWd5dkEIeKsI/EgKWgGZF
uIXFoA2sicDBXwgI/JwagXMXuEBgeRUPdYNMzy9skob51ZiMxHniGZ28R1NMbJEQzZdRWvmfZJSW
ytQfkghkI2DXUZsK44pIhOX+WrxcWrhNYhamT7E/Me0cDW+eHQziRHKrNnylvjzt7FXtGGkUX2qL
hWR0mVzYDfqtNPJaFflWlnnRddX2//iW4EjKiPrEiOQvJUUinnbsN0wcVlW4HMJyGwQ9hHdRbdAM
uneuGdIxVcASH1wC/ohNbU9TckMLdyUOQ0oQYasizuLYWtxy3rk5PRD7zBwR+YOes94qBUC1+AnQ
NpLE9rorDgGkw3LKsTrFmVDDnbIN0vFZJ4thy7Ev/PbXL8T/N7jbfxpn2Sa38u+vtNUbkfQu/5Hv
tvyFv11h3m9cXXTqen9vVPid7WZz2blglgPT9sF9k6f5RwBHWL8JMHDLVeRz+Xnyn5eXG/wGPmGB
OZqs5kjtuH/l+vqZ/SO/53vIoQX0li2Aol/BxxQ2A6PJPQFMkHMzhlV0n+65y9zbsK/bnY3v5of3
5f5vwZ4fwc7L2/DDVfb7K1IoT2qCFJH7a96HTrASgpMrOHoCsrVSbM9scQz1hKHh0Q4Yh3RHh8/g
PAed+Go69YNK9OuUE+irDWdXd+ItZhyFALz2qualdCZEMQzkW7fx/yStB7v6lx/WAvxlU45OGGq5
Rf4KLOsmTAysVrjqowFNndIgxllAGzExRsQyYRUMeLE6tH5rP9WIPNc0ocosrgcEh/nDVBYeKdyC
rbsTJmssjBwtRrawEK+bc+bEn0SCsx3v4bRunMr5zB7wWrsOu92ZGEWHS3L2LxBt222V0jw6cGyo
W+ls+y7qPxSoohtYGsgIYXKwzYBjECv519FuzyPDEBLDYhiHrLOhToBKIeTviJ6xB5vTAWlhp9rP
AaaR2h6jO0DOcmMyoq5rWX7OScgSxc6QeZvYojbHaygk5gx0rdreuFKR4+0CmwNAULCK6Radqpol
3R6duQ2M9ix5LOzCnBmFqMPkvEGmTN8afD67LiIb3NpsHUVnbE1EDcT+5LHxa/zbefEct25wI335
Mrv6UZDlKDker5sxY0XLkLvHiJjuZTXPd4BNgxs1hB+tEZOTufDYqpE3yAw4awDXYtNZU/VmluCG
aOs5co/8QATVfJh7eLj53Bdby+gJ/AyZ/YrtQO3Dydnz+QWHqiy7S2RSpYEGJE4J83Aeq29DYuT3
WRAmd+ClO2tToF3vE3Q2cCNxumeVvMd246SbtjLFjQjQYldGELq3/gSSOmE4eqxs8h1l2NTrij1f
y4gPdyIkb4FUzBXofkjSnF1mGtwEs/2FhAfg7dKa1xMSPkxTHjFW5tyjTlL02c7Fpmgw2CZxXVJO
wp4WjAGLFr2IDykWgTijDTQDd70u/PBdeXH0DSX8SzO1QMj6DLhF4sXtQXt5eZ3J+mzyyIKU7PEN
Vb5VbiosiusIHt+m7uNoB2f2ayHn5IvtGx+HOHMuDjvkO1jDzd7WhnMb46aWc5m9VF5jPqYTa4XY
lDyTFkLMRjuRe6o7Zkr7uxlJKBLAhdQsj0N9DjAdf65GTrCIXPGq8KPFkSrTG3ACBTsPiwRbnQzr
WnuXmPqVpzaRijdHQJCucRlq0NDnMMS6nmaBeJVEoIh4TGJtdmO9c8f4vhQZaRFBDZzKgwCBWkUf
KnN8wLesuECjbFdTKZyhzSYxlkft1cOmtlryebWG6B7FhxoY1tZHhHjIXNzcotNib/MwPhtmMH+C
5zh86ubQvWbTYpCsYzaWUx+HexvH8gq5pyma7rb22PPnYhpOrDLcjgWwj0dNhvu2Iyy5cozuNWNg
9EB/QF2ut2Ybl8zt0ykZ5AeXdZXrNO5dUAxy35R+txXpsvsjWtRe+zykBc/QO6f23T2ILAwcgwQ2
RmlQs20SN9mk3Vh960e2R1HtgsMMG7CYbcKSsiDakWiYYULju4wGUnVu0X2Z7VyfLVrTDrL2npVj
qw+oI821cbrwXDZWdOIWlJDxaaxtGvnFtuFceCnaoGT6ZylGttP/PBmF2id8V6+60mzjkoIeFJXC
5CpjIBiemNiGpHhfE4q9Fh4QgjqOT1W278jW1iqZZHQRLmh1N5Edpui2fKl0/HnKR97Lrn1oJ9Pa
x41wb3PRS0JW5gUm+pNhu88joByBvcNDFdPRKc2q+JC6yLxraEnWQ+OY41FktnVDiKvZZNwg36yx
wF/PBXzQVoiRi8kIPa7QeYC1SUXWDdsLvol9RxsgS9ppI3ExHRypua6bnKIL9pDOwXQKRDgF85Ct
Y5rQ0ztV+qIrYcY8BSrQKpXuPskWLPEuCzsXD2+Mb39dhC3Au6kceWfr4t3VXX6YW3RIk9CbupOR
tW9liJU0yb7BHrY3SeWXt64eysMYuBwqAxnKV2FF5c4xEtiBQRAD58qQafPWqY/o1LSnZV67CctI
nHxH6WtYZylCSDYdotE1biIUKmcVdfbXmY6ecSv8LnxqZEfZdRf31qac9HAOqzE+tnNTXCPVWWzd
6hvLD1RKWkM7K1PU0w4YGaW28QjLw3NQdXIhxSYP2Le0sQjuS465yzuWHTs1bLB2Un5OSgltHd9+
D0v+lBJQfK9Kt78HiDcEO6tg2OWqASVnoJfZioWhDbuQGui0Y6FKeDK468L4fUB7/ljWDbAmnvFf
2l7S5te5iF2weTqK/eJUn3Xn6T2zL1J4CVuJJEKfX7QK3VdjwtkeOsN8gA/xCNoiPMaT7PCWOO5W
I7ZuddC9xXmUnZsxL7eeHKxld3gkQZduqVlp7xtWlbtG5M81KhgiHwMoT4MyPkwJ7dMRdVObYvTV
KYPOiWOh97hNTAPo/iww6fy0WdLB0YAR5dOH5Ohq+QyN8ZOgVDUT1EB2GZWleXWJmzk5pwMO1D4N
73yeQCSPKfPWo2AFlfU8JDul0k1WZwNMxFzvjDbBmen3c3MOg/ShzV1ilLUd3hlt4Dw7nDsI/RTF
RfiVe5g6dt19WhM6bAe8RK1hxpgvpH9XZY51w8wRvneSCBlTZHlrgBY6WK6u2dSq96TxnRvi1uVt
RavEx6ThS8ot2xhp/my6qaqPptL9+IASRAjGj0x0bfiUh6kdKcgOHWApWdEgPc+x2mBBH09uxSrE
9t5ZcwFPiss52GX5eD+JhSWUWY3E6RCd6tjCNZnZwabxsFgauSIc/n3/oAU5WNMT56Fm7so6Q79A
QAoPFYi9Q+MO4W08hvVd1I/qGXrKvGuIGa9THn+3dT+2mKtgJOz8qlZH7EGaeFcS3g6p17wZ47Lb
GEBdbAFMDqchmry9Q2XHg4vFth26eFMU0ePQWMVNjxa+hqls7wNnMf2SyGXFJcyNwxrn4HP72XZR
S0uoKtVtaRnOhfiPt/Zbx71zPb85FsHU7mch79mgslEFcqNcP30TbhXuoKaZBxkXWFSwX3XkTWn+
znAL1BMXoDWVm84ZpvXQV8WhV4l1tsYMj51I7mKXpX1Ry6cBcwMZP4wmbm9/K8qhPDY4fD2ROx81
kt016udFfKem16y/1fSY4qVEP+tB0tFgwPE9VlfJ4nKbgGy9sv1teLDNvn/mSao+9h0Pz8aJSu6O
VXXb0jKrTGoJi0B5b6HDVroZa/tjkkTBs99iGxFqCtbEtvHValV497FdDPcD8SpoZxGmr9mTAdmn
oUMST5S+FQEaXpmoF3znHB5tgpQOoi8Lmqw+Q8PkQGhkint3eR9a+ZPbkBW2rcJknafE3unE0Tam
5JH94gm4HEYfu9620sjuHKzRqkFyJqeX3SgLE2FZg2QLzH4ntMQoiB8zl0mwFZInWR+rd113M1sQ
51vaeV/ysH2aSn2dmcVOmNu+4kv5QuoofiqDmJREZLPNzJ/AzuFlSOIXSCCtx9aK7E9gpRuU8GQd
GBmnyZwv30BhyS4FzEidc1itsRlrKtQFjeDIDbt8mvJNqex0LatRX+Z8fqzLwt/R4021GiC6tRmx
QU/cez7JZelQn3Rm6gd2YrjTc56gbqfpYS3Db4aXJCvdkJfsOW5OPgbudIJjg+UG+BAPMFypxBVY
keGmLxr95FG4d5eSPt8LXGgR/igRVf0NBqUcxCO+RYqnAbR0S5U5yVUOo759bwJoW7FecXdD25Ns
mdtDtOw7lR78HXq3eBhG/Q3bKwmQie425cC5MRU9t4I04+A52Jlb84xmRSMovgR0ePlZaqM5jHUy
XtycyrUha3eR8ufbgkgUXmyjju8mVp7FAPfOaWoa2TKD+Ke0MMpxjyw96Ktkmu907eT3cULhqdVi
NlIqa4/sATrcmSltOG1DUU6RzHfpOPqkGsrnOStezWoeNk7FgLNy2FGsiDz2r1HKskmwg3y0aTss
V/gq+aKOosaxWPsdLqfSXZfo3pspaxc/Lo4xEp9Rd+iq4BB0xmEqKAJYSWiqJNvUoPnqMWLOYftO
o4nYUjbO7TgpvWQ9t/hebOoRNnVjfqoayj9HYgS578NsT8ZPw9AHlzG2CfCn84ykXC5sbpYboMKx
s7Mi2Y1pme8T4T40Oa0hCP7XOg1e2aM+Zm0cHd1yWcDMjJHtJB8TsgkHm/3xy1hAZa0Yycfc+9AG
fokoTi4+q6azudzpZEC8LFbkR4NAdlsAnsQg0ANZ8HDUL++C3LrxJ52tlS3ZItrlt6ab88c0WigV
hTD3bpReUJ69DU+WGRegIISXd+GqTvjJqi448jN98qaP2RSh0FvlhWHdfqjluNhoCipwx+lBlJii
fCWbT6WdMiX7kcdiOCVhTVMR7sFl1BxpLG8DvDD1zLzEz9fvTBod8DNxwWosZRs7gWe8Jjqcb+tI
HXWe5ju+QFsvVpQjjhyBzfFusDO1a5jD1zJ8CKY0PQ1FyCMrwOMExOhDKbODG7V86BTG3FEMo3eQ
hElVcF+ce8N9dMrY+MiZmz2n40034CDCr5LwzZoUVXd0TLGZddo812l3lCm2T13G01oGdMOWzOcb
Qwz6qDzWamvX0eaHhrX3Hp+CcZrRN8DUWs1O1iWlk8yyb7Mz6a+zU6tdrYjn/nWR8P/Hkgh7Ecn/
vYZ4373VbflfD8nX8icdcflbv0v1nvgNRd0RFhAl4D2WgOn0e08EIj5SOUEARDx2kwx0/xATLf83
/ijmUGl6JgCmhbr+O80HGd9Ha0NnJHNAmaEn/4qY+F0t/CfLRwhkPVe6wMTZF/i+dBft7weSeJH0
EU7ZBkZb6BlbPXfwIJjhefBK1qhdAXSx8k0JQEc++mb3mDhpsdUO8Pwsw0mXul5ykAmx/bj1CeBC
ubjzsvh1KoHuxHEVrDnl3VoddHvAfMElsi04YhlR3B/e9/9Bo/xZFBUCKdRncWHiTbBdiwPnz7/G
oF2LcxUBb7QAwqpTBwY4TO5FbkLiqiBmdQrv8x+/5s+LjuU1fYcXw0lCnQfK7y9FEZEwjLaABckO
k5y0E2Tv3PcggOfD5o9fCBDUD/rrv77Q8sv/8Bl1wTgnfpihl7rZ51pFBFby4Omvvwa/jSnF8u1y
3eVn+OE1WnL7Rcw2cGtQZUX+ooHj2db6Tz4m62cp+fuvwlYKopzJd9eTv6qzhAQZLzUbXx6bwYaJ
6rbMg2dM5Pugq184qnyoESUoi7N2arauuT/e//Hv+QtCbfnQBBK9C9/Ogqtv/tKM4pU9qAaV4Kfm
iQW9Mj0xpxOU6qnmBZcd/Amx7Vd63N9ej1XcsqVybVbvP7+viZhp5yrCkHg/YIaySl6ZQMtVE+Fu
JJd7KQKBSi7cq+jUe+9Vj3/86wpzYcL9eIHzC0MKW/olsICZwON+/gEcZh53dsNkCxn2qEV1zozZ
3rqeeo8g+NJKKK7fOZt5jwJQy+zVdRThMbztNofOONcExCf61pDc4p0Tz+595/pnwi7XXOZ3vuGd
Z5W+m417LhKfmPWUUdS3JAEJSSlCxCI85kET36cWAx4lat/6DL8dG2zcwqFznZ0UiuKcPAqr+pyG
3hPuuytHg6tv8squjD4oZ8iIU9HyrGWDZl03m+XVBjyPq+XHwK3UQHxgBCo5YrEMvLpd9BpCUSe9
aX7yJ3IA/fJ/CWxej2aI4dtjFsVJ4dcHrxkXIwMvlcGjWbsT6VnsSPOVYgW4WQ3/tO7zu0TZRC59
iB3Lb2Yr9zT11XTrVss9jwDPtgAAjAGFZuEkbV7SouS3kuB0TwXGomEceJqXmANp/zlXDq0Hs/A+
GbIpnttgCDccjYM1y0wH/T9Wa5H2KDlFE4AYg5NSVPmrl0kWBP5ZKIIGaVPOjCJdsJuE/+SFGJ+4
h88nH67AWsYkEoUDLahIin7Dk4eECPFie0IJGw0SkLN0rjrNXwFkfbRBKG8C2bxgdMi2ueRHsOiO
+7B8rmRC7lQrMUSPGY6hINxmiuaCTsP3EWVu4qx0ceHGuCfchr75cXmTv7+No8vhUsFwpUMzmj7I
yLG3ZsmbMDllwMmuCPYTrZDQl+U5iLNgj/CE7jZ5RO7j5BWvBOSqFF2YNZy/igKSLg3OlN1A7fOh
LMW1zDxxS6wfzvk8ituBtyH28nlXp7ySmnG4hxE5rcpA2RdpZa/DnP+Jpc2AFZS9+4N+sWN58/1n
zyJZ7GndvmEAYbAf5y9Db8ObgJA/dlBVFJerCW1gSUi+41Ofd2k02DQrMeB6OJreuqRvYXFAuSYv
ds29pCTPP9rbxOHnToFU7YKweZkVI6FQXkoKh71HlkGRwwmsQOcnEeFMhEfGML41RfsyC74ApOne
jcgt9uVUv7SjTIE3eQXxvkxzpuXDLOqRx2uQcJANrGuADxxjJD8ZVTX87RDfMheN2fMPDx1/KNT8
5+Vy7+K0RuTGGswhlTIf/NVbCtj8FZzmd6RYTNhwvZLaO8dwyexwwBUcPOVdR3/Z2KSninX6dua+
vU9CGxb64LKJ6IN11YwgnX3vXBTWsC0yQLZtETC8O1e8KujdXvTqcLiGsg1XLwtB2OAiJbryYhi8
U5NMnmVjdIzMfGCgUvSayIzxpBJvAnHMytFN2cgJwmaQm+avPSvA9ehD4Z7ndBPmxpNp8+1e/gs6
xXvbZK8F4vYK8OgTGzF6aLn5tq1MN1VTv6jcvrJr4qJdOiuL5YtvUrUJuhZ+CazLdWsPYlOVUHoc
JvrtLOvxqBOixGOu/U3uGWCfUb8ARbvx2WlZIqzdiI9TNnw0AjLfxsTodTJpA18NGUCfXmevJIH5
DfIYc1AyRzughx2adJl/JceILrdIBZorni6Wl1rGr73TvdDs8ZKVy3vvlvZaemwEY8n3xI/5uZlo
3rOEtO3369TQ8ikHUUg/BGusaOoC9HxQeQs2HB+C4H3r+ZL4vfFEMT1fLiM4Bmmmdz6NFQ+9q7KP
vQwh4JihmvZszd7MgbfWHtn/GC5/KzTtK8OGg72zCr+QtGUluBz7wmC5NVajdYdXGvEqJVq1dxpq
BGwhh4vV8lnOUTdiROImqAYWQzUEvBu3iAIaAPhqh1XbLEseUtZRUrNdqY0v0xjF946PP11x/z50
S2CXSPSLB5KHy8b3rDs3xE1pRbP9ABV9Yf0ZgIZ7SPXbwEkpzCLLa7LqiwV/02IMz11+ZMvriCkt
rr966rnT58zHsc19cSTm1aaaVtQwUcxlWRxfUqPIQAERPVnUHBcG8mYI2KzasWO+jDhhbhv2Aruw
MvUny/DHPR626WQwWoqNqeLXJjJSxFLji1WlXbJO1PL5KRNRItRo6jbGy20/VC6Ex5TQn+X0+Ky5
WPpMcoVH9BKPk80+y0JQkVVvvgwqex1HHs/LzUmXfIMdHtj+yL+r+/rl+2ORc+t1GmrygY3S68Zc
notpuNBiOWzQbnt2Zr6HdAC/INTYawd+HBU7or51rdZYN81wEX2bwKTkDv79HpEm3tnETPjIUug1
ynR4BNll4X218fu20fJMyZ6yHs8rhPkFUeA/jTNJ27RM3onF3GunO9Wl/OrG2adCprfk0rHpzjxL
mzHmbFHkwU71pr2uEy44GCd61yWM2aWZoUMliIZOmk9wp0wqSEZwmzr0601pSoqXo+bGTvtHiAj5
zs5MHO+jwAo+8AxphmY8FprbOifKF79Yfk3bbHhRrkeyK/PnLgmeJh2/YoPjCquTdx3xp61quWiX
A8b340Jh1S+Tl75WincTfr+zFfhd/+Sk+LOVaTkZByCgHMczPaZCGuh/OafljHrFOMeQMLhXedJ4
GnglbpoKPCEIjxlo4do2neRPXvc7v/inA6JnMgGawqTqnaP5rwfEcWLDyU7QIFvQX+IEOb6Nj47b
X8MU0VJbBXaqgrYaBH/QVvAfW+OjtdD23HgvU4qLgYcF+9l1OLKloCzqipRwtVP1/BgNgFIiBrd1
3DTUiJpfsbsbKzTHZ6bdR1hNbBl84KhEamIj+mA13bclTGpFkEWWc2ifhaixql2zlz16UcUxLetH
FudteswnruUi5MbtSO9mWM7uEP+50PnOCeWeHSoo1spZCAgZd8imTS+TD3MOuYnnpmAlu4qygEty
gGk8+CTQc01O1tDIkJ1hH//4IP4vAyp+Owtz3TJjA3Je3EE/zlelltpr6J/eoBwZWxb5HNIs7waE
yrvS3D15sL7/ySv+yzeKl8S1IXlZBFSccj+/pA3FBEQ42mixvFN8OO5N4HK0deIg2jbN/Knzwdpi
8V0v1Ud96J+X46SN5r/KAwhubcsAYM08c5czkzlwBFo+5ZrDwOSkr1QxpXTtMLUV/s2U4OxWsr6h
r/S90vWLQ66edCZzjXKuo899PmhSvU4S0oTLY5/moGzbt+7VBpm3Xo6bEPbOBRXr3K+4OhObhwQs
pAmUgYmXpmJo+X6mIwvAYgH3tN9wiRA5pu24Ng7WwKeNykhFHn+SQeplVFaDRm9jnmsGhSCJDknu
h8f4356MzFxkrjhQTaaxHceYNrWgqcmzgknaQVpM1hmAIxLG0Ho52DVY69PXbgGkLMctJ6leYJC3
Ww7P4TFSYv78/eP7X0Ni/8caZJFZ/r3i9t9F1CVZ9uVHuc3ib/xdbbN/wwYvsJ9St7zcUpEx/q62
Ob/ZULFtxC7hc5/8WW2jcXURjyS0c9N0mJH/rrb5v2EaoKuNPknfcSDh/xW17V/lD48yaAQ3yiEW
c9qvdwGW1QAUQBhvSsfMNtRTPUeBk9HNXn4tg/bVT/wrMoF1iO1UHxssY6vJ5Tz1wzv2P2hl1s8W
Od4XmKhIfnDdXZdfaqmu/fFe5Ga9kGwnXbaKpnnb+f3RL/K3RilYas3/Ze68liRHziz9KvMCoEE6
gNvQIiNlpaobWIoqOLRywOF4+vmim8Pd5hq5xru5bbK7oiIA91+c850rL69eM2GHDlg3ONsrvf//
/Pn/71l4nV3yZdr0RzbxbX/982OsVpz0YDPYIFi4+13XA4lXdHdtFSA4B3ABOMezHJYuRoR2uwFl
YwWrZSj0DjeNhRQnxNLtMdXk6ChyuRHEpSG3b8B4lW3bbP7zV/Hfil//8q79SzHt/0JI/ZUS/69f
tlUz1NnHf33U3/91+NUvv9IGMc9fXr3rv//nq+fEf0P76ngRiZkCYSxj6b+/eYjLQzcKPeSvfwi2
A/6d/4HWMxznPeVt/CMnmZfyHy+ej9RWeC5Tuhjdqev8Z3nInv/XMVjoMuzjuectjpmnE2j6TwNi
oNzQ52hx/lB0Liug9Cw+E4yWF8deWGKiisTDg4ahWC1BGsId65dRQCFMoeOoWel8lyPsXZiOj/oj
Vdp5HmQ45eB+lxreZ9WTezkv5FVs1YSQh2ZdzTSCbtlFR6oOPW7cCcHjBrIdHulZICi8Dey5hig+
GPs3XmYiWtQkknlLikwJlqWwyhcLlQTLdOGmy7oOrkyBBKnxKXQVW8MMpsRLbPnZa5/K4qaPxxhr
ZhkFT1pLslmSAA3IqllmqOCQm0E50Y3xDxjCH5xscnOAMMR6RJCH+4uKKzAdlTv052gC8wA3vRTb
NBz7c+aX8ZNdxUDKTQK2Dp0bcqg6mm71mEBOAhHRwRqbUMwt3lRhFx2xDavCZmxTJwWpAGlPDCnG
Jwx6ZijWDByDhKGKycC8dw56WsvLu0eojer3IFmTnUuf733TFRY++rjK4mzDFLCPYHIPsXdY/MFO
bsgEyqa1Cexk63Q2cgmglRL1LMFXPzWT7okSHmy9J0mwY+WtA3ggU5lerHwQP62+ivQKUf301RR2
+GX57WIAORaIG4J4BuOMW+qQJjm2IXpQJG/UovI5xMffr3RYzxiL7aK4rQg9vR3cwQbUHU2EAYQy
4SmTkdIEMeGTvRFFi7+vHxNIyHXmvri9ZR+LvAUM5RhY3RVj8n7Nl0/WzVLUo1g5lZ89M9Fjqct7
0T7nYZV+1lLAwB+TJoxWHSD71yrqWXFWKdP0bWhIKOWPtm32kzAScdXbdnBPlF+F8qsleAU9MEau
HV5lNzkLMYJURz+DST9KhHPGIoZtviWcKVi1eU5rd1WZPkGj4KN1IR4Kz8T5kYCbJj+2pkPvmFf6
NhRL8UnWI+JlQSr1imQW52ZBnAvqNxDJk4r7VGCDHEDgoW5Gllf2jlch1RgZ+AjFpog3DP+bqi32
mypUPo9rq38O6ZXms8wDgQR+XRlnvUSDfLKo5pbVmJnoK8sn6zWiz6H8H2HkuA1svnG2fRbeuTtJ
9s+8dDvBv7yvqVRbSlW0g6xpEoEsL8m9BS6PcF6CDicX8/9B/Yhc8qDXvW/MvAF/yqzTrySicegd
Tc5tzbJ/nXZW2tzHep69taHs/gagCCQ0jq3lviji+jWbS/crTqr+F1rvzsEVWfHFmQIlqdZvDEb0
W2m7xaOngfztJ5APEGehyOk9MZ8wBF0Y4I/J5HjgpUJn8JGsz9jQZ8dAFSIUjQqVSSIJbqWT1A9a
GB/zWrrY61AJnC5XrNugli85hJAeRzvrQTo6dotDlty2DVLLaS+TCUWa4mY+qaEt4WWDqv+GHei/
qzht5dY15PrxPOswYPXcx5u5rBJ/HUtlnvvcQVKWR4VcNrSsAPgiMyL3HSyn/ixN5aCWQOazkvZs
T9vZH5Gm0UlHwxbnWR2dgyR2XvoRmQV511eRSoIQ6KXyxJytRFLglbFkLQAoogFGfXEVj+WgnL64
J6xrJGPXGsiubnuuXaKo1sGY8hYAps3nFbIdtirS1Yb2Er0RLtCMTDyFPGNZtXrOQBOwYg+gtHiY
gwnPssI1PBBV3VZpX0MSjXKXEb8eH+YYJ/66QMD26Iad/WuYi6sBeFmcfCMijzthUQt7ozFeloA9
Aa7yU8h3Mq/DlvROAKqNZKxoLyhJozZvDIO9OOBkT4V1mBBMTetuFm2zqjipXpw4BtEqQ1f4h9pL
oyerLHooDdjwg53FLu2Wx6ti3NwrhJ9dRrLDJhyGrF87aer8RonoEqqG3CZ/WmB/l6feLJb1jCic
/zuDdj9eh1anWKy5oYrOuFTTdqNbJ7a2I1f3z1iHdMMO7TPskjBU4c6iA761RbE8Ng2/7Ca2QC6D
rxfz51jX5asY/WZkFJ+E58R3SiCfJOp9KZnpu8lS4kqSCkl0YOMLD6XGdG3JasI2XKSMakcp/2yW
/mVQ919b3evt7keUssIjqZmtnvvPFS10H85zPLqxyof7ykrlkds7ZE5MVIGb18EGUWV9JgU3/LOY
/o/atH9Z8f2lLvy3FeT/xtqQL/Hf1Ia/yg9CU/7vPuz6rf9ZDHru37hSAjvyOJD/7Jr+Xgy63t8w
z1GGsYBlxuVfHX1/LwYDwf/kOsG1WCRxHV3EP4pBvFX0biLCTEjaAXqI+D/pwq4+KTqM/zPzoudA
98CqG1QAVSF8sH+qBif87AXLiwD2nFsgeYSUsXPmDjf8uHDroyAFvR3u0VBj6Rut6BiU6R1j2swD
NLWU547lxr7265+dDcTWiaEQLk0AENVYuEC4it0WwBmigXg1DvYDTa05wPYtn7D2EPcAUplSpD91
DMpXUW6NMB65iiGWsxcZRmsTIHikKev3ZlJX9OA0bghztTdQd0EtOvDfY28Xs/PbYQRoR0BC+Eeq
kENbhkH1MCO8PExV+976A84fGqRpHHjx0uGuLhek9drf9Im0b8KEQIzUS4edHSoocv17xmjvviOJ
48jdrYlAh4RrgO7HQfSzDNRFEu2+TZvw98gduCU7Fop6juM48rqnUirWAHF8ccuJjy/Ne8hfGWnG
hyJAeQOM4qyd5C0PSsQF/lTdusBU1rUtR7gLo1dy9ki5i7Aw7BudwA7vvcXi1kH3P/Vd/uJEyK/M
UjXfdMVip3PdH2Tgh3t00TdOa8lNZRGziJALQS821VOPPnFF4pT54QnHoKIPo2NVWWO0Ejo+WmKk
liPDoF2PzNFZxNXzc1f433GR9Uhch2YX972AnAhbP1nij8Ba7kiMmNbEE7i7Cd4bSB3aVom0DhBX
cBXM6QWeNgQy5fT3szcVFwtvFtq/mIhcr4yPpmsw+TAqW+ObiaH8jUcPJwGUMJSwU5PpTUuaKyEs
jLM6lZ1JeP8Zy46JN51yQ3oVEznUlAZ3/WKxHTNpDqg2ivufjl0uJGJ05UHqDqRiF0AGpmbVqD8n
5HHiIwdZeqXKG8e6SUtn45cdwzNKAfyoCBKHGw0qqnPEjWyCU1pXrwKvE08RcDzscNDu8955nocr
/zOQFKESIlmHmSP1D5Pvx5DDYVI4PQHaQHO7rR2A6annDLNrM/YBTzpzFt44f3hRcxlEmB7IFShJ
mz5LK5l+tONyTHhTSHIAhM63DsQHrV64OEDr0BLko7ufMPjIARgNOvfoQPsa3aFK9r5ypDg0ES4z
/3Qctr7NcsS3NagaSfz2unEtdePYs3cags5HK9l34bYBgLatrtwspa8WnOLKdtLEypB9e8kTTzyU
aoDgEkvxrQtzG1dqC1F532Res6lLbsU2cqeNHeQ2g3GaJfj31bPfANSpMM+/qTbN76u27SBNBuak
yS9bJxOIDe2N875YRkTU4wiDeAnUfO+j5g4Hd3xaUnLZBWEkhE4OOZja4Qq1VQeVj8QexR5qfOKD
UdVDAO4iqJ3TWAanMXFAilJUeaXWe4nEegVcmMH5lEMPCT9C0YXnaerQmbNOWbsYvS59P5LBZdCM
gF6jhBsdssxjsVgPmTsAbZlyThaE22upZ6ImM/EseKeXQdL9udE+LqrkmE7htqgjqEtR/CgaZwKl
FFprNk31BjdDuAMyzlGZ41fMBgtOZpTEpw7aGV1i6gS3TZuANpKcAzIPkvumhV0HS4ESD/ZxJixS
MOLfLZraqiUFZ8qKn0EvvMsCBsFwMFzsUAeHAcQbf+4U3FhYbLy1VfHA0lsHK38ax7sJ3PQNWGB1
kHNGOEEHdwi5NmnCQ3cro6B8Zo0frS0nwvSRKADpVostJA7bbdd77d7zBtoaVpl7m5sDsCOc9O1U
qZECG4UKPm1/6+ceiubJhEO2qhtSk/1+KvEIDWSJAPXQ1baQzl0VV+/GjEe5LD8KTvy0D09za29R
yK+deNr6Y8hlZNZ5LPBumDWgJzj9rANHMXwKun+QcHzs7CaBHTH67m05R/dpnJ2CANLmNPIyNg/U
nx1+TXINAodkBqgpNLpTsGJJ/V5l1p2aXrUvnzCtkJxhUMv06gvbV4msmSlbwl9wjsv7NGQZrnGZ
MA2kNaCLIE0c7wcS+s8pjy4GsTfoL7XMvGKZfAhZiN7FSEBuqEAHcGDYodaeO6qNmUmfiglqPxqO
3R9tGn031Vxh+wiek3bW+6CLJz6spkKstQuaOOim8+RMaLYnzTzFlr95wqJDHOSFuwm6NgOxb1db
NNM5SVG+ua6hZ+sVugcgoqJP7pwShHQ68MmHGYMSfdjZ1OriSpq/lTPo9FCqIru4EPsL+pyg2kuD
wSXUXfTYNlH6YYnCeRERqJwVqFm19/uKFViCMPIye05xilECXxbPdt4UrNVZGe9ThiZFFZKLT1Qo
cjXgbdqDWeP295DdbAflBgeuHA7lwub2AQJpDl1ddj90jUrCMOe8Qw7CaSGRb/MainpftFXHM3f9
Z0yAfjW9rlYZXJZ+jLGfqEiKe1I/3whJQl0sAqwuzHIlqIT3ZhwYMqfz1SUoeTlLfHw9hKvtYGMo
BD7/tSwgcTiZesBH5E/f4AhlbMKJvyO75qkhQQEwofpM6hQWaE14UVUWBmH64hxTsDq7sIn7rSVE
9TlNMr7wYP1sGMWs+IlS5hbgio4dk/wMcVv0SP58eFsCslibYREHeGa3SSTfq8RVx7ld3uugugYw
9LwQo73qe3o0bQr7h85n+6iKuDyMcHd2dTA3r1XVBOuS+5gfXXYXS09XPEK2JJT8OrqZ6XcQMXKT
tWFv7fBnKVpdmW7bWi03KYO6vV5kzRvV3uUxiYywO+01x4QWKx9p9zpnBpKzmjwoGE6vAoNbweSo
8mqKIfORTUnzXsPg3PltNJ8Skr/h1g+IJgbWapvcA5Q5xkG5db3ooVCh3PVDVexHotvwn8WQZ8s6
24+Orl4qxwUrq7i4Jk3eUDb1CSlobbWP2bQSTEbJ1l/QD3Q8gshitB9cLGVInlDMoWzyA5GzdU31
E8v2U1kQbW4DEVfQpQemj1Ik96mTEMYUQW+GEgNnGW79VtrmB3qZ4HWkA65MZvZx2eRfEQZRhgNj
fRpqOd03Q3QnTIOnuAiABFaZ+syXRN8ug2PptWZYuQ3YWpJBkt6rfipeQ8sPnj0AlHeixUKLGpFo
kBZ5TJ+lzY+Sb/GG/ZvaZAETqmZiczhOhpW7qzG7BPGEKAzsupqS+btIIrJzImvnLfjFlITumSfV
V+rNyE5IPQjidhcW+raPUa5dIeZCw6AVpLzwkAZt+xjOy9EvDMlM6VGMnqQQ8LeDiNboRk5uHr1l
8/yqgxYkv03IQkA9N6dYb9FcFTblbmSuvDAi4YxspkOVyJecDAWzdJi1u/FBj/CCE+KJgiw+OcbG
1YmET0Pm2S/L+MiKGfRQifMfrVn9ZY/hZpD2uagN0ztP9j8rK/o5Ngl0XIJYpqh5nqLqd2TcHdwr
TNS8rbWObgkrwW82WJd6mvdepE54aLayAWtdN0854kmG8SSqLA75Ue5jqtPq16RLsWnmcD514xjc
tAXOfuBe+RntXHM7aFCmJUsfjEd/ME2pl9KQ+iiUw8VKRcbEhlyX1H63Bu7fuYKzx+qGX4uzjo+U
lYcm9V/rq9Z7cDjFUNlxl2YE4zjNHkqhjePFEP9DfMpMEGMLDduuAVHJId0UuSkvjB68w9Rmzn2L
wO+AjRxiHKLSEfK6BaKzADvI4Yio6kEF/i22l2yV69ndo00seJBqvYdtnT6SEG5/aAN9gMxjstDs
8ZcnoRUzk72G36XjxulHl5sB6RG2fLON865ex0vg3eFZufUixjuAlhiI5c5HmKE1oYKSv/IMwRrn
Tf5JdM3tXE8cYCHvzjS92nVePyOw2xEYCspF7gmwvVK1V9wK2ABJIEFg0s63eIy/Re20W8/rFXhf
rlLPhobHQBajSSB+SQeglplIY7PbYKc7LGWmKSMsW213jd9MvFNWN7+SEVfkYox7ib30eXAZwSd+
g5F3+MxzSIKgm8G/twZ4pVNc0OmmHzHBM3Kl9JAT0Azcbp04EYlEDA0/mB8N8Kj6bDdFy7bwMr2l
9iRevEDWOQ/hTofI2XCfRNXB9P6B2NyLCBf9BN3+QUTQ7cK6e2gC+SRT+Ua0+YU5FGu6NPuESNaB
5Mq2ZN8eyAs/cb/JlWWP2annCr4QrNAeOY+ys/QYB0WDEhu7sgXJt+VNMlC6xV297P0JjjZUQO+V
9bzNWrARH3XnqXccoxtPsbb3rE0+kRpHxYqOz6xlG7wA00GGSWUM0OdQMuOvxz4+9FxA+zLgrdYx
dNnx6rPW6fPUwXWdI/Pgltmn8BNw51VU7Ek4+JgafJAwSqKg+FCafIV29kJ4vq69CwLq6KHlLAJ6
vPJHOFmYDOYbJmOCPJ3y3uKgTBI7XLnKOzjWx1SxnbRwFmpfHDKXaOHKug+YvX+oeWI+6+blMfI1
5axVcqGkAfKmBTxfpgPvB1tTDIVBH+0I9D73A3L8VdgBcm4de81u62vM+qNHduTZte381l/KGflB
MTIQHmmt3f4pLmhpADcgqQrbn5FO4kM0ReLAYLqkzSGDscsdDtd4ufes6hl/FYRVv2WvA5mPv88J
WcMLoz0E2tbEMhWLHdsamrnzgigN1XgU10BGfLD4vJ6rGLsROXc4Hk4kGTxHgVNCKHYG6i/XOqLA
HKCKoiK2Qpy7/cDwTYUVbzc+YkDPy0LIxiRJIMiuYRqlg4O1rlx5n7WA3jona8DrUXOooJ5uGu75
XzEwYZzGNgm3dmZuqkA8g/xuD55bVp9J4/Q/gCq6227J6l89I+XT5Jt6F85+sTFuUq0rD6xcDJJw
47lewqHjFbuGIMO3Drrae+tV4wcbSeaUWfArd0fWNFHJUobEph2T1GIFvyQFeRKxHJP21XxM9HE4
c+00WrYnOzLNDj1SsY2h9jXrAMd9gsjfah/5RdDHlHG7TpOMrBYj5mk9jh3M+3oKnyCZMOUGS/MA
wdV7VB6Omk1vzdVBTSSDmHGu+UFMj2opGO+9qWvvab6jm6a2NfAUeHxgsMyaLUO5LqKREUgOG69D
U0RsInZ+GFnptl5w95ehyI5RZtk/iE7KLknpEnFphcUlJ9WP4T0c9yQfTnmSkijbW9X01k18+2qO
zdG3G/to7IBIYDimIvodKDz/GPBa3hjNgVrP5EDGFneMgADexoTU9qnNVjPEzL6yDRaLlrn/px92
7Z7qBYGjgzM9JC/gcZTLm2dXl1SP3a1dttHWawqeyfTq/muU890lfaJXTs7NLwK/gstak76LXnso
n+Zy/mwLi/Bq9rVP5eBd40DDmLF1mryTTouklhhCvXFpq6/tPB9fWtW2qhvDoG9g6AKuNrw1PtY7
t0jfXew2VNohWcL0NpeYMTI8FMu7cn5z9z0Zy+GQCjVxNrV8dX5GwG4LGjqxP5PANCuXb+hMqcno
zIe9otryCeTEu0WyK6RHhzHRVG26CfF0KszJIsUBS0PoUYVOjk87BVXeVNEVGZ8DBi4sdkH+7GAA
7S1/Pna6vMpmUXCsErLYUZE76WY2DC3UZEcH0Yzlqzc68lCz/eMbc5Zzz2N9ThjP3xWpj3mf4O7X
qLTv+q4l5XBoE47kbmFfHQ222Cj0flsraBPMD6D/tb1MPIiLuQ3CIqCdq+VD03TVyV5IKfJTEE8S
tycO2Thnf6fVL2YzCcGR83Ii3909JKPVb3LoqiL3rL3duc6dIcUVxua6w93sebjDmnlOfrR18xsI
QcSKgBJhnesCKGRMEny/uDlZVAThMSiE9m4P1rF36Hn/GDGvBCSmtWul9XoekpY8N4ceEiwors+M
bPIABk2mIk0YfLxLekHiNJygnES3zg4ptQuyhLvYg6hptfMTe7X0ZpgTdzdaSXpcXNaILS3IuyAj
s1Q4EPpaoqXVhgrKD+6F7dwWEv1rGwy0Sm3G5KTV0VEEJTUnqE0ovp13dv2Ei3Me7JNShlSiMjN3
jaGGpP90YfGoapO7aYLMuz8AylBmBQFyF4BU3zjV9IHU7zsB0VjKjOIW33tFVDqOEevQxhAxwpmg
7046jCSGhCSWfCKDqCxQz5Kz+XN2AxAtpMVmBNefUt1skCgg/Z+vHit/bq6xs8uOlJAIs0kc71GJ
YlFyuoc4U0yY1R3ZSyjZ2zsdUwQbGydapyiGmLJAqHQ5utpxK6rxhUeatlHiDWILhCzcfqMnO8Wa
+huKCCfOtG9Y0/xmfME42HqqK9TCzdyl3wlhNhmKg10tfbILl95daQ7vV8eOT2ryH+0AzTvpCb9J
yoxBa1X1C2kM4conn2gjFqhXnTd/OnWe7BJdPBJrwNKpTPSr6CEXKBeBwDovoalPQFWFI99bJinY
Bh8txJespBsLXLXFFxmXMWjqZsdYZI3D2gVGJACYyOEcCq+no2+nW6EcwT44rE5e37OaDm6I6QJx
no/WuhvNk1kctTWpefP7gLwau/7t9AN8VzvZZ21Y3pTGhVOro71m+HzIciySM9vZ7dTKkwnNeDFD
pQ9APThTiIQ6F3H4HgqdfLvMNnWyPENE7n6kooSqm4H0OIPe+aQrd8g5YEQwFCHXicmIBQ7wnFH5
1sheoAb0YMwrKulMknNoBbW5GUa76BnX5gD/R21hqA9VdmdnC0dObxxvuIDpaXYDqGtCUlgpM4Mr
RjCupp0ktqQInjHiF9aqRNuPJDsa1peCP3wJryNoUA94UrJln3iBRUOgkyBZL13ZfgsV+7dNjjr+
lEQ5MZGQt6J3ZwIlQYS303wRfBFHm87tMW3k9Xxyh1SvJ8vBBzKPLu18UasXQ44kW9n5p0rJI+RZ
ebVZHF8RCRhUI8vDLr6sqJAgG9gDYzZW3jc2XclTHXbp2p89ew/mzOZdVfFtmg7Vk64LeV5QnCjI
L4HcWjLB6JRMIxNiH8NrXeTObgSBTxAuHV5kp/Jst2QxtiIXR/TVm0DmsNXIg3wYYcKixPvZyqBk
mLKcsIcDqfLCvQm/FfnMbPUbxmAGC1FevWJUKy5iYcjiExfijXW4a8Err4Qhgiu+OtOSBQjUckVq
xbKN1gYR/t4e9E/IxA/KmfIj1spmmxqdPsYWW6SrBSewOIWseimekySnHGnZ7iZsulxKLw5XnQMl
GbZFCNKr8MvTVNDjOVAmcO9NGwRfZuskZETOLkuNsmK2naskwsjUPTqdYNomH5zZjr+maZg/BmMh
B1q4/tjZBxO7mhzOTs0b52q1RChBkvGhGs09m2pODe9arhTi1qheb/1G8xLrptQUce7ey3DEDGn+
TGPzzDOKNYC0B2ST75IUIvicP8ZoOfZ1/FBL7f1m3NXxiwWk1NkdL5CsixIVd8VTkQT9jwjTwBGx
43eqycMpJwJhV9rLD42f8bfC1rKaw/aWZIdf/sJlTJiWd9ezz8HdDIMKBDWT+wXu/srwQFsFGixQ
N8W4aahBVoOLMEGMktVM4QSHkeCrBl/hWvpAqomURNekjsmQsA+K6ZI55El8miCRT0XnvDizF92Z
Ro7HronEvar0uK6SatyJKSW9vU1JoJ37AhxaKN5iqxEcLDb8HqAX3NyV9ZaXhOMtvkHc4pB5+Fig
hXxjfVZvFspXGuIaNkv2e0G80pXWF9FjwdaL6uwd5Qqs52Tct039HfFEc5XjbbRWS0c6tJuxJ8HI
2B2Shq5ZLV28p9P/ETsM+/2ecqfJom+uvBJiDMRzZ8G5kNSX3AsMsXY1mR720D/5MNYv159NhSRg
Bb3nr1RXPtq2jbu8W/yrn20V6TIB12+VzdoiU5N4+OWuytt63w7DsAknQrpIRT0OIs9WTVV8oSV6
FnN90nJZlVbBBjNguNLX/U1X9S8RKyC4ZqQZYKbsdih+2Kd21n3ok3XBC+BXd+5cTfTU2YFEWrMi
I9Sslj7SP6nDH1Q2lbdZVy0voc2mjbMx2fg6aB5r8OnUH4V/HZTnWx8g1Y0GJvbYmRwlBruoB9v1
xhv4viFxw/GVSYjbcU6ddYkDiNnO0pY/BmrDTUVU+2auYusYqTh/UmDMdjxro7pGW85rFJGQZ8Oq
3XDUeRjiBNHgolMbatkvLkgXCo/mSu/ZVl5D/XBDNcDouuzJQ0l/9ipUI6Ivblo5gXbHUnmJy+EF
mxSzNiJu4WH+ch11dAhT3pkqa597GV2UPXjQUyhZwBDCBgRRSVR34H6MAsVUj7evgqN266Z281UH
IzRQgChrWNWwJkMaP4W1+2iSuL6NRBacE8Md39r9yq/Sx4QPfkoxuZriurEaCE/a2AWAwWmp/XNc
oiecQHUwkXlVhNSxugq5sjx1aXAvnzrR6UNLNIo1q/oHPSAZdNr9YSmk0W3Q3NfOQFYo6RdYRYdg
DYKJkEHDbkqSd+P3iHU8L2GSW41bGqOaFFw3oTOy5i90cBnalVolD6LBIdpatb3vmfAWwvq2RniG
Nf811pc5wW95x2a77rs/kuN8lsDdFW7FslYY/aLG8ZfS0KaamoZ8KOkCmuYtSmcMDBZzV7f0hnu5
zOu5l6c40Vs1JFsAfOysGRBjDHd/dLJa1yo/d52ICYHI9fKQLrm45Z5vtosL1zFHCy0LTZiNk60y
hzM06bEcqiolkGtMNqHgKSsU2wc0hlyW3gAlpDwDnXmIJ1GcsqG5ySYiXzuRXTJCVVh/VgVRwaRZ
7LSu2PaG/vPEauSQaiu/SzokY2F/9axZRc8MtPaik5qZIMd0RHNm3isWFCkv6JFvCOIVGZshqa70
Id4a+DKmj+uiz2clc9BD4u8dmY/f5uphHuZUPRbx0lKmTrAE82bmFXYTtQ3qJlxW2kHQlS3hz4Dp
39kBF8v8QuwG8hFmHhnG2B4iKwqOqOn9p6iROSvquT34qhHo4eprQu2Y41N3FEURmlOCnnIG3rWz
sjsmvYowlkNbOfdIYPvzaLijZIDsM4b5yY+IB2UTEpH7SS6FfwBy9a6vJ10BhWElwpH1hGC7WNUu
WXANxEdMOOkZRvTJWWoLwSHTyCJ6HyC786mQU6KOJSQsGUkG55DF/uZdNLRLbJ+HVPbfA8kYw0yg
w9ztc1U+hgIh1nRmmraWLuqFjlc8Y7nrCIIw2jeHHwjeDAVneQmAppE79Fa2TI+j7skKGJlkhufT
GmjJmPUqsTBnz3faZZTauXvI4ysxObdqjvSumXCyubF+5XU9aZsotmhEZNG6R8axTM+mrW2mDb6F
bc57VHfFFi7Aftb29fVn9VtK7LKFIdLXY36QUXxCVwAT1aAPcI9tXK8zy/kMcxiRvCl5xCowBabY
D7yU5H51kEbrhU8uFWhbjZswniCfekc6AKYK1kn3Kc7ca+IAZghSevYOteVxaXznzoUiyTNTEXvX
hHOxGoHkbYl0sNdMRe8n+uN9UZTzrVRkj+p2POQBuyBmSHyHtv28aGsvm7m+Bxqn1s6IobD1I3nn
EqS3aWO8dyhnzMZVI6kqCYOnghnixdHuzzDMUH40TnHk3fCLmyytunv86v5aEUR5VN1Isd9wmdnD
8DmLwNpzNN4tiH9hCwjNre0/q4g1SZvJ8o3bAklA3SDwzpN4L/vivRnYAIIPLAmKbBekfvavqPbN
XRZePd7zMNIvZmbjkyvOfDoUr0s18gKXbPEYnHfXPNSG/A7wwLnlvXt0JU1T72OXpHtaijpi5uDp
djNebY5MmdcFx+I2aJxDEnYbXwCNcqLsm1Zl23fNPkT7iyt3OJHV022jYl6gjo6I2IckJ0zVS4qV
xxDsLTbO0csgZ056kzdohpeojRHe0S32xX2TXc/F/Jfp4p0kZ1xPQnLUZst6sb1LqPGckLpQDch8
kZoAaYW7u1BGTxch/F1gM8YnEjV0LOdhoJGjoYkeC/JdLZ9IqnJmBIuuEE8dy5mcYEq6nPieX8K6
a+kN3j1noLdWSR/tR/ACSNqHzL1F8MinYG7VYhsNUWq1vz06ORaG1RwdpukKjzHGR61NGkcgGfPP
cQayExkse+/zkLKydx2uNWyGBB2WUXoD6u0JpENF2EIA303ASmAeQzuWZBZFDOmiXnlOaeqbPFnb
ubhH93oXZt3jYmUvJPbu5yHdR724z/zw0c3wWi+M+ggIJ/AjdeKn1O1YTuET2Do5eVBZIAGj+R3B
Mza/F1w1af8OnQjEmmOF/avTyAoIqcQoE3hR/gxVC2ryJGWa71g7jzECdkbcS+fB+LKJdkvDh2YA
5EiaVtViWM4dbj1YeelW43FriO8QpLnLwGbiHHaNRJ/sxkQnTryRGxSxi/hv7s5kOW4ky6L/0nuk
ORyAO7DoTSAQA+dJFKUNTKQozPOMr+8DZVuVpKpSWi67N5mWg4ggAnB//t695z55aKf3VUwCXztG
4sNM1Ea652jveHsurjmSVEicnRyWbCkUKLR+re5h6EUXFJL6AKJ5a1sJ1qURnNl7rENkdqG7W9p1
X/W5PHMOzfdjYwPv39qZpN26frVQECEqu3E6nWMhNG81CKIdmpsaZBzZ1V64wQG3JdaCL2jL6Kzj
qAUsAJsb+t9C6yj9WCRLTApr/xEpNscAC0VS1RbR/ZKzNbuMGFJyUlFwvQvSkddJJkS1uktgdQ0d
/dUiV88b68BVKejurhZkcTjAA+M7wTKEh+Q+5YEj/6O9qPPqRsykD2XVh63leegQrZ1t3DC+NRFm
h3csBF/SM9CqEu/DMs/tXs/GTZtJFgVFV4HMb5iIbfuAlozh5RrM9NZ3VR4d7Gi9dbPIX9U2CB5X
cGKm9WAaS0AnVKOsyZ+yEnGCcCpymMOVmbD2Ak3+405aDV0tTuktezg9MhDuxk3d9fHRIO/AwMsL
ujGultcC8fS+1iAwGhTYvhXTTEv75mrU1Ktls2ZB1CGAnvRSPVBPqks9iIHdpzSuCK1zjrn8/kqN
0aG2G3moyjTy4Rw9lgsntl40x8Sd50CHAmNJPGKHx1xBdRYx8R45fFUDPpbcHFC9WwmBW6slD0sy
X1CXNJcYwIxjm1X9FXcEiLeVF58iwOy+Xmv3qkyo+Jp6eqmVNZ1SW9S+EXbVXkSk0w5rux4Zzbk3
Sde8j0wOQAhHUzDOSXJnjJ1E8dJmZByLoPPCN5IjqOniiBTNrjvBt5oOxbhVrhv/hJ5MeOWJ6TNj
1u6EIpPtE/vI3rBGD66oiE7TqujIr1N0N9CC3afEc+yzgeFKWNniBsUcpDhZz08dVcsF1/qQWAnM
uHghFXZxAb/ROApJYrbbwElZH1pJVJrSY/ZEpT/7C91i6LqWd9fGSXvfEDjCxk4pxOnDfo1aMV0i
pF+vyZvCXaQInQk8N3TOtqopjbyBTENzAFaNgeHeyh15yXFouq43o+RuRs1CwPmi+72rAALT7Fru
iy7rv06FU3NmTkP3yRnlHWUkKLuyB3NOwdgzESXPCeTHErdQNTJkbPmeZEOxhwFCaDMvf7Q3+PSE
q0HxW0jk+1bVMm4+4/hfDD9HzPtNjo3DooZwaxd7i2VyCLBR4JKxZF52VldRH9XdddvHY3Lowd4U
0HeHyIWvaEV3mazW+1qWdGKwq1GMVUQoxfg64rrblR4ZhIjbEgqZZC2Euy3RSFDxtNdWrQ+8z+0e
zf9b7UBzdVYCvdoCaT2Ma6o2YgW6E1mg+J7dO1lCx9ecV5Jh9e4HZYJ7cUNxabcMwwIbNo8F8WMy
PU6TqD8MWnowqebL0JJPdeXlt/FEObSM2dVke/W9OcrhkObDl6qxb8mHtnYpEXXYhmRzAb3QOBHY
xvtaSWq9iE5ZbPOTFX1Dgq7Ma7NPSIyvgJK75p2VzssJokZglfCnXLrtenyJqWlJ2A4AtBy6frwU
fDtJ2nypvOhjiudExHG3pxFwFSrvPA95ICStPGrDgLhKDDTmaGSHgd2RMC5lRRdNBExDz07CIWcx
Llfyo/ZpH9tHqiCXEPrJusQ0zTVnJuLOOI2fZbcc6kqE626d9MGM4SiriBIIbq64GOfIeWiIc6Y2
j0PzS6fTARVDHY7PKy6OjcyYfulxVe3jheSqfWuFedBaYvB7itsYgUgbXpl53QNymO4hyw50fefI
PRlRNx4zTi7AR6qUnW1I31WRAIRW9UMF+oUj8HIbS/FeOZCiauMMvvRKpNWBh/SmqUcgEy2aPfvK
qNrHsHResf+yRYMooQbxLPsQu6FxmFOj/qAkg+AdCuybLE3A1zYALEGakpBQOAFQZTZtxPF4tQZ3
zt0veauZBVjwv/12LUkvxbP2ae6p7OIowfXTyhEMq5Gfral0AikJQKxK83aYWiB+Hk3HKzXRbd5x
uI8+xeQ57+y8Us9479ZdNpf5Oc4Ksh8Ti3qYPVFP/W0RC/mhgPuAWjFB2tOQgqVjj6z20QwPlmHI
T3RWHwTjnwud83pwQDC+FoNjIFxPKu9DUfOYZMTXXMjaTU+zU9IpK6z1JU4kbQ8GxO/IJapru1jS
pwRxLJMIwziXsuF+1OaX0ZFvtUf165Jaegvx5dOQD/Y1x5Xlo5AyPKGTbu8XpD7HDs3Kq+KMcB7q
prkVorbvpkTJS5AZ6VXHzb1lVWZc0eZEJ2R8k1lbTmedZtkrQVxIf5FheDOGHnugs2ct7XCFpyi+
KYylCKKi3S8qSoO2Nb1TRZ7vx3TWr2k89pfjRItZ5Ui3Z274Teos3t6Z7fuij7LplAHZ/gy9a95r
TECPvK8+w1H4A4kSZyTQV1kxfSud6bz2UX+5iDFEQjKmxBgMNbFmjj2/TyV6ryRfSppMy6EKh3bv
DMtXQwOa6pK6uveGOmJe0yfsWGZ+r8eFxqJwyWauQJFzTFvUY1rxg0k4VX4uqm4vdQbgtnM+93aW
Lfu6S/dd7w5fNQscGg5nHXx0qxtEJqZJ1a1mfUy0lDc1ERqBaaWvVWQwO5hsAqbj7r2Dot2faEAV
h8oY9CMnMBmYKoKuDFmeCXr9GaALR3Ej4bVxXbGvi+VDZeDf82gP+Z7jnKXhVjf0g+xLemwsx9u7
v6TrJx0jv2Re7HXoE8tH0ijYCjpk/KduUp/jwfOuim2y4c5l+aHIlQ2JCczaOvKllhk6E60j1u9k
fK+UhalTFrhkKxq/aynkweoFwquBrNmjFfbJvrSM9TB1Amk9DDR96iuH9stsdWWANqw4WePoMEbH
yDXpVX/i7MGQuFdn0xou+4YIKIak9nBSwgkvTfJwj7o3snPCQZbuhxmelwI/6GDCnW689NLBHoPv
AReWG9eFn22REKVLFoagreNkWbZTaezehWtvoinRxpE3YmXqtIZPEiLTW+l6ENdjRJSUC/lpXd3U
nzQSa0HB9QXFH7pHSatX00mn7jOXqwZxVOC0MbtgZH4cQxUdLemh3Z3oMrJui+gzPRMKI9WKx4K8
Gj8yIsBiSnUPeeddAGqq4CTP15WO35KVTDnmj+kV80/PN7PJCqDiwA+nH9L4FoETJ9IeYe0Dr/bH
OXvD7PFcJ5yDsVYjimuGc4e/9tQbhIjOq2Meqo6gVdNdnufYuEVvTT+a1MAhkWSbVuLTiJiCbCFS
chOxSYUb76zK8qbM7UeQTB3ipY4EpKzoMOgOGLtHB9+bFR3LMhTB2FQPkm36fuqy7lgYNlbhWKQn
y1CV2LnonvZZkU8fZFnfIzBwfNK6SN0Q29B1oRsroJgTI5vdMDYIpia3n5rvD0dZOhg4WeGTblmD
KqZSk5IOlJfSadyBxDL8dQGhKQg0NQTH1wTqsTdYGkCz6M8oNpMTtTbLjlrdZxxUNntZQzuvMppT
MyWu76ms3PIiMIsYhnNy2tS5inueSTfCTIC+th84S7ZW+YZYRp8SvJtR0XFkqrJr2IriZhgMsDuN
HXJf5IKxuyT/Bz+iXzlUNIhBOJb3A+sNgtvZarJ9hJGRp5QzLkkwMKrM+m6SjXXbuejqrWjZHJP9
PDwjEp9O7VjPV5ReLUM0420d4603ZFo+D/Vt3cHpMZe0oK+01VpRATF6taYr1aXLn3lPf8t+93/N
WGf9Hrow5NGXNvkJs7D9iT+dddL9Qwlsc7x0341wGxj4T8CJlH8QdmXangmT1nYw3/3DWWfbf0ho
wpYrpE1ymbXBXbtq6OP//i8bZ53lKP6UcLfQMpIE/0b0nys3dMcPxjppAzm2UJ5C9+Bi4le0hz0l
IUwAHqIpitLbkXCEvWNQnftuWwlCoGJ0Twv7Du/HUElzRwcHG0tmDfjUE8EJXLmNMhmEO9lNaydh
5y+IowgxXQszBCzery8mRBSLSVKF08LMRtkxLulX7WczXCHKvblFXE8Y+cNqUeSz7UY2sSnfpyRx
bLr3g+FoY2fOUkW0zyvm2qWEM+RbXoTKyOTboRybn9N4Ca/6cOWyTLEzKOU1UYBn7eR62WUhAxSo
ZENGhj0D5gaZ91R+HAtS2LVzK63iNnb6F4Oc0Hlyrw2HATT9bG+jx43ZYRsnO3i6ZDQHoSwCIgxP
YYkToTNP/H8o9FNrDIgUQoLqcjZDP2f1d7MnrFdHPrdexWxVxCQb07NEi+7XYRtgnjzRwPrS9Pom
NIhmcdPLuvGYnc7US6raGSkUQ5M/OegJ6W8NmyHnNnDEmck271BVbn8JUFy17S52BfwCC07zCvMi
jA2/xpCsB+sFX8hhKYtz73q1eTAa+ssukSsJe4lBe0U2pvG+rFghzLl4Tmgz9Vl7n6jqNUJss1M1
/V8YLucto0ORKlCDZXazJ3ttDskAHm5fxPfdKg59np+derwnD9vn9r606jnFgVEZnyLXOqRdhfpI
7nNr8rNeXaPu4ibNaJIr8rusKXpxWc4PTtdhvorEY6wfknj5MMpNKh4fo3JB5DfQOGBusEcwh8An
81D2DltRxZqcBYmDoC8ExLFr5GW1pOdise/s0As2n5VrJ0GFzC6XE1NQ9aBEfqknE+vA1vLwBu5c
AhfNKHxmuvtEozzqcJ6ZnJWcw5o+izw/mAp3PP6oZJAfhqi+7Hr7GHk56j/js6r0dVUDtc+aN8aS
cPAVzWg2N761RHd3XdQGc+s8MMz6NtgoUObu2abStxms7V369drIA9Oub2le7DsknKmEIIA+wS48
HSzSOtOPSnD8YON6cJlRGJz+xvAhnAw/68qIsWZ+58G3+BBPyL1nvCB5mJ9UNjIwRXKuRR1IYVyo
MGk+tc31wDQGqF4Ioydrnw3+N2loxG/hcFtUsT/ny5V27ae8GBnPuynxeCMZumq3GNG+LReBfVDU
EA0agoSLiQQ8UwEUyIuDmSSXThP6dMi6IKSNgUWSWXuuzw5pKciJwJPWnKsRLonEvZnonYxRck3a
+0nU+QUUjo3jp+50PZ9bdMSVAPOmQnwJVJcMgjrfm7IbvC5nOXKEVs63mUAphhSHkSdEGsVZTIgM
8/ZGqqkBBtl7d9aKWq0brsbiYmbqswP6th+X+BEamKZBVt9jObmE+g+tI53EyWAkF7X5u2ob7MGh
v1kY+nzZe+hqGHlnnxbREhEI4DO1CeRIlUBRQKQUA8xTbHFHc2bLDNEq9NtYCI8l85CSA17u2bcg
Hv0+lnuJLnkGaYw2ecBwjJgbEvFjaqrHouf5C+UHJyv9MCN7NORXd6MLbRaMQzqg7A1HH8aJl3Ra
7uYiulmAFhNccCWGGUMynSpgrA5n/tiEr2bbJ+ltDiVFbo41XhcRCwPlPi/utxkjjMFEVrn9yaR6
xeDom8U9pU+5Y2hKq7SKX5Z8urTD5VZ2zYUqW3QsiPFMQdweOjAHCamdnpl38vVk6oQCGgjD0iAx
7hcclwLx+jggqUfqQfvrlZE9HSCXX8njpKFUey1ylBxpcqEN81qYDfIsr0Ca/95mqv5YW61i5Y4O
ElEB852rUKSf7c3/mcTngl5EY6+PeCavYzvyQTXOWwI67dgLBPs8TmXj24NzyG2oswjjRW59W93q
4CxOsWdbm0+LoliidJo7N3Cd+SPMyYNXVHQI4ulKD+psiR5F88pEYNI+30DiY4k+hoa+6PVwX9nN
1bYczWH8nVl8nu13I/T80aH3bemvMy1nQeKbBmsv5vEAdwjDKvBw3exgJGJFNr7N4TWjiwsbE/vg
pleMJRisV+15cPjarflmEvGB41B2O4cLDZcCmQ7nAkgSdxM8k8iGEVStD0n9UjT1/Kbj+WRXj26L
VcFLLsNMXDe9QcYfNOVu55nF4l7oeZM6uzMEWUiKDcue7kkooYUZVl97OkMv8dTXH2Wrh/I0teR1
4yq0PBqKYGABiHZsLZ4yiSRCTP48r17+ETlVjghsdJy7mS4/oTNQpz4zyADJuhTO61Jy6R3uh4XD
W9qVV46VMlJssi3lBVmkgyIfbVg9taaxy6dlJbk3ljTRvWI0/QLI9YZej7tXr9XGozV0Ts6s1xRX
VrVg2E/DVlYBIlwvOeQcxkY/qb3pys76dApisLJvSi69RbtiJlN9skPh49nnJoxiYXXJa97wqyq3
i3eGwtObtloR33jKVRjkFiLBfI9u6LHBnIwZQxv1cIxdnNhblEfontCloYUvF6aJ+PRsoK1zt1gv
ver5bamQmKo1TJZ2y2wDqUo4JdBnmMYCmH0xpMkZsaHqzhWYY/faLAsHatSakYwztDgxibTjiCAV
Em18P93E9I/ZrcFxCIzI1Qo1WB2nuS9ggbDY4rKg7RFi+uJ8iExBGHYwo7ML9wYGClYD3CYYDcxx
IVypzVDvA7/cXvasNgY/XkNR4MRF+RKkw7wUCDc2tauLx/2kx1ViHOqmDLKQF+bu1ZimU+LPZqFV
wNinmm6mOaa96pm1Kv3e7fvuqMcuDW/rwm7VC+F8JGJaFLXrDkwDB5lujNAy16NJRFTmrByEiw7+
yzVujphVpFfMpOlclC8gL+ceYVbTjXueAJt9mA49/fIxU3GwJhX+ANyGNIgh51LjEDlGVAuUQDBE
trSd9cTQZE6D0YN+5ZsVlia6wCsucN4fAaJu9dZvpm2p4nZyBTIDvvx+kypj/DijDO0GH8O9cUE7
xxmQyQ/Wh7DamjBZ3dbloa7pEp7UxI9CbRguQLjskDdGwcqLzn2YbF2SkkntsekYSX3KCydD5cYk
0KQhPw9qb7h0i3a6Css7ntm1vkB+s2BmwUN00QMQMjirVTSXGE729aW1LulHmEckrK5sLu3JQWvy
EQ/ieBU2E2Ne6eXDBbF5CqC+sJB464i7TGu6w8KyzjSLmbjQ4wip3FlMRJ9Az27p0Jyhdw35pqLV
KEvUDGKK1oj9uS1TOwJIPcJAFGKBL5SX+IGtdFSXw1yjQp2MTF1NvJjpHio3eAQOFZh5DIJEMAON
M828SLaoe5htY5BxEtqOvkfZy7/BqVnvm1n388FyJ6n9KW7dzW5CmuEOelj3eRk03mKvDqeJCgN7
L7jDMNN7Nh/TDkIb+e4OzVmMRMuK6UVuhH1MUBXZqkGUr9XXomvG18Giu43cdwDKbnWhc5XQlXvv
mgin6EiE9ILfcAyHvU3nuzPlY+Pxw80iZj4AGJqsVcfiW4rzvDiRC+hY9Kypk5gTTR9tNFMu7Z8Z
EX2XVpBVJ/nq0BwvKAOnjRExmQlSzai7hLTR5WgswzI/FlWRJEfiPYz7RRYrfq+oij45+hn0N+OR
wh6+9gzunRsnTob7bGwtOlkRivKdqyLvzUZrblP89svtshh94cdQuvA+gkRHQqPZnY18YIrODVaP
uratN6vqsQrJySEECStK/ebCeWqBebeVdSxCRry7SYSw5JhIi3OMIWXF0l7QhEdqrX0KJdZbDzH1
W1W71jcnnIhKJQKs3xvNbH2Wk+WQuGtrko1ZmrF0k1E2seoJ0y4Y07rmN4Z2tO6teqRPSksxo1xf
K/IQakwxFAlOw/BnzSr9UHU4KHbemnVvc7dB1vQ08PX1jRqRdlWCL8lSki2JTOY+sOSCTYd0RAxL
ef5gtU1T+PSRUcRVjVc1fqzXkKdJe2y8yP+QNshi67h15dywJa+mfUGeBu4S1EyRgtMAunKpNVBZ
NYbEKU9W1dzHaAIwlgxp/LlRrffVNBj87LnVNcg/Itsm2lFgYnaWmsb0wBRsfsiFXd5zfh6+GMuE
+I8IXTpTA9ZppmCs2TqI47A6I0lqR+LFJNO0OZNkSzmuA9pQF7hud8zIVjtYBa3pnYnxFvshU7Lb
ulIOEg1Fc8zPixZtuQdAy/6TN/23Ojb/P4FJG1n7PwOT9u9l8aXNfgQmbX/gz7aO6fxBgwb8iTI9
ZHee/gc90/2DzBZJA9AWnqnZKf7Z1nH0H9qBjepJCfHK5m//aOs49h/8OOl5myPPox9k/p22Dt2m
H5o6LFWuxZW5krS1snlX+e8/ZAOhaGTaj/zMnyoY0F4DjZHQZjwASVOdfrgn/4ZNu4G6/tk/+n4p
FzQuVxEmiTXuL2jYLNHhag/bZhx5TC/SnESJua1ukQWbV7GIyH5ti/xDWiPkqZMxPv/+8ltj7V+u
r+lhbYRQsqR+jUFCVrCQ7Ln2fmJnpA+YMnbBTGBNONCRIa/UsAlk21lINq4XsEfvkQlXhclzZD5q
a9RvUarDO7pwLVbVfGG9xkDf4GcxqdIPRKoX5kGuaVEeNfrOb83UEIhdqhipReNyW1sjLxCZjBWN
hbhtSgr6il2ukKnm1K178zGC0xnBKGzCV3AE40eGE/IDdqjy2htZtIOpzOMPv78p5vckq1+/lQ1b
btnO9q2o7a798AAstcA1hWzTnxKPSnug7/elHB1SwpbaAW9i4F38yNnL/JJ3CgEIVNdkwlCMcJ79
xGq+AhGGCUnpiDA5zkENdLQy3jpzRrKEYqbAFGJwRCA11LHKI5Ws9UaDjhAJdq7+KewlcI44zQnQ
GOImPxgI+OeT29fVSzumK+ESHBUvhlZBwWrdeOYQbOdq2AvS31/SYZmfEkOXUxAlC/M9jEfR7chx
ShKRypj0lgIjzQ4CwXV35vhQUmikcwFQy6v5IbOSgCmyCWkAZAoiY/Zxkcza9zCgfBE5AtpdqRbU
O90gtbrmTKiNfddZ7ufQZN0/MTaZ6oB13FwPSTtrDQLJA7NfrkP/iJUxiu4s+Dhk1DRu/EW3WqqT
rKSD7xFX1+gr8oklZ7RybYKs3/AsdYfsfi9WFPp+3CaEj6VOQklPqw5RRrOO9sApGXWXTU07C2Aw
65RZVyOnSX3ZkR+OwsRW+UOCzlgEyIpKcy9x4VOruAydTw4Wj/Szl/WxS7eVLsgTTAY9kaljeOFh
CodGUTdVCQ6rFvUsCBYmkQgXLKTg4Zh1MuhRiZS3qQm5EcE+bVtcMVNusbeZ7a1U5VrtrVxvxH74
tligw7ELX4fVjpOD3Vs68vl6lnUHyEZtOisPeoXOPFT6ogTbik4iJZrMHnDmYcaYk4OAMjT+SX3+
j0zBf7cUMY7dYsKw8AmHxfrHh550kyUbBVBWaGfeUcUcyzrV0QQC2wGEdOrnYB2N6jACxSG5eAj/
gt//M6Pu+1LobcEMSnjqOy3v5+v3phEluZuPfp1GZUDOp30JlSm5kHZhHivTS6/+4jX/N2sfXHL3
u8SAfcPZEMo/vOUK+yDHHZus9hKtUm8jA23nEvYAUVhfhmbGJyZXe987SL+WZhTnvKmtVyLUquUw
L7QoC/S5hxWf7KVlpNH/khb/4/exAdp/WZttIV3bc5CjMVywfoluk4XwZpII8MMbYXVXeQtjWY4j
wSTA8+9g3dCAhXt1KsdCcy6dpelbvY2vsTD6Y8ch7i/2KqYmv3wedmpBSqPjsWtb28Dlx/tVGl0p
GAILHz0vTbIxnSJa5Nvc6y++mJ956duT4FAd2OxGHpxLx/ll+TXrzJkwlws/rqbxzsl7owuacDTe
C7vT7wa9F+bVqaO2jI6YQhCuMvu0rWKE3uYwIWLO2mV6aciiw7tGI5IsV8PmvGDQydkPVcHR/fcf
+V+fXVrSDIJQ+3FjqEB+vjWuQ/LfGG6feFzrV9OqumM4h8WBfI74MUGxdvz99X5B2hPjZwP1V8R1
AhMHKy9+eVlxsFdDZMjN9JDbz+jbPCJuWzUNRJQjgFTNBLWjYLgD8yfLnqepRbA4oW48/P6D/PxM
ULRQtgiC9khOdwhy2eq4H5+JeHVqszZTWoWuMd3nrit3YsyWp99fxfx3lwEKu035lKt5QH6+DDRD
tsQsbnyjmr2HBfkvja2mUA/JkC9vc55iA6eMOQ6h4NlYujSy/BmKiSAhV2XZAQt8VgT8c/yAlj1/
+P3H+3nl3G4CY0aKRsD97hY/+MtCUrup7OyQTwevKjw3jku+Rm7GRzAoH6IhSwMX4Mc+bHBaIiDr
Hv/+1TlOusJRSij96wiSrJyORiZQAo2GAnoYIY+7KksMuiZxRIrHXBnXjA0BKJrIvoMW0slf0Gh/
fl///P3p+qPRJWNB0xz/+dtxtYgp73gIRrgxq9/XpDft+rRBn7Xlz4RpzvR/6cbg97/4Lwvkdl1H
gBSVsDhZLP4lXNNqKiXbGhkrMLoqYbKIyyGPGryOI7zTa6o0HRgdjCanUCmdwRmu3yEhXgmliJOv
9QENSzzvf/+ptkfxn7Xj9w+l+SKACLJYkq3xyxthsKIBLQ4HHPgm4p/FtcOXwmTGC5niPrSnqvbN
bmkJnG0na/f7a/+8DP3vtfV2atoiP6X3y47B8yksLPKDv4Y52jrCms+DQMJg5/Z6CYnR/fj76/3L
MsQ3AMvRRHa+HR++D9p/fP2tsRs6EHiDT0cHZvlKzihnB/OQoeEIMpP2hNG6/WNBJwA5STSfR9ka
f28f//5bb0ELLIOe0hrL68+PH2ZglTtNO/p5HRenCKHWtdVaGa0qs3wact1um+Hr0Jn6YBcd8e8J
KZteH4lrG6L5RVdU2Tlt7fKLMzruX7yc9vdd8ZfnwTQ3xQHhH8oT7i/PAy5xhJ6eavyunu6iBkpa
YswdIn2Rk1OPi3avkWmiW+43HOKNMxQBoEkMx8bRjbM581H3ZZeQ62G3RpwgxQ7YEouctYJZIP2g
V28F+ipmKzEy2T0MTktjmjPjFxUDqAiQwM1HiK75kTdjxfPqfUwjEV1pNpUwyAwX2TrYdH0Xk3oP
xpHK7psTe/GLbWwZayUQjTWARoBJooDaC5Rurpc3bOJNHPSTK8/0lQoadwXoFhru8FXakiDGwCUa
/ZPdTOLWqE2XsKlYjQ0BiVz8MgPMtEWpm6PeCzq8t9KY0MF3tSnPtKC9DjOWBBYugdpv4/KahIcK
l4k/TPB8dq0dysgvl2WEJ6MVXi0ODrAKSsxv3QU0+/5QcH7O99TX7jeyVIxl586qeVYmFN9dw5lu
3kcd4Y47p2/adxnGuvAtp3DWfU1a6wVTFsrtCBc5dp6hf5odq3rJw6R7dyOrWXGMFiC2na5N32OT
M8KZZ9NmaNUtYCchjU6v1HUJefeUTE/CRhB0UEx6ELcywHd3qYD7fkjB76PLqMzlthxy8x0R7Pzq
mnF8w7l5tJ7gtiQfE60XzghJZ1+jb2Ia1lbAQ9H6VeS7tzPCCx++L/q9sC9gVkqyCbJAaWSauzpi
kdtN9conY+to3Ju8tpKX2FrNGz3RdMCutdC7BRaInK1HdNnsZxkTbaY0MJKqxsw0m+WygtZyrHPZ
5tgUwSIgEQAbmX1dhmx9tklmF/D8nPBMI9BkKjeBvfGzehmxXzuGx5eYd+mzi+7kSzoCQfAZXolP
kur1K4eNpYHCWqzfFCCnlzgDqAw+Yjbn85IvDvBpWDFPrZE1n3BAiHsUNN69kWMY2TOBTy9QMEc1
pm1u/ObpI22kVOt8A7ulwslEP1IzPxj02yadp/FaMKHcycq2LpzMVSH2brlZ81i/2kDWTjReRvbI
8dFQHYiSbmZKRBzqlIJxali39ylq31vcosRNADKpOJ1m83xO0YCRSY/Fkd9lcEVyYSmiOvbJmOEU
gZtJRMMaxpxdTVU1X1SR9eTJ6hBlCG0D9OszjW7TR2DWfLPzOf7iVhaCRmdeB5AHCQZiXKsDKugI
GzgiSUZbWZDh+XYvllbZgPCzzDiPi2SymMU5wMSekuA1BN8w7zTe9vqCXx9a27A4kXnM4oUibbCE
Q8umnpni9Kg2GQAQ91Wia89wjx7tutuGYo5Ti01vYnf7rbIqj0nHw7LLjC6yDrmEiAmcsZIvnOqn
FHxtaN1kvIMMksEvFyepiDLbw/BXdbDhBOTexur45A0IhxmqZN5NxRflbqnHAnE7r/kWgZr0V42x
8bMjhWcAgJft8gOLSL5EBC6DfQWI2HDsStXzhK963Kt+oJ+Uo4h/sS0wrDttuINxhmKpIVH3Rohc
oSu+5otu7o2xYSI4kHChjkZigPQk+6G8bHGqFQE9Ghrnqk2Y4bjojHbQb7xP0rDcb73nsY075fpU
Ffmw3dd5ewEtr3tallXyufHalIGJgsAhwDFir+m0a3wynYjKrLfg6ezgxFgwKpF2HRq45j2KSFNe
9xFgzUCt3BqsJznjm3pskkNSA4GBqzk7GJLdDicYZ8F4J7NheqwZ2yINGqkjAntJETRK6bQ8IOsW
3ZyYDoQ/t6fNnXqVuEQ+sN5h6MkfBeKOZVfneAVwTbcOvR6AlhV23x5H6ICSbmaQXzMf7csx9rtZ
mTfEs1rz5s2PTuRT8eQTsRl9dUw7yv05m8VFwhPh7QuCTuxrE6JUzoCj8AZfc2AzDm6vqMm63ObA
mnXrvTHJ8h2OUvqRn2B/64wQaUc6N+Unt2gnvCFrljD3DRNUIRFWp3hPAYVZiSkSU6eYOEjCZdvk
wQQLu16C2cQ8ANusvHVl3Yd+1UA880XrqYc5bJZnQCoj0gPpzh/HvJrrC7R4Q3Mi04g0VBCBUPPA
hZruvquXPD/N5qpo3WA0GZjaT+s31lDzxktDDvtN504RXGG8CPs1tXp4xLXABz7NGt1H20CN2IkK
kTza6ipDJUfmRCZvB1ba6SqOVXeXx5CKmHBVCokEsmpAtJG7CfGIqn0q11UjS8P2GI6YRDrX8Eez
tZdjPSnRX5auWi6Q6fL7zrOunFPWeg1FgGQ46C+x4wJRwB0SHioxjETC1CYg5f9h7zyWK0e2LPsv
PUcZ4JA+vVrwUsuYwEgGCa3hUF9fC/G62pKigpbznmZaJghcwP34OXuvPRohaDOLmKhVJp3uKils
tUHG59wj49aup8KY2v2UZiAVh4aNMRShPnOilFJbQO/rtC+0MyaRZbSz/KSCNV5fk8XBngHoBv15
1ZzIZW7eMkLIHoyqv6w7ZoOUOKSl4lL+4YyNNPNzZU2IgWfqBlNXw+RE+7HOSwu+0ahOe5gOCWyU
HGdIsISLWYKes+vkNbJj5SxFHE8XsWCyDuNkrhNgazFX573q6ec6LJsLPGcef74bql91mWKDaivN
ImtF6tCyG33E0E1nJ1U/nAy+Oa9wYp//dPrBs6j106G9GtA1pYMzLMGiNKQsmVB0xgzNpiqN9rfu
VjdWZDO1D42k3tOE0l8xetHLNQf6yp0OV/mnR6p/PVjTtkC3iljWEnMp/fGZIqaCiZgwzquaILO2
jMb9uxJdyyt1vdPuUHHQqJVlJNEOChy7LmIq9Jd1UnlL8lPi+0w3cc32ntFdybzQARkEOu1VPmmH
cPOEPi3AeiN8s4UTZiuZtsz3JEn0I8dC0RETI/OREhjV2G+Ea1ADAPhDwxdKQMAPzDJ9qWpsBYcp
lxVUM6SsO4XUje3C0Bgmdt3o3yCmxTzbF2Nw6/POPxOWNZhQ3ZT5Thdbf0qnwCKkWVYq+0PRw6gO
y2tYhZPVhkvL92SC4p7XbocTC2mYE2TOXRoN+KtD36yfQgZON1CwUZdkeVehQQW4uMX9LKj52haT
uGVXmXY0ixjxqB0oDEeOkwQEyRM7HTVx5cy2IzwePeWFvbJMC/9yA4QOOBOblNfV0zOOmBgLF/bb
Ys7U1okxDWySwrJe60DipJjlwbpELZHtqkeGlcN2Rf1TkFIfqOpBSdKxVsomKnuZtTRyl3kj018B
UA+KQ7tIMcPanbH1XIJXkbP4Fv6bztq0FJIsSqBbw4XJtYksjQnwWuI+aS/kNDv/aSal6Bk1rN2V
XpZk0CfYqRecP8sTNattIH7SEm3Ry7CQ//pEi9vdcqBG8fhtTrUf3886gL6jNyyJQ432zPjDMohN
dgXC4RZljsDt7yfajz3h+QOggUHLlYQd5ouO8em0hpdTt/vaY4EWuX2UEFceAPwhzATXFPxwra/r
mc3cjWvQ4hTul/6uKjTgG37RLhMDSQN3OtA0mQL6J652pBGer0WLUTSJY/3cyVvxQ+vum2aByc3y
VJHX0142Pz5aAwI+hCetWdaYSs+n0C+3IDdhWSqFq9aBWPz3Rzs/uk8HYYKJCcPR3VnM735aasph
8vqkodBAMoBeuQTZkRtq2HiULnfoCojro21x9feLGvOa+vmqBCXRORRkJVl/Rn3/aPIzRmJiRqIA
0sOoPEsl2Py40bvDyKh/MdScVXofaxhxTz5T1pxZi+Y5y1CW9X+cG/9rO/+b25/t7GDQGWhJltyP
j1sDl0RnAtlOU+CWb4C7rGXfd0iBcXa5IWpTNKD6/u+3Pye5fr59XmfxpyGEGu3zUCexOhcgbdcs
zbTpfue8DdbS6Gr2nD4CEL9pSZaOgVChxdvmzgD+2Zfh+By2oJmXFXUhVC2ifXLc9lOwqQwbK5uf
KnWSAtXWUrg1RxULNme7SUpDe9LNhmJZwH2axhKPTRhbWPaScZ0U0jxJG/Yw5mhswpB36sJZ2k1X
oB7PvaFcYBxLkWSJPFh5DLyJiatG31kFzBybLYa2hgGeToR6r0fEcyD583/qn33dDW3XFLojXAfv
CJ26j78RgwY3IxOkRzSZiXcwErSRzQbx1g9f/tdPz2F3x35CH99zcKF8vM4UEOrrDCgtHREaW2kP
jGqt2FuWckaVxLL/ofL45noWygmL9rQl9P/0qP7xEehdXUxWnbVLP5DTObtqhbsrH/yLlg8wwkU9
RtoPt/j1UTLEk3RCTcZXjjNnZf2zM+gqwhHcsp1LLvy8YeshJuCdQrv79zf86wtOZwUSpcke7Bp8
YB+vY6iiaWqLRdQdUfXy3cXw1TmJBUatPaqM/oNNcbyndditzUyLL/9++W/2CwKXXO7PphbiwPbx
8jpqvUnv0E90Q+ttlAI+YKhyWGa6Xjz+/VLf/IgAsUl6plRyhG3O//6fPyKYt5RVkjt1p/EmVIHw
iTZ1IYFJDiOQyZv7f39ByGvzj8eoCX3NxwvyNehaXcyIZPyoG+RZ2Y74h+y2ch1clk4f/3A9Me8A
H9dqmCiOYKbEjIev79PmW+Sj03DYYQybIXle5sSMvfWebdFnBL1oNOSObZNejbcljCEM2JW0MF/E
EAxst4J25RCNXBIT5qjzkJYrKK84wC2CNl1dx61mI64sQUYvxkKSyt4HjfHTSOKbtxFdLG8+DX2X
IN9PjyxTYWOMJg0fdKXjoVZDAoIfG4+obMhwrh0Eh6HXTKxIMZ4UgR/0h8/h6y7D7MFCumLPbXna
8x9/s4A+l8oh7y5JaQdo7WXmdtDH8r318ReYbTBAEkdL8fcX5ZtvnYGH0G0TIYwtPi+bpQTh2tTE
AQ041olZTWiBhfF0+vdXQSrFoJVPfe72f7q1AjkQluB2iVtouqqpVwA4uOXx71cx5rLn00voStN1
GTSarNLi0xfNZ+XS7ADbRVvhF83e+oi/kzY1lf8+Kls8v4CGLunQ0tJuK0BuUSjOO2JXN4nu4EAP
urTWf/hVv5mzoMtw+Pg5XyFKssXHe++m+bSfDNAdAs2/IDGu3HljXNy3RjmqpaP3ztor/UwnzDaK
n3gJ5iRmDFs/PJv5Mp+eDZMWJm5sjw5F+af9MW8DpOUdkXNSVZYL2dUSd02SofUlv4/EVRcPJh15
CyeuDuD6zas7SURGFBqvlLJkCxWJ5wU/jAG/eeU95sLGPAQUPKNPz6bpGi8jzhMZh+Y/51Yw7k00
nQe9G6a1jDio9egWfngS841+fhA2lk8MoTazrz/p2/9Yi71U89IhCLGG5xMGHj9IV4YFLZOmbbV0
2QvWEzSAsxBK7Ovff4Nv7hbHK9uqSSXNX/BphQkG1uRYAo3riXG+DJmQXmgCG0ZAa2M32nX7wkmx
eP77RcXXqxJo7hrcKdmSHmPmj+9fEWXB3Lzi23OKGryurUR7Tl0Di6hhf4XalLRqwn4tman41GcK
9jBMhTOgZu0DqISYY2tphflyxMdJllBgQc23PJUOC9rOfUyfsTTOEY2NVyrxrLewtVm/TMOnURLY
Ay7CysqI36PqdLZhHwk8aUEznrLJb37YZ79u6agU2NR1xCx8659bIlpKPknh0dQjoRASuwVYl8IK
/48fFfu/P9cvl/pz+kNpKKSLZnXWuv5zS0/8GGBv4SESF+3tVGnDFmq/vSzD0P63Lyy7OKfbeQLM
UMP7/JFEXkbYQU/riVZ7tOqNyt9j+MiXumYAXW0MH/hX2VybIm82f7/HrwsqL6tnzIou27Qt/oaP
N0nytGn7+KDwAU3FZYXO9LbGn7ubxsm5THOke9rEoI3hhnneYHS9MkJ02qoNXDh0VXPeFPPK8fc/
6suO5fBH0c/m80U+QLbYx79Jl5lJkIIxLWH5+KfQU84Rubh5+PtVaBrw//mwTlDco2WexcQuPXlr
/vf/WCfsRImsKgQUVJyY3iYigZh0aJcM6jW2Me8RtX3xqA8wCZaNPRCD5edxzyDTLMiww8UMTbVn
iJjiG6RJsgDxVP+SQ+K9FHh6jHWYkzCNJXQi3qVPdP2GXOjuIvOatgLBoMfBguqows8sgKPQwNMh
KBmV5oR7q68EgPMiaGcjMcMZNJOTGa6HJqvqjdEp70SKkE8spQswdKEnIa29LNb0AWwJ2i1ceYl6
agwDqabIaoRIlpsRx8ecb3pTlQIjXYQpOVB1SLzKIajmjLe+Vk03U/L1Zt8nDvkwDpmu457kDKy0
5KF4Gk4PUzU7xbzSvc68kYiwKeBdeDer3r6T1dD9tr1iyndhlsWYq1yzRCFY1/j+WHVKE1dZMu2a
Dooo8QyTuq1RFMPL6Dqi3YAu/2LEg4mr04KsXWRqoFcO86QCQw0rER5r5iNVdrXgzXYD4p4aHX4p
09PKeo0qSxT4xyr1lBS+9c5MWBynQaD41OqklGuH4Kgc4mqan5jMGPFhihPcGA4CKlQ4ZtDeMJED
ZKdzyqNNPf6BAKNRUQvdGVOgn3nD6ciNHArXoTfBqjVWWd/kNuQykNXIhld215a4Ytt8us/LXL8r
WsuDhTzMegDQ47iCGbcAtEMpWvkr1fTlBfEX/StUmUGHNVaPv9rJn5GVVZndaeha7XWYzHSC0ElM
DFkc6TKem9B9lGw9PMoefS6JJZORABAWQb7TERHVOw7wXrpJqhL+uBXP/lRXG4grQtg9G0SSEXsg
wg/xDiesbpZ+DQidIxJLHEBpzYOfphtE0eazk0v2ojihrIOeC56MSWSWJX2AfSefW/hZoZX7qi0J
dEGF1o9ofZSycOjnOmYOP3DNLYlpw0vJGNY8g5UuNzrhkdZajXUVE6PjkMITR1b9WLPKXRZO6BXE
uFXqhGgof4hDQMSKAXqxbtIB95ICxYMQX9TyWpLNcxvLgWxKjMj+Cwb88qWZuh7Ajy+dx4xiDU93
ZUzI3hGIInaJgMQsKq+y5/AHMmrwxvraqjbows5fj7iDTVGiIp6qV04Aap8lpomFLMOKtwoB/bzS
4MRS3HTETeTWRPu3tS0eTNdAIgFG5HrVJmRMy088akUKT5Ih50J6iJnxztU0RMKskr/twqke04nu
M3lypoXYRBjl0YAU9jb2XcCC4IQdX3XjhHjEFXSwRRflMKZoxQLCNlEWATX27E7fgKS3o2NK9XlO
/Y/1uNYKgUOaSHXxwx71dVGe+68CkamDXoa4mo+LZdSCpol6eq84yLrZDIrlQSunn/ajL7UbbRdM
JJLOC0pNdGMfL9P6foG0AmRcrXrmmTWvy6/UwAIX+pp34F1qLkXqYfKzynGbhkX1hBKAd4bcMshS
s7gK7OduGNG0wN6It4x4nyAwancFP0P9w0b1VfnIDkJKOIYUjynNl0N4Q++rY+yq43u33HwTiNy9
yx2P+UHM6OvIMC4m8cEZhmsWHv+6Yu67h1ocXSWxKKulZ7I0LUMQEZBFSGesVn/f4r6pYDjmwvjg
zzMkG/3Hh0kRmuZ4OsBMZLH50s5wjsLKm6eiCH+oQb+egfjdqHgRHyMPnieBHy+FvqFIIVeC+mMQ
SwAxynvKTi9+oy3iXKhBVttCjd6S6U1wCqOhgFtmqR+Oh3Nh8HFDd+mf0ZqYaxmDWeTHPwJPosnW
yQySBqG27Ucw/l41PJl2a513qjR+ONt8eznGEQwHDF7Zz/c8dMhOPJeGZBd25nmgZ9nLYE0JRKjZ
nSQj/4eP40v/gmfM7MORHPPcGZ7z8fYSthkNri5ZlhqIBS/JynqhZfl4IrQ8WPvSd3fEsXjXDZOh
dU1sQfLD+/61YOIPoMGFnFRInu+nYpEo2rGH7jFwfnSLVaQyF6bB5D7bcfzWxVn/OISW/fBv32Gu
SXFGx8YS6F4+3bSupWEmmmJY+lESM9GKyv2AYAM9aeD+sMTZ3/yghgExFL0kJzjhzt/TPwpCX45a
aDEEXTJkiqJlhKxkIMnBgrfeS1cBH+yaJzoPabC1Yps2LcFv0dnk++ztfNrWNUGv6iHSYnHTkv/U
LrCNTGrb2aVx52iGDxcjss/nzKcrnfF3tqj0IU3JD+qJmdCmUn+BrGjhykQHuE3ptd3lpQyfSQQJ
EE9xUD72XS5PU9R54UZYHficsY2zS1LSAIQ4WEndlSBzcds7dhat4pT4m3VVx/nz6BphtM40s3yx
cRyBqx16ixObhXal1WCmwd7IdEGYqhbaW9cMuneazyQDigY217LtZR2cQJoN1VWXhcznCVOJio2H
17VaVvgBf+obfPdT8JY5nGsFP8bncwn9/9axzYoj0ZDC9XfE2ZBxd1rXI5JCe5H/8Gp/cz3WDDqb
nPSYBP0Z1fzjp/dMGU2ohqhgJHhSHoyvIZlygeIRV5queLH1n5bMr6szXh5Gex43KCFpflqtsF3Z
msH3hDJ2ms4HdrRFUJrFORqW5rloQ4TxRWOskEDEZ3U8oP7iUI3zyHkspT7uUJR56y4mejcmWab+
YW379o9jpwfexXHb8z51MrSqJ1zR4mxUGUP0YIYM4eO2c+lhOc70w0H7m2UFZSzfNtoLZp2f/QOt
ynr2QJdrSaCjUVVVZ6Wa9CNKUOJbwXpv/SIcf7hB8d0vzlEbKMPctne9TwuLKmJy3m3usAslviYg
lY5/zIEuWJvSEiQ8qIZQ0Y3bp+IhrDTcj8RH6AsDmAUYPHiO5FXl2CmARNLRgs5CFEzp+WbKNC6u
HhBPtTfEhEEbq4kDGjZTVnkX/D8td01nTq078sOJ/ivj4h35LoM6pXWt98OS9lXVMhcowvDwblmO
yU/5cUnr+HAHQh6Npeeo+j6iJQXrySLbvDRyuQ58ArcZfmvLgNzsZZhicUdACPzJh7t3Vley3v19
Of+mjOTv8UC7cfLW9c+WlNoofYnAGUVlXiYRZSwDmgWzo+CH0z2e4s+1wB/mG55kFg9L/zzFq7GP
yrLp+6UejNFOGXpBCBo61qsR7yXA1Bx5JeOvOHyGB0HGjOEMPSATlUFcGxAULFLfDPeAem0M6YWT
XevUFu6hsqi/OZo3BixwdxyuaB0ND1Gq6YCvoh5MsAVEJkIFFcL88JkyHpMgmSxCr5ziN4dg4y0R
g8u5XLfzaxy48Zk7yvAySVH6LhyNIJaNR56qQQXpVw/GVCKmSlyDzGBkPc47KLl02owAYfg0RGz/
NBn800H/UEOht2MWyR7PKMvC7P3xhQlaF/xEVJLnE0rywBwoADM5zuyRqEwdmkDXeKA7J64hL0rk
eIAbsgNy3+w29l3nOumsPLii9GisDbkWhTrT/CF7zkfMzKuSYC+Uvvz1au02oAtuXDeu3DU7alT/
x3jw/539/2cuS/53Z/9yensNPwIb5//g/zr7vf/yaBCwh4Fm/ANf/B9goyH+C0cMRggGVIz3GK78
P2CjbfwXVR+TM0Fre7Zy8E3/D7DRw9mPvQljKGdjJlvmv3H2C9x4n75aYc7VLXMkvEr48qxPi/IY
JERGOXNOCwq7G0D8Fw0Uph0M1bsYi+O+GgF+jTGZu3Xk08VQ7nOVmOAEx/qhzvVqGVVmsk81Ga9q
70W3kquIMi0YYNuWVnPWcUJYsLydpsLOz9FmHN0s5suSiPM1FNR2U+wn6lurw9gcNMMxrZtdGRqA
z4j2tmPks8WpDoqTlkNIC+mM2NkvJ9Nfi94n7Kfm85Ant2G+gVY5FN1GWQRx3IfyrRiOnbxvJ31n
+2ReYmKIzgzvLiHqoon1cVEhFdfR//rjVgIErkz7VZYvycDhIjgR8JwvfDLNiLS5bBHS6yJZewgh
o+oeJdJ+TJAGq43pB0fM2Czo4zKebqb0BGh8QdBPT+7ea5yQMsPe3SMygJa4GKpsp8nbPmPZEfZF
XD9NOd3tlC1+rMj56BZBeAiG4oQUqHaireu8YHwe1X2QlVseYw/yVUanwTwX7aHScZZ5ORAS+00L
tNsWDeVqRNxtaM1tHTwzJ6YftAzSG7ZySIXxzmBLHA2BJ8C/BEO2tiHHebUO7qzcTXqAek5a9qlo
SARMhte4HrYZK82iQ3I9DhDM9P4iHGfTDaG/Sfc7qTdD8gym0CSPlfIUH0SuRSshtujGr4gs2MlO
W5rahYX/C+hj1u4hhsZXAZedhSS0l83usoYwg7JcIfrBD5S2h7kyzjvwZgrJc4rxZh+q4qzDm7BM
tGBp+/U1lqala1wCW1+HLqbyur4MnO6m9hKFGn7cNibZTCVQFl5SiOlFgILQGa+CwjuaMIfoKZJz
6k0bvZ0ktkiqj16/bkALoIpNHs1hbJfCLsiVNN4N/c2i/liJogP4cK832ZaB5rLBH1N3EOUcY08E
8DK2E6A+CV6akQkgRxgT/2mfCdqfLimIe9l2C7vNiZ1BNdw1xYUznkxHvcfuAI6AALWaBllbbH0V
ESf/xDFz1SEEZ5J3JPR9YeVHAIN11a8qrPTKfsZ1clcHpPKQ6JiCq7L17rKJy3JReMTPYXo1jbXT
RMs8/B2CHbCM9KEV6saP8r3ACdcRyaCZ9TknGZII7KvGxYRXpvvU0na92ZNJr7/K1H4KR4P34FHS
QdaAxAOKlFlN4NV9W9THjpCXIj8EMMMdTxw7vDaLQYZoMK3L0el2XuJf+V32HgY2Pwv4MnRRhsH7
rciJsc/V1LXPrqhfZV0Aapx/DXp8IbKACE4TsW+0isPqwFj3KdT8B+nxeWi2+Y4U9I2RDlWr18l1
yl7NIGodTvFRAL0kcHoVB9klUom1PnhXA3yoDT4mEBGQ0TZGP9wggniSdkKIUZW4F9poCg6C3j4s
qBvnGAsU9lqwGcL0YnBlsUIddjfyIdUDq4Ke7sgUplH7NEHitO3HJLlM+mhHjGLDCnITta+GD7ig
zSZoorOVJXwxvOo8hBkreqivoQKECF+/IBZLY/3xrekiVfZwzfrZrwx3PDNyvuk6pJPqoZ5fuPDs
U7e6KULtLKITs2c5t7bVeKdyMs2omi8Btj76RlYB+rNuEuocd4qitdUyWoDmUC10v7kZQyAiziiI
6ADLMDjB3kt7IiaDctr5tZutC0NzNlPIN+liGGd4Ev1KRHMsPIlPkwl7R3C2lpx5hTXe2pn+ANzk
EiHmESzUuZHT0baOSqORWnbRWxuipe99a4En4a1m1oIxIsZSQLTLjhhTDPupFx9qC5ccoN3LjvSA
J7OV9ItpRifLkUk9x3iFmLmOq42D1MUd+YwszT/z+6kmm7EaFlkXkE5tIcS1fSIq2xEfWTnm7Xlb
WdEpymhEJcRZeMiMF7qpdQTkEX+hl+adixh/HyM2nrMXnRtt9n24NSFItqaf/NH3H1vF1M8hmOm+
bssewmNYXvFixOumDaIzF/oHxihpY5mzip2TYqDJPXA4aaBVyJNDgoNGx2cLjPFcGtPJreUG3QQ/
msZnp8DPUv2znr3aeo+vIkb7rYB43ASeX61rVXvrICyLPYVoijvrN/lVN2i7dyYuoM0orhtiTM58
q6XnVxO7XLNUXdZuxOfSSSc/r5HbbMyw7V5CDcr7lGLq3I/0F6j5JaGNtsixu5Fu1E9dhRZ9IhTR
udXsgS5P7LIwjqrGiPFuzhteIH5Zua6vQk+sZE9MclK2A0rvFQ8ZKTYUGkCESbJvycpbO2qChDkm
T+0Q6hjFmBFrMnxIAxRGunkWDKXak2x7EyVjfrLIYXht9Vwj1aePD35CPCwgAg+R5VCuRtiSC6uS
Hk8mNbY9zuYNz51CwBEvGdbqhRUYvLDODIMpmkvb0iCZ56m/tEogOETWYHnEeL6sTNxAPtvYRZ6L
Z9NIh61dgolswnDH6fC2N8UFYgrULYVdnSmd0sC9Fxxft1NAwiBNAOjL5B2JGO494a/R0bPxXeqN
N+4AvloccxQu/Oo0DlsmgnU0vQdtRPC8Bvk9deqHKc9/d05wBQZIX9PGYQkQKcag+M6MGgJux1OY
GVeT5m5MM9+1troVNc50i63En14HN/lVcBCJSKaueexRlG6xLmwdMlijYeNbZ8OAEmw2GRU28Y72
ViaoCyNaB0a/KuDq9E14mDKP3NRaQX/12KGqU2EnBzlkFwG+pLS/qBp7l+faORZHgpqdNQJ7NPJU
aY1lrLWET8MyynOePaUDQ7tYEl+Vu0+F33THqZuCYI4jroiR6oyLVGMi0GTALVG0kp+WZLXUiXiz
/D3TDhL5AjFs6hxvbBuSBrFocTdE67aa9GwGvaAtmJqywjra2bvAZegH+SmKwX3jTAY34h4pjZ0X
HHfDMtR9etq1kyzDoNW3RQnnHxkaW2IoinTTdJm24hxFGF6Qyo3IgAYy9iT8thHGsgGSgaKumvCB
W9q1Ecp4q/qJ+F68wmcIRONfYzRV1wVZfOtQwzGxaKLJv7Fgo8w5jL7L4Dc20Wwzg71Az57sq9LW
d3E6VA+1NUwLq58dDnoXQTzX8nxXIra7jafRONXSVofGau33zAiLZdH27RUGh2ebFMAYGV/cnnu4
KBZDUMwhk5WunccZzSlFau+tjvETkiz0uY7crisw76T8dYG9Tw233NH1r9aFhtkU+NvMfA2BX/Sg
+3ujzw41oQrJ0q3MccP6YZo7szR3Q+oEh05Gj6JpBmtjtLr9YBD/u5w60kkbV8WX0hkYAsqsMRVr
NGTnmLbLndMpubcwBfOj4tIJap/6ZMz7pYGrnL4OvcwpluYDJ1W8gmaTHkyzJ+cvyyZqxHJ0n/Hn
hQutMoJ5cWoUwKNMnYZcix9rmXr7wbA53UNqwCyYp2X3e0pLazd0Gmf7sP1lO63Ogmiia9SUdRKF
dx1Je2sPBVA9XGm1422qGkMcpOoq6HIwkUNG1k6oEdwpT3lUnYORurcIm+rH/lwMBbGEYTcMRwr2
ZlV1sBviEW6ESvxftCI2qQFiBXnOGQDCM2Thl6RwpXu8qLden92ZdAniFjqTNbA8FbfsqwfU32s9
79rVUA/p2iaIUFMGrRDN2Ay0OteVXkwE6zFhIxUAg36+dG10+LChyXeK/ROe0hPWtb1snnkHGbol
oKSkE9wXCYzDzL9oKk1Q+SEgYMIUHmIP0VUi0OLRYsagHlgPU6+LteoED5+cyUR4L3JwgMAD0F44
YxQd4tEqb4WoaLQNk3U7pRFwenRlCwLnKYJjg3g2sE2rMq7vpnSS14SUECIZTN6yTZ0DrJ2VgiCw
8f20IL9D4ahMePG9AGa+jq13DdHzELjWRpTyejR+FUjmzXLWGdRbX8+X7Chrl/gOJB1LOuTrMmjP
BMZeJ6aglKJcKHRAjG5xB9vvObTDSnbo9L0D6taVXsenyngojar6jX3+t2pop3mU2qsw1esNpiV7
adi61vOVzSBq0qg9DgN9ctQn1a2GroDGSUD8SlGPsm9o2RFV38EzxHmgNeqQ6+qyDOleRa7tbVNp
tkR+hMxhSeSBcQKZ0yGD2iftZ51C/+fEUjOVZLdwYYzYyXYSASHTkWk+6DVLRBM6AECMpHFAL+j2
edrmDpmXaXURmuC0DCONVpkfeEdYYnwUBuEAGwidMTbG1Np5thketCjN7wZNk2ua6uFlKtKYWajp
PpipGreOXtfbFociwoJpkA9zfMAlypLuLkZUceMiVNvpyCY2qib7BhuVtB8EJN0TSdHxKc01eZOn
aHIIi7OAjiHC5FzTV3tDj7KHHubybZDCORzctH3pqDcO7aS0gw4dq9moymjvZOeqC0VAzEELvfSX
EyTDnL7UdVsL58ksQsnkueyd9rG1BZGMdRxcGypiYwIBRr0r/Ci7VeZo/poci2n8nFmRLwaBfsOU
xCRAaoOhztT31q4JDvTyZDhP7FI/TkbEWczlRXUwLdz4oiLBOqq10x8JZFa7FRyBiAwvRvos/Uxq
2lnkUzlnbALTcbLIEeXNqfMH5u4+L81IcpBezykzdviImKOuV2Y4Ng9K2niPMJOLe1oIcOUDGFRe
lpCNacf7CYvUfggiQkSRoYvrwcA5yoFW2SsB1ZlH07FRe2SGCi8K79PYstaVkweXEmz0u7I6aSzg
15ADBPmPPBvfDf3tZFfdUvjC2EzK5YgINXo8JjJgj5CJd2iGjpyJIl/nVUMcT5+fhby1kRz2xhBj
2JhAphvEcg20JazWuc20+pJ9t8F+R7Xgk/sYK+tGz0LOMQm6KBCzO9QaICAq5lZmPhm/QWc7+OGQ
xSVmhHIlzt5GFbXnXRrvI58s+5yT+lrZJIiiGlgnMnksfJFuhRtuwLetY5M13GUMHzMMWzCxpgxL
nvJisDmji8c6y85LYK1863pw61k1BHgEj4surxV1BLENZT51x5TUxyx8n+iWWC7Jt0p/UKG/l8TR
9YThLkTTIWAQ04EoKX/VpuZhYPa/iPqJ/y7tzwqRbrrExXHJKcwssxWn0vkcecVM2eEfYj9yfCVX
Y3flTHfknS5GwpUTOkqeNQtDwls9QtE7mUUB2mPa626xswkIW6jeAGyO+vgkyrdWXEyEmvTYWBZp
nHHKhnVrJI69DAedhPueloZLbobjraQ8RiTUiyrlG4qYXurBW2zkmzhz30os6nd5pp2agYQ5F0Pq
UmbYFA3RUHULzlfE3V1wstrzKH9jygelrXyN4E28R8Hw7AjnkkWONb9FkGOWv0ccdHr56GvTuHTo
m8RzTktOJiJ+3/mQFnceC0Jibx3YBBQMROQ5mnbfBs0aFRwHU1keVT2po544xqYKw21DGCBjb0al
U5IhUcloFdqY6fWaFFLvzEw3QRw/VY5xESQljBSMPJFiDyX2YFwiXiBSPi+sLbuQt6jTPMHumakN
as+EQqI0SWjLiEPiE0IQWjSkoQPUwHfO0gL/3Whuk2I48xU+zCQp7msQvrL0nqGodcs2z6OtoSen
LtlJ5d6oFqOUSKaTgRgdrdwyjOUp8HVzCXwh2VVxRW6W39jrxizpu8gRdZx+pqTvnLNmY0fKm6NF
rtXCqAuJckzEC/q9y5RgF52G0NrBr/RMWjsvoVMVD1MxvBt9i0x3PojqdRqvA0+co+E5yECuaGo8
p1Gkn1mBc6aAd9JBM0juyx15Quo2XCRN7W7ROqxEOB6L0l8rYkLYlex3nfCrRerKk8N7sHDdG4nf
+97s0R9YyNwRfbdz+F/aL4YurkmJKRHBQU0402g93aAn6Yi6JBCxbVrCZKetEwVXGSSohdmJ+5Gz
97qa5LkpAp5Xnk06rRkSQxsrJ9k04W0J7pLCTLcShPLRwcAEwSbcNxODaZ+3tA6HSwMg+W1GnzHy
TG0TZNO0tNLQ3ZIZ6G5EMRJ3mLuzNqzwrrQwea3IP4UreOAvuWdPPAHT4JP3nmWa0+AaBUthzN7I
ZHA/04iFwbh+QO23tjXks76kz2jDigWFsRV+ivo/b0HTWt5RUgFV+TD+YrOa3TNEUdISOlOwgKgr
9HjVwx6/7CKjvKA0ICOzOc7y1RUyGXPl9f9N2XktOa6dafZVOnQPBbDhI0ZzQQL0TJLpq24QWZWZ
2PBuwz59L0o9E9LRtHp0cyIqypwkCW7zf2alt8wHzYAk+WUMMgsHZ/nt2JgFHSP2nqYch1SfVTfm
aCyS7dRv8N1UNycDpSVzmM8rmvG9TZct4lDbtX2acz++VJpIdgR3KLSAabLCnFitEbjwwBrX3CHC
kdTOq9lnWGk8FQi3rq9sPNuy0X36Jjz7omx6mUvWYNdOL4ZTPNFxzXplfg718tddiU8kokWGRzTD
nuVmIBKaFxs++o4aeZgsaoOvCvOdCFTfvJrOz8g2x31mluab7LHuV4ErbjAAQY9/aMzjniBt3C88
XnMw2oVgVUv4exZztvXUMjxDvq0AfU/9JQWkFxp0R7XYZ8+27GcAot4P3HQcFJP2tWEuxqCdhbcv
y3FljjmBcL9e1w3MZeFO9SnVpyzwI36zFzI7Spi4pX4ZqEI9pHf/TZtx6XJBbg+EwUGy6k5lAark
C5E6ps+Rd845qDCd7Zt9RguRbmjnkbj3gFxR0wghkpe7CWU9tGLXtFoa2rYKIWAQpm/tN8yL3Vl2
0l5ZhWsTtuxhmAAHbVlzM2hoq8iCWSS4/ZvFrsUnPNVQebr3rMF+aDeVfSzBwgQRGKNdacHEXhhK
Y0ntujPbpb3yhpl9MK2/pUaxUJU1YeJRL5HVS7pxRA8xOJeafdAztInIdrEaquI3lptj1pQnRnbg
YvvsvZ3pixoocTxk2bgvirjepTTXrvpoQRgvYLCgWuBT7Tvjy9NztR1Ff8rvb7tW8C0x4a4MSa5C
Y57DQZi8l+0v34hA2aEaRtAixtPo8ZAnkUs0K203hWcNgdmK+FAY3W/qwzpkR+dLUvgEcOEA6ham
Salthl6yI8X+uO7Te+ylVLpBMr7ofjWe/ZHVjb/O/MF8rr3xmcfg2hdOEtRm/MXpR5zoaz+YeGiO
k60dY5xNiMiMgv15TMLSpNdiIOKqw10ODAAEstfGPc4NehEWLpRVYZ7BZl25NVycOH7T+pkRhFUA
6I3TbZMK6AWASdqGswD9yqfc0qEa4pzTBMEgGooKiDZcbRvNW0P3CbFSc6Yiu2+aZ9kf3GLnZs9l
dlZ1e+HaGnjC3UQ05rD3O/nGBUBQVvDBXc1d0XwvgoLbMDPEjVe3Z0unIskyoI4x37yzo1W70NJl
+xfC4QCrxmkiofel0UlV8OA341yvqA1mKkF3ZZV0O6AxV+wNT7Yq4r3djxejbQ4t5Q5rS8wPfYZ4
1OifEfl0JueJvW0SFa9T/sDFvbtgM4ci/4WW4VVuzkHu/tRb/Zvj9o5SoBK9qN9os/fkYw3manWh
HeqzA6GyIWFarvSKtn+M6sCeYnu8QGs6tjNXu9pd3lRsA1CsK3bwh0LLb34MUXJi/Vr8g2bOu1JZ
abD43daZfD7Z2Q9ctwZX2iJYNfNt8PRLzeY36i8NNdID7GLcbNsio/7IzuPQH/onMGErTkzFOho4
LXWRf53vwmPts0RTQAOhNbtY1XLsZxG4fKxxzKSshDS8ciP5KWQMAIXrMKWhTIbzah/bPjo6jSwK
JdJt9cCLr859Wm9ob7AAnJC2rwvJ8TnwTFaBPq2WSwKQZEVZfwSY27X3DFve/aa6VQPzkWny92WP
PBVvm0WDyjtp28L2f5j8kz0P92hihVf95yDZqOlcBaOTOw++X2xiR25weJ+bCAga7Lic62MNASo3
flCiTVrW+TXKCIisHjp/xXKEGE6e5/bslNrZmnqab6y1p1P9MbiXJImOkGMa9uQ05SxIfpkoT9gy
hHtyKlYAqxIeTvTm3u0PWyvXlycfnfe56Sb7qaawdq2ZsfFsVn/tnLPjCKuKrVdHbs0HWphIk/pR
cXez/KTJx6baEGFutuwxIIN8S7mRMMOmEUvABloZi7aPKy3eNYb35ZcslgaCLn7rBcx3RVdWOszj
KoUY7mSFsRZQ4was6muqQe1D3QMlboo04NO/ZAnOeUPHPw53gRBVpd2yvj1oeXxrU8nE3bpILc8O
gE23WgbRy/LVER+MPPiWNm4mL37LqCeb22xvwN+iyG5yQwZ8MLoYNa3TDgdSoU/HginjS1o132TT
yZi43ETThf+BNvpPLmtikGAMg+uQW1sN6/hREwpqPI2Zw/JYCOyu3F1uQ2elN6kk2pqv8ZoAnqoH
4WsnuCQbCs4uC3BPSRWZlixbNf9WEcBi+7Gsol1Pxbdd0JvM0frBy+FKd2JrzeWjR4OVUJg3ss9O
yQ0H/Z3yMtYaFrN9kqabsh+2uk+KhoEc5hSUbwifqcm5gyjBPdBrn1IDCHd1VBBRpPXsZN3FZIGP
ZQP9jVSF4k5mjiw4NPL+8M2yC/sus9aqz8Srppx4bToxt5txjCJ3vfS8OhDwm8R5ltQ0QXqz8nkT
QWoEmLWJ2306BPl0sl25teLfsMzvDWsU6dy9Ah1iDpzv/FvU9/134lX5oZ0l784d06J+YwHTzfo9
T9uPaNau+nj3HJhBjEVqISVX01bbqlOeibWefJQyX9dcQFMWZoIBqdOFKmXzY0yTO1gX7+vGkFAY
7xPVTg4gG4PapSOvsZPoGWJGj7LPbC/DAbsGe6/vF4/L9yqqHf0xzd34qY275loWjAzrpRn2Xav5
WyweYi3MNvml+xEY854nWutZkNZtNxoh6n2VrRqGDSiTie4dMy+y7v4CXuos53Nd990hMstxqzCn
hlVRWq+g0LnOTR2LfyqYOPqE68IJgqqVlsaP4Y4tMotpZLSbx98drXB7PWPBTi29eusNNcycYOUU
tqlXP0555KzNIXsxEeEHWHI0J0xuShJDdNeMs8HzxAl/HZd5YBodKp/93vjRzi2qp7TVXlxFVJc5
649orkP695DEchbSSvS3Dvs3O9crMnq1rWg0oxuohALDnaFMtDXxSPIhPMkHbL5NkEX5b5E6V5S8
V/jkeyHldwYKnoMV98w2Z2bItb53HpXnHfyIoW892RffZdALKeaiJ3xROh+Qc40sVkfvrPTgMKue
gTGtXVxm6CRlhB3Brmp0viij3NVIHGSRgFqa6jaP0105La7tqHaLj0k8ty6N7f6k7ufRHLUDVWUn
mHrb1B5bBgZjxqe4aLs4S6/Q0V0OifHTpNOlaKp32mln+isBECtL2ju6MDcMT8cVffRPzWReC10G
nsbIujLN9TghRgI5U0Z2JlOhMzLsf9nZd2v02lrnpL/myoqxhPmvea/a5Fr6rSTDrWhke4vNHE9D
HdCmnK/niZNqTnem1OSDZfY3T+GQJda2NafsZ0/9PW2W9VcfyV+mXnHWdpID5Zfllg9/F8W2Wo2g
20rN2JoWe/kSH2BuM1GyK2Tu+Ahs+5VT4oNpaClHheQ66Rjs5PxAUwbQRntaJUUBPI4ttTI9vnj4
kR33vhwbReCAp4vGeV6VHeOSquGFZlH2Xi8u/azDAW/eXW2MKCPyA7pL821tc3+J1M+5Li5p1EE3
9OQTBXa8KT7H33l46s1lDT3iZ2nNe0v1F0pRNzGDi0jW38LSdFIe/nNS4ajoGia/OO0ptwmsvtnC
GzJ37lzOG7B3JiFjQbjDIoo95hb+XmzUhXkdwDo4aUGwr4s/DFnAioTFZvQz0OXO+E4NQNZl6h2Q
xGPCSv1VTsYl8qcHoccXbYwCp1PvQusu5dBuNHd+dP1ffr9Jcv0BLZGeaSpGYWdQj0iNTE5eVXER
yvRhl6fJl41WCkaoMdj69CEG/8hxwzjnqNdWx7ylEHvMxIDP8se5f/Lc/ZyInVcWt6l4EpkWKOXc
zQHgrxfdbunEae9czWwf+9Oxmd0slKOwV5O0EWXK5OguVCc1RnTBK861yGCEtSwVGhPXXMbLnHR1
1U2bunG3qetTSZo5R6nVMDq7GpNO4XxqS3HCE/Jk90moLUTOqp7WSZ3RnepM1Jp03siJIfrAdrY2
YvWe1/Mhd63PuFWHUlqP6OwB/RRnBh4H7q7zyiSSL7lsrqiSrLC9Fu7WbGaQe9UWfMi29zsPoail
JE31Ylsagmm7NtQ8csiTHMVgOlXDiSbRT7JuK88yX5q6+BW5xXH2hy+ifZ+aFm31PooDICVyLfr2
t/LSG9xhBlN9+0jdJxuCQ13BiPEqPvlph0ZFX2OfIvd969q9atj9Ijzz0k7Zg43XYq2ySTwYlThO
en2R46Kvi3bA3gBP0q9YR/ulOlaSeWQ15Qyj0vydgy70kPYj7+X72EXmlmvkcRqN13lovktU3pVg
mscsXHvW+WobTKP4On8P5BU4ZMvvMRbeuvecD2bJ99wjfPREksREnRPefPU8ueZssb1bNtzc2KD4
j4FVyJmXmC2kbtytPYtTWhYX5ncwaTKY3P5Yn7QCP5PMiGxJY/5OiKWz4BOkG6Fq5Tqybd7VAcj3
U9vVdwaaBfdOqJlFrlpY77W91wz6ysExw1M8HRKqDNeDxQQXo4qxqR3/YpAmOUWZlGvenuKlowip
EtqvRSkcUvK519wtqFZsz0MqQzPz5DGRBFSrGrUsFmbFo2gcKZJL120Tg3Bua+befE3ZGbRtjddn
2zqDtY5E8m2n/tNs9QypU8H8rtj68fBTQWnxrFNZI8XMLe+xTJPAHdqfZTudLK4JEn/5HK2sGquG
Y7/6KgkQT22mHZSw05pM+qCUHxQJvNiTJY/l5IsgE7n9y9T0b3zLLKfGx0iimAt2/UMk6SmZIcJN
Ir6rU79UJ35UOCFtFNVUgUl3fAN3UYMj430h3RuMOUcnUxSnaCK7AaURF/CVT+qo+XjTkJauaW4F
NbigGvDYOscLkUcUQEnc62dfPkzqNXFT0BuOsyfGdoiXdtc0w6NH0eRer/lW2Ub0bCsH0wSgjtVs
YG/0x4NjTu922jgP+iTAzij9aannVewXR2MaHlTiPjeCt9AUG1dSQsBkbDUWjrZVGmeb2PwRVbdW
w/xW+8tGMwFdNj26ViEfG2bUjObgvvo3A4cjRSpvYFt/Nos0t2pMnzot+z3gQIzcL5MTA4y6w0h/
MdCgg1BbbdzW2X62a1wMqLFZfr5/I9Jqk8tlHacvveg3fv+YMBcYw8wK5pa7rY7YUaerhcmIOeM9
nJkdwYcVh5K4+IEutZN0sYh5evgi/TUl93flvSgZPd8a6cjnpJHRIyzOloeh0w9iVsmXm5XLDtqQ
9pW5OQWfciifFvyQ36b02FyEoh6UTagYE/mQFPY4B9TMWEiws3rLcGw94KkttqWnzzgN+vQIgcnb
z0tjbjxZdicyevJ0xzP+ikoJVFvj2moSRuLCNOmbIiI5rNGGR0dkFr1TWPFBQuXc2umH26ApCeio
aC4KwUdzRYg/sD4NcmnPeSqzB9cs9L3RDa9dyduoR0xDQ1MrX11KJu9Q4t48GFQyImxmn23crllu
QxlrmwWOzQQkUpbGBfrq2+wNmNqc1y7Ba2okZXO/Ol3dEqqxVrK0mYjuz03qaLfeZwBqfpD4a9Z1
4lIbqp/TOrs2mQ3ELtppDCF2zJO0LUpzEULTNXfJoK5N4j5iaEseR6cOSBfioyJ/fWixTVO428mV
m/cPlWO8J4k6VuI3Bb7rZODegUIDjHtU1YOXZttsjlcTWhV1Gu+efh4jYsDjyXDijYv2EjvXyh12
iOXMULLANb60EY1Raru014LZbH6a6a8FpmeavPK9pXSPm6UVLz85Lc+bXmPqF9+78EWHtcablw/T
jY5K56prO/SyRQjvHBTdA3mGkGnJQ5zWe3J7WJtiDIQieaOVU93vLA2rSkwjbhdaEycm2PWi1a4V
KWvIVEeRBJbYV0VxbVxr2HhJH5rUDr5n+B03dDCwwWJ+HHMZTEv1JsstcNFjlcy39D5UGnkkQNDm
Lb29Pvfa6V7XPTzlvX+KBs9fxcqnn85Lpj2QsTik6v9HW7gflB1hAG6zX5Guea/MCOXGXHwO/bXM
AGDrm6G8KwI42rKaBPBg0ZhPfCc0svuBpaW7oPHYV6lqdVc5Wc/WlmcSFpthMt4W1R47hV23tLfJ
HGNcTv1PX7BIMl/RfrjGZNz7eONz6jQM6bXlqFXjdsjnbaY5gMfp84ZiPNFa3Qky28sUrVw/+pQC
LVBhfdX84dz08uSqr6TTsexYnI8smxb2fso/2G/58lD/OVfTO3UaYVXievXYzxHNqRf1qQkfGk5l
hfHbTX+3dYcZXfjn0eXw3/MLGxPpyuaEndetWtd6x+w1z1OWktELE0pAH/DYrVidfTQJlxlpX4WQ
6Z5nFVM0Bjfvq2jrMqAWQQWxUR8wApwhcr2idcs1ELIRE7ZdUPdHvTE/BYLtX5MG/1bm4lJ/lU+q
/fpS54/6f93/6u8KJT6Jpfrf//jL7m+/jr+q4EN9/MMvwpJO6/nWf7Xz41fX5/zVv1U53v/k/+9v
/sfXX/+V57n++suffld9qe7/WsxR8++xhy5ptP8+TbFJyvyj/PzjX/hbmsI0/myj+JNTdyElOuIe
khu/OvWXPwn9z4TmGPNTHWNhhLDF/01TuDpBC2EQoyeTDRXFI7j0X2kK2/+zy+mExhOdbhvjHrT4
P6/7+reIDm/Zf1tp+U/lmuCpSDC4pHlIWzmMCv8xydNjIZAwk7UAhct+TUpy+2unszoIo/ivOOVO
7fIyzwkqlb70LFVVYkCi1Rcu9BQWkfX7u3fuv37A/yj74lolper+8qf/1w9Ec4DpWAZvFTFZ3pS/
j9fej5RCOfDojAYwEqMUR3uMY5NGeitpxo9Z0PixTpVneeuIvnYAyZAd3iJ4DB+Frrir/Ps/D7E/
Du5kmfmPd08I/l3ms+4mfLr2rAW6Zqtfhsa5AS7AeO+uJWhNVWHeLD/dWnhIY6aGUlxqk3ErGjwb
QVwJyjP/9Q90/0D+Pnqlk70hcGWRSjQc2/hjXF9vtTKKzc5mNyyMOWiqBZazcEZANU7vDMyTymmq
Ng41Xe0qzyrGqn4Uq+2//in+2MCgk/bwgCYZtPoipLl/SAx2rehMDwAul72heSMC6ncMRFsPx6k7
C381qjF+cjSovZu8HN3sfwgI/vP/nrAelCLdBHFC0+cfUrEoFenss1mTd55i2tMbe7TgV2EWDOiC
EFiDyIPQcVXhKJc5MnDwr1/+PyUmhUPm1XOo3CX16vl/DIHjtmPn011w6LxJH17qkpPmHl6h/7Rq
fPcIXy/rMpnvd23Hns0VDIv6eVhGRSYf5MCPIdGt/t99VvmpiP6TTDd5d2i/u2do/+5ZxXrIlMmn
J2aUmXjP9KolrF0ryuNdSr5LDvhz8wuDPxd/ors8H73I8zPabtet6MBv/6cqQ3SJP8Z2yf/TeoG8
5LLK0Wn4h/VladGnVVd7IGU0l7Oz3hr62sdGjlVBpynkxjoQG8HomfGNmsPiqZgnjs2TAzZk7dV5
/Msci7sEwNciX9n1UFqrpshorJ6WpPsp59LhoF01mvHE6mSpcMCGthziOSV54/TKePW6OY6CNO1F
Qo+cJ8fAyV0NOyGK7RAUInEa3iRHFGBEkuoVsxrm3bHxGMFIVl9nBSDNqwLocyQkaGsRVFmlMBXQ
IIj9vgEt4wSTcsDS1qNbKUI3PRfgEPXZhms3WTlHNC7jsC7B1NecnieeFWESWMGjMLvaCqLQiAKX
4PkwkCW8NYSlhggAdfccHcdWXJ0CcEs4KBUV0B2iz9SP/BuJVGQzM5flhOzV19qboaFJY9Ia02/I
RPTuWl1ixOsq9iwV3OGI8YbjEW1+dVQ99RM856By9P7+0wsaJYtqiCYeWpQiONc+c8RkGbpyW/QY
UDe9EoqSuDyhcksly8RRxc5bfBbx2Kr7zMJNdn4y6R8TpWv+FlWxTNdEDPE6R9nQZ8eIHgHOg9Kp
umDgJMCUxey869QI/DtEu2exYQxC30GH9bMPpGPikokoMIAQEPnM+LEvWM/JkECXmEkLTMFUaB7l
sPyuEQxF1jdh3IqEkJVRFuvGmawvW2dMuIyUu7Z3ep7mTMVvXHDWwWyUm37qWnsouQJo12XA9VnD
1hxAmTQK94BVc/H1p7xM9jHeW7GmPbmtr3kx076WMtjkKlkrznxzypUJL5tFIlB03Bg1q+V5qQY1
7nv6ROZTnCy/YYsgsxmQDMOZpkWNeT4z76jCip+Y82MkJpNiT6TgjgrOSagnFN98g9fyAbNQWC1a
+mPBKwa2JKOhZvBpdehbjEmPUusaqVYUN9ofcRLxtVf34ZGNLStz5jJoYXDowC+ny+SpGZ/+mHld
kBseQAL81OCb0lhkK6qvOFjHxW4g/segt3uusTzypOduFCZWSYAgwnPLFJgWMML304b80uTgvjI3
o5pMcy/naihX8L38XdXSAUWJobl1F7yxW6su3IvlZowBVK6dWS69labfVTB7eKG6g/GNx1igthPF
x+8PBqI2HdIPo6EEtYjZo291xluhp4t9sDVryrZQjXBtU8K242uw1UfyEQMYYSZAxjrv9dfYkOfZ
LZYPVrniNjZa9wEgiwkOA63isRvTGi4U2bHHYbLMeWvHnkOaS3sn2TjvKLvrt3MxLgethdTEnzhX
GW1KWLgKDtkrxpp2cR8w5nDuS9haEa1X3IGMlH8pr+6La6fFmJ3vt4ExifduM79HNNFXm0xgVNt1
ozxPS0YcYSrDRoybLp2slZ8Xu0bM27lDB4CTuWOYfGQIuhogEkbcMPNSjjtryJt2H3VCY4GfsGFH
0jsmJFqKlA+dkb0+ADvSxRiMjMThBjKb69aLkyYvdQ/patWRHAoXrSmecGQH6LlqpdUlo21ZDA+A
FBBiUd1uVuZ2uzgR0amy3OFnSt/ehxsL52XoiwmOqnMF1rv3c3ef+MuV1eGk02gECucZs3UZguuZ
35rc9kDasFbInGmUP21lqt+tBFziqADfxJFMKRjHlVBMhCkh6i2F+9BpxW9fE1t9kPW7oIX2ATvr
MoY4Wy1ergWsanoZsNYybYs8uo31rr8yePV4RL14qwG6SGYJ3cBODiNAld0cGd6hwuTXjcwAGJ7v
6Vtey1GPVmZim2kICrkSp67y7eitcAb76sMgJNvVi5mCOIoX85s+VG9VRFzNqfN2eTbq2n2YxrL8
jUDzUUZTfGkoyoQGLURyRvQc+0/cgkZ5vNeIyAeXDhfxnpMmcINYVOyBsF4y5sea0B7rWtbwivoY
NTSRHWqK6UzCXFtzlibbjmDvF+9zfzJ4COowG5ApG2MgOEwEDG9HpRnDm+9WTbF1ecPxMpKgCYlC
uIDesoUNcJAvsePL41DVRR/gtOYaaTCl2JoyGtONnSH+Bqk1LjtTSX0njUQ3z6NTFN9F1DtFQH/I
GGi1Q3Wu1c31h07dZ8hrHr1NnMR2mBZevam1SUUH8nm6H9RO4j023lA+gtadzNU0g3ELXFmQy7X6
6tvp3ZLleJHzC3YD0qk6XXVkhHj8rlIlk7MxIQHSI9cO9YPRynwh7aQ419x7DdqBwT/taUZNCCTV
l33tLf17vxggK5dGhwcyuGNKCjXyaR7tMG0zo2bUt17irjtSnWPHH9McY/hRIJ4f29JeyL/ppndG
ppL7ykMIxE+pEh/20V07J44A945Ns8kQZPpJ45BPR5tHbhSe90NlGtH7EnlSrKdmiJ3VoDjhBbay
jXttepmT0MqciJAm85CqsdrPtLVw5Wdt/1YlI4K2ysxba81YPJeEFE5qNO1RGUJjQFu3hMnYBJMg
zrIgwny3MnNnSSnPB0KI8TkrdHIfctSuXdbO3YZBoR7j9h+zsGmd9CtFpwUs2IAWZ4KCvaNfys2s
bLbAEViKwxkL+53PLKfIHSocJ0x4AluQbVp7Fu+ZJz9J6ZmDFt7mxRUnApuyQ2TaHxbX3xh1md1H
WCjd2tSDM9bAXrmbKgKGdgP1Um8wDrM/aTWIqSFNtM0Up85DZdcn0fzMexTAtJPFiyoLcZRCC63M
6u9FQ+ABnOGIS2PTeRpCWO4+l0P84WPU53ECw33n0js0YhvVJTcw/OQjistkh6NfZptpWR6dRcZB
IqE+Y6RAmI978ZgtsRmQut4ybfpwzHRoQcU5Wn7kCyYeBGC7NydulhRZZtKLPeGd2NjrXabTxNLp
8tCo1MWoKrA2KDJ0i0szT4ocxAl1hPWYxOcE5FL1KGkvGK96qReMlmw8PVRvGXLyvw0ObPolzw19
eDMiLZZhmi8RE0w5Nra5cTCwepu2c0aCwYvmtKFJthd9Gdal7m540XPzrsccae6nSmlmG63Thn56
KK2mQagHNMlXI7by9IsYX0VAvo9m9QhLmVqCJndzKsyTRACzydE+Msj2j3TNvLO9dVgMfOvVT2X8
RvEz2RXl5CcH1uOmb0R3sccsfa47QOdOBKbLdBJ6RJMo28w1laRN7pDMHKf6MxrhyOGq/tUoUXxO
NRn7rsY2ZlleuXcG179ZXBXOvqqtlTvUA7LBCBcMoAhuG+rwlIymMIUpd4A02GPZp9lHpRPKnmX1
4FXsSb1Z0kHl67zqiXzFdG/ze0hS696O1RvoIrbN9zPudqMQyKPGiD1CH8k+1Fbio56NQzjhLt1y
Z8yPQ6HGC1ivMixGdEq7nJKnJLYIcJbxsFl0/UQ5D8YvAIE32HvEd7B6v/tktC9972B/I7dLaqMW
082xNQpZ/PZV3Sd6HDWHsOucmvDKRHNMp1d7tzTVMS1bWHyUsF/accARWpq7OouTLUuU9qN1xweW
g5mlxUbyoxAV6O9MCym6BOjCN1bX46QaB58s8W3PqpOCo6/61U+GH3QMSVK3hGE3195GCqztZYM8
Uc/ZR13WL3WaWkf2rIfmbiFjwDSu9Nj2HlOvjDfa/QNx6gqV1VogqndO8hY10dUg6xpOflrSLCUf
TWd0w1nYz+xHcuMKEd/qqb679Fys1qbVfWC1msJolJi79Cb79DKrPEgpuPZiG1pJwo0sAwtbwlgf
rMYrjzmUgoB/aF6lndd+weohYCv74qVNhgmptb9m1Wg8eJjaP6aSWtEeAsmlY6b8i3PXd5+KsLIS
ljdvOZqT7zGgH7qj7Pq9nSfuNgEF9yOu5IttKHIVPZGhuBQ0NHXWU+EZEZfHOQ5nZsowpXoCgFnv
eUfJLflk3f2paUXgVU97pqKiPy7LMG6Ez50TPts6cZ1wGMzlxOT2l4HaVREOGxO9eG5Lemu9prr6
XqWe5YTvE8AmWFLD/BDWGMDsyM+4ZS5DXRMupbXnxFqY7zjnkJRw+2XbYUubTf01Y7K+lqQTtDu2
s6hBuGEvwVb+TopVrGZKT8C7rm1RnR20mDdcXzvMKCKILLs6NYb1o5lw/nop3WxlLHOS6RMnr7p7
4/ujQofSllURcfzSWzzYZqkoEu3o8k0q9xNlNVq1Zv1GYDSgA37tNwi+3kjOaol5N9OEm5JNGRwD
ufwWd2YSAm2bA7O2jg61IRWFpHiJrHwDrSG6OgbHYKKd+wKk5pPIo1fhd8XOHsqYSMsk6JLAazk3
UR56/QyaZtDEZkDDX/lmUYVDiyutvJtHCqVjo8XB5epWc1zab5NXX43uT1KKn5lPGosMNgYYukBp
9cSSlRpr5PlsPQ1LhH94Hn4yLU9ChLHPmqKF0o8eprhs9763jKuWcv51NjXBIHQOrOVhmRFrm4Vq
iGpnllnQ5/Y+8ZqjTTQND31rcvE0+/qYpTkx6jHbWWU/4qzqEKH/aqIlvVRefcrS6CcsnZeW4Pa6
RN7YDlFz9Py4CTv2UntTFRWXsgbv33kZcorLmd/b91p+LcKw7zZF9D17U7HLTdJGs2z3VTPUR6sl
PmMmjX/0kuXG3K7c511CtAddFyUuvgrHX/cKK5+RzXwpfFRfwe8nmb2edITMubos/XRxY3VrGB6s
PC9pD1ORL9skk1SeAGtflZLnUTSUjvjTcnOq5edSOa8jbZKxWz7Pcrg4umKRKmeqIAy1M6kFQ4da
vAv2ldDGtCIW0qf1HHaa2mNexJZO6+FEKRp2sj2XChKUJgcNPZE3T5B2HppD5pCFtGxxy1uyMvmD
mnZ5k7+gnJxl04ajShFGv8xZ+9BExZ0P4KjQzqDlVy3OHSjh+3bCKK0VoTtqGN4571e5vq7KIazG
ZBuVOj7eSX0u0vtRZPpax7FALJ0CGXsMF/OoQcAYamZILFTaI+YtR6x8dxnihzjxY/npL4MZXVrU
RO2Z4UmGX0oz/5O7M1uOG8my7a/0BzTS4AAcDrzGPJDBmSL5ApNICoBjnoev7xVSVZdEVUmWb/d2
Wb6UZUoRAcAdx8/Ze+0U127qTeg1dIZXOAaGrzckV8rpovRwYO4bJ7KtHW3aeNxxYdpyCzOZSNrF
QK8zx5SqdaoXY03g431VTuTecyyCCcfRzaZDsJDkMvmXFTmd7WWpI4dha1EOPiM9UmUQvk2OMqon
Ocmq/IRpCxZGOJS19QSBUmUPJoNb3ooGYHNOl4OFUqyzxrbdicDNTiGo2HClyLlv9232TSjHIDcv
OUSERvweBxz5WtW9OGHFsLVqHh3ZvfEULM819DgPD31stIvADjI46KH9efQNroHMhmxPU0ZQO1JR
rEaMsp+RpR9Mcyi3NEmYVwV9t85kG3yl49qsAijeqI0008Im6igosvoGrYC7Adc6UDBD+k6ZX8E5
8y8dOxquWNnWLhnd9Kqk77noXWNtRmb+ORVhfu+PcZijYkjqFQ2xcOWHxoNjeM6LRemjAWrG0XiU
0/jJpne0Yq256zSpWHZe3L64ob4FpQB6iXfeiyibQ934TMuFe+MQk/3gDTHOSKX3PW1GQ6Gmix2U
M4n+XA6NWmWIijYTybnoRwEAzXaVohoqv/plcjlQGt6SvsTcr3Ua6752/X1HZs4mPzuOJw/RXDvM
1a5QNn7sLMadgsNAO114CPFVr/zWSXYxEQx0jlq6MsY5xdbLkLnrtjCWY6sOaYvZFUgLJVb4avCQ
MVrgyIzcMZ5BBMD1npuFSwgSVoLOP2rXezK7s9Chq3mDDDstxHObzIjSMYgCCYKIfoxdeA+ZnV83
siz3/IVMgfSEt6ttumNr5IBPhHctLTu+Q/2N6MTIPoUdtY49xc0iTuiXdugS+7y9Lo00ODl9V10k
UDR7ne/Y1v1r8iKcddrSfUNrXZvIn+iLQXrsaUYajKvdul/gBA02UY7itEJm8wSuxNxZXnvv1EQT
19HY7WejnS7FYO846o5bAUpwIZRZIyGa1LXCZoPzsrXhSfh+fYLqanwGGhKtaxtyUDhRmuqit9ep
wzB3mWgJUxQCwgr4fb70E4leZYo/6R4XYZ9LNSxn1WFOaa2XQuFdcMglhxfZ7Gclb1NbuxzcpLGC
SK7ubaoT8F0GR/jWyR9Sz492LC325Lm/NaKe3S9242WEh3Nntt4KlC89XszSx5KSa+UD4kGkDloc
wdRwCdRCbqQ800iiZzvMvAtcs8WOhmdDMiYjO3w21O/BmBxI5yy2zYT03KtgS9RyxmJMTxIcQmpc
8BwKyuXUQQINTPahhnzS+gL0CHlJVDxz+jlurJvWx2LDiBAn+eD0S3PIvF2nom5njQ6EA/0+mEiM
4dB7x5RwgE9Ni9qw6uNTkJcD2WgGzU9FdiWT+wvDzEhYhoe5ESZOAhVd2aG97vPuKqIdt+xKie3W
dTCXc3KhLi8QV2V3crDsU5kZOXRFrppwYKK1OXU9gTrRilkACtUzV2yc0mc1ZPLQI+te1D649UDS
woHbCX7b2sUzxxmm/DSF+iDcSb85zWb+XlkovBVv2kXsonO1eTriJPviaSfag94fyEFOLlxHOvw/
ntDU4zBCbyg5nhv0y6l0P8vJoSUs1TGP49NU6B0AACwpTehDzvTthAYJ+rMZHhmsgwvakyEG4/wy
8+Z60ztDv8lB53Me4kg7zf6naqqvhtp/xOhJ/geQ+PgY5EmMqG3GyBF1Nboupba5dj7zyqkeAr//
NI2MaTFcICxXw7VPbUaHckrDnWPYzTINwh7SryJp1HRf+xy1O2rE9ItZR+aygwG4ci1Sy+sJKBiH
gvMoJhDrDpvNHCR66zR1tHNpqF5mHdA75HPMiFP3iPzF2abELJEDqxZujDu+H6Zo1w8tMOZyeHCs
6jny1L1FhDvzEwKuYz3fkDS/Bglpb1mwFECNGLamO1SHzFW7c7ToU5kQ+0bOaUu4RLqtuvmlKDJ/
neEiduGNOMU0bUdHZBuDSBTsJg0aCp9cVVlGW3pp5qlSxG2PdDFWNdlTT6IWxoaxOGJ6ocS6tNVy
QkqIjdjwH33OVitrhvFg5455neQBdI38akRaurTa3l1mmOw3vgcQLkv9QySMZx0K/NxZR58jCB67
rBlgvQZm+FD08qqhtbSuunjYCjuoHry61ocqGpkVEiZWbxJW3KaS6QCymK1Zetpb58bEbQhqe11E
KMTbzMphDvfvda+wheoYV5INKalCbrjUeVrd67xrKSasr+A/9cpqEUMq3EyqtnvKJJjQWR1Dt8dJ
Z/TXXRBclMVgM0bxjBOigPcqdGpo+erBirCIZ/WBe7CSQdnusyFRd03afrVFvMP+ZHBYIbyhKSUz
Nd+TFAvYQhfJiCyJLiBymLBbSObeSLfluCjaKbq0wr5BohVkB+xy+d7rO3UagmGZVPHtNEZYITqf
8EjVx7vArSgumRwJBlIhvTNmUOO2JAj3oADW7PwQZa5quQqD3fH0VG2DLLfo2cxsXaKmtewHI2zt
a8pg59HpkGqNNC4O1MiYf6hqjrU26mrlSGgUEgDcDSOe6miN6MU1/zUlSHSRmGwL4gys0zGEvTSk
gPXYKUtvuBUjWl+amjUhaRM0jlbU66aIrXbdhZh/aRUdOJkkm3nsaWJyQ9eubSbb2CJhqRthayx6
zz1ZJUelwQ7WzWiaS9lhJ23Rcm4svH5MkM3kmOLb2suaF6NZc6d8qQ+jLtIdVmKgkqF5F4DDfe9r
yNqh0VMlI0tbMkrN3zxYxkc1NQ+ErLRLQEv0y3FTLtVZLGE2tPuEUZwSeskrKjIaaKmZXrFswltb
25veMNVu4iMPg5FszaQJr12nAHZecqJxeFaQxNqRuTKN8VKgID2MtFKpxeRNh9tmlRrODUYeShkK
zyWFwqHNcDu2+nMrpiuhRiYXLpkgsqaC5yg99vEb40+5jNPo6Jgo01ZDbnMGYz4BNsp/Va3VL7su
3UB7bDm7JtgdNHS/MPTbvao9vUbnN/AI5ExQiKdHzBzKYNvb7mXhlZchSrgdB5ziAbYWcaRu+koI
dr+evY60sXhILicf39IZ6pIP6U0eZmelbzwjGDesfQ2aTySEMtPbfwLsoFccp6Z9kSfVDQ3q+lT4
U7Od8FQvUgOJiFO16pKNjLVjxNGq0+guS4WIrEsMTqB2eFYDjN3J45R0Auq3U3zrfR9od1861IVg
wL8GFuiFPueskliQJMEwohBN22EbybjazwHxM7bhATlEVxGtQj1FGxK0dkVvJleFk2lacXZzb3VU
bFGvH6hM8Hn0XnkltKah1TKr1AWmFrp2kKr88Zyuzu7WSdSCbPx4khIfBbaj5n3NLoSBgpXYzSrf
5jI6qyONCppgY4uLRmcC3hr03n5uEgS5btYwlS7ialX3TsKwDCpHsfLdlFZB0cjhnaBqaAPSiseL
pOF4vChSu7tDNtNRQAaixvmItEMcMnOCqtMQdnI9azfEyH/GioOaKPq7Fqjane51mVI3njucsnbB
2EsjdXH5Rpy+tA2fYNmkYWguhRPS7woymDacKJmdnd/mxdNc1fErjLHopWcbj+lN8XpcEjrK5JRx
txfgPshR+RVGTMYKvsx8kfs9GIVa2PNjMyLlXsxGZluXWuYGIRYaz8eK5lydvjX0KgYgFyp9g9LC
HtUOVQ5SxFOpeWzqJGdCrG1K73iikUWDKGCWCB0rv8HdcIZuZpbcSRLszU2VS5+GVANsYgk6LHmm
k9PT8wF9pxfTZAzHLGD6iwpmgOGqiGF/BN7fcsqJEur0FC4H2lImKcXaggh01cNPf4GHCepLjHnZ
nzVWWCIw1gl7Ywz014/kVSXPmEebYpdVlfclT10QQeYcFp+6vkf339A4fisR0r6GBbQtdHjwglkg
LtY1P1f1oZ5qDvlTM785DL14VpKses9FbN8wNEtfDAPS/TKyJYYAvOqZ3pMOgfu5SirLXlHrla9h
i8NtkYW1R4smrs/KjMFLCqJvk7MMjFzCmBlXor/2xqDSg1u1pNyEc+vtTA4HTiMAs0AZwPi1TSKV
wbZpzttqmbTX+CiAViL5Tj8LDJ44lERn06GuE4mSPaQRTHwxfdRjqpJRnhms81McacBTXYnpbZ80
WNcWVinthyEa/GnHoCKgWIwC1DyiDcDySal6JkdlF3Kjh7y6k5XTAl0DGgcnZ/Kqbu/naY//LkU6
VEYwUJf0PAeyg9FOccinGzGuWzdPYR7U6CpWDsaOB9MWdOyV6sP3oTnXZnmd49CpeJKtlcVpgIl8
PGfIyNH5csKQjruygObjBsOYgbZgYN9eRK0WCphJoJE4ID+5GAfC1UD0Snw22h1KwQi3oJFSWgkF
iiGKrljVWsClsAjcmXetY8cl2U9ufer92fH2hkWX17Y0Gv6xK8dwxbI4B9Fj80jXUZS4t77l4GIx
06E5eZOsjWU8CP2cDNBoI8VMHCE9QBcCDTQbdCTPTNZaMKkibJB4Ro936MEBBp+sQcOhMAg6zvSr
WUVYKgcU2Y9lVYnnPOYIw+8oqnAzE1X2tSxjzMxY3+ZnDy9StHSx1t2A8MB115qNuRzmor6vMwaB
S3ikqccZQODa1S1QMMoYRUOF4Nf40zjnot2kdVslG81DcS/Guiflw0Dh7+MQQDUdVcWZ4VS5HL/x
5voXjLzjs8+isadLbZ3blb6I0VXIphZ3OQemU+I7BK3qjLjoZW+S2bLWeeG9iZa80qUdAkJflK0G
JSSH7tvo0ogbdDBR44CFncx9j/k65C6FE8P12G8KXh5SfKk7PQxrCDkNjwZKyn47JqRtcfgfIs1p
sKUMBpHd87CaRYNFOuCRX5CaNbwCFWqsdVn7gH3nMeMxCayZaTJpWgONYZCp48pvBAILCkpc4HSr
PKY3eP6w7A/a99l4c+uenomhKEpd+wqnHVv65JB2tRiUAM/SjD2zp35MqmA5V43zlnOIOGgwWqse
zCzR5a1vu8u2TMUh4XClFpEcGDTxtwGbyNA5o7XOUwTaLcOFF7+fBCZll4AASNUKhXUjlPUMj7+L
V2NjwvlzVNndOo7WX4iAHT9VdCyahYy9bF6HLtrzpZqpURkvkoi+nkWBWSDh6VgMQatJbilSNFxt
aUg2oiRTXMeUBmniSNfDWqTd5yikIjtHbJksgtrnz3gd48ooT8QT/VsAmz6HcXetI1yhAAA8RivM
iPHv5KqbeOWi42flFJVLiEhQ6xe8KpCeCm1x7xGX8Cza7NdXUTMRM2cLr74nJTuF3YxA/Kl2Rcek
rilpZBZxL27AaqvsEOQB2W4ABwuN8r9w+kUSR51F07ozv6owPpPYcJ2Qg5X4NWhBpHERE4QIF2Lq
BXJmgJ7AEQZtmL2Iyg9dysvKIJnMx+PIlwCttpB9m4JszBo/WDD5pBmRctPZOLyWrTBI/eSL13kB
I1788wsEQvgvA8Q48gDXnf53auXM/f1W2vWOHzclcAOUljs09uGNq6UxrwyfU9OaKanKdiO3E9uv
h7fR04KOoK5yEvf+u9ApL9bJn9YCC9XbpNuwW7fKGaMNFRKurDIw+2fTy4poA38ocLhwwn4dvJEf
q4RtcO8th3NGIsqg3PxBJvqRVM+lEEp5yjJNi4me/0GQOeTlBMpcofnKrQk5g+EDz7FTx6Uctf2R
eYohGppQuIXPupzzYcNUCgdJqaKH33+Xj7phvgrfAq23Q2YD6lBw/z9pQxMuE/Pkeh2gkPCXpt0S
ox1kFXAZM6/Ak/f1LPxFLusWwBkJ0GrRW6H9Dz3131L/X8avNQzSr+3PUv9vsvV/+QD+f/MIENbN
vfE9G3G+MGn//N40sEzjsnyv2yL/r33z0T7wb/+u734CA1fAXwL5v5CO8qSQLgr574aCb/+Kdqtr
OzapeMIxEavnBZGi6OzNv2zhY0NQPI+2RbXwv44C/hVZK5bDM+rZyJEI//7gIPito0D9HKryy1f/
qEL2wyaG/eXofZcdI0ezyt6zPoMIPy0MCikxnRIMegOaRAKiHnhfm/nar1darvGLEnzAlocP1FHL
1lkXyU69Ji5F3953b6sK+slp9rclzsiUTMtPXneh1Rv49WXO+orb18q5Ec5FEN4jmkP+QfyXSCAj
fo6jOy85Gd1JlYfKOjZ4r7wLR18zKsZG3x+N4DjH5EhsPS+nO3YUaHes+FSj6zu/V+b2hM4wNCJU
f1/o8QfB7eA/yhg61nsCpLNzTvU80SiFY9FvyvQy09dOvwc61wdHWazd/J5yMrGXVrUy9M6q99Hw
+awqqosIZmZD8+E2m+4i+34290ZCpMtLn+xVdBk0O1II3OkYDtuav2fYoCjQIJX9C5fh9Zw+4oFC
skNhXCRX4wQdbePIq8i/EAPSkmMDYDc62ADy+2tOc01ASOVh7p+pu1KM7Wa/sfU1IuQAU3q/q+en
lQx3xng4/1NsZudTNBLnfE/cAKeWY5Zd5vJUO3dVcxekl9DRDRpQOLpxHnFEIn6UpDC9ndxDbewU
MJAEFuzGKmlSXn3bzv7WPnJfZPzzcRP5yU30/4Z9yFK8GP6zf+iyyNv3/D2six8tRN/+0Pc1j1PI
5u1hmyYGHRfMDu+R70teeH/hQUBTK/GoeB4D4f9d8Y79lySijkQWMDDkKEnCWv6ZyCJIeDF9ga/I
Fa7FjvJ3Vrz1LbH8B08KlgObaDKCti1HSGaQHwJZDAmpgmMUlj27pzRoitpskWkw01pE0QhbeGzL
8cXBznXm+k40B0Pdp+5izNM23KXC0u66nMZm3Wd4p9c5atyLpmmbea1jPK+rOZ3Me4ecXl6hbq3e
EtsbfHhZ0D8upAU9cEhllq0qK0Wg2Dr1O+9/a9w6hq82WMkJqlBBTRQT7QEc4eHQXzm5Q2jHOAUc
bh10uw/wBqGux9VMm67CE7z1OsfbQMxpYAEOpf2AlpblmsdIzHBCzZoD+Fi/TOzPDCBD5sZFo5oH
jKY+qRFcAQPiB9MXdCIFyAq8A2c+qMgI+BDUoJw1DcjbtmHfYE513qHCM7ATDsESTmVgQCBQDmkP
xkgPNj0vESQQLZDoQCtVrvLhnDUxSER0BPgksENhtZzSqbW8rSIKjel7mo3QQaVl7pzJCu9T0osP
sdnN1OApZ9ulSuzsBA7epVblcj/TYpKfmsa2cIR2UwGVYaRsK7uCUMXW17DSS79Yi8EqOarrCRhy
aWYuY56BPAeTLAG5KJyqf6gMN6UkJ3uARj4zJ6Jtg0bTAVMePwJPewJbRTqXoxyTqxDf5heZd3a3
zTJPMpUqOt+FWpr59eUUZuJgxb0F9TDtQCZmAvGK5483FLRet8Z4me2tBHUoMwZcYmgG6+YaPuum
8jtfcJ8j0h8MJ/5UidJ/dC0o4esOfiYkmc516Fn6FH8V6iPUVtK/VYmRPvKAoyLvehcRmmckYDKN
IPeZgJHw5a/aOqnrUzLm9TUm0vlolWAEGccVfYdHNq04DatSPGZWKnj8pcDPOuCRXoeyqsBpBiS4
0a0NP5sgW/XKaAbx4LhG/zk2MTOtmhEb+iatiNNZnEcBLrkSIczYcvINvYhKVT+bJuEIHEi6ETer
0UTAceiewGJI2tskbIPLQU8mn+E7MQ1NL8qGpVXEKYIbl2IdQ75LV7CbgasaXpdcNzRsyqWnxhwt
mVkWELrmSDF0tmrcDANUrLMDvOETJC1Hd5EhuKR5aSi9FjQ1gP70BfTrcUBGWY1m/B5Zc0Q4kln2
lz7okoNkB9opy0B86BZIPFdFAu3gwPCn3DeFysg4J9yMcSpagXyJJlITotTZl1Mw0E7zK5LTBq+R
nLMrZAUTg3W5zKLGvMlifM77ucqTCDNGncy8WH3sIW2mWjphloL9+/dfOP83C1efAvI/v5y2+Gvz
5n368dV0/hP/qEatvzCjSupRYXrCsimA//lqMqy/XDw6Jv8ThOs5GFr/9W7CxGoLfJ4ON0VKU2Hw
++e7yf8LZo/JS0v40haW/Duvpg9uUipk3ojAc3gxucAwhXc2Ev7giItQXjP0i8ZF4pXWKm285lim
bv5oVJ0+qcKIjp2d4WKMpaK9WLaXvtk0B8Zq+Z8cgz8nSX7/Jp7g63BJCPL86GtlMgywB4gAJLkk
aYCB2slWFonzOSLI5hrdwQvNsejKSUiGWHS2kttaDuFz2xj0pENeYjfETDg7xgEZBhNXxLcQtefv
VdV/tAP/7Nb79iUxIuNUdiymRJg7f75cvdvYwWCHgKr6Tm8Y1dtb0I2KkEISwKpl5gXlH9KYxfnc
+a/a4ftHUjGYFhxT27TEB4Mgcx6vx+U10L9Ydtkc7ZRZRHccdfCJuFMBeHCyV5jYn+LEDVcFR9KF
jd8I9S94KJBhtNmI/tkOiay/37K/VWL+H13x3NffrPj3+py1+NOC5w98X/BC/mXaHCM553oWXS6b
5/x7KSr/wnjqon3lNprUgefg538cPiV/yBWUqSZ5msCQzgXkP5e7+osIZVokNl2f82H2b633n59f
ZZI9jxnY4UPcc4vD5iv8uNxn4pJLu53jJaFIoeK1jUIbhpsTgE6mCc7U0fXl+Mrwo9n/cIn+jW/9
oyOZT+aqWB7WL8m257DX/fjJamgSHKeIkRrKUpqUkWl+qdw2UEhDS/SjmOkYWHZem7w3tNWKxe8/
/tdodWgA9BygYVvq7Iv+UIJTapfI7HWxpAEA32yG/4Bow23g3zWj/9BOIn2Hvpqj2kvQMcRtKYpt
25jO9vdf5OflfL4D4IixIFsmX4bH48OGSys7rUiNoj+HWe9oMnJ/cuxuOHQMVOM//Oift9Rvn4U8
mX4WEhCHlOQP17xkJj33RqNJ7Amc/t4LJkisSaCNy9a2uOZ9QVbX73/erw8YP8+ii0a7RNhkT/58
m+Haj22HTgo3aDrEixIeKUmSLRAp9LSEftRjbJYnkGbml99/8L+7rozXub7Y3n3b/tC+a3IXX31J
LwP7f+2e3FEH+mCPBrIoI6TZ//tP+/VpphuECtj3PB4mxs4//8x+irNuTJgSJ2kqj03WvCE6bDtU
DegIe4HrZIKrrVPMBH9YR//mArODsHJ5+fBD5YdPLrvW9mDmEsU5glbu9Zisw16YqzTUbxljoX1y
fq5+/2vPN+1fr6Bvz5HPOId6xOOO0pT/+deOs8mIxa4yjjTS/CIFU19mYdafPubXW+iYir1TKpc/
7H7rm/1Qi+SEOHlWSbbIINkeyKZDHB8A5XybQa3Vf7iDvxAKaEFy9MdxL2kDckD/8KOUIZK8siw0
YtrRj6rPYKNmwuy2IPW6hoQbl3wIyJZnwG1HGxxkQ0uy9KRGY10R4sQANsqHf8Bf/mOB8es1UHTC
Ke+YEfACER/WT+KZYQHsvVh2EZFORzPIpmXe+slwGceR/7f3Il442CvZi9By0Q/9+b7Ok+lEY5iy
J5aDPLaVGWP0tRFANJzon//uM3R+udFy9dgZGLXxhvtx/3fZgXDXdAWiks7f2nrgGYK8xoHv95/z
68qE/kLH5+ycx6P9Maq7DcQIWQXkXM24/pKsp3Q7D4NcpXOFu9AlVuAVaU52jyup13/47F/3W0pC
PhLiBXs7dfvPvxFbU9iSiAeVj4HHF2YzdDytmRCEpWtpWn1dafHq+f3v/XVtQo5wHPLrXLrdvywa
mMyhi0Ufa6Q1j9fGnKaP7Lze6vef8suu45qOxxZwThuXBFqf//0PS7NT8JNnfvEiRxh47TnkWAWV
5xwSTKTL0fHKO8Hi/UOxLWjA/bzvsLfSjYcAxELlU8/X+4dPpUfUG3Y/MuNO/cg/BrSRdvRtkPU2
0eztjHSewm2fAPlkotvxQCGxDN9itKG7xuxnf68JS7B3SadhMvz+gnxbGz/tidxoOo0c4GzOTr/U
M3aR+O3U0yCZZVlsPbIn+q12maNjg+rJo8qVPrZjHl0H8C+Wk57zfaN77I/xnLzHygcjJEciBtae
3cV/Wte/LAKFE8Ok4sG54lP2fLhw/RjPnrYzQBRCe58QzWQvs0+DYk1gVHwzEwJt4sM0eDCpEykD
xVyP1nqaLYUxsLQ/odbOd1angB8AY4T5CTZlWDt1p8JVk9bjtCrnki05AZd2hhWjXV90/sAsg9vo
jqsJ0+tbUfMwLXsr6Ylah60wbAY8rIRD0Js7gxsnoCpmOIJ9c0fvvc9EPu5In4GCzbQ3HTYlSv1g
gcPcV2sLlgDMEr/DmXVeW7WpQwBD0ciX8Lv2FkFEfG3iTthYGZ4c1C9j+qpEimtrGMCCYgqKQoLP
bP5GQKTjdZHMRrfAd+YdrdAhpQinJRURsTpe8qyxX5yweI/t+vdPzcf7wq5OHQ9NCmqVz2H7wztn
TAleBCqNruyU9huEfzbhiDBG/gS64cTwYcU6DqNuqDKU+74t0HJ+2Nv12NXo0CO0OE7sAsK0DEYv
YpyKZmmZzIMWc432s0d3tJ5NXbZ4LuzrIK5DYHxB3yyatrYv3DGUJ5KswKGF+OOvafZu0iS6sEfL
WDg0u/DkDBCceKcFt+QFzeggWHjROsqQVs55RloUkcnA+wOE20Mbv8x41hioz8SioMly1xhz0nU8
lubnoZl2xVjpJ7M+Ezw88Hx3MQo2Ai68ycNz5RE9GZUArJpJnA3IFUpYtsR4UxXEeYAzL6+rGeHP
RRwnegmSxoUI3ZoBnliPvOkzz5DWZgIIL8odrBoBUZQzU8hkMPFjeuoGE5C8THATAuk13U0XGXgh
At+oSmj0pbuNomncEFKFB090Yv5kA20vndKeP3PTBU1tV1orhMtpA1aepjVKpWEALwxf6R7nko/P
oGuWTcnkuMNtdiN6UKoLclZnhvOVa7g7f/ZIXsvmgmFf2twE5lTeVnBB7mDqZO9O0zXZwo8qDG8i
xRm1DEs9YgoMrzq/rGhFpB6AeRo0/te6FCBES8OQT0EPGHFZEDWDi9AeGRvaDckYtRq7azMOqhsh
+3Tv8pxcoKqUB6PFZl0Doa8hExy5+OYpn5waQaShtygkGoTpQrY1AUr0OHemkO9RML0YOqKl3XaD
/1TzRN0SfEJ2ddfhzsLEjwB0EPYzqhSxG3AREv4YPMp8sK5rkwk/5qQ3NFQ58wzPGxbebAji/SYw
jn6dIskJ8URfTpl7nrBJeVv6Atjf3IW4enqNjIkPq7+Okyq8JdME19rSABfJCeLqq4rcu1jDI+5q
a5i2/ZhhrsWqwbyBSO1HZLt5uA1Cy9qUujRvAJKFYJ3lCC21tDH1zK/YkKnHJBKvpgc/QDp6d6vS
ssUD5VfbwM9mLI/o1UllIPaAGFFWE7tWI5cJEKEjfg4XU5/RHoTvtdk6J5AtWMZxre6Rot1HVkA6
IYeWdJ/UKLhI34ibreWXUq/ndko/0faeuZKJTNkxwpDXCKilJcrB7jqbDXObjvSCO+HMl2HnjkQo
GiCZ6vgMm8/RydR3uEdaAqNIIunsTWTOj7WWj5qTIzNkC9uHke+nkX7+wHt8MbBxLRBDlivXyBK6
7Z2QsDJ8+XaWFdPiKlrGDMSxj1cl9DAmrMwyFuM5Qi6Uw7yOU8ZZwMXOhoXQuYEnaVxZdUQHoS0B
I+AJ6GWE6laKvfLDu7Jqq5tuquK3qHezfV6kF7pt7tHboVXPLB5T+bkc58+JInALvU/Sv1DtvIFj
mJej0X+px8p50tOseJ4dZ4+APFnSAbwdCWYypiI/mpVjfAJHdCVHLEj4yJ/F/Fbn8YMX+m9oPnHH
g9WfzPCSTYqYka5fq7Yh/UMQPeZW+XpsnGfE1D3BYNaVMHCut7Lc6Hx+sFVLrodJcrQ7Yh0OUt6m
xUOIVnQrGeNgqUHsYxFMXn4xo/jBl4PEhwZ5NOvIT2rIc0ONQEQIps9X6rvb0Z7vPbKCQBbQ/7AE
ulkmYajDgWng/Q4vSp6xsxytr8VtRaQk0eN9dUFUDo7Ssl1YPbwhUm5D2FDiipBo7tDcE6qrwwvK
T9QsaUGbB5TXCgi+ccpauoooIBG8Ox7hpI0pD6OLdh1CFp7nDO1wBPemCu3ilAucOaoK0AbaJSz2
1t4ZeWIQW6Xvw8HdUurMFAiyWo+sE9zF5iItwzvLZg2hq79CkoeWaciohON3L4qcPdUbIHUCHxmC
aiHfEgqPcqEzY3xrU9k+yVbkh4B1dgG0ulw6QCtEiZRzGA1/Z5Q9gWqEyOGAHu8cA9CnyPIHcyK9
GED5umbCtWV/7paWZLpawkCxvMu5wa/uV7TrZrD86UCIYWplx140T3kSHJo6DbbxSPaUAaibsBsM
7yAPEaye6Rh1HK3L3mtOQCIe0IgV2dIRJjcmU/fomImvaroH3YqNIcMbcM+aiSTIqlQON8AwXmnT
kvfoxOGFURFRVRrRa4PoetVb7Ih5rvCj1CGJQwbkQnK+QjC85asV1ThhiIP0W1JycPt99Qw0UHx2
/JXjYUQKW2CuvamI3tpgzo81Y96N5/jpHe669AFuBjfFiqDqlsa8NmEcsEHDaEhCDBiJuaVq3paD
xRzTtd6tzCerU9DU6JopJm899/Z1Od1GgkSLob/L8vKi7cpbdI76iaH1TRxiwjQiNS2t0nsVeKdw
46T2fiYXhH4W4eou/IsFsJZ1kI5Mytr4BKfLva2r/tYEyc7YatzaHJKMebyyqwojbOk8FAmHC4+Z
oleF1zqBKWJIBKP9jRWRuNN1/clyEiQy5T2+PSpOuha7ZOi/4uYAH1NOF0gO2Tfy/AJM2hnEfBbL
nKHfjQ8p+4zUPMY2Vg9pDcekaNxFQebL0iJLEg/vtsrOY1irVxgxxhs75+nfCC7kIj3f8Kx9Vph1
VmokOoYNp1qQp5aczHCAqmy6C8Kn8gefkC9ONkRsY6oBhW0VHYJ/8AmWnJH+hWo6Vc10aGt/Xtud
/8wGLpdlPL8EsNuaBdE2eOrwh60iCO4itkwMWylakVQuZV59ZbBJ06L/+j/UncmSnUi2Rf/lzUlz
cMBh8Ca3b6K50Ss0wSJCEn3f8/VvocyslK5UitLslZVZmVUpU1zA8eacvddO0c3RdmCAUsZIF2Oc
jChdCZHOOuJ+KlJLV0E+kv/lRRuyoAkmjrcBCiJpYkEH+nqLf6Jaysz/4hoN2lnEAMt4yj6J2aFM
ZQCNNn4tvP4EbZpBtag7eZ2xp16SHXNvZ+WFnUQUaAyMm6lbvPi9fuyIMLgmOqLdWb4JvCkgeBFQ
2cETJSAHO7yEDqeWbeFdYU/z1sgkt0ka70Vy7yl/58HiHrEBmqV+DEVwqYJoLZyK1TnLMKN4YIUQ
weerxsMBSURA2AVvtgI/Nz/rwJ7uLYHSaJxMte+tmbyXEgxZAhnbVDScV1C/0aRO9rYIwq3Wk8Br
VcaJwF2wYHelZXqboay3ttQePU5xfdQu8S+c9D44pMXMs4gLCEHmJyPpDnWYHyehbQmtgO48W0lq
i1zEeNx0yjlRZX4QKRTCzNwAOVpTSVpjQl/nubrrrfR6qulYTWn8rCq4SrLHd4aXtWXFraGRmp1p
bmgwxxvpJCfqqclmgOixNlLZL0vYRtTEQo8dKK+ExuMKM1h9FSHajxqbVKaA+Z4e1c4dGAkhlsHA
QqcAg/CuLOt1pQEccqiv8cnNVo7cfxKNYy/UIOATiVvU2VdmSvnJHrSjji2JyMC4OdBiIq67w7OZ
J/4RyUC2za2pXeqYmWmV2+7HkOrP2qN5PS8N1mpwx9M4RsfJyS6AFHRXOFHe1Ggh+uij6CLHub1k
d/3kpOVJOT32mskOdhhf+IrIDQVMR+arFu7k6GkPIaeUe99xX+0WJ0Co9p0obx1bux8EFFzFhn2w
zS+hcghzmMg465T6KNw5O80uUIGoklRHOV2GdBeXBosCW+7umXL7S9s4iLgrQrvtzLm3+1krPUdj
Z5AdiFqODk4q72OSIYMAyfZgljf0c24U+oMrYZDcMUF5MMmfqRoSkAK7DVaVVLd67H1RteetCfI7
aXFIeKFHskBkqz17tu1IXC6RM7BEVUCKETX069Dr1LLO7XJD9+UmL6NX0Fc2NpbgmrQVtl8YvYEJ
1eUX1Bc3KaipxUBZif5f8VgLI11aKv0EHwsDiWvuC2fE46dDCjSIK52drOOy1evh0PXTdaOsZqVh
ONyQXJ6igR8RbTtB+RKl7YWRFJch69mhnDAHE5Rgr1i+QrGgNEgADiS/4xB2z7gObSKrRqY9die4
BowLhcbDW+GWQ/kX5G8aURuHpgEip0C4lI13DfHn0HcI7Ys0Qp4452/FsD3XmtkjP6zwP+gzHyyP
iYMVxlSRLgwRLKpQNLlR+lhO9U45AzMak8tClDB2cDdfJFY0QRU2wGtmD3mqfZ6s0jkJvw4uhVOO
h1yRJ52GvOWBJvI6sXv/UnblRsSIH3sDAo/UngmqM5Z2om3dVPEBoaDekpd9Avqzcerx0e+ax9yd
zQWjv1eq2s5GNtG4yLgGeUEW5E0OmGZhFOWFBJ7iWkRzxDCWWMvY88zJCq2r7nMAhjAgqlMprA9j
5l67rSQnTOj7ambtaQ46maRFkejXD+akPehhKY6lk9/0jn9L2sxt2pJrHE/hs+hKMoH47EgAvOjg
Zizz2jjg8zhM5Bw6ZXE5CAQpBQcaVu4NHNAZQK+Igqi2JBNiEoFOODUY2f06u3KwoupLG8PdhVFZ
3brs3D3EJjSiGQGNRIxSQCGNuYBkn/aPaZI6Kz/Rodhwxh1ih4Oz/gXt2vzpYo0JBMAflaiC7CF0
35BOPENwhAUT4HBkxTKzKiMUP3ipqqpdxlbvPnB+bO5cgfRsWQotTlcaaCEmlSjysGJKXUxXVsJ+
+tYm0RX6TeMm9c6Ku+CyJJHiZvDJeatzOvMLrSLpd1HKUF4Z5LZS3AobUzt4AyWgpZ9bxicKO9aj
1qXDDrpmf6UXbdlt+15ZD2Vu5dcF6Z1wPPVQSzYh7JqTV9BYX1V659l7InKTNay82AEq5xOLJeq+
XYOMhGwStPpFazXq3i6a4GRQZF61/ng9Gd49/pUbSN7idRgGc1U6L0x3xTIaX9ElXff4jxfEY0UH
2x/x1iDRj3ByCtE8DzwgRlgN28cjJsk3g+7GMohSVpS3tJqzQ4T4VfPvsXUvpozfPQywyjhLJ1N7
Mnz3hrpwtsSpyjrmWtdDkFAJwWp/aQwaeeuIrbxXK4jiawxW6zxC8hZB3PWmyEF4bL6WlaPWqeH1
+4SeMVN7DkHa9ybEfRpjd2lVLDJV7x8mSSxBZg/5dZ5Vx67tnuIQjm1diva+wmySOcWjUiTcQmYj
AkGk28CrqZNkSJcj0mA4i8wwVD+ajiHQs0WkgqcgtjCF6hWBSymTyiKprcdkdJK7tPA/GClfLoMk
Ry/MzZlaDr45aeSC3WBJygxiUqKMyI5fkh4ZyFXQVT2UkWyn6m6vyfI2bOV1M+WkyQ0G4mNpveZx
lG99AmDugkJLZ0xem71wXvNfy6xy4AHHAOhCJ7n1C4OKbzjgTWxQ9lZ9f0vhcjX6ziHo7ek0dMTR
aJU/bvMWsK8egVxsoyC6EJlv3fGlv9TVcArZ5V9nbkVCq+PmMc6mQXvggEwl1qPhczeinduzPFY4
H7Tsvkg5+yVIKk8KS8xBATyAwqCRHa1OvoyekHG2x9ycw0CUOz1qNnQVeMr4xuvaEQ9Jzkm/JTsI
6nWTPiB6nDfmqXUH6YVbsHUiduhw7sGmuavBsvtTMbnBG/oX+83qrO4RnJNcJI35WKJxOgZhmlxH
qPQWDi7LS/wwHVsKuuuQCnCplgO6SkVnu09b4nRBzTl9DWpGp7lfD2+Rqi95LXTW+goScpisKqu4
6cu8x+lHVYpPZ5MOLvSjmNQe2ibZGqd0uoeF0u6dHAJsCIl4lxeAcSXyVPKFXPuDoSOcLdlcL9lS
6RuHeKZ8ZQzRRuS5e0NdCfRp2zq4oiIvvis4WGyTMX5zcpI1PQ0FBFnE/sJW8UMRaKt4Inm7nKPG
ypStWxhIOaP3anTbXWnnd34FlGOF1q+6bBA4knuMqvfBnFPSDaPA1wbF4pkKCdKb3hZQj21LJyVk
EFvgQRTPNCz6QdOeRsnWObHsZA+pBXwuimQYhNXQbTpR1LuxsBRQm57ox8JItH0+2tFVldoFeU3E
YQIzQf2T29IHhOP7d0rE1mUWtYRDGUS64R99TpoweM7qCAOVXmN0TIlMfCGGeYYzuPLzjLKlQyAH
UMnAa16cuOQcRv8chWdU1fpbMVeYOSeV0Sr30ISSN0w+MPzlIGLAjRaET3LLvqI8gHrITTG1HYUj
RzU5llEw3uomF2GWuYvWZMBhm6+oUGhUq/l+e6td+k3kvkyiG1HZFlPgsrN2/MI76EFY5fi+myCj
Ok1N96A3emh+bpq+4+tswGAv7JSI548Rf2f/Ac8yk74eN9J/dY0M+7SYGjvcMwZrfy1oJzzWmAzn
bgRQeBIx+XxIUXQKAfaMbdoSDx4FFL0V+rYsPWmRw6LsnOOO7Yd3IjXtVz8ljgbh84Qp/WsbAapV
He3ZhuKiddOs3rUiLJybpGM3d4BFoeTGa+q43+VN2jzldqKTcBrjFdwN3SAj1JoD3X0KIEqLDoEx
jAiNx1bKYFkbgzkc+mpM0isJhuaUjC2pzbIVchd0HbAy0lpASrXUG6ljY9EUr2mZEmeWCif/3JBr
Z16PnW2m68hKTYsWGbTrFbpubdhUQ96WO8rxZJQOgS2wkfsNgGmWKES0qivc+CBDr3HWEdXUVaUB
ypu6LXGiN6OJ9ZSV75XYlK00+i1RZLfQI3oYUZSdXf0NFCIFwvq6iotNB6STenDBdOLq5a6jtHwz
UWZdASrUj7zt54Dta9C1n51GkBOgMKJCT1+ZDlXIsQZcHk/U7DhZUWdYw+fsV83Q26sxmlGcHN6D
jZkXiiPlxyrowVOQAEi7yK/xU3TonBZwB+OlX30KXWeHEfojwXZwVW2Yc7E7bPzOL6/5V8w7SuXx
vXRb61HoBelx1vCKRY81OpjUrsxlv+6mJGgXSWmoQ85vXUSxcnjFlCfXdUU+Y4wc2XWTrSma3L4h
GcwBGu52TARDZY/bGjk2wZoI+PlE7DKVF60S2atv9n4JNynszENZ96mkxjC3WTeIyCPAUnXI4d20
4spZZUHDAQDKFccQzoc4MVFTu9s8d0bzIkRunq/LwrEISqyKMFtLsvpmtI5Wk1ifGVm6YcA4NbiN
bhBHlSKZvPbIGbZ3iJ/JXjQ1pAVeNlnxpd75wj72BYSiPa83nHaAlI1p5Q0Nv1upkskSrQjdV1Qc
fr/Jy8aIb9gaD/59k4yJvIgHwVRgdxr/jTeBDpTAvtusZFFDVJ8y76IyyVXaDJlbBxts2MTaknXs
O4u8inN5kerTKO9i2Vf6EfdjTZIVmJx+B7YrLqAMf50mOifCetnZdhmezFpG6SU4MkVoDyHpBIqR
Ll7PAM9UaJeuXRjhjr8ZHqgHKfmow3+nilmV10BdOEoZKh4PVp6y5Jmk6TKGp2ZTdbLR1hKBQv8I
/sFdy2ooQpKAA/xGGsc9/LCFd4pFUe3Qj/Vzr+cR2IrukDlbu6uqp2vpN9K+mnwI+fTgvgDGe2LJ
5DTFTvtYVnK8Zt5ujqFpk5TnJLs0cO0tMoVZ8UHKciatZpsa+bQOEI0va60yl5hN2ftkZr8ParxW
1dx0hxCTcbawW/mpdSJtQ6/c++BlRg2HpTCDD2kdBhDUe8RInOaB6+woPbOJ7KpmvMiqAkQBJmMb
Oo4ssfVLij5BYrtXIMeHnRECm5tad9adW5m3huI0RivG8sx6r7P6fm6nbFrseB+GKnYZ5tLJ3kot
HtdtZV34Xhy/Dr4+3mi6a9x0dQhWEFYB2WXA1RDCizsIx2h9LGjnyDKIhwHCS15LUnuklrj1RoNK
fAiZIiCpcPLaGm3yOfG1aBW7HozMyuD4QiGOqMBqnHrOedVHl5d2F9A2+RiHWY+fFdh0A14APh1Q
hYXINZ7pGBZsW0dKWVMlzN0E/wn4qDfg9TL7k2LcLV1DPpnZRCw4HVrjNaFaQMNMNcaKzsb4ENNg
fSRkPr+JdfVB9hRwej111unQeTeeh9d/neTehZ4ODoWiWD47VaWozzfOdey2M8aUCvZCjHiVg6yO
u33lNsnWsWP3tSfMaVt0fY5JLauviOlrF4qiJCdsy1jYwTzRlcGjTrzuEf/2a0Wy4Rp1316F3nAx
DqW9YrForkARygOKooKmUlW8qDAOPZgWBuFVVTaXRSPZ5RsaiFDcoD9CCVHSfG21wG9Bn2Slvq7j
lMEV9/b4Uqo46sGQaAZH+ygEFRE6HwJzbD70icMKIcUNiHZ5KfXJvm4lzSC2Fdl0IKhQc1cjXbKr
ng3Iptay7pNplfVNNgX1SavaA8wFSkO63asdRQM6c1Y1Ezg5xRBiNmWt8xyUk7NogEOsZT5mV7Xp
i10F054CJXrKaYnjOd6mkUjWNtoc8pfEFHwMPNvB5Z0D72toZdN1LQqmVKedQx+xG/YBbh4tBmEf
UBacw6kohaRGD8zHorQUFSb5jMw3d23VAoNCP4kNx3Jp4QWesQ0Sgh0XSgOY6ffZhBdQlJewhqpX
8tflVRQTZCoyGMN1Oe05qfjEdnuYtWSqiX2W5sO+tKmXWbFrHfWQSpVHbsLWLPtQg3PnmTcwy/rn
oi4Md+V15XhpuIJ8cb9nv1EVyXqaMueK+oyDvcXbdRbMH2/Cag+ecFGI4RYFiHY/2llzU9EDY78a
kqkWAtJn3xdtcDTLp1q3OJgRNCj3vsUgXJCMpG69kH6/g3F871aduysiggDbSFF/C91V5Ij8wIe6
jyGePqOdo4btU1kUkV3daKZXE0uf9xxYcRbctbLXP/SW4V+RC04KnTQCyjS2cW0M7mNsz9VTPU2j
bWvp4UrkKAkQ30HRBVHLia0GWBlOcusFcXuaijZhc5F4DP3A/Sx7r/6UxtlnTPWk15Vt+9JFhrrC
zF/Wi6JFb6rqluvQwaO1PSwFDXDIvAZJx2h/D6OqN06igw7SrQ2Ost3gQWWzbGIH1UCgpdGXS6kg
eRDz8lwbUbRGNoLHLX6zoCEwhaScZwFCW5m4yC23NNkkoA70DGJYRWkDptTBWmw0QjKe6f0mq2zM
CiKBa8g+HLbrxTQEtxS6M8Jok9uO/XLnpCHWrprzg9bSfJSIbA9kKDFOrZGDsJ9qY3CsqzLcuB0g
GlQdDS+CmdDtXZbdlBJV0k13k+jzVczUue56n7CPvkY4Jdy135r3SkSvKeqwjeWACKH9t57zah4a
Pd5RSCcg2x0/FrVerx2ezWdS/ehTyz40l7YcHyanII29CMlDY+qfxnQRDk5wIFzYfQJHmlKPVGPI
v6FHzJAkNEcrx5uhST3r16KEA3RMNA7LeddTuq2L5mCAkz76LMqLKmjjnUuxjBL7UF/XpUO9CBj7
kqZwcHRilZF0GwKGSgoq5BSV4biKLSVD8GWcs7BySXR+bifAHqTFfUhwDfEBbrMm7hJsMGvfxpwM
giy0VK0KSiuXvm5T6RUpFb8Q7KpeK/fYZBVrn+Vbt8JT4wVY4/LB8jiaphQiP2g2wOlRO+RjKwwY
3Xl+QY16KZrqY9ha6altLfdIKHV4MHRL35WVVj94jqkfq1I4F7lflp8gb4tjqJU+9umMdBsZYncE
jXGNngugP1MZPQWaYjc99Yql1UTpriAHaQFLj51iDvdiGGS8HpPM3RiGhiHQjK3m1EIRvXJCmhI+
x/n7Qiuck4e+dA33nyXcnwaIFWOS3wqjeHFknV3UuCnzTQ1gCRcy9I3QBHPUDGPzCk/LAzlfUX4u
bGZmUgfsgQPX5UgV+xZKCn3gKfVLfQmayD1oHZXEeaP41BV5t/YIxV55Qg1bKiH6gfwnMPwed5BV
yK2insLlhtzE+mAPg1ssqnEkeCQmCJ2Wdv5xZKYZdnzV7l2VxwnEuSIdVoGqiXAE05rvRiJklmmY
NOsRcdouVWMDgxCCyyK0qurJq9hYUtFwcMt3ootx17Y6PPhKMw8+lRJjKdtSPZi+Ib4Ezujumoqd
WDcGpngoLLu+6U1Te8DCalxWM6lpaqaniKCry4GD1Y2MrOqQenZ+S/wyvKTCT+XeViUgWKQBUwpF
zHcBhHcc5cUwXlK5T9Yk1nrw5ajS53t8Vczydjdn7wgfBNiKsLxqadsNpBECH7K3UWZBu3aNyXsI
yib+ImPPpWMCM26AOZ0sm0YwbAgAihjyYU52U5GH0T2eU3J50cAZzgrAD3ZAW6+PTV3HWyY0dmqJ
NaH44rQILNRX+qZuJkUBYUK2aVNAjgkROEEpD5z7tGf2s0d0cBRGpHNdFrPf0ZwAQj6aKCjYMgEc
OzgZgUecw225MzIqC6JIw4bI8pyOhjl0FoSCrtBHDLut/1k0EYAVCMBLglzA/8lMf5U1+MrGnZgf
LDnQpAASP+cFLvykyy7zXvOejGl6DQZKN5ZFpzu2mMf6MLyIYzVcyUHEG0WIR0Hjbz4bm/kn8qv3
jYB8ULrRJXFPz7BhyICNh5C4rjwAphZacCYHEw++VxQpbRMc/nBf0ZitkZwx67HHBvOslYvQCJHB
tDKCHmh4+Vb30zJc2GOac0+2BnYHOvKis9UbxblwU5XZtrZgYgdtVpPl21XLKoGXzXmAIqCEESqA
41NUsdxNgMFzb3BUWMrBeXOJDFr1SCe3aak3T5Gm+3vAnD4JVE1Z7VqDYIAApuqKI64G+n3wTzxv
VEOo747xEJF3lfU53DpsN5s4IMBJIwkoA21TrCaaFNrRFVN63+WcOFd22js6f5hdTqY+nRy3IEqn
HH1tOjCv0oFV9IfZPFHlovtp0utZpAw+Zz2ETbSv/YydOX8m1jWTNC3itCRzqUWQwjHE33W2lNXK
EmBmfWQkG4p6Wgs10LztaSJuMEzQ/lEmkqvB+thJy9JY/OfRZ1hqx7mq+TBlYb/TZZGwcXCIjshq
rfggW4tOJd5b9aGyNJSBqhrTy8azomMvoN4s2O/BlWboZ34rupXWiRNPm8m5ziPeYZZP+5Cy6ju6
a+N7igdHCokmxxYCZxb5hii+z8TJeduYXZX/JZ6fnGrEEZzadrSg7o6Ex2SLwJw1nzUb5e3H3mle
aMcr2rxNXWGHcTn77nrPA9lUDhlyVmbD4eTSb2Q3Fg0ZVPNGtsaqSIg8/pySTeas4jZP+z/Vwr9l
4/s5KQLXwj+4mf/M6bf9nF+9pJ/r/wboxOxB+Pcuv7uXNH/51uNnzP/834wZpf+BA4eUWQMzDiZt
42+XnwZA6w9H4GRRqKaIVWZc/OXyQ/j1BzZfYZEjO4dQQqL5l81P000sgJTU4VCYrmULzAO/AZkx
v5fO84ss3KJ4oZTLjzDcc4OSX7YaxIBJv6caCgGtgs2ZAFyYik9F6KHPbSjMa75ONmjUFzhAHDQu
dItCI1b7jP56vwnzAvEX8pJ67dNAm+Ai2PbJJGlMLTMBP22J3oEI+sgY87to0j5WrHLRIjP6/FVQ
ehsXM2WtX0N0126RRLMH9Ghi0ZVOurFYt8IKPlHM5vvAJMUXHgUVyT5pkxSnUJK2VFLrRd+CqI0u
W1iW2jMrlHsdDj4G9rTxun2cUMJa+Bl00XIcpnecbN8bK+YnaBoCBSjmaFOyHz7TatPJt8KpTPT7
BJEsNdm2or5qdu8YK763jPx5FdzfAm/kV3844+hbi0NSwZ8vi1C/55hdc67Mq80g63ajkZm4ll2q
bb4Zw4goRx9eUvZPfLA5T0v/+BbmC3IreL1BIM0xuersgq2RZpOsrPHeFgWb7yzvngcox4QUem5J
7FGLq42DchxetpUvaYXrCm0TjdVy2Q25SUms8dgBciw4uiMZBMlYyyunTJASjqWjdpYb50iMVY/+
wB9z884MHYaeUVAxaVGA0KcEdZavOWMSmjH2LLvQLGyWG8uiPTxN+mgTMdOjH4foQAiamZrRNWcS
FygxTlGD46p3pbkkGa1ssyiOhqfKW5tQpI+BP4M7CCCTL1ZoV1/MNGb9hjGrgCt1XvveEvDDu7Mt
Wxp0K3DPo+c+N9P2Q60DmrCH+8bPvngTu2+NpzQZyBNh8/354n5rlv7PpuD/Ni4YT/CbMbwim/yv
zPF5Ifnf/3l6iT//hAD29d/6y3Jt239g48M9rds2coF/gF/87z/4fxBpfuX76Jin/56MdRfe10w8
mPkHMwmMD+EvyzV/ZCimaVzaNLiY239rKv5q0P/ni3Ow8UlIQvw9OnMxCrEz71Rhtp6ftZa452xk
7EbTv40wmRx1ulCMZaQGeJa7RWOR0FPk+3AK28vYyjedDh3MteWlbWYvpjlhwZgrY/5QvCFUr+9T
BSb9mwf7k8lh9uD9+Esph8xmT3Kbz6a8zBFhnlhK3Ld6+IxjEpYIFBFMAzQT6vC5jWHYhGWGlw70
6tdL/9bw/uXA/c/2IvP1/rVl+f/BtnJ/Obq31efPb5+/3WbM//yf49pw/8BShynAMQwMoSzkf28y
5sGrcJrg+WPpwOXF1PTXJsPU/1AMW4edCVUdXhY7g7/GtTTZmOAFohhvYUiTbFp+Y4tx7qhnhFBK
tXA8GjauYGfe6Hy7dDkelcaIuu1i1CHXe4M9XbuiDICjUXdBwtVemarvbsIWIZefyOxYy7h+z+n2
3Yj9aqTnwnSrLRZR1ul5Ef/GIQgwiPNHTac+IoJ91Ysu27TW6H9oRTz9ngn66+2ieQCgAJFFsYR+
fykqbbXVCVdDnVioVWOUnKCzEqrBn1/Cv3UAy++/Qu6JnYCY+YS8LIzQ8uxCU9P35AiUPu4dY9yQ
RjzuHdMpiWNSRdAshyqNkfcGNA7X5IFTlCpRhbxxSI4uu4HgHl8kBJpLu2IxcibbvY9HfcB1QwiL
viztNtc27J7QPduqi2OkPz0r7ui19B8nQiyuETn3xIDwI9YDKFC2f2zFPrEUqzX2fkjfXRSjcgkc
hTLQGAdrXEOLR3Ks+3ZxlJ3ZiE2H1JlMrT5QARegKrD0USHgGzFMX73zwL7fqH19Xi7kRnAsUHbY
eJ89r0ESlKY04S/jUHuRc26H12nxO1Pjud/T4BOczf4OlA6Mn451dpWybHsj1GKK+HSYdxrN2+Po
oekbGTgPbierta4h/VvYddnDwpXhjYnMchlW2N8GQV5LHzmftJTS0zu3//2Gjo/f0AWrF2uVoYBs
uPMu5ZtPoDLiJkGg5C8nTuErT++HcdG1Q70Lkki7//UCYRhn3xsXY0bSZ4Am3xzu3O8vNqQDt0Z0
zMLIu/BBT4nuArw+pTsfrMWbH5sAZTNqv0/KCIocH1UwvSE2HYB75Ya71aPQ6qjxj91zloz4sEhK
8KgpxKmNULXCYLaMkmJ8cbzJCLYgtjm6YGfDwCCKonTeeXLf79++PjkT9jrMATkzMoz5DPXNkyPn
NSK5CZ1jINKHiZ34NjRxZHCuv6Tn8unXj+4nr8k1ARvozL1oet35q//mYhriRRhzgCTNWOJvMCcq
PjyD60zz5MWvL3V2+Pt6Y2wMTMzgsJTYoZ7dWIDDTLNbmoRZF4p8nSaFG2660rXXVqxr465wi4xS
DHmZ8YLKoY9stnJPgz86aonLQ7eAkftE2ZijFblro1HUbgHu2q/V3GGCe0ZyKrFAuekjOh+R8g5R
XFzRkE4bGvxl/EAmZFhuBd3ZF/qDwYtEqoUMUcyxmn6bEHipiEBfjiwhI0WTrtQWOaGTp8YkovEa
wQEqimm0XgfLAXZqNlpxQFxIXY6mEBNXQ7xetPTDQFzVDBfic4Iy+Kss8m/n4fMCz/xh8cUjhMKq
yXRszQWgb95Y7BDmCP6PNxbk4Lx1Y3Y8O8ZAz8GhxPmAV6364NMPRG1XN3TuO51eOiIR97pyx4hi
f22xeWpl9VrlrvcBpdL0AcdgcqnsjjBWK+oJhagCushVHsZzPpkTU5H4V8niJzs6ff4g/9nS/TkU
mBtnWZMNfOzrcfCbmwBBDaPPopSeZ3mUbqwx645S83LgcTjZRBYomq1EGW0bq2xWtanPjiUNA5U9
E8i7DDBd6Xf2ARFW+yDtgvgRzUMPljYxxolf/9jziXx+4N/+1rOZDPi1Du2PmSxC/bHSIwx1Vg1K
79dXOacK8F6N+ZAwHwkE2XHO2Xutq7HrAsxpyz7p0tdEEhtN5Ty+ToeovPcrCeODVu+NGcrkytAl
3aXJKKJ0SSm8QaFDAoEhrPb06191vuh//VG4tJnD+WGuPTvHv3lPBZHevlfOmuUCZRdqyvbWr8ng
QEvyOSUecGlUmVgVhH9RfXHs6p3L/zgVsh90JBOGrVAjGmePHmOfpbUmmxstmNoNVLjywsqJ9jLH
jDhpken28tf3+7ML2iZbWgWVFZvj2UsgM6DrpKhJTRiDhuYoKTSNXVaLnEM1NFSVvrNy/Ti2DIER
DK4cU7D7A36kYRwF7djML73EJqJ32bKmT/TbI5irYF3lMCqYgc+3xMlAUB4NV1aUyjV3dY9/HI2l
2v362f30XiA6oeGU8NPPN4i9kymaV9yL65bj0tJikMmCS/3+VZQh2V4DBpQMju9HZOqFXdfhVySF
CtS8Cfh1bTV+8s7X+LN7oSbFRDXzupF5fH8Vy08hxvTMT8hYErJdGpnseqoqt7++mfnz+X4alHzz
TGRAwBgCxtnqK4whtEjf4fXHPaI1OSvx+Ee3pMDYaDir8dGNUA+DBJLv3OBcCT6/NAUIWI0AOShP
OGeXLoZelpXHrDaW/OUC4fl9U2rtJgnGbJ1PLtb8uJkB2i1nF/OtTtx7dkne0vNI3Pn1U5gf5tlT
gF3oAh/jMAmd7uyjswYDKRhOtPlhY9grc7UYpVnsXHMc3jktzZWVs2uZsEP4xNEpUGg5H6RAb6qB
DpFHxWByH/naXTrtEaLDJaJNE0UBvR61CXshDnj1QkxISeRdpCTrEHjrt8FjRGilvq/DNK6xXrXg
etmX47JLkbInq5b9Zo7w2fXQ+ZF9AaWY1OI5kCVG51ez//3TP9AQISAsf2s6qCHe+dp/cots5YCd
Ub0FniLnN//NnD0gneuJWyX5k2bzBkIrEVZ+0+4maafvfIw/TpdsI9jRcdIXsKzF2Zujzpjg82i8
hZYW4jPu7eaC3jEqesP9kpdZ85vHaghuLp0KIJfsVqR7jvtxgUXLqedy44jsKtIKsGZovvSFVkMi
eecxnjFI5z0KNwUig2rcXCVzzhafFLUuwssI2YExG5eEyg4NhoLDVCTeBluz2PSJVJiPHOO2hSC/
h5onVrEOWe7X38ePs4RNCISamatSGo579kJl56DFJUQaGfRYPBl+X2MHr1Ail1WJN6GV3rRPEijJ
Omr2dzbtPw6meTqnm8SUzinWPHvDqOhRQrU88qaIzSU6YPAhIUzuQBvee+Dnc+78PUKbdWlw4Cfk
P9+P29ZLg7jWZn9r1L7pGdowTxn+bw4h2qM2kEveK20oxONnF9GVXehlSwcnUgj//IlsNYSq2gWN
3/ydS309qH07r/G2ULNwFcIoDTar87P95kOMKJcaaQ7XuZjSjg64cr3tiIpfW3TjMPQLW8aW3HVA
0sO9BvGSWFRU2+MKIb5uERHnzEjyJiAOFnUNWoyiwt2M/gKFStAPnbpB/2e1K7pUFj39TEPskkBk
hrIx9fkpRJ6UwH4ytKdfD8cf3xO3BbzJ5Nunk/fDbZkmEpNJK2hppM1u0FBRkiiWvPP5/ezpEXoi
HRuYgZxnl++f3hhQ2iE9lmTNrCufhwQPGkE0vRZtXOEbz0U3hSXq/q69a+osrwnuxWe1wP6UzKm4
XrfsqE4vejdkg2B5OIbDmTBQlYOzgBVELvEQubNrnIrCcD15AuerkxsNHvNB4vxyk0oU70yXP9Qm
GREzNZlaDTMzy8nZPbl92ExlFFXLJonudRLdXuoe/4o5kqZk1iYL72AZtwOqlXsvgKFhG4V8h172
49vjO+P74vqSs9fXWe+bQdmmieqQteBY9jrshJ5XMG1M/jt3+pOrsAmcdzSmzoXOpyzMqVi/cbwt
daxus+nTwjbTifWvR+IPUzSVVWVATrVmhh9RsGfPM546NuzkeuH9qfunUqXulzZUyS4sPef/KDuT
5UaVLYp+ERH0zVSAZNmWy73LnhDlpuibpE34+reo0bXssOLFndY1ApJsztl77fuBILEAURzSpdJN
zfdpclVaxLojYHMtQ3NiwH45wJm8VqQXzNQWZS/2M58HbKIBqsgq0ioN/TaPNqBGN2Pss4ecT11p
Lep9nliYv1iUaKZbDM+V5fvfiaWZwULGSjH6jldbw+ViWpDhCdSl2EjAL83GKRkR6rUO2S1how9E
y9pD6ejX6hDr9z+/gy9vmg2GzemFkb2KDo6BXqrRlk2WIksnRDm9hExD0vbYjdufr6J/uWUuwOIA
AZ4aN5W+o4c7s4GtnRREmZvrgDBc3dtSYmnfSV3UOQgn3qGSleMjlxMbdP3qQWCvJSDSdJUXFT3k
HVZdaydrfSSdIVKWi6TyknMiFbpdJ13rzrTnCeRvYZ/4ENYR+OlVrb8bh5zFfoWKqO18flVprXdu
pQpUk+ZMLE6TqBuDaCm/s0A//fyMvg5AimuUXDlOsGuBzX40LGSXRNHsrDSBKUJ9HCHywwevuLEZ
jG06hHHRtx14QmuoVglY8jB5faqGkv2dyxKjpo8Ek5gGS70ynNhGfDNKCJ+21t9HW5rq3+fHoGdE
tEVZmvteV2UXuAflIcraE5t7b+08fX7atFRZ3W0IiGxGmRE+X2YoB62PY8B6iGo7uj34giM0982Y
hXo1qHuZmIayIdqsExsDAAn4DJaU56yviDpFwac8l+msPvRDrWOxsLO7EnREKMl9fCgGcieDUjXT
P80My2BDTRbVmtHO2kEvEjg4bLmBH0iucI/eXImvUzku76rkGIOORZPxhYWK8aDz9nCAaMrfkrgP
5Au6NRQhcaLRYz/XMt/oTeXsO6333thdYzorR1MaRPWQ2kgQXW3Ah/YSBwgS+ym6JV6ZvXIYcM9B
jGqkRuo1+UIO1bKPVBfT3ZKB0Q4JYlz0zSSsGoZLKvFGeFO8bCsnqV6E1U3jRm20BFOwWlAqx0Lq
jFtNzNabcLwCbBgyzyEAtdna2wrZt4623ytwIdSuVBnLtGYu5agW6d4tZ+vFSiboTZadVI8mPQ90
1LGtjudeXORiM+rrhzmB3Kp2fbdqvDPh0c7FQmJEfg87SgZL6y5PXVVhrEmzrLkdjLp9aB2xXEd2
rBBCl8DFJrt9ALiDCPDRYHFpAihI+UcDXeLFhfJzSRhqMvmxOrgJEsOlelOlXYU6Itl5b8JNwjE2
1CTftZ4VATypiYQSvSKk36YVduVMIRDFGGPyhDtL78FS63ZPo9t0yV/iI4pzH8fLomyEOTmvcEfk
DbYd78ZyBqCULgmHI5VkDACVoVJfZkBiiTX6tvhTWhiVNoC2lwMhq92yGwe1v6LOVP1OjMV4sVEo
VX48t2RZJYBvi2u0nWCJABWZyVaaM0dGuWB83wDT89Jd3ZaeDKTU7SFQvYj8+HkoyyuvFJ1LLKrB
vkIF8dFeDYQmzEGBhLn1FUzKFcaaHi5a5gqBQDnquGOVvE0t1GsBcKs2vLwKym5wPurFUkbfrHWY
BeQor5xCe7Btn6wcT/tFpnFGbnzVwWQa3comImgGMbKxRJv3/kxDIRB5pnECnmbEtIRq4xYdFrNq
A52bxdPltevTA9YFx61X4Qyqi4MJiaTnwKy67kKpPVPgW0Blu5Vl1N83GB/o95RZ8rtum94hF3QZ
X4iabGHdOVIk28F2CFaJOFJd4q1IHka9T9rHYVRnxbeMZiJjMSdpHDd1HkNzTNxqCGFEZPRP6S/Y
fpJrVEGAl3ntBUXx5iFNaT35GA/BOZQUX28K8mPZeM7p/CFH0rvzptOLHcrX8R5/Utv5SsMGnZ9T
Vs89obv4TqXTXcZYSdHfoqLaawRYPBdxMvyWjQuWa92dqTQ/gOZsbK23sIssXn4/qLNtXuSz3evE
i+IzwM/sJbsiH2g4pJkpB+I6TXoZPYruLtDkIJ9rKyG60WnGmYnIVPF/OO1gnpPlq6vntmtPpNmj
B9q7hT7CzZGuAfJtzKvblNdT76dGkXbAJ+wZFxgNHbR4qgvXKmpNXQtE13u7nqCdZVPKosHHZ8sC
+7gwiJSh31Af5kL2ii8JGIWj1Q0YLNIswmquxZqzhe0wMSm6c/IuY7HgeKNtv1Vs4Zzbladc6gaF
RH9WouaVExFK7zLJ9Guvw9IYuDbztp+7pf4WJ1DBfQOcpItXDWw8c+c6w2YVeEucQ4Yv5Ji5YRxD
GKU5WmXRdnCdpNmrCUTmTe8SXHWmqmX60Pe6mQRWVbYmWFCDxDemcKLTDa8XmGA8udCMRuIP0Crh
yBeYPZjurem1eOUjHbgHZO6hw9SLrc3HpmMApipR0J9JkasiFIZV3TqLmD8K1MrF1ul747fZz4Rz
4E1j8Zi61Mv8TurYuHBjo7Ou2wVjHdAjcnVHh8YY+QgjRMcuN5frym2T14H02+nS8lj2znpX7UD3
grKDL+Rx4AQAh20hyAYV2406ujhIAD//XWp7usP5xvFTj63Y20ibVpY2L0GsuLsxGwROnczaJkI7
1ClPdI4IzUWzDLFK5TtNQ8WJX5XGeS0tZQeCNQmzSAYlnzvAJRk2JhjVfLivUuda9tW9OzJmaGnS
gPuViua5MPM958pwyvMPNc227KT3Fv4YFshftWVfRTYsNVgqgavhtWIsQ4IZNrb0diswExfNU8fy
bjbdBfKO7K7O0qsJuh60gtfMwVna1odFe64H+EglDOM3jQMdmbh7k78APm6LaDlMS6yhhXS2Dmdk
8iVajaeK1X8VIDLJchuoNyPjhSCq1R9NRZsw0l8DjroSEFMy3EYY8KHEWZ48owdxQYWVf4tOwSEp
LIYKopbXceTIQBVilzrd/TCWW5wVgUaAxCGaCqZdaHme49yYstj3CudUW5Z32D6e2Gvcw4+h7tgn
04uK3eNMnZ1dPS8vdmKFovMOsW5d8P5vDb18sHCfWCkkrbzXb90mvllxTlYORfJgWGUbDBwFSaNO
4wtGGXi/6W8u4nOH01FUou4q4/5Ba+KDmegQTuS0gL1L9h3KS9qY0x1Ip900KrirYJe1qvFAJNgf
ra183NWgy8dmByl1GynketdFtaWN81sqsMkwV2cJXRu1Vu/0tA88DxEvklrq2krgcJsgGxZ91xMY
Y+BgTzKXqJgRqTkZuqFQipifcW2X1u9Rm54UgYkVpqySvWU9Me0Ruk/ZVXzl8jImw3D1Yrpe+QuW
3+AXirbPYs14cVNevJxBGSuTBNyATC2aL6YFDBmQ3klX32sGUCiK5T01XvDf7SZr/jXF1lPB97QZ
bNLrbPUsHixxOyFKG6l42cA4In0C/oarg33LDEDMgdJqCbwtRgwJoOnbZ10h1JnG6XWRtmc1mEcn
I9BeXYZXPvxfWOMLkBlAUQaHKU7U8nZowfVHRv+WD/k4wIHOaLpqZcsuSTpYzerqMPWNetni/tqy
MLtPCUPH3KuTdUCOdebO3Rk4YePMbdrLfKQb7biXgOPqDclz6aYwlCs7yyHQrEyOOpVnEduZXdLl
7xUYQ6KA249ML+/xYEB+g9PWdX+gOSjNpmvwxe4nXNkRHRATlk9V4xzOS0s+2pWhvOherL2XegHJ
S9ecGQIWe5AYF16GoIC0b+/GcxtSAy2O4mwijcoji62bxa2EFuztuz4h50BVZ+B7Sadjd7NbjIab
BPefgf+iX35nS6nRkE/mtAoArHid3yZjfuW4JCmFM4l7T4Wxri0wK2sQSezbCZDTpaP4RlZPo++1
tbrrs9ikk9EoWmB2Wvor8iy8gyWfBZhjwHo2r8FmnbZmD99NBh6QM0MtTNz43WKGbjnih0V7EwON
rFO2PmoEr41BZAjURa5W7wVmQSccZd9yeVHPaejQ2eMP9O7whzNDdSP0RN6a9jRm2zxO6Aj0FbYn
ToU5ziDcmbUXiNZ13xOwPC84OCJGr1GLG2fk8wpEkcPia918YgJbCT9TYwCfHqkZnfcVfEDGz1IV
QTNnOfyqpG+xnjkLqL0aQpLwyQ6MOOu0grAMyfKCCRfSNithsmKTunDJyXbfVLmh4IsU9oh9eRqs
1NdMyUbEklpLx9eU/JPStW89SyCSRhQB5rhlQZEb3IBwXKF0aPM2Id7FJO/R1f7OkWmUPKd2tDax
KEZz00BzHAJjMoD9KA4MGX/S8xJAJAWx8UI4S2ag2xuNW6NAInLllFJN/H4a6PLRsIovwOelWmCo
E8TpURmsv1klgE/UYoifwFkABLIA771qnqJBz8v79lHptfESSg7pXIilZhqT0SC47aVTewxCXXZw
3JLF3c761ZwZO0viw6pdWMW1zGD+9qT+CovXE/DAteWhyNwyDmiCRo+O6KpXS0l1HVBApf3Ro4Tw
eWVQG8RqQ3/IZ0Mr9+VI2HagUVqw/FSszb6kAlwA1hlj3nktMLcG7hB7RBF2AvGCSp4o4Dqnd88o
J4EkiG0PKCYe/guFtMknJ2/GKwoN3Pas9DxfepPKWv+lvkWEp0r0u4sHE03dQrvKqiuHPUYe6S9M
3LrnR9rCqu4OI1u3eHFLyNS5CltURE28z8ox/R3LysCvlKXO6LulnTIN6cbwqppxfa22mcFHbcL9
BIJUPk457F4CZdaOL9IcC5lGxJcIN6tyf2ceup7NMrsQ5cn0nvadoeHpQAdRXqRwcFR8j6atBVYW
pSSgd4MXTNFMLze1h+xXZE+AX5dsxswHoW68ao0SVPjUVtMrZ4wU0Yux9P22GfP6oDki4UhfKslr
w//w24anXrL+uuT2CkKxKJ6Xtcv+oVuDgXna/bUWFdWfxYPCgC5N0f/UdlQf0EAMmu+NCpA4hU33
m8Km+SbVyoVTgVNq7q7sTHwDbeRSdWyHtBmCKNMT9g1TVOTbztBx4ZEwUBhbpSbimTDPEeNys4yW
dRY3qB2vaW22TQBXZnij3KL2AThH7w5qSXXNnx2fC63mHJ+rHrnCHltcwKID3nm3E/1fTVQR3Lqs
e+6x1MYh9Cd8ERkVAw5AUDVAvXIGJWBk6pOzFphCsY3VOW7CtoZouLEjAHUbz0spd8xzR449LmqF
bDt9ganpelr6pMVJ8RTh9WS+IFMGNluTtzS57PJXqxTQunuzYDOpEJFCrCp1Agd24tLOG6Mvp8u0
VZI8HGe6vP7YA9TySaXje4FDE+3dmAMNx4gGXh6Ne/V9cuBWBCN81Ke6Meve13tNX/xZdcg6hj0F
00mZejcgX56fEytSgkvVS3tXQvLKupLiSTtmCfBNTNwqJ1S6OpZ7KNQBwjLH2OGNEgzc5IoefLFh
CHYXnapYGRUgkBAbwRzawFLW//3rvL2lBcP2H4sfVqQsl8Mju1mlCzUzWlmlYH9YULCjghCt4nuA
NN1D3WFE5ZBeTmZIuYIxIbKeRdsD9F0ERJQ6/TaxbTK9Jk16e8ZcLkFEASDbtFM+d5vashKNQEFX
XVlSrI+yc2DMZzZgnGBavPg6cf6FIxAZQ9+oz9H5dKPFOaTzagI9FlPpL5BCGDCjSw4iQZOMzkE1
CTULNU04z6Iih2WDglT9MwtOrduxadXnwW6XDx2q7WsUR2a3X6RwDv1kJ87GmOLoZk5SiC7F3PZ3
CrsIKi5dyhDDf90UQWY6sQDQnM3QV6kivET23MHykmOTB1NH6WnjpuX0GiUTMmTmrBl8khReGnTx
6i6w+qHfGcXYqv7UkT0QuvZA1oA9lE27iRQ7gucaVdkNpQBTxY3bOW2AV1Frd7A+liCHsvGrx/pK
SIkasbFJ4tFQwnqokP+bgpWLJNo4vrbahsFgd4i/QSshfQVvuAw67sdlwQjcasVvILzWu6YOHYNY
GXT2y0bDCUehRSD1JV125mLXLxncByN05Fj6c6EsAkAmlDY6APbBkHl/BayZMYXtq7G3EGnFIz4I
564alxzHhGASUy1cl2c/V3u/lDqJn0G/oaEPpaBKS+dzqVMbPZq/FWdGDoRpOLqUS1Zj8YmraF/b
cDbSZTTfuodEn7bDUUkVQtDQI5Vg3+CRrskHBlmyceLZ8EuCd6sNrJKcA0FGZcuHg6++O1FHjQOf
Pyw4g6oE2fBxLOcQPJH7ZJMaizc4ajv2vqXDyRhuR6QwhcwahyuwHRUVhiJ5g8xYWrSaKxMKpEuG
xd6QKII21izyZ0pizLJmms/yADqG0wobP6DXgDFaiZ2wd7mGR8pOMOSNkiIVkv0h6Z0Vh5FPzp02
LH3i0wa2wWOTrade8LDXucpgooCDpLJTxGMbPw6Dp/9dpohzVZaYT10q8B6TAdz97aqlAzjmZcMZ
3RcpgypHDO+XbWl/LKRJrJh1V+INYz70nmAaEdKb6T1xpZ4K8jOQ1QC8G6ph+tzrlXhmIeyvcxaq
OXAss3hK8LolPlzMpvQ99n1AITq6h5eLMbO30+FuWr5WUFMKosrqPbhPZvG7JWEEZUtr4WlXF2bf
s4lDBqhvDq2Kny5jv+8a13s3nba+jWdUD2GjVcsznVAVEUW/VNpWnSe2xbrTiQhd/ZhybmJi2cDy
U/TNjHj/SdXM6UE361GhHkigy0aMNmAQh5L2uJloSMWbViouHjxAX7wOQBZXZgEcOpzJfobvwYea
+eOQVHc5WyM2f+xUL7m77G/ajGwGsRSP8N+A8/3Ni3K4m9zUuaViMV9lsbFo4DVdOCMjYNK8aSmq
tZHJsbuHdtLiq3aKV6gZC1GJ1nj/8zd35Jki0AqtHgIFLEZ8D3QyjtUQhqFWdACAsBlxY/oVleMn
MsopsFNDW4ipzg0Ntr9py+5aW4aUSdGiowujTUEc5ORSYZpuRnFlrKV0TmRTf6PPrn0/dlmnsDyX
y7ChOBg/Lr2AP/Dzz/8iwKabbqyifKxUeDjcNb33v33DpK/TlIffY5+VnAdiEJg8bSdv76C3yWdn
6sZfWMHLqyUZlSdOh/KhkbYx7Vqk2TQmEKfQUlNQja1cvumsG92m2Y1Fo/4V49IeoiUq7C361gic
km6W11E7Tpy4Cz1l/RxlskbuONmHWyZmH8QJu/LNgPx49FNAnE86Rsx0M+QDdpK4k/JArozlruE6
k836GUeXwOdkvwdWJuFAVGJ8zcXYvVuiBPSn8QnRaRi96qGIKVuzQLCJO/EEj/tLNkoE9oAOogQU
+semBg4UlaLNPcR9xRMfXVV4r0mj9Sfe09e2NhsCJPJYpRxaZV/MsF7rtW2HYdX3hmyRWw18DfkV
7vDXavK62DuCnhK1AXcSu3ZAILJxqe8B34MRcaHnExKQn2/7KOz337hf7xezEoqMtX/3eeDoipG0
lOEbv83i5jCjsGOn3plPlVxjOZICcGLmGb+MikYifeYqJFzoXh8kNVwqF+cCa3lArhZlOBNQ0s8/
7muHFRXA+rNU0mPxMhwtULKq3aqkVEHqekpETNUmW6uObis3k6fkBuv38bmZi2yQviJ6XfQvCMQ+
PwbkbZneEjfN9m6iFTR3rfPXq2nvWWWd+R7QsoAAogyiid1vkVR5fj/k8fNCICDgKfr5MOB79bKL
DTB0Mq/O4cfRi8goCNetHj38/GC+m62IrTSQRRi4hPAHff65EnVRwRoB+ddMANRmot84+Oa3su30
/ZAm7ZZ1NIUn1tIQ4MeHHPaG81SNnjzC4YKc4+Ut7YOYopOhHtwu1oEZlybWKQism0Jq4sTAX/cs
x88XLwC6VBXtIqmen38wmVva1E+YuJoFMnidxrEfezVvVrff6kFNT73Pdbo+uh5ae0QUq9abufvo
fQ5wvYecYEbfhrYCGU2wiyQ8I5xKq92jsLO2YljU28khHo6Cdh0YzgitvJvL/1PnzrpC25pJ2UHN
QRDb0RhWtbmUDh0l39KG/kPJugjv2lRtbSrh+1JW9glp2vogj24cJTiCPkqy3P2/heI/IiAZQTmA
S7hOMG31yza76ndpj87lZObZiab8d5dCR80HamINRRfz+Z260BEGJLXU+eKY5B5iQ+DQR+wLAVx5
3gmZyNdNMUUniwdpu9iMeKmfL5ZTBlRjwQeqOnRtUki2xCPly4lN8Te3xFyo0Zrg4XFvR2IGpUkB
uI9J42vOYgW6lMpVWmkVe97Bfvz5G/76RdD1ptiDeASDLH6ZzzckxqjVZhfqEXlg41nS5gC4tbLZ
szkA4m80WfD/X2+d2bCTYtP9cr0sqqNmoNzhI5gyduiL1619n9NWLt1f6YKz7sTsvb6RzyPRQsDF
joRlBZnMsZx/7LXJ0TpW1AJrAgdePbrr9agi4cfMLvIup3o8xP3drLkL7YEqL04IU755wAAnPIQt
tC9hfR4NzyaqGpPjQAm+q7KujImUqkoX7XnMTi+IDfa4Pz/gbyZlbJpcC4efa6GfPBqidVaNgz4A
3Qte9rcft/v9bhP6Z9MmuJk2Jz69f2fAo4f732sde4PnmMORul7rYnu/5UK73e7v3cXNict8/eg+
3ZF9tCmmyVOq7bhiBLsnQm43FK1ODJJ/C+vXGzHZvCJc5CUdbVzriewMjg2NL8LuQV4Kf74ez6wL
Imh85Ah+F8gdaoU9jeI4WK6Vrff881v7+sWvik2D8QG2QcWS9PkzTMSk1c4Mlb2fQCLKaHT3HskS
W6JT5//7aXIpDxsYAwTtmH00PhoMz0or+hRfhh4/daxaLEfe/6ukZ5pUVwUv0byYujCqf74hXZT0
+OY29endFfcirqzbmfTcUOTJKSHvV9Hrai/RienlzUFLUdfx85/FZrEnJCuWSH05Q+6TqC38Fgxj
IJAwEP5mqPFLUSoEBWE1IMBOT4Yg1Rv78P+/QgLYHR112Go4PP4VuNZXkxRgfjRiIc2qaW9m1SNZ
pOqJxfXr98DainUMTy1eExaJz/eLGSmrIRfjGVbSaY8AlpQ3uRinJpJ1Zvr8TdgaYxLHP3ZQtNhH
l0Eo4gIUh3eUK7hr/G7U6xvBUUsPlEGUb4bUy1Af5vax7nOAm25eqs9po7p3JQbbuyQ29TVaaUG4
aTmd7XPwmXQSdyfSGcku6U8dar55KlTr2J/jUcfoePxUuozeCzKWtV4F+14jjhHubCNOPPvvHgot
A5Wu26q5PH7Lg+p1gHp03N/LWF5GduXcJMYIBlazs4dWN2yDTrnsToyt7+7NXmlWjHNndYt8fuPa
YnoZWqnMr7FQ7D0BTI3QwPLEva3f5NELp4vKWmkyO7CEHI3gPB/r3GmQnSW4Y8uAtmwmfUKCM0oG
JSlybJObRA8dgnDwKlE6up4mARvl5+/om3vVjZUEpvM1gQo7ulclhQ79T2MstK68mOvJDQuAECdG
93dXwe/CW2TG5b+jwS2knnplSvaOZckuREunh/Zk6Cfu5RtVMa9ttTEA1uGWjouoxGeWyCfRUFFz
0yhIdM0fSfgY8L420vboCeMQ9GcWanRuKN+lVjDixMHz0NSEJrTOReZ28uCxYdrZKHUUEutJ4Gln
tz834kjhzCu7oBxpTPz8Er5ZjzjSsUJQomMncewbNNBtSg3yrK93jrOtWjR8aI0u6KH9/1pzpN06
xSJOZJxP+KQ+j23MsASj9g6zt7GwsV5GpE54gZtfCuezm4w01b2+JO1N3i72HmU83Tul8q5+vt9v
qtCshaD7nXX2XtFnn39FY0s0LC6lXNnnRCrNqFQPVg20iBCzrgkUN/nbysQIXXbkO/pxNj2awXyX
rswRdbVG0KOWCLq6xGRbF+a+XXBZaog5xK6wlTiiGU2rNisKSunohTdqKbJHOWvViRH3zfxkrIJ9
7KsYW8BjfL6PSBOcAbU5p3JqzI/0Ddw7jmcjYmSXUaaSOwV1IDnx9L4ZLXhMVYx67rrYr1Se/y7A
RQ2gnFpR6oPAQAIxaNllNwhEaW6inthO66bOHzuapSBeUSpy/8ndj0FutHLzBLWespECrcrG0si4
2CQJReExK5BuqWNNh7rD5QfBoMzz+zRfvFCNDXHTk92i+Ipq+iohghEBGZS3qnRF68JoCCrite8X
G4MHHSSIxbRWRTuGRufoYoe/VuP/i2rDIhbelb8X5CZvjb0YrzW1ozJU+lm/GhGOK9TeLRtPb0Qb
D09VV8LW0GqV3pE+xX9ECu4TOzbA+41DN/e6TzTiQ7TBK64wjtq/lbxyLuq8sQBhRqq8Ip2GSt3o
Cu0KwXXcB+aoK4nv9KL5GMDaEIpHWkILkc7pWvSyCvFhzZDZ90NvaU8j4Kzf8AhxpGFAJdZ0MQtT
3wsloaznlEI576eGPh/TV3bueclM34Mu6m2hxra5wRqPZroFwjpuKFWQn1HngDxCdVqcj9RWi/ZM
xLM4JBxZQXd3gHQCKAIdX5A7TR6KjzJKyCDTMEVpbDydLcBsFHJeif7IxyWPAM72KoprwNIzuGCo
pyNYHE5KRoRlxWSed/BEPWS9V4M958aWPBz1uba92KJA2c23bVTGc0B3t/1jk2VBgdaI8yx0CiUB
XFtU/FGvIh45YOPWXqI6chU4Xi3JmWVUEc08KL1OBENB+uMqAm2QEJsN4cEu6dP9bmlj1HlIxIkm
1zCinE9eGc1B07jjA9gzFEsKhQkRTDJr9oVFafuSGIT6PCppsG5yCh/vdFiWxRcdaR5B3tvJYRxS
uw7RxA+HQnizvuvQN6EjI77O9dF1uh8JfSreJ7d26TSwq0OzGDzGp8w7C/XfOKI8lELloDApdbkl
tEWa4azm7jvVGJmft/rc6lB+UbJYQ0NsH4JsaYWuApS9kfEg/V4dpzRIqd/RhScm3SbxOKWioUtE
j2tCEEXGiUyqX2o/G2gPzIh8SUbBLPxGx2ER1qpdvDGVxHRn6pxUoWVaH3Vta2O/U1KidUKob7LZ
LjgJRTg0nSB9B8eWi5y56zKfdq1YtqU9mc3Kqh3ts4UqPs2uTmvIynYTZFAMvpIqaFIbF8uoUNEn
jnF+aVuNpCFLb3rCGnK7cMLhX40cMWnhYezWZLFRRGXSoiND3fJFEucLEVZk0uCF1OrmqrWZlw/C
LFIZxnxy9BEbxdEx76VOtV+aEY1szCc7h1nrTnexU8ckZYwUoDZpm06XZJzZT7R21TezLc06zFkX
0TKVWK4DVJWg2pWYWBKyDnPwVanUYywIafyegrG+n+qcs4jTaVZ9aXYTM2SrDgwWMvo8Mo1Hc0AJ
3UbRqznP/WPn5LqLWGpyPgTbL7ojI9lKYb4o0O7bbhjjX6NLkXxDO5SY0nmIvGfkgBHamDG7tpCq
PCjs1G8T4q63pTqxXUOTSUCe4q5J8AROa+dEyrRGmKt2/D5jVX+gIFM//ry+frPdwk1Nh5deLyeX
4/O1hcvUKhfOt2jdXb9gG3lFGkT+/vNVvq5DeLcgDtJM5UiIJ+XzOpTOMUow4mp8xSEVXFzGMI5E
tv35It80Tz5f5WjDUtNxm1KNq5Sb19vN/tkPb25OXOLUjRwtqG3jACFdL8ESsSmCD5RU4ce4qTZ3
+TYNcNGc2DX848V9XlQ/39O6rfjPEdp2YxzvPRcESxQuQR80fnEw9hBKAiOotuLgXWk75TY/k2fJ
VvHnLSFM2yLUwnprhThcNtVhPnPDNlBPbC2+DhxqgCbVhBW2h8/5aD+j9UZPLZclusHkFjqCzL2F
zKoTu4pvnjfSF4xRDFGPEsLRK806BGcJCB6OukW7t3pL3dqZLK+7pq6Dn9/t10PWSm6jIo6XDi+n
c/Skc6viuAAtBfkpYX4ba+o5x7ep+rs3CRsghI18CRgE3b0gTnE6s0gcPPGyv7Hxrd8IHnWEfioI
sKMTVukpWdJ5Q+FnTBq4fjoY5JRJ8ibfWYSfoYWx+ugPberI3DC1JdcTGhEoxIZN7AFu/p1nxiKs
ipSZ6ueH84U2R1HdhNsFpmPtK1H8/jwO68QdWgnXDX1SZz7M9ATV83m0BsxLevbWlab5RkZQQywj
+kJ1Y8caU75Vd7UZUC9pDcIBveqJFHpngGaUVH9+/n36N8OR3rZn0k9U0Wocm1Fpa8+ONiJQ13Ir
I+J5RihK8nbsJcGiCHrJwPIslNBu5JBwY3SF5s/oXB1U/qRWEMNojH+wwbXX49gtEO5tEPcIlEmG
scyxQv6TSP4gBKICI6pimd7GgQAtdoqX5Pu+oZO9gWUCYlAMoulODE1tffFHswB9IsDukCXByppH
RbvM89akOQkPu9dJJs773DhUUTe+25M6XM3RBJ5lLHUPaDF4qLeqY8YIskwrzosYwUiwcDB6atkx
hsbkucre0vLhNrGpfJPDuGrl85bexqn5eJ0Cjn+1TeEUCQmNY9db39l/5i4qimKQHi2FYu146oQr
3LkGIZzCqfK7bhxm5Kqq9rYQIvyCPTPbzvmol6d+xddWH+0glWYKaCxqUMdAn6EBdxODa6F4ko/R
RU3qnudbriQrUrU6+pw6BxM/N50KTVvhtujwm0VO7BQS5wbitPnx81D9pg/ACQlOi8nBjNb6MbJw
LCDsEe9a+VGmjjuCHr2zsqsRVE/OGMQ6SYuZ0Th7zRVqmANLv+6zRD6AtsH9ouXKL6eKomDC4h/S
O5rPOGHlW0+L7J3sI/PQ02c7MfzWRe3oPVIBZ67HXEBl5phdoCkYe6eir/wxN8wVN9HvEZNgaZyX
4p7cv1M1jm++ZXrWdIQ09iV0sI/mmnHAUliSUO4T71ReIYxtzkQ/y7Of38M38z1nYtelfgqV0Dk+
rhZEEtKNcUkZnq3EC3TOT4IubJ8/AknQ2eQt0vVN0dnVBmNkZPqk75QPP/+Gr0/WXUU5lPQ4+/Mz
jr7rxSnkTC+OpJvBG36nWu2Sf9TPj9ZiGSQ7aumJ630j5+AwTBninygAOcPRItfrczy1GEA45hrO
q7d42TuLnnYjMo7Z1JDNA4Rx4YODGYM+s7K9o7Q2wrWlh4vhjjoSuDm/NsH07ZcoPVWu+KYqB7aI
AsDaLqAteNwy9gZyh9F2Z+yza60m8XxakrBsPfvNNppK34yILMjSyLsXgxayh4YWb1FAfJ84kM2c
45mMDIAgC+pQJIT1araiEyL+xEUb31RFIl7aAZOXb+iddZ5giEtOfCrf7EERODNr8UKpvDBVf57z
5qz19DihfNnlRHKdVRgoWEcSxHvBEC3/4+zMmuPW0TT9VzrOPatJgutEV12QuSglWbYkWz72DcOL
zH3f+evngbpmxsnMyBx3RVTUOSXLIAEC+JZ36TsvLnL71QGz/tT2Y/iCfoI2gvA2hnfu3JTTlZBC
bpXjrctRg3aSjCZoi6/LnK2utsk065T66YjfYNthQXDqjDu6EtfQOCfKjgZCZrK+5dDzl1ewrA/9
dtzrIp6hdaCR2C6JtVMnSqHFYmXP2TiFOhxEAQXVwGibG6H3Ukdr32fCDO9azapu7KIZDjT3i4fU
7VwvjevyoCgJZp+kY+mVYOb0NsVsgI6PhMTJkGYVunYRkM8ODUp/FqP6RUxtB0dP7e7KBBUrG9VQ
CKtDdUBD3bgm2ntmPYguCSQdzFo431afR48/YrOIMvcV0Vfargr7Dip2PmjbXof+dhNg9QmU0a7d
70MyjJ9cdWjV7QBE2YEeVrT3RRwVxWZpcxsTcmyKUf8IG01c+YzlY6w+G0GrjDtTV4nu1yew3Q7L
EsX4O4nUye6paIQbS2uulfrPrQO1UA4+09Qk8Of4g3Fr0nU4/6nvhOXwnOZ2f0O8TW1pqUrzoWvr
aReHmvsz6Yz6Srx4JtTmHqMNiqQIGtpcN8dj2+YoJoODw1/aoN4TW3d3CTw+v40UKOHAgBLEH8pg
2kHwnd9nLsAVnCZF/ckoHf481ZEns42aa1Xic89lIhxOiIfkPUiT1SYKdZwUFb3M/ErrEmODvWD4
XC4UW+zUFQDu9OS70ZhQaXI9RSyh0D72qZpOWzN37ENQ52BTkaS9Bjk/89maGhuGPgk3B3vneLZQ
/NKrNIL9siT98pxTjNlSMzQPqWNc87A4MxQJJSqSEnXoouRxPJQ1awIJk6Clo4awQ1P1+UaP4xQH
LutanPGm6Xn8mSNNghkCR/Vbf3812VHQs/iRgYR5lRnze2h3+daluZocIvo+D/Cr8chMcf0YfKXs
XB7HCqBktq74nCYNtZoyX6KPNZhfzYvVPvognDIEqW7zQ5YOnfTAivIB7F0yf150gQC1S2Rj+rab
q/aDM3TC2nWtYn0Fe6Z9Riii/ZxBeHzRFO2H7lbqS6cN6tfGam9pema7ZajTYYurYIweSLGoPlhh
gwyxy/CPlyaO6i6IO/HYui1WCX2pAsvuajYAJdXEXTaJlqNaoGRAWH2lGmhWDkqOD9lUucGrNkI4
3KeZO2m7iC4cltZ0WUncihwX+FIFxUtNv0hx7st0vFRcsGovcdDgBwYrZPoeBA0XMJHiPAHwGpbP
JvbSuE7mMJ/49RjnM0SJ657aqJh+ZToHyt4AdTND1bSyjyK0rGspvfxWVusLtFJXpWIosKa34spv
NxIEclhPBqVR5jM4tL1mbAzcDHdVauJ7kc8hHMGpvXK7nMHeuBif0lZEXdNQkds6/oLTceqXtiGK
cmdIaiZQ+nsT4vmHJVEtqrT4uG9amJEQGpThZqS5tYm1rN9nItcfG9VddgDwjUMI9Yl0Tq3d+4KS
wZXqzZk45Q3FbiMkbdvgLlefvjCDXOkpqvs27PYtZkDphvsmo8smMWcg17ENhsNExcMU70t8ju+z
wZr2WhTAqLscBIvTLY//g4FlA+JkFAPWywQ3EJdScHv+ZDXOO3OpqKxQicS2EJvD7BVa9DRRDHGS
eJe0Y1XQwihjfetohUYXEILBt7TGUdOD9x6DiM4wFfbcqsSTLpb63oo68gl0YF9xAh4SGz/sRlE2
molQBUxikk46nIImoVH3sYszO1KBPgzPOQYL54qf8TLCmFzSNHnfzFbwo+2Kvt+FrjW/Rz65vqUF
WX3pbbXtHi9PzJnPl4YaKEOSE+S11g1YiCAhcil16xuL0iNTI7qfJKXapsnDwEvor9HDiq7hAE8W
w6b+BKhENir5xzXEMWhj4MLIeOAXqOQHMPvtLVQ3YIiVfS04PY0YGYBmoexQkuxx2h/vFK5TGiqc
Kb5TIMG0DSal/knLQvuII1jyVTF6/PnMEAF2tNDG53RU8HegTm2+i/RF+9no2i+rkdbJs1g+mrU9
v0YWi0BrYPl8eSVOy1+UxomHqGXIqB7I4PGTdkFrmlh+VbATTIc2+FwgzNSP84hXr1bP8TstQaVs
UyLzZXoxNfURvYBprB8Lp4+okaKVuPglpf3Z6xPKc+9xIKiv7Ok3SOjRcWeT0JHKqhhDIzqmrh6y
6LqK1RPwhikqfJsoTf2azRxek5vrwWcby03btydr/hFWSfIyLCp6Qa3eEtkg4uMYfggFM8aTPKuh
EmljHh7UoQKaPPYoEh4QeiRYd98ysg6Y9p73Q/ojNCrYVlk4pMMGGSGn2ur0MSvIIoAp964oF+NK
cHp6dtnUaYHiseqsBICY48Uw7K6wxxQYUTvkxmFItOherQ1jl9foKmFE7WyWlPZwryGYFfWUK12Y
qNsGt4P/0ZMA9WJvyjL9GtKJM60isoLTJerzLw5dUE83232kK7chketeH6YdYJ2DPeP6Xi85DbXM
vZJSvJ3Uq1Wnas0NB/oZWMF61QPOqLK15TPo7fgAcoGrJRoS9YuFYBVOmGGu+WBFiBhslU5TiMLK
qGrhLgDo8EFiSTZtVCyHsQjsmzaM1HeuQQcyQD3xvhnNfhcXQY0mzTTts5ryzxxQwaOVpsKETzE3
L41mB5on3OY1ZvJz29U7p0BMoFQ7VMBLR79zmqZ7ubwfTw8pXpQ6Lxh+iSx7k7j+7WJPEqhMrWsS
xbRu8HFRp2Hblb29Q1C1fvrzochl+dB0IahFreJRhGDSposhPPQGjT0ts6Zd1UGlhvpX3lweSsjz
7ngpSbcosMhSJW+2VnfsbGUO6xqLuKIzA6w152KjZm25j7tc3+pmiAcBWFQkFoxE8/GeNfDDoUAy
alJqS8FmhUtUpXiiWl/1XAlvJ0IefxjL+rMuoEdCoDfY2BEp+TSFTwFx07ZL6WK3aRUigQruWjeH
cjeleU+nti/Ug7Dm+lDg33Ffz2V1pblz5vzXNXmzyUgJDPY6EbfhTUd5Iaiu0/aPsHZOlA9pAHpk
B75yUPYZLwBflxJZfEMmjKDmmFX0DZGC79F/DhqbeD0sePiIdjMCFiBQHvO+Ear8fieKLarsIV9e
pZOaHW0iHGeoS8odRxp/fPrAzW2WaHljvg7xgwZK7H2dtPMXe3apeuBDeOWQOYkC3sZDDkB6tdEA
kHvh92/doYYOGyD3bcRCFE+oyKp2oA2/uVEDXjZzBpK/pL3ylicq8cirkoXKbhSBLFzjVYBoxAZ9
61QpfKhvwc7p2v4u7GPlpUdx5w6aLfqSKUxQb1IKezNL8ZdRjVCE6LUGimfhaPvL035SknjrznED
88VQXVunoLnTj7qLAiiEQaApNS39vRLp4soo516bvW7Rc7RobVLvPp5tzCHSNB8gGZZz49wj9h5+
mvU686EnRQcI6eYmSHPjoUTQ68Ns5PS7kmG6NydlQJxuar5cfukza89z0PiEdUgXdK1Z3y/xOCIg
lvuLnbve2I9UwqdK37VN3d/UrXB/qaFLVHJ51DNTfTTqKiyDmJEGKIHkYAIAlACrVTdjNF0D7J6d
ajDowHCoUVKtXRUVuiwFTorQiQ82OH9OzDragngy/MCNEw7a2P4cwxl8brs53cZoPu20NjL4vmbt
kxMF2p8iecHXEvdCU+IW5QtbFYSUZqi1QkS0wjSAK6GlmDcm2ttXjvgzgaROcghIHC9XW1LrV9+X
sUR6NLj0UckD/25zp32KdG18QRw6/DkFs/5Fr/Qu25Z5Xuz1fIEWi3IKJp7CTmjp1XZMkRtn54QC
a57V2z9e+bdLDsC+7IyscRpRzxFU2CxJSGcMESk3u7PS2jxcHuXM7U05GgljBNKBEa6vVLg1s23E
NFJBy1reMsT4tWUJyG3L1a4cnmc+ZUTsZSpjwHmDiXY83U7pLvSAOTVmO4zvizkDjYiK5/J8+Y1O
c36ytDfcAEVwosE1QtsMcY91DdRuJkw1nkGJaZC+i74xnukqNeF+iMLgZ6rGg3mI8glZ3g7n4Wda
GpGEobaxAnS/wtA9yXPqoUG75CUycQ55V1Bh4vLnG1wA4QMoAJJYnNBD8W5A0Kwjzy8XYK80H9w7
hFuu+VWdWWaqmNR2wf3Ds1rjxcuo1J0uplaZaGGBOJraboWCRTty+Mu13Xva2JL0DlxvIVHCmrPW
naPGRA8nynLQMRV27zR5LMTvtOJ9kVPOzUoN0bxFLBunKO13usCZMC0xkw5Cw32/1KGywaidULdx
u8cJONeVGP3c00Hk4wgHMYD36jpe1arZjWDBFchkNkHvLcBHX/UltL4Tl2vOu5lQzDokyAY8VIkA
t9ZlxfBkCSdARIH9EaBvpOZg0+0J7VoBv77wmlrVrgFQzuwWR6caiuQivRHwPce7BY80in+AIAg1
7ObQ6xBgF3G1IS/4W1ZRLr1d4MjypAXZvQpojJLWXTHhXl2oDdKL+Wh7kxu0Gx2/PfCxcbyxUbp6
SMo2eiiRkUV72V2iL6jIfl40RWwAmlXXjuUzkTdWjTgjyvI2WierN0dBtAGjSgN4KO3xsTI6yOpq
nf5C33jZGePc34AM2ipJ/tqRNm+Nya32MMPyK+fvKTbApidlEH3YlKV5mNX1gGYmbnX9gklFXNRP
ZZ+U+zpIkr076PWhQ4T+u1Flqjc4CX40wzwDbB9/po7+qI/I10B1Rp9Zw2FPIAS6Kx2IahPZ17Yz
Jn3bL2l45Xg9jU/oJKMcAxUW5JJhroJEZGBdsypYRUUB3dq1pfMOrVH3LhMT3kGxWu2VbHT+1MfA
BsfBxnibI6pGq7hhHEMpDtzXlDnU7t1cmsYDiCzjWgB8+pnSqdNh+UrSgU7wvdoMmo6+m43hSd9m
yFZVndCfcKBX/3aq0XhA+xCNCTTR3G+WFSG3SvFE1/zCRAoKkZYge7GiLvqORnJ6rcd8moCAHYH9
hTa7RWtuPell1rdKp1bAxu282zWBEtxjdCg+jUUrvoI6v2ZCc+Zyw7vCRJQCzyh6yW/opN8ykNpU
wjoxGdAYQElzeWC3l2nG8rejNyG4GkvPv0PanT9gR2IvO9scRLmlrJpu21rwf5QEM8m2iaLqtgmS
9DVLg9z24DDRjLh8D59eOfI2AwVGOqly46+i91oNlgxRldpP0Q3bGUsYPYQdZYkkc5Yrn/7pWSmk
bxtlWVhKgGJWJ4YywnUpK1l2KUuHrKyEQjcv1+KXMxuMMxKmD31K5t6ST/Hb1EcpVThFpZdglyhh
AjEvne+L0MNbxVVnRG8RfQaxLRr1mt7JmZmUBki6IeMmi8GPBw7dOEPfDwebQmvqbdgO7qYwitRz
jSG8Eg6eUnxsxEoZCIkNYkKQhsdjOUUCysaQYwVp4fgVsOnXosH12ENhvOu8dBJK7iPwvLi7ycYI
eGtz1Cw3VWahHq8oKD56BJSYslq1qyDlSpfLt3InCn1E4Br9EOLuh7J02NeUC/Q62CjuGHytLNSi
vQEAvIsZAAnAlSjrzNrRw6WzDcAaNu+a8RMrOYaRYQBzKpunL8aslmjkj4hDokr8CNgDSLo2pc+X
d8CZzxLDHOC4hKP0vNZ2C05IFS5bmEsQFMG2onLoiWRUryRLp21qlgxtAgljgx2GOcfxkk1aP6at
5jIMcthekyPO76kRIo0KUgGLF9M+PZBCmlSQDY7nEkoq2Ev0NkDbUbCPFOcwuUt7lXF8Oue489Gm
1ng+iiXr/WJHshaawbap1dwZ+Db6Hm4X4Lp45H9wkdXtD3GTaKC+ohFYPuUnS/VsLbH3S+ToMyKT
NTRYSw/s0CvazP6Kgj0iD0M0kwOr6cvl1To9yg2wZ/STaCtg3LZuFTqZQbOpUiEH4Tzw1coi6A3o
kGxmC6FVr8usaH95wDMLh6Mn1xklLEA6tr26PDl5cehRsPXMy1pske2xEOJOBr+dRfoF4hbmmlXQ
OFstMepbM5vGXdPiQzhMInzq1da6o2t8FZV2ZtXAwoCb4nnoPK0PgFwpNKR2dWSwEG6qfIxT7B9p
FSVfArb8q9xfzhZaVFzsYqPMTZAZav1M4Skvd11Tjo8xlJt0U2b05QXYUvypsFlIbqel7X5qNAp+
XJ5EeYscB7C0xTgVCZWpk7CCxx//WLfSSFNVAMMNmGoMbTb62jAqH+Eq6nD2VTTT1bBysEyMIFV5
mtbYu8uPcHo8m8ICkkGlGJQclcjjR6gQnSWMRm6xDatvtuJqd24vfoxT3f2pKAE+QxaoT+5SIF2A
So8HUiIKDnxPDNSMAUbZaULnk7bC5dc5PbU4+Uk7DDBREni0mlEljIvQTRgFN0HzBg566YXuZPuX
RzmdNM5FPjK82eVxvGZD6kOJJobF3o+jEslC4IE7tB7D21Y3f14e6fR9KAZY9JeYGtk4WM1aTeor
hdUxRE2L4o76Xr1x0PnfXh7lTFpJn4/wVEYHROFvpji/RQcdZlZCqwO4sWPqvouraXwNKSBDP0Kt
Zexn8zPGP4kHPxaP3h6xtUzrhw36osTORUNDEtHAuyykpIT0mn3lWj+dbRICjVCVBIFkb22KxQmt
BUGWQQc16p9BmulIiLXiKXHS7uuVeTjN3mQ1g1uWPpzJzlx9PgJRQ86MVPGwo+p2WrNoqZdoenvb
m0uz7RJahXRQTOFb6qRvwOS0H/u2CV9QKdb/WAMCmQNyOGpOvDuXv/w0fluTpKACMNLH4aYDjGCo
y3Sw9DC9lrDK7OP4DHIRrQG3JKvDULdWrxwq/RykNeZbhd6kn1zufS92skKKC4MnMdSEIsNQwxQY
+p+CJHGDKM3w/fK8n64w2GTyI/4DQxyJuONXhVgMETGGrjIgH7aLZtI96hM9CvT1tVk9c29J0Rx8
eYm0cVVds3NwruOszbvMd4Dt9hsTt9XYW+Ks0+5w/wC6P0am+SsrFzvmOjeNd1ot0S2mXReLZ2DH
qoNBGhKwheBIrh0sZzrSHI8cXgh/4Bcu1qz8aOzCKBAZuZBpxJ2PW1C5h88afVw0U/mB8mjlQoxB
xH9KuuGDUSSY8Zg433qy3fDHOg2ysMde0CWIGoGe1bLgppBFSpfmfjv1GfAyIz9Y6Ez/6Q0kwYBQ
UighkhqCeDpefI03UUlFqd6bqvK9yuLyjgb3snMiU71SPjs5TRmKnqWDWK7BeOu1R87TqGgoFb47
imgzJCLck3xfS7XOjEIEQsoPIkoKeqxC2iJQ4mkeUSkP46y6mYjUfbtx7M3lPXMSO1BBp8xEsYmN
C85ztW/jzF6mANFAP3OK6VOdxuITWtThiy1a9QAA2fJCS21uJnTHISMs5Z+vGgVfaQPJ1lV5iONV
i4PBLQuLbAoIiSyTugXfaY/rSYly7+U3PQnqWC9HYntlg17u3OOhwHsR5rcYv+l6iYFO7hW6hu/S
bWS6KIZftcA7s3wOZpJIs3EiWYgbHQ/XovriVgPZMIqgi0cAUGwsTFgPtTU6NCkXa6OnybBHkE74
wsF/BgIfuZEDSkFzcUiTagBSiHp4ujwN2ltYcXRUS3EYqRtJb5++0vp2ckYuHafGgQOnFzwaxh5t
Y1+tG9UAKaGPkJHSCb+GKRfhex7AwkUaKN63rKHmRldeGD/jELzgPgIA8G3pxHxH/7nf1+ib6H6u
wWLx8Jziygsrc0YZgJ75AqLHXTouhywHJhxq/RNICauDU1Kr5rNldT1IAAQI6CqnFV5XkTY3H6MA
mWLfCEdkKYJuRFDYbsY5vyUABcJZcAD70LYpMaqhgi9yN2LSsi06I403EXP90CpukKATMrR3PepS
qVd2qJV40YI4wz6qkwXpefCmMKoHq3mgEeUkXovy+ggCtBeRT+df+ZbY8XjnokKrwZaPBR9pGOJe
3Y+28rW0uuJzaAc69nPN/Hdvt+JnmJTK10qNTWCBwoxKr9dTG3ae1isPuNUqSCIYY4UoM9FRfT9I
YaBNNXSI9RJboXqcwm1BFpfwUzksahTvJ4N+5D4PrWjBUKRChs4pKxQBsGtTN0qru19z0OIo6mdC
/7vCgJZTvOjme9h0eeKJ3gy690UIe8vXtdAAxzxrFWTdIRj1F6NKcl4uRmE9VC3UEHSjxighocUJ
9Z8L+31VN3rrTcQsH0H16rAnJ7X51BRjXmx6t8McBGRuYzO1zVJvgkZ2MUxtRuapdW3kS8a56l8q
bocXwttW+ElVd8Uu4ysJNw6IMCQ89WVaboHY1x1qm0VOi6HnYsMVgH21GdBSHTy+MsvcwE2hP4dn
D55SU1Ehi0e6rE8bHrwsNqm9ZD+TpZ3Y3SjJ61444SMjtNItPEDA5Pa4SI1fK8SmqQ5a9sMA7Tbe
5dNY/qSo2U/PZZ5lL31tYwVTjbHlYg5mYHPcpKrmd1oL3jomfIqAT4nhQ4ErL2DsfELMAJnw0Ab2
F+GggjFc8tKwmyIvDEb7U1pqSemLyHUeqqUZ7gVzqfm9jcgmfhrGOG0XVgpn2hour19m0hSAT9GW
wLzU2c5laU5e39acxJcPgpNoiU4OgofSKVZenGusmNmn1jAmGgrSVtSgYgBWArxqfZMFRnHllD8V
XpPESfJ8ak8SO7AG1mDYl+EJ2XDLJHN7iJDKf0kWd/7Ux2Z0o6PV/KHvtfQxDMKYBoFufe5bgcny
5Rc+dyIjngRKC1VgCNWruwY000LP3UAeV62c92WRTc9tq7pXRjmNDDleHS41EgBL3t+rG5XKiZ6r
UQKlZsy2ybjsAsPFclj9aIbmzi7MF1BF94mz+PkMY2zGstGrQ/V9kw9XimJnFpjasyRb0eskX17d
QJpeOd2ow1YKxBx8hzHYbopyae9qK5i3fzq1CMBR53IQgOKOdVe9idGox4woV5qqVva+Elnwq2rt
a66qpwsIDYMEjggf9ifN+uMr1XBnjhCMRHzN6tLdaITGxzhuwysVhjPTRshF/Ew/B+jbunWOYjqW
OhVlnyYYUjwvmmWHRZiUjLev5Iln3oeKJQ1YYIMona6lDxtB59/G9hr2L+FAGtvzLqjA5V5em1Nc
CytCqxeUh4xHKLMdT1sPL6hNYlzS0fFu8BsqgJj7i5ouQOrxfS9x0RyiT5JB13hKMo+fa2GNJZj7
MUH7qKr7Qy/6bLiyT868POkALU5iIwpHbynMb3lpG9WZgSY7+iJNYW3hHjrbVEP25/LLnxkFojq4
MeA89GDW7x4sU9IkKa0iN8SMQ1U7wmkXK5nLo5wWPiRNFCQYIQL6sZRYjqe4sd0pzSy7IkIPxg96
ioOONwguK7af8OkORtuZxvEj/pwC1klV7+g1mw9UP93HFvvbkp7C8pqaYVIQKWTJp8vPdxrkM8vk
5JR/XJO+jX78eEbiWEufUWXRariQfiyVydmp3G1xbDwukzl/Asho3oY2LMycvuHh8vhnthR1VEcq
rhB+gzI6Hj/V6xZrTargYCbFTVngKYs31uSrGbIHl4c6BZ3Lq0aAPgbX4EIyXb1rVCHuG8QgXyzU
veLbOVjUv6O0775Df7IDD5aF3XljPRbOHZJc4iVv0ia/U2kEwt2AgPwyK6b+7LRW9gGhMr3xsQmt
EWeQ0Ys3LCa1adFF9kMz5oa5XZZR/Zl24yRwzwyp0eOSkf9ygrHRN2VYRooXY9xyZTlPp1Onn0Jb
BdyhVApdvWKXWFOlIf/hI6ubbEgt8H+oE/1vOI3OlaFOkyZZ0DVgc0EdAeu46v+baiVg3CCKPAsR
67eNqi+OVyWl8eAI+mI3FB8qYNqjWV9TYD8zsiy+QzehQkiTdzWy1dQzSjNY5Uz62L0UCf4dhja1
O2HX4qsepdPOCOo/7n8AM6GracGAp5Z9ArrD0qPl60Ga1VlaOkjoWJifkdUy37VBvHChp9eov2+V
5KNkTBJbOP5YRrof7rptm5JTqMisVX6aavVz7izY/WrwK8WuDp1eHOZQhA2uY0IBl+dC1XPSKnu2
3aLncOmy6EM8BmQTZaUgrZWR2Hy0u9zYwHLQ4S81aNoetL6uf5Rt0TxFy1iqm9yM4i/4D7kokGKs
8aGFbIyhYuGog68nSk/OoCTZtgrLNL2fgtRSPIwNa3hKfdU0Xu0o2BxaBtiXDWmO8Uux57a4SXA2
xga6blGzrRssN+Mlnf9ulMaONtWSBP3NFHJZewWh6DXG1smGoPXHVqe/CFiGtEL+/Le7pDGRDEFf
BaetpW3vqYv1MAewAjYgDWwuny/yJD9eL8ChMsKBgMPuWzdRQ1hPDrC5nvq1nb1LdThrUierwYIz
7G4kOAo2g60/BGWKLN/lsU8uM2ok0laCbU91lP8evybUKxoTw4JgCY2RW6R0a59fEP99WP/nj+l/
ha/lh/9+mfZf/8W//wAQgFpl1K3+9V/v4h/4W5a/uv+Sv/Z//9jxL/3rffVaPHfN62v37lu1/pNH
v8jf/+/xN9+6b0f/QkIed/Nj/9rMT69tn3Vvg/Ck8k/+//7wP17f/paPc/X6z78wYCg6+beFcVn8
9e8fHX7+8y9i1N8mXP79//7hw7ec3/Ob8lsXfzv5jddvbccvu/8gkIBwBaaPoiqf2l//Mb6+/UT8
g/hCRhjgBVgVg6OqIOWO/vmXYf0DEgw/JfgFWabJvnRbYoTCj/R/EPaREGkcALJBrP/1f978aI3+
35r9R9HnH8q46Fp++/izVBGtlxVJ20JWms7lWkejN+EKIlAZUWHBGq60lAJoYaNeiabWzMi3YSRB
nimgK0p+c/wFZqOOOUeA1ikWS/2TpbfqS22p+KjH7PknvK3ip6iyMD4WBQbuRVfA0R1UFzvLxMGH
3aciAKB6LgYHHbpZOlZbyLXcmYWVf4zSOcvvUhP2sodgiPngjkNETlrgDOKV/ZSAItMHZ/QQ0VS+
5IGmPY9ZDG8sxR9vP482KKAo79znuITF6BmhCesCWcc7KhopBlFt6rznREWT6LeP5N9L8fvUy7Tx
txNBzgmhDWAkg20J9UcuzW+HD22PwgTQSaEpWPwGwVl7cZ6N4lNo8qn952rNfx9Ibu9LA60mf4m4
IsaWgdBS/DxX5UOdOZ4lYD6PYqvprudM022HYNjlYdcXMV808TnfN9VTuivOKtoIMWoaRKHC3JqJ
qobSHbdU9HENDuxgZ2BbTpDb2VeOupMOhhyVfgEFfbqV3Iurs64GKBy44xR4i+hdyb2Pt2lmFz71
P/1DneZt4bW2RRaY6ssmokG7n2aj2mTskyv54Ftx4rd516HWAGElg6JMbksRgOMFbvPCBMIzKTj0
ou+ywS7MfEfVUZ+8WEy18GIaORT7QC0/OGE4TrinZvm7Ok7M+GaomhGby7ynnqN2vXoPDqIDPhs0
82eqUcET9bb+UelLd76tGg2/xSGVrqUGDOd5byT9XO3qxsL2sHOkx10/Zvg/N6X5MiliGL1cYPDD
rWub3+VRo+7UXNMQ8W0Ma8ZpM5mfqnCgUwGgKodbDQUe9JvZUo8cMnXaumabfCUdVOsr1+T6RpZz
RmJHD5g2OtH4KnozLZukZu5xYKecD/nSql/mQJm/V9NVge4T1pYcC8UEQjaydiLG1Vg5LFMrJMFF
SUZDp8LtHMt32r67F2iIfaAthJ6CjVgD6rzqg5Iq1RaiQvNoJkC2GjytMwI7pb83RVTeztjKbktq
T5spNWhVX95Kq6Pi7UtyJJUBhBLJ+LoC5WC7ls4lvrtzoYz7PHGhercLxkdlpVZPsFTHcnt5xHOT
A6MBUiJpEeG7s07+o4aC6zwgb8kuezIz23kN9LwYvs5VExYetSgUu2s1ym5gLbuqN1pp4Gxjs+2/
iUaknzqpieMPSjAf6iVGUGGEGm0i+ZoPn1p0HbTHyw+8usjkFEk7EgRQqL1w7qwqSSoa8vNisJjU
yJ8rKKyc/YMc9/IwZ1bClDAAWuKUI6HPHe/pGQF7C/G/ABKqvuy7fECXGzDtIySr0Xfs5BpG+PQ8
k61PIMkIe9GaJsc4HtAktVb0PseJHpykBV8sQ44Z56MWU2u3lqSEsq++GNW80CtpsnEESd1O7qYF
U8y1Yonk4+UZODPRcISNt+ovNYF1582YB2kGVqLHK0LhWZ1YdvTOg2vf39lhsBmE2gFdjG/s+L1z
M0PwyoQnmC6DesisFBHcFAK3H4nATr04NIyvwzhlh0AHsosME1S3Ic2jH1Tg4ocyc/Bt7eEdsFBI
wf4PpoC4DYSERq63Bi3NJSaJkcCVss6iDgFkVTkQ4IR/PgrpHaqkkGg1eZ8dz0AVNkpZu43ihYnW
fbDLMffo4ojPl99lnZewbyTmhn2jsmuM9T63YS5py8Q8ayLKd4rVpvu60/KboBbLw2Sl4Y0weh12
gx0cLo8sV3B1PRJ1kr9CDwBmsuYE6hgbm+gAo6GOOiqqUGXEnuV7Ux4TY3Y3KJqU78A+KX/b8zjG
7OswuXJmnJTf5MvDfIUZinoSyPjVR9aGtdobjrxtxphym4L/fJOAplycxnwPSMM6VE0X7tteDIeA
oOM2aILqkGrWtFkyu7vVsnF+Z4YIincOjds/P2tI7nlGAUIB7P4qbsNUdc6TxAn9nm7bh9Sy+scQ
sJdsXi7DfWMOcbe7vCTnPgZZ9udoI446uWemYopFIRAj4aTNOWva5c5AAPw7oDaK55poNzFw1Xdz
68x/Xx75JFhkJSiccLu91abWjZ5B1DXMOXrLFHf1bdYIPshqxMM9NprYy3sr2EZO0j/98ah8gJRs
wGJIBNDqkkM2uxmySWojKfUvZwTQNY9BIDn4aotihxb3lJGG5ZoNyknxhjV1wBKgmEigKtO/463d
TE0+9laN7jt3lrNJ6N11N5ZV1LdhUQYmrE21UrYdEdgtOvtiuBV5r/yaO2mgTflwCW9qPB5+xTrF
xxvciBzND9Ncz/2eSjDdRndevqPUs+g3bl+3AdojYI4onRp1tiUPW8adljnORyc0EHVqJ4KeG83o
zfnQ6jmd9ylf2sJvhdWUdy0W3+ZuLuP8RoREmxs0aK1PujMJXGIV3X5Ixt6Y93rTAkvui8Tqvc7u
ixkqVBYBZ59St/HmqTenbZ+P12xrTigdciYR8gUcRKgtnaCOZ1K4Stab6sIOdvXuLgjHcYta7CCI
ZMto34dF7yd5qm7iIRvvkbst79x5Uh9cNzFuZtR2Ds7cV4ckEu5D3an6+0GMpJiXv7IzVxmnN2Qs
kP4wcNYH+YzgQUunJPR1tbB+0igZETmohytNoTPHKcg1LgqAGbQp15Gz4TbTzOoTc0UVyQasAQTH
Rgs8HRad8cYJyvmexq6wNg6sdz9ObfVKwnf2PcHjALAFlUpP73gtOrhM8TxT9bMSRftb0+fWTxCR
vALHOReZkkxJ+BTUY9kDOh6GFC5XyZypJVSmtTOysfQ0tUccJjDy3Wz2aFrMeeUeSjqBe1Nv4p1T
T/EHvV3cQxWnekrDvSleopIDO1ERH3O1yAi9ObnaUzg9TtnkKIvL+g2ny7ojOLtqGnfYd+P6Z3NF
wMregj5IPlflGD4ss6tRpU0+T51qXblaT3rJEuJMlZ+bnZFl3fF4jkaITrkyEDsMuCh48FLMm0wP
8dawxnHvVEp4Uy707eFfZwBA6vYb7NL2tgMJd2+NdJcnZZx+/uku4JFgGXGRyRh9TR1Fo2mO4QIS
NCnOsMlLQAtR0V3tqJ1uA9lCN+UBKyHt6zaOhQt0EWgjaF0gSJt6CnFp4zWlCLla7JVW0w7KPD6N
pP5fFk2lidokI6Z72Ldv2lgtjV0GdXwrOxu5D5c+Uv24zB51e7H3RR1TqY5C7fvlqZHH/XEkxDO/
paDwUFCYXuUuYxrnZddRKBjH8rsBX7SiIq90/v9m77yWI1XaLn1Dk18kHk4pqCqVvGtJfUKozcbb
xF/9PPQfM/PJRCv2+ZxuIwpI0rzvWs9KrTnvv5iMPi601Hh1uR3q9C0gU387MmLSJIS28HzWiMPK
sHZFiqvMeGwXaT+m9WY8JtPhixv80ErexiPZeRL2B3MMFLa3V1UlBbhuxmmg80BPdEqYofVc0s6r
9Po5FgKkeZISMC84XAHJX83KN5Q7Jrt8Tj0/tezmCy3mx4PcVplBxwJ6yeAzebcEV0Y9I8VimzHX
0AbF1LB8Kcck1qirCUae0jn6YnP1AQrMQzCpBdEPoy7EFP3uozQSmyqBx6PXK2HcDdOMEW4d1sU5
lWqq+8PYzKjMQFPTMqoJrM4DBADedIzTCMc1HAW4lUnh9rRDdWsuAkxv6cGx12R+9ooYkTA2mz67
9trKS/e44kvCFiw70Y5/H62fzGr0TKjNUDWhraC/m3/h8WhOPnAbzqhNt2OWZcfaXWAYFyQL151Z
XOrRkEFe0M2vbJEf9EDbI9wKIH8q6TzEd9duoTaqWLp0rBZnPKWqxATRZyUJByAiU3FL2LC66HMW
9tCriyi/lMa0PuSdiwbw70/hAwDjz08BxAASnuMTa9HbIb1YsEWaEev6YFbpw4SxlGoMaq5uth5d
1anjuLoJ4B6jx7AsxucGobfC1Lxkj+2k5l1meWzeogZQ1d9/2SczIJ4omLcuRnDUF++GWbo0srBj
gqdVrK0vA/EP9l7VunaZjkKtB5znURVWdm6e4y9LikPD2aN5/Ptv+LgVwEPNm6KwDXmHE8W7hyMi
SjxOGlPbNlufcQICcYm7L76oT+ZNW+fwSiOUqAlG49urVC75NS5wUH9yvLjxrTZL+HBgrvuiBo79
91v69GKUmShIbMZE891Osyptr6cFSX+yHmFadJn72lfl80Sg0be/X+mTh0cBlKeG/YI1/L32JHfy
1NLi7QODWHaWoFclOqdIvyhPf7DoM4Cx5G6mXOJPcCu9GydOkY6LCf2Wnbqd+l2zAm/p02I9i2k/
vdoljN4zsoG8YCGCfdPeZo0fi/iXPg0DdtO+eHUHjYIbiul/yjQm20kSvr7jjxkkpdV6imIUUtv9
v384lEO206KDx+q9JISqo+UuhBoT3u5qYdp7i49fw/xijtte5rsVmTIiBUU0KzYFgndb2aJsqYrE
XEXQL9+pzb+Y6kp7NOqEiPF8UF+M5D+T5vsLUlPjNdAfw4fybgvQJrlQbJa30QU7PZfj+qLDVAmM
VQ2HuJtjPyVJ4AILN+GZRt8D9k1soGczmdIpsZJBk6fr2TChHrZytzzayo33rdvpvufF5lktjAvT
6+FuZ73qvtiRfzZeibTBi8mApYv+biDpaz1rjRMJv+ZExdm1S49ikf9WKrgNV/qorDebNwWqx9uP
Pek7MVgFB2CkiNapW60ExRNIiL8Pr8++csxeFN1cKrwfFreVvGlzgt8JdD/ygm62SYJpPGPjBJSE
Vf77iyGn34AKNAKhvry9pXm1ZNlhy/Ub8gYv0intzmpFvcmsY++LE8Fn74jvHCAIswqrw7t3pIwc
5RKydH+13N7HC6/OCvQeXxTUPtlcbkkUmMU4hG4dnLc3lCeLQzwWU8qYOv2Os0C3r9ee5rK6m1UF
mDf9t6An2uMW3WuOu1TJN8b72ytaKu0aRIbxLubU6+fm3FxbvZi/GOEfRwVKIiCdf7SQnGzfbV81
AL2UQVjOxgH0pBRORLjfqjmh5iTx4e+D4uOb4lrUEpn6mQw4K729oyEDJiYQX+w2dkaAaKb1Y9R3
X0xwnxROqPLhucREw2CHvvH2MvkChqGOCD+JRiV+duAgCY80m8t2tVp/mczqu8zj7Goqk/bcyuDG
ZI7o93lmYzPphp/5VHn3MzqKS1Nfs2+craKvBNGfPHScyXTssaBuDZB3e71irI209BhMirgHTo01
XRennzx6tZH+8veH/nHgUkhApwZwg+25+376Na2Icom2KfmkgxO6ogm4CLvcVUY3b6teF9+n7tR/
5XD7ZBP59rrv7hEfxDDXNcOXOL8otDrjNWsa4KZatgaOW1oPBe3SQwY3GfNAb197Y/5a5h66z0Xk
9X7s8ccu+VS//v1xMAZ4/W/XI37Y/7juaGHT0Hk7PEp7odPsQdG1ZdI2t2pZhXiUzVoUJ1ApVna/
ViNpHHoca/8Qxpl2uy6NbESFXZ81t1YzVt6u64S8quymsPZZMgCnqI3YvU+RyJhHXnzBgXoy5bdt
kq39KTLUuBtHgHVsij0r9FALLrtarprupzQHDN9tokzsXDdHAZopr8tPI1Q0K6DRBbsdRSEODmtd
tSzo59yQO6pf8neBIO+OgjnH3HWahlvqVxkKk7irfo61lqrzfrC20EOrMXM/mo3Z2vErF0IdJ4b3
ReFQDGWF3Xq6fa1Xkw/0ZXlSw+oSmRd32ezbQ6zFPm4UxguZgc05xcV22SF4R0yTr/n0c9ZJ2MJ9
M8ydTyKGdeFEeWwFZUZdCoiYl3xzgBGkvhradfJtYCHf2m4Tmlr4LcmOhh+d7FI5A2yaUOLnwKU0
7UcvtOqHR/myYoeWYMLKeTJrIOdEoHkQwnygTRyzexk70srdybF2pTdjslJslrHPVESu4So1fynV
FHowW6N5iqOxBjNmjeOhaipyZjXZOD71wy6HGO3kaPlUv/5sjaF5spEpmyvPeYoqy+D43ta3o85u
lQAogyxvrTSccm9VWULjKut6cK/ICzwoApFL/YW2EGelpJkOqZuYBBOkSWIcki4t7sopm58VMo7n
eSlvjXbIzrrU7rTQjcrud6t07Wc+tvVT5In1BuJeneM0661f7jSjpxWUt+obon0a+F+m0WSBgVcL
/SFCfA0J3LLMgRKGRQs9jvsHbRwQ9haO0r5REjHWU2YlrhEWTkbScJlgKyN+uVwOiAiLaT8lC1k7
+tiTtVaOjX7j8AXfys5Gn51qrnjq08X9mTWdSTvWjZN7g/8XFfCssKnLaDJtvErN9F1plM0xjQn5
WLRZeWn1QDN2pT7Dt8o7zShPg+kME6M6JrGIwR7b/mjZ0T3OTl0nMSXWLiaCBgo/m2V/NS5p8SPP
yumqMJ3+R96RnX7mTFp21mK/89cKIj1aDk3d11mWaH7bpSl8b5SyMQWHWSMFve6c0LIHnWhfA/r3
3tZmaYeSyOws9NCmbVSbCAX84g2ARcw+RSI5tU30as4rGX9laSJCWRdM6TtJvClEkiY5zOC0bLIi
VuveGkXcUxC2m5jG7KDiwJzdrjjMbjz/qgyBnqRVGia/RoJUq7WqTH3KX823osyqOihahQ1c0MX8
MThkBhLXmHbDroENve5UCcXgQHgtMTLN5FVdONvpUp6nsmVqaT2EsUcxWvn2ES5kXnSqpqmkLcY5
v5f0U8Rk4z+55lQP2sBpE+udNQ074DzTCceH4wSrniDHyaYy/V17Goh+R4ro2a7iGhajm01IqSLv
u8QQ8UyuSsF7WymHk8E+49Kh4tbCauCwZ+2kN5TXoii3Ulei9w+QctfnYStSDJ2tKXJwq9rb0vGK
JEjIB/4m24lg3DGx1PWKBh1D42rpL86YRDcpEzcIa5UOd5QDVlA8MUqfChHJ4qctSU0HFAwtamRj
McdT65ppwyvvNFIBtcq7rlRd/OyVlozBlK1TaDUZvrk4FdPt2qXWj3Ys1LWcsH74jTnKH1M7FM5G
HMoldfONz6xYrEi4SvN/hs6ST0smdSKJTRXfovYiUVMgB7HBoE4Wj7hx5erX9WqbgU7X5m4iQq/Z
aTMAeSBxyjnNzdp3gdmaeBSHPrIDAgvb6TwSQzkHMkuLh9iYWvdAqct80PS+j6lc59mdJITqBwc2
SuxRZLqvZNjmT+ky9Pcm3PL1KMH/4Cd0+Lo363z/JMFA/5mAyo2m0151DoncPsRw8hJdQ0T/1Bgb
nnonNvJ721iLZ2Zuz72QwPLIKmqa+mdvR3lyJHGiRaY4LcDw+Xwf3QI0+r6VLFmE6KbjfSfp24Uc
V2m6tMsQi3PRLhFpwmui4cacjAJu/ThAtLa1ell8CJnjRYpj9YJM0uRStJF8VRrudz+eiuUX3sq4
wghJLfrMswDr7QyzsqECeIn3nfAciJQIQLrzhKW7OFljCT7MyzQMw5WhX/UF5ku/twylHXXiH5g5
jCi/VgOasgDZEeIxgoxIYUkoXWYojZhLg0xfgIUjCmdXlIsFAzQIfkWDJXW8Vy4QgXC2c5XsE7fX
6tDpjORxctdOP0RKP3QZYLTCiJNTPPHBLaKj5ZlHGQTIAaQfudQDzKsAkve4HGN3FVfKxtm5U5YZ
/1zNpVTBak76lRahcAvpcNVHFVmoBERSTT/N1TSIkGSurOkkeFvfU3azG0axMKdd6nYE3jmNGY1A
sQb3h03+y7fCbrzuwovrNczLtEh92ZbJM4QJk5xu25xnMilMeQuvlgL1GmPTP/S9QQeTySG2z7Bs
699TA4qjL2wWDn/RFudm1jS6tbOM+HuiahMIDZFD6HIz1yJopKiv48X00l06W708kJw9xcdBG71n
lPox0opUAfhYoO/5WdvNl0zNEv8UVeDoqqi0MihJqfGI4dFRwSurMq9xni6kLGMTn/wYsRwpSo1c
bT/P18ENIrIqSrAzfRvtW1OkmY95mWCuWLnFcBHx5n5ZnTO9UNI0yb7OIufec9dsJA48K3CSt235
ys4QHW45eYoBPppy9DVrMl5pF5XICNn5iR3KRkn+uTNb+H6Fy8wbDZ7eBDb8mytbDd61yHpSKaMk
ubJBk14nieYsp0rx9eok2xdsB7T5rqs6L/bnMaP07o7xCFB4Uct3toBu45NQr2dBJKcOKpeW5iNu
13mRWMxGdRsvhf6SE9jNpLUuuQlnHnNuQQjAzjOHidZ3IgNgtN4/mbLF66DTAJXrQq6FKQjD2mms
ocAxq7ja6+kkx71hLBpxuN3UhyQfIITBY6HvHRrZ7V1OIvi0axrdWm/5PpKGgJk4wgLHd1j4eSzc
l2nJk+JEIkVVnBfkDo6+mw5Ldg4+oEPTUhBlT0JBkeVnuSXNywHqk7ZrnHawdkKjfubrKBG6S2to
t5yCtszLsCVv3AhIYq36gy6WwT04epU2p9nNcvYJMuvivYiktXE1OxOB1LD0ZJoP82PRieyecBlv
DjvaDeRwK2FavgMu51HW8KDJYrFG0p60HLN323txHs5WlpPuN3r5E+opjNCRV8tvVunED1Y9l/pJ
d+bkVM+OtgZW3hALn3sLm22Gyk3n5GyxjMjNjp5mTNnJHYfpsqJmRi8LcE5Bhq4xVMGE0aH3x9kp
hlDZyjEA3rXeeMZon49V7jplYHgz43qxhHORz1IrQzhopXNR1IBGffZVA9uXRHgw9Cfl3WmlM7n7
ehmjX+PYx85+nYu4IPTF0qujPljInqvaTf4ZnSzit7FZuSToQl5Zkb5uF0f1ECSTq/9k9Zy/8TFZ
pCqiKL+tSdKhRtKUN42WJNFZo0fdi2y86hopdx6FpZzaQz2NOSIHQszYVjfaOO9i0dth3HRArlu3
SK5Mc+jHndXIpbzo1kHEIRQBrQubfiYt0K4zFZgTmwJfLpa+7gu1OGrf2WWODwz9msUXNuTZzsS1
MQTgVrIhbKJq3nVU42zLz4eiIrdqStZvqOrbK41DzxyyQ6GwjzerJnkV0Rh9hynJm9CVRUQ0qza2
rR9pLSwLlA/mAiB84a/8r3jtcuCC6H9qiy2Wz1YRwFI/ChAAbE70L4qen3QFKXAQs7g5EFDCvOeh
kDgSF0Y/ITfSRXsys/7XkJic+ZYEaZWrRTwN16IGPckfqhu6UyJHdSqaOfqdTVH8RUXks3IDPXos
nzr5J3g+3554F7RgVVd2KJAsPTk0Ile/nbyKMD2acfJF8+jT07ULw4veiMuNv2tcWEbEHtvoWQzb
Tc05eiqYVKb+qYRu+bos9S/O858I3TCnbSoyXf5R9b4rkxktsofGpKhE1kmPoHysen8Vq9eTMjX/
ipJyerCtiolQK9vHXLjNdbt4ZjhY+ui3GLQAAkVe0/qFID4lh030FaX2swKMjfid4i4KFqAtb58+
ok5Z2wrQ2ELgDJqrpFh9b85gTo6uuCGmR+6Gql6+GIEfW2Us2Bt7dqMlU4J9V9cDqKHNQ4T+K+ta
b7+lU59LpzN/533mBUbUVsd8nEqb2oZLgWGyv+KXb2PqbZWFD2BTt2I9w3b6viqrx16UuxXX79Zs
OdX55B7VWKoXpVev7I+jmy2KwVdC/GtvBuApaqYGjTNa4LQL3z7uORUEGhG2zd+ehhMHofJkyKgN
V8qgiQ9e/pnWefbF0/446hHMItyhb4uclTTetxcVneYV64rg04gz44T7hSPDyo6ohiB1wb8ovqik
fjLqmVygT9OsRlhB7eXdBWU6zG2DgFKJut7XPebE2CTXdZ3Zd7K62ZEGlsRkzcQhSf0yh7LJZsZM
kjtPttV+Rdp7YoQgaTJTL9lNOF6/0mN88lBYEJkF0avQB3gvBZyy0W0SfY7ZjjS2P+WUzBHhJJmx
l6326+9lvY/DHSsHlDUUh8gP5ft+wyRkUc6Vg3JqrOsLcr46ccxM4RHAnTgweHrPjJ+GdRbxwUhI
0vNhN1Ru+Pcf8YminTdCuR5sJ3p9LDpv3wqSPMuONwWKHi19edoKZ+6uS1LzvtS66U60rfZ9jsa1
CCqWHhiihs4WC0uG+0sI6X0FCP6kButirKR54OIG2TSZb39Parii+eN0GDOkp22xmkjb2Wo0a+7e
lklNwbtMmkNcty4b9HUJisFo9+0Qjccuy8aXkdpgODQqCv7+oD6OjO130YRCN4UR5r0yu9Nnz1h6
RkZWlEUwr0rinlswUcWuOBZr+5VM8eNkhBCWzgNGE0Sx9FjfPodejLJlINJCryb3aaFhRQBcr3JC
erbDQbywz85y8oo23PJXYUTbH387E3KHTET0PpgSab29vTgzDkZjb8Vu0tZF0I9El0yc974Ye588
UkYeHwFeGgIuPgjybDtbtU2hmHB4fMgRXt90JPDtCdJQZ25hL18Zdz5uKlhVtlh0mmKUd973FXIK
FmibWNYGwjOurVK6QZVVzs7sJ/XFcPnkUg5dN1yhm/lNvo9gH0u903qg1kiEhjVYe7UF/1IqXNto
/mpi/TiRcAUGCztdWtXc2Nu3FTuY1MYEjNE8J+W5PVTNU2KWRUN3sYKcP8bz5EdiUhelJ+RxWvV/
9DGtA7SYctf01JIHp65PKL1zvx3EGlK7ifb2AFWKM6wznUiN+AoY/OnjIYESoTD6VBqub3/y6M1I
RmO+JqpY2W+6SeO5Vk/aHjLTevb3D/fjjEJ7mne9xfHyCX9I0xux1eVg8ZId7WpZXndDrlxsQu38
KyNpmfgLeyxeCEPNulM2m9DLYGEl42sLnaAPu7Vry51bIhcLDNoZ+m2TeLF3/Ptv/JPu9eaDQz0B
gBLMGZtQXF7vdgBGL1VUyBWBnZt5y9ModEElH9OHtyuoYc9BLMalOJhtlfWHBkGlfeK8DbcSdZFC
X5w7UTA7lpw3OcIW69wOzgsV/O7azlqadPO0xPWuhFoe+ToGpsZnp1VNp9IyusuhTFVOOEg8h8i5
kvlMDJGkBSHyeblS9Cj0Lz6OP0vbu9vFRrR1vrlr4Ivv5pcIfHFOiYudljGsh0m0Yg4K6ebfqTwY
dbC6A2R/qodOHuSLWTR71tEtJg/n4yUWoHkBeVKTQkx6s3OvBiczvhe0G+6NNFt+EotM6TDzzLUG
mcnr9tlxDd+zsubmJcG98JzmNFF0F9Pk3+phqF5isAWzgScLYM27xn5LQkPOHjPZCckBj0xRZ9d0
y/SFWvLjVgrlAOciw2K7zM7xPZWQJ+WmWtSjFR2i5iIrB28+qGpRSVCUZndIV1esj0sXVRS606o8
orgDq5AOTR2MDR1OKnSWJ4J47rFtU+eI9HB052z9QtT0YRlBeUCSJqsmAAOkAdu//y9P9VR7bPVQ
JeFXaiS9nnw8llVqh3//eD67isfUR7IU+xgkWm+vQkXEyvhAKSElTkxFHNnAblyztPli1H6YZtHz
Az8DgopyYzuovL2O2EzVCiTtbmqaBM6qrfngRMj6LfuqPmTxDMV86xUBSDXVqbPS3Nr//U4/7An4
BTxP/NvooAjSeTe6JlnhzFn5BaZei70yiWdw8KRd9M4cjxTw+jmE/O4ddNqEN3+/9Ie1mkv/oWVw
VUzR790EQPe7gbDtdBdP7bqbMKlcblEAd01ba7fQRcrd36/3yUvdTp/OZrQChfAexRTxlSOwpdTS
N7k8mwvz14Ih/4s3+kdU93Ye2hzenH42L+e2C3/7SiNOwH2xjLCU7NJ6yilS5/vEM6nld+wUkjBT
eZzTntzS1lM5VKSkL9f90mC5nagsocWojfG6TtXwU5DN1fvmQp/YGcx6OI5VVcCNt4kwF8nAPFAr
qutKn9Y7pGz6VeE4vbPXp9Qhu3ytDeWP/NLvMIE8EQ55PprByjdFZrQmYKS3UpUchyynHq7rpYHF
ADRT0vOvhLgnFTaLfruF0Y5HDDZ2vC9hGXkhbdmo9Ek4NIsgF4gEgt4keiik7Axdxsvj2NyzuBNp
iQDLftIjLNhBR131lnPIVD/UlH2W81nPV5hY+eAeezUXml81PVFRtLPV84oaSwsSGKFzkCVJPfIo
h1o/9PnqsX1Yjfq6JIlN3+X9rOusL7N9G6OzMvxyLqKHjHyMV9XYDboBmU3qpaHvfGY5TZ/6HPzA
bP8ZVv+figIVhfnq/3IoPlBRjkMVv3bLWyoK/8f/UFF0/T8cM+BK4QpwOXz9FxXF/g9OQv45ZxHO
w8C//h8Vxf0P9QOWO2yqLv9iK1v8HyqK9R+HagbFDBw3OhOj9m+oKNSbtpntvz7UzXQMWGnDV2xX
ct+DUWoKs0PleWQzu+I7O2itLe6TaO2PdE2to6FvqX99KfeuojmpR1ejlcijU8IyzZzE2IN1tnY5
lecgy8vHiIbbHqI5FTUnQ508TdKPqtoAo03jlYKrcdkYen/E0PS6MX1vnMxpTvYKFrTfUnmswn4h
ovvX6BzKIXrtlE6wYuOSZIqZ74baR0u9PTJ2elcl53oqRNikSqOn6c7eiU1xfDPHNXXt3tIPIJXO
epwGPlrnG0t437OlosPbrAgQ5wtBkosv9F4cEhvgQTRoYj8KYVzO9kagFW1H97ha6yByoYAXRVQe
Eqnyu9mO2QoOXuY+xByZQ8nBMWw573ybRzc6GhZJgoGhUir7HQJhPUAqLB8aoZf4BWvx0LiIveBO
tRVLTTw+5YpdcbH1QokPtIyjO3QEP7tOXPhzO8j1rHE88TDwX2yPs+knuhcJSeayt2RYzWsEogAh
53kqyIUGXKklO03yidPFi4OF3K0yiGkzzlsrsX4G03uonFqECRPd95U+6x6TTKz8lPKI8u3Rye/N
eDShtNbroMLBpRuyyCz2QsGNwqiPUnGBnlj50ViUC2F3aRpGPa/OTG365U7HPm03aMiQ/MbVwKIN
jv404ovEe7iUZ1WXLkcZVT+NxfhdF+tln652WNTm8k/BrOvniSAnDO1Gezmt67nW3GrxEVt4CW4C
6ljdbnSPvK/owQ2w4Z1kWJ4XLVHnM1vaVzHIczge/trMPVRwZRzWFjWOu5j3bNKrMzVaP9uWjDMh
Xmaay7oT/ajz+Drv1kM1y2OplXed53ADRc9bpRJwM5AI+lsltul39dptew/ET3FiBrjZZorKWkBW
QBPa7XiuZ25xGLTSu2ElCFwECbPVhUt09FiILuLGKA+uJtqgsrofWLuOa2XI19kTJpvNpIupA+v4
WdJRVmdslzyaibSmodDry7dFH/hzhszFnmzM4gIVYxfKvL1VbYEyYWrch6VV5e28oOKuRmQI2jiJ
I6Tn8cojdNlnK2BQE3SQqNrJcp5XKJzm+IBwVT+jyxqHmZ7KsAAi90jvmjAGq08vhobqREdG15mt
ivhMjwr3eRS1cTmNNUqYbGjGneybR1KZXhxYx/68gUbwqcSRP4y2ExCtIHYtWdeZmT03ExGZRtdq
By8z3KA0nXRXWvXjyDnwiu5kTH4hDcF862rVPZnos2GlF047/iQElHV06fhdUbYku2GRTBVKju6u
NlGoanzXfUoWoVdI9GO1JokmrO3LCJzaXWmJ6cJSHM8x0FYXeeLZLxiK7lGlOESKZPdpUp1EY0gf
BLS3MzwCrYx+TO6mAj4SjpHqjK0CNFzvAK0Q2Ue/+FGuc7wH4pSkgTE79rk7TO0lMaF8w/d1V3oh
ChMFHxXlhkkm4Zrpvi7whuSjLveWG9fXUSsvBjnZB6qX85mxOs5din3L36bpU8Pczxg049DKS+ey
7WEzpzbzbCzQK+ThNAElHt0jDO9LT0sPrVsd4PkzQ9jjmVsZl1HP96amn1hXDOTJ+JrRf+Auj9cI
p8oYVE5yYTW3iTAH31NduA5eHhIr4uxmN7cvos4K6BH/bl2ql9zOaVy6cudVUxzQsGigW9PFlegN
y6ZMb71qtQBW5/SEI3fdz7YBL3rGIVQ0+XQDMjk7wv9pHizZhWk1B2nOPjvpELAN5bfFJO6ho0Gb
W9apGotwrbSXRZNw4F3nnEOUuZN12vl4rLwzWvCSqpydPpDJWkR+Vcn+rLVK+sTYAarMDfWJJC1J
O4ssANdcELA5j3NV8efdVIS0RngH5Njt6kElPP/qUldTClqwiI6mtdo7Y/kFQGo6yKEpD3x08zE1
1qdxHHRWBysOpqUdniyvDEjMGy00MWpiEHvjTdYhJoiHGAd534TZ2Kdhv1oYK6f5lEQ0HZ2iRFLW
lD4izquFBnxvxOJGQwNwE7VA9xuyT0vAWG6UnOdazQ+TeeCo9EZEzctkzCmd1GQJbb1Nn60YPZyZ
ltwks8/OQV+kO2Xs6wODx1D9eG0LhcBlaQOO6iEda+OKerABBMxYL5HKzN/GuO2PBSYYd8ryg5Vk
yBQGOQSJ3gwniuKhRmplPlwsgD79DHpm5yduox2ixdP9pCUwqWEJhuV+3CrqxOA2z6NadF/0zX2p
OvdUcapAf8W6iasjOpu6VB3qoYyYw7spKLLqtlJVSAmrP8VGdShrVQCDUvLUgwp46LUrogGmYFhH
9FHFilLBzGRYY8a+UNnL6qLZXGTkOH5W93dGT/hzhJIn6HrxlCgSHBmE2tFppXcz5NgPQeyRb2a6
JvTujM5rrHt7hJPw4LgF+4BbOGoB7aJHsUSc8X8jajDcknPCcAkxqroG4f5oZOnBsPuwNZWLqq4t
/Tq59uLyF+D/gGgX1o0k+lnwLJD99C/ot/hvs3nCxggJzF7T6LkV43QXuyx8USYtMu8W7bB6yXxB
PiT9ytFuvxN1NAKZXbsodNiIpWHGdEPhJj2Wa2zskqlBhVczmuZ42DOtP01tv1967bCk4nxtsos5
f45LFszs2euLK9sq6HEqElDrg5VlfGyJcWdDvFLG01wv91Vm3cb5D69EEeMVZEWBy+9EoOWXXkSw
q3GW18OzPrC4jioY+/oaK9WxLUeMOKDmkhYhEvh95kWjv8NQIk9tRf0clrmfEklrZ/ETufQjkiX7
rh2T/phMdDbczripqVES4xqK0ZBhTwZBmDYHY/L2tV2czPR5aa39IL3uAEn/NZ+La6n0oGj0e85P
z41MTpY5XKnevO7q9qZnwKxTiu6r8+pA4SYKseV1YTTVE65560ywbSUacUmDaKQDBo4kvgJKf1wb
pDw0B3fS3dISyuq7myOQTlL3u8gnjlWK4eL2LA9jDbyl5VvbbEsIflnJan/MVRRGRmydZa2tH6e8
OuSVfFnbBnEOcSC7aI5uWkekR9OutGAQERkFs3mPk8PY5XIZQsdI27um42/ZbRP/TEX3PUlGggb0
ghW7y61za6irgzeQwOFUyw4WfUTucXJZLuJ34jmXnTUxuJBgG233a0m8ywWRuDcngdcn+3wj07aG
GRppp3bG9rOctntmw8bfkLu4aYN0Q6CIOVmeC63nPWZj+cxAK+mBN09FPl0Nrv2zGuR9yTHmitba
b3ZnzanGKPUMAeu2lD2/ChXVlCS+Le7NUrt1iVjbx/oYXWtqumsT7Y6a6KFjMlD1sj1EYz9Yc3VY
uNBRyrh+hcCV3ePunc/S7PeAalQv3T19s+pyLdj14NvYDSZ6KWkm5aU75uR/NI13XRY5mIO1bO/4
pm7csviFFjisTeyqtSjl2YiWMCSdCGHQqBtm0NE+vTAiNeFmhU7cyvi8VipffeTE971wE4mtbFke
Ue05P/B5u6SFTvlFhOMy2KrqiKuBMtmt2wfJWDGZ1+0QaFQEKB8Y/5u6M9mNXNmy7A8lE+yNnLrT
+05ytaEJIUXEZU+jGXt+fS2vVyggH1BI5LBG9w4iEHIXaXaavdcuEQDrehUWGZZA37+Z8zJvUMBT
YiTpAadgcybs1b7SKfWgV4pffRzfmUFmv2KdngU3fdcM4SZtqML9tFSnymrJAw4KjSyGn9GSjD8l
eupvhMv2vhpZ8JCtYRxkgGRxZYGdWeUPM5/IR3UC4/1qQPNXK3Ad1ckOy+GUESCGl0cSzqm9/ijH
Rr9M6dLehjjzV4xdq1djRpvsC0UMXlLxdbBGDQ/clgoEdJhsM+ZKkCmNcIOoM+vJhwm/giZLtl1C
KkTLmb5bRleuhypvQUoS6YgkUkbMpPsjmUPlSrn2N8Sb8M/M+zGgKMvvdanMTa4IlJ9EB2HNTH+l
QeEAaUqsA5v2+ljJHq1pInp9oLa23tw0QfKGhJiHNNS/7XhQ26KdTzUwKTAQhRW+6Z57eAgNf+2a
nTjCiEkjGVTzJgiWeSWqYV73/FTvqMWAi43KEzdc6bBLRkvsC9G6+94fq9UASNrYB7YVr8du/hjn
yYoS1JYl32rZ3/KwQdFZTL9SkMR1pDBd4DpTs7oAF4hvukC+pksx72ZOyk3XGMul6NswspZG7eZ2
cb4YBtnb3u/Go/UQBK4Dl5O4VDa4Dp2gsywQPQ7+GHXMmLZ93apjG4bGMRzoikF9vAmrMD/GwbbW
Hoz494Vy+x0LsrUeF9yrnO7VzgoYVKOI69cyxXVgoipciABR5ilWfRtZdY14TsTtpYTVGU04s24q
tLHriVz/MyBcWvtj0K6wJtDTthvUsHmknW6XWfV9Cj/KOjXsVVdh7pDy20qreFMIZXCtx/befkAZ
l1r9DuvW3bErCZtVPMfjqsHIthPm5Jzz2YvXfmu5T2j1fxEI673JwdJrMmDLVcdL9zHbD/2159fn
GDXmLk4bTeqS4V2KVL3mAKJwYrjegZVrxaNb/eoqHrZYT9FMgt3RL/tyZbfU9US4Bif78XpC63kv
rKZ47h1zQoFQWBGyoScnQZuE4DEanao+S+FNF1r16UkNVrjp+vpz8Np4NyCUOjdD0UWkAS2cTcl4
Emx3zqi18mFTFV4MlG/JESDOy7VELs6lS+HfGphAuE6WNJzQgNrudbR0/Bn0Uu0HjBGbbIi9bSi5
f8xRiL2gS1wLkVorFDkrH0Pj0bD4LPFAMNDANv1AAIP/7CThvFdiqHZypvSNaqxtn7YK52egq/ad
qs37cQLdXSezz3oqQme8KQ54jqXU/WPUGCacajgkTqM2igXSc+X/ThU0huYJQtrvhCVXpQ62uqey
Wwf+3unqn5kL/lgt2HXIVK72oWjVNmRiTg06kt4RKs94Lm3prRLGre9I77LIUEn9m8cTPlKAHqNC
BHs2+ixyjXy552QpffLF56fJEcVfN3Yn2EHa2wVFWL5C6uCUzVFlK3N5tQHMwM+Ip/e0ssLPeuxo
YkZb/ZqGrD7MsZN/aRcJ6RLGFmfQAIVqbYhK7ufeigoJg37oVflHhjkPQsd+s+WMspZirfu5NzdG
il6E7FuHCPsHPXTl+kl36lInsTd+YJjWriNhFX7G5Br3iQqXJg/n0afrJkZBM1D2v5JJMcVNzUne
a7+WTwWfcVdKasg1ELXiPDvuiAmlVtYNq5d5yJwK4egcqCqlU0+tiz01zoef5dV1Ku2JUsJiarwq
SzfV63qMx5d+qsclcvgnMTgp/2pmVvluNJZ7qCxjuVdtS5tqibI5aCeQbClTFb+mI0KA1aikeHKX
wvsb9ynLQepjbrRA5uuxLXxm5V4uTsL1sp20oasiVEiDiK7U/gGOSZTUFBvbgkCWPYdUs/GU4USz
tQg6B0n/lKMhH4XsjmlikOxngj4vTj7OPWNNPx/+JOHyVJEb9SYLGo2qVu3J1jHzG/qsFXdeKJiY
eQrGuwgQuquZFtvC27az4+CbtKjD0IdybfbS5OivKygmCQllPWR2p5TNJWny6QAa6TjldE+5capT
51Vra+0qsoLh4JE/Gxz7pI2fwfM2e/dhqVW1bAmN17TxywQlQOtoDpaddi9NhQ09IybQju1nPsUB
ku+n6wvsJe4m74M0gm52CDRuBexk/vCpxmGdC2tXheO6j8GsZsGqG68Jdex9DkQbeYAVPKJ9QL2A
f+GOJ9U3X3tZyX0zZrUdYdqoNprFiTm9E5nxDPAysqtxi93q1TWrTabigS3Rfiz/Fi232+COKz/z
797SylfaxOERO/bgS0suPh9cbuDhSOudjDnJoJaTn/r+MSTbaJ3l+TYwk99jkv51rHk+u1mx92Zv
XCO+INPMxoSTueU7owyceEwZV3kMMzAM5p03ZfXOC8JTbQY0jql3Chzvd9A+CrwhS0keD0LKeRNh
AH2oy53wjGWPcKva/DvbVOICztqd63gjmnlaW/gI94LYNyQkDD9sxpepiyLdKW/V48DzEJNjr8ln
mN0W6V0+RZ/pBd9OU0RZbsPl5FYK8e8EeAYnXZJk9YD7N3HUA0adE+/usaDJmadUI6llWfvHnsRt
CaxLSE+f1TiY3MI5WVl+s1myvGh6wi0P6TeUF2f1eCYlljL+yfkqk5lmJUgICp15MmoWXM7fFkKx
PW9d0I0UNARb+cG0KR3YLL754npyE8DptlvvNIXJlwj2CnzEotAaifB1MR7DsuBkjfhS0AOAt1tp
0ZyWYMgjHHpvcePdlWEl5HqxIO2Mm2M7u15O32ZaXJKcT93ZE72Bv3Hn6csnG5ZCYjuVgtu+uubx
WafQdtosPo6lvlO6XguXqbEs/XxTx8EvlXljtMyPcz25D3WPNygj+aCJ7cM8y3SFHTnKRmyAtrsg
1zd2dc5GrUDkuArpaVZSK/fAzf+ew5iKGUVGwwR+AV7vtERJaR8sBgE0jZE0Pbmi4wtZZFFEehMe
UKxdPJGEaA/iyOyGMDwtOII0mH6jLvZd0h19AhCZJEIL7BpywgwWl1ga50DuR1GffbPaz84To0j6
gHHaNpIbJcbDNo81HjG+GoZi3bEsaHjR3a66VvjrcqynvZ6bFQgZRlrIO9ZMA5/GoNy2Rcf7hrig
G0JUEAzemJwdhgRwmjHecYHuCBmIEv97HAM6Px1zoYd/BJpOJ0dxXBZ/Gx0zwXeX7mLWtvms23mI
RNpwvKqhWE9wLt/xFpFA4drZvonRmcH3alY0Rt+l3fPqPFJGpXHxKw69csI/NQwRztYY6QWL0mOq
VIRm+ZfW71aAUz8Mb9Cv1ioLt0Jh7xn6Youm8GF/c9yXODuHWRDJAbrk6MYRfKlwtDA0fjTWX6QO
31Tr46q1lN4YbfBU1E58SLzpRFwrL73ql9PEulTE5lPVqUvuMYPloP+pzelGS3KoxvGjHKvzJD6t
x22nENMxckLU1lIWQGP4yLN8l9K3+A2/lAZtSBnrY9Z3XLqT8WbYF4KXWHIg9Df7k1l5q6BC1QUB
yjZBzlbnuagPRhbsiT9OTpo/N/loHZJ5K4edoc8uIytKIPcYkIwZl2+MIFZF/KbG6+BznojlxbJ7
hv7dNgt3AyPSpsPbO1PJMm+ZTLGOq+DCdmWV9qdcfXAQrag48AKx4cDoIfQ9ox6d3DGafbzOi/Pk
e2+4OteW/cubf4r2jc0LfR+dIbdBi4VRLtNJk+Qomm0bfLamwaLdQkHRsffgjujqa2cwfkM8U9Sc
aLSWHxO4tnUgy9Ni9mLVZOH02rqzE/UkjGxsFjfr0g5eB/bn23qy767o54tqNS2JjTVn6f66E2wt
yMGu3d9Kur1tiJH56DasHaheIiMNrFMTl6/uYF0VuYlaZY/nueaXlYYV/WMHpE7I5ezikXvwjqO8
F/vUpCNlc41lI3jOF9ff+CDlGj4Drd7sJyfb6r+wRCNkN3QvLk6Fz5PUsX3QefOZyZZbPjtl95cL
iEGIoI5x0/6MjhBfZfE4x7s5uMV5N+0wuKCAL5iBcPCy3PiMk2QgN2Rpn0fzTRj1lYiCVYlDdN2m
jn/LSIE5EN3BNLd/cQsGxT4djlJcHNNiRUucfHadO5/F6G2prFndwaVq5lXo+QJGlDzb9tOiuWft
XZEVM/k8U7hFHjJurEm8pmhfSco6mbl5a5r3UQ8Mu6vXwhC4GLsIcViwqk3rOObudqxYttXL/56f
2nNyzMZk3HtlEG+Ziuf7eknIcEhb/+qak3/A5nvJTI+5bhOlZnpvmOkycUFiEtbhc4XFm07Gm/i7
FGIGw3fTwTwTV4yXQuwj8mFmNgtWHpDFoY2GeXlJ4lNue/2+HOaELiRW+MGkfrZC8ZlnSXZoW2If
LJ3hg0V8eMwEXB2+hTVKAHEJVXWoMollbascgiWR0v1I/trKs0tzZy6lijx7vNda1BuNOv8+xam5
a0R6coMCMXVgRonXboakpqtr6jyS0j0MbnkYFPYdN43Xjdu+M9Z+7To0p/Jh33mk4azYLpTrKRym
rQqolnCimVQaQd9dE6ro19kn9BM7EIWpqO5THn5Xo7uz7AEveJDtoOZ9zKVxZdDwRorMHi/T3mqC
54WE2Kgze+ZZ4cDs3zsuafDsUOf1LZtc9MyrtHMyOtjurVJkiSALWTtL5zIaJgW6gh1zsdrO3nju
OGww1f6TUlOvljzQ+0UWP+kcUzJ6XF5DQaGFbOcbOpZY1LNAk8RAYnzF/3SB2f0W0DoaDOd3mUMZ
lQCm2tLp41JX3qGa7BB7q5uudaNeYsDDGduKpTy2hEDvwjb9XQYs+tIHv4ZrMTFfIKwd6oUlvSTm
dG3OPIAkepJnwQMfy8hMirMhEFHTHLBhqIw6PfpDfmQAF29HOcy7QeEzhhlXrhPX2cllWae+5s/M
CPn8fjxkUhnrpVzMt6QKrNU0+lfAu5Q6+EjXj5YFHzb2/BryxMAmFtfpYyGnnrl2sxWRYtkaAK+/
U/X4t+kZYPQ+mZ5x4VhbOHb5WpPdtElmT1+L0rll+dgR+MhjrLugOnS6qY6JcjiCmqmP4l6TsNQ6
Yu9b3VecLs2WcYYdjTpOI6OttpNhvfA+PumMQQ5TrpRSi6RitXRsfhfmZLFZTJ9ADHDRjfNI66bV
aSzN/I+vXUC4KtXHhSxdzJi9y3xvtrcZfC+sfqa3yZY+w5aWjgc1ee3B8AOSaOuqWMtCP2q93ILx
kPfrh6cocqapxXWHFsLMGM32YD83OiHvbMo+jIoCD938zhpQJNjOWK59TZJBFzSfCQulJ5v+IwoY
Vd2Dya03DJXyta1KIxoBdV+cxWWbIQfSqPIHpSnMX+Zev5LQ9qvsTWPr6iU8UycCcelYjGdY7tZh
+1Almv5F0hHjC9YnA6LLAf9c/gYENji3feMddM+0G30Y8+fZfLIfm+alKSGm2vUuCzv5p8MsuJ9s
bZ5tlYQ/89gaH7Kop8/MrBeYTf3MVDRhN1CpL8uofXqf5dr46W1O7bsBGYORLT9AAHn1hfiPkdEo
+wzUp6t6UliwrfBP0ThRGg71Rtga83ZXUQllRYiAgfqhojjHQZ9zjLgl8Axhj/49yVw7qkTz5oM4
wa4doD3A8rxpp2DZJ3U4v3YTPK4Aau4bntZLZZnZFysWkrmxgq4s/MaVz3dIdMVuyLLmIIBNrsk+
xJ+KziUWGaEgWD2ZSkFkqZwN0sPqkHazxahrzA4yzbcovorHTOwi41LfgKx8x15bbhBGcKK1i92u
x5RKAotEG4WNPobmeU7M745xQmpYWwMRaefUj2EVbw/K/Mle9b3j4Gv3XloT/pksS7nH1u/8Sy36
P9Jm/X+XRfVgYv6/VVeH33/L7/rPf1FdPf7Gv1RXhkXklOs5ANQwAtKIPlSV/wqjYuSNuArdI3qs
gHmHKdCC/p80Kt//z4dhB8kiNEnHxmTwf3VXvvOfNsYlJMGIbZEGe/8z2dV/EV3B9kT5hTsJE47L
DM/6d7SztfRgUVqXk+sxDLZZY1+q2LWPDeqjP3Yx65MPX2RHM6bHB9SErVvqTBxv5VCdUhmMW/Kl
xqswBxAlGSPSU8fE/lkU2vjJpGMfyNFW6X+jBv43ruvjpxYuXnnMTA+8sffvMl2P4KlJ1GxeMVOr
awZBoofzkZcHRpzx29iL8a0IXHVAdpJcmU/LP+0AR2tVgW9i70Rfz/XT2cbTUuXuW5LEzZvZOsFT
bgnjW7ZD9WW02vueivq/Y+pZ/9V2+fjRQ5CBKObAkoMy/Xcos7XIkbDvwIja2QlOrOjzbGV3uTwF
Vu69hr2z3Oelzj8g/IB0gO94G0n97MHjFvrdL/XjHlfeZbH8fl9Mjd4l6WTczKRK/juDEF/kvz8c
j8hXxOcPqfsD+vlvWmTTblth9iZbVIddL+7m0GKsDsqo+iN8chmeBKE86mL3uCevD+O5vbUH9nKH
shk1q9QMCNVmClw/fOri8sGIN8hhoq4nxz79qpCyWddUGHbxVhthi5TBS7wzGN4+WGOB9bIDkhYp
90Tau+p1imMbUZU1UGtXc+azB5joo41IJSzAjtjjl+Aw5wkMorkZ+jhq6iD3zk5rMRBLs7n2PspY
QFdwehiGuZg65PM93NiVM6XyxU6lea9qExHRmJrxRhrjchgXw3JfMDkE1t5y02DeYB7Jlz1JTfLN
XfLwxV1mh/s718uvrDbk36RthhdUNh0nfUC0e7Gk/TYp1Z5SK47ilnTF1ZKq0IzY6abPKTuNH2mp
3l7NSocf2q3NQ+j4Cev/0XGx4cb9NzNU8ljiwPxLYIdEVZsmFaM2X+n21LelvrhDrT6zpRn3uvOW
eDOMqf9WdEFyzvzRtfcd69rn0syC+0S09t3rJIvVutefvvK6Ez2nv68nJ/09sDkb18Ipls+FMdt1
djJUjzghvsxwYkkK0yk5GhOkjdEEcYvjPX1hRdw8L4sPTtpnpbinR+xuTZfHRxxByylrdHrzxtY2
WaCgHsC3Uco1yZ3ztTSsctvPVn4RTltdTFRH14qCGgENkhqKWFHpNyZZ3kkk9sT8yNeRKXpSIga/
PkH5CM95nLlexNKnPYogX37JurHvPoSuPiJ20ztlvZgYnc52h3YnVDskJhlb37nqkX517s4fBv/Y
pGmPENKom/dYFxKyQ1wpgrBM1UwbRsWGhgsjpf9MArr/wfXs7Bs0VKee5gWViRl8j1qOt0FawZMA
NtNuQYTO6SnumMzdS91mL6lFZnJDjXnJx7B/GUVrfnb5sBhRXrcpk/J6YCltJPZ+EpqKAEpLvyJh
Xb4vHAbv0s803fgU2H+XAc90BLi735m8XahGCnxnK2ZAJkh1QuG3ZhrE35NU9lHmBrNn2VrlaYAW
upOdpbbN7IzdWbtxd6/deHJXHXAUIobnYp/5NbK0sFU0S6Ooxk04tEG4b4FDu4e6MQCjTHVQnpXw
9AdH2xx1WssDUEWQQLFpnfSw2BDDioWM0Qw+2LpDueJHsUOvxMK7EikDVCS+d9WE6T/sBnsHLVEb
s0FdPG3c4nBG2tFhP7jIyUnusveG00x1grZxmZKNEVv5Px5SDAhLMqkuBMx5Ude29vOgxfyVYn75
kfwednmbVr+V0dqbWtTWR71MsH6comBj1kwEJ/fGpH93oSh+lDMlzxZzDnc78xUeQaw4V6wVUHZj
s2z2NNXxrcsDeWlVM9+a2Q+2Srn1OUl1/oVmKIPdSIkFOUs8RoSBTzfmW80Pc2deCS8d53zrjdPy
GQNe3IPlKJmN1yaztrJkT6/xjM8MskicDpTnvHrC696WDDsUdXWZbYY6GU56zBsE0GP8KhUBOGzs
YuNYp37HkLhtnzsZB1dWl903OP3gXLIa/MPGqdlz5sVsz5byKxO+QfsxYCngcKm+1NAwXu0RRojd
mNfhsC8t6LyRi/BC7WkAmo0RtIBbkGTLTeo3ANvYQ2VPfguWYF0CSjvEGV68fe5441sWWrW5Liw2
f3iP5pHNiYzZslvet28p820cO+pwW5neWQ1ZvOs6D/pE4WWnESTXaoi7Zl4r1lA2XCbt9CwoHVby
Ljysg+lP6oXfUMDiMUPru7JxWpbbeRnie7mwsMEyQ+xAWRtPXZ/KV7ZO03mwE+O5pnkdV05eBSCt
YqbQcuh/sroOm2jCAH+kuBcre0BSzJFvodPtkv6QJKVx4xRqu9PCJp10OXbxvxJtu9s2N8S4LmTm
Ho0xaba1rR2xkl7sHzK0SXIDh2l+bwhm3/YMX97DDt2vDYaOlXE8JhdTJ8qPsPoOt9wt0HrqLNc7
e0JPGrVuXbxMXuVihcYpseudpApRn/r2oTLLhM+urAaJgHQecwLXmW4W1+dLxSdGSOm5LWusrHpW
TtMxahhs8QqQTnAtSnydlgN+RdpVjDZXcR01GgHRbHoFfVhaXBclmw+PkAV2xYzi3rIkZsDvWXLY
i240npGutIee3zH1EoS2D9/FhJT6VnIAOUNzXdKn25ZOnrPZrwKmJUawn8j13ijlWYeptut7N9vk
Lpp9ee2csX0ph9D5C3QeVJdXFs3aMI35b2jEdQ5cb8havnov2GrXGPfIddKndCmtLXC/8GgBxJlP
ZuoY3qrj8I3KRSSXBBzUeTEc2JJh3N7Z9VBlYLFKyWbz0Q52Ft7xddwqq960qZlvYxGij0mnyfA3
ReNl19zpyl1ZqP4CxsfdGJ7OrkrL+sRkxjk7BTB3z1G2vR6NqXt1UstfTuTSxZdFldaxIGfgleib
mGF6ppNX4SzjzFqQPUYr0JONzoDSI3DHP11iLPLceKMPrSauw5RFcu1tq3LRT81IVEbdUzVFqoid
TYs2rDo0uePqjT9i5jy2UwUyBFhPuzcqA1xAFzfSXPP+cwwtdVi8ajMTW+Fn7mkOJvtdSxbZDvvv
fex2+sMQWM4PUOkzZHwVcmjB2V6uM1VUr6bbGocpN4dkO1gAZvnf/tJwIW6DLrFM0hDy/sMJFrQ7
yIaJqgaqA9Cs50KeSDjitjBkeZmkcF/sysuObL+bU7HgR13NzEFYbNBcn3y0mRtBlXSYK8/F8vAY
3Yc1ynM4OsvvkaLgtWjM5is2E/J2WQAFBwMezSalpMbKHLjyyI0x7ZsyNEY04elyTG0O4E1lTs6d
bKkY5FvjbUZledus8RJma4uz52vFSwqP2/pQ2nefGn66TRfbCDRRqvvxqmgTcc64XZ+wphs7I7OM
A/aCcOewxdwy5Rmu/OjlS9O707StMF/+E0Jd2sJcUC+BZ8gt0aDuWasiuxRD3H8VSeuc8enWN5cb
+ioH6mOYCu3AP0BO6c4e7eFPpq3mJEPkf9LBQlp6qqsQasVI9TADndC3TEzQaduioS4ylscZA5qY
CIsbKcvJj1U/7MFWLbduUxgXq6gpJtjeA/WzAtmyQxKZhwU0yD5FYMgnO0PBFpNWgickztD8x5ZN
bi/xsD2cGo4CqMti3xStOi1OV9AKKndfu7I5sIjTp3m2i9+GP4sN0kV5NHwXcYEBlva1BVIagBYs
K5PEc6u+mpIrs9OL/+VV4/KLaeDgn3LXCZq9LVEPT8aQ/KPTvr3ZKWuWLO/Ly2Mi+u7nU3J2grR5
c6fOPLqtOZPr4DPMNTmDdyJByym6pD25XbUcoJKZMHQGtCJFJgPF624MFyWNeKMnyPEn9jeZ5iWe
5l3fmNMdvIb4ydtc5NvcHMsfAtabWz8b1kZSGgAJFdPvSU9i53iyOZXSwH+5SBkDfh8Qf3c6S7/p
hjJ3HeRi+FUYuT73hXK2QyjCeU0QvPplxigNTNOUYq2qsDhM0nVPpsEklfBC91bqisUZkqIedGhZ
rH3vgTUrRrdKr4tThk9mOhRDNFepk1NTJ7y7tugufRI0ekvyp3pP54D9+ILqNIBFam7a2sydc+9p
tOqwvF78PMg/4KZxurDnMn8MpFkHL1V/K4dP3y2xec+SPryORZsDqhV2RrCH2x1B37XPcaMyNtFq
eSmXxvhpFWS+TRg3SRD5fTk5R+iS5i+FlqPeS8mm44WADRQN6CO+fLNXZ7uHjIhJdWIMkLPJeA2a
3ry5Q8ygXVeVxjjdBvlvA59Ic1lkFf6Wo8EyB6GdOLmlcOQVdbU655RyDB2lF5zMMSNazE1Zfdco
lb69cp7iDelkw6E3VfdP3Ir+Oy/H9tRm0/Cr5uW1kPMK39ynM6P9rqOtogWdXqTg0WURG1Q/acsb
Z8tEP1mpVb0i1az/8Zk7nqpRV3fkdhWeF0NZzykrs1Mw8qvYGK4RkKNjBN1hnOfK3TW953Aa2P7L
JGZCv/zAnb6UKUn98GaGtcKPk8NIayqvuU2BGiWACmGr6iqtwTjQ5K7awB7c9VSHNPQtMpN1guH7
OErEU+yf7fI8a11N+9w2hq/ax7FU0TNYD9Vf8EUIZ7OzmlD+Fc1Sf2bGLK+9Tdww8mlb3jKwIduQ
v/0e+1w8K7PxW2dddWZ57KD4wB0a0XhYRaCebb/KxY6Zc7zv57b01nMr6h+HAOMnV6PfczBNPYNM
nv7AEGxe86m137piWtQ6TswBAwu4zXYX5KH1T5Y46VNNM4hwkznRb6MWbreDuu982yJxeWpc5tsC
6TXM39a+w6uUcmfGDIrXuCC8baKrh0K0N66LHz+YlV6zL2ySozdmuwTfvXLhD3uLggLbDC0eLHC1
LVaT3L2z1sjQILvNk5G2UC+p4QB8GR3F88p2XVTHyVzNYEilt2xp642bq7QO1kVbey9BHTpDpFIf
71KVQHNcVyw46LEHm6EMKUGbvPbL5oUIQ2hBvlI5t66Y4nIr9UO+s/AftfE7xyi3TjqlF1lwq64c
RkIQjEc9I9018v7IpdW+c5WHFxcQMyQHxzW2mJ3UqbeV9a1cZXxPtjO/I3sSr37WJNdwadRxgPR9
GxFuHQn5ZeMCdhepHxHWu6qpQ5q4cEbIgALfYV8zunfUB+VJ+oNxQcg7PVmoVbKNGnuU6Az6vBbu
m+efzHkIPqEk0t7Zhh1eCElY3slZLfew0vRTrzPxe0hn/YbXArUt6RYLpDzbGvGBBUm8H8L8I9Be
8UHa0nIaEwgAbddax9bJ/E8NCy9ZBW4cvzi2LD6DTjX7pqtRe5q6ks/QhY1DA9Dn4FVl4LIQa5kc
1enAEZmLNr6Ck1TIj1wIiFgDH+Q92xVbybQve54ABmTR6IVMKTpVffrYPJHDOYANg9h9YCN7faEs
HH7wwnV4yYgWeU64PblqpvrgzIJ3lQbg06uX6qOEvYh9ITS2Isn0ti6m+qUfZS+iMl1oV9JEq23K
IMCLQMFPJxaKsqOHSvxfOZzWb/aWemuIckKP9PgQJA6aDsYM5jjHOKe8YDE5CwxxgEKrrcTOrTeF
q0aDRaHqfkQHvjGD2nKzjJa+jf2oUawsT1VOlBmdMq5pz1YuSqRVYHchFhn5elk82TqYiCEZqaus
obSdm2HXPK5BO4anFBPMDBC0NHIU/zw9fxMFYv7eDT7SCjyO+Hc2pc+c4mDrarFPldeExVM/Fs58
m/Mqxmw1EvkW79G4JhJHScJqC5kMxE+kgg/xkzJInjSNWAef/4GuXD5gQ81mUehJd+HUNB+KGNc6
+g8CklCm9na/mbU/XVjZiKcHMl2sx8zz7v9RIQOPK/amm9byjM1QhsmTbnOuS9qVF9/t25fW+V/s
nVlv3EiWtv9Ko+9pcI0gB9N9wWRmarcsS95uCC8y933nr5+HsqdaSakyv+r5bgYYFFCASy4FGYz1
nPM+r6aDxFb+TzCOiGg6//GPvwsQD3+eudh+777+KOrnmYvlf/iduJDWGyJ7pAYsUGkLdQOW2+/E
haO/wXZGkyD0FiH5049+Jy60NwvkDmcofDFNwD+Ev5uia8N//F2x3qjA1nD4Uf962uKQkmFpeHOT
LiH8j3kfPMc1RlAZCy6u+qxsKdXYdTK5X2rD6+xnbqGrGp1zdCodWZv8QyqvbNlvNcHZbSTrrXT7
sdL3oY5qdZzOn3Xf7S+t+t/yjnR8lLcN3XsYL+epHMgZLOe2aUo6YBUvT4vRt6kadxBF25Q/kT6g
krV1uHIa3TYSjuIeb++JkPHrMZavSzfY8Kfw4Vp6QizBeh7oGXzFn824XwBVJIuhzbqVyK3sphXs
mvDLSW26AXdHymBzRTY4JXSoo4IkV943uF2onuY3fY54q0pv8MTjdJsFvkpZR2ctEUW1Ud5pVdh+
pFDar7d5EtsJwSOVWwy6If1TSZQzcIM+nD+GWAF8UYi1BntCeBOsIptI6/u8cWZty/471xQJUC66
W95EbBtyTWgo0DuE6N1UdBKlU0foBavlayLIS3rXmvX2zuc4rrFJpfOuHLXeWqA3wZ4LCM5vqYIs
dZfqhNfDLFCFW5SGuABllmNvUFmVBf2INEpgZeQ1dY6ORF7iHNVZ2g/d58oUC221qcIddc89ZhKa
njYeghdRIAs168zNrRG6hXD8tt04ASJFNIQZUExW3rzdURuHDNb0p/m77Vdo+4k7VM5FAiSj3CBf
lQ5346ZIvDwYprfkljqk2ToxF9fk5onftYIu2O2h77Zoq2DZu2gXLBTFwMvQv6ip9dDNVT1txsIW
H0YF14jNkA5aexaoZXyjKTrKieOjCZTDM/7C02BaQD7YvoB7AGu0Zt90cJXHbDK2ZmQ050JNEX6j
hykJClH0TZhnLM9bJcZoIEUKjrgVrvB04hlezGtb49BlkiIjsakyGA4HdKMHJUp2wW2sljh6pBGh
vgVIqscXs8wTRooyUJmHug8O/Cht55QtmHZIobAsySkQOyUM51SQKfBiD59gbij27+ZE3aLhM+65
2jW3cdhQdNdl3PT6Lj9HG5bvfCKSCJgj+0oZQK9RGZVTtRIGiLFauTn+YQ45OTwSWAyyhQ4ev0TV
tac03bNZLhVRRqAPQLBofnrtcBx/S/lY/fBvtAJgzqFGk0SwXIbHs1ZI3S7lJBGhduLTl1OUp9vU
n40TqdvVIONdDAGH1NZ0AyQmDOLDVvwpLswoyohnhN1wMZdCuYgr80sVVl3gtmVV7so4mH5MuUAR
myFbOcE4WjLxz0f5iwdYfd8qVlu/8OnMskjsW8RL1h35QPNRMwOyELZ540zOJ7YGExlO0GzaKglP
7BKrMf7iCZYM8bOOtjUcduIRnc8waj+lmZekaABWxxGlJqLiPBT4E9jLKX97/AOvdqendqk0UBf0
ioaCf9Wukisx3h0KyRZEEzusm/1NGFrdrRyb9EJOxkkL2oWs9Gx3emrQMPEVgu6EA+0TEO/Zi0Jv
y0B+CxgITp2QTwil16il/hCmAqsgOcbnBH+dd32p9Dc4bYyPhI/lewvp5Snk68sZhPOsSiCD/Dse
mWL5+bMnofahBC0DD6UeUvkNd5D6bYiy/8Q8XaX2l/dlhkJBk3SvquocmJ63MtiFhhwSD5vYVON7
fBLncy4R8t4KUVlMBSMMywtCxsc/68t3MzlQ6URqAS2q+poT1ynOlMA30DwLziN08S7ZQnzvT7zb
Mi8PvyVroWkxdalIYfKuNoeiCKyJz6l6psR7YsxGSOw9KyK+Wenn4y/0cpwiB4EwgnGeQ9nBuikq
DDlj4bTqkccAaE+x4gdlzDsXW29zi+Fr/Jes5pbl1VSX4hzdYnKwZawWPvjacLh7CkgLag/3Vq+A
fkgGLkwjFoHHX23lAYeTqRCMEUcFVcnBmqPb4RAJKZsocXnDR7Jq+nkbaLkgn11axTdj8qsesa6e
LJUDFZX2FPUOZ7raIDpAIllOVxSdqe22DZABDgE+ZmQuWmwNxkiiuQ0GhT35+OOuPvpSgwxRZDkS
EBJ2uAYcPm0XtKasi1jfRmjcPKOdkM+2RKSx6w5ObPzrkp5fbdlyIUaCqXrhLEsh0tzlyaRvO9Gp
X6h5iXGQoartIS4yXMkav6bOYsbvwdhH+KQAcg9sk3RQPKBUZSMH2o0L8UjmcaZGF4Mqe4dngE0t
7WiY902TLinXokHuMEsL1YmvYbJ6YmV/pb/gvWMgCGjCkfbT13+2zCSJM2pWHhlb8N72FbJ5+2LW
6+lS9kl3d/zTrNaapbtYzTjbQ1blxqWv9lE8T5qkFmzPZhsCbtCIdlD5gU/MHNfNlmysf29Vcffu
eKurteapVaFJ6uJZbgyWu8MBkdtAdAfMdrZ6HbTXTlc6HmXuoXe8leW3PFtrnlrBFMDSpeQyRc3c
YSt+mQ2wDfCaTVsIQ6LvxI9CxCLAe9YOLwyqM3aJNcxXeWc69101JSdW1FfaX0CyVKNSuGcbazJ+
xh4FjsdisQnyq7o2LkvdvAhldVOJ6DHrzA7HJ/mBPeX78fdeLXzLeztQ8ZkDtgX/zFht0BVeBCjA
CI1mpYEB8VyT/C5J94u+guGiYIp1vL2nDemwo20OBBbtcSbDIn353M/GK24XKgvLUmKaR81dXJGQ
3CR4CO4I3uDX09YadvBSggUi0ovXWJvpWrWJfaJnUDaaXJy1c43U3/BncRFBei72XRdFexIRWbfp
GyfKL7RBT5GbBanM9yjokQDYbY9UL9FiezjxQi8/3HJ/YXunGIDCSn2FesxMqnYDpcCnZezwHCqM
9D1Jlfw84RoNeSoCV+YourLHrosyp4iM14lVbEVaX9Z3rv44WpjcHjjdiuX0+axH/SgyI11WfMJw
8N9LmRHSngZ8JLnittBfCk32RCHEYmhWJALBJUyhjuy+0ecPFWSl4cQSvnzC1Sfm9gD8kijAQhVd
dQmIFWEoNdgNfmpt7Cr/acz2KW+Dp9/yr1bEUse4xGTYQTXSktoLY2sLJlteOioksBiuiB4I63tJ
kmL0bJ/g/y5jcb+Ncg2+R9qCWPWaBFOQPZUb4U8xlulnwIOAhGQ3zuSBFj7kexA3uU7cpgDdZpL/
/9ig8srOCjWh1sZxwM1R0N9Oj8enhHbYX09vIghPUfRocNhR10u4QyoOmzsTVm6a7ZpA5/AaC8At
HVL0eZxH1Z21VPkCrplaagVxyb4t4hGLxTmCrDyXOina3Hpn2krycPzRDjcXngwCPpAsaoJ5ONMU
qy/pKHzgKamlZ8uo8vrWZj/UCdu8swPN+nC8rRe9QHoYxwATKwcCbeAKD4cxchE/DVmfsZAn+twP
/ryx9Ck9MV1fvNFyNxAqGkY2E5agVStOaEJYogTTI3xk4DyEEp1ATb+3ZCpPXfuMg3lA7y1tEbAU
fNWlGnvVe6SYMMMraQvW0g2aLapTla7fdJkmvzv4sW1tg5BR0c/dTu0c/SIUSH6cCpCg0cXlrkoC
88R17OXbG8TueHkTMwrdXltlSLNWAehJ24vgLG0nIgsb2aQsVi1M/uOf81RTS+c8W5UoRs0NraGp
WDGnXaPhqluJQSAXRxF0vKnDc8nSzxxqCVJQzW6AfX+aX8+bsuPMwftNkN9W+1ty9tMHOAfKHRV4
9ru+CeAepGDhjjf6ctYurUI1ZdASY+ZDH75gPeXghvpYclAe5HtcuhS4Q2Z87syNfhZQOovrV0Ei
LpyKrYgArrGEF7chZZU/eq0mQdg7Vn+HyEz/6x+ZWwyy2SUqbKrr5RdSSgzhsJVIadD1lRWS3rHu
hh3Wver2eCe88pGJvNPxYFTlMmsP+wB0YmHinCO9bC7UM/gh4hp2a0Ilhkwfjjf1cnkwaGoJ7y/b
iiqXg8yzjzxrEKGZ2TTVLPo9WIeuGkzjiaF0GCd5GkocodnGBbhabrarj0rGqS5Nw4fngHdZvNNj
zfpsNEF+OWYxpZW97nRvsRicLymHbE7MmNVG/qtx/akzqSLgKr86gzZBMpPwI/c3C6O7IHBO2VxS
mW9F5pcA2ENnH6DP+EAUA+9oWaXnHPSjr4EcqupENxwean4/CQoQTqIYG0CEP+xseJQ48+EhQ1h6
Sq+b2U++N6IabzL43GdGrk6Qb/XyQQ5qd19SrnmC7/7KhLZ1w0SJQoiBLX51B0yiWY3bREGzZynj
ZaaoxofR7Pxd3LX3HA0BvyVd+On4+Hr1lYkykNKgqEusLwAiF5NijxnbD2BWHDUBowHpaM/L0Fa+
sbNOl7OpZR+GZhr3cSbG+/9R887qEJeqOA+maSM9rRTDW0ymg60cwM4bEL92pajirV3DDkgrCWGW
00D0eLz912YykSpIyByrOIOsxl6Hwjh2xkpC/KVgO7SN7nbMEh8FtN79+HeaWiazyq2b4Njh4JpM
arCjgcGlTtXgRVkK7dNvfIqT0Xz+z5pajeNZCfI8oRTEy1MKpXwiaduIQgBCYnbh/RtNLSdxYn4a
MfPVytEJbnasu9Kj7BK1icXxRR9a2M8aAILjTa3yBb+mJ+It0pCEkQwiVoc9qJbFUEN8k4hXsppq
gNai7p663wB88KUFpPJWE2Gz01pVcycj6wCfD/6NGozJ59wADQv05pQ86rXxY4Dm5gC3mHGZq/ET
+g2aZhwzPGpQzH2KJmSnV1jLpoRyzo6//uGV9ffbExlk7AiC+nJ1rHLS0lYgALO/oWBAwi/yL45a
wwMzANxoSPRPuGIs4/HgokFaio2H1dCErkoy+bC3sV7lXtAVTM1Kk5uODNSm0PXxxOr/2ppnkAJD
+IRj44uI4Gg0EmXTsuRaBMnxN7V3WH7A3R4sqtw5rW6IysT741352nb3r0YddTWQgPVnFP/wavOs
NRcV0qMbsNVi25vjtHHayLjOTCO/Maj0ODEzX+1Ui6G7RDtw8tAPO9XqA7VQWM34iGbspWaensO6
SE6836uj0jK5KxoEyF8YWyjAi0pT0qn4stp7Ox+tvRp0rpQ4bh7vyVcH5ZOJh75EE9cg+dKsJWAs
3ifuucipQ11dm5nhXDexUXndAJH4eHuv9t+z9lZbpBrCeyWLLj2QzlCq2sB0ddo78VavDkobyy4Q
W5IA0Wro92BwC0tylKzlPFNzXdrl1gA2tk/LqT2jMmi4nkyDrPZffzk0i+hDbaGqwlwNDj9bONsq
m2GTKtmdVsdAPBDI/Rtd+LyV1Q2lzYdMQ8DGvBYzlZ5BARyjhDh7/F2WLlqvHpzEjSW5zGq9Njih
el7XEOkxr9Oqvpgo81LchCrCz/1EOswtAKASXiRT4Mq60rR9qvfdiUd47WBJZoPgokF+W+dufTjZ
kpozc8K1GxAlQLWNUhFbFFE7nqVJ59lDMG6qso8ui7HNv4OCnL9SzAH+oCSfcGKVe2VCsrhhcyMY
uziirk7xKfBzv89yG+OooLvswm6GNBUmm5wE/YfjHf/K2IWhSamQSbcTp1jPEE3kqVIAZKp9MX7v
05pQPuGopilKCHkACfs+tk709CuzkjYtHNosDce0tdVtM05gQibsIIKomr0wjrUL1dJP5cVebUVn
ZpB8W0LGq88pezHPU52iemny3LP14qdRIes63n2vHTJIoiLDZetzqKFa7Q1RMwZtWlCBXedj8gH3
DASLg0Ee1Z0bsbAnOF3cF3puflVSsmYgMOes2JazFagwqnLzJs9qHW2GD/j++KO9+mWfPdnqAJA2
RjfBcCaKYWTAFRRsq7YMffl5lp3+ljRB8m6IqUc93uqrvU7pl62yY2m87+Ek4kJiCES/tlcRooFu
gtwlCU/mr5dvt1ouHMti0SNERbmCs/q2jT5HXaZoTNVhTPZzaiAJ8s3mxkaxcBWpYJ642lM/ieDp
sspV2I7qAMan1Kdz7EISyo6r6lRk7pUljGfiWXDPVFWCpIdvHkaLXroapWdBw9jqZe8/zkopt0nr
VB4rdU95JgTF3WBb06ZF+HGi51d5uqcTHwluDHSFSiCNYpHDB2gF/MkRaIfHgZoKkU6oCfp1EDjc
k+2bCP3Op7EzUWCiTIl1f95WVjeh6FWhno/VuINIWj9CjPosZepvlDgyz4F1xjvUyfHbSEQDFBfb
709EiF4bMBTnkVZhNaGqcTVgJitV7Aw8g0dti4FthgzPVR8q4vFh+dpkcNigyfAuPoTWapmrwrwi
vxkzTRetexmhFQPI5Q87zQjGvZNPerAJCgUa//F2X67kLHDqEhrmuG/jcnX4TfI8iGO5wNVsDePL
kFKebS3DdBe3ZeAdb+rlKZWmDPJiGL4xj9dbKEJUpXMob/NUlAO3zdBBw4qHfhwpTrKNbJsYanzV
tarMvsikH0/VhxnLSnc4J9lAKD8QS4JsYRIcvupQdlOWUXUObsuHmZMgXXvERJiDHbWF5k2c6oiD
I5gFV2EvMZd1kmJ+bIymxGsqD3F4cYAy2R7iWsQDTWvVn3Q55IbnW5iF7NWqN7/i94adCIY2frvT
g1y/sacAwxkdijtWsFKt77gV6MCcHP1rA+R63mAyg9sxsozadIusGhFnxc0pJ9WXQ5j4IVEgshIL
R0RdBsGzoJtDNlnPY65ayGaHbVMguq4Jb/7lgCWtLPUXwBy4YcnVToOcJbICJyHoVndkb0A97ay5
f0z0bDxRC/HaSNKXLJ1O2lNA9D58H1zQS6fpaInaVCTvsaE/qN1s7IyyJrqnjF31U5/a7aBYxu3x
MfxKuJiXJO9pUX+2hDFXXam3iZllwGU9RV1w98NYNlt2EjwV1El+Qqpb7aUAaIT7UbPrIxb/mizm
JWuato0zirOUxH9nlf7w7sSDLav3enQvJBgcMDhK6OtwcdtYkFfTnsjP1FgGqaZGfy8o+7znTGXe
jNjaQl5JtPT7FBjIGevWpkgSPucIjBAP6WqTiW76ywFArtscD8kHsbRwRDr8TsAhMKpxJukxKoub
NG6Rz3f9/EMzoamP1TxDUs/AUB/viteWNCGoP6H0kc1uvcPXesgkBHDmRXM2bALdyhHEyx/aqNkn
Fs9VTQ47msXhUBcMBU6o1FCvRkMNmxkb+gSQCAjZC5u6ZLeECnDHQtNdRXiDdVhWDfqXtAX51cUW
dKTcNgkCV/GdPmfld7sywx/lqKu3QhkrSPCNGZ1Ydl9s+8szMjCY95SBcmw//AhACJWwpFDOq6x0
vEXpp3yH+Ol/hZM8t9DQogWGJ8LxZ8ejfZp0MMXHv8eL1Wf1AKttvx5yO7RMiDtdl1JWHjoPcx+e
Cly9WBKWRiwK58khYz/prIZa3OLyiUgFKoatXEnowDDacsgcxhVk9cvWtO6spj5xMngRLFjaJJ+K
tSgxJbG+jw2ASkOhAF2zBaUC7gBIh2UP1IgyVPsoD5RPxztyVYD6e7hRdcG5crkSGatrl4V5qSoV
vHylCqQGox7LixtnhLodm/XPsc+qb3nhWBTxZT1QGOoFRXYqlvDq1+SosBSakHtde2KSBgyQLPI1
Ae6bF9jn3c2Zlp4df9MXU3jp2WeNrL7myGAOA6sA0kTJqxuyqpJfVS0UXV35/nhTr31Ezlv4i1sU
8nEpOJwekzT7EWWd4uFVEvrbfEZw6dqVre79rFE/wlQ0fh5v8eXLaUTMlu2YnQQEwGo+JH4b9OlU
Ox7U22KXlOEcuCnCgFtlavwT+9WLYyXX2GdtrW9/SjNNVHZVjpf74C40O52uZSPTd2E1GNQiWXPm
gfjMTiw5L8cIm4qEV4j+h1Gy3ouqBKjPGAItMuMIXa6aiyusatLz4/348mprLfEAgwsWYiGddOLh
p0NAnY8pDA1Iwnp806R2Izd93lb3wmjA/mXaBlMOaAFNKN+XWZr9SOQMJYSc9gXg5/DSaqpTt8uX
y9DhI61OJgMrnT2jKfdSBzYLToWU+ocmWeNomIVLXW8W7DO8WQbQgGl0Yta81jgnPLLYHMMouF3N
mjKyojqvK9+La8emkK9IYAIZAjSR1vobEyeDa3yNMFPM9Tl2j38MClDp7YMDCHPWxuqKeUulKteY
w68xaNmEAqMPtqHR2pfBUoW3CUYcGAFmlarKDZdDTyFL622MsxJOHFY7ogSJgFoy33QBg8hWUBwl
ViUsqHEQBNHBqOlHNvnwIwnX28I3nA7LLi0yt2ET1pYbJkaOsYBfVKSRC2XCxjEqzE9h1znhfjQK
bG6coqlvsf8zTDdXtOGdafXq286oQX7GGM12m4R7eoGBnJImXoXXi4DpnFAO3WUGNUelSoGUm9W9
8QMxxfgzR1dw5cxJ42wTWccfR2IkOJSQ1SWyP87me6Ocig9QABamUjlVH6xEqtd+DzjYrVIAuW5l
WPw792dSWVMuMdzKqWf/PrejDuNIQCaBO1OKCB1LYY4X4PH6FlgHCuCNhtcNPrpIW86cLK0snCvt
jEuvKDtsKCiz0TxfratvjrCDwBPVrJ5TmtJ9BMDVxdu2NCLDE6VdhO+UAdBjZseJfY9es056tL0V
DgCsj5C6N5atnKlwM6m5gPWFfracs1rqDxrpIa5DkvfLKs+mPKAaNlZW+oBfDLIMka1C0QkDGx5u
J9s089oKwpWbG2EVInnKhnSrhQl+ftieJZiiiU7DBSUNa/hulSq/tmOYfKl7cnCbWHWqFEMEc5zR
yNhg14cuGVo3s0Yu+rMWJfCrZTQ+9lQpvitJQD+GQwJsSBVgb4D2B0Hj2QgU5g+NDeJuJ/LKT84a
YcI0nWc8H91xJBfklZqCl1/d2ZzWMBnr32sgYgknp52svRKSClGKpMI1IjVqzJElErT5giMz/Euy
2CmgBHvSdc8J8cLbRmhzYavMo/JzqhgDo9VrhNNMUAFE1moClwkmNe7AiUHZxanfMtSNXtzY1jyb
G6iotQ7N1YLuVJI1gm/fIFwKFRz9KozrvQl72DvMFvLR1UJf3vZUKzYYOI15xcHfwM1TsbLk05QH
nAp6CABvOVXa79qpKt9ThFBCpIDYQ8hRz7XbqVwc8Rp9hM/IqBz6q8ovGrEbJMayaI39sncbtcA4
gS8nwq1DKOYzsO7qgUBtP2wtnTjOBjh0fY4Pl9pjuFmYtcexaPxGarL/ajgNv4gEIBJCJUtmJM1l
P7+3kP2/J/+qf7GIfeHB2ScYak3dXN/naWONW6LgvUmZqC+Ep3eRGoAjnWameGxHj63hTxdxT7jZ
bdIovAU5ObYXhpZlFwmMlHzfsNnbsJVCQD5quOAhOI/FZFWxOPIqqWrBld2Y451SK/LL3CfWrdXI
NjwTcYg+EXyc5WW+rcOI53JyvTi7AHPIpfw+dE4AQo+OUs8VReiYWTlanHn2hBZok5HCnIlNh2bh
dqrRdN6UG+ZjhdV1etsrRoA5ehiDJRLqpNluylXOcKU+FtF5WCf550ov888YsRgfMBSfAletauwA
ZGPhTRXjP+VOOnwNmKxBOkLUGXxitVGStxuCeAAci9bilFQbIVAuY7gXI0C9xgoVVJoOriTlfNEl
afRtnKjocvG5jD+FlgrRLiyTmgXYws8164PyHq+bUdu0tmg/YX4utDOMxya5LAyQDZIuCR/UQIgH
Pe6SZmcCEWm8CSzl+JkwmTF6/WhayXaKQv3dCHJr3DMpMER1IkPtvkd1leqAEagAh6UbNfIyCial
PffRiRu7FNCwdLVmJOfuNPjxujpIPGVTKhQkbacgTaId0q8i3agtFn1LmBEDK+LEyp7nUr+UZjJ3
Z5NZZKCtAShFxLS43Lix6NXJwwyLKsSxKwv4F2jl8Q+FYiUoGW3lF8wegg8mMnWoD1DKgNj12Kts
plFVGi+JRarCzjWDYFNSbWSd4Wc6wKuAlQJ7JU66My0VxgcgG52/LwsBS6WRfVe6KuVNjkvqH7M+
dQgCiRegD8lIFyOWzeBVfur1ohc0RxXSVArupnbtmDMuRi74IcNhVJr8VkLtTs5SIWsMV1oTkEk5
NFGwDSy1PodbVsbbBvumAsL9PMA+HFkHsBsGNvZgoHHNfrRJPAxeCWgbn2XRlJda5wz7AMOVBxVN
/ydzDBAesIKasxsZfvRRGDWC3XhA+XCTgITAfRO2YoxTPbuOq6H3/0lhhIPPA1iuiUGnTfhszmXn
bHB6Ur72SuNkhF+ISHhpEuNhhXEZJOPMGW/Apg7JHUN7KBZfeI0njZTvtWl23bnR+cVXlaRAskFI
POduCwKFtcNpndnAbyFlEyhypdVYeJ0Bbj0FPdaWoksKCCg+x+7YmsT0EU9R7YNi+Fh5BFHCOqFw
DvkKDypY3GFqHW+1jK1dNVvzPhC+8qlqzJ6bujFyDVCa3ug3mDjBIIzrJPwI90aDWg/l4yGjbEj3
Koy9fipV3z4Oxjx9Rg49MPEqM76Ufi05MuAaCi9qNiWzS1FxQUF/ku9yv5iCfSqj9NyyGjG5WLqa
t8RP0i+6DPWb2sp1zL6momgfjDqOrtt8NiBNQ+a+afhbuDs4ZSm2qh4CcTe0EJfgOM+grUw9xzkY
3/0jZA0260D1xVW8kLA6qCIKDhFa0m77qUVfbBejddnmTtOeR9FctfuF/gR+KYVIB1yV0mTMpkLW
TweOWr1DV2O+M8N8fO/n9lTvZRnZ5U0/mwNInwHzAo5xnSPJIjGu4V4GRcVOStW6SzgoB5BF8Te+
aEo/fcXwGsA+SD2l2fT0y7UiC6qfZYEkHCV5WvQbfEYvfL0eSFBlj0YfjtGmrEzlOjVCaJSUAbnW
IBAvw15H5x0TOsIoCA/Cy9QuK3unOkP8uWA+tpu+U9LIy+uymzdpayqf7EZbHDPbsPlaT9NobQCZ
KRZeECUur4UBjaNWVHSjGuVyX/PR3quYPiBR53ndLNP1fVzUavMtA9Wobil2AhZv2uCO91RwL4JP
gs7WBgIJpmntLOcLIx4gEMUzsM9a6cIbShXzxFNbad6lUeISXZyh1lsmb50lMcdjvJ3YSgYdOJk7
9QXbN27xRUvNqwIPzh9LsOwGwPdLO7ZVDFsUKkapLQs0LNktTqweahi5rbKiajcijKofZjZ2P221
4kSUByLDCTWkeDeoe6rsYR3jX9G0tpJtuKJgY1zreLVyIEJf7fo+8TlXq7ACxohaWSB7goXTdcjl
tztylMIE92xo1XKh0U8Fq5/0R4cXCdSWRDhUDvaE6tdx5KymejOdQsVDQxOiGeEegzFDDVNrInjk
+mIyLhjM85lSpf2ZLdvh1prhd43QaN9HuM6cK42ccZAI5F02O0BeKZm9tIah2gJZQAeAMfo+jk2A
fLkKQykF+VrPgPbjpJmxBK4ejl+NXruncj1Vyb0RocJ0bHUvq+Z+HvxW9b3GIe8F7ju7hkmjbcrS
tK6F08WbVPPjmwFL5nPeJMOTwxrO5TTz3iNCrZumE+GJaqhXghCksohYUnK9yM1WwfqmxLBMQErx
wg4zeJi83R1LT0osOzNO3NNfbcoGX2oR66BefZViSoTMZ9kAxm+XdTFr/W/4nVZbRbF/01i+j/8B
r+/21xh5DtF4tSUGjSGlLRY91OEV1IG+b9YRkRUzHguMB8gjcky7cyYuGce/6cvLLqSBZy0tT/Is
o1KAIqM0m7hKFspybyXWfG5PWEXNlqSsNSgxTguT8P54oy9DVQRzlpyyQ9yNCPeqUasbMI1MO8eb
kE55ky4xDlNvwvJKW2wojrf1SiyBtpDSEc94quE9fEEFalBVxLxgkyvhWZhozXslgKTZYCC5bZLC
3sxldW9yxfl4vOGnKMVq+lvorYklCA6V6P0PW8aWvcDfKnM88hwLhqxTCe0QHWiFXiquYbXmeypc
oHdilHhPgMmEiGqLfRSW+jUFPOTUjj/QK4NqSV3wvRm7S1ccPs+s5omdxjHDd2iyjxlLVgPPlnsG
sdW/qLlaIrysfZRqQ5LQUGavX34QPkdznZAyyF4JSQstHN7K/a9M3f8/KwVm3PeC3TsKwvaf19H3
umiKn+1/Lg38678f/rH559Ofmaje1/brwR+2ACXb6V33WE93jw2r6z//89eUXv7m/+sP//b49Fvu
p/LxH3//XnR5u/w2ONb5cwjRYnbw59Sim6/916b5+rfzZm27sPx//4IXUfq3bD2CD0DwlAH4G14E
14iQrWOoqDJUsWxc/40ust8QdkOzx55FmSmFUX+wizT7DasewxjCPfqrpeDkv1//94pGz/3pCrdK
AVgWIA/mv0lSDQkFyY5VzJN62QaxvuYTRhE41eF7x/mvWlzAVBtYj/+gje9C+JB3EHA9p41/A0X+
0tD50wFxMDz+13l1LBvTn4+di8e6eZyejzVqCf4YNFCt+C5k2agPp8qSs8sfg0Z/Q1UFGSkHgSm6
fYPd//eoMZ03utA0iFfQeCUiSAbUb+IVP+LKa1IczUL4y8RjNUqOjZqnLfZfa+py6FgEAbDWeQSV
yqfVqME5IImm2iTtS3m0DkEINTuAyqLcTuZA4Ib0Q/IZq5vubLkEcgBtcSBwKw1KkzoM448mGXCm
rWPM5EKcrfwBoo1bdnH+sVa5j8dF6nw2E0fe2p2vf2q0QfwcABGaofS/P3X6/42/v+sMmT8ffu5j
Gs2Pz4ff8vd/L1m2fMO5nMoWam1J8z6tTL+XLJsxhlCQogxUjEvx6h+jj4Vpqd1kh9WR4y+Utj9G
n2a94dxNVsWC6bMwwv7KkkULz/ICFMsyvhGysXUucAZyBIf7Z6cTEhWUAe9bJTy3seGN8hqnrHn3
rDteOfsdnsh+N8M51qGwiAqqp0P4sxPZNFfUVs1TsweDhTeKukunb77xA4OO29RMThQ2POlonk2o
Xy/FLGdB5lDL0eDwpRJeSQNQA7W0ljcBZYaAsAcYqlyfZQZ9vQZkOCYqyMnFe8kOb+Ne+aJBXc9l
dF3O4flY3y3U5J0fNN+op7lvG+XD8Q55Oiu8eEabExwVV2THJOPl+RlVG7AuH52xAawG8JOb+MYo
DZuMBjyzOFVwlqjuK00/s9BYljBSWRbKylXi8daMnStVH88TQKhuaaW6F1YFAZIxO/HRViWBv74a
YwwwFcdaQUr58BlDfGXnRFTN3kAP5voYV2pdvevjMHa7WL8AWk90Cv+AsgKRGo/XAcJf16gkyZ3s
DAa0tVGV7jPeaF9wSn0/BwtXmHAtFoL69nh3LlnZdW+yjzOCmWkUMa6qVRWLW0cK72gf6Ga2xxik
2UYRXpgG8KkEdOUZKpfFURZrrHlQveONL5/qReMUOlE7iTHzC1CP2tmlSPyyQZET7QH5Mo+Uz8eb
WE9TTvvko5fxzBaGqGt5/2fzh5B5hD1T3Owz7OXB+J5FVrLXCnGiOOflAWZpB9QC92EbTM+6ClC0
5AnjPGz2tVM/BrldXjd42W8BLuQ4pcp0nxDt9qIpDbw5wqiVFMXd8TcVLGwHvbm8KrvtclZDlcA/
h69qZUvWLVHqfWI6yVVCNGlbZ2X/zYbLvGuzolYugnYgjlhS5N/jHPI5SCxzCRTYV8SMS3xgszR6
7Ev8B7aO5C4EKXA8x354ONMAWJQ7YSnNl7H2r/3KuSkrLvxWLp29lvTnczxjm2lqrhrVsZv0pbbX
OvG2oziSWHmgekMg35IQ2Y3x7D8QDNRcyguvHLIFZzzGFXVn/XZKFAuO3Bjcm2B8NqMdh8BWMZk2
/eKtXeoSEF+sulYS49hbkwVt1PBqSMATYWt+3k4IygZddSmiouaT+qWP2HQmO8xRsPAzx29mhge0
hs2A7avKFqtabiP61uhb58pyTlXuLEftF5+DunREcFKjhmo98oqss3EEa+p9WvnhVo/REXS4amxY
Gu4kq1Y+QJ0NnWhfjfaYe2UZdnuZ1/9F3XksN46ka/tWzg2gA95sAZIgKW9KKtUGIZWB90DCXP3/
QN1nWqI44lTP5j8RvZgoTVUqE2k+8xp9FwGZ/dnHxkPfa8PV0MObQUZL9/Q5t/wW6R+oxbbkTSK8
aMVS+gq5kJmy9Dg2/LDCU8OFrBF+CxOEaAFrbXlE0LxHTNINZfvX59vu2AFbdL4QN2UDUg96v+sw
0RuxN89w3VJb6UsWxt1FOLf3dZ/9/Hyg96k7J5jtjZwIaQpCWDL09vcDDaQiDbqqjV/JWbpFjV3q
PXvMpIm2FLdWBo1pLdrsKWEfnKgaHJsjOKhFAgLKMcf7/dCyVjZK1eEs1sZl+pNu+kVkjspTMBen
wOSHzz2TBI4tL8IW3FYfRgrm1ugyOaj8ubCujZ7+f5XpdyFhhj7r13FQ/fjtRTVhUkM/U+UFebrM
/M31qEgiwGFdbny5A33Qataebr8b069fBZVyoaf0zLL895eTQaGhkBzA9zmMMojSk2yMh8bPQy1d
OWZyrg/RhCQpYILPp3fsWjapOizXIsARTsn7+RmDZMOHqPGUsVB6ntJnzRpm3zHQ4nHwmMGGaDf0
3a9abnEvztM/o/p/m9Ye2TfLtuFCBshDrfRgy5q1DeIaJw6/0VoarFRFo27TotP5+SyPbBrIaDqC
Gch6LeO9n6TTZ2YXBEWDd6wqNupcPMRNtiqnij5iptzjhuF4n494gBd+PYwmBZ1XkCjiK4cIUUWp
m3lspNpXO8d4NEMswat2F8UOt++UUXMd8YPVzGpnDiEGWGqTPNlttR46s9wYJj5y0VSZlyd+qeUY
vg0nODxkqWjJmYgCfIxezZ6uR4ELla8G8qazEBGq7em5cr43Y4GUDuCFtS7319QiQCp09imh1KOf
ASVJZPMo9NmLOvTbs2Rh72I0A55qxpDcdrQig3w6pz9yCcnhJcmmU8SDw+hpme7SSSDiWMRiDo/R
hF4vN6YB3XF29mpdPtbJKS7XsSkBu+LxItUCCXwQPYUmJiTBDOwzbCJ9o3ei8FSpmTaDMn0N5fCs
l05trMN49HVSf4942CUJHZpyTTExYlkF6ySQxFXVVMkqL6iBGZU6rvG7TnC6tXHqxvTHIJTrzfRJ
tOplZlZbJzFGH8e5Z5GrF2Et4SNuaVhFWL8nSfDnCaA4xstuLphV+yBwnloU5QrR1z54vQcrGy8G
rb40kujm80197Ap5O8zBpkr7PjLNXtS+2dbySupSD5xECh5qOFUaPxI+mm9HOsj9yqxx4HkwoXie
v8fIrcFzvYLN9NBhPv75pI5ey6/vHKxTCoivP3/z7AxoteDy0NY+zsOZW+jnaY+5ME7Ul61tXAA6
30lptpVjvfQtI7z9fPRj5wZywKJJCGuH/96f02GM40EGw+bnmLuuC9MWL20+Vl//u1EOLuWyiwG+
EZn5ky08agUL0uNE0nEkIqLotSBhl+rtB32b0QlqJLa1yoeYciHK4ckZ51ulTa6tKLiT6zxbGU54
KkI5+u2o+7FyjGpQSX6/fMhzqmiS0R4K5lHxpQJq1TzdFoS1u9Hi8gtiJNzMFgREkWm7QNHvP1/Y
A77wnyeP95x5K3CuPuBjk3EKRnXM+X6V8q2ss0cpSkPPTHHODvMvY50+6VX8q1OzAosihT53eQoI
/Ar6PHhpyJWpO5pollI2PwgIy5jtlVZF5ZcGpg5zk/2MZ+VWgK8DOCBZSM1Pk4do1w0wQW2f5+ng
d0JdR7Fu4Z9pKiuKKelNOwWRr9TFHiBQ4mGym21GB0JeZQLoGtN0l+mT1xRR5TW4eKPHFG46gVR9
E4F5DocHdLkFvt1oCY5OioNgW66obaa+BdjFUzT8yfGq22V1MX9Fg5CcLowDrwB74+Z8MVOap5Up
KZgUq7T3rSod3UlL73BIyVZmqV9XjbVLojLaAwIdVotqlxcN+UURVt25LqM8Dht03Xfh/Sgy4VWp
tscm6jy0Y81Po7r2EBhLvHw2aY5KKTK51BYAq87tOonibCOk+s6M8XefpNDcIat9FeEs6rYYDayj
dAAzNjuqK5fBWZ03g9/OUu62tn0uQBFuJlkyPeChONiAwHZ1aEj7tLHhrjfFr9ywXuI2vdSKaRdL
SbYKWwe9urIxznoFD7My1Defb8kjzyQWDovax1KH5n++PxJBUmhOLk+V3w1F4s0DyPcojG7kNr4O
neSWv/X7EZ9NwkUvkWBjyRXeD2jZ1iglUV2BJwZuW2V2SGNWXtNl22NHF3tDV5yY4oeSFg8zqH4w
6YtGLwpQB0PqTZRhemiWBJk1YCFjShFQNJK7sgCJIYoYDyJ+aIrUgZlv3OR5/rMqu3N+teIiVCsd
q5co2ylOoq6MeJyuDHAzL7qkapteMVs3sbN4OLFKx26KpcuwaIA5Ckf14PGcbDDpmPNUflvlmF5U
+36UMIPMoytbq1qvsS08TZM5WTm1+ktI9p3eDP3q871x5AGH2UKEgAAZN9ah8o4+1JrV9VbJa5Mj
DNbVhJ44/83Y3nw+0LLJDu4k9CiW+3AR9v4AfdDaqsKbZyx9Nc2/mQkOioZxIsI+EpwhSoi5CSIJ
+KMfRrhUK+o+weDax6n5oR2a1osWQ5Ey2lKXid0l+jFD7YZe3ilBlmNP3cJMVIGbQHD/8OikSeZo
o1zCoo73qW38zCrkfNv8eoqKa6OE2V0kpxjSy47+sKCAalHVwVsedeH3hyy1Gxs4tcJsUwPN0mC+
q418bYHG2OjBcIJ0dWxpaSRQD166HR+qG/2UBeVoO5WfGeY1jliYNqFoAKn/DJ2+M0yB7rTavEsi
+dvnu+bYwtK9AA2B2iQB0cFLBvAsKiVdqXyx+Ke1wCWDhL4ZtmxVrYA7VIFsp+nj54O+ZqQHS0uR
Es4u3GxKZIfM3VRgRAaOjlFn3AB1qYVIQ7qmt8aLlo7QlcMJCOuYv8Rmt6W8tCrS9EyZTIFR3syy
WE69pqiab8Jhmr2wgdfqdsgzrzHcXIVN8h1fM2qBUrsOpaH1CqRNPaVt7qzUeHHS7glrOA3wv/JF
S3vD7RXncrZSyW8l/AHhETxXmpqD6WtB5qX2GXUa4fY6xpiJk0brpq1tkJqNuslTR1qJuL77fHnU
5V76sDyU0ha4j6bidPF+5xmZbiJwF5T+2OYEUxb8S3VJwKpWdpu5NPb61FvYtMj7aYkOcPuuv2VT
sUlhBdzJkb4CPtuurXLBXZXJWrFKncWodRwV9CcQlfkqCWNnU5rAiD//1Y+8hPBkkKFAjmpBDBzU
k7oQF+G0qXglzDH0FpaC2xczxg7odZzbeEW7fW3bJ87Oh7YV9yp9FnpC6EqCM5MPcrEsGw0Qx0bp
N4PebfpxtDw1owJR8S5TAqnkDZzZ3EOvL9hU2WIaClUXrFwhY1KjfTFs42UcuodeBAMuP/MNPBV9
P2Kct8YjXTrxkh55lZYgAc0d6icgKA6PXNWiV2/1euHDBHGbLrnXiqDDfq9svBoVtOWP+TW7yFWy
StCIqfPtoA7KiXfp44WDFCmxCsLQaL9+UK0Yk7pSAnsofGkCaIobsixHeP5Na9TTV8XknA8xISyO
1yd2yMf8YSHtAsGiyLkYTxzqFRjNGBuBiEs/gwvlSorjQxVM6c3bnhy+NEF0xy6FYNJfZN2JOX94
iw+GPkhd6jZWIkg0PJHdtE2DcTeV9A8qceILnxjmsCRuCyiXVp1yCBxxAWiF4mrrq5jPfn7WPjz4
y2yQg7S4R7knDmGBoQy1He230h9GvdkFZl2eZYqerz8f5fj3Qkd2aZmrRIDLM/kmV1dnGBK2kpT0
KdKNCkwtMvVLvGhe4Hle92EeuTS1zuqm3qq9/Y8G58FXEewm7jzUJagy0ZEMhAxe4e/eazd9kPyY
0q53p+q57updmESZZ8OwmcrdiYl/aOAs6/tm7IOJJ5KE6nbI2GEM+BFHxQaXvpBHq5xwzhLiHmz8
19GW7se2Ogc8c+KgfLhKl+FRaqRvuWhvywePQAh9Dt4DkjrCfomws2jy8Gyor9Qs2YKLOTHYMpd3
L87BYAc1ETDoEgk0gvSYU3vCVl1T9KvBUKlan5JuOjXUsq3f7KdApnlIagihCf+Jcsi9kNtPEbcq
RfnPv+DxkQyQSMT+IEuX2OfNSJreV+jKc0B68OnryjSLpVU0ksrO0yUmfqeUno+Ot9QnOJGvbhfv
x4NKmBr0tAt/cpp+E6tp6OKLWm3wjFThr2inmMKnxjvYIRZsgV7N+WhxWF1bynDRNvWuxuBDVrvt
P1hK7plF0muxMzz4aAlUZCVLgsJXYpAAFdIbTlt6TZZjm52eaqZ/iEmXzQismuK1TJJ7+N1a7DoD
FK2Z16S3dHPzddyYl73Trdt63iUZeARJ+/L5BD++yguSnbz2tYWOItLBCUB7XMIHa/l4fYzBniqt
2iB6wUN1rYTVTtLzcxy5Ykid07rorLtMNCeSqyOvxrtf4GCJe70CszZy3jE98OLM3Op0KDJ7uP18
okdeDbYoGRwla5oHr3n+m0OR1XghxiOL2ypKtCc2rzFA7E9tTQBXH28UioQ2cRmRoPIKw3p7+Npu
5tpOiWFNFXOAWA5udYSJN0QEyIeCtR7k6GaqxmE9adP3qUpo3lLyW6UqZN56lO9Sqf5ll1Xt4tgs
fMtOFlIY9TWo78iZq+bGmpvtpLZndaldJKN6MxXQQJPYHHdCicQGD1XJxTR3cHsxyh4xPoZ9qEJT
n2rPpzJ0/I5yN8bKhX6GVV23QF56IBBdWhYo/rLPaZY7wAG1NPZbkdu/kGoItw0uAOeliLeikK5F
r+VnKSOtSnN2PFzA90qv2atZaGfBkHYbDD/667mQ1oNw0q1oFNUvLGaf5vOPCs2dRT3ta0h9azXS
862NJnSxPxS+rUtftCTLzvlI34zMHO86smOvxGjYVbVq3o4hNPEZHuHWrMrCVY2s3g1C6lcg3EtP
rZOzHsvfssoy18kl0pWsr28iEOV+X1jBla7nig9KDtMR6KGebpA1mUq3CiPctxFif6ra/n6QAoDp
hXplBcouVaqporenGpumrUzwBqr1FDGuFxtqixGT1lHwk6aLKZWHVZTOwU0UGMIr4qTZ0yy3vZoT
to8a2YRDRfFwiNL0pzRr9d5Up+pSbgg9e5R0pj5s1k7SQWLCfu/chr3oybm+a+TIWOtmJ++GIjxX
JI3eT54Nu1hXxBrWzp02hc8wsRMIfnexog37WIG1JqqmhPaZfi/0bGF4NS+k2TPTBohP/dx19Lnz
NS1L1oNcbgewBa8+7byB6eQuQJ+to2gwpRNlKyrbwzPG8dD+0dYw6YwVbWNtK5nFFZV3vh3k1Qgv
ps5y5740vk4VZrJwwJL+DHDOCAlSCzDz7OYCHbhyWMO22A9N3H5RALm4QP2g11m56it5aK6sWS/3
ePyO25xaYugldbNOwvJrabfZJtSS1BvsYbjBOiYgO9R62EHBRWVO8uMghcY+VMP0ugkqTVqXPfxT
9FRcadKDc9OW9FWg68M3GP6Jj0hf265lUADaRhSmXG/FqEgXsMnThvIx7D1XCZB8gMSPU3m0Edrc
3vRFr/oWHGMuZzP1MmGMEM/qAo/SqjqDSwCRWB7XRtsmEMxw9cR5/cGSu62SD+Wz0ZvlLkiMW/Lo
9IHepqy6AgTkrhZm9xxpVb5OkGjB/3Nqh59GFKm6m+mDqPeOWkPQkyYpQXO4v48nZWtRsEBbNvK6
YFxjhekhM9tt0Oo296NqPFnRqJzVsgLursosd7Cs+QpQYIOloLTpG77JjJvFWqnbvlkpPRmbW05o
mKPyJfxMqSWuFCy0z9UwfO7kwVwH3WKgpRmJtoKiO191FfAylO8n4IWkPZdWjlZ4pTV96lbK1Iae
hon0Rp5Lyp522MxQbVsgSrinqr5k9UPiVYuqwtpKyupKkgqBD7Qj9q3CmdkoCayU3JTau3iSlJ2e
lXrqDrkef0e48sqK7BYnUEjEpdBjT8iBfCMJesYuFt2RN+VmcR4kw04M7aUWhQOw+uKH0UuwBKsI
om0FSRaFxtigJhlkgblTWiNs/TJthkujMG5TLffajgzaoQpzlqbR4CKJoK9qafTkVL9K++QaqOLN
oOibKKgeqyb50UyQWSxHOjOy7NIO5a0VD3t9ribXgsK2gkaLoWujPErzTFlGBoKBPgGV5CzbT8Bs
/Lktz2wzu5nliUoMuh/rGQWLFfnHV/AI7Qoh/G6Tysrjoou0rgl8PIS/ru2WNGQUveKPUXdNze5H
brMvxnYa8GoJd0qkDx5PzoOa8cdOZ/1ioN7LgLJ1tTgLqvgL1lmrQXsUHepRfL7H1swfI5mcXNgS
SbJc3Q5Od5fa2oWUF6mLzOW5HVuwgXVAT/Wt6PQXtJxjJBCGdTBPNKXjbcjKKJNzI3UBR+zB6RE1
kDBaAZe+se3+ojDDvWUXBoT7QYG93uOjXlNINZvoPCgML+jyn4lgAZ2HCHn9unK+FEW8oda9K/Xo
V4A+X5K3FwhNnEVGvx7t/qecFV/EoK+iQcFMNFWXYilRPLxcOdHuLEU64/WHF9v7U2z4FM8vtfBJ
GbuMYx49isq80FJL9diYtTekxbWqQTk0uQugsha3ksJJx3ToARl5d5hsXzHgMkEsNgUkzGKUvkcC
An9qhpfYEaz0WHmS9PZGTzGa5p5xe9v+xpn6looJSnW67kaleHEo+IVRfiY3je2Hzq0ZmBuUGuzn
vEwvuty8aDoFML5gOw6NtJ0yfd8FhrLV+INRC8rrBA9J5BmMEQGpxksNsY4JSFYFPJGVPpkdlNbZ
1+v2Ni3GnwNSGPua3n23z9ohNEc/MkXcfp2iUcQ3Rq4XTXkTlNYYrcFImhuo1vOeCuavz8OwY2n1
AmzHmsWGQ4vE1/tkIRgDq5cmKmWJ2pxbuIoVAzg/+0kdriZVvgKN+xDidtjbpySfXzsOB7kePXfK
vYjULxJ2ByPXxSgktlHpt23jOZG9zTrJS6W7MhsuncC81ippF8h0VNuafW7+VGJjPzXWTadYZ3P7
LGfSqjuFCPgY/ILSRV5nKQot6cVBqjZgQBqGdl/4YSC8Qe3dGfdgjJ83n6/6x6BUYdK4oYHlg9Zy
iJRKUzVwcLIo2PidF8SqK0ncEvOtwHxMFtGqrE8VRD9OTAY9s9hpUuoCK7L8/E24rctRDTaY6slg
4C6kCI9g+2KWjNXnEzuSCi4ASRhUdCDRSzz4plESywWt09IXbb8PHcNHhwU0ZLORa/VEqeDYzl0S
M4IfZWkDHcqu66U5oEvHWBbayaYZbMzpWS0edOTJPa1oaQpp+mqitFzZp/qeH4qWS5L299CHQEz4
qUERd6zmlE1nYUz/wMmWp7/aDSg7zDMPYh9Ze6HbJ4pBx9f3X3M+PDOtNEpNPkSlrwXOvdK0G6Oo
Nn1dXC4iLZ9/ymM7ZtGc4oSSPgHKf79jxtlIYcVTdpIKUk1NuSFF8Uq7PyFreqS8hDo3NpmgIvmO
hy2YUC0Rlqe97/dD75rOo4qtot5rW1w016lknYCqHNs0KPxBywGaDl3wUI9ONnsLDYCOczC1e1MW
+7wU0hY9jpe5wfwdKEPuovTzJawjJFBO4UCPrCmD0rlGkxyt5kONaDxSU4FpKp9vzukIdFO6SaxX
dSRFP3ESP14xMtyjpV6H7h5954Ma81S1yKM2delHYjbOKiOfNwgtCJoPQ7xFBAwT33Ye1/bcmSfa
Rkcy+zcj49T0fuNUUsHdYDFJq7V3S/cwsHX/87155BgsNSA+46K4CTXr/RDhbNbZHHP+jKk7w+zS
1i410gmEkU8MdGR3Ai4CWYNHmArvdJnrm2szN50mCgbuGDtFj7i+bab0RynZ67oNz6zWPHG6j20P
aNlU0WGJ0JM8uD1nrJWalOjap2XmNZ25aUrsg8dTq3fkAy35IdqI+ArRcj14C5o4myc14sgBSfjW
LNBEQ7/5/AMdHYKWAMV62Flclu/XbcyKWa5khhjjCZXMvHbVzr7/78ZYNsmbbxOqY4EALhdUgkoL
bUcXp43150Mc+SCI/XEBousOsvm1QfpmCFAvQ0U5o/A7R36wy/iHqPRtJE//4HXm31/4gCSqYIYP
lkuMdj7KJuMU1vwg8uRFaAVqdYP0j+bz9zgHS2bpoaiNitoeUB0JvWKsrG37Hh2uEwS+45//73GW
Y/Vm3ZBU0cDgMR8ofjf4Ed5IKPideP+PjmFAL1r4VHgwHKwZ5gaN6QTL+2QFa3ix2xrpoc8///Eh
6ExSQFwUEw5qsQjP2SOwBArAnbRPuuJcCH37+RBHbjJKjYA6oBEazOXgspSFAzrRodxbztkvPegv
pjx6qdv8fHZOtfOPzgZBSox+bMQdDvt0OAdnJp+/8EfiEzeamZL4bawKkBjQMQtLGzyYtZBo3354
vGJTR6Rm4YNDunSksnaFLTZ6HXuIy50oVB+bzxL8QalD0Aah6PdjmUOXGU4pM1Yn38ztbRicumGO
Hf9XgxJ0I0C3fgjzlKY0Q0Pwcab8fMkqyyClxBifwL4cGwYIigP+BR2MDxIYGQASdPN5ZDQrcfUS
n5mGrEdrTrShXp0RPyRcukV0vhiifLBamKmF20HGBqAIfVVOVBOjjapYboXuHcKhGykBgeZYq64x
dkho0XDACLh9Ss3YLUzFjWs8qL/n8xJDzK5eI3iuOn5aYgGYN/ti0O8KrKklK902iN8q2qUwjBMP
5JHnmAf/7xkcvPtt1IIEcLTCzzqN6vJLp6McJZcXqt6sdbX5/cefkw+UDUIl3+cwZwqdXo6tis0c
N/FKnq+kaUJvvHbH8lfsnGoSHtsEbwc7uJrzEfqeHTOYHFGrtXM36i3XMh8/v26OLiDmIEjIwtKB
tvz+zBTI6rT2yAKOBt40ge2NcuSH4N4rYnvTOnF/Hp/T36MdnFCB9HNSlYw24xplaZNvSA+ReiLc
PD4IOA51QcdBc34/JbRf0XGpgLHY0rSWihvZKVdpc8rr89g9TcT+r1GWhX3zomViRp3LVGnLJYEr
O2czRus2pV5F/y+nc7DFK8DRYtIYSGjlys6/Z+qTUasnroKj2wCkEsYUpLHEm+9nw1tni7xXljig
9aXhl2bWfinhuqAsvlfOiaTr6Nr9PdohlwbsQty3A6OFerseQwcHYvRIae5H/W+DT3l/sLdFNFhB
kgNs/PuJmbVcIS8zsRlk1YOKsMntvyRa/nMy3cEQBzuh7UNbFtLITrDUFVVlu+xXkfaP9huEXYJP
Hjcw/u8nQj8nDuhuFOSpF0Ykw9xA5lYmKz5Fgjz6cVBNs3l60HY4TPNDfbIK0+IV7Wi5jRZKoErn
dSqWkfn953fPx5GorSlkvwsuD5Oa5SC/OUKFWjlyEhPqFIa50bR617Z0SOr+KiHx/nyoZXXev3QM
BV0MqLj2ytR9P5RQq0jpobz5gWRtcOJ4AP7gR0p0KaWRn2vntGuL5PdsVGlmA+8miIfQg54V0PeD
vZfOTmbmxUy0kM5r2Xp0yuwyb4ffPrqMYvAe4X1FrnBYOnSUHsx2zvcaknkNpYQGIN4+8mMsVKoK
5olv9vFyXUYzUa1BGY29eHCD15DK0L3lPHUSEogQTZBLXOfDuP78ex0ZRqGcxoGldggo8SBspAuZ
pVEyocg8LfrM0jkzd+u+OHERfYwYqbfTO0P4Z2EPHKYM8gzCN07t3A9bGXlsu5K7+0Vn9hRK/Nh0
4JNZi7zQorR48MqGhUBD3EHHIi/1O92oVspgXENu+e0AeIHXa3AhFn9gqvjvd7kyY8KRWVoOgjRt
PNsAI4no5on36ONTgYYoLgDU5sBIEwi9H6RD97Qauzn3VWdCkro8z2XnXEz1WkWDpdCLl893wqnh
DuZEaj0E9G1zvx6mDS2JK9yv3aULgAkQkoPt0z8YDsUR9HsoVgMSeT+7IiplVZiC4arGQ2HHD4zZ
jwrNzWIEK+kNfj7ckXsJyAs3oAkzgnz/YGNMThsNjZzn/jDn7qiEz8aMUiO6qJZxGU/Ttp+srRSe
CvyPXLzvRj04xL1ZpfNUFrkPGsGrYnS1xbie2thPMbF9neBv6Uf5P8vL5/xn+17A7lVf6291u/9M
5Oy+zPnv8B96p5P3/4cwnrL0zf69vNR53EX9M+SjtwpTr3/nT4kp1fyDI6ZzYWg0n2yq4f+rb6bK
fxB2QiYHEKayP5dK2l/6Zob5x0LpR9oM8C3F5OVy/kvfzND+4IGgYkGXYvmB8TsKU+qyK/9+TYGx
ox2yGPBQnCISodvy/pDoAU30sOIawxG4ckCzg1p35UJXnyU77FLSPzE9ZlUk7ptx/JbJbeDJc2yl
mzmeMwinSkTHPDW6/Ey0SV7RSs8tpIqpo0prVYRdse7jWjjXRZhMLSRCRZpWTWuOD2+W/PrPX/it
fCkKGQcTAQAGLl+luEqozht6MBG7pSI6Q1ZEW3mOnO1Mkb/37TnS5/1CkAT0hIb7j1htnDOe2Ppn
XJEVemE9gJ9ArSaEg2LFGiZUHNtoRZQRfunyJr428ajVPPTdsrORNkdCXzLsbuWwi2mpE37HO9It
O93UWq5GnmTbWbiVLHOsty0IcJhYsoz4coKEOR2Iusy+Bj0QriEXDaLP7ZBEIAGSQb12wiF/0Cdg
cxhqyFkDfasm00HRM/te4X0p1qjbjNkKihwi6wCJzMht4k7ULsA0G9cyiPTGuhjsPHPjSaSRl0uL
zrDA9Mzy9FSaoAg3gDgjrRsyz6lSzDfQWrerTRsGyHAjziPOR6uzb0x4cqFbtLncr9NWNQei7RYz
BfrkSrs1Hfgum94emvOiryd7bxgFwDIF404gvVZW/QCzUO9r5IPPksaGSQMJotllhmieEivBrC9O
Qo1FwqcTuFKkFJaHetRMja8Pn4x56K5F1Gn9JhvVWKxy0plLG19TxZX7YohWqjRL1C8yC2+DKg+Q
EpEm/Jxc9D+TqzwW6HRReJt/BF3ToJUfDdovcEYOytk0n+9BJQjJQxVb/RkCYYs8qCTxugPuc6lE
XaJe4QehntcgLHQ3z0pOwMBvnGthI3uVhe0JyLJhxvkj1IZbyww7lEzafMLlvjbaKzmPHYDGw2xF
+BoLVVtpyEzimUCXzIuC0l7Svj4PN0qjGw9Fqdrf4yGY4JlGwhl3ZhIibQ2bSRQr/g31mwWky+Gz
YWqwdopmvJqLaOhWUiEn9WpOhK2fowXsOP6YJaIBIJ/Mv/A5YRs7AbB+IDR4uGzYgsj9402PPZMu
huh5qNDeXYOQdZ6ALpj8TJ+Rby7QTgrWoVIN4QodZf1OBSaokpUXrpQuPh3WONDI06g14taAAXe5
kaeglrwYzakdG29C86JJDV/SexnIViyV6DPPwfBo67AeUYqy+2unVkD1SqLrHoNEsW8VDQj6vaa2
ydckKy0TLOY4fNNrkY0IJkrViCh806ueUdAR2E3SKLcY01QVMvK98r2Xoq7y5qiYtnlV2mA7Zjv7
VdA6usittLw36YqlbQ9eRHB58PRzes/koBleQLyZe6AYyQyyqgQIZttPHblzu52jKbifupqvHEls
u6Gsuu8QfCpn56DuNXOwJdHu1Qoh8FUrV0GztqxCeZn6REBWB3H21el70W2jaHRiF+V5EMyOI7TY
a8PRWndtKrBWCKLS8hQD30OvlwJLW6dC0abd1FSa4tYouHA7KZL1C1VYJdlRo4hWdmSW8aaXLBwR
WwOgywo8C3JMEpd24UUyLheQm+sWbKATtsG6Qf/gRTXS9tEoQgIfDdmffSiKOvVzGF+122t6V65E
ht+Lx1Ok3pMKcIpR40LY21Lx/fA6a0JEHUnd6SUN1LJYB2O2Tuh4hDelptDIBddmARRsSyTqK6Ob
srXQG32xa2TTrGa76R7ReK4dD9gtCnRR0I/ALoyIdLSLxaCd4Vqar9t4dPaURwa0+s0gfYynQZo2
5rhYuuJgmxtu1WfhbQTeBiQQ1iSz1zZ49wCbwYvFjYwOTqFeO7DMMc8IDK/UtB5CgzkSOdMCjJXr
EJ2AcBPl1DpdQri83MCvT2ZseoRubRYaP7Anowsv4wZ1/63U6GA3e2uw7HOY9DEo1yYbnlVYcve2
1uo5Flmp+UPtHX1cy9DTxbnJTZ7/gLcyQ1otVeiFc9BBMAeMgk9ZozrzHsIHtjdtYuYo36sFCINB
tRGvt+XxObVT5QJoZ9XDVxj07wZNqxi8DnqiU+BwV5WxCTsPkLp694qXG+ps+hJNGkZIadsWN0gR
20D2UvVGDcb2V2OX6suAYkCzSVM41y6nNwWT0mJj5raBPCMUFjpW7GZpqWrrzqKlzEsVhVcJLh2Z
Vw5GobvQ9zGUqYNQgVzXtc9TPKfWGlJ4WwI2nWIE8Kuqm7y4s7oviA8kDpi42WCzC8uYtoEkzTL/
VNzXG3sS3bc6QjHdnZqkxN01SuNxHQxG+j0iCR+hvNh94tZlGyQru870+ziY+H9nAJbtfddPWujp
nI9rU6Op5iK/aCJzB0hs8iS167FIrAwRuSFbDOWWoe2wBYrb2RWg8tNztSmd66Hpuvsxl6NuVXRD
cD016Bm4KbbeqodOQvMXvei3oub/LCD+v6b6uyAc/n1YvGl+Ft+j/1lit+Jn+z46Xv7mX/qrbP0/
YHqbhKHIpFhIjfxvdAzOT/+DooFNDxCgyqIa/a/wWLKIgXk0aKxYFIaVVwf4v+JjSbX+cNBxW3Ag
iLihj/lbGqzqQdYKQ2TRJuLyI0AG9fTaeXlT2uqSUenQOZwu2MLBpq7S9qwbkv7KFvZinTKIi37s
hrWidAtjV8MsqOCWVMGfEzrYhGcGxmNaBmRX1iN5I5l67PZzlu9rkNDuGMWAjMHfrpJifmjG/ks9
xc9DMvb3QYqjt2xwJsHsRiey1UOwDCuKLg7IB2pZrJ5mH5Q6ByzKysoqxosM10bMwIX8rSKYHJpZ
orPLLypbOMC2uETpSGjsq5re1Zv9cCxm5/u9yT3g3vAb6EvBBgNtDB70JaR/s7KY6DiJVinyxQyX
4iulvOK6qMek3IpUWhd2M26UMeDZC3U1/IrNAzRkYQfd4/+j7Lx228baNXxFBNjLKdVly5KcMolP
iEwKycXey9Xvh/4PdkQZIgYIZjzIwItcXOUrb5FHJbuKLs1yNzMHvcPEi/AxiainuNTu0m8A48VP
ur7JWUC+PnZaZSkunkXi0GsdgLxgFAfTqPTnkhMP59jMqVS3bjBk4uKNhauosUN0X0togEcg+R+/
91zYbHpv2prohFKYYEU4U07213uXZCYD4mb9KaG++Rr7hBouaAupcTO9Kv7gvMTV0cYxvmvozgE6
7jyowoZyDtTCmaLLCq+lIRHfccrTlghmM8uN6auwn9iOtN2RMSYlvH06gainE3eKehL0mn6kMVIt
Lh4U3s4oBv27FnXGsIlIqPAizPtj3DpSsdJVPNfNKu+J7MiAMs7kyFtgYM8KfDwXlTCI6kAqEQeh
8nb7XFVYTRjhqjuVoXirI8dhMfTRwpp8J0b/fz48vT3eV1OHm24Qebcxrdm/vk3rGbBepGI8yanc
r8qSaNvXAXDKRvApKor6SAI6/lYCVdoEozzpzsRSuU3yOvlMuoBRmUnCBnWlagUh8uC1a27xyPUS
Tdpp9dh+rrW0gAfkWOLFrESIVQN221aQ2tdEkUDhoU/5YzBg4XA0DLjgVVg2ftJpGpIMlG+h0Y7Y
RIZJVLu4k671Oi3XXYzgLJQa0pd1ZcFOmXSBf7HwcM3RkShamKMP1i/HBkcveTYgX9C0t3OE4Yua
iaCXT1qT1d/UaNBt1xhSg3xS0aSVlIXVFoeUrV5Bcl9ZY2N9MjGEi1Z4U4TOuvucrsh5418L2+q2
lDF9OqoprI5JZ4IawBxuUdFyiLrcGU5p3mKa543qKRrMZO1NzJUEzj1g3647jFnbfSXdKbaDMCyg
3lHy7b8/CdfGhMXFY50izlRD/msRVW01huVgy6e+j0qk+TLhYJjjqD9lBa1YGDYC7aRMHt4oZwBs
ySqmLuoNNOWTntxs4XvNSoTQ795lFCdLb0R1/lc5+etpMBqs/bj22qsVpT9ylbmxDYRiMfbVVlGv
HhZefnq5v3cQw+HagNonO4jfMW/TSY1d+nSj2muiFt84+uVdWZ4CUQ4rhQRzLQonhLvV/JJhI+41
+Vvh/GunGq5XGgz9vqwcpJzQGnr8VPPDg4dCHhP5Vk40mm5zEBZ8lL7UO1O+Vr1WfNf7ONgmokz3
j0e5u1QnxVFYqvJkaw1qZd7AkSSSrabwlesgV5qLUqwEnTQJnkZPttdDSzNCTrS33PKQFXacydat
S3cLz3A//5NlAQnY1I4jqpoVwuhUDX6VNpiKoGAOThMQcafLSHVQnzkFlv3SOtbJRg1sb3nU3w2n
9U6WHb2QEeoYZzlW4cpaO648nWxy4dnmWxQBWEu3AVzR0JjE8efPJsha1diLr06qdKsILuyKdB8y
h17BagnIJWrMTTc5dluvkdL4Kyp9xnNF8LRZeJLptrhdpTwJawGnEi67O4SZ7qc9SYAWXxUsuHeG
T4FE6ytlba+BtogSTnouYNTp/crQPHnpG304D3+NPmsn6ioyA6qQ42vf4QaBTpS86WWNxCdJiy8e
CY0bpojLhJlQNh4WnKtQg80jHH9pwd6dDahKslDBPhAo03OcnVR9pCCI20vB1crLwPWI0Nd5n9Z7
r9Gya4p/GHTNKkLQzUtXafM9M+rvVWps+9Ksv3TVaF1EE2onc+zHLZpu5fq/fqVJ9HJazcDnuIzf
CdV/HV2N5GgsCBFeNb8J4K9a5bWDLGT0pv+kiI4Lp5SbF/wGnSfEBIwtNOolBdRpSd4sFB4BvVWU
VCaUIFkAf//XI9hhKgKN9PUq695LMRjyq+4P2QZMvXdAEk5xs8YLXuzCyi+PX/6jTzNpr/KbDJVW
wCzeAWRn+MnoMTCVxa2GDIcbJFG4ciQr2Jqxv2Qc/w54vXtTXQE9zErAcmWWEQyxSGodI9ErOhRU
SydaX2F6iH8XiXkI6wLZ76pUNx5Bza4c7XDXySlU4QT/UZxBNSwIRbMlnU43Rtul6N/4xVoWGZS3
3BveqiDBtLivv5plrmx9U/MXOqYfzhdhK/kitulEr7cfqg1DZSzDJrwmjug3UWhGJykS7U4oqeQq
ia4vXCnTdNxNF7IZaKNMEtOYE90ujF72GmmMxbUIrM8eNT2cDewAGmbwL/f9c4aW2NLxeXe0U/oF
gIATDZE5WoizBqoR0XMJZCe8IgKMsS5+MTBrvUMXBjTU8RqmMVNvyyh7lTBrV1KhrXwhQ92sm10J
d2ijupXE5P/XdTp5K6DuA2aBn+a2SqkPsUzKOEKwn7VXemZ9VdX2Ok4SP6OXLbnHvTvT3047yA+F
sAqxFmyh5toCY5ujzDLU4TWVRpjhZSd0jXKiD+G1hCD9S8edmTLudpTwihSximVvGEiQduQqGHdt
iAKDqxr71h+MLzbdrx9MONJuj+fk/SlmT6nAH2YZTtpuVJZvFwc5QFLgWy8oxCXaue2V8UtN5f0Q
OJDkV2kOR8SFDBBr0BVjonyMc5NN05tquA5jL3lzRNM/K04c/7R9sBJup7ShizQiBFIV/NAprY3i
2Tel4ZrGhvrt8dO/a3/Nnp42NroKcL0mp8PZmWfZeFkjTuBf43QYsRaxi02sxuM+dVhXYaPAS8b0
dJU0obrG9HjnDZRxh2oYvtGEcfZDp+puk4EVLXrIAY0I1rJSB6tc7tdmYFmuakfdUZ3uNbQSV1Wl
jKuQ4xQ5Mm+tlyYcRQp2K7JwXC466WiUrzYWoJ88w8nXOkTPdYEHi5+m9Qn/dXr7kJn2XZHY2yI1
49VQO+oBCZt6Z0MxXdiDd4EkOAk6ufZUDadpa0x//9d1gJCVTBtulC5D7jccflW+To0xXOBnvd8q
8y8wuZ6BTKZKwE+3w1C9VzKlT/xrZRXDGpiJdVBTdOcirqJ12aBHmkcFWiWSMn4SlK1WVRE25yzv
PgdeOp7QWMqOsYMymqLnP1Qr+dJgMbXmmv1sDv13r0uCzegnG7kqul2h1t7OU6kz0RwqACjjT7+w
oHja2dtwcE1p+8TPAm9y+za23AzAOxTpolUR1AS81S/OGIifj0e5j77J+2BFqWipkWDQ2r4dxpNy
Cl5Y2F/CkI0FeJSg1keQPdDSM/KtZ1ou1rbz0pwmnHwySiNZuILmtFfwKjwBL4jJ3SROMSdmyTUw
m34wkkvRWp+hDgL9kFA2sP4VerApamtDq+RJGTcOAJhy6J+1wkFZqznlwR8fW9xeOAtFk7mT0f+e
CLVYdPImUMo8GxsxZUfCvU8uo19re82jEKYMobodhR5P5OvkCeqL/LktiuRTZ2DNmNbmuJK9NlvL
dj1sOhQ417Vk5L/GpukuaZTJm1zxBaFWZP/nZTLdI+QtYJdhzs4PTcvq9EKJ9ORC49TYDB34utCJ
lm6Q+0t0ohRwsDEAheU56AlfcbkeDC252EFb7aKG/lusaNXaGxYRq/chCVaqU2D9rp0Gn+12QQZt
aMpZ54jLGCb+Wh1qE1x2krihpaIuoclLH/uDV/v/8Sa83e14qi5E2ZphdBGxfQht7J4VrX7CP3Yf
6Mom14ITpkHHWMOVOKHRKu0L+A+dNrg2whd+vxAYTG93u+sp508XCEV9APZ34mJJXZf9UMaXPMJj
NTeobeki2HVZG+xVMyJCDOlsEeAbKyH1ixneR8NPWq7k+9QMSYRvJ8Mo2zQujF5cQl0fd6ZVlp+8
obBOFrItgSSwL0YY+NTpEm1CXWmcvTZ0L0kq+c9pW0WgCsJ0OA5RqeyxRnHcFEewvZQP/okWZPiM
j+Tnx8fXfaJhgecBqvvO4aBzcfu8WW56mkYp71KNg0bkAnLCbNF/SQGlIsifjtvKks5ACJZqnh+c
m1QtqNmg7z6VDebCW1YMrEJHmuFCGRHfhSR8BVgwfmlb9Zds++M/teIA6SllbSWc0EPHw1gqUd0v
3In3MalqTlEdoNTbd1eLHuJ+OwYXp6pe07xUL2Wl5phypunCLN+Vt2EScKeSz/G2JJdzYOUgRFfk
TcZQfYZlA3bDkh1ppwbHGIBB1UueOuZLgDJdLtGnyT2kXp14RdvgpRlo2P/nb45OJ4Ez8QRZ15yD
SFfdHBt6qBdtdJCJrqPqxTYj46ra47ewrPalmSaf5CQWC6wk/X5rAi81lSnGm2h2s/kGElQUFpCL
i+IZwDUm6VpHbZ2F8/z++ONrToUFCmLgIpXpq/8VK2WV7o0RZMeLKPv24AjkYSg8ghEz9U+VMiwA
gD9YQ9y+qKvJVF2pLc1G0wvEBes0ExdIDp/jtIy2w1jlLiWE7vD4q91nfiTIQGYJ7SeHgHknolSL
rq+iWFzaTvmV1Qg1YWhYfvXt+Gc81PKvyc1883jIj16OQRVmEyPKOyWPrAgTtRNSeFGEBoJaq776
jintY1P+/XigD77ZuxMmgRTbkP1x+82CrG/Hirv5XIT4/MCmN/eIufxuIMs+oYi/dPZ8kChNJXLW
BtEJMzoXelDyGGX7TFXOYHisE0IC5dYOwvGFHhelDiNcF4CUMdG2xmd6dfaxoGMFvCZfl2FhHSBw
q/vSNxDD10rL/9nUdb9r8v6PFvTRK/KzFeYAUfjfZA2IqQBzytMiI4SA4TkLZ9WgsD1Tz7RzWVqg
ONpcXKVMf0YcOj2npVSte1BXCyfFhxOFQQ6tcqqVVE5nH2bwwjytm0I9GxH0FNk/1tXnqPmjSepv
Aqp9HWBFO3gwO5KV3AJCQ33ZtVD38nZVmrgI1nyxR8nhjDFXuodxRtcsnCn3u4LDhHLIZIeKnPSc
4J54yBELrs+LmsmXpnFeq07WXgrVxsihTF67FKOxx2v1/hSbUlS2w5RXUE2dhVd5jmFDATDlQglN
uJmT2ps4Vprd41Hmqo187pth5hWHlGC/gz/nX8xiq5b1OnLiY2s4AuVi5ZsZj99Gu8ZmTHou9f5f
qKzmwjG6+ACz9WYMoY+RueNfWB1bqdNQtwsd2SUf3Da5ukX27yTFzrfEO3qmv0mccYm/eH8oEJaw
2pEK4eyi/HJ7KHReEelQ1jh9Cg31asFYQ/NH8fVsnVT/PJ7u9zLjbdjIjE+ESDRpHQgQszgI9qcI
Q1X2L1ohXmWFICzODd8d0knhQtWyrR52w1tGHPMylaG/K3JhP9W6me71iqM4UoIALTjdea7wDfwj
6hx8YxpLpkArpvidVx7V9WYsvlJa6JDKGnxI5pFnubreJ0+Iswc4H8UWgGgKz5vQR0sy6ePhJOzA
2apYUryUrZRtlUIx/9WkIl7V+eB9qwfFQ6urdRaOmo++PTsKuXPaiapOXfZ26j2taJwoD8NLozrO
0UzG3zbt6aOnSlvwpc3RsFpK72NIUcuCRkb7WvmSa/lCn+A+NqWnSkZNdu1Q75w3NDHKpN5bKsHF
YBmuOhH9ccYi3LVlFz2T5RRrpW5+JXEt/3m8GD4YlwACUh6yzMgpzUEqqtHjS1u1/sVHddAVBPrX
rLH9V29QLzJB3KFPzGoP3ctaEDl4j01mq5BWMjIrcOnfO7m3855JTVMUdBMuskrXzrDtP7WXYBGm
qXG+Kvww5G7svKOTS1/lvnaugzogqshhdBZ1EGyMCo6JletnYVvXx3PyQQRLSZHzlSooEh8YFN8+
Wiil5VQecs6gMH/klEFW+T8qYIBvJjV6OrrRJwRG0YYj2+zU5NhY0e8qUgpUM33zv5/AU7GFKidc
coTGpu/3d4RXVn5pGsI5h2XU/3AwJHZla4wWVsF98EPLkKuF4IfCtzLvAmVxSL139OxzkjXnNg76
50o45a5rS9jrjyf3g0sM43iyVaq3HHRz3y41HbXQVDvvnFBp26B3ILZ+4aduYZntutCydhXn6pLi
1AdlIzY4s6e9R8qgOm+nMS3UEOho4IAfh3LvAp81VlUGtDHTw+8Rumhu0poBYvYDx69IVQ90uHfV
RjvYO3qBglpdWs6qqnPpiDoPlqW5LYMb1r8+npyPDiOAetRm2Ik4T88dUkb8HcAhJ/bZ78xkn6mF
uYqGUazqUm3+4QD5kSpa/txjjnrkqeyDXaCVJ5pgqdB3n9pPlgboSdHNpxw7D1KdSJKUuvDySzOm
+T8mFJYDCaQgFEPldqC1uzZJ1vaq6X2R9KHbtMTx63boVznc3nWSDxu1F8YzCGPh1mMcbvs8AP4+
9NJTHAdLfoN3tyfVB6JFlagNdQ50YG6/rmJQMM84TC5y0TcruS8p+tfiizMi59uPIMQff6W7Jcxw
GD9wThOMEVhPj/PXnoxIFTx4dj4pdCMALY7JtpfsYm2Xabw1g7Rac+nGC+flXSg2DYq6EYcA4k3W
PEIoWcIWSE7/0lGJWVGWhk5TJ8PCNQS3aVZSguDNrpwKBSaKGtrs3chbzUwGiH+OUH2lTEJFG333
COXV5uCE1tr2tXXi77rmd9w+ZdIBH/lz235RM7DGff4k4Wrou8VPjGF3WSG2Rv7FcyJXD1v+vaT+
cgeTInRhTxP1cnihAjPnH5apJY9Fkknnmp7BxkraV+SksZUkmv0Mai7ax2EjrYfSebWGyji2CYrF
aezRtpJ7OaXKL1v7EJLSQvZ6f9pofIkJmUPqYiFzNAuwyMijrh8G/9LQR0ec2kNElCTpULali0BF
tNdz+sCkDP6LLQuxcxR2Fe65za4GNeW7NbKiYOGZtHoIf/u0ItHFhlr5eBnf7Ro0GvnOVBDpLFKw
mVbcX8vYS/02VyVZfe1qbGSM9jImRyWiEJUA1F+KsKda4M1tT05FoMEGpe+lUyC6HUyPRlxJfPK4
XLLNc5npZyvsOxezU8JGP7eOgVmpT1O8iymoeDIDRXbpIfyrNWHiwkcKt49f/j7bM0gephYTFxEA
2Xnz3x4bhxBExfxCr2D3NNUYrEn6KFICG3ptxi48la3zHSo+Mi62DQMlK5CTV9r4T8Bv/qeNPHCs
SaOLfajbyb9GOFJPk+FEFRut8ZHAduw/YJSVJaL83WfjwQm9ab8QxSt3aaoe5eOoyJ5+GYNuM/ah
BTA/u9Kb47qg9/N4mj4aDKAmvTiCkGnA288GEsvX49LQL0kUDc8mFKGVl9JorE22TuUE/1Ezitkk
2oEvaUAzp4Q4P37qtKJv2zW8XBrUbq468dpq5aVT7u4snUZhFSJ+xUoEsHf7Vkli5oVdmvoFkiOa
1znSPKmjFQsFhfcq1e2aB5unmFyjsjGV6GbHAOhoxN+l3rokito+y1LdfMkiv1sj52G82loqU/VM
yDAEtEq3qrC+rEFYTmrEYGI2jYLQkOvrZnuBImr67sSa+mPVg/XNHirvU9eUDU4GqWzW7hSwruKA
8g1ZnNylbttDs1CtzH+xoiT64kB26VzTauynNEXBH25UXm1TL9XilTxkUesSlSQHyIS960v89wrg
Zv7DCdp9LlPGXTleidz26KtB7hZmq0go+cbqmgaJxwWoN+soN9khilRvcKBUtp4eA3XP/RBV4NaK
vbXEteUv7OG7xclNhUMHWEDScutOjZKsZQwaZDEuepiG2J6nhVvnlc5TxdFao9GwsBm0u6gIGD08
3gl4SbB8pzBYJ0bU1nE/npVWPtrWd6XV3urGfg5xrzEBYvjiWNhvWTC8dnGE8VPM+RbvtT50PWdF
wXSjavVe7ZqVZP2umj+x/pt+MG1ilZZw6OZFvK1pKIeetI7Vq0aPIhLBU04jKaVol0hf7HaoV7Rj
rk2J75eSbt5VfLuF1vhdCDC9Jf0/lAchhYDUvt0dDcF7J3f5eG6GlkxfLavn3i/iXyHY6seny4cj
wYz4X2OEru7tSJ2vBa0Nf/jcCmv4h/72Eys7PYx1HW8ej3SfbfJSk7UYWhwwIu6kOMACKp7pFOM5
M/rXsNJ/VnF8tU0ggFlb7cM201x9qP+EGMEG+B7GIobH1K2RS1/nNgV8eUmi5h5mMz0RlyJxpDoF
XLPMLoJ5hl5DMJ6DyqpXUaPqh0yFWmXVuue7AOXyTan25i6JFftZtAm9GvNYJZAUtF6CfKVQLWnN
3H6xtFxdZ128ZGVyd0riKwayWiO05hk5MW+/TiaT/FmZpZyl0REHwy6IAKPqsvBh7goQjEJcO30Z
jmRUMm5HadFjh3OBVnZE3rdV1K7DRcyJjUNHLOrWgWd/byCVaZmj7s0Y1XNvhJbcwUfZQQOE3F3n
jXVqA+9XB/23dMMw4FNGSuS20qKN1jv45OZIJ9rkW3H5cp4Tb8/2RiT0XNHhrJ4tk1uwdUS4s/QQ
l05lVAsyjyo+4k83nGC7V26uV/IuK6vg0qdl8NXztfISozKNhk5pckqBpFP6dPIXKrEoUcpmWAV5
5RxGBdnXlga7m4WWv2sbCzNizUevvs10ymZyDEVRz5Kdo41bJ02qn5FawX8EBeIdCsPz4d0N9S51
YnSIlA72z2CFW8oI6oF13m1gYaMEP6jhkebj72QIm12bazX2BJ29RU/jag8KFopWroRvXS872CNk
2ZaGPkTC1njh1n6uNOHsGgna7ePl8C5xOJtgOCjIG70nn0Rot8shhysuR1rdn81M5Xqb2KJXVBLc
zvfGde0hvIsdwNdKEd4L3XfrHOr68AR2MLxAKbXPWk7W2SAyuCuCvtqNmpM9YaMIgwNi8EsOtORp
8CLrN7r22pqCv+wWUl7tHaqvCwv7/q6gkUDwzx9AP5Q7bl+kNfvIGIKgO5dGp2yCjkSE5QuuM1Xk
36yun0UdeolbQ9jcRn2pLCEVpn0zn0jw+PgLo78Kuna2UpOCHkclJ+1ZFcL6qkgViGert499R0RK
ADLsFBEWXxrMIt4qiSyl6ct1peCd6KNWvxD+v5eUZ08DDwu0lcWBB+R2dtjh7qC2TV5bZ0h74iAj
QMxyHQ3r2eyHV7zp5Janq8M1cFKsGWJR/UiarPmpNPHwSsOh+qy1nolIwJicRCk71yLCJ2/QUutF
qpLkHOhOtIUQlrioEuFYoJliW8Pe3+BficGnMyRcr1VAVz3RkWdUw9p8G6wi+JTmeb4krXoXlkxA
TXD4ROfU0u5av5nmU/IskfrWlLzcYu0gzmBuxA7sr7IqkcpYqAzcp8HO1GOmDAmOGtyNNuVefyVy
HdD6XFFT+6x4UrW18nR8I4HwT6GTV+cmKuW1KJVmy+pvd3o/Fjh+6e0vJNazHwDwSowukHtTBzhy
jzfz3QVCAYEGOH1pcED3mcrQakJHlcQ55wVNTqQPzEOudv7CKHdBBF2TKdmmV0yagnrq7dtroHBl
NRyds6PWpzZTpa+12h2hLir/Pn6djwciU9RJUGDFznaUSAIjbgPTOSdtk55Mq8hWlhdUu7xSxUJq
fp+d8lLg+KZu+3uRfJravz4pXp8aEn+xfZbaIfmVAjS+koPK380yqc6OGIPneAi/aVJcrPsCa55U
SZxPvjwYrjMm1ZskSQJQbm7uh2RIuFok8c3MpHbfkYTjRkpJEQ6Q4fx+PEN3d/k7HxjGsOqw8O+E
yIYmtkXW1vZZTvPU7WUF37dQw3So79ruObIH5yQZ6fBlLDDgfTz0XU2OoSe8NguBegZb4XbC8JPH
316LnLPdjGIjoxyCHw+kf48qGTou0eAtVZ8+elmLrT4VeexJDv92xNLwQy2KJPvM7owwC5PMdYvi
/wufFa0UyHjBs01vqXbNoF+qMN2nlrwuNfRJUQgcE09xO3hfCieIsso+19gnfZLTsnO1oKnXI4oE
JwwFlW1Yec52QBsid33bHtdGrGSrVKv8bdgXhA1+0T53Rkmrrhjkt1FMBJnQHAscrJqENLIImLoR
AiSCBvLzaEjl5AzerhXA04CpkfpfG4FhbkZ4m/u6Dqx3PoK/YRHUEI2GGNu0cjhLmIz4FHOqVSWk
unWzHDegNsELOQ8dZ3QBSIb7Ug7DYzCO+QqnY6RSbO/gpUV+EH5bn3Br9lZZ0emaS4EjXCV2P6zM
RtY+P15B90BOtjZwd8iN9qRXbcyqAqIMlDBuIu2cSZrhdmELdbHAmCdMRktzjVqNVjVT+0RM/6Wo
Y2UlajNc5wbIG2LFT2Gtig1aOy201QacAC5m1cny9HAjK+oSWOH+LHrX6ISAz+2uKvrsWZXWbBDj
i+l+xZXyA8PDjTZC4fbH8PXxrNxfZjQhJmXBqT3Ej7NV3o9hDu6n1s7KeCFY9Y5DZ1n7Ws0/D6ay
EDLd3xcMMAFHuTMBq80PWAvb+0CLDe0MWq59UaraWCVtL63/8xtxOfORKKUDwZmkx26O1n5yVdQl
7VwM2IPXbYOTE6rhgd7mruWBPHg83AcvBYyd1j5HOQgcR70drlCSprB1+pSj1NHntBqPlprXNQvf
6R5iCHOK93JogHA5YSBzO86QlV1jkh+cZd9/M5oA7PyA/6FbybVwZTN/CodebMc+xoCuSvQrwiCf
Hr/pe5xxE+TxCDC4cGmdwClUAG8fIUbosFOKUTvXYxRtNHz99mMa2pfa8K7AKYbvcPG4Eowyi78q
uVmsTKr2vQPRuxGDdirV4J/QGLoT5IXmqRi6fivVsr3T7CjbOrlXXXwl85Fe19uDF3cU7trqCR8p
t/ZLaNmVmq/Q5X0SkZG9xJM3+MYCR+OWEJbXpR8GR5Eq2VLsNR20s3fWJuF5k3uabHmeJKMbVZSO
0+jnMGlMd7Ss/jnOCLG0KFbPvmUX/5SSc6EixYlHpwAbWcVqvz+e+LtUg2gA5h6hFkk0vNTZvBuB
b2hlomlnG2bSoTGw4PUgVj5lqEGtMcX8URt1ugWtfDaLYcnj44OTSEMMjmVHHg9wZXZAZIoqws7K
tfNkqam2tRq7WaqcGh0PcPfxe36wlci8Ud+ezLbAfM+2kmIh8igJBHiybgj/9Z30rWgDeWEVf7SR
+IzEkVywFCbmQrSSmcuSpDGKNphwa+JOAuHI7UdHdGohVeLZktqsdavU2hmJ97tAz2n1+EXvQwuF
ohBUCswACDWNWaQZCUmzGy1xzgjSPas6NsdDklxNqtYrBO6SZ0dwJSZ5uxBDfTC/8Bemeg/xNHTI
2REy1lWoU21E3Z4O0BYtbWXj50jrPX65D0cx8EUCEY1w2l3xXUnaoGw85yxBOb3EofysKX18fTzI
BzkRzDD290TMn/olsyk0Gt+pYHvZ5zzWLnQJfVeBu3PUgjx/zk29eNUyfTjpVvtV+L18NYLE2HqV
hVevnnaHyPLrY2PUCxfc/UZVKanCAUb5wkBme9pLf0X1hTIYIfwQ+9zqwxsKZ/WTKGAOek7WipWQ
62ilmR3EcGTf46Pk6fbCXXS/rrhdHYafJG+Z/+my/2v80pZ9JVLIKnSvHo5d2mXrqsYOWYuuRbUu
8ZNbU7RcgjZNx8/tEQlHgMBq6rcgjzC/meIglO2hUKyzNWbfsHACboZ8RdaJV1q3PzSpbXcLH386
CGYjKuTCNF4nGU9W2e17Rm2k+FUpjWdiMywSSyPc5c6ICtfglSfF9LeWXSpPugjxstS6ZGM3hrLu
wDGsaNw3S5WYD94fegp5AucWbLO5PLMs5R0JKsdzk6fGBicParl2KJK3iM7KU5UO+blObeWXjOwj
ygXNahijtYMk27CCOq591WUUdVRvTDYFRnSXXNMoJWnc6/95Y6rQ1Hk+AhUOvjm9V4RJKRcqMaWi
h+bFdNJTjJfywha4R7igIMoSn5je7y7ks28D6LgRCt2ys58lY+wGQRWsRFj32wQzqiBK0rVRj1im
NbK6dbTmUzXmDZVUz/mzsEg++Cxcl4gXszCncHCWMXrS0BDGSsq5G5To4IsxO+S6QQJECUng4Svl
+psXDMidpk20iytruITIrjcwB79Xfm6fnBzdGnK+krRmSIvk4KtJcnSapaz6/tQgtMCli8LOZKcx
j/WR0BsrSSjmeUSY87dfIZeUtco6xTF40Kx90IsvsVKNbxlKVwtL4r14cruTGJv6IX22qeE8R9ZI
zaiJzunNs+MIbI2t57rQcjdyENCSjuP4s0x+FW3/MxO2C0DtkJrN0aYg4aYjcR50Fsc+9OJk1RVO
Nk/CRE6gRpvPaH9LzpK7yX0gwtpFZgEILZJb1E1uNz2OXGAD/UB/CWz9T9qG+UuC7u7a0dvg8Hjp
3OdEU/YA/30Kd6BcTsfPX8eo7ItKSvJOe8mVQd8iS6ttu9jKNhWAi82UuC+EA/fNK8ZCyArsDVEm
yuizi9mQaxoiday9lJ1nU+ZP9J0Uh9B5MZj/qaaOcTQLHK+6Kd43Ipt/ePieZob+OUbI8c23hbUt
W2yEMmEuBQ3a/WELWWEqQLJAJsjQ7FKTON2zQavNs++9AArIy3yTDcHPQP8mJco6RGYJS6OnNk2f
MyPuV4jwuJH6b22MV9Ovnippb9ooHH2W4BtPWqSO/FKqpxCN3BbEbYDFOFbypUNvHNGnHhRuX+0x
IGwlVBUff9YPIj/ehCja0iyVkGFuv0RyP6YmfyiwBV+D0ojW0liWbi2a/IrbS7SuUOn41iDRu0KH
Kt9VubTAsLk/k8gkUMWiYfCeK85WFppfquMLUz2bXag857F0xQh703T6SWkL0H5h9+XxO7/nBvMN
zqoC+AzYD2mBWUjgK7VZBr1PNmwkR90oNy2NisDABAZD8ah5tUH76xKQdDncjkOKMSfQSJy/kyL7
6svmqhhfeztfycYx8J4z3UOUND8P/aZGHtmu1X2srXoUMZW0fn385B9cJMwVvCmOkckpz5kys792
YSFnFoY8mnomre5fAmyGX/22F2crr5QVdxkXvNX6G0OXZDxydWODU2y4rkaA6I+fRP/ggKbAQx2O
DUruOw83EFFO7TZIdNTjRnAH+pOwpVWeqJco7DZO9KqIa9KgtikF+2KoD2wikAK47RjFhprRxcFH
KpAubf61l44gJ43yq5B2pYFCHeLF8ouBil5+0SatXb/YF0667yz1a5geTFnif/HPlqg2nffitSip
1ehK+7gs1XX001ONXaGOV+j0n+IUKWhExEN3lKyvaIueJtEAUpcl+v4kJzkLvpC7puiPmgsVFsjG
t9/FRKjEUPJWPpfIMukSx/7ouWb0j9R3q4bQJ7Qug/hMwa+i2ZjKrhaeW+U56P+M2j//x9l57MaN
tWn4iohhDoPBLMjKCpQsOW4I2+1mzplXPw/1b1SkUIRn0Wg0jPYpnviFNwyK5PidSzVt6IND4UOY
h0SdZ+K5NZUfKPLptpElz30Yo9N8aJrPOapCona6vaAfJA/oSsCMIMXkasMw4foTUIxBQ65qJ1cN
tOk+EGTUDsgWnzBOTw/gvJJjVOf9Q5t70VEUKg8wepxiytPX7U7QxOTO6JL2HPiduUVWWCdPABiI
JLlpEf/S38T13m36vouVsQAR7A5NeInqJrRDvddOkpmY9qQYAsXdtPlBIDpC4tC73002hQdtikTk
kfPX3EuHb11Vb1wiH12cNH3h1oJioHHxdkDe/6pB9tQogdJGLCRdalX+TngbnCO69M9dGoRHXa+E
vVLJYNSoNF+MQNkSVVy//pQ+kBacmchMjb54/TvBirRcAd/hK/FJQiEAjACMrbspCLYCjbfccXFn
EhABHcQEDHLAkjGieVpudY03ujVyuxeEtu4ntUwuGrS1Bz9GD6/EwXFfZWLw3QdM24ACStmwXTDd
8QqnuyxKeBULJWwfrE6WflqCb5zkytefxXEyHvAuEjfelXVbnVICWxrsEtc8HtaL6WmlODTL0hrc
Vkwv0CoGF1PGAh9DUaYeGGp2wg1t64OhPtfiGNyJIY1zzwqHS9PF/gU5xNCWzWB8rKt0cKUUO8Je
M/ZtYTT3VRyUezKoIxrXKYC0Mn5qG+EXpuzSVkfxo8hLBY6ImhhBHoCR64OZtpMaDnWrPEZVukMk
wdsB43G7SWmR21e37vXVRUbURZ5MHwvIk7EMbIDumYFWlpCg0Ch3SkExdmVd/bl916z3Layf2Xxt
5v5gd7P4ojgaowIoauJ6apC5pVl/GkNLe5ji4q9z/3kgWqTUtRB6Fhd1OpjvXqfKdeIavpCdrLL7
p0qsS9SHkdNL8X1G7G9XcfrXGk7A1bF2QqLRAtzJ7rtesQ7PRysS09wNDcv/okzad3kMXtUiBsxi
me0pDnLvcHtK13fkPCQ8AAXWDPnA4gHyYGUb6dTkruCb+r3hl/J9o22Bo9aR2owAhL9LtgFfdGmf
KfYKRrNqQqwD9GMfNaNJzTWP9oaeyvYgy4MtJF28cYzXgYZOlRVxHOhqJINLMpBhZhhdTkbhZqPW
H3mChU91obaPVWT+tCr1nva4RA1aGe9zjxLHxnlYcwNYy/fDzz/v3TUfGpEwRXFduJNY2V367CUP
AqisvrP2St/uKCq+eml3UoG75+2vHOvSBAHKvspeyqihUfa5JHaPm+NU3neGYFNW/2EWFb4cYe60
EsrzW0qNH+0E8i103GjaQ6Ca//zdD7bELCvMMSwpGCMY3XiWvDfxWN2Yl4+2Ah0X8h+eQC7XxckS
RSjSmMwVKODE/jkJAyYnzr6MZprZSKtXT8akbsUBH4yJahHsca5zk49bLIVcjno96Vrqzu19HfSr
qtWfNCHdhcq4j0rPqZBybrtfiEs8RsVLapmfcGp3eLwvcp8+qUpwzPqtM7G+ncElzGgjtiZAvmVl
d5jysS1iKXOjvP/a6EZORUTUz5OaoqpRFptp8XoSQOBxOxMO0YPhYrte3kKusP4Q0tZNOjX7GmOz
c6hKc/oSjjKQKzmEm56oUf8Y17J3blTrU8aB/pyFJdGQgcJg5YExsy3dVz6lTRaeo8KYfqaWFrze
vpA+SFVmAD0XL/ERukmzzPr7fZiHGkCwqkDRnODlVBuyd9/0il47qh5/G6zmyctq3Mop8dmSoGef
y0krsVcQlY03YL1AJLa8nES0YNKoRV7/jsiU/D6pQS+KFbqkitALh7a2MK8sNLqFUr4l0rauNzMe
Qcd8VdKjXjamQByWUQ4lyw07H7/ctCz2GpZoD2mlHhpzkO7zHl2BNhyi3caMz/HMdYgGBoWGKBi8
uYOiLs6kbEyKYHZG68ahqO3DrJaP3agJF6+G4ZE2vfAc+AOUoaJBHQ1K7/eQPwUjEWruBDR+16fW
llzOB7uV/BAgFKAoNsFb3vTuMoqVasC7rOjctJH1E5Gsh69PmeH/ZObfAdtaewxZvt+eh/UFyFsB
JmYuPGtoKixe32b0+zIPh45COCmpKcWGM0nInd0eZR3DgFR6I4kgdEr/cf7zd18WlZoQVUlVuohl
1OAH0/poSgWu0oEVbvRbP/qgmT8EOxeAAGt8PVTRJOVoml7hDiFxgwemhZpQNW28s2+dxOvtM1N/
kTzgcmXelgpW8EFJZzLRe4xqutD6mGRnAqj7LNV0R67Dcl/k2i+hjrPn2LeaT9kgnqu2gnRgkGUn
VQx7g07CXkjS2tG16edAdHTo8TC0odEr6AkkyFMXerofhU79/berwd4iNYE0DP6TuuH1FFU6fjKA
KLzHLmip1cRw93I9q499RQn39lAfJH4EInNQKbL+XPuL5ahTBH2BxJQudI+fDZnep7DqvH0f+/4h
DU3LTri9T4oInd8yp1mKsak3Nt88xPulUvBnI/zSqdyhiY0B+PXnNkNrVJnWNI/UPIVDb4b+PrRG
80uHxdapj/Pw1Gl17XaBcp9jw2NuTcHyWOMFP7trUB9HFGem+lyPH46hERZmbzy2KD7f9aZcnsPS
PwzerPQmRvss4mQHioqfkxJ/D1vdOwsdFMCGnONTIXSyEydlcBgD+dvgZf0pD6V2f3uZVj+RqSH5
oyTOVp59KK9/ouX78EZGNXzqrPKfoO/xKsf74Sxqce4qFaBZJczab7fHfPM2vVoXBp0972YI7Pyv
xaB+hgg7vPLoKcWa56X3LThGWoSKTELb0xzgX6OnGpwERW6coRayewTUcTLTp0LDa6jYSgqWTx+K
rrTUZ7jcHKGQcV3PQQucAFieGT71gvUrkptvqaIdE5MTmZV5t7En529bffu7wRZ7krw5pGRvhE9q
G5p3HircoAWUaWOU9SdBXpzbuQS4BOar11XqfHkcuvBJbqz01Uw88hBW2amGQT9JZJUbW315zVPq
wP8VBj3mFUQQy3xYpqaDqzJf1fvar0lT47MWYw0WjMLWU/nhSHMPhzSV12t5y+eqQA7XDuETfiGm
Zmfod9nJ0CmTTQIZObd36lv/+Xq1+C4iX+B/87MiLp6vPi4HjIYZrcK7uVCig2LOHawQGcF+GCZn
8tpPRQzyiJI4bBxjr/njSUynQ5HGD+M0wrGgMJ6QxBDc2EirHDDfu0dR5hL68Ubgv4yo5jWYSefq
DMrjTV/8VqT0DC/SrfApKEYZEkhmfpqwm94XHVoUuRj2u3zUvL1aDFu550drQrNLQ86RjJZe4PUB
ymKzqrKekcNUU22pjZQ7dHQ92xfVbEPkc3185gsLBVhu9dnXc77P3sUTwqSPWhUixRWERur0Iz5t
gtVvWUF/OAp2AjPZlEhx2dr0gljA6cyPnrCXQ3M3jQnFYBMebu+ujw4pTwMpGlsLEZP5z999i47Q
ITTFPnzyLO8x8b3OrajLXkqhHx5DtNTO/5/hZq4uahd4uSweZMA7+JwUnFGoHuiQ6v8SZpZ7SzB/
yYk87G8Ptn5XWCdq5PTKMBwgGrv+NtRWcegbRK65odPsIQr+lGKJXFcb9cckNZ8iuf59e8T1JlSQ
W2Ai36rMIF+vR+wmrMlbtacVrupgixN815D/bO1OKfuN23VV7SBAw6hHpeDBBTtDra/HijsNUlUm
a8A2lINce4eBSuhuMGsoyX1zEfpGwC7Q/KXlL7Ivn4bwIVGf8uFzkD7VFbBD9SKBY5YDSqLJdAiF
QXYqI/uM54KHw1BzMBMFNal842evck1+NjU+6pWzVB8gn3nbv9twfRHqg0WK6cZ449hRqvQ7S8uJ
X4PI3MWlVnyNUA209abRHyWx6y6dhNJLZFjNxs7/YK1IdKDmkn5ohAKLtdKqptKjGG3uJmyku7k9
fxqEEF4rAO6Nj56/6foGN2b/AKAKXE6kIouKHyL+WmmlwuBmgY9qE8qBh0Gssq+3N9/6KF+Psvig
3C8KvfL8kVKmCT5dkbFvMKVjrNDY8vzieHu0t67h8qNm5zXo6QaCCW+x97uFlATEd8yqHl0/kw5C
7b0WpuzhQgixMMAWAM/d70Lk37fSfRY96f0lKj+F0ZcxcjXvXh5++6arRU9ynNnp6LRl5xT6E1A5
Nyl+1vGvurqk/T9+4zuTiAjPQZb/MadfU3ufNz/KyNpTdrFb73uPuvhoXSwTTZcG7e9vTfHkD/eh
9au3MDvUK1jXp0iIHEt6UbRnYXoVxT3ZrdA/NxaaYdFRK/+1unMvfUE3v6MkifWGbQT/CpaTa6nd
RSd91hr6lflfeyG2s+g3PfU4gMZS/zTCP1n2bwpL3vRUwozLWF8k+WthPZotKCgZW0kThdnUNpIz
rif27flf5TYEyyDHZiVjavOUEBbnH0GEcAjIpUAQtrQpW0v6ggq/9ruxMDgt5cBHHT6VzlAm1Psc
aJ+N9i7GzLd/xVuYvNgFpBUzYpDIHYHv+ZS92wVpPJgQurzebaoC9wHxEhWnUWt+YiBBsShI/tAI
THZTov2WzMgRpZ/RSLUvs1vAOLhwxsqlC6f7pP5mDv9M0h9LOiUmnA7hsVV/CqAr8ql4iPO7oTlE
ufFVzeVnLf1pDHSQUcdwKN1t3ArrAAaYMLkpDQ+e3BXdVxODwOj1RHGxKv1dK8GrQPXUCSHqHNRM
y+6Q7LcVq9Q2hl21dPEFn2OnWexhVg9f8oOkEnvWWhtGt1VZpMioy+MwIYCZaF5zVCNQeegPd9K3
UPGOTZolL3GraA9hnhRPcd6pD03beo4OPPavH2xKMzgEojkKrnkFjszjWAuSyBfdGlHaHAHrg9pl
Jk4fOLzNYLTb22l9UWLxwl1C6U+xZhTo9W4SzdQXxzBnNGRvD2PRZpBg8cO+PcqqQcpk80pz9c8y
mogeL46OAUVXlgoZansqnD1u5OYMnNlOkpcuTdmDXUA7TZvNd30n8kFoTtKvyMt+63mh2FlVv6A3
eqzixOkGePfKZFQbkcv6Kp/Zdbzq1C1InJbZYBjxx82IxEFRaD0yX4rwqllC6HjYGb3QZlH+vT0j
67eQv5CpR84UNDLQ7ut5x1qn1CmPi64swM5urKA+dH4+7BV9K3b+4HzB1Oeh0mgmzhSX65GmVJ0C
wQe6YCB5tvNDoI1Qf1vbC6Z7PzhSWPN+91r7+fb3rRSP5hUn5gBJBOAaENg84e+uKSXNwRcFyeT2
MMS/pAAV72h/5ejtS6ObUdR2g6zE5RwTDkcVhN95I6BfFY6F0yg+cAryvGMHK/Wsw4K3MWfvcIzq
4x+3f+Y6YDV5T7kJqIXM2P5FnBBi7hGNtY5+h+LlkLtq6Tkra/2xUKfQ6UMt2itdu9UB/WDtKYKA
QgZ7TTazRAtkyLlVXi+xImTM0yCZVLyxgwAO0G3sshVOkFWAbQ4KEvoN6dNSzHEURqBapgVuRY50
pIpE/Smpps9JEU+gLq1G/TPW6HRZRfJMF8DWccj8XljacFTRVvxeDfGr4nfVoWsU5a8jNLgpOrkc
P49qxZJGJidpFdRDUbm0N3z0kTTBLoYi3bp4Pljgudv39rbM67zYhklZAJ7RysrFkhhkURKMdyYi
frYEffChUQT1EA3lXpSb8EAgou9Co0cOPKtc9CKUPcCs7JC34neoZ5OTzAYsYzxsegzN1Z/rJx0V
LHJ3OobMBHW567NiNi04bL3N3ab9FiL6dZG9qrqoidZ/yzJgM5lvQYT0Ru1+wovnqcF8ZS+mRfCt
FftLn/612aQyy+aBb6CqQBeN7P769xiNjFy4VhVuADXts6r1xeNkRt/SIbS+CXVkvHQj2H0hNO+F
KkhcUw/0nzKaodgP9l+jsKJvUorJ3z9Vs6gPsER6JuTny6eqbfC+afF+dxM/KF7DOg8OXRZP+9s3
wvpBpDXC8wsmHe0HMJ/X396C425KoPauYabBfTuFKP/qo7mx++dtt1xxLF8BC1ABQD5kce8kCUgH
scxLyPjkQxAqy31patNOFwKA9kP0l02SeUEZi1o0gaMCmPX6o3rNLKahkHMXb7HmTmxFAsDe2Ogl
rq817hkavcQtsxPL8qjJjeiTeesFQh2+D7m8fs4HKfltocJ4e4lWaqx8DmWnuY3Fkz1Ln11/jixN
gZEIVu3ykCHk0UreSTaiox7V4zFHF+KfopJPYdOMP7phDB2grq3TykqMWrTyGhnZlkbZCjM7/6C5
ODWHN4hBmYvwpmjAYURYybp10J9aVbPNqECqC3thD0JzGmPGnvbKS8BB3uWWuBeb3tpNYtt+xXZx
Zn+qVk7DPu9tK0C7xkKB957/17TjtOn2UY8oLm+j1v0w06i1kZccX7vGEs91HlaOmDTVZAdKCIQu
SZVftyd7Dg+udirdHMITQjbyDfrEi7ugaIcJxc9RdMUaCIsaTGE2mzdfWgmtkDQ1w3MHIvM1l4rw
HIrCtFGLXa81LVIk02iWqzP5bVmUM5OgsqYokdxkSONXz7RORTQNJy9RDqAtQbx3tXdE8utHVkSx
o+WdvjOwdJCnoYE202cbjcDVJufnzKwlWu3YEaycbHxJb2gupZJLAz+5JLIf3I9QAH+WqbeVb65u
onkoeo4Q79hfSOBc73KvDZpRs3KJ6kI+PQmaUTuDTJ/89vquwkNGMTFppSYDWwI2yfUo0AuSAIl7
0Z0Jwk4iN+lJyaUezbFxcDla1Uupad2+RHR9421e8QRoBFHUJYOlrgZVYFm6BjBedqbV1C4mzrjK
pXH9TcApZDekvXxXNtJ4MgLtayYCRoxyH/wkXn/u2Abmy2jgKEtDucM+xPdeEgTHT0Wn6Ie8Kn+A
W38iSxdtpCuby2gNqSsENe84ZZl/1WTmnCCSKJ8KpLMOyoApa18IhwKUxC7JNOE7bRP5MOLYurGV
V6EIn0sVFsIq/9AsWQTiSR5aHT7XdB7LCmlU6lc7Y8LtMxolzAIUq0Xbyoi3ikbz1X59fhl1btEA
J8QZaOWlaUxmnHZq7dZ1dQTZYdRfNCqAQtEBk963xNalGjtyfkyrV7Rx7L6/NBAyhOybH4EPT5/9
ut7N12yhqtQ6n70e0Qi5mDXQTkKElZX1s+jlQ9xEuyR/bAIBF4QDEs5BS/dDSk+Fp2BkidhO2Dim
Gu99mekP0D58gHfux5ojNPku6PpDZEQH2HgnI+n3cHF3KOKlQBSCCtnPLDgNaravo2Q3B4oJwogJ
/5un7ePh1Kg+oE8gK2CMzb2iVYfMxAKbf/u9uLMAlatJuPOEMwjuY2JITuz/Evk1g3psZflYe+Mx
pUaCiFTVBREPI/T422dsnf5S4KA/ZpBXznXjZUs602uRXlUlul472YUw4b6LxyD6bda9oIy+OzJb
x4FYbCfrSQX/pZ4QoYzLy6gb/wpKmZ8TLTN2Hi0Kpx2BqQiwDnZ1ZSoPpG9bwsIr3QsQ5Uh/Uepi
z3D1L802rNj0JCGRKTFpTX7KirC8R6lVomjYC3fq5EuPgZiEdgCsW+pNdS9WjbevE0W6w/j6OxAH
NzNokc+CMqUzxVF/8BQre1LSaevlXd+RYAxo8VPmpetAH/L69tIntVHqEbxUQbVgN6aDfxhlo3y+
vX4fjTITF2jWEHjSur4exSpErYMc2EL3M7ETy/t0p4uotN0e5YOnjmgG1BrySHNJbBkUVm0WeKJS
t09YIRkXOmHfZfwQ7CqV/wwinD5FTbF9xF0VT6S4qhGxMaIJ624/Du+YX2kjRl03DkhOQQjQUiZ9
gp+9iGrytNIqX4iLp8rKFEfJ4941M5S7s9DXDmEZ/MShuNv3gPycLCf0EpBfdsK4ebk9L+vZn2Ec
zAdC11DQl9Oihf4Q4f2SPU2W8dNSsWcufDHfeAZXg6jA4XHAQMqJHvOqSZJZtY/hRyS4E8Kb93AS
qf7VQ75xG6+CqXkUpA3Z/JCUSACuN1IUsk0VaRRcQc2nfZN0xb7V8+5kFeAgTDOIDm3Y62dhNI0j
GEFhI0JfoZgARYJ+5hKaax7wzRcbWZGnTIm0XnvU+hBBdtxZbWnAsabMA39H5qnC0qJOaFshFXxz
REEtTP8ZrU6xwzh5Umrkymo5Hh1Ecb5GXQeQyBc63BUrQ34arMg4mbSd7+K66+0Rv/f97Y2wekDJ
/uB1Ie6F78ysBXw9e/mQpk3TaLEbp6W0o/qUwamKKBj1zbGSwrMetuLWmVw9n4jO8FbPerIsGSt3
PWalDhXTSIsnxUnJabA0eeoj5EOMIVd/G6ESnoec2rQ0TdoDnhjYXHp6ca6n0DyOSDw6t2dgFX1S
m+QQ8GOICukfL6oZFjr7XhFOBXwLE8cVLVS+logK/yuMgrpx+tcHgsaZjIsujTrwkstTFwya6sUC
cIVSyOKD0c1wJaQUN0ZZRZ/MGpsSJsq8qrRVrqe3heMwUiuIXM9os0MUYIMaI2F2QOrc/1Kmffg1
zr3gUNH22hh5fbshCoZvKM5bcB3nLPJ66HjoPbXVm8Jt+0bbDYHYPuDCEOFBGB1ydYgPPtxOu0qC
/Gzgc9Ah2OhEmdr9ur2k6ythFjjiwQVAQxF+iRbzjF6lV1OnrqaBE0FWpDk2muFI0dg/F9E4IoVO
gydXe2SWvVremIX1kSKpQiYfAOWb0MciJu1lnCImsU9d6DWBnUGaOqqt1u04gZ+iLjb3mRRt+aqt
S8OAH7h/TJGshhrLsiKNJOqE0JcpP/JwqXsC1GJPpFekuyZW/e++IKanQJwg+efIntqUfQI7H1ok
2X09fsiKWHbyZipoPiriD61oOfRxESt3SiJaf3veZnY1shgwrGm4Ai2/3iPRlHVmMQzioyrIn+mS
d1ScVPR7vG7j+VmtA/gMkiDgLZRp4XXPp/FdtVxIwUsUOQNNgmuk6XcD68ksR36iquIvXupt9ZLn
v+8qK5jHo/MwF6BmBf7F5p8qNato9YuP0E8bOzCG0NH9JNn4qtV1NY+CbDS5DuVnqq/XX5XFiYdg
XC8+CkKKFjb+cGeZG9umzD5tVLjWwRNjqdBZ3vhsXCSLq7EYQilNp1p8DHT5RZmBtRi8xI4KIuqP
2g7dsavFB6+QX0K9tmWw9qUdV7519FO6pdlg/nP7WL8pVS9nWAXnQEhBc4HQ8frbldaswsEqxUfT
L8ZdpgfeHjmQ6CLlSmsnomcdIzGIT5MnRv8WOu6YNrzk4IclTwrq7U1q7THVqo+VbzQ2zuPZwaNV
cdTNpDyhNvnPoCfBCfikcBRj7Y8Xx8WurOSRa0pQ7rQ+Th/DKQ9+lro3fqvQbz8luazdtaGqu2XW
SA73ORasalfe85BZr1LWbjrszHf39QzQxAScQ7wBiw37+OsZMIw8ilq5gGEotfpO76GP9530HEey
Y+W9tmNMfVf3Fdp9iuk7ZSWUGwHDuldOWQG/JqIukEFzufX6J3i6Ecl+Bh9EzoSLogn3reLX+7Iy
hrsUvb5LHSQ/+6mL7jIRHUFMJgu4B5GC30achvdJwoQq/iQdcaft/tWbRN15dbVXhgQKflT4p4og
5xjxZO9Lop99Lw3ifW2mxaUMlcYRBeT3nWmEVTmNiv6QeaFqm3kq3EuKVOK5mHHXG+g2hdnT7d33
wRWLOAh18lnTB+H25X1SDkIRtWUMy2ZUhIOKGr2nKzViG6FUcl2GTXufCla1q+LplPTTS1Mmu0TB
/lbsau2cRvRgCQIb74X+p7WjqOG2Zq9s3K7rS48fCQ+EtIoYg4fgenVMHxxVZdYCWHG1vNRjgGxi
AnspMsGohFU02HWniBsv3vrmo1JL04mSl8XDt1Tfi7AjKmZOhlv6/vSCblj1IAbRVotv3ttXe38m
IClgMmdNEETQFu8qGs4lH4GIgsj+l0e13+dDH++bPioBlG76EKxvP4oKiHQRRlHfB9Iwf/W798PU
uWm1ZJTcKC7Q+C5qnZpIO9Tf8l4V9qVX4U6ghI9jLcnnSAk0J87RjpeFod7JUTK8AHvbCu1Wqzv/
JAS9iC242GioXP+krEYHxBhR00GC7hv/pE6SFunvNAem4qti+Hn00o3zvlrbtyFBtCPgQ57zpqH7
bhYwiR70Mfckdww132mQPt1FQ97/bQkYJSR6lrPQK00iiuLXHyaKSFfHNERdtZL8gzkl5rcW+fZT
KuTKy+1zvAoOicwYhk4UEwhbbHFCoqKPkB5GSk+s4vYxjO9aq8IM0LKExEFgSBEdWux7GcX3C0Th
jcHXCBmMvt4EJKkG0W5ZYiKmGE+zUG9St0cC74j8oneKNaOiICFJkDexuBL3fSm+imZQ7Ls6kXAq
yLt9SlHcLnrNc3xfHzeWeB22zz8K2DHzMtMKl7x1M+4EHvYgdUNFrc8UtcVdnufWMfYrzY5pGp07
Uf4UaIMTixHKTWF88uRkq6y6xoLxM6iOzBI3pBEkEtebQAFSadZZn7hZKT2MYug/oLep7ImyATJJ
Zb5L4HTsrFaMd0OGwXcSZxvB1fp8EVWQOpA8UE1YWWWkkx/ztHTwxFv1RVUF/9xEKGcJQdHs0PPa
J0q5daQ/+GpwWgCk4eiIGOWoc8D37oAlSHY2dZon7lhkFVKshfWjCgQc6ZqY0mVvisA7qBxEVMzY
pHW5rweLIsHtQ7E+5dc/YhFXpNSI4qpqE1eIQ+FQ6kK0T/LI//zXo0Dwp8dDgxYi/hIeljaWJMRp
FLhyH4CxEyVh12eQmG6P8sZIvX4oKMPQMoS6jRAgNdfrGQ1HUS2bMQtc3+p3POZYbX1JlHAHV+kw
aN8s+SnSLo3yRe0zx4hUGxCtbSXtbhSwG24fDW9EkznEq1C0m/CnPMWPSnbR1D+tr2Ia/yIHn70B
Z4kY6GXbO2YN1KRMTkTmBzPrP0OEujf97ktR/cjxSdtXxS8Uj/9+vSAB8gaCbeAhWDKTIf20fhvK
vouvyp2ZCjJ+EfVmxDNnLMuJNAERIic4kwSW8TY6swMRShm4MeL1p0IbDceDpXcarfwQCIa/x6aj
cnozshwDLN0pS2TJBndRb6zoB7tzZn2BbwY7SzK3eB1qhD2sFo0Rt+8iheYGhoPiXCG9vW/Whx9u
GftmvgGQrF3egkVrdX5oZL6bTdVrL07WS1kbzavARYUTSmiQ4rCBP/31oITToFSI6wFvLQP6oAZE
FZjIC01inZwnzCLuAJbjweINhyQWuh2R6Jbb6fpDSYmZSFJVLLUhuF+fj1odArrCTYayCvhATY+0
L6I5NTszG6Qd28i/C8s0Od7+0DcrjuvNxKiAkwCagJhDqeJ6VCulj1aOVeY2ljvlniMFeBxqCapj
qZ3DMJj6QwtPO3sdwOCK/WsikM2pe68/F96poFalx49Ne0a8xTbM5y78oZaWo4/jKR5PkoJDDfQv
uFlpflD6wI6UFyl9UIJHw6IM7Gv1sz5Jh1EEs14n6DzWdsizaoXpwWvSY41cZic1uwbJTKOOf6YA
n/djAmbWrAAsBg2OQX3Vn25PyZwpvZ8RShJU6HCcNWbkDQDJ6xkxJs622If9p4zH4VSKeKOVGEKe
hFxU6M2ho9AYnbHH/W7rinyL2q6GRu8WMBJB++zpQCnhemjTSoOJRyn5hFimbDeI0L60ifZUyY1/
xsOFFprPXHtm6u2ViOOtt716ihqQ5Kk+IpnVpTLOvHp4yQENOFmcWoeSK9PAwPVlSrHeGrwvtydr
1e9DXoLM35ylB9lFK7vHYfDjQK104ZnU+4SQSnHJgUu5RZDUe6HQqpPQ1rtEE4ud0BPAjINo7j1V
kJ4iM7ROQ4PLcUtJXR9lLMc7SXkZza7aNbkfP6VyJG9s91WgNyN2IOVjUMINSvNjcchywSpbo6uU
Z6MtxMsUj/UBIkH+DYT5D8FrUSJDyMARZS9/8CdTs0vdah0UiL1DiVWVg61S5+AgHv3lEwxsj87e
nMbODA4qxdcLH+eTkFv5ID97uR/sI12od60feBuVo+WF/TYKFBkszuDh06W9HmUokiDrp9lOYwyL
AxZ8HLuybM63t8QbOeD9LqbIBvAKaLfyljks34UulRKpSQTtOTAkMjJT/5JgkJAFdeoMhkE/2xR/
ohJw6WMl3sdm8qrPeh1j3e6zLir244AAsGU21T5Ph/hkZZZ0QXjla4Wjj90GL0EQBsgmm58jTRx2
nZLlF+rtOrcEmRAqK6Uj+1Kwz1SDXu7MTqJqQds/06g5g9BwVDE1UPFsUIDDs9rJSlV9NWM9cdTY
KPeRaCYbL9jqWDMhzAadBS5Z4tG3TfkulgyLfrIaLAOfiXn22gHtd2d0unO4p9x/Nzj5Q7CD6ucW
P5o/4Yu38ZTNW2exGjPKHgDPXJYkW7xedESXGzmoGvkZ4OcJNqdaGTtdPUqkDbfXfUUae/tM0BeI
U0FIB/F9PRI2jGbKLSA/F/fmUT/Gj8OhOEsHGNe2v5ds8ZA6yrH40u2NZ+1oXMRddvR3gS0cbv+O
5Tu6/Bny9c8Y9LYNO7GUn1EMtjVk4RLth1IcK1kHXbq11/m7riZ3pukacwxGhIKsyOKTVWWuqgQo
rw1Spj0Ypv+lzixrIwtfHlsCcwYBQ015jwd6qYFLYFVWXpICog5xVszDKNyDZg03PmV+6K8/BVTf
HFFCMcQiQl9cDlofIOs6FZmrtz5OznCukYbO/Zmh7+0QzvhBiyB9KsHOOUI8bW2e9TfOmML/VHUo
by+ZexSJR/iojF6KsQ6LcsznTGvLxHIxCqCvGW2AF+/cZqeUp1xvjTShApQiQOFSyU1bewLue0pI
rJ9v78A3iYx3c/mfcaiFowdCTYwzfz2OUSGTAcYvRagRHFLSmO2xz4tn7qB/xEmTUKjUw9EORoSj
4NR5u7HXuwetCIs9xkr6Cd3CeldKQW+LnRRyRTY75AQBdvZKcFDF5EgSeEijcCfitexYvvEqGfFD
JMbWziqbw6hQcs8tQdvIbhaB0X++ih4R/awZpL2UUhhhkHtNxleVlv88qpR+K9ZKgxRqo+oT2qqP
ZmUhiebfHei3cVW6RdziRFe0aq9n0zL9oS2tKnV9SnmfraLPLl6b/tGT1LN7YaBvFrYbh+GDjQI6
BbQyxTU+d4leiFUek74ME7cx1ODkjZPpJAo0qbd98l+/h//2/+RP/9kR9f/+D//9Oy9GGrlBs/jP
/3WLP9lL83/cnUlz5Di2pf/Ks9wjmxM4mL16C04+ax5C2tAkhQKcMRAkCP76Pp5V1VVZba+ta9fW
ZrmJdLnkEkng4t5zvqO+v/XlQ/zn9a3/60v/68//xDv/9p3zD/3xp38UI3yk9n7+Vvbhe0LI0B8/
E5/h+pX/ty/+x/cf3+XJiu+//PbF51Ffvxv4Y+Nvf3vp8PMvv/0BGfkf//z9//bizceA9z32fPno
mo//7S3fH5P+y2+e9zsaSRgUoaeCi+lcT3Pm+/qKG/6OhRvcCJy6IOGDPe63/xi50vVffguS33Ex
AKWBUx1AjT/o1hOf/3gp+h2tYCBXr34HvAf13N8/2p/+/P+4HP8xzsMdb0Y94WcCI/CnVRCiNXwb
rLf4GQCMoV9xvTH+aaueJtupvhdLVkGLVL9VNUcXcEycxSnI4m5dBvAWYlxYEjaYovi0/xm3SCzd
ZjePlpnvQWe1KrNJBU4ydGXxbqv89t0uINZWxpNv3Giomgc3+cGGan0Z2snPlLM9UQEl4kDtnMMp
MjxtRNEd2HJrZv2o+4bqsz0tQVf/MNGyPbSqzUHdZech3sjekfBIRGoZv5CW0aB1s6LLgdlGGoNN
dF8JTc4CFmeobmD8K2lkhr0HzCXSNEI4L/T4qZyXBb9Dx977OiqbNvgy7XiXdHd18CJgWrrn2yIL
6g/LYWNg+uDQ8VMwf3gMpgbCWUR5zrninr5BaCb9ZHbxHmboeO+jtg5/QE8NuABO2cPOY4ndD60J
79uehZAzhxrdJtWnsI3po/BjKBkTk44riTJnbuN9xYMulaIPSwXccpHMsFGD4FL9ADk0uKkCieGe
yAHiMbsFBlJQ9MF6xfK13Yxb+zxHgjQpkaxHFKJTr2dfCnOCb2Mr+dLpHOc3uB4oNNUVir9wgou0
o3Ou0V65GyO6XhbEKJ+rznMzHFjgFgVEJvaFm2vfWUtHVO296ZIXr6nqbFVOfJqHCb9CP/cp4N4T
zmBqzYU7HUOQr3JHBT9JjF+7UXRJIeh5IpTQS1ILlc5crzucXMbz6gnYX/yWvZptBP47pCqT4RQ+
A1P6Jh1G74iuqozICEQfeEN2VdOsqUG4nIB0dAqgxJFfVYsAOmMHHz3sjRzhwsdxUfn8Yx5ewklY
ltFW3Q+yvQZFu5d1c1RqfA2HWqJ/icSzkJ2K2QVer+owzuX6suIDFkTiJBfC0nXaVrqAwx/o/iFm
45ytOHjuo46Nu2WbVWotw4XRq35xTWRe1gV/waWzzqs/bc8gBC8nB1pmUNEneRTjvJQeJSZnPc+E
aNHgg0Q7i41EShpagDbzVkQaQovrlaFfB+/CN3I31TbJayUQ71pLWAl1s+0WZNQXgQ0rIPhieRFJ
3OpUAz875qRd30ZvtXvq9vMth2SzTxeLtsqiEb2Mt2SQSTN2GHw9pBNCCbHk62jfNy7LFkmjW4UY
AI4EtIS/jMFmoUlEdtwYD1CWbV6ds9WLjnOC9jARG6KLm6Z6HgTDrQ2fxslbPFl2mEF+6WDkqXHD
Kylbu88BQnEPVdU4GCfQeDwqRFkeXEf5JWu7NxNpHIn12GZDL5HTxdqHFV4RiJmFSX7iNvpIWtjG
p22dj7XhHD2ieElbO06ZYwKeTWIbd3WAAPPJ4YAybeH7Bt3dXDiWJIU1xMWz0tblsEh5GiKWHAzt
rhWzHHS6bddcvyDCUtShkDD1BqWrEepxaJrl6ESYcdW8awEaXJYTZKvDqfKCFjpfN3kKoWw/+UyR
FCfeCH8mAlxLWHnkMBuPpB4X3n5Ezv1HPW41UH/jlsJWrjIEOYgSjmB5ij2oF8BL8ArWB2dv4xdI
4Jo3VJAPE+/eSIOzouCddxMFRJzrmtUH0rHHDUCaQoRXv+XQZDHYWGmPZxsaiNW/xjDOeQ9WdUol
Ciplow6xRkjk9DjHFeSmO1cYEWUOC6LPoLP2eZ3WxkmHIHocEVC/pcphp6qCErudjUkldqSzGpIA
z4RmwOXALldwsTgHGzpI62o/IbzHsGIqbOSVZA7eGXD/4VDnSPcNETsTlauQn2ipBLwcanOGMrrb
18hObNORNOTB091268dWpEb4h46YAo1SUUBZP6eOZjrvGogqa+VW5SKMOqjem4AOMK+kg5nTcYYM
ps4MIDcKwjEKGAXcC8boKUzSJMdcbzkxBKce5pDWMGWO3j7Zpscgbm6tGyItgS4eAAdQV8zod96Z
uWGvTqWh4vTI+yQ3ZBEwGt/NQ+uXKhyLZql+jDQ6SM/ovbJecjSgn8GBfIRASj9GW1u6dTfviIkO
kZalhvjpBPCGLCvLrCgchjxBhoQnSNnJcfWTX+hw3VEPYWpKQp0GKfgHQmIE9ODGvUFDVhyDsJF5
NIB+oFS8felFgjM/4TltQ3GNT5ApC2l3Jp2D3A2vCikydJHMIa34pbzurRYg5Adk8J4Ijq6lg45Z
p1fz3QQMSQyIGN8vQdXvN4/QtyaEA3ASdVSQMAL0SAanRbC44NUie8wZApD4Fnrk2NMPbRzJkm2d
PMdivqxW2WM0JCgW3Hs8ZKUb1gbtiKaDpnm7ceOuvZ1xrEtCqd0CIej+4erl6dKKuVMZg+S2W5dg
dspQ1G7a9LwGU6JantGQx9klMGYH3KNzgwj0dz55/o45LDqEk/EPYa1+LTV6PHGdoHe7Jjx+7ARo
EiCBOtkkG3YikCTsJh1NQepErINzoKIPAHAGNyyZxR3Qb1HK9Gh3Nq6HB6o7Zwc4ZHicN11dBogd
Silncdhsz0+1W9kDaQzLVjPpdFAteXaW2oNRyZjS2hbbnt6aWadOE2zPAN/C5h/HYvoOYosmZWKl
lyMh2GYR9onPrqJRGhEdgDHOk6wfiX5pNwjT26UB+F1b83MUEGoD6R+wU+v07DK0UPGFRGfMLOfI
g20qGMI9nR2n7HtHHhy43svIm/OgrR+hQQt+dmhJliH27kPv+MN58WFBm9GILypnBBEaf/wIxv0w
LByfVLdra+leotrKQcWP90sfs/eJbKj54gPGXafVs6cwWtMuIGUonRIMgswX8AV0TnXscEaR7bgH
iPA0Q+GP8Ags3obgRFe3PQ5/JmuY9Y98AcubhFAr+L2fN93cn3k8IGkFSL1uXo9bUol7u4TRPcIU
hxIGIl6GzH4RB7QBRIhs05g6q71DoFCjr8FfzQ654HnUsre1m/yCrvziNCO0WqB7TcSeNACWGceN
vJupenW77bJEiE7nA01DR00A+6tsUzqrBoA3Ons9/S9k510JHFxmyGOHGiA49Ha75mc5uUySrxoz
/rxucRPjGSn/oEsRBVVjHbNi7synJO9ajAjs8Wp3vcTYynJYRoZUJfbBWvoQV6oEjn1F3Inrl30b
nNu5e+4Sty/rZEFkVYTSi/FTbHuxa8bbxNYq4xvdTcy2qYWaP2uv8QDaIg97ZKB9u57JfQNgm0NG
AW80yC5+nLMIhXha0e4Qs/iLL8kLDY/Wmy8D6m+Q19y2gELzQVVhTtRy8mWbLhp/46rXPh4YLDJ1
hL2xd69A+9pLRVJtGSh0u4C5Tx2J9m5LRb7hUHFb1Rr0wfUEqsqCvuMQFiaqX3TgF50zv6OH+ch1
/3NR7FfVycI47b4eO5mKRe1Ug2rFdtbPfdrcVxXEuZsYhjNxQlH6CyrgeZnP1uoEU1XkmDAPjqQw
SGU9N8VkUGT3uPBIoaDxY3IVu0t6BeL4kP0ur7Uv4EZ3XfmyWZiZ6uaGUYbN0muyiEMGzv3+eeRy
SK2QLyzyji1arivWU0sHfb+yNq9cjOPngB9d2a63ZGPmFT6d/UYWYOk/ifafkCxDEJvrNmc0ubMY
hY6YcJnWea+UfBK08QoXttJ0aCiG6n17AxaKOhJ01Pa2ZkGb4a5Lfgg5QtSFmeqvfmvpe79W6cph
mrLDEWU/LirXhWQTCCqhl/WruOlwG+KQsdZA2wZAHdYMNhIqI/W9+MmGzHeJdA2Juxy6l9KX0VZY
ZF+heBvJjVGNyHXofuK3O/aEXAYw5vIonJDPAa3ws45DhCAOULFGilYoira4kCRUMFzNMoeGGwKN
YZ5eXTBUsygB99ZFLHG99Qjv0ZKcCFVOFm3JcEEvJXyOO7S2UbiInceRpaTFg/VXfOwEC12cU1ch
QNhLGw+pkq3+WHSfwlWdG1zCzQntOYZierIaiBbvhlfNES4mHiOM4Boz0uzs0r5ZBSR8qzFU4t1y
7MbrymSXruwMg1IrvmkgtzpB9CvLWkHlgZoEXnBjXDwEQMD2/GKj+b1zlrBEhvplShC/tUKtcVja
Xu+nzbSHWcZ32AK8lGzVSRvNoVSQ62tQuThXSPM9zhC5xSFz0kBXx8WMKPTVNVuHLQtKfrXukH97
qZvpAQI9yNI9HeJxFgGek+ZHv0TYOwaM9AdQqG4XR4c/JjsxnNITrG0kmIqa6M++acIs9hl+r96P
SsCtSxhbnoJ+eIHqEUt5Ev5a3OTRQ1wOdsN8bKBSxHN6iMONp2gQO8897vN0Bkgks721WWUGbLpB
UqWbwecUiQL5SW/3gzHdNY3lw2OdwDJmSd61IQqIWCPyGCkpX1CF70Yc53XT9pkZ6c5BfvDY8T4n
LpYwFgtWMCqGVzdMCowkodCkNKfdLLALx1hY2+jFcxkgPUi46iCulH1yrqHQSOfEXw/CFRz1AxZV
IE8eFhvWxUbppY+jAgsYoiHgrk+Bwm1Afo/eKtx92GvC/qI4dEpL431pb35BYXQ7D04FSPt279Hm
RMfgzWuBsethQ1wG6uXgDVeoSlp3V7vOKyYkMSKqR9Tl4HFBXQqpRqf4C0+2OV3r2rn4YcNSFLzo
UULs/h03gz1OANThjwj/paD9gEM+nX/OLWJbwLUU8GFOSR8f7EjaHzyO9QXu33kXyZ4hPGtrcccL
G32MMNTtVAg+EE5DXX/02qH6AXeh/7rZyYJb0JBT07YGedvU5NB08pRDz7qz9ZAclNrEszfjGauG
CZrkOFxhaXMiFJh2cWtsVbDOr8lAXwfSm6Cck+ZH3eorEwGrdHq1OgK05Vh7E0rfotoex+dQBu9Q
HSL4ruWQpEFynHUi9vLFojQewS/LYuaxzKsjfiZNEBzGWUc5VGPRvedUPHU67hyw6jVPI0b9JU54
5CZByA/FtDaSCDELphvteyOEXQ75MOCo3s86GTMdaPoLIvr5CE2Ue0naZH2SExv3DutpCh38NsLm
um7pQlv52gAitNfO1h3wMC63eKC8IHNCxEBhujmadAqG6tGlFfFTwSdehGKUD0bx9n2eQgcnL0X3
tPZa3GUTeeCJ3E4xjgLgQONMr66Rjv4QrNhbqrhkTuXsYsTDYXrb9CUGkG2VCrHV94nXo3BU0Kgn
K1KIezKt2eRP4acSfnRygWE/4q+IMI46uiapTwt+6DbhQVx8vy9muWEbX8dgaAokGlR+SuBUwDX2
1hIkNlXK2cSnDrAwBzotg7B1xKOBErAiTRIWKvcWmj1ZLFFMCDBX03IC6Dx8C+3gXBQDAt0ukDtE
EhZU8KxJDsnfdPBGgKGGpqtKjJHb5zBgHxJNvPs1sh+UoA3Ig4jsZFKrA62Yn/eJzzJTY7nq5Bhc
L2FQgOOIyo/nIZtz6Q+XARVK3jjo1VXbgfMRLZIt8wYc78OthHEZHxbhIHCJp3FX52Kd3Z90juIj
ivwEFmG67Rsi4z0VQuxqREQeoMj130Z59epUfeaMw5QS5qOqRFON3I1TrZMsWIf6SJwJOfMkSL64
w8U+mRX5xIilKTUyAHbIQBN1oWHLf+7aIXx0J6jCW5JguYqWNR2h7X3YHLSUFrRnMrMqdod4Vg5M
F+LJ4c5Sexmty93qGnkfeCJ6xfLSvyYLbZ4wwo5uHGetd9yb/IcK6iiLtB2CFiYMM4etcfuXUYY3
XsAIPsKK6XQ+mMo8dn2Aki52A5KgvvLWMaMg8N64q/BffVqjaRXLoU4bhuyhFElUziEYpXsLp7mJ
ioDZ7tzxWUVZG5B2FyHv4I45K38AMha5FD3t5zcD0G6XNZgZ/zDYt1gKHxR7rKG6AVohJo6LHhMS
6UCpYvqE3v/f1D7/n/f+0S7/73v/5+b7q9bf44Qx9b/MDPC+vw4A0MqHtAYCOdDH/orq/PsAIPkd
sFs0+dHw+Otk4J8GANHvmNVhLAh5dQxH5xXq8o8BAGgKwNiELqwX4ApF/84A4A8Owz8GdxGUUNCG
YFgOdNuVCET/ZUAIyBC0P0qGqfAGlc+hnU6bDm7R6epyU+m5ZBRJlDVFC0YH18bjukW5P9oud5w5
fIo6X+dYAObLxtGM7bYlg3TnkwTND9DnVOYhmRyPO71Nws7kXQUYn+7OCwBVpOnUaxeaBDa82Dt0
IkJDFzufBlG/NYXArMpLZVNJzB4G/qumvcgDqAxBkOirrEFW6TMZOIqqzosOAlPONERDOR1ZPJZx
jFxbAL+wlYDfkcOMc0cIQrxjx7TQEZsl9SFp2elxrMvEHetdJdvoIZDz34yW/9Y9/8QH/Pfnydaf
J2T/dWm+FDabX/r/+FW7b34dOU3/+kV/GqH9PzIzo7hh//vn5sL7n5ia/Wlkdn3HX58Y3/kdsiCE
loB7DRLmVZ3714mZF2Ishv8JQAvmWHh08Ja/T8zi36FyglIJM0xI2GA7+ccDQ3+/Iotg8IMbFCJD
vPTvTMwwNv+XiRkEi0ATwTUBgAI4Wv9K9JKRBOi9Dpq8TdQZuSPVUgQ4jNy3nSRLChuUJOhAYM8A
4zN12sgt0NRYMoAw9W0HLU4L6j+iM0oFXDyG/nGN4MwwjPxXzXhS4Bv+9BVafFq3snSmGp2yiOHo
Pq2QR7orzv1KnFTAqx8t3Gk7TN7ahw3WxTwagwsN4fLsOzYdnSlGm3AgvzxhVsRg20dMQn6iZ734
JfZkgbFTotHVdad5cQFqlVuA4DfWXskP8/PGB3YT0GrKI+Yb5442HEMtly1Nh8ep8uIyBi9Co4XQ
OPXTtU6rSwNhwL6RFrWC6oenhbvvNU9iZGP5CFBMa2b8AeP6ykaluyTO3p35KtLRgjzqMYrWSrNZ
dA1Dbi+YH7xoOxC18zxbPaBSY1uxrLSaM+h9A+Da1+bgosUMtHEbTgXtJLtFB+TZG2rvFeaj4LyG
E7rhJnHxIrOQXvpj0uO3lUg19eE6HTuAWszy0XeIaU8Vd9AIk2OEdKGhV2m0VmGBCqsC9WkQnzHG
H+iLX8O+RBjs0UGqAOr16+UImyF9pgNW8T3BHIEUdVStTwlx6f0U9Di3aghgvxw6tjkEi9jcAyKn
Y4U+SDaqzoO83Ulw1ptnM3/QIerPKDvpcQlYQHB0p8gXARUBkjKxfGER7g7tzHFGBpz9Hf3CJI1Z
h1AUqqIQqyyhp0V39FS3itzqToTzwSQVODpmoArZ58EzUAt7Db1kptmEFR2zX1kgHCh8sMkdZ5zh
wDIuSd5p2r57Co6D3rQZRgjepQNtC5W6kAAotEmzXxfVZS3Wb4CYwJihZG3yYERiJ8PIb79cicKe
g/pcTh1wlFOTlFqtUxrM3JbTMJ9WHr+yEJyX3sKOZh2uUzqakphmLqkKcibtJUQLKG2SICx41OYG
tpNdQqoK28iI03EcZWMErCTOEoHFdDeePAPQaIiGkXcP2k10xu2V+8rzwZSJ2qJD8ZXyeFxS4mxV
TsftDR1BL2847oZ6s3YnAp/mEkZgCGJNdqWFlAtSmnL4/4HHEU5zEKw9G5zmk+7egCd0sBUaRY7G
WdC/HmbHSutjLANWhP5MjtrDmbnpkkdaW7XDvBYymLn3UDuvek/X/sXVSxYAyJd6RESP8J3MmU8c
zNkAw0yH1e+SjHUO8mMnl+CMidgZP77AcHlsdYCou/qVRutcwjme4QCTeQ5GQNR9HnCVnmSTRKVp
9ANyDX8FnAUnYyAetkH7ZTfI0pqkAT/4Gs892VeR+Lcd8OqZ13bfccDfLPINUoR44WWAAXFad7Ne
ss92SOpsqyFcRdOTntyqXw/DHH5bV2RLjQsywXCQ14Zst2oVwYGiFdUMi8VHdJ1vii5kuSoT/pJ0
fh8S72YFKPOFMbReHARFP6rYHRZ44iN8DsRXT3j+ftFqdK5NEBcN9nlZvT2YttxAg92OmaH9UoqJ
D6hUmpttw7OPzhmturRu16AukNfZP9tNeEijmicBfQCm4Ldj7OcaGYjQdVTnEMana1+LFizA3MEf
usyfvfttIRv41iQGq5h9z0bwY49j9p64TbjrnZA4qfVCsRcssjdwVZgPv3LDE6BX+x6a08yLRIy5
EZ/5pTGYVoA30qDXKsKtz1vSd486agDbJuPaA4Hb+axsB5yBfRkgyYx27T3uHA8EaO29BY6NDxx3
e7EaGdwP04Rj46BFfNS9Ei+C9BVWzhprb4lRaRIXg8AUOPbQ8fUQaTmla9S78HIpNJzM1vepwMNS
YgLoHtAkxIFxg88VyiwPMdc9hyZDT+EHktWrchN9UHg1mpIRT+q0iuEq3iJeoVeOGVJdTNSdHRj/
+AjNezLsnEWool/WCjvhfM0Bj7wbIRNxxuF9ymoM9xDZTIIz2jnwSztY9cRi2BlTTZUzFcwCZ0zi
PzR1hN1iNQ1ci3qJmvcQMam3yBVLSocig4PRroLoAG7eK5dj6tQPYw9Lj09OQ7X33bGoedhc0Fy8
47NE7puDr636ZTt1xAPQ0uC4ihRfpUC9Wbu877YKioNgyOM59HIPgdy6HNttpwORKanJ61gxcqyd
id/1zAUOpLXV3TZhgWv8sYDEL/dmHaAJy8+NRBDtMIy3w7L2hQoGACgEJuELxo+LySE/xv5HQNCk
HitgifULi+EKprCyLcd59lAtQMxLXH0Mp549VKCZwcf02Kzss4mtn2H0TBAol6gdXacodTeKhGVl
26QvRO3dJUCgZrYWN+BP30ESKI5+HwDGvJLgse3lr6lz0Q10+RlBRBzLAHjQkSuHbG5vohhHVsk7
TI9w5z2AC4IDIs79j+OC9hF4e/WZjSOBKcHD2DRsh3Pkc+duDIf2GNN1PvSIlC28gcnbdhzEHekh
sYimwf10YxwuOGjbyG4A5TppgwvCQZ+S0fI3mOlgdJ8C3I+z96LItmEMI7ChNS0G6FNA8UjU1X7u
pi2dMTu+l7Nij+iGsxe7Tr/geMdc0RjgvjgSsRtAtTAu8fpUDrOB4jB8WFZx/ZZzvYfrodnB7+gX
UEoOB6+lCACp2xZtB6KOUhsnk8E0XUYKqfVg4qx2hM38Gjb7qRdP0QrnRtcZcQph8sfDP24HqBJQ
RLmtufh0xoyGS31E5oPa4yrhhDJaUOKxYsXnKhAiFc565OjAnSEII9jVwuQQogdy4HbrvybjBWhU
WydF9/hZ8OilZWPZK9/ADqJcPGpAbEVLtRaNvrbL6zF6NiYxtxhAx7d1Pz67MbxdiPPJ62BDVwQb
/QOxFVqzbOF77iDfFwn37SMcPusJrJepaDiDUMLDbGRKzRY1b9IPCKQ+eDzoDjlX4oSGCIR8mpCC
2o6iDYk5w0m4zcBzrTqDvtiIM1kY8v6jA2GkyblKPjaV8B8u8uMvsbfF5qD7eimI328fZvE7BOZA
9f6OvjZ9ACIbT59e+csw0ODOzkmchjWdkJMXPVtN6N7H/n5CQI5M1Vo79wmw+xr25xoFJ8YkbyYE
UxlgwAF+fevkA/pYmB8lpLvZ5kHutxhIQOGOy8PijtGpkzjxVSSxRY2Xfw7RLI9Qa9S/NhZ+twN4
76MJMaCZh7BEO0WfHWbCB+1TXURY+jM74ZifgwNKoSPzK5b1nHh7Gywz6gvNyUXhYSB52NPoqe2v
F7w1WAUdH4h7C9h9vkxJUiKa0KeFpkpiQSVte6hojBmZpv4xmuqbtZnVPojQyW4tGqqY8CB3CCng
N5uS3lcXCopPhPPmqLfpFx4SpDgHm1MD2AXpGUrNJDiGan1dARGDZK77Bu1vTHnvhy9aLuqE+0/c
mVh/ttHCDitbq3Mbcej2PCSTSAjZwUag87NIeF9CF/EGr9haALM/Yyy/5KyOn5EtBoCOc4Az/kjD
Jc5iHlW72pvETkDbO27deZgh/mHWmZ7GmT1KzbOQ1xdseFfYWQBFQJOLqkcm7HLPoE0x9CfQ/Bn0
YdBshEXlVl9bVYe7dZzuxtiZ0WvbPnhMbpoejIN69KZStMQpAxSamXFQ80jPLTAQQdHtRcUU6Hwc
1K4WW3MAtviiWkjh42hmBRIiQUKZx59imn6gFjlUDeHPOI4AuYeZyAvB9BTpEkTmjvWOxLpjDnyC
e1strCrW2enzOrLtK4e6LEVs81RiApzske/T5o3CbFf766cfkRZzpHFMYxS26UR7fJTN/VoB/8ks
cAtQBUA6Mod6Bx5yBmplIR1qSwdFByY2kCpFdQfzR/XLbSE3rqFRqnC4yIiF+rDeZHWwxo0hbWAq
H7qlP+pu6lJ4igBtFYaVXdsQrGvojm7bKDJEtVdFH5lmT11yJCvuch9NmP2CpvmZcYImIACgaNqq
T7e2CHrCyIp2/lQoOsLyt0EiJGd/yWSEk8w6xGxC+YAhqdXmA8ZaZHsS4t9iQX4dtVSPY0urnac9
FFwWI4vIBvtt42uOL8K+3muZLyibzwJ/c4y+9XBkrEFTpgcAN1rv5gkAWDANnvrac3FfJ5AORDmQ
KlmAwdtQyTqvAI4oJTSICHvHQk7Cs6uQFjYEC6Z3UOGlijEIpWjto1Rep9JsBMson9uc1tAtiGT8
JDLU+CuTJo/WMT4jUrG6jWP7BtD1sEfn9hhVBkI7v8DOT+r6Qq2a9s3k6xKnqAjdYJ/vqiDMNmjz
CkrcrVSBg7AbHAVy5SVqj4Hac+BvczYg9mmfTLqMk7p+7knXvyfs0sTaVRh9mhg/CVKysbMGg1fU
8FVbawy/qgds9UtpA3lGg3m/TqB5Wq/aJwyXxF14ijTlQkJ5S93xGZGr2OlYA02tlHseoWJzzIwq
OylNiK/z3GHX+50tVee/9G3rpro13YFJM5/IrCEzBH4G0wwPeyMKjUg1WQcB5wpep9dFNQBO7Viy
GhOeIemfRkagDxAqB7VorwDnTYMKbNBpHHXhMnFsTDvB9Rb3oIogH1Nary8Jmevd1oKNuQb48Fj5
D55XZz50fsfWQqK0gAG73yCNRKaUgkLCHe+gclD7bpujfT0AUmnbCc5LFm6Hfm7uB1g28j5CxbwV
GAPZQ7t2YQaPiEZXsP0JT+kdOupprWXhj/lcLy5KRsgLDPrn+27SP5RwSeYP/rvEr5j3LiT9BovE
uYtvoubL4CiLjgUF5c5zD0kLgQf0Zii1f3Thsmbh8N61gkMkBelzb9DkWaCxGMOfXA/vJPIWvAUH
ZW+YnzvIMzNT9Tf1ukcUL658+Oqv8SeYDyqHI7YuwHlGt99Wa2ZUDHs/qhIcwNV28AUeRuM36KYS
vykAP9JHjtUMqQkSuZqj+gFB6f+k7rx2G8mybftFUQhvXsPTiCJlKPMSkJSp8N7H15/BrD63s/oA
bYD70kB1I8tkiqKCey8z55gYDNFC+GZk1q44YgWrkJnzedm0fVfqulsZ9Qq2GfG2sdKmWu38CFio
8RT5phPrOAp7pDvx+Ch2xPtIJjwuoZ0/tTm70yaTPFeiY/OqSrkYE9kTsirAzuJtOmBWAnRCQxqG
UM9ilRjHlQkSFZtsJlKY1DWLCmMdNlvUp9dY14+1Bcm6kz2qbNGeZQvcHHsNJBmmwfyGH1Q0VZOT
lf2hGK6mlefuNPXzGbRDzFG3da56W6JFxLG2CetvsV23HaIXwW7lsj5I5cK6iLQelnQdjUoj0DeD
xtEukwH5sF4QarSmt2Z55y5Ce56S/h7nz31cjHR9XJtmmzIYKMl1gti2Z+Qcu8a8/JrdHaYi49Ef
dS+NOXdJmnlKFfkuYYBj61oy8iOYBXtb29UZEsn0YJulKKZSC7nlsj6waLwvOu7g1QqT3mw+Gxnw
rtyu1d3I8CcUhOx7qIvByeDk7duNNZilbYwpGFc7DQ0WojjrGxA+w6Ci+oJTR2+R8V6lgyrsJQQx
exR+KF964Uti1k+ET40tuU4mu2oQ0aQ1KvRaQsOUagSyJrrUe5mCLXFMh+U+2kT8MzOPA10G9LWS
BaTSKo98zYtpjv6aR8Mdm3KB4Uc8eZGAHKhcgDKS0vpkNNHdXHBhE5LEkD4AV/VQ0oKH7ZA+aHPP
8FEsHrpkUA5yse7WMr6YNclKkLz26wC/V4uv6A9+iOWQ+1JRK2631UhiJ/iSatNVnqKCTI/Qot1E
Tm7dv+AgUn1Ws4+LTmbzpuPNMtfPgqW7lrBcjAZddJJErtift6YjSdyhWh+04IarZTthrTzGkhH2
YrVv1fkDWEHqbus8BWu8TF6yZCIzjLF0c3Wr/LLiFJDpdm1rk94USagCVRbOfWK+F6ssUDdnpMPN
uH9uokFtsTPNGpytwjmmjev31CqVE6sxkUzl/IGB+yaTI4O7SxXbtKLUHVvqIXmJtqCsVxYqprKG
KUkm/jjFH4VS+HOyIOEEndR1WAgzOYfqhc2AoFnDGW8r71KML32acx2awhu6vXcCh84MoFW3M0Ai
T/Hol3AtVjO+KUNLR8iGizBMV6YNs81KtbMXQi9tVQfoYujIW2QEVU6x5VGQr5jjJ6RJxsta199d
1CKPNpSCWJnybJE/78SyUZxBYxH2IxUtmmuGKJscu0yDkequPcBmHO068ds+ZwOdA81k0sE7FLoD
eOa7sUD2LuXtz0UernHX+0smf6xAwlGtmjRBUAFsLTVCFCqM8ATG5NzOLSToEnbyat4X6fLOguhz
XGkzyQR+yC0Tg6nRsMNetsZFYwNozaJgLAzmlBGrbMDWGMVq7iwz03aIcRfCsbsHsxeBHYtt7NU3
tVuRDY+gjIg4q+TaW1d9hNeWTcwy2TovEgNg3C0IASKhtvWifRZm8T1XM3QWS6o8FUpzpRmzsPOh
I1Xy7NTWwmO9qe/DUH0Z1eLGkoUZVmHLLK0ppGjmLE5jgM2eFOMH/uXZNofmFvWV+R3kRn0dCne5
CYUZTadOKlUXgd/I+FaO3CYHGczTXGkTo1CddJ2JL+dUVbbaswpIGv2GhA8CDrdeE1OgbELME2+m
di9AdWhb4Yca1QYsPa1EIsvw0UCWZ+t11jtTxZQkkYeXXFa52hX6bVoeuWm/yZxROetqKAclerIy
onCPRSEcGZnSJXLcWbKrxoNkb7jMnAbaEnrPiOD17CZVXK2WSa7wbWTTTmiZNqIuFHXpHMEP7Izx
IzYBI8LJu6aGXDuqAhQ+q+xOSMJxYS3d85HbpHZxSFlonZqL/T5HyhmC8uGfVRmWmInPsFEmq5+I
puVZTKZwf9TwJdYKZdqSPzCLQP7NeaM2u2zt9Gsydgd6q0+a5jlIxeMEURAF8Zll+/OSryifyd7l
Ion2CxVzXzDvTL+kJtsn2vQ6ooSX2o9Utl7McnxHQa1fy6GrXcPYjL0kcsfUarQb2iRD6CFW6PfG
PCCuEeanBia+N6pQMrdgGfSrJqufwyBdc2A/IYskl3fLRFjIpLD+aVI4ARlgkVHkrtyt7wOYaLvM
5Fc6RNQ6i6y5QrvBNs5orIcYiA/Pvjvryr7Xm6+GK8+15HzZm6yvghw4+E5tZ9mmd9BCXZrxNU3N
R7ZR3rVld1lHgUF88QR45WI2wivZIKbd5ELtyeLARoI4XAftzY9EHNq7aBL4OYzvZl1PjjlB7RTN
qHaMJMq9JEVu3wmrjiHDbG1TULsDc/QDoL2DqlhHoBOSkxrbG0iAGW9CYtm1wR1YGoS0ghlvfxrb
vKx21GEeZ5OsGnJm91F+WcaBJYxK8OkYP9WRegZQcV6y+ExJt8CsEpE1zFtIjPv9QFVk44dvbTJm
VC4ZfbXTmTgEk1LCFrIeNXYq0fvM0mUa0dKUqKDAd2TuiDFVi1IcJpW1crNYuQsWAb2oPqNAMXvr
IWEM4YzVXN/XYsvOk7Xof7Q//veWw/91rkqNDe0/2xBXH1/1XxfE/IY/F8TGHzwXMNshLug4ICUF
5/afG2L+DZhddg8GyTu3PTCe7//dECt/QO64gQGJBsdabkp/3xDzr7Caw264kWAxt0v/yYbY+uWB
/01TwapZxk0pwy+ToQXJv+gIv1kqjYSOPprWifL0wjw3dsfDRXNXZ/MTB9hwiLbUHUWOzUfMN/vZ
I24zSAPjflv9jbMXo9XhGhMVX9ZOoASDN+Ewe106ez/6Selm/vyKr2s/ecN+jkME3OLoUq32p2vv
9XYZ4kzzTH/rjmvHPEzxsATI5VXEiYg4f7CpdSlU7PJu0h6a1J54Yauz+JNrSt7iR7Mdv2vu6FxG
XsVldBjVu0WQ7HQvCVIXN/4huSgzwJvjeEjRZtrX0Sby4SRfih3Iuj0NnS/vm6MeyEHjam8HwQVQ
6QkuYsqw20O0+ySOyxvD6+wIj4qt2LevQCdp3CNYVY6RT8OTGrb4ML3Jd1jA7Uvk9J50r+e2Zl/3
l+vVsu8Ot79Zne5IGKj3rjpIQ+3u2B2Zte1z/Cn2obRL+9V/eortT0yJR9yPXvmA49TOr22TIWV1
mKAfxIBxMT+OdINpZo/XBAC+a/BnG/Z7aj/xXtnZDh4P/2xxjS/LFmziJ0z7s3tT3PxhcIkOP8I8
PK1W5qTP2IseUOSmQQZ5d4xndvKcI5f2awvEXRMOBzWjvkSo6WMTIxE1PmqX9Bw7TdCHoy3dDxv7
L6S9pSffs5sZ+z1/6eb9bJy7180vXNNNj/GO5+C6eIhAXf292BP8qTSU0C7LegqB+dy6RXHGMyL0
Tn5pPtWZxYo9/oQsDjP3JziOyxiMQeEOX1RXXW4f0E1rtqLt3peKob8jte7Kz5oiZfs53Wm2kAcK
vr4AJcJLdRMp2uIzXpyBN+4O37Dsde9MEws3T3aLXSe7c5XsyJfbJd8jhTHJc6qd+ciuD+IOSf+x
e1vfZ/ZSTPhZ31Jht2GiYjQgKjF2pTloRdc49qI3TS8bzs3iZF0gd7tM8V6au+Qo3ymP3XEOxmfd
OAuf1me9ia5oppg5bYocfiHu81Piwkfl7zPhbp490elyFk2kovgl/286/LqTqRVtFOjz0dhRmm0a
KChPZUTHIkO6U3qMYjYJYeM3IiMqNIwTs+Y3T+NHwojvOJDhyavfzet+HBm5hYob7ZNztsuOiDfG
7+jCH+l+Iku1z+fjntffOuJj6wocAfVCHIydvFJENk8spBVWO63Tf+vv+l15SAKGfiYCWUfwlH3u
CzxgDEZS5vBfPb/bdKXAZTSTOKUT4R7DrWwPk60T/IIm+ZWnrtXs9EU6572jvbkCV+ej+JX5NjJd
G9NLqGL0dSYsyo72xTdm2ZWf+KN/XkPZstk4H0R+LhCEqUrd+KTcR8+Cn7u3T7CoPK8vSe72ot1/
8rooXuH0v2qcG6CCXtn8nePD8kPHG/BT+BzxdNGUc+kqfruEWkDub0sVuT7Rk0nhelf5quOv3oo+
2x52m3uPG/LwKdisYZA6HrIf+UnfY2nWP9Ce2PnPqOItEUHdvRWfdP9dKL+d4zvrQ8GZTtlzlh+U
c2o9K9lukt+2dTc40kW5k9/MY9MNZHvYhId/iTtpuzPvvc0xAvM1srE6HFnD282nfN4pDwF89lPy
rZzMM+Ajb31U9qd2h2bHZ7sgxg9GvmOdqF7Vjm+oOzXkM4e5y7HsfXwkYdY51k60H5OwPu8JmHRe
vMZO7NPqetqFnekXG0Y3dvof8pFf2aKrvlYfbwqHOcN3xgT+4I3u7CcfzNJtSjlbchZv8YpQczZv
Pp5kX3JO1MPXPnHV+23Pt2AzJSp39RHlvWfe1zuR/wQpnd3Yk4ODI7Yt/htEQbpdnLT97PKC+Ovl
yEqfsC8EO7alICZ18jv9Ld+p0X74xj/JL4vvNyP49SpOw5UujulM0NjF1fBGzkU8DCzOj+0RXJrM
Q05lOn1n8r53sXEz4cRP4Os2XdPteyp3/PJoMb7imOGqGvZYbBmNlC4CGSkYV390+T0McYMCeg4R
x6az8HiKd+pXTIsHkFTx4rMWvAl3Et8DHlS0DLGdBDyVrhHgI3Q/lI/nzM72j074LSA+d+WDfjD9
Z6zx9JJOZNraB5L1Xce9adxJJ0Ai65mFgDv6rdu6SnD73+AJF6NxhHfuWF6+EdDxxU/VR146vRX0
R16U+cqm4jQfWerrmCTs5M5q31cs6j/ovY0B9TPS//vIu1guayN44MGa3k9xqOJk5T4seMkC5h1q
WNNvhFAhIcSVBtHBUKRbf+O//EcF5L8hQPxvkhbeEnr+SeH4UQx/FRbe/vs/60ZJ/UNjZXVDtuNg
ADqG4PZvLA71j1sIHZJS9Lgy6A0qyr/VjYr+B/Uc23JDpppDUff3ulHR/oABR4gSBEPkurBa/5O6
8VcF+huQiD9fvOH6iWtg9UNiqPUPQCJxjktCOQRGHwrHPYoPeVbdEdZupY+XCkRHun7AJj5LxceW
nM3xmWCpgWZIX5ML+IhAYTS3ZEcGal7fP+KgsOs+hHVBrRoqGN2hcHhxWzsdUVvRFprSZZPxUGmv
W3Onoyq5fem5eZKXAH2MMx2E5gujuCV4pLXFz/pyAcRjdDxubsnEIVkqxihMDBsbUT0nfQSsN9za
IuBO1W8L0qTbg+8l9Et09XRnliULEjaijFnS7mdRZi4raVvsz03MCkv9qdZnzOJ2yiJpQi6XN9/b
zClhva63iUjZfuK3vR9EPLeMotQcX1Icdppyh5XMT7EvLuWrmX8aGsNOKE4GV7fAyaSnZONGTj1b
XoeEQsy/5KY51tojKsYgmT7Y51w1bJpLNPvayu5cmeuwjK7WVPlSE/tlnRzilusWkY60SDt0xLyJ
bIOkyb8F1w2MEXOjCed6daXle5nLAJ1VY1zWGxlyNyUEK9ZvY3xImDID58IHwyawO5Xc+IoVexGj
kTn64pwpVxpQOSzEn9L2ZW5PgvUh6Qh02EVJJcLH9VNDgcOy52xFrMDZH+RGqHWx1+V5IPYU8cYr
TqzdKrQOy0B2ooI9agPNeQ9pIIjqxGMG0QOBsKrCwa8dMCS8X25XrQpCrl/8HJ3XmCgY6CCZ6yPI
WNBlGAsVmhXiSSRGYiIJbmQX4K2SHaQdXtJ+VEV8my7aKHYc8YDKbJ8SbpCx1O1ZvE1remhE2dnq
R+W24vlBv4+T4ratmF3UKYup2l33LqIflOvCqTT8EtyiAofrHCvBgohb1wqvMmLmZsg2+aPg/GP4
DsBTuovFYHY2jnqJzDFGS4Xbu6nSYDPvm0FzFMOLU0QacrGP9es0vQGrsMvirugjvlFeA5+E21eM
tXdpHJ36hp6o3vLbZYdNS1R2WfplsKNtuhXu3uK2fNpMNhdxu7kT99KGOneFzkm8g9+32K9T5g3J
bVl28/nFTBgXl0m7WylfZZ4yioC+ADIatxkIc0ZU7SJRty0uMw2nMM46oiSB+ZP02OTLfRm5v52E
f6P//E77+RUF+3tj+uuAQVINVQjAM9FHf2X9MMGRrQR2lC0X3ynNSV8+51Tic8SsdnY3+RwrCsGm
krt15lFts91qlB757V6zLb4QzUFdRD7Td39SJH+KEXsydCHCB1ARv81wGumzWh62gtGfO/xkVI98
jvVD60gWorGVtWDtzxnFZW7Z8nSok4et9aFnOsjJnNVk6Yvu0VDeWenKCuZJ8Wrd5k18mnVC5CeT
zzgDpO2oqz8SBshZJRz0/tAiSCn6XZZ8kG7VrwnKM6ALT9jxYAahLMAVACGjTx5K2CrEX//zN/Uf
8Px/O7V/e1P/gWQ5GsytIeWgkiqexSE/q3XmJg02/QUNZ/W+kq1Xia/MgzczkNYOyVf5L36uzCd+
J9n9+RJUYoZ+zTyATP0D8ZBoH8Gcb0LbXDLw7zBmTRxM+3F/LhI30z9Z/ZQ9wk3D0zqP7keTH1TY
gMJra+yWyMvre44KUb6K6ZFPvbDuFu0Qm0GBEpgAW1EPG5E5+Hj/z9+5v3Iaf71qeFgAqG4gPI2J
zF+fRoknBhduwaKIQT5z7lFkf2Uc13z7F+/P7Q/6h8f+Bt5CQn9LD/g/YSV4sIpRnMHf8SmT6aEL
YvUccwlSM4zbf/W1jP/zbUkUCYysQY4SrIB+4K/fFqD0RcC3PNqtcDQr/cGIpF3azyEulnDSJxec
jluxppQy5XVu4DBpCmzKXV57GtvRfL4rDNTNFSOafM2e2U+wKCng49AdFOWLGAtuzD0PmZ27swwL
jPRZjAJWuSZ8eFH8/iCqz+P8dywkLnAhif3gNB8RJMWnuf+ScOsP2nreJLc357sFJNZyr4qX1hzZ
DJPks146uBuGpLmYh1cNZYGCDJkPpmDk7E5oChldQ6V24DK8T6Wyq8XluBQokdg0z/MCmasI5fha
0F+OSbtruvi2nQ3jwsu271I4x3m/75LAZJPFU2Fn0YLO8wTmR65vXh8m7RIWZC5Es+2cIXoSi11q
NrY2hEZ1qRVUeUaDtLm3JaNH/s2J8TbFnT83L4J2vV3DjL0DjT4VXbHCYjYqtxDfIgu0x8ZYccAt
6M3v5oVmef0hiez9W1e/FfLC05ohJyp+rGa5F0sPa9x+HdnSWN+m9MPgLVCAoqFMnquPkUyZxLg3
iNIq76chxJ2YDw8TN4cOKaoVXuJ8YlH96wYo65dhtFxCwJFcs/sTGpL2jjOMa1KNhZWZXQ2AyhyB
Dq3BpqzuDQ+r82lVKdoGE5fm4vbIaMR6BZQxs0Y4tpA+O93CI77Y7abs8Io/mcUQJOxPbOyerore
tDBU8M2p2w9g+5FR8M0reXNDD4Fvw9mVfcktn/tCOmw0UJLioOtPuiAuZCeLpMBYv7KkdTMKHoXP
yY3hE3P3jZ2jxcfilnaNxlqlNuPLVQm0sk7dZVNkW901N7b9TAZJH1QKtkLNrhi4sBjBduhNYxsa
+hmCAke5Ed6uVAVbFotlNlqc3AgoRaFyoJA4ln7S0h/RyCwl9yLcBFI2BDx6vpj7pfxqSijnNX7b
GIcKia/geZwJD4RJ8bgmey2zdlgqgIXpNoAgNP5I0FAvV/3DJmuPhQIif7pT1JHZo76XQIvFz+T2
3DhHyFQUp4dLjJQllxEYRQ8gBAJTOCeR5EgjQtQvlEBUX3j9iaJQxT02aHeCCTkjuzf7PcQAapjM
lcvvcdapR3QEojKEbSTSzbyTGJ3IzXcthvrw0HRQrBREKB3bRWzrrDRypJJW/JqyDIfRgGNAsOta
3iXWmfJvNn+y/XYQdyMXAqrAFSldW/N+1EhO3EKFiqtUuMSBYU+K8KSlL+PyJCriTjD56cwJZlOU
3FPsSNVAMNJ9JAqegeJm7L+IOQl69RVWlZNYCZjOeZ9E8eOtpETb441W5ZX9RFT45CfNV9W/NHkT
ytSaa36v6qI/jG9imjxjLXXJ63J09qrUd0ofChEQBUz018ngpiQ8MY1xJlFqaqsjpgaiZzgZaJsq
n8AEewUEVt/Uv6WO4srgUT0XpFAoC8/KijeXqcT4Ysh3McdsP72gvbdV0tI1idWkunkqQAwWmu4q
v9bivhdQhPGZh4ZF3l/FvC0SBl+Rz1KYo+BQbyL3aysk+xiSzFrnV2sm+RQJnZlqN5msM0rFvYFK
UG9XH3ZX0JYgtZA8KSvzNDyDZQLjgMzcpVhtMervW8l0Yn0JM6u0C32ndNQtOv5EnY8xo9Ju9a2y
3fHTQuV+HbNnqfquqJXAciNhRyIuqrtopXbKrr0helstudljsfzAP2G39RguJRqe9UEQ9GBYt31S
MjaJECEl3UXoH9p820UyNS8bLL1THT0N0434CZ1BBigiuVrtTVk8s3rkauilBPFq8STOh6TjKS12
k3lohQ9pZhDMSxnqAcnrOZ/xi9OvxPHq6R2vFKGGqeHm0b6gE+Ja5mMrdjeNu80gY10aT+bLAWP0
eZAAbHROLGG74h7K6WzNrgAEgUbKeNHWx1IFo9OjV8zrfWb+kJANceSNkXSggghiVgwJg3LwEJ/m
tp+scFYZ4mgAO+RDNDznYjjOTJ66IJ/CSXybR67N4dimzIyMaqep94IWLNhCZnDtbjqFsRg0ERDI
o7I8rrAWo7CgKjClo9E1LgHpDuulsGcE3Qs/++U1ovei9rEwzOOC4iw4NDmJ5Xowt+9bdW1uX6cs
TrCfgKkzGdfadx2cejRWTnZt6941wahR3fv98tQZ8TFdaSR4aC2RtXfGyC8WnXG5z7XVncHcGE3s
rI1xEui/WXD7GyGu3VS/m2mYT7IrLC2kETxjm6/SwxK4LS5PUr2r9dOUv03GuyQXz1KnO6r0XTJh
WlEPZ7W7JkiUF55TFlAJYA+RxiSR3e0dE5eTbz5j1YiGKEl3CjI9IfJMs7dHVH6YIlaRPYvBAZ5z
EmGJty4bP7BsY3AmGS6SPnQjmbOMxKDRujYIlyd3kbhk0OGY3eC3tzUwo/1E2nccploTlIMSTtLz
BoRYrjVvQfhG9mOQd5O/mNZNwP3SctTPNRpI2qukeVz64zgiUrIm6HbNUSoe8SzaA9tic048y3il
uT8pJnOSlkSUn4Kwnnql3AksPmR09Wuff99y5tsBR02yqyyPqQQ/mDdBwWVpWR6Zx8irFmcQqzsL
cW/Eri3KR/a+tPNPgCIdFOqMF0bwcPQrPNaNPqFJRyHD92+u9EcJ4CkVIaU4QNiJg7HKntIa5hKL
F3PL91vHx3rAQjhFHhAB6Jx4f2CNWLKD07/k/cGSBogH9kfJOcK7q/AdaggV2q26k+XG05PEAznl
FhP7mIn7vAEDYAF7EtFIZvtBhOtCFmGepORFUMnV0Ca5fGunyFWKE2adsIZKcTkJfJYT5ipD9N0u
pdvLBeAlVEvGebH2DY4TU7mZ1vheFAcqTIAR0TUY+eSyFpSdRMadZm/ldlTo+IUo+zmJmjNNJkIn
iONshdS+8EvRPCW3KkXp77N0YVkkuqkaSmvpr/3kNgVPj9jcqXHtsrenaa/dfLwuEbq0PvP0iCeV
fZCguHq2nIqcsjMv75rhvswpP8rOW25d61J9YBM7jV28Q2wa2WUCIHCikBh/9ByZk17scbbuYpg4
pjrTrnbO0p63FURUmfkZalKLQhS1gQmYxtDLH4qR4PcrnLaSGLq898viy0tvI+NEQq+5EZCwtSRh
Xqb65D0yUc1Mgs9hPIgHRdzQFi4InFJf1d9K8xFPkDPFXH/VK0+zSs7IKgYqxAowK24u6C7aH7eI
3nuJykQoQ3WlVa43d66vnUxAKOrion7eqmeaArnpySXRyLrfOMP8rvmIC0bz0w3b9Rp3+X5UpUOb
vcbma5lTUiJqm9c7ZamRNfRkKc3daWaftQ1tkMpzwBBOU4s9vBS3rNKHX13d/++J87+navgvmktb
wJg52n9rgW8o6r+gog94/Ke/iBr+32/6c0AtS38YKBQIgzNB5ZEIRe/454BaFv8QJUKh0Sb8mk/f
YPV/FzYwfFYUUTeZG+vaLYzvf1kR0h+MBAiXQ5BpqMRs/EfCBkn6BYP+vZO+wfiZTN8aWxk9oXZD
6v+mbCiyCNW1nleoYfrkvPTKuq+lotwlKsq7aOtzF9wTqBb6uLUW/UnuWRdpzY+4Lt6nVdnL4/CR
oaTBUYR6u1mRIxg1CeQ1vnWOPUO5LBMjntGyJjRc0RNFB+Lx+QsJ6+qauB5uCuX7OMMWo1TRFTa0
G+tUg0UXQTDmU5SYq+DM6K7XJibVJJbu5XE5lyKauWlCT6oI0h3hrfJjN+9rU9ovWRfvUZc9L+nw
U0Y4CpdiHk+VfJMFVVPkRiMyAV1iUC2kHavsJPqUrDlM9PZULdpxMfJX2ZD26gTfFzYL1tJy3ElN
SZ9j3fiqGlt8vXlgDFIGTBtH1xiXIsSIedr6Vt5FQnHYVuNVVur6BJvlMq7qY7WxrALSW4PVrmv8
Dtl9TwYurCIdCVTdn0tBEfaqudCLrWE2UeKoklIFVoYLLe+Dte1GZ8pqiZYfpZKM+4cpAs4sWvl+
tDMWXECUZntRlMc4Xk4tqwVLrR9EzFHt2LASXLxu63bpsjggJ3emGB8nUfHMdDzODZkmrXnjSsVO
md20dc1TkSNhr1rj2erLykkj5IKGVTvok0HR6lJgld2zvMjM1yMhHDa5ultVlXEAfYfQd6kXIUld
5vgr7xaa6i2AAmIgPU9oeNqGnMd+21UJ0DmuH9RcFFT5xgyWPXTVc4Vr9FRZknkGijFnHQk7NfOd
QE8oV23YavpdWsBkzLOgImvAjdUc7GreH5o2PsxNRI5XxtxQ6G6idQPvmoT/OK/QbwjUq52k+3Jv
/ExNkprUJvK2iTFbDd3IHlMjiLLxa1KlY2ahVJd6BI7QSBykcYHKPIWM6yIQodrCLWM13HJti8r6
UYjruzXHIEZbPERjddzAtQl9fi71kd6Bm6GfnqKSjDeV7nOpPEmmKJaHweszKUibbMMfCQ9qVs3P
tiiDxcxVX69QJYtSRd05I/0AE7CfDTGMpOEBHPVOBN2L3XWnC9RxTCkEOx9FEFiqkvk8P1cc9Sdx
K9qbCfZBMoFw5fMN40X/VnVtmC9K46A19daNAJmUJsLRmGiUjNi3TC69Ro0fG6Lk46b2jDV6mdcN
vLo8fLakPgDE+kI8fV2rqt0rsequk/q1GcZH1w+HWE6+DPGWbbhoTzLS5a9RTx+1LtothnRUtBU3
JoyXtWWkNBrOuiIf1dDX6GSPVk1g5MvFEjQMz6t1rIvlOWmzSwwWOyWvs5XjSyMJD2nF02L90t0D
5AJELme02VEu+Zi0Al3cUGYW1otSt9hFlJPaRx8bhDFnU9pLh7miQQY/NE24ZZRzIilUmgC9IgOP
VyGdjJr6B/YoKLg/ZCjvLLTqxxm3FRJFpjeIwN2uA/ltEmcW5+PgaIM+kMvbVXhJ1C+YzdMOWVrp
N8tVufGWKYr6suQN7nim5Ep+4m9yJx/h3PWjM2/yG49oRF0nn0pDLb2sbRmMcNjgLN6zMPIjBZtz
m0nVTu80X6/Hp3brn2XkxBMmHadbUPLchvKDOJTALEW4+8C87K1Jnk2w5DfOPxarF7KSXVOugaOa
kmtOaVge5pyZ4NWqnnECliY4VcxRAelFgyugEp3SgXN/m+5E6tZyka951wWDBZrPXL9qQgIGNYbX
vLaqn/ZWFvbDAgeTMQ9ibFtb0pOY3QpvFb66kuoH5rkQxLAvjlSuCh9dOwOWJZvys2ZghtX4sI0b
qYkRqliWMINuy72y08bxLTW0B0olFN8liWz6WVbHl1HriR5RtM6J4s6CxMixVqqnZFUyp9kmSkZs
gkpcIkirswuZ4u9lHdPm9dbt52c+A/67EMSBEg/DAzPb8mNOEPOrKGVryLcUYlARNUYjxjq9zIz4
sC8jOBGrOg0HwfqcNWQR46LsZ7E6cxSw3RDmFz2XtkeAndderT71WD9a0OxXlUVMWbxynO+6SNwV
E4aZAjFNJo1XsRtDYAYiLWa3M2qIdlPK241f2i+adbS5O2Zad4wWrTLVjrgue71NPwVdYByAFwoh
/0wBPtytsvlVTEvlTvNIE9UpV/yr2If1YvDg6d8vs3oEN9s5Eg6UWYJ8vMpsIYGOMTelY/IyQ5+O
NDvvyyy+mlmx39Qy6OqUHQzGKju2jK9tYckzNsS50p5sldBgZgX5YnEy2EZcvWCebmH5pudUWa+l
KPyETSgzoRp26io9DCvLh043wsgyLjN5L2o9nCHDf9QbF+qGgs40p5Mqac6gEMgw9MvB/B/2zqQ5
ciQ9ov9FZ2EMCOwHXXJnkkzuRVZdYGQt2IFABLbAr9dDSTJV18x029x0kM2lx1hkZiKxRPjn/jya
0BcYi7Yw59dHud4TDjr1Ie7FQTJozdmaFq74Rnf4PV/nCzcudUPB+ql0LSZMSSRB8g+P4UToDiYa
ESYk2tggurbD/H2mnq5PCrj41njdx/LCo6OkOqCPOC3svSpWMgOm7E60TKTNAyQrugp01B28tryn
R+pcy+gBlI7PqTswMxvhMSweijKYiQ89M5kYY+vO9cqvWkTsTQjhG5odblnNlNxsUGso4XxFAing
Nmhkkcns2wxzmMzbx1zWb47b9TyzxUm1sBituJQEttQ+csYLIbK9pBtcVNVL1eofVuyeWsb1ZGrd
H3VL3YGK0E6z5YoqZ66tie2KR+zXTQnkD2JwbnP5OcAATwPmNg/wCJbjVe/bl7IHdIxawQ4XNTp0
Fm4PRC9rc6gMhsQs7q8g7JZbSMtf8iD6ME7db8N0iJhO23cmLI6xxP2d8D0FDrJXgD2OcmS+kvJd
Cy+7ds0M04ZnhIjHR1cQ6e+L+ujKdXhgNKdz497kGtAYbHzmlwMkibmtx2PTZfk2rv1314W70eeM
Vihz2I+Bj6bv6mMdBXqLUJ6yyy5e/Ki+Ml3ztRsDAh5xftulM1pvDV5AUSQWuOBpAKZ4O4B5z/Rf
3wg/KY7cyAbiax702Tnv8Pq3zAVsxSY3BeqqPJhDUYUJuPe9G3RDUDeau0bhnMl3I7kk6es0d8OB
BJl7JGsuGDGve9jeTg8gz7gvplj02wzljBAsnzva6qa9NKF4dyRgZ8Wz4AB86sJ97np0xxvu5Pj9
RE41V/NOmBkzksWsAEnawj7Ceou85mCn2N5I9mOGzNHLitnfQzkgbeJ6+8oH9ivMYzDkn6fF3Ioa
4o8u3sMh7Inp9rwbvxyRTDssuL12ySigDAadZCmQVIi5DawdJw2/S5fUHPdFOFmluZt44jJRPg1e
d9vJBP/gON1ZwoXr07kP/cyN2WlsMMRYIz23v47mHp+ZZT3V08wjpqfGxD2nrWk3yeB+k/SGXTOY
f1pk9KK9aK+g3EyLF2+D2fe3lTz0bXLIAokM7dPESQUwl5YV7qGVIEdHrcsMp5y3I4nZHWUR3HTM
9Nn0aL1eSHY0ppxA2UhlCXf8Xo67PDDJVVEljxNMGRbJaOGxKt7LebhxHODvrhOtA/TpsjY6EXWh
dN7N9HKo4ZSWNpiKshseOPuyzZyIb31H7jxpSJ8MuwIkhYTDvvXM8gw2KdmA6nhuAJfuwR9da2He
rDBi40OcCM0J72SibubCfSZ5c4e6+Kib4ZpzuOZrnZ7pWe22heN/6Hi87e0VD2vNZ7eoTsafrj1y
0SnMZKDeBSuu0CcUyYIKQMb9WKEXq9r6Ltrutm5YDIN/gV9RxHepT0dIT4nJxBSHbA4npNHM8gfo
nlbl99uyJIBjxfdCxle9BujtZsPRD909AItPBVhrAFCtf+7q6bWM0uJYpfWXwSoZRseIdISw7Yju
U2xLIF6z4OLFRbXn6G24Fx3SsriVnX9i2bV3ZfbWQt686m1JAWtV9ycvCscDOB4wARL68cbO/KvM
53Ydt/lwMhBot5Lb6tlkvQ0YuJrOrmrOiz+/JJ13bX5mJ/P4fRxYuOqqZ4Ebry5q/ywHCN5Npa1D
PlgVyxSwTH5eITvGnKq6j2lsYAoVUXa/syfzBiSE4bLtUyGE+9cgY9mxYAda6lcqVm5Em3+KuuY6
TyKXyCS+FBmU79jxC45+SIkO2X1C2ziVmZ65NiKfcht1KCwc2hbxMrZ01f1IS9o2z5BrCYbnjGmL
D0dky7U3+Ofah8c6dtwSZ9c6AnxSR7sg7g8yH3UrtS8u2b0s8997XwHVCotLbxEQ7VR7sBi0tOsr
Tv5DGHabcokuHqtYlCr+CAFZZXW4Bto34UBKS+oUC02GukzksWH1bL4E2InrOn/hcv1Kvftdlq/7
C2gPrMrVt5iWt621ZE9B89W41Wvgqvqg3PrgsbZmB9stkNHLCSNVVR/KcoEa5xDnhGGb7QNHMK6Q
lrs1paxuROy8O/QHbROH36qh6CG5ZE/9kmbco9HKlyoCDbX6zYzFBiLedw5pvZoZqAxuTGS9FRkE
JdYKzDz9xvE3Om+eF1R/tiHYjBUBhBSuDo9OnY/fona/IG4nI0sQ9yrx+nuSVtyb5YY5pnfKxvIx
cO/ipqAvF+mGgQZQBqOvpDRnr+3OAQTWjRX5hzzRy05nwXVsI1o7Qr01BP+4TTMC8mBu7gN673mi
ew+9/QbmKSHp5R0aNrkL8/UAkPLGi7rXeVx9rN3yqQvR2V1zm3D3TiZzaTVQ4CR070Ttb9s4PMZN
fTW300MDJA4gJ3Cstr3OtX1r45frWYJlQfOiW/VcS/8pLttPVIycAKtgPXRIIiweHi/z3IYOtuhY
34cSdNoYw1drxVTtK/E5aXsatvWi2OwOb0VxqXX3omrfhhKiy5MIzDcFUBD6mwdAPT4l07qNz0hf
yIGEKEDbbbIwpfPlvK3UlLMxbpjuFBN1DniFUq7jjQvYHYQaKvNXV7xO3BDHpXvIR5NhXKverusg
vm0lOZbROdtzxeZ6TO4yNVZXfgTKl9dRNY4/P8i+67C7kRhfArs+WnJNpvvdTTjUW6DGG5aZb0v9
3g33vnyn03Q797AOQ2s89JI1iU0weNCMCHInuar7C+C8EGm+fZwHpiVkaOsdnLMnasusa9gLhEXA
5Ry6cWStH9oXE3rPLQB9VzMRqfkHG6MUk8dlXVLuK7f9hqsvJY+yXBRz0EUMRBuUPOEwwVweb51k
PAVKP+cZ5dQNMObCfw+7MLwCjlbAXytQEurGvuvksFz8BZRga31zeEevHoNp28au3C3taejLb5Dy
6UQjmHShcwL0BxQLQTcLKGg82WDbxb6KbbyLdLkdwrKmnAbChSkiTAeBt53awTo6SHwu1GL6M7hQ
4iYXP1S2NqD0LHRI7YL/wP9EtCiyzr4Oi+ughxkwO8gAE802Oy+xKOEY/Kd/XXT+0wTcH1oG/6n2
/H+RpBriL/rndufL9z77rqr35pv+Q1hu/a3/CcsJESIpgwqm3pumU37yX5qy+zeATb5vrx4sB93Z
xw7435qy7/7NX3/CL3r+Goj7X03Zt8nRuTy7cEnjmQYp9C+ZnvlDv3qzbDRuZPMwhj5s8+fs3xRl
kq96poGQTaPs8N9oX6zkU5vR7ARVYBeWPfni0tOIX2GWHQtO6npvhSwT/Um45LLnAVfrJM5RkMSf
l2JuXrt5rsA39lZUHZYmK1fbSpw8ey475ljaJMFxwhx+Oer/wFq5vs1fhPH1Y/gcDDzbUUCpo/jN
gWd7iHlupCIMUot7kO7Yc5dLPdzEaY8AUtXdYwuS8DSxJbuyF9ve/vnru79DaX++gcgWAVb0n6WS
f1TmocVQAjMZshVJVdwoqlFv+ynHHNV3fbFJkhV5qtMxOcsysk7hUJpdllpPFcV9V40kgbMocETx
gmEIPAYqZ3cnYpSiSXXxUUZaXbnrgGHfarTBrJHWS0xF0Db3gvhzwYPAu/WUU0AGChko+z8ZmT8P
dQ0R+s8/qrPa4H871gFGfXyD5KMx9P3mYm3S0B7DsktQYEv5SFF9fNGz7evDsrAGPGTtMl+mKAZg
DiE/IpsrZ57wpYfUW4HiAdQ+Ve8hHTcK7KSLZE0MH+Q6JuDBt3DhFJxxf/GW7fU9/fE9BxEuWEYm
ZEPxznER/jo4mVxvpCK8YQdHCcvFcebv8FkXLNrsuAhlj9c1BLtzH89PYvaWU1hPq3bY+x+mHtHt
uOVWu7ZhDOvMWXdM0EnlBbLocO2Bs35Zsjz6mlJ02O/bReUEOlXdvcCxwFZWxNPZ5O5wcBGF7iPT
Hoqk8Y58jd3BqnswMVJjs87L7qOce3XLVgkut3DNj9aNrcfOqQE55SDAkkSKi7TYR3pwGveQ8tnS
q1VIh0V4F5mGcrBhap5Cf4x51CwvqoyWTyAYG5BZTfPJCiuyNg6CSZDSeJen+IGSoTNANRr2jTm1
rAxb6/nM8De4MBvSt+3SNHdKdKzuEoovYLkmN75DFXMcl4/0gupLwq6eoRMwnEOpqunJdS3A5ZmV
XHWzD/meSTVZz9FMt2GIHVNgOE/1kl/mQt+NVcya2yf56RGSGuzPQnbITwWVHDuG9LjkGkv0e6Rh
+4EHGJaYuRkBk81+uqvnqMB9lMpdAPNim8QEAKeglWZdUa/zavnKJAr/VTD2912oqX23hzOVC85B
zXW7/4vz6/fbDxXFAKldEi2E5WOMVn88vSQa2tz69FxSiMiONZglInWrx+5I2EH9GGZhn0wPDsQq
cvbiRBBuTRC+9pawCGWUI2iOGXQufDsPmlngpoiV7KBO43r1ixCGuiFX/Rct3z87hX+9KHjXAXEX
3wmClaa9xrh/vSgodHWZuODsrqVl7wrp4nmbkJCEDS4HNspLWOfjdxZAE1tGx4VlaPQurvLk858f
vt9vKOv78Hw38p04XnH4vzl22TC12RJiQQf80D3HNCTsirDLd9lgnINQXfDsSaf/q+/s71+Vh0XI
WJbBroOXaTV1/zJLtZ0gFdYwWeQ+BDSzbJy6Ny9U6dehdJlqsW9rJqg6OADKso0hfQA/pdRuGJLP
Ywceqs9i73M3aH1jxTgcJRLEddDNO+Iw7IT+/AgFP8+gP3xXgNXXxxuF6eTr7XV98eu7VRN6EiEb
ErEEYxj+hHe8+Y/MSEzHzLySY5yRS1WdYaiU++SSRvSoTKTtdq5w+GidO/ghxbv0iPmwkVaXUpgQ
N5nIj5ZfOUyzEvXRuNYJKF9+HsceFpDfvLqmIxrndCAiGp08BYEgS9jV9hHU2YuyUly0S5SY46gG
d4fUGD+pJMOaOqXORmNjg7fRh8Mlsvk/6IfY0hxtecc4rW5m+CYby8MhOhtcs0s3Dq/gGQEdefgs
fQfusBoSVKA0CcjT20v2BagyE28G8ceiLdSe4UByKNNSLdsUXwz06i540ky+T1aXwdFhRopogP4a
2w1P5i7zPvt4b2AoV/zxpXCCNxq9yEt0bYGJ1JTTTWMR29nSu3VWk1D3vt/ph55J9DcvzZ0Dt7Py
YkuRMpj2xuVcZwPFN4UU4Q6aHwn1uXNvM188tLqYjlK48i1ISHylSepfmIDk9yjW4pwmDT4kFn9X
tI/BNmzJZc7tikkuKU/RgVpoZg3GY01ACVTWqLln2ylOX0ppGenK0G9PuO29D90Fzr6HzMYeYSAM
5RcMHQ6DK/Mjg+NpoyKizYZKUDB2kWGAXObJrmkwsDhpS98YslfE+O2qTvPhYvIp2EV5Mt8UfXRF
/Wl/qBP/jfIglya67FOQFnSpgpdBOwQvSusToFfg2fbU6Etl+e2Nt+j+SAVwTDo4rI5N0K2W0oqi
OSA6kr7YceB79tvoto/UCyWOmFJBK99FI3Z2dP2R3ijpH3Fd3tva+pLpfH40YKlWQghjFTniwcs6
oFc6KRRnuzgWDrQhXSRvaem2D9NEVr8KDK2wLIOQmIzziRW0uGrTwr220/IKJXpNgQD6y6LSPEPQ
sbYptFCGHXN5DZDQbGURvDa4tLYBBrZ7FUhzz1AgP1tNBE6xZiVbtdERoPGEqx8u9G6M4IxKsDfO
JhujhpMLDavIGxqG9dx/4eubnpDpviT4rs4xQ7f7ccz9G7/W7ZknXPjWlT4JfRighyAgdFSnVrFz
BzA3lrHgUw1zSI2RC6+5aCpxXjrQl3U2J9ugwO8MyfR7C8Qc7FYd5oe5xGorR+c5afBc5OnS3Q42
C9ODEq310HOtPAD9Lj+aNr1lIILRwFPtV5ZhgDzHeD15oiA6u6D2H70MpW2J1EBjjngqZMr4RGi7
21QuNizhcw4veVtgJJVYv+rBN4xVg+jSWJn37nC/f7UA/p5abjsvUbXIO6lF+8YqleYwtzA3tP5Q
SapBfxZHjGYkkQH6NXtQ3RlRQIiqKXo7Yg3+/4zqrT4IwGsW+XcVol7t+qxubnPNWC1vvemqSnGr
cnp1H5g0v4ZdQ1BYCcCdIaVqVRYHR4caAjJqlOvkVb7caaH869CfbVrKl1cGnj9aLnZ8afrIUzE+
pDhGtg6FXaJCp6hjGHdJ5QTHIQ699zEPTm2MT9+WM7zhKi7DT2G8JgzHGHcNS6N8+kTxJ34UGpSx
XXqV0zGSAn8+dW361QDr2bseKRSppxKkUjMuxyHtcDVSD76PZQ9vsjBoYqwCLlkW2Fx05URNYDc2
TxRd0rkEhC0/ViwbWFrb6SlZhhoINlrl6PToUpGZP8yQYieWbXNr5X4pt1EVFfseNva3HGl+q9VS
vzIXZ0amAu9jSMzwlA0W93zj7RNtRe/x6E23RdCpE9cyke1YxtTjxXwzI1HKgMmybIIzU0wPbEE4
FNuUbjGCrt6skmM4rfxAHv3w7DvD44Exnjo73MKQijAkcAVw2dPxRIZfQBQ7UedV3+UM1gsM404S
70dG6WafzzRpv+TkdA6Szql+N/sDtKnetZ1v04A9+24EIMT4d32lYiqC29TF5rBJ1svAQFw+191q
ox0GtEvKPMwkHlQON/nbEGM3xPtkX8Y2cWswHS4KM46m5YY1utkNXGt7rfsIe6jPs7egCvZIgfh8
PzWG6vUuoOy0mBcHfjc+mUWtiUWf+y4Q47rGOf+z2L0V3IOhJ/l7SUM34yI1e+5hGvNuRZKzPLlG
K684X/uao2uX+XHKiVCCe41ueITHn3jxqnu0S3DZH8lMO9a9F3QCLCvrkJIFsCOrQ86kWmPzjiS2
F6id30ZpTyxiNCpWkavTz7daxqlHHqinolFMzrO0ayAKTeVc6oHT2FGpQ3cWvxY7PIfZt6loZ3qe
UgkPmBunbhittuunz2fSvDWV1Y8qNh7LbRqtX1pAheQGEa0WZvjjfN/7HC2L2e/4OFs1UIelpdSe
laT3XoA6x7Azw/4FZu+jdxXsJYkvlVN+1Mn6h+ymUieNJn/j+xpuGsVsn2US8z7GEkBUaCv5OR5U
j0eojZhHyzgk51ilfbSNx4ITts28qyEf+CC6Wfg2tCygAwgrZDqhpcRnXBTg2oiJz/eVYjM0VJRz
g4Wf1Elp4YOTcgJyME5Mg3bTQPCuZts4u5BRy6c4bTl0c4kXSCqhvzFEiD+ZxTAotOGuEYcws/9e
4e54deKRvsDWmWfG76033gOxSn4skVXcenRCHmDRh5tWxpyg2Yzjoz5LiH+K7JYf3zfxYu2BjPu7
KfSmdl8GfXWIc7rL9GhWxFrzYCP0vlcE4VZU7tVkNeDK6eQF1z0TqbCW6ZKtENadHheQE3OYPLsV
Rq+9V/jEy3uH0BobKVD1lTnFqirvQreQD/RkeLdLbEPYqfDj0j+rzvTO5vspjtdNGjDtncci4hCF
SfjhaIxQJNGJbq+49munN2IXJnn1TYcsODpxLDM7Lm5cw/jFlwO+ECckdWHa+bZOevtZZtlQbjOg
vssm6JWTHxoE1c9LD+G8dyWD96l1eIIkJUbyvO4cAjQuNdGqc08IKrStUvmg1bZpl4pIT5YYnqBu
fi06HtN0IDoMDz2E7UA6DBlaJxlYTgROcrLnlU2urfm7R5PgzquAzioXDDH+IrJlnhIBKY0Znoi3
pLdeyZUNvsx8osjnleXlU5ilDIKYHlidVNfaUONWDf2j54b4x6luRPdRH2mLERxwvE/PQ5jeyZk1
lPFr68GaDAt0+oiPZrEesskm1ZexjbQC3+y1S90OFpFk2wt/vkv7cbhu26K90/UynxAQoi8uPO77
usfrZ0+le1ekUbP34LDvmRQRkzMqvdWYAy80m+iHBm/WC67uV9na3snVUXtxm+HdGhMsz76Em2Rl
knKbIs9phWHkHif6U9p2wWcaDBiqYtX4pnJmOcsSac6DHrzVEkwUzajIO1KhclgiIuhkxPoHCPk2
4cCWUGPmuOGRfgGPb9/9ljf+SyzM7QLCEFu32v87CZ92KoB4bnwdXdi3gIKcVndiH700rDhzY9/Z
1N9smpnNmuuoD01mKxpg55TOazNyT+9sSWfy8FRaxTODk01a5u8is19+bsL+31n9bOT3//i3r+3Q
9Mo8fk9Rev4gZq/IjX8ugaPOIn//3S/8t6MasAeOZTdiVx+6gbuGjP9L/QYGQjbXRkl0+GnorI1h
/6N+e3+L+JcOLDhEFX6G3KLboc/+49+8+G/o5S7+bNv2qMyL/jVH9e+qrQONIhIIAG5ko4OL33bV
NpxDRUODzXxULsveXQq7PxRO2iQkg6ww3JShVhVDMy+6TxiYERHhUjyKgVN+98tB4xiZtG1+hQP8
rlDyVlyc3S6lgz5iyO8K5eh1U6ddhOmhUmZPvgBGm1KP8GPFX4gJf/VKv8k+IVhsM0hBd+lM7w4F
WjDHS1XcBbmw/0pk+QcHmOFFzKgCZSxGHf+jbCFayQi/cewtcut0oFO23CVQUndxzhyzyYgEopz3
m0AYSCNgJg+dW4n3Pz+y65f4B+mEI/vre/jtS148Qi0MP2CTqayFj8orG5XNIC0CYjNha/5CIP+H
r+cRBHCQfBznJ7DgF2HJNyP8c8lJFS1muGkpaiGUHFF+Q/Q8ZjKf1vOkj3/+Gf9OzOIzhqsgHzEU
skX022dcG2I9hrrw1vgqM1z61rQXFpY63WrrYpXsH5IMOMafv+p6If7doY1A87BcD2JKAdef//JR
TQpJuxyQlmoxtq+RMww3REKXgtXJFCSH1p0R/VXY0NzhR4oVAwtuWrSMisYvhpJd6m5S9Ml9bQeK
hHPTLN6GyowIIuOYZfatBK0CR89k7Xgf0uoR/sVX9Y8uhZhsBuyhyHOc9Ub36/uvyqYdI6jq29BD
DqMBJinB8sTTvEECbP9C5ozC34dtXOMMadDvaJexHcS8P74cTW0xEgP5xGzpG0KIQzjHqFtZ88Bo
h7sNiwWZ7EavsmjwTkV4E/rY0TBA+ZLx95IAsUitNkF4mNdeQifrSeNZXhCyOuxxjgx+4/YnVF3A
+53qPXCXSz8/mwybGlrQ2L6MczjXLwtP8Wwbp0Odbwu/RxsLU6yGJ0YMHangBt8nKM8GjmANxsJ3
mpH+lDAvzM64EdbaUDJmObFwALMbYaaVmJHYstyrlkXqCfr3lNGu1zkVkiOmw4YiOEJphSf8WxUN
hI9DLMdPyh/ZdNZ+JrFMN5iZdJmwCHG7iX1RIvMC9rcVfXVSmzoPr3MUYLqoix6dORqPsIqxzfSO
zsDbZV0/7HDY9sNeiMkqd/PglG+93cX3g8v6kki8J198wQPnllb19oG+Qr8+GvrBAFZXC8GJXqYz
lb+VuAuV7j5zmJjQR5MYvkWsX8xhQP/DXYLFDvBymPrfJ0TKagOFKAHVVFX6a+CZ8DWvh+DNdQK4
Mi1C0ln6/YKXtFjWFuLWffPL1WeAZ+A7UPjpYWxVyEq2S8ovJa64aKcaFlcMCqmz7MtZZLu6lf4n
Q5odIa2lRLJQTTvgmG7tp8Wy1nxb0o5PzDuixyWEGr2pRmFIcxQRhHzChZRu+Kzg2WDXA4ADO1ri
jYnY0m4aFXbkLuJw5fKNY/g1aGYMlUtp5T/6wgOUUFBYfONRsQdbqCqJBC3GDsc7P9XiTJvPhA+J
u8UjD82w2gciFyF7TxJMC1HC1B6PgTV7wTlrWs8759EoiHAs9TSi9rhR8dIkiqxGxJAW1zSlGCMJ
+1C9aIGyuQnL2CPLSM8BlGTW3O0hHHWQYcPJVL9J8sIfgA211BEQ2fR0Li4The1sJh2Nt9JTfuDu
mcHND6ltN4IdYDau3USM2jF0uATB67mtvrpZmc/7RSEmb1SGXwsb4ohiRwkiwznLWnhujSG6ltEL
1p/CC4sYV1bYv7gLm7ptTNQfj1A/9kg4+VLCfQ1C/V51SeqAiEDVm2QJyJtWefREDDzWJa2zxD/h
3mScpXCcT7clxGemgEKSDPTGAdJPVEvmgpQccSr0kbFtZ1PA422u/cn3i5e2C+2A+O1I9L0JkCiO
hkErbiSUDetWqMGY1zly43EPLBRJSzb9PH9PNKV8V+mU8T+CNhNkKyPCufoQXGTeNp4qfWlpkBw+
6SDJxjvRizK7QzpET2Rx1l5Tcp3pXZ6kg/2AV8B99e2enNQSmFYdkwkhFS61arKtPUg8OU2sE4dR
Uqz6C6dA/GozUgyuig79aBM2lGFtBRrPcjXPCBLodAVncJCAMSUHSgYLZx3Q1LDxsKpL5d6TZcNM
m5U2uNU+x+BHCii2hhPDTPZKo2NzB+Gm2frOq2+5GZ6pdPpw/GEBi1nLHPNs2SRJ96UNkNdJCU9D
2di3mRg7gfzkKL++Ttykw7oOsQy8GhOQABq7VJ2QDmoEYT3yr9Zg4LLYtMPRL0ftC7vFxKptDKpp
HjxXg09sOCZIxxOw8T0wg1kgplsxlHV9nDzJSTgI32p3SZEO0XZy5v65w5+RneqCqvFNZUdjTzkE
f5nU+ly+Gp9gMqx6iVXP6mkOPYzukB5bcO31radlKU64j0m8oL7WsHCLJvhUDsH4HIxNfGM5Cjpi
GCxEBkonCdHevfS6VcN8wJaRgUrEFj7bTEmyZZQY0tzkyctmamKQIpEcFgf+fjXXzXuSreSpqXM2
zGHNo86kfmE8196MsQG5OEXjp8QyA5fzOhrB7o8o0u8na76tsm6+FEX1DoUdt33H2H/fTBI/Xq8w
kuuKPHAWjwdPTCFWM0DvWW/B4U9VXT3jAhztjT849rWBy9uVUbm3CQkuU/E5LYJ0h2CH8W/Iev/U
1kN+sFQcv5UDuI4lTB9G6QlyM250U8ZxcmsrPM1tBocgxgmnhsY9z7X9JaGCey9IBL1ENoFIadR0
Qp0Z3/2xQIjy1MgT1xvxCtpRissqGzVxtio7YIM9JWH32i0rjt/D6Pqua6iSYVvVJzZbw1Wpkupz
PIsZPJ3HPAen5Ib5dbTOv7h/4NU3e+nNX1GXXnHxVsQGsr1xydqMAoG2jBIKZhCpi1uMNRLbqKsR
K6TLtNZJvniQSpgPTDTSDsgwazDyigleciob8TWaJMXy6G5fIFJY255GuU2oi/JIgBuTWVvgcJBJ
+5rMU/CKP1I+u9zfiFYt0YNlFndfjy32mXD4UWQy2Ftxdq119xX9SO3GrnpoqV9FBSuOtOa8hk54
P8XFfKxqnsfleqzKiiBLWnpwDhTdcqTXwHA4VTNeJZmyD0Dpz8wkn0Xleqg2jtwSvemgk+nwVHiJ
fzalgDaXd6B5rZHQA6sAql6Z5r4ludsDR1CpOTqNcC9F1Hg0G5oFoCG9ndgOR6DSOGi+eCQQnhoB
UR6WWd/5O5XMkcCOK++ZEgWHvhuTK9arz64fOpcp93m2iK65iwJoCXl8qqVANNftRzaJSxEnZ6EW
ax1K6Kuob5czHry73GtxOw/6JhPAI5IwtrZ+s95Apiw1xY5F7o0cm+wHa8Lo42eZSx3TeJkFMYUJ
lrdcF0ugQe0MAu8+6Byue1B7XoP92bQTT14enDeZgetjKi/Ze3V5NTssBPzJvRuK8Ls98Dt9Y8TJ
1wWGevvH1AQHlmP9HVP9fjs20XEUrt5Kq/6awI/aeWsNgHK9O4yD49vsa+vKW7KHculYU3YFwywh
aDFTbjQCTVmqg6tDRSML0PQIxkKou/2AzX/TDMuWnYwg4dCvKcXkKscThl4YjXvaFx9aTxGiCOsv
qR6jJ7dxzmUkpy1m8WOdwbKKk+g28Rn7hKvtc2SHYukn2ApXfWy2Os3eejd5NhQW46umsqC1xQ7O
w3td8ABDcaBKq0sudQXNIZcdY6Muu16FQjggXA+981V30Ly7qcXd3Tn2MStZD7sJDmU/mmlVNnW+
j7XgH4+plxzTonDXQ54HbzTC9HTQmR92hRSWwQvUA8UnufqQtcu4KxHNTgf5tpVAIPLQfPHsDJ0L
dNtixf2NGxluqKa99VjxMgvI04hqvXR6ieY8D/a9sdSxUe4IUCqYJnydHVSyelZWw1nOfHBLlQ0M
tp7F4RstPUQDMy8zH0yTgCfOvUFw7BKCKJRic3MbaMrNwX0+GeYkr9kUiGQT0rTAUavTGs6fy6Rz
M07C/h72GcSmgmQJSjmnWretcgKpbLzrHtKxP3Dom2rydyxAgubKybQA2mv5y/AW0wKYH6F4dPGV
XML+Uowm8Q5OgpuA9jrykF1CnqkmSXoWPGKJmyUBSB6lxHxll1V8smaa9WjFGxgYNrqBNc/4y/1I
naCqAA1XOqcZyVU/OIwVMbi+AQGTmfibgkvIWCwZvGlTdrQXbpbUm7KDnvrwSzzMpCl0Y/zxSmKZ
vGjUHA6jZSfPhb1yPaosFI+Ryat2S/a8uNg9OBIqetzoHXcC6b8EtUlwUvs6x+cQMJHkUxbJHlm/
i3bMRXuCJVHC0lb4C6RvunEcvRsxMn5iX/tErUfKxAGZhpHF1FXM8JusgNCeSv579Mb/ZO/MeuNG
ti39Vxr93DTICDJIArfvQ84ppYbULL0Qmsx5nvnr70fbVcdSnbJvvXUD9+CggCpbSmYmGRF777W+
BZqx6LTga+EZDPhbuqjg8GtE0FtaqwxTVasRpc7Y/omp1bjuLU/c4XFoxCZqtfq+d+2K2Kwx41Oy
RUVjqmfYOC0LB7dimMhGx/aClQl2WVZxp3c2fnmCgdM7ZY/hXein3Khg8W2sKQO7l9PEBNAEyu+A
PHte9VQXdcRnBQ9gEXpaC6puxN4ZjKVrrv3WC9gS/HjgxfHYPtlRidSly4xiB+pmbPeNMMt3T5AS
nPZZd0QF2xNCAnc1aQu0332elXJtJ65131RoxZYJYuhtXBs5kVvmZA/LoqcpthCRq4iPw5P30gWh
e296LstQYs2KgybW/GklCYq5rQsNuGLFjQmJRib9lYkt9S3uiPylgi0Z5rVDSTBCzql/aU5VRz3S
kmK7dl0MngBLjfy9ckbzSUfYcCNVysgpFyhilmFnFd4idtxqJgQwB9oEAyl4PIpZ/0ZmpWQSDnKh
JtWWsYCZ2M3R96w0PKl5kauk50ywoOujdVvTamJ2yV4lEEZrxgyhdKYXL7Xy46ih4ViSUZzcebko
X7tEny5iaeLv4ykrLO4Fv7whUaahslWEnq5K8DhkJ6JGgFqOyjNCJqKGGqvC5MuV61nmk8o8RAso
zMJXrUY3xEY7e9d5QzWcdGij4PMHeUQTQpFjNnZdrzgZTA/OlJcM3Bw7o4BuujHb1qJIbgdO7Tgw
sjR709rWhFfrV+VVlwwUoPqU5ZDNWWn9dZJk+lvpFea09Ea9t5e1wNm07kMYKuthJNx4MU09iVYT
uZCHUHY4mwtr0B6TzgEjYODXBYSc0FRddM5QxwgXNNwaaZw4fMjNSNVkeRUmpaBnNrlsEkduKG3Z
LoI+8pHKisS6kqgLUb5whL/F6gi2zaidllKsKSAooo/FoMToPCvXmqiKfdd2o7/BZGb0FHHK2Kco
9owNY9Vm2EyqidCudMIdzywmOMECrVJ0p8H4sRd2ZAZHm3OpsdCsvoIUOfV1sSpLh/SGXKYZ+sVq
Ln20Kp7eHVm3ZAgQ1M0hvuu0KyfQB4AStU3QN+4xO95YRdXfKuRcwJlc3iYn6Kw8GlOIzTTsx7je
OfQqiPQmbOhYNYNrLqeh1kEUxUGHUyUQ9IgJU0dabPc1yzms6ZJ6rEOhBF5w2RfKuffQgXVLO2eH
2viJJ9pNbXjxb5qrsxL9YwvQleQ4UX5adB7nLu/HnpbKTQXEgRFpkg361WQVqIno+gCmcPN+7QzI
V41+6mAJESt+XpDgtGk7od1E1I1ntT8FxubXTcm/tF+5IOTsMxYcMLhUn3qSoWsRXD/DfdDQPnZh
1HIeB8STt35InOakX/7jlzMtZhgGKCuEhManDnfsl5VqBxLCXPSBK+ExIe5oK+zgoH91LFf+00Yv
jgBF8812hQmhRnzSSpoi80WoW+GqmQKvfq5VUY53fRqr6ll0mWRUo5J0PQE5+E338t+0Sum2cBCm
dWLa5mf0TKanWP9SpgYj6/bCYeuAEqh0eJEInf7hR2rjfRBCgUQkwQeCzsdbqlMR2aPzSw0VBLUy
lXheIvQjRqP6XQnuev3r1/s3b21+U0JXKHvQwn76Cu22TnRrbthjIGMX9wLszg3rFUCH39GK//JS
WCxoGEoDB4cNz/7TS0nZ21UQJLyUT4yvrXOQySwqATkZ1um3d/WPxpV/67T54Mf5pXPn/0FPjpgB
y38/kLzK0+csZB17z5qwGfdv//d/f/uJHxNJl7ApOP8uMGLXQmbAgvYn40koYaAedUxhI5/k2fqD
8eR8QT0EUY81hYGlM98if0wk5RcFfcGGCqkUXy4Pxn/+Bx+v/55ffp9C1Z/+/cMU8NvI8adplWCS
wp3B9EjQjubAOU/UfhqpJImjJVEAZT1k9FE8ig6bLak+hLORIKKVZeJd4HU0UnJ4wwDimS0Ku2hB
E0odBG3GNOC8siJhv3Cka1ygryZsyt6PAm+VVBSc69ypLfeZ0w0+BYUap7ywJxkYh1EfJuhAUYqV
j0Kk8oObOPFa7YzGiun6C5kmeX7IlIz0q5yOr3XZ5blh78teNNdO2yOjoJN1KUlsm/ZhG5v3edVo
xWrA48i268M/sb2aM3XrI5NFqJ8ZefpCf9yAGdng7vcOnh1Xvb4KpDHotzpmVe+8dEjq22Ljd7KN
9F1gvYU1EvXJRzQTkvUgezQDrNgbQXLpsMuwGEDljVxktaNqQE5MrWToOA0l3aaI5gbNZiNT8dLR
HLaiVPW+tvF9GzVsVte9f5Zw5DpL5ZDCgA8nYG9lTdZI0uNRj8MZHclbCJ+aZmqu0LNhWxlDkP5L
jcV3M1YR0Ttpr1W4LqM4DFa0pwygpNKfexAMIbsEcmbePzAbKKAjh5UdrhO/wt5ptZoE38KZ6z0c
m/EuRs/te+6IPyCsTV7WV8dkqPLDBCYEZH+jfIqu0PDfMpRYtGE88l9Zx4Dbm3X9zJwiwYTtA9Tk
dj8EYFnvR1pldgnK06IDciJST+DkJfT6NNJqlIockpLbQEKVKAonOUNZiLiKqkWewKltX3w5jcxt
KQWATievOv5dwA1Y1QfGx9jU7dgiwc8b+xhmqdFap+BkoqekrgD/2dEAoaogOpq30w/OV/TGgpBC
zYc2JiotCbaWxjq8kpOor+k8BdA83K7YYn+DTVzGEm8KmfbD2aQNQFQ4NiDgRojYugsMmbqB5tlU
ycISCMiWPvOT9VQW6JR0swGdmxlxs6sYGaCnESlEpibXiPsKnfy+wgBNNqbD1S98UaQXWNKBBTZm
F4OHtVV2nofafKmD004bJ+iqm6wMwzeH1E6c9zKCNhOEYJqbQo43ba1sTqh4m8AIl2Wj7cawsVJM
YZX/hnAquK2MyeZo4g2CGPMhIKBh6MfiK7gjGhMp+erHDDAIYUnUiMcysyIbYKVJ69apVUIyK/iD
R6Y1JLW6AMZo1VDUnKYN3t5ZsQCsORfNeGiCGEqAG0p1NKLYv3U5uQHgRjC8DTgRQYdpPPkgxnD0
5qam1q11woUvkmSmmoMbsL6mgeZXs6hcI2UosQeMyHbXH3zblDdhEuVXuHBnW7Rdi32cuXRImebV
9xpHpOZgl+246xj7aFQSnnsWpokFCbMuI3oeaVvpa7OMO8LQUqVfMFD03E3UxEyAGF0V7Yko4Rcv
KMPqt6LX+vdcVpBxswb54qVVlCSITYY+IpPlKF++yLGu62WK0Owxt4uJz6ib/IwFTquMZSDT+NXx
U3PYVEZRKHrrmn3bDF1qLwVVMTQ22izpuuyM+NZQ2ujNALn0fnBlB4WE8uK1ysbs0kH7RjqtVTJx
Q78h803aziAAzSi1J9/ycBqOblLc2A1zaxoBjk7yuieCr4xYqD+Ac+YPCu1xfdLQ4acIZDJ+yPx8
cDZIXSfqecWAZl2DsXE2DV2IelHXkhhlJ+r5jkAXO7e9nYzwWXOehY1ldOn5/Ky6YEo6sfMI8DUX
vjFEl2Vhy5GlJfGOXqKlFSGuWXlZNqX/oESTM58xXdff8aLEqY+66Xn7OkBni2HJNBtiNlwQnaWQ
RM+YlNTPqd5Le1n1rGqrkkeYgI8A3NDG7nGIzhxRa4BRg01CTcYsDPZyRcMiwOyzNCPdpJgsEu2k
MHOs5lz69Gp7vnObgyJ8n1JnArcPGot0Jz9+qqMOJZ+Rq9xb8oFz7arXJgBQqR9f167htHR4TQJS
J9dADg9MfbxmjmNF297SiB2MaF1UKxo/M12jQmS/EG5GuIbMHdJu4sDN7vjWgO5afu69OV3EbCux
JkjclWQpBf9romMts+q0DZ2ZCz9MI+iN3omCbVHH+pU/gbVeOykQC3wCZrsfe2JyV8hXuqvJrbF+
MUKtASpUnX+f6K1/YTNNSJZjip4BYEKOaBgowXRh1r2rrxzp92gWqY/eEt8n+tyOmK5DrzCGJeLY
hhEdrbkjpGn60OyoWAWyQT4aqgGPbjVuPVINo6uAceua920CtEnTM4xzgtb67Lsr7F1vZFhPC2TJ
5UonygODpqbItutdVJPQYqT+rNt4Rxe12aNJcLJUXWLQZYuZ2hKG7Ig9AigXcuhLLeZyQPI5gsA9
X9R3rRmI48R/gNIBMjxcjDI0btmY8vjE6lrBrlZ10zqE1KXBa4m9An5g3QKfYb8tiO+pxmBFFdfy
F4VrP0wOLgrIHKZ27tIlTxd9Sj7xMi2LnlSBVDlfOz/J+0VQchxayKltPDondfvK7/CSNfWEePTN
ILwsWj0Ef9IXgucrmIyTdIiR5jpFgBzVc6zw2kWA6M0evcpZmxwRqpWgwXPqeaOSREC6SE2CMZkz
KQ09fgFYQpb0IAAFAJYwG/YHvsVVEWXN0WD6MJ6ksdFtowSBAvxtVZIx6Ywo4W1PRDmmZDGTFX0v
fjAkSdUrzYB/kLTMRRaePdEXS6k3Zk2oC5M7Z2bJWaOWt3nsGhN2BDHRM220iQq+H9CjVWMdmGsT
kwG+wYJXWtLEyEm8NKFV7fKsAMSoeGjqlYfd6UaFUy4XdPc5CQ4R3qqomyfInWcn9XEQyh/WUExF
CxBGw4jVK46+NIU78dJqA+Jf1/GYbMW+/9QgrChPYosmI7t5ApcmBmx0hbSBpOPAoa1IZ2UM240R
RyCZUN+2xyDQYHxOJZagfWoymzxUkzM/SqNRrAo2g+hggKMcaJR3lr7MnWpE6DHSZuvHUV4pV8ZP
vZ0ywCWfItpabQs+uEihOi3DIuduJbkAHqLfktqVbgToBX2j57NZgo00KE/LdAwZgteOFTwmU6th
OzZHX7lHo0088FtoIUzrlKe0ze66rq/6NdNKnXAhS+FuutOrdNBeBr2Z4rNcJGV5M+geR8+Geyt7
GzrmqGtLprl8bPO0Eb+puudy/kM1YBr4lcEEUK3QW1Cfyn0vEhBoYKSuUv4YizfsTBe37etP9dGP
KuTnqsP4JNOjxWngvrR1zIWsyOpzFIxbFVnNaS9eMYwcgYyHyXBt2A3LI2fGCHq5IYqDooMYLQH2
ubMsoGTMG1Y3/1Oz/qhA58bZ39es10nevX8uWucf+V60GuqLhbcYpR1iIwRxsyf/h4wWioSN7I9M
ZZOWENKifxWt6osztzMcClOb6eLPRav1hTHFbHv9psnlHvsnRSsKtk/3KZJcRIe6sCXpPuioTPmx
ap24gk61aGRGTCV3CNedF3AMnB1LyBjcUP4Mgx/9bnQYDbpRsUoMnpmlNZm4ZXy8cq81Q2VkZ26V
70hoF8ZaAlk7180R83ODbOG19rOAbd2etHPGfN2405NZLdAW4A636IlBe5MLXzE7bejipNJnwBwh
OcIBsjWh6IgtLIrw1ncaI2fonjfBpk9Lj4URruyzKCKkRF0lEzQfk2mT3sn5KF9N2TBI8GO2AkRU
YrTjNCwZt8RD2terWHrxRevX+FpqS9YG7WYPJKTMJJeeYelbsdCXS7d2puRE5lZ1GvsyxZ5Y9u4T
/nzFPMnCKsjcNpmlMPHgZ6yAOvQeox6YZHu18RzRvjyLvKY/lMnQHWwjH0cCZ1u2lHrMUlxyNFHn
sYgBYA0Gpa+dSkoWd2u3XQpjobBqsR6qrHmIfB/9KWhp4jBLtrhuBXhveBAgEK9kNtTIM1qdZIQR
tOADnDfopjUjkYfUt8xH2/CtO9sf+qe4dMsLT4Udhd6gOLyBtAqA8udwBpYlO6XE/h52UKhFTtgH
UIsC1FVTuIhYmtzBPFOTPUaUiMbENcPr4WrgMguN/sBDOlxWZnIK64C5ArEFrrnjKrJSLUsz3NcR
tGLCR8dQbFijnomLOerGIUdX0znTPXFwZG3nU3M+RSyUPrWlhfRBpDZng/Rl0jAieiHUI0CaBY0P
NDNLnGlnhtVsVTpdYO6+0T33JNCMu6R+j4r+spyDlMJ3RMrLyNcfQnDBKWm5GQF3bdMsE41KJfT2
Rqfpy96UWy+o8XPiIss4MPQYVEz6+oLRDgTAhXQzwktG5nE5NrqTfIhLKn6cDVpIit4sOPSCLUrp
w+Sk1VbQ94zs9NDo4C1D+1rHlRt5bkhsdSNuXFqa1yqZ8tdIr/dy4BZ0+mFYBUAH0UZJHKAdcL3M
NNZdr9vXsRWCmS6agD4ITCwTydSoPSjTRuFStl8FSALlRJeW4xSn2TcpQV/3N/XooN+NN63XngR+
V53bUHdNHx1qVzKnP2AfXzlme6lqJB1yWqFwvQcSpo/nIzGDsbsyTLpP+r0y9DXxkfekIazTiu/U
nufolyNCDbzYC+m4HBPpI2FYW2oYGV0dTqiec2s/KbM7elNzLe1+o0E4wUPHzUK7IgXBHJ0nyto4
LrYrjDU14gsWS2TGZCk2GC4dEmgDHeFSA8AvOqXrMGNQN2VkHZw6WrkwLRM921kybtcm10Jtscsb
1FTabZC8itY7lTamxvFBKJxeLsZSKgs9PEU3vOGRJcZjTwfmNVAch3wyKkes4ouw7h4DE+kEDRo7
uO5d46YcsnwbmO6LRqgkd91pl448HAEeoVKkKy0+9q7ZojAob+wy6XDzDIy1U7nEV3hMCeDxFKk8
peolwTcPqmkO3Wy7G5VLzly0AYkm9g2ouo50HFMj8BCR/arjnSkmzAFHuDYSS+X171aLlhrmmRDH
sGLAyIykXOZ+fBkCcUTEdxjSklE9vzvpva1nxWBPkJptDPyjp0PSDlcDL4ML9dGm8cDBtjsboYXI
Kb6np7nNUacxpta2hOHtrcm5Tid0CHW/ETiepulCD3FAk56SoxYksw+vap2co7J4gV4ALoChIU03
IHeyTJCyssi7G1hrJwAy1GbyeIrrB+rypzIdyCJLo+usL7fmiK48lcfCDi8Q21iQQf3Y2RZdcjPk
9jkVIdaieKQYWhZEm9pRdyW0fm86zdqoL4n/QtnhX/XzubSMT7LmuesyFMN1W10n9nTWaV9pJt+O
sroS/YnbV5uuooMA2bJIB4KpoBw32wH31SIs+uHUnw72rCbVWJeNKLyYovKAQPaASBE5Kw9mX2/G
8hgU9HTVNwvs2k3OE4FKrTr0gQP7PEeVXSN2MjvfXgHKhYE769ZsfSLsEvsdrZ+uQh5QYjmVxchS
Q4sYDrjctML7Wg8WKOx4F/a2d4ptsXpOLRWvkBbt7IJeb0eHZ8IusIy77tbsUYgEJWQlpIF+vM5j
cq3qfguWf8sU9dAk5tZCiM0+OzUXtLIOtfdaJfrBoG51eAiaLl3H87AvwkmOTzoMBAriFu64dYCg
f0lhgAKFuBysHRZqGWG9TGLvTtmFPdD5AcJQX+pEzvX6qemQoS7rlVEEOzdPmWhiwA+e5dSArCFC
A1ZhXF9Aul/gkFnaDJ2fw6I+UC28mFHxNQ2N03YENiXJ9xsRoOBg25RMkqmkq42d0qcmls9XN3jL
xL3TGwSh2weNJFacpxc0pZCbMcq9bSvr0Zkq4pPUa2lrdBOal6lqN32t5S/xCBMPjT+OVwpmz3Ho
2JgbmdAeRwv/QKXTr+pQvwS/rlbjdOkyZKbGq/WIhytfwTlZFuxgoxx2zK5ZBcNn8BTPAlEJ8+GL
yRFnohl2JYu5YVBgNsqkXesffFejbd67O9hLa60DLqOHD5Vm8yXFB78vjaOW8OvHO11vAARBXrTO
kTWz+ZdWtCZtyyJ8gL10bpBbPJ3EKXQYJUf5UNOMOa2mYa9662ywq68WOxxUbDT0JWG3tAissUcT
y7YaU2k4F0Z1b5K/xcJ0Ow3i1M9TgjVH99h4l45v3w9RvC9dF3IESIvhxTHCmpJ5OMWit0a0vdT8
YFvK8CRy/ZuoLaKFGIhPn6JNa1IGtwHywTHrQTnr9wR1vKY4DDp93FVVfY6mC6kZj0/e7OMRUdMk
iSV32zdfEXVoWeEZ0/+TvPFx2Fp2SUoBUofRuFE+ihfY23LfY7mmm0C/pLYOvvT20j6tQ9IbWGmN
qdLOIt6f0ld0Gret0emXfsW2DwwmNNZTBFQJWLrBoc5nbm9GKevu8Jwqgt1Rf5jjdRL5hEVY0Nuf
ZAS33skeC9xbSGSvHEXa8PgkG4KlIeyoCa1Mw6MDnyWLHy0y0YYJVy0Q9hKCRBccEpo/IfZj3dkx
Dn5rlb9DIb6PO+OQ5JxsU38VUo0xSV3iklvatdxYYbaxZu8nk4VIGy41g6ZJF64lmqbGUezN+Z0C
6B6Fj1NxD9AZTkYV4rgn+82mV94rc+NDSwB3s8AMjFhfy8+J7QSP2gGY4GtTJ07gI8LH+LoLRbmP
hE6YAG90PCUu+6EqrWt0Zt49WhZa5dGOkwltd1D/Agex0tYBclffe23NeiT5ptsU/lsnTGwFs2YT
yR0l/bzBDvhmqf2XA8l6GXB1XSlu0TljQJ9uqY3AR/jmxqmOPUfxI7YUterCOaoJCQ3aFg7EUFiQ
Rt915btmEvSQX3T6aVo0a9fLABghe4lMcO0vzjAQ7HSwSaHO16PrrLwad7GGqFZRfrx7qMri9KIu
yDJs8tNaT/wHg2Pwcezl9N42KEDQuOZAV/j2CBnyc5+kRsqIuCU9OetCm2LhQSKallp2GQLXxAnd
3IVMBvYWNExXzBHceAcC2rCrzEC6Yjfymg4ch6JVFpe73ib7atCWQZkFW1Abz3bNoGT26C6zAf9B
b79Bi1mNmn5j0Y13pwI1TxlAl8csxfrW0Dak44YYun4JacgOQr41bQeYlCa6hCA9i/hGn0A2G//z
+FRWJ3Lk5E1yAoHOkROcjYa1C8fWOmZDi7X9lGHIe4pnpc611VBh9fc45WQuhYKOCbrlwUDSsxPI
gmy9XJdVtJ6PMmAuF7WaNm0gNn1JNtfA52+RWzO89MmwSyJ5FpF8aRfutk4sYELvyH3XVohqxHul
h3XRyH7jy36Ji3sZtaRn59mpbycbRfMzCkgK764QDqfpFdfqLjgBL9PAulNsIqgJj4KgLtEa0FOz
swgsLmrpnenHm6n7KkNKBzHeVLU663z94LAOnpsp/GRJbdlXlwa4+SiNyD2WBL8FUq5qQzuOKng2
Wg3ncS9XVmXEYiHJX6CPjELeJQx98rRrSdsOVs8BL9HTgCtw50f2boC+vY+V3zDr0i5cu+UkQ5/Q
iB4S+wrpLIpFHVQ7fitNKxe6lVTPEul3aTuXmU+jMMaZXmFG1W2YgbbUFwmgqhNgCSvHz85kUYF/
aImWVOOGv/h1gsOk0cQWcoXcCXRgrJ97PlkgrI3hOpQJQQklKDUk4sw81yUt322HFWYREqtDjEn/
FDgs1YJU0ImTX0oB7OvPDPwisCdleit4ZlOqibEy3FVvUKoEYXeSCMo7apWDqHiampAMRKutd0hz
ZsJJcp2OkVdC3eVRdKg+lyah6FNaJRtj3gXIwXmzY6BHeeFVs3qoOcVaBD0QxtI7sK1qDeCY1IDy
tay9rRSaxTc+bN2ezC68FCPCLP80kp4JYpWG5rLAmIPmeThoBKaTjpttOzqUqu8WBEKcWpOOxYio
5do5a83qPhvHXUr+2uigGkITjRvfBxPh1s+p323tUmirYiQ5o4+6JXRi2ZMOUafTPvJld1VKsIdC
rAZSz22bQD6MMJUiaubQeGTV2bhuBKdNM9PVPiyORb3F8qcAneSQXvZqbL9O4X7+ykDSOwW/JCJX
k+enighE4vQy3AU4GRAAIpN7rPw0POoxakVEKwQRrz1hemJHaOhMs3L1ytugkHLSxayncRg6FnR9
taHVOEpNUBg5Teb4bmParxdz8xLFJQmMfBKZka5cstS988ycO6EsYcMZcRA8xZrU6xMkr75YppxF
HzzPGPydbw2evlW5MhCnlWVx0aVDoa2AMRiQVGaqX8NTSzgruHwNHO1oX7quw3HfjFrMCMyCxFNk
2L7a140kKaarpRlsvTyn4JEyMo4chKhtx6mjnIzdKXggp4/f5/ioDWNVuNXh/0xpTvgnYlGOP0M1
rTPh88/02z9JFC2n9f/0Kv/oVdLe+0Wv8jn7X2fPVZh9iFKjnfhnt1J8QaFmOMjFaAwqcCd/divF
F1OHB8D/6DJDxUVH84fERn5xXfzPmPrpdaOxQUj4L4mNg6gPpz6sru/CnE+Sml9JbL4pEn/uqRt0
S+mOGMq0YBLY7id5WRNZmVA9RaFt81Blagi3LrQkKuvaWeV4LbciABIPAORC66ytUYZ7M2qKjS7i
mwRIc5v115y1qN1hgR6q3LojIglcdjqS3e7UyTpwS2aWnaz2KgFbhm2DkIMStlYQI9u3Ne89Eb25
EN2cfaNIRBl0+yuMb0S7brpz3OzeZui26gaHk2JrXHcKoB2SjUWJRGOB2nnnWDVHy3aflU+InfsF
yji6CKZ3k3bie0r8P5KR/V0M4AcV2U2e8v//+KAX+/Y1vYLdrEI/aP7zb+VoH36IL/PH1c0Jfh/+
Zf1N0XVs32dORd0mzR/3wfw3/7t/+EMX9hvqBU3sXz8ELx8VZvNf/96s15T8wtOAygwhqg5eQmIr
/96t//ZHeKPJHhAMXBB5/esBMOwvCtkjoi/FjyhEgn8+APMfzRgNhjPWdyTGP2rXz5Lcfz0AluUo
5ogOb9C0Z1zAZ8muERXKJuJuruldbauXxV6mHQ48hx5Mf6MKv6booSPvG3ur99KV9FJaY25+CHUz
WwdlTY5LJ85Qb24STZpnVvN96vWP7rn/70SJ4peixOvuOXl5rt4+qBLnH/l+z0iA38YcMAmQkbXR
mUc/PwY8+hfEtroNJdxCmoj7688l09FBgTNrmb/PbyMepM4/lkzb/CIlTQjSw9wfAPE/HpUf88Bf
LZn8np9uGBAtLJWslMbM50S3LD9pEpHBtlNc68Z6tOv+wmDgDIBLQxS9yId0RnJx4HI2be1rMBRC
PWkOWpca9v1PD9iPq/owpZwX5n/dt98vw3Ex2jIKc0kW4TP6WRqZUQjXCOK4DJJ646U3DKa7z2kd
e4Rw9d5TOE2iXBCvmDy0pRI0iogRGteRIt551xald8Fpxibc24eQsDQDvz5RcYXiQh/JBuQHzcy/
/M01swp8uGb2MksaBuR3rhu596fNJoqQqmQqJ7wx6EBlzsyq0MM/lSOcOe18Ya2b2AuuaqT8a62N
1J7sXpLGSvJ1/E6BUOKgjAEh8Jxq8ZtLYxX6y6VxbfqMndHZFOdL/0lp2up8dIYG19fqjfTUHtWA
/d2P1kMgu03dTEdSpuU+q0W9mjTDIMbcqpjbAdD+zZV8XI8Y4PMZWcrCS4XXal4VP15ITD08GsBZ
UTS42NHM1MveR0SBlxYYk42H3jJBjjAhq5lG7zcEkM/31LfXRtOOAk5BFnI+DS4rL5wM3F18P6DH
9AXxpz7mmTbSNzG+lIhwYnrgWM3bdvXPP35g8Yb1badQAI0+vmv6yx46sUKuMx9ya6oNLuGn9HJ2
tRPZWDr7tNqDrQXiSoj7VQ8LeTG2Q3q0Y2jXv/kUPgkA5q/AsmfBMYMfmEwgFj5ejALzaU1CF2tR
aA2jHFvDKBoZsvQXuZ7buI+aLI9Oqgh00HJSQ/JcGJMhl4oUT/bJPw+T/53HXLLc8FI8M6j/+ZdP
j3lvKkL0YoB8TmmOdJu6utyQ6uSd+W3sowniUPU4c++Xfl8k56HpjbcdSZk3qEc2CZB1pn7dWDxW
5qAR1BRasLO1YFdOjXf/6yv96337bV0E5GKxYbvmp2+QxA7LD3VQiABqwFFwiqP3B/v70MBdEwhw
z83WNK9H0uN2v37lT+huvi+Ow7CiOCkIU6ES/3Tb5uWEjK2sw41DlsEGdcYYLHNs79Gi1wr9MUxr
cY++ZfoKO3XYDbkTnA7mEG5ix26+HxA/SNh/XpbF/Fo/L8soa02HCR33kEM5+e1af15HIj/Sh9GH
3RTOAU1xOTDWHmHpBIdGJtNVlrrZeCJYoS+m0XRo/3clzI8mHBx31TjGdKwTWsKnWakZ3T3RPoCA
fELewZNGxXLKW5LpJeTFg0bGEnl7Ih0a+PlEhyE/TRJGYOMAFOI3n/D85X18V5yPHBJ2bHQ30vjM
6okSqazQiDkWWQ1MnbZvd6S7wuUJ+hADfC43MpbEoWUieh1wecENGrrfrdEfvUx8zabNJJSeIlYf
7p5vUQw/fbQsyWAl8qHdCFUAmq4JLsPZrkfGmdvYt1nKeObXb/vffJlsrthgkHIgG3GcTwuBRFVQ
GCNxAwOB6I86schMUhPzRuhJ5qxKLJrLoi6GA5k2xcEtLP1ktCb6o6Kxj+QjvNViSO66SdHGH/HP
FTk4P7uzTgNjZF4apHW6w+zrd4uAXDgTbz8SPiU1+/XX7+MTmWr+5HgfZD5wqmIhEZ+Z8kgLiASJ
PTKEairSVWXqzZoo1vrB1PzyNDc6gmNdhJEhnsxdMfl4vDE4XWPrO44mkFY38EFfeEJdmWx7tCKt
fpahOxdeLAkXZAX9zX4g5k/24w2Hi4Q1b177FCKaebv+6btuMX1rY1P1G6eswq/4GyMGUn2LSCEZ
j4EXiJ3ggdm3lkivbK1/dYGqkGvGGLv2SxUyoBhJWMDLfZM7qrkQuSRnC4UFwd7eNN5P5J8siKQY
LqKhubV9Ld5jGz7TZBTZ4LLZYnWt684HRj+/OQP99SaeHyODJYJ9VvCFfHxjogHaFGVGt/FaHeoz
DJV1h9/5gpPcuPekGf3mHv7r67lzf2GWS1FGmfLT/oHMX2LgtoaNGIbsQTbaG4eOsIaI1b/oftjE
v9k8/83rURrRUmAfoHlhfnq9qujIYY7bnlRdy7x1Ait+16bBPrUseNBOX1q/WXDnxsqnO2UWd3Bk
Uroz15efPlA7jjLHJ4xhU9B8WLaSeDkI9ul1T4gI/rzOPofAbV6XLbp+s7dxZbQtwB06jLpxSYyk
fyMbE7RRM6jf7EufCwU0aBzk8EMZ6NHI3vt0pOzR+Gg1BPmNm8h4642ucTfjzRZuotrzoXGgBitl
vDeMjRdSZPX3ltzfbkX/7uURa3KS4+nn2f+0eOVliiD5vzg7s2U5kSyLfhFmzgyvATHeedL0gkkp
ickBBwcc+Ppekf2SuupOWVU+pVVKFQQB7sfP2Xtt3a2EBdTLm7CU/QWX6JGMAYb9I63FdLHG7wz/
1KWorPAPX/5vq+evbzDPALYxrLDXQ/z7B4/cktb1I98cdEfNsoum2H8dPAVmATgJSZObfiW8IXwc
8/BcMo09D1eclrv6UZ1UkUszfFKZtQsqOR4RGuVv/74m/nZ3fE6Q5JBiKKfQ5Z9f38NATqVpRO8e
AkqB0+BVzgPoVUaNTt9/Mr4LMqbpnwveqgPBi+Ll3z/995LF5xBLdwPnsrjy795VS6VGtE3ajwvq
eXCsZwum1JsRbmzuK2jTHu402sdJjr6ErCkgNyTRXiHLto1qD56ZHv/j0p8LIviKIC0voFPz/lSb
Q0wXNPo91gmDMmMeQa5kohvvFkLakbuNt5PVeud/vw3/x4/A8D1Ajkkzk4eB/s8/V3nsExneEtsj
tkKja6ji2f45+v52XJsgPBKG2/wF6cs+jQRZMbi0HPWnwua6HP3ylPp8V3oDCOo9Stf43WOwXBEh
xQxJCgsQoJIalkCV1CXM8fPqiP4ywGcniRcEWpHW/JHbwpo78+iO9qxTUova68Ob/TFD59r7+O26
Aup4zkTXn8V//3wEqzPazoTWiWwpJi8SBFXCfIywu1HMW7GPIr/DscKNadO2Cxr3WM5a+wlzt+C8
tALDzjg7ERRrpBPxoa1XTg+AB0SYqq3wX8rSVMAky2nLjto4TEBbDJTmT/f3+gv+en9t7OdAbVla
IrxA7+7v0DXSJq6GfgjRWNnp2i1Bmlf1tByKmbzzXdbmJP8Vrh6RlMbRknZdG4okrD2/3q94/0YA
8Ll+sEmjkIkSoavAX6x99Ycr/f1RpEvpxvQpeRLpt79brMMOlnjJeJ8A0tBNa7n653ESH3tHxndO
ucpT1NvrN191xxW43+Hf34PfNk0KHAo0LI8+Xa/AvV7cP6odDxc0LO8yPDC1s57rNp8fgyIWSE84
PDC56u///fP+Lp9+/VmQ/keCrcHHqQ/p79cPpMGgA7twQ4hE7fSNSFNgVZx5SWTyxG3mWh7jM8+H
XjkADIryWOzrpe7OjmQhCq2xue+2sE594jVv3MZXx6urADS7pBvS5Fv0qcA8tDOrpr7C8/eHEuNv
Zuy7q2erZ2bnUGf4fIlfrx4WagU3qRQHGq/RvQvl7NVugYF1uZ1/aBbOvHKxiibJ8OHcxqufERsP
mE0tKqR7hEvx0Ad13qb/flPt67P862W5bPn8Q1eaSY93/ZX/8SsOtEw6taHvwt8omSiz72HsZdBI
XIMHXIwwO9GdEeGoIvGcOej2CK2C23Fzw8voo6/YQVmEnKOnariLV3J10GRbq7kxfQz4zR2whNwq
xxT/zYUDfmWhDWh7oJL/9cJ5EhwgXRYz8ggu0a6Pwdfs6ymAuB8G2ed27BGOZeDKaB+6U2TvK9s2
Xybdlvl1q0YS5FuzTQ67Zla6YzgTnqZs6ai1ERpjX8H/+lSEHrFaf7jjv6/e7FZOwB1ncaGH/27/
MGoMi9W2t0PZ04zf5a49fvVrZEvSzZ9aeIKHJo+sL96AfTR3Cv0adSSzGrG099XIi/2fX871aBph
qPdcl1v5630c3ZlTBzX/IQjJmMkzl5m6s5RkNPn6LoNO0UBxCi9RZ+JLhzD1Xtpbc8e/nENnzf+X
ePD/ln+/F2CEylDjANiFKx7D0/71albZVdgAFiqcsjtKN1vrRDTKPKMjzK5tCOeGyJnhMI49GtFg
mN4Q3MsUOdK833DdkRs+bI/XEBAU+7P8Q9n+f6xAnIAiJBCxzy7HmfTXq3NakhMH0W8HwvQs766j
fQ1kJivVo4WSBn+sWxbhRzJ/xqOPQlUcIguhIJlX4OxReTQWA8Ql7Ow7+mf0kjMfC3mKNUusiVVv
RXPZnNbtUhX2V2WSnxXdQW4lZWbJqeVPt/p6xnj35jNYuFaTNEdYAN59GYPyVipvtA+iUM39UkTj
YdAF9sDOze17p64yIp9DcweoDNrhVEvEWnP5RMKL9Ydt7B0xgaM+neNQkItIeDJjrfctdlQwgYYw
ZR+M4zZHGJZvq2UHDyGH0sTJ/GjaWflo7prYvDTXF0TFdfwl23rkSnlQX3r+7n08tvl+64Z43TVw
PV9lO0VQuUaSqAcxIaDL8li9in4iMo3Iw29lMTzh9QBSVeCc/rqErvzxh1fL/e0Oc4J1+EK2z9tl
vz9NDFW9WvUQxAeH9+uhsGv3LsBLf4hbWX8F84Uqt+7V3hEkCnq4Fn6UAE8BA6l002vxPAo0Sf/F
JXG+ImmVYRADzncHTzvq4smoNTs0jTN9GwKtbkse1x1d5S11MBQcgbkBi2NTumdZWNGQzv4OH3aw
3/gqD06JHfjfr+m3rgkN6yhCY8DhhgbZ+wUIoUi/ACaHNb76wccVWQhMXL+7o6Qn08/qrDdPh83p
3z/0914NgJrr48ZY7Gqd96+r9D/2PWYRwCXi3jv0xs5ptM4yieCEnpZ6JmhIYd29aYup63dCWFjp
y5wfq4nai0TRtIdXoeqdipz4frF4zDoMtUzwRfm9FrU6YvqEadX4yye1Td6ncu6ms7KK6jlA8fQY
Y0FMbEWYZr6G8VvZ6/lPB7W/+wf/fLc9fuLrOw2qGWk7PZtfv10tB6zxwSz2kKXQDbvLFiBFZoLw
WhHdsaTWrK7oVoYTecp6jBTenZz4vDSjhni1cvrcSewXxME3rlEfWlzHeeq0SJj2i56Fc78Klxx2
IeZl+LLYctnjR42OW7sOOpkxsudIkIJXvy7WTxmON6Ywbf2hW/CD5FMxJ73y2za1entU+ymWFPKV
26ORy3hlCNylVJ4o4whvq8GA04ouQqAQQeEtX/w2goq21aVNgxPe6sXVOjf7uZttrOwNQnaEutaW
ejaJJyi3/O7quvCkJH1emPvQkdaQrL6bPXHrQD9X1VD/GKbSrQ5WvcBjlnOezzczBU92cjA+gAx3
Rq35gtZUnykW6id6OsPP0nEMIG6+XNqYFbUnkwJDoJQt8cF0ur+HMluh7VMweZNusfSSTCa+ilxD
nyxG4lExZnTuat1M2dijwvJgG6A6gNy+WQYDQpeJuE2mqWPfb1ZUklkbTMNJ+/181nIbh4MbVUio
M4gOe4Hv7QE3uSUudse4bV9vsggIKI56aCx9I7KjGUdlH91ay2du3iB2Q329UVmdi4Q388r86ILw
e9Njy/jTQeW36RQPJKv71QTLpFCwlP/6QKo+AK5G32ff2KV9IVu5PRBBDdQcbc6duwGm2a2LVAeb
/fzidW595ihp/+Hk/lvbjQ9wrn236wycE/T73GPhDRsC8w2wTKXGM7E6+aWFPbKXUXmfk7x7dvPg
BTt0SWM1H24gevon3lELtKiI9zn6OVpCpf7DPvH+IPW/V0W5E4EfwsL77iClenaCfstBw62N+SHr
BY/3FA6P85TLT6AGu8Mf1r73Oz+rHYc29ls8O4DW3luSVT0XbTDMsM7JxLutTFZfAArLz9E8Ay3y
e96N3GvvIXjlZ701RNGJYr6euOwSOVNtg/Cbq2L7EBCS/Izgq3rx4TCSaRAGd8BBWCMAFpNtPxvm
O0Lb4g87Bsvz+63Vo0a0A4dSzGHbYP/89XnCB+ErB/f3XtkToS6dFw7RuZc9zMZoGCdvF6xFccmw
1eijkO720vP8wZuZNhEfjG+buyWPsMnUBol6Cko1YBIqy+5zSewnwAvcJgQg1ZgKWi2+5nVNCT63
+Ex2EAPbLi2FGj8MrXdjZX7eHLOQTNJLrzVUibLuiuWpaK7iUxgZATRDFbafimAzLHyjVi35UiXw
21yJsjpBLBr1vgOvI/fwDbvtnEeyHR9jQAYDuuXIv1yP2nHqiMH2ofTmHZr2bW6+KWLh1KGSTr3t
Mw4V30KSoiU5oRW2wwBqOx5db8DDGZT25l2qDVrQzo6G9Xar6ZKldc7vRf9u+M4CIcdX+jHDt2Jo
SVdTU15wsioau7m0REgDKUAr7IKVdf17QI74EyJRos+o5s189QBVOQdvqaqGJS2wzXEKrrMmRC9t
fmZCRjBDwATX20twXzrBfSrxieFkR0+6ABwkYbSMzMlWpWwvsEa99a4aGnhxrdnU0QiT3TkOS/sq
1Ha9185z1sUUR6t2wTfOmfT+YgGKyHqNJ5WMVYniaYHCw+ixcg6NaNwTLbL+xXPH1jpl3caxwq18
gEE+PdsHYzVXsolfg+CZYuFVKRpr53NUWvGjBlVZJYXd1dgf6w1lawYB5ZV4UTADWAbko9WN8Egs
zFh3S2sI3QVuraHTB60+yaXyq13WhdZAUrcVLHsN3sM58F8BU/gFPeLdBEZVvoRDg3PEz8LiskRX
lbI95O0LWv0eFuACeOcVNfekH4l7bucjGm8z7FdI6N/rimPsOYfR2e/XTXvBHgNz/0bBDJI97tsW
n17jDPpA41wuOPI8GmbouYcbAB5rt5erh/fRIyoArUSn45LwxyA2/SNqeGknbrm2byTBjxgLI24C
mXDQgnEvVTCgOfOPu3LAiHdUVWXmW7BGNv+xrqeBBh+IlgP89ag6dJuSzy3b7Jy6bbmmfjPX7aO2
4eSQFj4RliIWELeYyHh0HTOF+V3reaRIZttSPreknBCvOkUE2zra3dSLtakAWSbvpjlD4EKy72yG
qNWl9fGgedEUMinD9VjdbmuYYROco4Zv7apFHjcH8vvRDuY5NfT2mx81trYr+lcUxKMqpJoJjdKo
P8WkgkJxKS2E607Z2/CDaXp6KERVPSWG3uz2wKOHA6ox3ooJt5DDIbf6NTwE0YCmSpPleGqgWbOo
eyNtQx/PuHE8YOGNnWH0LcPhlh8SST13bDlPtYUQPotKIpjbK5CdBWVe03ZEoJ0SSMpUxjAQfZXG
Gdi9Iq3TPJ9C0kts9s07Zfs1nsNrmYoKf8jw8q4AhjDtg5nfZb1WEniWtP2k9Nb4BYyLZ1/aZvVf
Rl2a7/4wwYbtu7khws6NXH1wDDD4U5N5DNzAQrl6B4Jt+OxBmfUT3JlgkWat7HZn2RITGdsptolR
xLY5C6eapr0xQ/mhNlP0w4TC/eDVQ9sngHKhjgAfy/0bTKKQbqfGRP4+X9u2xngz6zbxSlxhoOsb
4jI7YUb8Qp3+EDD5HY7oOAyS8cXatnSGShAdJTyNYn9NjqwfC54Y8he8Vo3wXvmiB3QvVIyLA4+F
xOYFI1tcy78qkDfNfozx/qB6gGLwJGDNXcjQpuKT3mYbBm9XS0nhVcUXq6kR9DhTyTrR+QXVCjP2
Ydz3fgDxX+chbDOiI3iBAjT1aT6PcNt9GY1PHDjHt02DTk40uNfqLu4rrfYjrQPnLQZV9pO767c3
DYcth8iJwvtgEfeM1wwHzq0xWv9w3UHTed7mSO7dcBzFmVwTXB/QA4fgOfdjK0tJHjfOcVl49Y8L
FfG8r+SSY4VUjX/1pLfuGTPzcrYgoxBqMPUdNCYSjsibHZv1bsGVN/FQ4jNFEGrjq8iB99RpH44U
aZEghgY8P/uMT1sNj8xcXBksrjsSvjNEC5Q8v/PTurZ6bGWjwIhJyEgkUo+E+jUtNMHD7uA07cWi
Ok38uAHYNbYbCO3VacCCB0o4rwR56fIls0q28kmaeLjgg9nGU0ttSsU2Tq8KQNcNk2j8WzXvKHzA
yn6siyb4NJPNuBxrIWABrJ1eXshZKKBxNVhXH2CxG2x/W+hUu1p7LLGFtwVgBfrxipHvMdqmI6Fb
1H4V0RrJ1gtEGpU9Zhd84Y1hjy6djwW58RgpNphsNzwHhPx2vhyfzRxmWxKEoYl2CPKIPJXLgsPN
XlwVPTFGWLrDYqv4R1FF3JfI6elWQuJQGkssACA4iDb/L5jI1HmZ/eVmA2EzpdF19doNW84uOFIR
4C5dYTTAUyrpw8UTbfDVoK5La9PDRK4ImsDLy//knuQMsxyccUUEgtP2OPBMIT+QMy+rG0MLfD0P
ESCypHYa06SGIfWlHCW1TiQ9IiGIikUIYl0tuvH0d3gLt/W+ti0b5XvjAssqKbFu1rDjqDZX4VSk
m9zg/gxNQBBuYG1MQXO9LLdACBnTbhLvrYLGRa9sodd8yeqFjbBlKEJVUNL7cvUWPKNAGuck8KWI
XxtZGHHfMEErbqZ8Cr4hY4sJ/oWMV8DmG1qYe30+NDi3+/ErZETaO/7k8mmc+DeM7U2o9vMcD3MS
dZv2CUwwekxcd5PrbgZd+YzjcBv3crOW74Rzi6+hLZ9y3hauq59sjIvWRuDCRJjwEWgOiRSiE+5T
tm6E9l4b3qj7GEbZd1YlMLsHeU1sT2vROg/jZbb4jFg0JwB5zXxYvA4bWBnBxG96mPsQAKPoMgLH
s07EgXNvhN3kbwC22UgU6Rcn4+mC2M8cTCFPSrOQYq26uATMhMDlTH9mOXfQu8bnjUgRaxduvfcj
bIvFPlDzWeJps4awS3jfCXBr3GJ88mJmUtCmyeVFrwOugLCugnJYk8J+NQttmFhJ4Iov7KsA5FCs
Nm26IIqdT61ow/nAqhHo/SDngMiTOAbAQVLVGJ0yAzY/uXJGnvreBZ7G9UMg9U0/JT0L+W4hH4FO
O41GlWa+irxz2GYYt0trsJgNRvAVpyHaxq/0QMVdF2jLAr3WCbnLo013j3kTTNlRqKBgwmm7uBq1
bzczQbVly7G6sOJD2VnLdoxkOdKA0LrwjzDNg2ZvMSGtznzBIHvuoCec0aJl2x1ID1M8YFX3BxR+
tiWO9erYP2lAueZCypmwEk9gcZolCer7cFyYVRpL++eQZTm7UNxnIul5XiC1KBayPfaT9se4yG24
NxbcFUIlvLw/ebomYTLr7bBLedk7/P9xnjT5hIu4ca8A/0J+ze0mfJNxBIDZCSZoY44ne+cxhuWU
8buAwcRCv4SfYXHl0aNSbTUcSNBlHYpUVcynssdW/EkwNctPvmmLhxHqcn/DCk4fBkfwcm+iJq4v
LslFCN2YFuLqXHpTHWpshT5Un20yt5XHi3qLTV9TCyuvlOeyycts7zB0eCz6ngqjUAMtLjjuHSPu
MirMbRHDjrvpSXqvUEYjdTp2eiJZF3Cdlfbdyppaum7zzCOPuKVEHYv8Cuw+h7Cy97oDDBx5Yzsc
NNPZX4NwD7HH3BIoxSGCPRhWVm7EnNF9IeiBqNnO34Op775XGSZCisZGnbPWxqaDoSfwTkLUPt69
3gE+5KEd23NgyaD5EIAHz6MX+UZW7eJe2UKGK1nCoAZn1FTbN1GSl7YzJQnKSE8B0y6q4hZaPVs2
3uloJNTFBU9DWrFl4Vvsor2xV8gX9Zj3P3JvZga2EDxNjA3mkVPmbM03dzGcShejIjRTY4cjmjSY
/scyUL+du1JO3dEv2pCDfr8QjWPgA6m9RXZSA0mHrJkdsL7pmswMZMXTvfaSuc7AtDXtuE2XertK
ZP3GG16vb4NJ+gbvcEImnfrA6LJ/IZmO8Dd/U5WEG7gYEhybaBHYLzmKgQstK41n0Cv9pNLueBw7
Yk32Y4FIEHtf/tMQS1Lf9FMPozR0XfcyyhA/tfCUKi9WFRsD00NeKS0RYpCAlctJyVNoEa+N1vSY
GxISD2Mj2q92pQlDV6UnqhvW3vHJcJQgQKVq/O99a2wrJ5fdFS+k1Dc35Zi3J3rebUJ9YnfMIl0R
fo1xd96XC5U3OX/DcsjJPYpe4xHZXxptKq5gM3BU2Et30t3PYFl1u9dg8odjaSkyvqbI217nfFLz
meFSdkswyhAklWMPHmwi19EH2+45zzIzkNE+qKZw3pXxFlaHMud5gDXYFl8nwBvY9O2BBMzF4e+4
tcOXbsKoQHESOd73khAQaIrNHDBMVssLfbvieeg78RdPRU0IAhVSuyMbRG1nSvmxuM9V35a4x2ci
tsnDOBE+KN3dGljUByGMlzX1QqOXJzIjQ5E6Tjeil26KK3PL7m3niPsBu3lNARfeFlvrRLchPs1m
h/8NvETpxPQMhrBZ2iRwDKkE8BpC/eA2QawStgO8rxVzSD9daNuRhwECP91mLKsdr0vWW/BTnKx5
pAqqb1svsqbbIrSCU0wdh3FohR1L9dzE5aNlnJHMoNmalx0Jgua5F2QH7Vwv1+uxY2sJ3xj6tMMe
EmKNRyMnYQeT/dK7D6pefUglE3hKYcFFOvHGxJ9dJKH7DGU5mwBFy3aOndrXx86xYhhSZE/lb0Xe
Uw44MleUmE14KeJ1WFPRd7mXgFYkZoHy2u4uXjGUYTogJmF5YqZ3isJli2gL0wVypZi9e91tHfbw
EpFS0lXuZg6eJihLrIX4Sj5NZCUTlc4FEZIwl5XIQS+h6VDeXttS8GFMaa/7PnJk8EzwoL2XdmAQ
riiHVd8PlR5vfJHN3RFrdNaQmZF7XeoVtrkhYW0b9l432fJQtPLa9kVRGYT4YGayOPiDoJ6R/pVA
+sGMTfjm6T0DNK3Wvj6rtY7lja9iQZ88bic6zmWWPQ06s6LDlRh5HsDUj2mVZfOXYqPBQCxv4K3p
xCigfyi6WHavcT9Z8b0rQ+KD6VWHNNvRYrNNRubzELfsVhRZlA2kpoQpw5Ccg00uZyCVKswA6lpU
zOehajPnujfiIrfWlj2lvyZ6npbtumZasu+IRo05MJ+jevKHYgcfSnxYOMuu+9FQ+kCxUmo7qKom
1EOrOvtaVeB+D0vDeYqZAyL81Iqy6oVNJghOjKGd6cRjJSacLLTNbiy/dMkXh5X1rbDaIIOSlFVr
MvRqqR7s5QpAarbN/qux6coDi8KC/JSprCz2rd8u7amS8EPCunOr87aY6yFRj/JSeS34aJvBiQYi
bC+fSgM5KFm6hbisSeaoCOKCpxUKWREnDFNFQbgWUpi0DLGgb0FREhjq8pV3i+5ZGzoSYAeYJJFb
HAb0cuxN/jKN9+O0IYBHYzOmxumsEoTLbMCkREXUn8OB4/BDK0X9Yenq6qs711cWteuJ/MKCu8XJ
EDcu82HcFlSPdRU8xZlak5bpkE0YrrQeHDH1Gcwse5DPyhnNi7K2Su8dcnnPXcP6D50c+gGxkNKB
TZxBperbSd4ReJjxbEWLvBXNwIk962flXXz+xucxr8CgqMJ432Jaffm+qbJW3Xlkc6HFU2W+JoXg
bE/eTA0UZaUvudzE8eJtT4ocP/I8WrwqiaYV/8k0YTXc8ESCVbItYtc+u3poPtlrwViy5eX0wJtU
JENm4zqZs5133V1dWE30YRgJHXpsg2K4yLZWwCGoYaGlz5omYEA+EpmJCEXlUUPRxdCvO/ljDgOS
HRcvqn5you/ao1I1Jnl/WRnEtpjVv82EoAxo2+3oHtowDV8uzYmOcAm5HjyydUYSq289IQP0hiM9
o3KPZiCjXFukEXf2JqI1LR149IkbWu5TS5eHACmTxz8QxE3OHox+JU4VtEI4DQDeHgt4+JoGBXeS
I6GZqHS3CYTd1s43Q7MRQCZDEif20xpnIzyAtTc7i29EZlAHoZ4fhun6bhyNhvpShs0P1DbbOZKT
/Y2uINN6mUX40MRmpxYnrXVXdbr9tG517XBeWsvscSuU87kalr8DJTVitWXSVp1MGXgcjvYYPKiy
LK0vhdBeiSxA/6QONuFT7JagmfzIWMOzy7ZEaiQakfYwbCHOZ9tkLr5pncfeRUybI69FbrQksRU1
xZ3bQsJNjRxyK7VKzjZEJHjmTHpWXKRhFylE5qQtbruFY/qLXulkXKKxX5qLKnpxN7pd+WJcxVFM
RysENbcjdG6EEHgcnCGq07Ak6y5dfcASt46alywFGML5kfNM8ZgD2HV2CqrjsKOBEd7hOC/7C0Pq
QB8KV7TmHiRBONyLcPWBU0wroWSL3dfj18mqgaaskRmOXYFcXCphfWkC3htUlyY/Uhu2I70Qpe4Q
qK7xOUObWlErWKt/iOcKzJOWcmAG7I+zd+1WgOehrbf5xx7Ndfgg2horzrh1oJWbcFmDj3QvFWQP
t2tospRN35/4xpWCUxI5ep9htpoRQVi+9VJlrtguo2NPADtkHcRnaGnVnOYRoSi7qNSRdVvqeSDA
yBjYwxlL2XYztxSnrvJnamzsqj01RDM5R2vtrom/VtwQqqz6QpypKEf6qJszPBjqJftkGodsImXH
VN9Mhm33tShcwxmnDNbuBC6tUJfWadRHhtHFXwiDnSIp2rEANSF7AIfukD/NxByZRAxCc2QY6mq9
we85kmaVu34yeLPtQeKJ22hPoycbErtpp/UWGEn3cRMBW5PJ3cpJtd9FTJeDje85Aleu2bIa+XGu
u+Atp1FPAlVGByptOBCudCz1uq+phr91dVN8E2QLfcnmSq/khpoMOU7QlN9p8U1nz0x2eBhEBoKl
i3sIbgWhBS84h4B8UPARzmb4fWj5FmTtRUyDhmsnVOjE6/3h7FR2+LGvxfa9LodxOGvCnOGl1o2o
DnmrViJymJWNJ3seQYrpqsznc9tn2aOlYrZIZAIOvM/KYakKl8rmeBz2VRd8YWy7ZrccHD1Qi5U9
kYLV1m30rFAmAR0EoDH/CJyVyGdoJTHJOwaSAkcEr3Ift55yJKndkhY4dZz2DhWhB3e6nhn9MRmu
v3Zxwabir0WbysULj7I0QK2KzR3c3dUgcuQ+8DG9nXG6d/yBLsKgYmwKVbbqYQcbpZD3RRiY7kBI
WfRlXvBXPOIXIrTcCuc6vKGKJPC7Z9UdvLYE6EiLzYBg4KsTKV/MzXflaL8AiUD48XeAYVN7KAzU
md025LNIEE1xpAeeCmSGDkAd3xX0rJ6yFpYI4zFkH0nMBOSj1/flegu6bYpPgLJLrPCSLYEABjav
hjb9B+LSJrUXbiVPcQWh91JOI5N9t8wdOOIS0mJaV4OQPxd/q+rEINJUB98nt/mmIoa22BJa4152
rkAqn8qOOVlqEL9/5yBdEbduO9ZP4BQcpZRFTFFaolkUL+3Gg3O/YfWreItjdSoR1gS3hEoS2rf0
9OqTUNYdAH5ZWwTqtmv/rMlpQtzUlrRQy0KBruvGyonTqgRRDnhtIWJ+AdGO7DFy4R9ZJTdgZ2ez
cff492TFmjJ0NxTg4MJEpO0qYcUeUqBCrnusGoH6VKCdDNOqY/KdZLhaq09m2IC/+A2wtTdGb90D
QpHR3xXTMNY306xckZCMB4FDwlx7wDwWUG3kgWMlIDsH4twX9p4K7/BfEYYmWIXb4p1qQhc+mp6V
a0ceQW1SFuks48TlsKrRVha49BBzPOcF4+YdbQD3bBFr2SXYR10iILSb35djM1SHedUjqdtMQ4De
ZnYLqo8gx+AQFjDi6W7nSp+zeZnJDfFWepw6qJG4mKmcEAB7AHFS2oZWxYQIYTzJp2U3pVsw0Jab
7aWHle+XJYeMoeme8DzaJBFY2xx+XexAv/asfZ+onSYIbWvXO8yKRpdAapj0iYyW7cMKmNG+oAou
aqYJwELQw7rC2rsqLAignVTRpHAoI/vkA3j/iw4D90oVhN+k3N25SaUDkvLYNDI6ErFsYKTKQcbH
ETUzJ6muzMG46mz5oJuw+wv0mWGUyryScL0szE4GlTHhBJzviHmJwqFKXRN5N3OvNoawFq0yUqIt
QyUX6gLEUdFO3g11Km47PfvBDw5B/ZKM0dr5nDWkiS7YsFCPZF3FqC2cB2LnmypHBbPYU7VnoBRd
O6KO/SApHMkmKhE3M00s0BfQXx7uBApusVcoroqdjNV6IJOaVIWFP/LUNETrkHUn6+JsOlncipCw
HmCg8fBjqT2Qy/MsLXmhdJN0LDDlH2oW4enQNoRZnJqZ1g1NNSaoabEZ0z4UoUCi1PE9gyOxRaDx
Isn4j/FBOdwyOaRF2K6Z87PKa0jTu1Au/osc3KwE1TqiXICdvJ3scmKQDjOJ1nUyEC4i0oDjKqhQ
sOr9zg6ky2kKdsG+nxbueLP42UUvSuR73QfiC5CZK9JuNcv8JwXb7yqOK/7m6gEBHY7j851LIa8F
pzV7ivddRjtJ005Jx9mfLsIqZ1yEXf49F0RD7zc71FDWAvuwdCQjUIi5lzWIMoInNucybVtwqrtB
Ju08Fm+Kd5YKPs8/20L6e0+TnggiVeq3f9egvJeds9lgtePCfcdFjRK802/IZpUBkZTLocMECrTK
Kc9FGMZMdIA8Sk1z1W7DhZYpc7s/qEfC37QjoYdghBOVzWCYf3/32cyntsiru+0w+45+mHzUadkI
xR8Ka0zoS8CORQBjxeC7OkIINVk6BGRNH5vQuO4BiwMgh9JpAsiIqhU+eveIrj7na9RxRtfkn7hU
2eUNG13+pE1jXqvQMdu9XVZRtaNgNTVVvELGvNjZlDHKCGBBNiHdub0n1Twcihkw6c5h7sNshfmM
vyf2ulH3uVyLjyUodZzaPZixxZoRia/9aN5KLNpu0m7jdxclU0Ivt/2IbH56ZMYx7EVULf/D3Zks
2Y1c2fZfNIcMfTPQBLht9AxGR05gZJB09L07HPj6WkiV1csIqoJW0zeQmUypyHsvGvfj5+y9tkDR
okA5inEKALqjMIUtmJlcam6SnxNSOaz9t6xI/XBnTgzgQDjbxbcVrGW7xFTbRvNCvxl/+OgS9ZRk
Xlv+qIExfxLW4ph3EgQaQ3CUdOo+E6SGHC0XxRUrdNp+9TSssGRsZ+MrohU05qbIiMQKO3du6a9W
Br1sp0ytQ636/kvhQ7b4k+7eRRL0RhO53XYY+vaGidjMjW8lQy5t3qXeENR5BU6VNTaMS0xJZ5vL
v3emytrNwaq+D1H5Rfk9wPC0Dg6NWK8hbDNprl11O+d8549fhN98IfjDbShWoABcACMo8d9+rYxu
iU3XUB/Qn3Q3bGbmU0Se6RGY4/q5ZWp/JOKc0SIUd6J5ZOo8ef6cJg7aXfKPMkVc8Vw7f1DKvdfk
8qV4NbhGdoAKB8DI2y812R0Yeaz6B6PqxMUQtXI7KvTFGSr2Gs+cOs8eYps/eRG2N+/tLfIw9PkI
0/DEhuRhvP1YP5gonCAJHsaOfnY+jFSepTvcoKhHSYLrmeEZx+fPBkEDF72rnvnXNLcEy60n4Qfm
AVRhdOeV5rhfh5Ja6eNb9Z++HZAP1totZZJ88rffzkITXTIARTBv5LdzSdhcnJd1f93ZlVTJx5/1
m9eSao+0QghrRFHxeLznBmTMlzNHEm6LbMf9LsfeJaEWpOt+UsiM7YVarc9be5+73XLdtCbN8KoL
GEyn/03J+189Gb//bJIR2WTo9LtmAKzi7c8mVLebiUfXhzSfp/uSs3ucjXkUJSHRAz8+/tm/bwuh
jQbSMlFoYkF+vzTTlpQIK7L14JADNjB8IEGoUQ7jwNbjdDUy6H2RIUd+STHwh8/+TYaJUD/arjia
SBP3/7vbO+owZeDEMy9zN7ufa3r/oa1qB9RwNe4tLzCyPzxQtv3+ecdRTzPbxniF/8F8/5p1HFyM
MLfTPTY9VCshmCPQs8ps95NTU9M7uVRnLA6mQvdX9mQvkLh4pIPFGZ8jkXluQpeKZKa7J7+bRlmO
iWUQQZyUFAJbojGP6z6lStylFeGKu5xgjfHCy4U17YEY06z9+PZZ768hYX4W44iQABFE0FhB3z0r
JTYKp884u6Ny/s55Z21i0lG9B5b/5rIX3vylD3sElvXCmlYHpE14ZUQ7Y9hssmy/XiwdsJbkU5vX
UhrOVx2I4urjb/mfvuRWeOBa5D/IvN99SaThdc2E+yjbNrAOxGjK5dFsjQBu6aSt8QILnJy+ffyh
v73QXBoeUaiISLjtEHf7209FuWQOhKK3x66V/ZnWT0dl5nr31GjpfmVWfu34qToNC3OTeG62A+Mc
OAJGK12sj7/LXxblv6+zPkA7voP/l3kUE9C7CkgYdt6aTJ6OqWWirGsRBl6242hfe6VYg6vOt+v8
cuXMV97wRqTWER9eEZwHzk44igPmF3GEN97Z4WeM1BVaV8YXyMcG61J1Fl2bpRr5X8xhZBk3ytG7
YbRCaIDvhGN/nm2Ws7gVmZmd7LFLr6Ic7QZE7ZG+cUcM+nBdo28ILkqXde6iAM2bXnkrHbbdONPa
iVd3hpKQ05qzmTA4MOg5gK5AmGfOWFfo7scXD6DM8kXA7S9u26Gho6vHZb3sVB75l447uM6NPaFh
yr3C9K8Ej1qVuDLDlUeuZIOAQyr/McDpne7mqPbmO1RtmU7oX2KKGLDDHj++JRsd7s3W57PdmptX
w+QhYcV/t8ou1dTQcNTmEc+BmUIaiKBJ0vjEbCbMAK6V0+MATHrPDNWe2EnHQAtYhXMSpbmsLgm3
nJH79Oag/lAKvF/+WYdtEov8aANCoJx/V59g9jRBsInluFZTtpsm0WFPLXlbxeZX/YMpjRv+7jqA
4MCGAmaEow31R/DOjtguhVGPpOMdEa0F/ab9strbtO3LX7VjdMvewQ+BiqtAGPZJktf3FMkwDy/k
wuzvdlF4UY6lFJ75VYSS87b20Bl9ovWWkUe3Ma1FJJR7WSJHsr60ZAfohz7L+2rfUyZrFB0j0ZZe
uI1FvNmk3B8XiEjXaUvDHQ/LXxe8BQV2s5qpUInk6hf7QM+iOqYEltmCP/NK60nmQi+ncXSr9TGw
UH4TGARrFVpu6lkn7GsNKR+eue62yegL2Xfhz6lN6aIIKwBnJ+jKUdg102LsobXVX+1aWEfT8lP/
orIWBLh4tTYdCpl4Ars9XBNqf2e8Rb09eEzOqa2OzMIIdR/JYoJvz6lg3EvHUOnjyLz+6NN4rxKC
TNpX7ZiKaF5VDCGS5K5/iAYbL0rfG/JX19YBaUrRXL2yd9DxqSNH1i/MaeyeEPvcelh0XpD1WDbO
8NyVnjgLjk81PGZP3Ttt51OYpGm7gfpT/cNhZWWJbzHKJ04p5UPoNNF8npkbOjsG1OPLtmVFcY+4
NCOSYraAYbtZWMV+WDm/rMo26cLm0/KTUCf3s1OVQ/CjLEOU6EbW+6DTZZqWBf7uWQhiXKyCKQQP
yxW076pMmnHWPsEHOEz3KG0qQuXMVB7coCacth40fUWmP5xiUP1IiNFhbsJQK+sS0LLT9i3fwjMd
NlOuONaVsBBHnwPrmpgkIH8JNS3gOADgSj/L79KvbJBru5VtmVEcWx14e7tAdXMSuljsJyy0+I7t
dVIXrjXk50CRbbxH0kfWAXpcZvtky3bhqYJ5VO+8LBx/6kIxcawtwTmyh+lgxGjfGDygWZvmy54N
KDtowOpE5XD+bU/0JYLmMpOduJwhKPYXtNcDvFh5kBFe4mT596loig7D8QwJzrLyuk7KwWoZX+DJ
XBPWbG5D1nguKmK1NPaOwaW4s3N07/R1vKrcGc7MNBGz29Iljj/Wn01Uzh6hsTq/DFXp4hzofe/n
Wtj0+DGlhIQJtelyW/Pnxa5lWQ1vaY+jgQFgfkfcy/CN078fbZ0pAk2LevzulqtnHyijOOsQdE1Q
D1mDJHK6dRcwGs4U4CMFGt9uasqnOUttsS8GEip8q7RKmLMKpZ1RNw+RXyxbcz37gZykP/tlmDMQ
tsvSPXQO1JRz43AHwZhUyC2xyITdjgxSol0L8iHDmFGhc5XbXsQurRo0wJM3doh0HEIAwgrCwoUy
+uyJdqwcrsXU6XsTlRhky7qzrlBzkr66TEHfXNG4hBoZrEGQ3s/2mkWXhRoLsrAnRjb4V1b7S2OZ
dNTGvMEmQEONy92gWMROZglT7wbKWL33S62ZXsGrG5h2p+WdUVXZclo0ra0ExY1NnICg04F7B4sC
ManpxNXw1i2tKxKsQtGm5AlSIkKbLl/mPezL3KETbTSfEOz3Ly5NsiBuV8+7z5X2h8SB1n25bh76
2KREcHZBiWwk7nU5P88IAdqLMFTkIOACeKlluzbJshjNumu6QuizKsKKuCrPJG66XV2RrMxj6gTH
VgHZKcr2vBW0BIj8hDBjNfmXinANdYrqnriLv9wzaSSIC7KrtXsSBZJA0G2Q+ZOGcSJprojLgKbz
iD3OeZ4LZkFpQYI5sCGoZ56u9iuinwNxaTUM+brsMdfZkZkemqzIV4SWdrF8mtx6iPakhLh3TScY
cTRu1t6Pqe/Zu8FsNmXIikw62cY4U1yDpiEylfbca0f4sblX9Rp0Z8ud1pfZJ0eMRDme1Byml/9M
8kCJ0gS1UrGjhY8h0Z4MXnI1k0naLt0ikrZ07MOS0gol8iby9gb/Q5sEXYAWNzO9/tXPPGok3ebg
PtDLB5/mUrP8NNmUfq3rYAgSCaiI5SeM0DhOs4e9ZCnWxxW+Vx1rd7DJeY+aIvEVnYgzvLBNyk6q
W56sHkEt4LCrLZbVNuxYmy5RWJltBtUlsyb9VGjGpazjWmf3nhjLH8O8Wp/ysgimC9326geKUKRr
LXnRRNtra/mMxRz+XzjAC7qAxGBgq/QFWxLDtWerbPDrK+R8LSEq2t+ZC+MeUVm6ex66zFa7IWwQ
pbNUMXIm71ND+lgid73rG1McjAjdUrKu5FGdlolyKUbHbZkHo3NqDqhMAuxjpXD5zY4OScx1p8w/
kLdNums22u1PDG9EmEjw/kRM961MEdtUfogiEX+4hdRnwGiOuVJiDFvtXG997LZ/DZnEmrR9bZIs
/EV7wUn5xBQ8dGPoaOTWUll32l5D/zH1efwSsp7Y2IA60d+KVNrHgQc2aVcUqbi3C7w8mMGVPg5U
ECOLOU6tOELTxhWZaH8GnVzFXaUG8yYakf/sCFaTX52lNMjmKQn2Dg45KwV/M1sRNDxhVPsh0FhD
TW2bIztqP6RnlRtVfpmRP/pozUtUn2ndY/+iZT+9lsi0GqwXfWp+Cs3a3QcyAoyHFCkbUIBZRUP4
c/88eTmxb1mDlu1gBVlbM/8GiYW8tdwMHlHNAI384/uSlfkV6XeRcxHBYBznEQsH6t0mPyy5lk9B
ZqavxGVH+kQ4oN5n5Gp/Kzksroc+r9ufgQjR+A28nTV5bMivcCy0tSTlkAxvFqiSftg854GJ5IP9
CxuGN62Jwtcp43nu9WXAsYdhsLWq+WQYA4CeiWMw52LQXjd2BbjnEXBvyujW0H1wmGTrf57KohYH
nyQDwqR9Z+Tvzah6DNZlHtmCovVKtSWkTrBAzbmCyp3y8knuGsgBRK2t5191KVRJhmr4HQ7p6mKZ
1HmI0y/UNspno5gKIL3dtKyf8PJ14AdHMhLJvNFuvRvKemHY7kekAVkgFX/oQfRbYGBnu8dCl8HA
cz7S2F/NAGnnFPIcRKL7bNUFcIMR3eOj6pZqpWr03KS2ty4ROb5ZnoilYxpeF5M29i7tsyZeo173
B54U3iDhcOyry3VRV4x0+m+grjAeWNpU3q3BYHlOwnyxblb0dCw/q9XpXUPWY3bVTI0cYpIL06+e
Et7PniXFi9VceO1lsyj7Di8cQx68z1PpXxoNwZS7oiNW8iIkkiDYlTUL9hWEjK6Ltwlot2dPyN29
PVsugRXIgkJkc0oTD8/CdW0wgr/WjppcUMa55392W2Hg98nAel6EDTdptx2n0ZJkoaoTx0RXdrCL
wSOV2FyXXVSaLmKcog1fDKEzMxYaHUTcgIgJT5koMwzAS74alBxggfaLgbi3iQNGNtFNlnKW2Fm2
tYYJEXH9elt6viYPegtI3VNZT+uJIj0d5S5rpX8DjNm2dgUWf2uPXJIEDaUrikVBlFrx0qEj8Q6V
anuLrcswSKKx3ekauLRRX9Q0Nb+tprRpBcs+f0197nWCuUZOV62FSpYcZKfyb4Ef+erX6KVK7UtU
/OgFitX9ZBS56x2pqkZWfvRtZI8uCEC2cDc3+mJlbnPSWU66C/8WF4vTCP7mLh+zkDGEshtzH9C4
qPeFYWBuc71iEle5K6LivvJnAhh9Vi91nsNKZA8BXszNDdk5Ys/ybxJAtSIqua577VcHzCFifrGU
6DiSkz5Jtk/KYOoqqAhuPzLIa8V9BSgbd0CvHEsy+PHH5eD7dVogMNRVyHg2s3BdosS0qPx7pCro
+I35DlIr6bB4cdtPYhpRsQeQ7+bEmZlfEaJGz/TZzdz2E9pHrO5rhjyAEjOvX8xF5KTufXxm/72P
RLUPC8YKA9+JAGq87eiQ5eMhERDyiF6tvQmn4WuHf48oB43nvsv1nzC9W/Ps710bICLMCkCKhA6U
Uct91x2POIBXhGrJY0G469Po5GT1lkZxP2eTPDCxSGUSNfMLxBl5Tc37J9v4f/p4mgBgxmgf0a18
93Nl6NNlHphMmPmMhkm2xlzSkXWHx9nNxqfIGsWvamqRT7X5eGU4xq+PL/f7z9+mNvRI0HJzIejR
bh2UvxE7aKEuw4BX6kjLpg1jDFx0YqjJzmigpn3pFf1+DVu1SfKQ1FNf9n9om20/8O/Xf+uEMKOh
4LHoTNvuuwvQUU2Y4N4XwGGIyVFciwsj78zniJ9O6pRUXzz24v3Hv/o3csL2qbSDAIf5jCwp9d/+
bIEzzx7SDOi8UT4xtckv1NxMiY1SNd+ZBR4HAaDnsrBga1Sovu8hS9R/6AH9dunh4Xl/sROAGdtO
tP3zv136MJzxCnNnjhmlaHvh+eDdLs1ZqjkBhdivlz0MqeY+693hRx0J89Yr1DQePr4S71JfAC7a
G6cIcgGzWJ9G2bsrked201oWKvFldh3yoCw1fDeHbl5/DF4/q3uUK3aQDHRUvM0hN/2yKcbzAzmk
YrqeitGqrit3to27sona8dc8dRUWYIKhxaVwg3I9UQEsKsYfXJ4ogyfjMDVp98tzM5+V1hgIhyl7
NDGJMVmVebnqUKIz77N2PnSu6aenAp5V/Yjtwm1f0IeH9k1YSAwXXgZm6EQDuAN44UOoOlWBnN2k
9GmBHGQbuRXWcZyGsTbIlZoxCnvtM1P3xdpLadc/sIyaUzwPiAeTDnbYA7138qJdaCnVZVnr1PtD
i/y3dmRgMVUGHOM58HG8wHl3rU0ktEtQzjjKIDvv0D1GZ/CWHmKvcoKLW7X6grypNm4pqW+ByXvH
stuG5nLJk9bs2tPH9976a3Lw95ePCRiTtxDwZUB7DfDb20dwIhdPGGDoDtEY9iDkcZcZF1ODIu5p
WmpYACGBuRiPKqdPhEM86V4GlEM3A40yXowGVOiTJqBiOKNnW8wjsh2LgElFt+MHfurxKcQqL05L
SqdoPzdG/yUg5QGdp9beSye90KdgDfpnYxyq4kIXaH8rOLn9QdTmmp5cGztBLHsbEKy2G1QZsDGQ
utTpQkEo6Pftqzzt0ArKUgWXWDTm5oK2h+d+mp1Cd4fKBS77OZx80Z+pNSeT6U2buQfM7bMRT0YR
XpXgD91dwIvxbPfrUCHx7fVAl1ymxFRaAekYy+RKjrhAO4ZDS2YYDi/sb5yNFT2nxJomD7GFZU/F
3UJ1Glxw5mHSDXd6LfYLkbHy1reHhtZh0w/3boE8H+eCpZazD/zHf5JWVnwVRuGgmkKYgbCSG/U0
q9b5Nhqe7C5HTd9ln2Xg2hC/2ml2aFbmKmijRxS5GcHe64HMd5HfzNMwczIe1/DBVe7iJWUn1vuR
l4r4dMAh/q6gIMgOdWrQTgu8es45xEliCmlZRRzuR6ZgDAgjdeOpIiLmPRpolYOHHPbchTXd4Stc
ysMIPexbVwmXmA4wKxfaEshhZVaMB6kJPk4o3fgJmcx8pEszuE6UAS4BvWltGfsRqnx+qwqwNhet
WfOYeyiJFIGuXTu/gjtFsB/zAIBmBrY6geNhAmY4V2IgfA0G0WjwWcKvjmhWw+WuK0ezi3MjGF84
h1H9onlBAjeWdqZvxRj1/j0RktUFKiYLzXjoVxlWnVweUTu11iG1SrJXG4PB3SXuP350DiMuvwFi
kL5gbweBHpVQrMAwjP5NPVjpTzeb8EBVy4xSbAbaeDFWOhgvFmNAw2T4zfxUl6MMYlrApvzD1uVs
o4E37yw0wQ2rjSKGnYu9++07K8CfQUER/XFeTDpwqSAAI5T1NLAa1zyb7jDnlwHHovpIxptPeioL
vLPLHMuRe3PKyyVxWxO1O5CAiB6zP9RPzVi5E9PQHAUzdSF2yCBzcFqsDM6ejFrqR2H3uTgja6Bx
mBPXW1GdmydMRTW1MzFg55J58mtHlbqft0kWD8T49PFy9b4yhOxIme9tqT9basyWA/X3/RLUe2dm
+SqO2CNbgMjR8GkdiLehelvPDa/Y/3F0vX0eZdGGM+NJtIJ3+zO1t5TK5vOc2nA+A25+hVqE1BaR
zffMG+bvH/+83+bWfB6M8DAiMQOpBvDZt78vMKKuAomD9y/wtrC+Qd9mIjoMuD6/FDUcHRBeqrqU
kSIUMZ9dK54iWx+RF4RfbF98KwOzoR/gu4yuA9i6QLOJVWvSOU93EeLAhPKvvSo71VxlmMB3E6fD
549/w/s50/YT+AU2IV4B/918t59wHE0zWYIcFBrIDQ4L6xDgAtuRq0WbWdhVcDTpfF5JrBjHjz/a
3ka9b98Li0QKH/AcdQwUuncD6LaVSEFl6h+aHH8Ris0SMvA4N/jlUtOT0Q1HTPtz7o/2ehh9gbrF
mIv1RU+9J3f2BP08oUQGYzXSUcCV6EjCx0M2wQtYY+urX/npVyoaf/qMgBevOVamKDuEnkS9LXrL
uO7yIAIRRLNNxR//tt+efKYeXFlkMiy9FoC9t0+G0ahUNK3qcGIvxc6nufVLFGBsSY0kgNWwjOLf
Rfn/50FjHN3+J1BnC77770C7m2/1z3/94/P888fP5m3MGH/w75gx2/2nhUQKSQ4HA97ArUqef47T
v/5hmf8kLYHinGUHXQlRFP8TM+ZH/zQ9dnrY7ZxAGOJyW8ZWTtm//uF5/4QkH6D0QnrloIew/0/B
dNsZ9P892pwKbYcFL/AiouPoF/yldvvbSYEXCjtgWsOSTE2ixLooqn9hbA2IIR0QRjaytNt46EQJ
G951XSZq2eSdO8si7Jgsk+Xlbxfu7t8f/CbZ5u2rtn0fnzWItw1MMIPq90ELQ59XfSq6bK/oz93S
sVrFjmZLliWWWWT+TUPMQ5jgAZ3tBL0llgBDApTtcNHdah71ggnGGGyj2DzMkypru5GAyRkxMC09
3z6jYbXoYmsr8CiN50AcGjLUekQ8Lb/Iwft9m1NRqaQqrMH5g0js7bGMH4fMhsgt7l24Xe738qFB
16oB7844IVvNo1EVzKKz3o5+zENhuDuqTn6V4+PHTfCgDaTKR910+vgKv9O18CV8NGFcWR670OcQ
/m4voHlZ63FiZGhVUWWee2QVDFA6jxkURWTo3dBPtd2DTgv1dbVG1lp4Fc7D3Nudc3aGdpz+sASF
29L95hlE5Om6FoeFTVlFgPLbNQgFdtumgBB2ZOT45mfG2G2R4DL26gOIHzUlk2cMPjpfO7U5wRfL
YzPS8LiYco8AXaiO6cAKuQoG3MaIX3chJNu5bprQp8BYlgiKWQjPN4Br8L0ZwCeVKaLdXZpCtWHa
mVFUzt08SZRrbsgsX3qTG2dZaD2C6DfVKTQnhuchNBLjYTYxNdNiz5rmCm8eIQpDZWrvwsCXj2t9
Fd8qObccU0sAEPsBV6iGydkizl38IJ93Dg5q/2AuRusDbfJHwbyjrWAVBhrShMdSHNz2gM37g6cG
4zPnFmHsLWRONbWjP8tLr6ZnGq8Z7efPVGglgZCOP1m7CeNn9Uo9XNbPNgKA/CQ4Q0EOAc0a0OIa
JiDv61h3WFGM5ouv3AbXQDfWahdFtNl3oKNEFXvuvDxzcAzQ96C9KZgbDvZK6tNagpACfDLv0ga3
WezjCJdxIIVYTqiSRHNQmK38UxVmhAzz9AD9mPsc6pczYsz/9y7yv2ocAfJuO9PfnxqLWETE6BzU
kHeipNh2tr+tXAZucl3PjpWkaiynZ4ot+BrgRDI/8SOtBYger1vO2oLUdFum0p6ucDxJyKlOP4cH
GDZG89SROCdPk2ijFeQFSLbTPFuNl9iFCooTYAmmsX4P3gMRHt2THV0FnCkFGLgpwd1kBECV5Gwc
fMUdehlc2k1JTWqtva9lMBPwvRQD/lOmI4h/R2+wWLRcV+4D4a79fmoFSLBaGlN5tOq8Lo/5EPZf
Qtr6EAJtJx/vl7JS4U4QDewma9+14jR3eUb7jO16uCnTWQyPBn7xA09a4DIqq9Y5liQiZInTuFhR
HRu/OWHktk3ONlIe7JmuR78e8txAN8jyF1TKI/DVnWC2wQhzxNB6wUlrLemvEBi2i3pH3HcQTqoD
LpGgOVL1zWZiG972soSV513VBcM51E+r9b1wFrQttk/P65PVrWRAseZDLzOAz3fQLSYP5Yg2LDs/
Ko5KGMlt3JD7RpSgaoTw5XckzKHzHbJWucSNoDl0xwgGpkSF6PxiduZx3pdRTQhTVeDgje2M4Otr
jSrwW4bfw9uNqarLPfPGdDlXuY8gi3E3KXauzcE/VvDlZAywBuqRkEEfIAWA6I2CZOZet2k71g9a
c0zeGz3rwyMHH8aCNSSTldfeYsgiBrwAMVbyvjsgV8zUvl8kIe3s2JCgnbqD2ud1jK1xyQ4YfGqD
zMeddpvpOyRPMe6iWY1VYqSKa0C1XvAKz6p6AUQ7bWi6Gt8sPqS5jfu+4k1j1tfrQwBekOsxhdWj
FkaINKFmwIPHRmX32mr6/t5qBiapubLAmq1FkL8y4KjLZMoV+rglB6m9kx1H/GQJQXG1Pb5upBMA
1QApTz2kyZUe1RGG3oRnEPwdjL+sB71BL0n2wGelBJdmCcQqVrE05sGFqdjvSwIsqoROTWlcGUbQ
/oqKuQNHFmTMwzH0ZNWpmqKcXbyvl3UXtZF/x3Ce5gsI285MIpBI5t5M3RzRU1oZ30Vk2OnOCsr+
K+G8nEAhNrTVPsfqL2P4R8iM+3AxeXaBXYUsorRvcI/bUXkfBnjJGDG61k8b+Eu1H0MFXlBq0dl7
wJEdG5oWxWcXKoDzXJdhmaG8NcYEmKHJycExxtPUDtAoVzHgPC4Ao2DCY4ra7azQA6lMI7XCvzha
y9c6p2+btHYVvgTMS7Nksqv8ewnc5lO0RHmwn03U8dwJpE07CyBouauiXD9jSQrhj9V5WCcadkOW
jGWQPqfCRkY5snJtA9viYao9/pGBaB/SS6itKam8mZzS1G38JsEnPwWJ50z2ne3DUqaFlkf3zjTY
NBwzjZnP5fGAILRUqbsjXngzDIIR6i44L0HF3ZYiGiy4+uw7wMOD2KVaDGFSTzahn50e0FehxbRu
MnBcjDZLTLhg2WeoqgCqgKZay7wahwxRU3Uo6q5nDKn6lyhaNCnapFdi2wYPqBLlID+78MbJ8GOC
61PaZBS8azJbtW3f+io9AhyQU+yhDqVj5vXibsqQ2xx1PfbkDE7gZHaDYHs+AdrNm+fZVr11ySnR
FxtmenOjqWXlBLolIdyZrQqzqyWi/xpruZGrC7x7U2zDLACakZXtsV/80YkVfcYTalVj3o1GsDhg
d0pYjoMup+9mNw96pzz+FC25Z/CoGWq+htlQ5QdEgTjLFdF1DIWtcgziAm+pjvXSlflumv1iAiQS
Mj9vh76+L1Q6voI28H/KLHXCI4Pg/srP6JtfwkYb/DPE1KlJ6jbUG6CBS4mRla5B7BSoJtAcRsw/
Ycas6GebCkNhS2fvaxUuAeNPYAt8sLLd/QrTzk7qWsJprd18/UW70nDRtlls4QZs13sNDdc6tmp7
z+qqah4WLALcR89KnUQW0oVxKDr9QzMnckEVLr48+oZoTFjYKxreDoeUAwHcyH/V66RBKElvwQpU
tWExxZ3H9YMxFqRMcpR0gHoEqiuOmoYbK2AQieehgn8UN9oO7x1TOKBcU9Plt+UFkpxtEOmc80WC
1rTEBGuz4JTcfBGeFtEjpedC31Rl7atXA4Q+ZzjQgV7h2y/v8D+WeTLOBkvFZGjnu2F18E1z7iFq
5dT4hoURCUgeyv52rc3uh0UzazgqtJY4R8XEW6ZV2dkJgrvIS9YIA9bZKEOCi4D6mHd2R8UVT00k
v5RG63xlshj9QHQYBAmscKOMh6FfSYNDSYIye5SlBgbTkLZS01pl8CyygnmDxAqJIqVAwlxZRcA0
ZFjda5KR/IuogNC6H1SPosSuI+prXU2K9JZFpkuMvII1jRBKJsEuc98XBx8tjF4NztZkavygLLWx
HScLNAydSot3ePRBE6eDIw660Oq+ypXZsIB12WNaI5uKQXulxSE0GwA4ZCKtKm5StIw7d1j09wxe
/BSDB3K+abycpMYFS4jLteZMGo+hqR0Uawj+drAszB5tweBNh0U5i78PWwjPienI/AUN+ewdpiAq
XvM2dcrLPFhDe++yzT6YKJfbvfblQKMcSVlFEQ4WKzFENHQxGVIt0OCuGNRRYP6HDpBplJd1kJuv
Bk6v6eSvffW5ay0w9I10GAG1nBAv8UD73UFpt3sdJxQpZwliIqM15LvfGXZ4P+xuVK/DYjKOyCGI
YojBAAsfFKH4i+MowADsrmAmURMXT3VfDHMc9PBPdlQxrnsxzQLypZbCfhwp8o04nAw2/GDlpvM7
6IcnVes03+bGX47aqeaOViam2GtoAAtgQzBUzwi3sa7W3Ta5l9rw/GQlNY4/pEgFVMB6RHu6UWMf
mxEd0hMYrPSTi0Toxef/shyWhWHq3syGFp2NBeCR5mT+jeEEmfE0/LGuUqLg4UDnp809lsd6vTJI
9r5tcjl28AzLDvdvWsy0UcMKJ/EEB8hIArv3wDwKqo1QLGxMFm8TT6rsqEgCSqYHCS2KBrSsil/2
oIMuBhoPH6sH6OYmHBecl9K0UxUDiNRf2ZYiA6ZkFuik86cp3wU2OapJipg1OHqKxlls46q/ahcF
9dbFzPnIJBUecA80K9yj/ySorQbGzP5sONVCQ5GGJAdRv5tiYK901fg0SLvmqH+NiuSEpA3MbsRi
BcxtWUDjAXYM2arXZTUeG4qyGxbPnKyENR++dWGGTHPEXbvw9qbZhUWgJLxwy1sevMzYYl4BFcaj
CkaYLQh0efUCWfyCyjVl+wx6LpAn5F2QHLKoS2OHq2rGM/nAn+aV4QCwPi2vUC1be7CN9lWBzpTR
m5c5JzhvLbrwcYIPbKNs8QIazGXUXanIhM7pzYiPUOfcrht0keMsbLXN62tOGRDSglAprcLutuWC
J7kqHh2JVmWonPFhBjPB2Mgsb6GLnLJiyQ5lBUh05xqh9YrIN+MAmfdnUWO/R98Bwtip8jPWDlKg
mgfsPEFirs1THRlyx/Lgn8NGI+CR2QmvQnvjkVp6ajLk0cIVXcLbbRztZum2MZnYzS5iN+hEwTVP
qbH7L+bOrLdxq93S/6WvswPOmwTO+S6oWbIky7N9Q9guF+dhcyZ/fT9KcnBSlf6SPkBfdBAESarK
siVy8x3WetbcpSWzpKnB6F/Vp6pI1aWHMoRwHFN7rYyXKEZo3lzrjngYV7BUUoK1uImBtuJF4uhu
U9RYaLBx0xuEajY9fnn6ukWosxSadDO8h4F4BOJ6jIAKb1w3at770SXgp0izcQkogtlK6F31hNV0
BjKRbfouW5su14rXht8Mi2PZzoXrlwPujKVDHLJezICDAn1YTzawSWRynEzzjmrv7I5T7ScQapYD
5fRbN2o85hN5QXLHCIKlx76xZuw4NevMzujIebySRxRaZiKOzPC2LPKNDd17BzNd7oB6rEvPC8G4
adl5prjaukoj+MFRpwbohO+6BRj6hsqgckvNZ2SMsmhqHpsidw9dPRR33IPONhIE9s36rBZBnUVf
YMnuDSgW/pSU2bZS2Z6hJLyoHo92C6D5pmq89MCyA2y6gMXQJPA1RGfrizlBzRVSajIO2TqJ5oGf
M7CcM6xJN+z76OLG3lmbs5Wu9Sbd92HhUSrHRrtitJkDb5T2moyU2jdGQ6dAH+4cd1anPETPFBP6
S4h59phpMlzQRtykXROtTGRzi2DM1AFzwnixbeGtGkTXaolrsD3YdTMspyFN9mVNlQfVyHoKo9a8
RfDwyKoTnwLVzOjXLbrQ0ewiirWWx5/N278YyAEkadidNhGPdj/m0tl0nTcCYR6jZsUS9c6lnriM
jl3s2r4o9mbYN2vq/egYKG/0rRL2MJHsnY+xgJpsrF8JrqSdZhoBAxHYP+1nPB9TVWegCNPtVUlV
Q1jbBZEKXh0FA+TK50pN9+LQHR+cWXzNpitOra3MZR8ENwN6rspVezKzHpH6aQfoD/3KRW1sti0b
MoXM2lbkDpSFVh6mJK1uUlrRmkfZIkgimqGBZ1gkr5SJLnLBS0Cs49ll537SdHRWyHNWsIXBP9vZ
sMn0Aa98CC6gjsayxn9BjAm0Uk4uhMn9Jm1Gd2WN5rkJNEDUyGNPOWUv/sZQp/3SxSt2+33goqco
eq1eJ5MNTkKf7dXIeZW64iBb6M402ahEWYiymWmCp8ke5KadIBHjpV5hJpILo9bFutcM+TKQNbF0
+kj38U3Q4I/xBjcGcT1Wz2SBG+RI5Zqz8bGnDQQyv6jSbxhcvJUS+psaso1FChVmMsuxX5BjbNPe
Vvuo0YdNXXFbciiZG6jrS8/MPrHm8zGSNIbVfiLC3gxRWk+Pw9B6TGOcaAvBcvY7J5G+Rokhr9Mk
5XbOoXWyx6Kb+V2xnI6hN0XbMRDeBkpTuVbM/RbgkSSUHZgSIMEc5g8ZAS15m3/Uk45NRXmfmeC8
BjLUr8LGhTUSt+FWWUM7+inMDR85HQ4Q4DfxYHdP3eA8TaAA2EFT9sR9vRMFi9GFVuvxwaoGZ1xA
vnzK9Aw/k+owC1Xk2exCuCTEXADvWnIdVSvVyFU8RQ+Tjf5DMipIPe6dEA75BDftKai556I0vREx
UyIvsaIdlpkPxA4rN7XwqzfZh4jz+AaFwillS7RNHUWzM19vYUcY+zlCfcGEkKltVy5LxMLH3AQi
Ege0hw582aVdqH7F2T9BYLp2E4NhnpSR3zuxKDeIgaOlMYTjpiUIYIH9+xwwD/dJQnk1wJCta1sT
3HMV36G0tgCbhS+KatjXfXxqW5wRuZclz+S+uofQA96mT/lXEMu3XkbkxsN42LbJYPV4iKxmOcbt
GivMxZ6z95YlTe137C1RO8r72gjHR2PIcDjpMA1pjTsmGU6tNo3NCeYpzph2oiRGOETEHfgXqMtA
/lj5R5D9cPVP0Iq2V4z/jTXT11RwXdZsHoYj8mUikmIhFrQkBgP3boLAw3go7dDooHLdakS0IMIh
X2jEq50wBbl6FKItPPxHLLb9GqUekRNRPjTPuZmQTaJJ+w5i5o5bRBHggsucausNyre5mm1BFAgY
mn45eelzQEMD+dAuFlkDrDBtQwOCjupg2yaVuQJpBRkCj94yhnO+mqo5eM89rwZpYMLMToBPoJSY
5C3W4Xpp0GT5qsrHjTGYfNstJnbC3Xc2a3mfuIqHeq61bR0Y8UsMQe/aUgXriNAagh6KehcQSLMJ
krBh0l5rN2DqgA1G9kgQEprVW7woWzfEW9x36kaJLDjVeX8LZQJOulcsCWtofGus1Aqw4rNksuN7
OLDuiRg/hCFXWu7wpORolhoen6raGXp1S6vFRoFy7BDF9eh36UyplOr6K/Lk7cxuFUF9uksd96Wm
4jqwOAnITWMqmMxiBhaZOLd8xXYRUkXaYw3Iqe3EHkPQnuUuk103t4lkYoAC+cmBNMiT7IolSbdD
VzEotrpwz6CBQjGPV5U02+WY4Y+cXZCq0IPJ0C28eV0oseusxniQdoIYZfTs4i6o0mPaVt8hmis2
Wyn8Ly0AdhK6BtQtmGva+I7lPefULKrtEAZLUyY7b4g99geO/Yhn/tI0RErT7+xz2b2lVWdB6gmT
O57w7RtafekLETkrCyDzElfEsxZH46FKtI+gfSm1znojGeJRWZL7MknrZWUqRl1R3BYPegQleHDE
Cg8YMi2eeueJSpaxeTOcPYL9jrZoMZlFZE90DP8jtptrsISXFnPcwm4SLSJpLSh8IubINrbb4Puc
leKga0PFaEbukV2P78JJrvFlOas68hnynUd8Dn+uCM13YdLqDDFsRwxuYLzfxoBBmN19C+vmqSuH
Zwxfm6bwHkcNgEkFE+YYs7tgnqvhpNEUvtwBTXdvtrk4Icbpsj0OYms6Vin39lcFrT46kTU0AAdq
YkZOXBTs7CCvxNex/gREP2tBCMMpmo9dXLgm6NIoLNRaTl3Mo6mD9LKhksaNBF3N1Jqzx3TRXFaW
EYl7UqpTsUEFF83nGDmK+1EZqZkALVCFKN5wiIUabRVBTziNpEVIEbYP03pGGuHZ+1owb1/Cxg+N
BwvReHGCG0TSWMEQXHusHRNbjPC8wtriBGvCkzHojg54o1XZjavK6EVMbs30ALhasUE3xtIECGke
lwfi5ZpmEabSHbeYX4gQ8oWLPPdLUuQVKxRMjjxhL0n7u7byKpf2rkQ7HfvkCWngsMbUGI6KAUJy
MVp0IN9xrvYzKv5rR0bCCytuPvRCqn64myNil8lhnnkoBlbSZIeG+0B/DqDW19u8GVS9ddFPDSfN
LQMH+xT91BPrmZ6pnJNY/Qb+Stpj1pHk6nDlA9NaMWeyNWcNNqFULKT6XtmcbrM7fxPjFU8/SZhZ
74WGhnMjMaJ3T0M5DijilJtW8AWZN8JOgw3bP5tRaeq3ugxR1pI/EbQ6RL96xFeBwdLoGYmg64uq
ZVojWuL77aS97W3qxHtj1Aqbwo5QnW03VLZ8ZhlRTy5RZJoyYqacPP8/HNBD8qPjSpAtpKugTNcz
Rj6k72GnqI/gy5bgP1mv5y+VC/X0mzfjA17R3dCkgP7O2jPmUMRqOHpRB27pswN5GOvOGTfAvfv8
hlRDZaEKTNULhNiO1UWE2jMaawYHIOfk98JrouKiIpOhdptG5VFzhwgLrju51jdB7kDnX6NaooOd
lJ29HTQkAOuA6a7yuUQnb0vZDb2C8KjU21jX5dhOb/uAelQzmGNpud1rSzMeKDEnAWnooBSEVX+w
cSEtbDfP35hpGl9tAalwI+lCk5NQbqTWDo++fWFl5VvWKaSsQei0ztIT1RqYXmAyA5jM2yrp3qNJ
EJdoBf2TzX1NkqiRnXWrzz6I7lkoJIAHG63zoaivTUIQ8KgJUelQVOk3Y6ye6UqMWxnoe/ji75Ge
vLbQVFf4340HLJI3kZG6i7Aj7KbQMn5yT+PYTvGW1b3DhLyOldxBRBLnMA/FbYc2MFyNU6TT10Na
+JaWTXBEGJWGuChN+4MpBjd0Ec/yLuc5fA7SKnuKrErcMJY4dwwkXyN8uOuhTN2PfMQ0XTReGRPB
YJLy2V4D3NIyf0OhV7GDseJX25n6D/a7uOdTL9mAMRzv6hCfCLlOmglfYZbKj60iWWsOWNq5M/hJ
7fCrbWo4mrNDEse0MpyPHjXguoHFp4zpDaHKQnnufrBwbaGQCBdSS8o940xtW5V0gxZ2wXHUz2b9
6Yze3hEJH3viJTdQpdfQpJijsxVWW1nV6Wqe6o3LwbCOKfEXeC4arjRaM6xhvhqGb56uH5ClbAVW
7zXSM/dTazIMZuK9RAGykKRX3GqG111Iuw5v4PUp/ieClHWN0SbzZw3uzyupYfgppzxL0IRBf66v
SDcZbhpBJ0moHBTfnKiIR5QH0d5IoP/SMbXRJRBlbQFKM1FcXM+BfJsQvXPg9GYJ7siSmTaSdgoN
U+8BiYdOJcttaFJzLl1ZheZyajL9mw7FjtDGK1p1bZeMXFfQuELWA2w7LyHa5mFD6hELhA755JU4
nHjPGW8QrmcGWtjCHGaK+8qsxnTl2GHy7qkUqkkRpPhjI9YNKCejNh8XwMKyJ0AFBIwMeSC7rSVi
HXZBrjHfZ3YrQOZlDYzniULwg5Ux7z1S02FP1HdQLZiykcEQVBGrHxXU1ovdqOg76xBWzgSrAibA
ieiEa0MKm4iCmeYSlFELtZMLYFxCrBeYKBFHIvqxyXyj27G6z2hK4CGyLNLhTOW9tJYxNxMQeEeh
X9AkOW7rtp81CJ1Yv7UtA0EPJx5CnicjnQqmWtAERj/X0SasWzuHI9M5c/rWR9nkLXo21hjrOTWi
5WQZTXZuTDce93pdchnXLA8Zt2Yp+y5RJBniOIJel1oekCETu9BZJIhYneM7q6cDQvyWsncgyhL1
KAl76RzbxfM49iLculFNZWhTI526PMDRPBM6SAhpbDSsziiRMK2lIJCfCttgmc+ullGkPTj6CRRJ
nHNnhlzWyShnWCuekwD9mDv1GNMyx/iWCX2C+2lVW5uwEbKzRCA+BVQqqHNmP2k7hAle90T/w7Df
cS22ZbVKne84JOCnCLK8yHHBxfckJU4x9JcUTs9hm9jyJm1TlNByIi3U/8UdEeOWtt4vYeQM5MCF
eF1YiAj2JEEC1dyznOHFVbn++EvEmnQYclDEbEDLnZUDmcdw6QW3RoPkFfrnWL78EmJ3N8gzbFeB
zJvzMMfjQoK5KfzAbLpvvxAaEWYzNr8Vox6zXRem0X+2pWmc5WxJ3kDunHk9D1Fc7X7TMP2/0xCi
I/ks2QmB927/dYw/USWV39v/uL7Af///H/+z+ddv/x1+lVd93w//AXEAQsWl+6qnu6+my9p//cfv
QpXr7/y//cU/FIMPU4Vi8LNEIHL9amFc/iQcRHr8d0rDuJ2/6uy9+Paj3JA/9bvcEFGh5aGduwa+
UZ7AgfkvuaH9K74QTnBUfg5CtN+4YEXJGvs//5clf3XRImPRujpI0CygRPxDbmjZv6JboIkGEWUj
WSOZ+L9++j/kfLxx/1a243pXJfWPqh0TXxjfhbS4oDTnJ60XkhYErbFh+LBdohecjuTFA9lAUgV6
mu5WwWH20rnm9qex7EHKLPVByFvMlsEuIuhrVQF09C09bLBYt9V9RF571XTlrg06/ZyPpXdIRRbe
MNTuj6HblkDMm6Q8wixGyQ+U6EjM1Mq2pbGrQs+ZEX01/X6MZ5fAg7BZOaLiUY8JZTjYpug2yH7T
PbGJLXPPcn4dZaIvx952m13pldMh7E37ALXkHosSUQD86Q2OBurGAoovpoewfmkDe1yxqiSfr6ou
yGUKcrWKeikhfLkLNlfhRk6E8mQs6a99Y8xAcfJ0v47IOVAG2zQ/j7PxgruDja7jkCrilQabGyo8
k0HoXraM9DN2jmvg3v3nwBMGG5D1VTcxXU8Zs8L1mHsZFAp71kgTHt6sXQmz7o94AHuc/qyF/ELX
5W7oDZkjs3cZwDFjJ1sna6IXrZjEhyFmNIMkuft9niFV0+NpPzY5wheJeuh1rnXjg4BJuW1bk91p
iWzqlWcIKNl4qu6bzgw5xvtsi1oLNHNoMFAqWGcETLabqJu2fVkUu6gM4MEWzO1anIJbl7rqcaib
edHVdngMzVkemsimtLfSpt+WUdMAgoBucihlqS86upgd7l3BJlSLPaIryo1XaslyAoDb+ZTYiFdm
wQZcZWwGYTg0y862v2N5cA593Q3wA8r5MveWfTEK6nWH3e+u7Exv4ypRb4ADNAfCYK7Qs9TZ04Nk
mIOJpJCMm6h8ivrRIFhoGTQ6Y3JDNzaKKMMF3SSTXBdpkjKF/gBlMzOWlsrY9sbkRdmokqpRbpAt
6rjD5+I05NWmaVP5MUjJ7+JY563LiPIc5bNn5Go9tA5oZSC5IOwVrqBwsI5FE9gLTWMolUkULDIA
/Jnmttzl7pzzfGaoWXlIg8g7oX/qtSdcG3h5HCIKBkoxwbw4iFaZQ6hOi2F5FZWJ9VJm7H/qVoTE
F4VGcQg84Bu+BhXoKlmgv7OaRH+JsmjeEFDTf8JqgmYdmoaCC2Lgy69GfeciVmGhWcTRJszqgH/Y
LZYtGa8MYiJZi0s7WHgT6jCTXnjVlR3/OvFZ9ogmDX3Fzti5ZpKNb0aNDqJhH/xBx2s/0Hu+pYIA
U2ah5kmv+0MWYiiH4EduNkSds0eq5qrJWCxS4aF5qjBGM1Vgpdw7+lGpK4ukyKstxSz7NS40e2T+
FzHOxZ/fPanBY4kTwAEDs9+9CMzjj/R/JKP11rBuyhxsw1huyZHTl4aotQXd0EvpNtpqsJD0cKt2
N4SjZJc8Gp9k4MltZ5N05RjXq3FGH3AeLfzaMROmCcvEWsRpeht0IGattHURJQ9jd1LQSrqVVybY
HAq4Wk+gZMat6Q7duTV7+aXGSD9MbgdJAMY1yHijjWm74RssQAO0N7mlQRMYYMgdEdrQiwMPatQS
xVZxijAyHKIotwNfS4lHsAgqC7r5g7Dc6RhV5fxNAXgGEpuz0q6qBqmEBfm0gbmPXCzzvnQUW+jZ
GrUR6dTuiywfDjgOr6Y1Ugay9DEVls2EcUhq6dvQMIY9gdy9d45LlrQLobr0WXGrn1jfaskiAT5z
gfJ1dEPSnkw3NHY8yiIUlKMKQIw3JVcoXcgDZGSr2mnITjcRUSoVDv5xxfOGnU8u9oYMh+U4xS3T
QI67TPXVDMfdyFZuLJ6yrnUOM3yfB8b169wbXKzoSBFkXRrL1uDSJSsD6YoTLOFgodfrEe2guIi6
m5Byn4wjjLVG1VqYt/pPUxEe7NHB7UzyPsimooCkEZR+RJLNIpMNU7kM2VRcJ/MxdpJ+1cf5pszB
U3hW8emk9WvW5Dvp9S8yy06AO+8dERMeGFGorp3Cgctn6Hq3wBFYXbei78DVpyNRD+GNDR2FDZNZ
b7UY5GVntkQ0hmOob6uZkxKD4mnyOvNFsExeQcbP95FbGCyzguohZZvxFqvcheLDRkGRJbRAw4L6
BAbWq5Eh5uqnE6iQs9tyQNV9/a2tVb1uDZKyOBiR7EUD41k5nmZhWfTKMYFddnNoEX/BenIvJuyj
tSGGj2IQwXPbVKSOpiRo4Y+ZeWx7BaKdGC2863UcZlFnwQzg2ShM17vDixjCiUVe3fWpe8mIm/aR
1tx0aZiRR8oDGGWNGPKtFXvafdXL9D0nOzrxMzeUC0YkUFQGolXBT4ycdl2G7C4d9zXJKBvXmdiY
4QUFuy/Ll64qUUIneke8iCydnY7O/SMg42itOwUl9NyaLFCmxv5WstE7e1muXeDdgC5CpeCeySjB
g+g0e8NNpj2GguCJXtxODldk0C2Q/E99GLJ9HfAQc8rxEkrdvBemITckaZfrsGlJYJKV3Hkp8nC3
taNXNTEZZNhuChRHYbUr7GAsVkyWdhL6+5Jz2eUftr3hwtRg/5NBakPtP6eTNiFPzfTqAnxHvhdG
dtsDV+7XlFWzzhaBtoiPGKpNK6fidpin7omIxuem5I4a3YaYR/hCWPXH0McInSFhY6yh5535aNAw
b0PV27RRlJ7STy1NQYGiiGDRL7KlnVXOC6mhPAcrsz4EmgqOjpFVp6hOekYTzbhjcayWkVDXft1l
okqCE09vbxSffI+Z5esIDXiu9K48hSrQD2HkirUXTi3UAgz0do2IM8yDmzlyzE2UCVKkBwNVIJst
5M6kJs1rr4s2gsT2bdnnx8FNaACJJw/3vcWGSPSRxtB8mh0WMFZKVmSE4pdslWA1BAy9W9dGYGm4
YvTxKQP20h35rUDusnULbzqV9M+bmZjLPR1v/ZD0bscjhOg+v9eREQ26pm57JXBswEMjpo2b3UaI
4aAIiIk2fHPxGrcIpvUB7XTubkgDCKF5ueKeKG8OLkad6KEGp3qa60S91iaurRsAhsEXHulOv4+C
YiTHoZIwLzPSHRYz26467ucMeX9sGbCvY7FoAJZtIHS5jxaeedzg38vWMe8xSbikwRNXEPHYz327
rfJ3z6xaballidqkduudalQuVCC5+wS+C+cXvyr28Lk3OlleVCRReW9ZTb0BzGuvVZ/Od3bCpaJc
cFztgNayu5KMpjpxqbVCRGQ50aWWPULv5gM/s556tqgl1yMZazDsZLSaQQ99uUC4li5Uy1038SQl
6THdstGuVnwSajsCdHssRtJf+/xN4ar0CTNLFyg6v9ArJTeFRyWWzzhGcPvq+atkWUpkZXyDzP0e
lyrixFb070lrn5K0rW8bKGU76pRLbak12L8TA/8vo/RW7lTcKc1DRTHfwfn5NFNjI0pNbodyNm5s
iqXBHUhzlbckkuhM+/TdOOckLrKW9hvFRgLwwK4OHZ49I6gkDsKU1Ts1/aCRUB1tDJg/HyPCBI7N
YaJE89okIf3Nae6gn16BUHE5VLsEo764lLK15UWk8aekgr0YAn+J1HEbXKlTV5DaFF5E2ChGdNmA
+omwpnk08/uANSHUIOBbnWrdPfMPbLPzMJ89sqU0hlo1YxaiyZ2DOzuIctGVM0cKxXAZtA6YMp4g
gQ6lZlnU8VsCdsO1Ph1Zz4ht4yXx1q1muoWI2RTrQbbGIszELSI4B1tW184nK+vjLzjyJMLHJPXF
YMquVJ5+AazOvrWMugaTxdikGHVMUFeLEsqMkxrjcZNljeT9zAQ8pE6x8em7Gp0IGiKqpSraMiPB
lo8xKWaUGhM1wfnDs9dUh6Q1oBW64XjMW2sxDfGLw6ofk2Yxit1VBE2t7WzqoBsX6JHxh7Go0G+r
iYcrOpc7lPfFsuheijxEQyW7+zyeAex0c76FFlavXZekIrRapK+3wz4yyeAcGE9eMG/dZJa6dRSG
DZyf6lnDqH2n0gmwpZGw4JqM6IgFIVqBwC0WMsnyTZ3IcAdMKdhAU5xXEyX4mewr4xjpIxu+3LE2
NrNvRDxSXZKcy3s2AOp0TY76cBqPvR1fpN3rN1Y7iN1QzdkxYAbka+DukpUTQVdYI/rP75Dpfuvg
PbCR1JDS6AIr30R0BhV3J4obm9sOdEWDO5X1X/wojYFbNgy9O8Td6TO2OvZdbdCH1mpAqfFQk7hF
+5BDv+AL5PImjC3+kcbhhUCbYsQEUEBjqr15GemcCGLWnUWImHsRWcVLaFreSRcWVxt6rf7GxqDX
LMNKvNQoiFdEpvBpoZzYs/mZ9wRb0rBm5jYFe3Cr+lrSRibh7TwECDFUkd/Z9tyuo1qbF4rZ7CIv
nPGj7gk+S4D0lYtJq9S3qsrLZ5vpORFYI+eQHzJisMqryXywA/NpRF2zKRMnve/VBJZb2khWr6AG
ZnnpMU7AxPWS4qdj/7+fRaPyVV1ZiP5HoXZtFzDe06aS53PC5xspZKD0H9b1Z2FZGYzjOQf+dY96
nZrQAGH1knNhHJoBagRekurY4WJbmPU0PbizzXAbRSgz/WlaNHCzvustu2lHTMkOQP748Etp52pG
Homcydaj693VEPMbmFsbmhyGQe0dwOlw+KWTyZww6LB9PIj9VsO+5DMHH09V4pywLgXsq72QaiG+
0HYmJx3y3+3/fED3UOb8/eOQ7bdR0X9P4P7tZO6HOd3mq7z6bJufv9QP07z/T8Z3V8bTvx/fPab1
e1x8/TC6u/6J30d3lvbrlb+ggV+4jsjcq0v/d6ewYfyqm5IVLwthC5rO1fz+x+jONn7lVwDwE/TE
L/4wurN+Rc2IrRiXnO6ZJl/vp1Hd343ufjbmMjGkd/GuPmEMw/iZf7TbIZZXiYHyELyu4e3JLLL2
jMvqf/CC/h9fxYLXRMYR0Bj7p/GgjCs3jyuAmCKIJ8F0I223Y5tPH3962/+YS/7ZZnw17P95Csk7
gtlduvBjYGORBfvjD0NXWJmmE/Vo1MoOYY+GNpk93hbyYLyXXdE8iqKZD2WqIwD8+5f+jf/082tj
uUfjruG6d3+OLchJCEH0iXukDOnfPghcdWd02Cw/0eT1RT6vWkiC4wYALzpW6XrhU6vX+iupfCpY
UsOz5REE3SOFFRJybl5rZXHSbTMCavL33+tfPw0CXwA38SIwvP4CB7DcvocXq/GtIqCIT+WAzTBt
zPEfYkSYLv/0adjs6pg884EjKP2ZToEuyx0GZx6XbZa2FKimMdpno83VcHRLICKdX3X9nLxEXhhz
cv4Pf0aXys1w4CfxN1kSP9lIuxbRooK6sJSNcJYg6OSBlr5e//2r/GxW5W52dMPlU7/CFnD2/3jB
KXygQagrSIMyaV57h769t83qiRixf3DQX7/SD5eXCx/DIcAOqzlMk58TOfCw4NRARLeMlU5XAVOc
/rJnqOqOozhkqU020N//bH+5SjipuJTNK2cNWaJ9/Xj/ZMSNu87qoGQBYKfr38Lewi/llOIfCFd/
uUh+exVCqJyrWxyWwo+vYsO0ronlNJcmrpe7xEGOwJyT9neMTeAx6skkn/73x9i/XVf802v+dEzk
mG4na+Y1DZdIXiPHq6Cn6rPKHecZSzmiHXZk+79/N//6mpxI/KwewToaR/p1gfKnd1OGI8qKhKxy
+tBg3ydze6ub87jHe0TdBWGdHrJHNBGs/v51/3rdOBo6WY2TiQuUGcuPrxsypHETRTA4vNHsrrfr
6B36guNz+srO7wn3O//9C/7lluAA5C+dNhbyBHy+H18QoUPQZMq2l3qLo0H3KlUtOy1PgD+7idj9
/YvhF78+Ov50Y8BhBAXIC3kWuS2YjH96Y/VSVfDA0n7ZOIzGN0SdJMW+SkQ7Pyct6vkNJr08AA82
G8XGaBmE+1hMaK4zsDpbW6+V/j5mo4bqL4QdXe+bimET3GE5iTXDapQ7JToxLANjhUwC6phVrvTa
DpxVwW6j33CsQS+aZIODquuu+4q+hvfOwKGL60VeT3l1rjHsWIepl3qxH2YajWcX4IVaAoVaNLO5
A03v4dnKySHDXBAivEsib2w/rFghP5zcaShvBlYvzhY8lKfvE4dts17ndKBgwquXEgC3vWMKiUHG
s6FZ+TbJGQVZzWVZLEKNBfJy6lOu9h4R8SZmeT77QQ4X1jezqkuPWANYnzMBQkwaCju5HRR2Zn+W
htvfinSIzLUyZPVC4LlAvTkndrWGg2OhjZWkmPhZrUGU16E5n13N0s2tE2rNU6BhLGfeEqYEjtNP
T+Enp6OFZqcyQmOKFkHQID5F6GykQ+PXs7QeWw1LtV+V08xbiEd3JhYlMK4yPxfK7swC9mkaWfhs
PPoY3ScJHj9saIDmPiBJcLcG/lAou2xRGHiRB3qBtTFoG23SvTcGg22H0mbqWQxpUKswNljZ6Or3
A48L/WIpYrXBSk65sZmR11UEPGPGDHGdp+1Alro3G+to7HtxM0Qj7boQpAw8yDIfC/jsodn4PCbC
AWFAi5bS1BN8m+DFnfTW0Jti3vUKsDnIk4x/D2o4h8sOIhgj7qTQn5NEAGcLSAg4NA2fO+aIWVTN
Dfpp74FxWUlmXBJ0JjzfXj25KL016Pgt+tAR9HV6wqtJlCPzlmCHNqzlSiCtOluWbeXcX+1QyKXg
NpcHznVqjbxiBLcs6sZgs1IX9jveYOolhToNehraFfdFta31FSD7nTDKz/01cCvL44WRa0r4WBDV
E2G54oHROmog04RV7JdMxFCipz3auj5MIM8SXjNAb+Gy+c6VD+DcKasetnkTBE9p16vKvzoGsfI6
IwGfc2VwW2A9ivdQn9h1jH1bXYoOf/oKl1qglsC2yUiADt+ZmAfK8LnMCuyFYyrYYIWNYTYLQQrJ
B8YPrJNxUvaY7w1nYnzsphPm744IOX+eMVgshiHQv2GMquH0V+6Ew7MzTWyzWdDiSDVYSrky42HU
WCTaIPGop3IJm4J2mc8unbYxhl9r3eBJr9aT6ZIJwRZ+7s5VZLbA8qKsQgiN5r96yAVBGHc8BJN4
zRYu6hhmm+o0BR4eGOJK89cuHLQX0avk7OogzTZdPCIPg4mWxjtSb4cRhKAw3EfDNLU9t672ymhu
CulchXEP7Gb23lJjcsO1QoYpMNi5eu29MRbIo1uTKBtWhD1GKL5OrqUN+6IqsFW0Ub2Vk++uDfWz
DnO/uTVlVzcHMqW7+94M7WinlbjPkfC0wE/Z6qc8lNfulBnsTrD7kyGAlyy5qYDiIuEypsa4VWEs
m7tBloYFX6WtCRXMYc2gkyzitP6WpKk+PggVow7n3iwy1mqN5X6RGR0Ha1jJKIqNLsAg3U1ixCw/
DLNYZMzhs1uUZt2JnD6kZT1iMxzW0Yyf1IrNN1nzmGFV58zh7gr4uGhQpmtUtfN8wUxqvoxua0Yr
L+mxvQRBT346UfKvcRanB6amwxckyvl7RHywTbBrlZxZUcz1LZEy4j1QhvsG10k+IKRNYZPEbE98
mNDNl0dc2f9m7rx6I0faK/yL+IE53DbJTspZmhtC0kjMZLFYLIZf76edYBuwAfvKN4vF7uyOppus
esM5z7k33UlbSeZ78oeEBRs1EX8POdBR1bDfvC6Sp6bf6kPFRaOSUF/iCuqmD3wGtqF58DZsBpgb
OlZ3/QRfPw8dHeNnzom/tUsSmhkOzv5udnvG+LmpogFvY9UTMI3897m0OD53rV57pOZl46csmWei
Cruq/4Dozta+rTBSHduOLyTRtjewxrUc43s0zMmL5yZo36K1l8+b46OZ7YqF3fooHftnqVnd7O2h
d9SZVAiNmr8g0GzKe97yDFvtEbdwJk/kS/mfM2YhHGHFMr3DeMX32rrYDVAursstPvTtAVCnIQlI
zqHQ5J5fGDsUd+aWtmZWWjsLm1sfkyrU/wB4rD4dEsjLHbho5m0D4/ExaTyXmSiydGkeGhPlASFR
FQsphA4Sgo+K8tgituwz9C3zmxABh8KKwbu5c4yZzZvll3N5WL16upkDdhIxcVsuW6TOUWlfjTnf
IqMz1Pdr8b56/PkZXkPHZoA8m4AIFvyNSYETkF0Mk+p77ASDTNSIC+qo8fmauyxyB27uQICCUltp
fElQeuSsGD2aQF3MSPPr1en+KJul8e3KIA6gvsvd8Wyu2jV2baSbm26eLAvEfyjSzqyc7BgQ8/FT
MNGu4g5iZQ4AxhPfPokk476eKixLI5/oL5mm0kiydeVRYGKHqW5giZN6ZDhlh4X1j+DSXe+ycGZ1
NgQR25JoXQuPab7fvNlEBYx7EiM8nXj4XupdyE6PxBVFqYx1wvKKvYWLFTe3hYsUF25f3i+SuBbC
8Xrrc8xJRGbTU5pAUuoah4C9GeEnQILsvTcVw6167rFUZDjRXrYZHzLfrEWK56am/tMwOp9VE+BZ
HmBp63WnyoU0Dl+OC/sVSKV7GZXyMa8uYjx6FjHFaPf6+dDNrOVjIUSwJJ4HOigFvEn6xGgrXAJh
NlzMGu2aSqsgYcOl1PkqOQwfQy5lMuhZjG87Hc7+uJddjblBUXWpVG0hx6WFMYhkslAGxE+5mMVP
6D+DNp4wUn00oSZRop62DGkBcdlTOmYr7uMMDxEXt5jMDbe2PR4hT8jnNeRcOWVdM4UwPjg1k6jc
hHk759gDklLUfKu1UsUjeDDouTM64gu/Vq7AKKZSpA5YD3+/NZ7+qkJdU6qyZSLSDfAAchhgGhVH
km90sVtsUcsejnUgFug6v60g1M1HhdugSUYyLh2I3MI6lZ2wqR1FjafnsoD6aAoXF1LRtvjjZj9Q
j1kO2eYMBZ35agRZHKbSZa+HExdntGEXzt0gILUczNnP/WPgkG6QOtVA4VtaY/k2Q//5lPZchSkq
xzBIXF0Gv1lbCSglTlYUsTZm+1dzNj75zRSdzVlgjFxGIV817tRXZedwOhAJ8DwXwG8PKhq9i+Qp
wA6Z974vYnda5Svz94m7PZjE19KzyepKrV9GKQgKQNIhjkGv+ENLAWYLFEQoyS6awemjvInCZGtd
NJ5L7XcP3aIrjOYOsd871JTD21hrLKYe0n+cJP6GHniyyK8ztAheDeyneuespGSkDSkaWATxLlyW
9JKa1GOsgWhktAeRuuz7Ct40wLFJ0Pkz+ns3DK7slsZoV2DjvdkAlJACgrwsYEOLVz3WAS3wTlK+
ZTulzJEACE+L6AwUmawBK/P9J0KZ3fogLK+7QYG0vUsquyp1Fna6yHgiCjmbOTdT6G2YTyxEu7ds
zQwqob5tb/k6B7abFVtp9m2F/eDjtf1TYOhiW6Kb9knpynyy7bV7Gau5VYD9VfZDSMbAnhOYx32U
sSFjP1jDslvbNcSuosYljuSSv0bbQJoTIuk+iimtl29dtN2t6yyXXoMvVu9IPhrHVJNaR+GLCRS0
CSthTi0FRF6EpaLw9y4+XeEbDvuSYLHfDHfy2L2wdMIYt1V8+Lrqu5PHkB+zMYXqw8YJKXkkdF/t
o6jMnlZ34hIhahygzOraA17XSfxa/GPQ2PkyfGFewS7vF468m6uMVmAJIvRew7jNFZ97RLKH3Yp9
0GfwTJoJMTa0IqxfSYHtA5Tf4s8fbI/Etou6wbuBiu10iR7n/oklu8HhLEoMiYDeZtBGGTf8OXNw
Ru4WjqIXKCrFVxh1Yjk2bQbIgX0vrAuoJB/j6iBwU/MSPkFO8kNMLP30R0nf42/z2TnM4+KxgIWu
9xryINQn1+65wc2LNFFllUXlP6EjZpzABFKGqnyxeHfIUYNA0+9gf0bomreOgx3OuRnswNJtyM01
zySFl+v+trAX+t1kyfysipBapRCyV3HHX3PIIoKEd0DvHKimTceaaizJfWpuTRTEY9sS1YqYIpyT
2ZB4ObRBE7vTiNcWHLGtTZJN6ZklbBszgCPAqRv3OBUuSG4vKA6SLVLGHtRyUNT1HM/eHHofKCBd
nJZeBSQhs9iBSI0eERwVKfI7m1rgCjEQS6MKklS3K2drzB6Qm1EQojGbPzSylGcimrLmwkDobidp
YclnIBhxxEiT6mPYrEuRa0lnS0Q/XHgDE6gC9jvrcL8QCaP2uRFhjCpaNa2prmYloeSM9veFb/sx
l1v/2tUV68WVqx8ZZ2OInwJeB3Bz0DPIWCIasLANObytxoDXJg2gg+Tk2dWvv3jFI63VVOzZy9V/
Bq/UP2yXlm5PVgiXkGyk4R2WEUgiA0YXXVfv1agcZmX6v/j61/6uWx1C3ga9rRFRfVODxYa2NEBB
tdrtnna7+iH+DsdGUbH0J5WuL85Zl+O1YUbk4CXNtxoW6Fr9lMbMMLHtSG5AxG9vKx5Dt/bjAN8c
IABYhNeOAq0/TQ2E7dHETgh/h5ayCH370wbMd63loj50bpYX+RUHByF3lXpkce25uxAmc0VZa1Vm
Unte42FOIitv7yuRfVEITN1l6bXSrRo+P0fV5yvRaVjk5p1vBeFtENTBk+F1xssUNMNnljUbd7hT
5s9Te+lXqqyf5hh3n/+0UC4VcdSWiFbg0UTOIdJElzF3rplLrLQdfzEDFO9YzMRLFtglA3u4Fwpb
sh3iOR03C/eidkdMl6G/qRNtKIWktGXNn6OmvjiIWbXPNV90G1et5x2JSnMHdCkRwGlT5epKbjnl
O5mhV2wdiLWxV3I7sKDX2xwPqOOMOLeF8zj7NVE1pcLYj5HbGx7reib9pnGdjdPDa9Fe5NuWE1Q5
uT0kiCGn1CRpWD6Ag4wgatk8BJTknLipQY7YhU+nvfwweaO4cw3D/ojUZZluC17KhBMYzlY4TQyQ
BFOS66lde+OQ4flGYOAWFoQVt/NoHGTgShKtaHg+OxZZdsLyHL3BMvfum5Z9L5AezMh7kMng958d
r7pbptAbUsZUG3GekVqKZGjbCAoUDu1EEkw0oZFe9KsKKoYxrtLWJ5b9AkAP0bAgLIh0688d3Vh+
1BHbUFTbRr2flgsU3ihXiGXk3ihx1c6r5Fd49KAh+4f3eRE5ROaSoGr8ywE/Q+cYxSfADn6bDv90
dCVxXxlH2S8F8ZWRz4Pl6onfYV5hxxCwCODg6GQbHy2iP/CKjiQLcA8DaLwpkeC2p5kcMUDxwNPr
naqwTO4U7hvkOcPAFkWWCsGJm3u4wgnozJOcr0/vKxfvc+KPPCup6TIneDcZR1X7tisCmG/GosLd
QuSRHztsEolawwN4sKrR93f+QEQZ1Utmh4ndzssLb/DmQblkKkKr6FVHSbMEwRqDTLSTngCgJ8FW
/xDX6hC3o7F99ERzfbvK98625S8cdWPuv3vQgN9kZcvvHKh7HWu3iMhvXGbvh/kwwgrl5iViduqS
dR8QFfx3Dhbvn0vy4SPqfAv9oMhJ4i3z8IX7CRipW/OcHrTW/QNbDDO4CaUrXpTTZii9WFffN2h4
3plcZHVCiLeiZB5GAptGaywGxHKXG95YQtnj5bUQbnqixK4a0kd8b0Q2VLuqYE85iqokLWDpVw8G
t5mDhgrhBTuVmT3BEJNF3AbQu2+2cOxh2GUg/QJnhWVokdrDMEFqZz7WEhPWPfEOk0jkBnYpcYIx
sI+lQui18zlmQb45ovOSLetwSjGU7O7tzeaNmGDO/HawoTQsezRVu4X8rjImqA3QO4Hgun0x6qp/
WQe2NTgT1PIM495FyAYit0uUR7t51AEBlLxE+BUQFVXiul9GjnMXDxKngmaHwGQP7yEq8sGm1mG+
eY2RiXBkGwEVWcheyS8BItc9hFOwRDtL+i20KiurP4sGs9Ne8xKuKI+xr8WL8MM3s42wimJr5/Ke
+lzzG/fVSrU+tv7dCq7KPTauIJxJekX+FhmMb+Jp7dGWMLVjqDaWgfuXbYK0kobToNlVaCZk0vVN
9VGS3UspOUI9TJAdoNfs7a0OjxzN+j1Ew5EjH/M6Km2T4dIuR5hMKtnSYWv2skG8Eena/5Cgbj1V
Xaiy1J+KmS+TARXQnXF44cTUtzYsGpjBtJQEFHBA/zrNWH/Z0C248MlAzg9rS4OTuqu23jPvErQx
kT0BFRrC5A3EFRMdZB0NfkpY4+YS6uiV/P9YS5LkaLpZdvIY8jLPanvcY+VaC/SuhpPDEOuG+6gx
ULzQ/GcPKxm7K3q7pbqPlsp2Gcx1NibCWkd719LtbQ8ubATxEHIVr24WvgQVHtedHJ0hjEf/0mea
qrHDfe9nAHMYzl+yTYNpDff0T9k1XvypjeFSqvEMObB/h47ZD2mW2cWvGcHE3xNahrB9iRrx7LJV
5UurPONPBou1izc+hH4vGO7laTBDpQOPEiG2gUn5PUeOJmcxzNs3EwlKlght1S+l7mWbWnbHRmhc
dBsAF4WWpZd64NbnfFiAEVv1N9vk8UK6baruEwX+RlU8BtlHwOyPfL7SdIYvLVx4+Gog1xOwQh1B
SNKe2Zz62Zh/HG9Sfy3AG6R0uIWczqVi47IbjdmI9qhwrTvXCXQd19aM1t4jnnhJhiHyaGaYTNxI
TgiDExFTSeAiir4GYDS+mRZa5AsW0z45JCGBnBTS/SZnmYTJYciYyRp+2L1VJumfSWau4V3lC+9x
ZZrzbU58v8jpAwM8Xk835Hootg44REG4eFYgfofObw2uyNW4WbgqcOCOjn1kYd2Isz2QU0kA4QAM
RgjqUMVY9ifC1M3JNBkt3FQRZHE7Nqia8RjUX+jRq4U3CfLPriCXFV0WiajBzonKmlwQHMX0Kt4a
6HhWivw1erOQ4g/plDr2mMvPht8MfyuPUAtOUPYCnJczgX0toczW3l1roCAd4/CBojaDKrMyI7Mh
kgXlB5JyHhO6srmPkYvy/mIzUXdEFa9/FlKvaOccqlwsSRMaLyb0F+0/i1iDoc4qnwthuz92t5U6
qcS43DYDBtqdic+WCOyyv0RF49h4dIqJuiJzwXMQEgrBC78ijwX++qxEIc+qcsU37m/ViQ2adzc7
SuP3mh3NRGNmepj6MmQKgDZvs1OqBkGcoc2NyY+CGzc24fU8A9LNs9jOGMrvfKpF/0r4svSSKdpy
66TG0LslJsu8ty5PNcUVV20yKIGDMmhIF2ZX1KJ+RHyIox8iI+sgsniNO8dowaUgH4FnMNcr73Ij
e9tMLZKN2YxJIwsPRcEKEjFylnEwdeCHUzE2jL0jsrHZU4W9rC40FEdc+7ysFJA2F+NNzezTSHom
bBtEE919tKEPOwbLlYUTnIbygUrE6FMKTequYNUQtbCwXHJ4vezSNEMYJ+UPlP1hRP/f3M8kq8wp
ExCf4W2xWtuuBqeJzn1AH5M2eCog3dYMAGKu7K1PumD2fyx6MlrqrC6tGHPawj5jZqoVZ00b/QJ4
9cODCvgXO9nL4IR9i2Zc037eWJAi7CRDPcSxJVY5xq2tnebQsd2QiY4yfUWn5E8nVdjGHeORlqFZ
QSY3YFkn6+MIf/GPu1184iXbvkswIa3zfixGpKXASoFnW0j8iXGWcn3mtW0ho7uobI/TxqGwF4GZ
3ZWN496aPSQjXYbGFi+MZYKY4C2BoS5bata5GzVQbDXAdBKPV44ZPGQf3BiZMFYOtzV79Joswu01
XAjUoAF6qAO5Q29q0sBirXCWYE8nzKBGh7ZrnKl/AyKYdGkWzyYza/VdAmwJ98JZCx7vFok3Ixx+
1/quF50vD1T5bAx7BpvtFVmNLDZJr0N6jmC/d7Ee0Y/tHRqIq3UQ7huXpbKPjsCKE3elb457FvVN
dcQ6Nd1Zvseiw7IIcnrEzj1TxXFsYVLJA/3Otp9B8caGCw+h3YTWCla2hrvUcD27+9JrgxBwwuTs
qfMXK/bNpuXp6Az1iB6p/DP2JczlrWEiC4t6nK8Z4lOmTl7UPrUKPBdqljW/cXNXwJaMnMLY4ywu
CIGyOr/G3QM0dYe0mebcgY9RYzpSArtfFTUZZ5HtUo9ggsTNVLSkq5CM3H5YHPK0FiEaFib42v+Q
AvsGy4HSVJhCe0YPZkUk0YnfufmItGFe6WFk3CBqs/plO1G/K3syMecEUDcfdJOTL38szNJzP3rO
qRbzg8tC5w9ifNn+EorDRmtrXAO4M9kQAvBPL9czg69+SqU/sRXMgq4ZaV+QCeyCBQ8Zu3BWhDv4
rqH+RadccKqNkqkq/pY8e2bPUCjaqFl+4gPj4DCwsebgGzOkvVA2cCnRXoZGPETZ5sW4g+BbGbjV
GRNHZZiaEkVSSnS8+wR/mpKXkdJ0WqIAKLNnVs3rxoE5pBWrd3HVoO4nZG3DnR8DeHa2p7W0HLJ7
ipB7txrMmjVR2JgrA3lfFMD0WDAmeFLzgsEs6IVEGvwiYJGTY5zE7EX3IfVdmwa42nxQJ0WVwf+Y
PPi0QJapqj6jSE3bq8itUp56v0APjlqAqSiluS3o2LOQgNGhmpAkB7wVlxl0k5foyDPGqXprGXPJ
Ebc4b+zUK/RePvcJ0QfGtrdKokRjphj+fJ7naUE60dbRPhPcYiyBXDzBmOPpExZV4EZrjKjvbRZ/
23TiLx1L4pC8LNntPOYgfHCrhWB+JGL0cj5jJDiHXiFwCcEYponp2YTHrGhCXjrhj38xr0dPBhpj
2kCDVWAMNUW4cbO63snNZhWkhhomhoddRh4D3F0hmdKaWBKc0QLZV5NRzowDEO145XUynK8MT3Oy
zZES28Gayio6W2yub7ZVQTOtgsaCAEUweuzX7RAdcNuTke0OIGY5GZsV/xrzpLM7SUjxgenBpmUO
3W8vwFhKHmoApjDdrQFsbkxmirmchrrxv/HCRt/WoOZth4HRniOGauRN3NAuYN3CPcmsKRJmQPQh
A/ziPq+XRvyGJL4AAZyr9nZumO+fNMNQlN4LA/9UYei/Y6pEcCejEwMEvMEoLt+hkpm615WOtWcC
vo3BqYE4YT4QulZ7J+KKlHvgGgfMU0o0AXCEQib6avJY116sW/a1lTtU7xsjLfPgsC4s7hZZulFa
uLB3321uw+7eMaLBwPWFniNmWsGAz4Hr/3/QLN+Jn+5JyZ8fdfMp/qve+D+Jkv9b6fL/R1Vy8D+q
kp9+5Ff5+Z9EyZf/4F/ji5x/mKaPLDmKLB92gIUu7F9EyVb4j5DYR0yVFz0jk4p/1yS7/j8svrog
QMrsXwIgkX79G07A/gdiZBdEgR1YnMCkdvwvNMko0/6LbM22govOMfTdAGof6Hh+8P8olysJVY2C
XA5IUyp9LqHHpMybyWMJ8v7T6a3pzSa3EC8FyxW1giZmrhMXtpJ3IcKSaxa97hed5caxX4anpliL
t6Ii9NCbNveatw+jCk9i8E4VMB5Eg8gFmCJdUkR3g9IKmf7MCfBAYLsHpUwZt1Ri8pEQjeGW9nYG
bz5P9yZlCmyASbwSOpLDISmqdPYmqn86ChIUyjGVkW28VGqAOMKs4qSgGZK1XdIEb+YyPNCju08u
yyp8zXX11Qch2StFOZ8c/OLHRQBYmyHyXy1MbxBMwxzeCmtLe4Il9yzQ6+t+nG9sz7zP8VPnS/DY
WFkZb7b1lKFGjMPIdy4WZAKJ2SR/RiFJ7WaPxymj83ahSMacWn+zmYggWDdpif9fNFgy2mA40Azv
K0Z4O/ZXZ9tp7vz8ZV77R8MD5lXk3nw/rVm7x2ebRzszn+c3kEzrNfE8CEOcSf2Es3BRmjUIGzb7
shJgm4aRcf2yqsJ8cqd2OBmr+9xv3fxRZxGantzF0A3+BrXZLX21d9gs2T1kbc/Jyv76Ze7MNQ38
iXVjb+jnnNEFQhyR48JAIEO4xuzHZDNMr8pZPPYJBevg3B2iO+yD3xiPUqsiKrWlkkWf0ZIfG2Il
6gKVfZMoUBzawVEPjsNMr2tAD4tsYvsqXPxtZC3YvboPRoVCB490MTjxvJIJg1bthLkoWdBVzF6B
32laXnPBUnZdgO/U01fglI9eTRjnUtc3lI/iHK6VGat2K/ZQHgCceduV0svVgGbHaCkbhPwqiKoi
xSSv067VL9q+aMjHfCqujWFkPqUGwQ8xWnJKbGiNSVADuWB+9opFpL6y2KVdwXOFrZhzVYx+i1Fx
bZ29SWme5JVMqrJL5+GvPWAYpGuCfgsrExPqOWPdG+ejM6bDwjiY2xrn6sbHW2TZuZ+KdOl0fSOj
eYrLCPgBfeQhrByuWaJLMMQa7r4f3Mzmag7CRGNvvmfIDiUuP9CDR/EaEJ9MSNLOW4GcEtPL3Mpg
JKrhalJLcnmiUIKlM/TLEa7acLZ19COldWIsyFi0UldsgJbd4pAJkKtggRG9iBSEBOsEP0/1XF1p
m3p0mzxeOIcIF2A7V46AD6TpBlh3mXtPQh9UTkcsgXCc27EXt6MO3YcFeAau0gFRjHwJ9NzfWaH3
0Nls+i5wULCELeQ5KOxpEBifCySs65FB4aM08RJUqwPGgXR722WRtXB94sDzweOSeC93vAjyc1Ou
fyWL0D3g5w3Y4hikYGT5HUL1hZSKAm92axLTYs2vk++4xBEP09NkezcqNPisCiPpRHcOWAY3nfNb
tajC3KK88fPFfa27zU5Ec6eILk3C9aJPC11s2fP83a0ZldpgOq/e0g4JA7Hyilt375RsWJRrvNOe
AU+QlJOmLJ6zTYKFgmXere0xAPMxgmMug+uyLMWry4Izpoz+borqAeX2RG49iVoRgQcOkoJVvfaB
Ddo2r3gmYbiAYfzbrcFnMA2Ew+IZDkqmVn7TNOyhgZk3ZXX2BFSBfPKh4Ta1fgVI2d4Qs2ZASTTY
viG/3UPgrL8d8C7XJSG/ILaa7VdWfZ10wPjTHsDVFa738cBkluNuZLaOhqfKYpD5RBMLqwGIvSxM
jxvep0EwLGKQcQDfxxBmrjxWbBGnYZRBYSqD+YjlPgdJUDOMIE5+m12m8HTt+9y1LAb6dni1OnK7
okUpHqEP2n/KHu4haj9l3SI1loCWS9Ad9UPG/h9fI+kw/LfbTVOD0IjCztl1ll/89Y3aP1o6qt5z
r1xvAznKnwiwx8/C13aut+jB0pUbo95YvjyUoZ8EkRDX42VEzjYYaxsmO/mQQ7dhFgAV0TpJuE1P
xCn8VcpCb9HDozaU1b32atOPwm6b13FtcWb72wmDHeGakD8ejF6Dql2ryL4QUv13Y/GIjbjE+4rl
zxp0REsQvTZXm4Fxr8hu9VB/09ti6itVG0PyaxKzaNiyIcK2P0VRAkaZDHt8LcOCUVBnXXR8uIYd
0pouqgb7EmnUbT417zg3RngYV8M94Qg2PhwtumvKD3jHbF6DZ9c0Qm+HUmX6CFhgHSOEdPcK6uAp
iur+Gn6KkYxuRdVql5e1Mv2wvO4nZrRxOaNdiAwnOBbjbLD6RxDzNbGTDncZ0ZhH5P7iFSOP9+wy
WxMxs94NbHDTIQlXPeEiw1ROjxdUGZ7+sHu0RTE+UYqErD87P278adyNjKF2mYVCgam/yzrJW+5I
TNhu6FunM5Q3Aaptq19613plzMcjNrX9VSQW51xucvnk86Bm3vyh/1k3NMzDWky/Ob9oTZpydF6C
dck1k26bExIpLfo16RCZfugJiUdE1OlHe/LSIfRkDOAJ/kIWPZEksIPFejvI7NGo8aM6fRZPaq4A
8TUvPobZX7KrfMSquH6JOW28vyDpE+IsDsrVCWOAL9Om0wsIiS5Kt8KCn60MX/rsOqwnGvVqPjHi
/gw1YE0GvOCrbfTnX5dy8coBP3rf5iNQmGXLxjgsmCdnyLvwqRjJmrOF4/FlEj8dooB3lLF8YkdK
w9LLvRfXmuaEMsK5MRuOY5OR1r4DN4aeeUstMxgfdGX5L5LXCf2PWoanKnBslNNudA+ndfwsJVpG
EtwiRlqoPaatJhEHTMup8FA2lQ7VX64EpIuIaRgQ86+1CTYmbdPMh0NyjACQ+9dbmbtRe43coEwP
J0mRNg7WFeDF5glhW7Ana1wmcvEP2MenQ1BYXwRgv0aOmhI4M91tH0na/mrgVO8zdFVZeTTX4WDz
Xnq4c/OwP9gZEfNlBCNvs13zFQOsTYLOaudXXELdj67Y5LYb7fRmi/yAOHJ2dlVT5X+Hsf4MjFDe
2a2VVgDjrx1GE4+ewPnswqG9txzT/hik1ledofsXEq+du3lS49Fv1g6HBMMgMSN6HBpVfesuylKN
Um63ARt5QejaUwp0Q/jrtA1qXXSi/sEWlLNI4BMP4XphNZDN9d2an80aOvgl/GBGRw2U7Mikp0wr
o2ju814WZ7id8kggZbhDwJnfmaGe2hRmrEihghqJlaMb8bhhT/CYHqaNZSROt+h23oaNdXePUJvE
s/4Fr9+IKBQYK8FiBSYojvHSQd/PDrwyYcQXdmJUf+a1PjqGSgMre4qa65KMAsQhCzEIudqGw4Ro
DouzE2anqtHWb+2O41EQSwGeVZ1lXjpXE4kfOwky5VjjtD5JKabTNgX22xASYYMBGVwORuuoYdHh
o+FoB/KzcPiV6QTRkoBsl9WZZux4nU8jLOjNrPIotUtIpNJdgP25m+uA2gRpwlvqGhRnWP2ZqF6e
c6g54o9cSiMVnjrkZde/z6qBb7qt5dwmPPhkE5goLKiiLLaMRgGYaOyyq5YXrWMlKV3YROSQpHLp
yNHDV34Z6AeR8RxJA4i8EQTwL821I04g8pyjGBkjsL1Z2L+LbXqbJS72IXRKhPA+UZqAFibzmfA+
Jr/2WF7QAhUrBgaMZsYHZ4avFpxYAuYvaynhBM+rn7OGR4FbPy6V0x6MMAv2EGH6xFxd5MYrUi6+
+daOtQidWKwlM52xr9fnZg6gQTtVe8f5n+9hxuXolyXkVwQxdxky8T0ydPlpV8j0dkZV97+2MW6f
dc+yROX+vF/64VmPvSQZIJJzDKL5NnAV1ZxdWaTJZoNzaxRHb1v96/YSL+bUsr115STPgLabZ5s2
gIOJpo4LBNqSww8wE1T/h09nOjEsRvmnGx+RkjHvhQi8a6LqP4RjekkTKqOGVFB6GIn0RjIRDE/E
9H53BzTaPi4FEWgOPLpYyYpSBXjy2eJyPg/K3w5sFE0CTaBkzwZZQQZeyf1EEtMVejMjZaHvnDrG
hMfKc420qC4zKCZr7fu4Cu9UifAyTgVDtIFNTUTQrkf+EReqierRPYxzbb35s97qhIb1kfX7Fxrl
foeojykl82SlWnwtEKRj36ZPbvOBtgjlN0cPmt87doROXLC22/lYN660n4jxCefS4yzdczhWpMz5
1j0Nw58p+ussBL3jnNHTjM6jLalxEY2V5vzY0/Ehzpmjc1RAl1kg4Z+0517jDbj3zdl+52f9yDTR
nJXq34y5hMw8VOrTr92fuSquSDcjSwllltVCgQmdm2VYLvxtZutjUPw63sU1a6KcwKtIzxBpLw2q
9m0JRXC9uNNrNBp2iv4j30VtdrMVtY7reWpv4egRnZU34XFbFxaDtMbeTaA4ri5RkxVc1Bdhl3Rd
9BU7n4IxMZcgS1YKzKWD/k8g7Q6nmXPtTt2h7KzuaiCiz5H1ftk670lurbE3gM4dBsv70FkRvnMW
wpAv6z+d2TEZRLJbuCSOWsYr6JQtFXbvHfj2+ySzR++osvp51jSJnG4lFUakaBfo6dHCiO4Rmp5B
lklOTtoO4U1z6EWeVelg6uBi9iJmMfOrA//hkIIMeSqr7XsNcwWkByECEJwpYQqd3Q8s1Pm4g1en
BHO4A9dWndyomr4qbZmQACEs7Hh7UkcseySzYqftxUB/paNHO9I0RjILbwZ6o3BSN2XdNncegxt8
tqW/H1YgXL5yU8+T4Y4UI5EsqA9jZ1zBWoC/izxqzEERxBB9V1MIuw+yI+FQY7oY9pVTIrZHPBcl
azi8sPd9kpB9Y3tgqFhY4wf+qvlIX8kj6/F1EHrZ7Abta+I38pA/IXfSnN9mluWetbdud9bS/Nlc
U8eBo4Oj0vSg9C9mPLUoUYfyFsxbflpomQPB/8MOy4NHkb6zVkawzFfstMrbQ+lbifBIx0PZgRxL
8bvr0fosFVZmbD5/KkQGaTeT/LChEmW/Af6O0VLKt4epyACFFOqWZJ1wgE/UbA/W1D0N1nBiXk9O
CBbfxMFuEQ+uBaQqd6+5chHBZU+1/WXYsz64JpIONkLlF+jBiQzD7Nzo4E8w6itFxT6Q3n3A0wY2
praeuC7Gu6mZBFkBZIGaqCbyaXb/ibkzWY4b27Lsr+QHFMLQXuBOauAOeMtWJCVKExhFSuj7HvP8
svqxWtCLlyW6POkWZjXIwevihQIO4OI25+y99pHG5LwHtbPThR/gV/I3fd3e0dJBuFivskFOuy6h
H+vjN6kXfmAZLABHSn7rqrX6LcPNusf+FG1T34crM5STK+LmyyCt7rZJ6GxDAHnGCZGu8yLektCL
tiHxrxP8arvST+v1NFMHN7LmacjijVHHV0VWv5WEowO1RGATcF/bCXLnIW+qZ4P40/ussR9pbdBP
S1H3Msm0WzJC+5uUkgF6B2XXmVWz55S+qLuLyfXB1KxTMxAbumYtuIF28rpMv5d1ZDOdKtp3TnDf
hU1vToeXuy9J2lrpzezikPQXeQqdRYhupJTwPQUwm2lQj6uosqx1OMoKFRry2D5Q96DECACjC4Wg
G/QGzUgDV12wqulhJhHpqLEp1OsSha9L0NYTVMwbklzUnVN3Jl8eVR7Z15zqCWtwUQ6FdBixU6Hm
aK2XgOhP+Gn5Q6mPLy3x4StUdPUqyTOeEWLNFTSBaqXFFDJq+maVGGt6fD75ZprySRfVIagkJ06M
ahhYg11ATMUW91ZEA58NLO27nSjQVwaWujTnxK2ZOdcqe2v4cMBWtGqdqMkRS9IXxLIxNG812gir
jq40cuQs0IUDM8qN7uM9XsZJvkPhzYqR+XILHeWevYeKjkeiVyV2BFY3lodKEkCMqL8vOGN2ixSa
XeBPqF/OD2cKXzGSCKjLU7Ya0NWvmKLoqasApqrKQDDJx8mWKtpWHZaJULafSNJei7lbglqs9hPZ
IysZpc+GHlf7Wc9oKYQO3WztSlXKe4B729pQxE+HjroZEU9azl/rgR1FhAHPwQdAgNDS0+PYU9Pa
MJ9bSw++SYmEAVQMwrz0quzDV5t1cdXhSWcnF2vPWsaD76kXiHQJ7Or7exobJICi/inxw9SJ1a3b
0dhiUFvyW1M3sPP80UyycDua47EhNoCFYxo282S80AE7oJW70vxv9qK/NsboR5rhmFSWEUjkjYLk
DutxyTYd2ixRWp2w3dohhRF02v3Y87rkUHtoitg9ZRlxcPPshTZWkjaJA06duaf7YNuzx0jIvZak
OtMQRz86lSUOynZaCLlyMp7QxP8EfKBdIS4w4WhYxoZckfoKRKBy5TTf1Kp/VsiekcGCB6irN9A9
/aZs2nTdcRyE/xln4NNLQh7NIf/OOksTEWziYMA0THCbgLEr8bSNuVtXP2pT9xAm3lCHxjKTvnbN
+KzHlli18GwAExGvF9cBeR9DOF9plW49zgGTO3RCRov5RUHmX6BI2Mn+Gh57t6vK4BWqPgimSh2v
hqkZ3Y5I6Q0lcHYuzUra/ZUWqUeanxUH6QlzKoqZuRQ3WSauYdZ6MkyIqkTZuZaDPm90S6hfI9oN
zqhbHtGNzc6YSPlVfjSFhyllVY13KB69Qau3evJzmj936tce6iT+Gs5WKUYjI/mBAG7jlCl7SFzN
d2JuUreDAIQyaEGYpuGXJk6VfUBbjfF4hQZUe1QVE5CxoaRvISgGN8uxftrAUu+paBouHnccOyox
gjOsdHDzKuFjfFmRkj/YsX9DNu+w7dGKXKd2UK6R7TwNPpt0izi+IGDu7xQFfISyRJf6z7qZIbiI
G6+YlfBoJnF6zeMfN+TI7aDo8UOLMH+s5chMhdrjuVOeLdlv9Gn0asB4QImynlQXf3HWaPWDmS31
NEc/BNq8T/gSt2xJXkFgeuRRHtVaR5zXv+V+cWNqDEpOSG+SVoxeVP0qTdWjUgRbCH88sRmKFM4x
QwpPWVyFMQINcJrzQcyWg+0pReZgq9tuBC0InLPz8CaaXzArsi1wsO2aQzasUZvUOLTV+TrwC4ek
r6bccKJK2WuXzb3eQyaIaBog1k9zCriiZel2zB+Nla4nCizaOL4apN1ubNzrXxM+ds4g8XoeHqbA
2omIQUgHNsW0m+y1mGRnVlw68avI/loCdmA52tid6A4Bcp3rmWbRBuEd4DtExBH5jBNFFSrjCNk4
4mXdXYfjbJLxQ93FpCTnQfYNOswx9hXKX8OnrrUqJFIDq3LdPJHGvIoI7MLuVfVrwMD2YezpXOQO
zD48V69jaoq1YCsxqQ0RNXZlHWvBSkUdrD6aU+4FQzetREENobL5EEjGOlbUZg1WPUhvNPtngVK/
ygsTaXE+WCsSPiaSBHob1gEVQFLa57o+Jmo/UzoZmFRIn4CvGzTX1Eh/oo2pSUWvmHg1dn7ejN73
toW46qUh4V+TuYSIc+jaTViFgY3MjzayvF2rZNVOIUcrWJUa+x5Tw1EyhrDMRF3I66bqiR/skJxs
4txC7oA1HtIpGbxPiJ7QRXWI4qFpImKyY5Gt50qEBEoBAbr2tYKJiTUo8IiEc7bxxOlZA+7mcjl5
F1N+/66oFYrm3iGLRS0WExAaDCQzhfpiFt2VkgkEUXm0Rw0eftEt8Bq9ZJrvxwrlrVnFe32UcEhH
LjFp/UPLuvyDl1t5fe5gLrKdnnStJFa/KGmjvoXsbbDT+kQ9FihpOVBSFEOcX5JaLJNXqzHVqzAF
BFYDOt+KvB2eC3scPyeUn5ds2mIDPzY9kDLpdshFLCqikfFVN03tmqqQtY1rNpodE+GtL6MnYp79
q5H8rfuQ0833XiWXcyU5J7iWJDUMzWD4uYU+CgUAnsRNXmXJddq2kK9HsISxZkXX09CVz509y8OA
DGpDgYrIASdtXVz9+nU+1rWbzflLUNV3JmQh7A+UkxqLUKywiW1yQ+tuo0laCrwwtXhYBBvHLsqs
r3ox4UwPrWD4vHhuDl1mapSa8EdNJaJlypGDepAFLA0Ls/bDSPr3lSAfhH1H3k4steBlCcwAGF0E
YouEEseUXTtfBnKV33oLsTmqrWIDknPyBiBzG/hDAErJV9pEA+q8INM+mYlT7HVCtp5z3Zqu8BcU
xyKa/bdap3pCGSgPNEEpsTYZ1VmOLp5athnZREHNzVOraEjwGyWY37qoyFbkefhbqqUGOcafMfMr
L/bY+pyMRLsDpNDdN+SuutBAaMvlUbrFcR1jHZT1sfGbkSWMzQXqjeXjqbDfp4SGND37IvZ4le7f
RX4/7FRdM49agA1yGq2cHYKdvpY8gIM6WtphtrLUA/WN5JrQEvo5GLU+1Zz0vf9l8jXXmUMVd457
Gwe5BAU+Nxb1zRmjVxA4LrqPkHnGrP9/yzL+BwouNPmLT/Tfg+BultyF/7h+ef3xVuTvtRd//9n/
p74wTBhc4E9s0hnEf6kvdHIeLEOgswC8JC1HwkP6d5rDgoQD4GNbqAbRYRgAm/4tv1D/cvhTAroc
uEWK7eY/kV+AKztl6uhSgtXRbPq9upCEQ7xTX1CIw2aj2cynk96yxGosD2HHScv5pjXlcxgqeyEG
8TIryrTNw/rNCpA1AM69Q56UEFNNr2pnZDZiZpJVOvmV1BJ9kyXa1vG1e21qXMRBd5Zp47yiwU7q
+/A2M0staxibBfSj4GXUsbkp0p+GAbGiTBufkEAZPbStXdzOIZPCvpmSDMauBbY0iy26V5jTmSMk
OuhPRVV7TG9u4gDlFvFtMLJb1cYWpG6hbyYkpNchi+Z1lOVUDkxOEojusX/nT2lRf66y+Rpp+rWG
qm9L3ZAmFNAbAW0ionHRFbnhTTYS57EoxK1FDfraDqatmid7LPwEtfv7rk6f2oCAgcbU11EEdRaL
LWm+NY3rLIhvm6JCKU4BIYMfzUKMiq8tr1ChXXFafwsj7a1ylF1ppTNl7uyL3ZP67UTaIyF0xqYL
HEQkuflgaPRIwd0QRlgrm3QcvtQoE6ZgfiT54Qe6zf6KhsJjUthf58w+WBm1ZiPW3wggZSJHZDZO
yn0e+UdVls1dT1bOviQTmGZvQYXLMh9gR8lDTaxHl85biPzfG5GzTvuELymqWy1MmbmprudgQvGZ
hY+GoFtqmKj37c7CBEnorzXq+ZudcTIXQ2x/CvX0Maw/pVjoVtiM2DXhDn2IRvx4qWwebd14wQOH
7y2mrovKIa75mZlGkhBKnmxtFDMZ5VCmmVjrm6bW21ubyrrbTyyZUcamytdEiUkowCXWBbuwBocR
xolnFC0kogrFLqVSuY7UVNuOAxiCUTN1RKB25en0GwkjxE6iVij9xyH8BrEbE5jSpyCK7DsWVo+e
nHNUHIU0hQqNBjeMtngm98QgSrR3MtPNCqTPRZl9j8jgIUi32SUlFroI5yKFqM5RWHD0fjtVSJSD
jjjCGBGlGG2KgaJZ1xks045zg6oX6IFyhxh1drL1nONnzzA1rvXeF191p/lqh0oBw38yXT9tmpHS
g085rLDv44ZyTGpQPOL0ZjTdkYC1LWPcrdUKHaIdPzpynjsPQyzK1wJrOzW9EoEAjB08ovwl0xsr
5YHaAn4K+DijvgKAhBqGRusa5tGdVdymof+1QD/rSyQtOUioL12iu3jWPelnbII7UiJQ7d9Y4Xzf
pOa0Q0Hu38b1zqQ8zhZn3k955KmS2L06K34gXMYJygvxbDrIhiG/BUBUVT5bzVLolhGN1kf4/wKO
3rwVTv5qYnr0MghA1dmWmOO0E8w7O8uyhzuDffC2wA/oZk2VbjG9PNDb9QiUw30d7vJRqMhx7Z/m
bFxLvQhucO6+WJNv34QlYWmcSgiNIUeMRuJaBLVrDsGGkK+D36NB0AlKjVXKehm7hW7+xUJClcP+
GEkILGOaCXxfcpRuEhj7ApfKqh+61wrZQ2fiZCxrC4tJheqbdXtVZJrDfytfQQpDHOkg9afqDxBi
hy4M70J+xi6ZIN9SBJL4+Gllp5gaevXWMUgb0RRyvwf8OtRtEGVbBa7iFXVhBq22VeT4DTgh51ad
eGzoXi1n44ozvk7uBv2cZG02wxcnnq/QHCMFmomoBLt1GH3qbmNI2iWqtjmePlGU4bUmyk4AUF/x
V6NjXuhAnkfAZymg4TShLkDHhT0ejE9pz9/UBO2FYX+bsuw4qkFE8msee7aVDZhcp69aZLuYbK6C
FHHLZI6vMlBXiQk4X2orB7UE/qZsgc/b67qwdjih7qKO05GB8m1ddv2j6vcrIufWpfgWlBqhsyUW
fFts7Vl5HkMSKMNx3lVUyUO1eXEqzA1V/zjirwDz9AUgS8/ef/w6df01ZXI0Mym6/aACFKnI68Ae
upvUzJUDFRe8sovkiCxxt62GyLPyPH9FNKFQIaU4VGfDSzSjf+CTurfpqbsii9zaumXX/qb1Rnv0
q1x3Eca8NuNorETweQim+BoSwviNeEVSnQtKU6x1Udiz8DX+WheWvnYG0gxqx67MFbTR+3gMXirZ
HXu13UWCqic5mnsiwpUthdThOU7xqGBbk15ushwKUd3S4FoV43cyWaj2B/DTJdVC2/5K94JKckR1
3gFJ2qq9xLhnIwGIbiLidREAE3EgfgYlgY6q6DknSvMQxQxr6neRy5nAXFMkf2WLgDgDN+FaUcOn
wG61bSXE60TvbgOT3HxQF4EjEJEGV/2ietRalIHJIoU0sGQ8pYs8sss1hfgWeswxziuvXgacJIPz
M4X79rrxk+7OUhU4dFFW3YhFgjmGsXITZMgyi75R74PBCX9CWEuvWkH0AWlSKDkRMjdb1Oz2MyY9
nL5iEX1qZAptskUIWuqk58hFHFrNs/FdLoLRlOWEbUWCKgU1KWo5av+LwNQmmfBL4CA6rSvFPOCR
8qmzc5Jvlg20XLbSgcqmuvvX/hoIt6ctm+5Gj9NPyezrt46iRJTpHYz4ORGZaW3tuqgtNzKiUbci
k7T5KR1YGWpHwpxJefIFLBy+N7pABzMjoK3Nav04G9OLIv32LZEJBIk4qx4B9nUukwZT8EgrU0yD
W9H4uFcDsOQDiXmvWKZ9BICOqe2rqQUF0FZLy5zOMdz3sDzSCKUvbVXqLfcRHoJMMTlJjbr9ZmGZ
v1bRC2AnIwKxe7FIQlDwAqAfJZ7NI3P2FrtUdzvGjpV4dSWqiEJgXd8Po1QOTQkda0S8ttXmkBJM
LMzhhgYS/t4EYYico+CgcO6RK9B26OOUCBA7adWF16WReI4Momn7JA5h/OX1FsH88H2ArE50qQ4Y
I5gocsW6kiA3I/hHS1EwxnDr4lUHKI1qSMcWrwWj9zWpdASfTJQNgndl3sIJj478GWIyixtELog8
mo1BpD3LmmxeeoJ1tmTpvKaTulYm4VIfPtpTvXbq1t9lfGRPTize8KRThcrSo+igacF0wW03gAvr
Msst9KbfhoNGXLj16+GSKYysz9eJhqKpfZVREnepp25bCiorU0NaCymkS/Lpk+Nk3aFMZ89Mm08d
8VlGb2me0zCAU1YNwhuH7RCnb4g4KJ6Ndvo0EZK6RLriTyH2PusQOi3JjUaeQ8YiMK0ItHxT0Vm8
xU9xXRCdjuD6qYUji3Wqr+7HYfCSXtzL8DjofI2zj9fFAtHQ5Ll6YzYhAhpZbjJnvKuqdq3WeMES
NqWD71YRX3SkpMWaqPHiyVLQjVINMvVpj3JqVao2MUFltPWV6NMQ0CyFEkQTkdN7Fvmf57nFZFXZ
rlqMrlapn33yGmBvsRzUTJF56+kWuEXcE0QFFPJ+JLHVE7q/NRPVw+rx2RB1dWUPzKclmhRefD49
01B8Zi0/4pOi4NtaO935WQEnviWvgd5egdN24O99UXKajSNtOjAhDSfdya1F+0r7ez508nFMgiu6
3htkAI0nxwZ2kkK8Ag7mqJpxQ2QIK2Zkw0nzZSQ0ax2xZ0wb6XLWu9Pp/boqx56sqBbQ1sFuIfFb
lR/9ALkDG0rG11W7rEHtZy2slCvDSa5xmc1et3hT4uDaap4MesA0MvprtU2uwNQeDJiX63mJayIU
5YHwUqrS7WGqOInYBcAeTR5IZWIZVVtqTT/Sjmb5MI7fKGpHtAznI7iRBVQJiMxhdHWtzD2yMbAG
gdFbUTA4mD17dJY4JaALSxSCh2mGlageWTj4RyggSMdaaGRqiZsm5fLmfBunxTMZJcRpJreqBI5i
mRHhu3TEZwqu7O0nodOXS+z+X3zZ5bhPSOPdv9Cu/yKYv/476/Hkf/7vD/0c/wMLB7ZpaNBwJVA9
h2axYS4Y3v++jPB//nNJgvyPfbP8R/O7g+PsP+jvmoL2F3h1R3OArADcVo3/qilo8i8D4RcxkAJJ
I/UBzBR/1xSE+pdlkQHJGR/1qmbolBv+rilY8i/MeJoGsdiwBBxv45/UFE78HCqVCc5RJsxxw7GB
ZS/U4N/wx2YN3STqMcDqBbSCtuuGXdOKQxWTM+SbZI/99rz+HiO/g+DPXY5HYBkmAjH0kCdQ4FZU
pmPJkNQIqYVeWcCf6xdFUM2y6DWxbl9gZfNsf4cQ/7q9hX5iWMDn+Nfy//92e0kDpb+ylig/hX8b
Bq29RuLe3akp08vUNClnsWJq9xKp7Ebqs7b7+H5PWd3L4+Wsg12Gq5M1cMLqTrIu0hx0WS62PbGv
VGxVeWyl24+vcop25io648oyha2aNtack7sk8YKTK1kcejnk7GeaYoP9ulxnajR5H1/qzAPVMb7h
JLJsQy4ZB+8eaF02sWOUEx15k1NLKxUokVYl2b0X6U6Du7oGtY0GaTGV0gopLtzpHzT/5VZ13SEc
lV8A2PPEfxRLllsI/AwgOLmeWNJOqq4NoIc6yt1IGRAVAye5spaIxlu2mH2MUYjsvV1TKOhgZBix
/mBwVZDq7D9+NtopS3z5cQbBDbwMnYKgcfK2ByfDeBjO3HluQuOkv1G82OqAxFGtyvg6w4yOMrmA
TIDfsQofAJXRg08SMwG9SAbeOuhR74DTdBBWDWgPbtrJir7lGVGT1EMM9eXjH7ww3H9DdC9fh44E
WdVAoFOcPGXxj8BS89KHsq5o7FaHyi63Aedc6l5kOjd2zW4CbVVd6eMF6PqZaYALG0AMVJI0qKe+
H0WFGeV0nCB6YTTtNnaLErLt9M4duvqn2jcPH9/mH6+F+is3aPElErqsnn4e6iAkDNPRdCcVl3g/
WF9oXP2YklQe48Eu12GF1fnjS/7x3f+6JCPdsgQLjL08gN/mHb1xQiqOS/1L9StPDhUcSxBCF5Du
527s19TGTWEWlCfjDfgOotAQExRsTKobvo7GQA8UJHXUIW0Y6WuwBN2FGeCPyYZbo85tsXGi6EcB
7v2tKVoHLh+sidsXAHZHs8K/ltS0SnKtefz4Kf5yE74boCfXWgbwb48xSzr++cS6EXSO/zstySGr
syByNdOJ3HZKvjakNB47UbUPGVMBIN3G8ECQJRemce2k8I4lk5sGkG5T6ReU9E8K75YYMuSIiula
0GV3XUxt1VeG9jYyVFRHncI+qwG7N1tjta+TIfc6JJcXfsSfb5uc6WU74DD/0Yg4eRiiLMuQnp/l
lhV7fAHzYFtQFHZM9GscWssVBbdg+/EbOHNNsgksLkynFzfqyXrdVWYu0HOoLky5T0KgjSMIL/tE
9uDXoo3Ii69SJ7zw1v9YYtgYkBGD0VVfsFrO8i5+e+mmiALfYd4gBaWqjhQTyKWxUIwXzFWPcCle
C8U2PElEBPadIrvw5S4G2/eTIpdnP2Tq7E4kt36ywgi9CKcctS/N0QZFIuyOR6eTeEuoa+57raZ8
mhrdJkoVsHDAbtGFFpnbkj6wnVS05rxCy7PGRt90BFe49cDCmBRl5/F8KdqW6MY/fkdnfzAdIYIk
WJhBdb5/XtNUlFHaz0Rz0LlCKKjUN3NB5xvVU+kmRbSvAmcN7OYHW6/k+PG1lzH3/gPlYdEqI6EI
XbXunDwsjIsR/VnelQXq5gopIXxzFHdHJ9MJoyYzJGCJeYTYOP7jWYgLY5EWGhsBlY3P+5tuyqnT
2wr9QzfUiSc5OlLK43waa9M/Xj1YN1TahNLk8+cLfH+lqrCAzs6d6iLBbr2qLjU3HOF4BJoWbtkM
RAeEm+aFUXjunf5+0ZPbwwkjW6hPkIAdRPuaWdq73M9fZ9W8E6W9MA4nIoWD3kZhVv7TxZkPgC0r
g4XjgGPqJ++06+wGXSjffIEPE85TVV9ZZN3tkxw/aA7Y48IY+nNBWa7HGmmRIrKcaN4/4KkZgCfB
pXPNDHSMnfjJ1k/Ed5s/c+E0cGY94VJL3suy67AccfKpKMi2gOhYKgaZrHWjJECOk/cVJwEz28qJ
ik2F3mY7On3ujspC+pGdDe471C88418T5+mHg+SHH+NgzGctfX/TlqlmRR6Ceq6dpl7R2LXWaIJo
OORJ6tlF6dwqXV+u6VtNm9TKbXdpSx2MpFA3pt6Oh4Iz5/7jb1lbFrHT30SvGpr3gm4i8+D9bwqn
zoSYgZsEPiWxUKGOc7G81ye6aEDFZtRM2YDgGKQTinR/Damr9mTN5JdrxnDh+/5jh8ggZDKzBUdz
Nqanb8pI6zoTRYexE8r4Gv90tPHnoF4Ji86XBpH66eObP7fQ/X69k0Ef8wlD3CErIKorUg5S2ilB
XmJWFmW0iyfFvq+BiFzYv537ygUMXpNOv8O+4uQrB3ZDIgxubJcUHs4xZu/sREbWdIvoHzhb5OUW
pe6uJjdl6d9vP75l7dwztnXSnQzgPuzlTi5PiiwHIYcPD8qr2Ouc6640VREbk4PMSkH15FlpT6XZ
gdNN66Wmb+SPN/xtM3IXOWDkJrS5L1OxF41ZrrHwxhemwXO/0LEX0AQzg2WdHt91WwjiY7FwQx21
fvQyVUn4Ttt11RfDZgJJdmHU/TkKOJAYqv3rcGnap6OuUATSOuQQ7pA5/a7AsogkFCVchZY7g2xT
l9a3j1/CnwuozkxksrTYrKGaYbz/5ga+wynhmIuCLvQxtKvglup8JISGArleadeSpmzaaMHnj6/7
56TLdSlLcD4hmo+d1vvrznVnhwJis6unPfG85Bvj6abMmDgk+Hx8qT9HOZeSOnPKsqdST7PYdMid
uBkIOuqIUrtzSmGvpdEl6zA1272foOKga5FRvvbfnNFxLqwuZx8wk75NDhWL2iLO+X03aceBVZSx
g0UOL7E3t/qMbS+fN/Ql3lJMSAscGugHIrybj2/7z7FLGUCj5sdpSQhxmjvoN5Mf0P+nF9yYzjVd
kNxFtBB4bQ5SAzXmcOFbOTd2LfZgFPJU2/7jjbYQByE+cL20xetR1OhER4JoVmWlFrvQzFQk1bNx
Ye957iYtljBV2g5JB6cfaAUkBA42kgLDAVDM6QQ0QE/7qIoCsac5EF+43rlhyzaBqprNkFJ/CaR+
OxuosBcUSKX0bBB3ug1x89txJrmlRme++efvbzm9a4bJHtOwTgZOE6BjNdMJBamKQ3lIk+9h7wcu
TV7KWxMd5o8vd/bOlvKEBNWD+vNkazILf24JXSAPLkbA3FQcM3WJYEXHIXDhUmcWel1lf4fQjSPO
su16/03oSlnJrEUH35BBDVSvdNYB6/hGAWG1rpJRosEoDDcsFHlgo+JvQKnjsMrGYq3VtXXh55yb
H4SFAVoVBEMy3Z/8mrkiu8XqdRfubLIZ/KL3WFkGl1CHl2nIkLWjvbubUDBs2lBRswubwnMPnkQT
opvY4cNOWn7eb0MqJ/EZDDlBMEQ+4VQpcRtNfZS78A4vjd5zc5FcylAqWhqb2v/7S0VCS3LKNRpi
agKilEKBVaqH/bYwzPqeSny/oiqubgVz04WbPPed8qaXO8QCJ6yTN16FRmcCX9PxGOnIr7t68rJB
y90uLEKvD/JLQ+zsQyVLXAO1ZDrkL72/06EdY3NQWF4MvyH+Iuss6Ic5UTX4Sy9MCefmPfnbpZaH
/tv7c6Zk1IiNYnmZomhvqCOow9RnJ5+oWLkW3duoRuGF52mceZWcITiyW0hFJV/T+6savqoPpGbx
CTXKeF221b5VFWQwdSTdrEIpqeAVxNtPgqAmr6dSlVfIlJ9Up4TZiHJ5xbHHuRfBAKeFzHuwl4iV
Z9SVxjzGu4FN75bQWuH2RvSk+gHKJivUnnRlDo9RiebbavHq5YAztj6yNggZkmp8gwYrV21zV3V2
BBM/eg3hQm5mGhvbycZDGxhad2GaPPOmNdVg/qdQw47p9E33fa4n88iYDukuuqLUm3tqH4UXVsHs
fTxF/llfF/q7a5286iQiziAIdQ4oNLevMjkhfdUA5ESZqPbk3tWunJt2UxrwjnwfIiwOMGwIcZLu
qdjh1q2Mbgs0qF73dY8zGLAHv7MXFx7JmY+Nn4mK3+ChsPCfnCWgXNRJWXKOGihjHejtPtYYID8T
KGZ4UCLJ/vj4uZy9HoOQTp5BG9E+WalUO+h9cuQ0d5Gs3Wfq0O4aAqM2dUlo5Dzr9YUv7uwrp01n
LSA4+pr6+7GvBAQOtELR3KbWgmvS38q1QrEYZAVuyY9v7czHTWvWIU+bAxKXPHnjM94eIEWNutTX
FoeaeK7SLvKMjmhfR7Db6GnxXXicv45d78/BFDqZUqg5qNYyrN/fX9NAOZ4jEhhAvuCdCmcD32YX
kJego1bYO2pqe5Oj/QRXTihXkkREEyjyJkorcjg1lG2V/iPuGu26HiUCl5Jgj6u5L1owz0ZtoRuI
iV3yAWoah7Ic4WD7RUihrmyR8qm1q4ygTNeDrY0YWzLs6aRxloOF+cnvke4q+YwVuSrtzyq2Ctbr
0LcO4BgQqmpK5sARmhvq8sRyHVDpwBUSGD0fWpJdAEskg/G15CcnKyh12XOttfI2TYkLXIEtEi9W
aoycdywDKPNgFWm11fBFWpsQNggCbql1DoiwABmBZScgV/00+RmnWr0oHqwKpzeMyS+mTtFvyVSa
njM9I8kHLXu9KcGGo55TWv1Lhm8vxaBs1R3rQ9kYiDXi9tsQV9WDGWAAm5Uxecup0XxqsUFwmSB8
EB2/dYWlAzTKVCdkE81pr6xHu6b5RzgS9nNYRS92E8LVmjgNYO4jrATjeF80XxygVVRT6qZ/+niA
LmPhdKyYOpZLuq6CjffJOmDFOWBOdNUuaPh5jxpHXpHOk1z4DM59cSYFOWYTk3LI6RHKgpfu6H1L
Sa5jRslLtdnOg6Hep6qi7D6+oTNVAV2zNM7BJsIA2jsnd6QvkPuu7AnXlIntGrK1jmoWYhEP5FVT
2B26tyxfl6pTbaKmMDciJCvXpCx4ECXY11yHzqvETL7DDDOFyAO5/fgXnpsT6P/aS0ufTdRpMvXs
NKPOm1VdP8gKF49oSpItLniyXTEnE0t21cf2+uNr/joPn7xn2JfMQIZKAZ9H835OyPQWuJ/m47cD
nRpg9Vlis0pHl+yhBk17TjjRwijRDTr86HLim9Aw+CCIQo+ec1KasO3m2VUQgQQmDNVUbzAWYXK3
7eYrsaDyvpzDCKsZG4LvldLYT6Q7jXd665us9BUO6o9v58yKwXmch0fpAUvJ6Tsmmaxs8myk8ASA
ZmNH07em7Mz16OAlJ5FKv/DGzlQ7aYrz2KSOadTQrJNpfOhMyJsgGVxWI/0qsefuFciUjT9kwYKv
SijZT5YDSHFF6mLwRALa+JmwX/9hqNDJErYaNEdAioiOP34OZ4YSYgLCjUz+gy3MyVhnAOB8zGbN
zRvV9FJ7rIhVII5C+KG4Ayq1YNHCSxKKMx8zz4AqNN8YNU70O+82rPXs9BVwSw5UnJKp5hYNqBgp
6YCblffx/Z076S1NNKRCSzUVzcb7a9l2VfRzxA0iPcGKOQWlBy16idprQSIouu/aBQ4eOcwcszLn
OA5qvlGqKQZeUYwXnvaZgx5FRpv9smU6S7fq/Y+JGzBAvpWyVczBITaSUFLQCvOBOBmoY+qQH3tI
62sRDkTAWvGlnvyf2hHBoFdpbdDGYWWXJw9+sGNLb0PKrUYt7LcMPvTDbM6EOhPtvJWZZdwnrUPh
O8nqJwes2kM5l/WhbBd6RIiaFH846ROR4ADVqNM/3zQyEpeeI2AGE2XX+4czkxniY+6EmpVVGsyz
+Nqsxy0MpPCQBvF0YQI409BmVPDlL7tGgwn/5HJw1QwIDlQ3xsYvXRppBIGWELkAtuN1iYwBgikJ
NbHZfq4Vf0saV3+hBXJm5eTMz4ZVp3W4NLXf37BulXBl6S24wTLr4OKHwT30+oXl7MyYMzie2ETP
2Uu75WTMCRusWJMOOpYFod0Xkw6SiWiQVdq34wZ5TO5ij673OWbnfVcN6YWF+9zlKeraaIFYtplk
3t8k3aMw7ScCSefezD1/Hmc3VwsU336WbEywZG6hdpjO61AseunmwuXPDXljaaJT3addxlH1/fUh
a9pq1FEvi3xyZdMqFccOZwHwHi3btL0z7Zb6vdsko+NBckdSbsewInwOl/EgiMAp0wT4t/XJKYfy
wo87M/lygODNI0GSGlv8978tWvQxRWDo7mSXvRvOunZX8x73WEkYjAaC8YlgtQtz0LmLmvg4UQJJ
yl+nFX607yiPBHC6APJMXSc3RkcxOIIGvCNJ0j5O7YVhfm7t4yzIIFxOZ+g/T06DYBAXGC5XJE6F
HHKZxxtdHUF3ZkilQzs0lp4jKF8jzLA04qnoYzk+JrJ+SSXsM4XYnAsP/szqb1D0ow7kAO/BsvX+
wafkPnUF8nMXkAkcTcDNW9JBnkh4BSuYgUf5eBE6s97xwCntCU7FrLUnU01CboFvwMZ1Iw20VFxa
HFQ6tpBCErr78aXOTWsGRQLK39TAObmdfG8WH1wayNRw6Sm3R9yqxboP23g9jP+Xu/NYchvb0vWr
dNw5OuDN4E4A0CTTVpKUSpogpJIE7z2evj9kne6TRDKIUPWsJxXlNze2W+Y3EvoXWLQBmAY/FCND
ixhxH+29Sgx2Kz/i6oS5bzQwgKohLu+cvFLDKpY8vm+seHcljQcS1rE6VFZeHNDpTzaoUtJ+ppoZ
4gwYmdsJFBe6VRlMQLzuABnV+V0s9vFGMPjdt3/etRNAR03irdFNft5iP4a+VteZyCeacEflXsrR
H5yMcwbjD1GeCF2pKP/+D4ak1iG9oQpkU73ccJEU5gOyOlzCU9A8ZVKPtp1XAYZBdNMFjDOiFY+B
38pEr21zQlxKy2+VbmvxwDTJRGKGSI2rjlK80SvlL9gsvmtpoXAPk8daO+jzLBYpAvkI3RBwUmRp
yuKpUTQD255ZmJFZmqj4kJvrkRRvETYodp5S/ESfcjjE0Iyfi5g6AkrnllN0ZoYwg9bbZLk2gWF/
d/vbX9uMtElFSaZFA9ZgeSKKvsXdOlTdSa1+wHvKdiDVcNGbPe9uj3RtY/HQgQUxqDMD4bpcZd+q
4ScnyC2Ugm88GDjIUlmeZgFbzDtKChD3KGetNaCuDQq33mCNadZQV78ctKnGuozVVnWFKjjrmRy5
dKsUF13fE+fwlGMCvXLHXPug70dcnB8Vza4AY2MV+xoL7TFMWewm5QekEsSU21/06lAzFo1EF8S1
vNjBA25CUVZFoBB8OP99qUpOW+NsE9dYgd0e6m0fLHcvaYJKewLwsj4rH7wvo4dK4Gsw65CNikXl
q+534Z5+/H0b+ZgUFC1XKH2STUBqtkPGQnYwDxowFRjFram1DQcKRjzw9uKuIHzeZLj2YllNHXzM
g5UFmH/Jx1/K2zXX3alRzFviXcGfXNCP47qBkytgkyiX/reslapDgEaB43VxfGi1qbOlPIBzLlNz
uv2h5vPyYXSyWGrddO3p5lyODpk4a/3cVwlbR+TxG67Ptha716Gtix24efFRTKOTbg7jPzjIQNCA
E/OYArxfXKIBBhah5iUMHEA/q0TTvzcGoXdJT5qVoeRrVxlOI0QJ4C/JE5ZjmQmEgoFNjT1w/SQV
bQsUvJ42Fgp9gZmVj0izRwcxM77BYtcIYDBH11Cq2SWTDNSwRTBQgFxnajgfmQpWYZQhpaSCr0WJ
AeBQ0t/7PIs7X09pVQcetsBCqa6cnmtXAw4q5JuQBbiVF3HHiAHO5MOKpTSHUWIAgX8DLr88lEZZ
Oa1fY+Y3IPtwe3tci0BILnl05pKgSv/4cn8owghpsO75dEiV39N/UuzUA9UxGDn040YcXSVRP7Up
1gt5js5Vl0PPu/0brlwb3BgqjT6wu/wM5fInBPTYvNjghioE9H8k0MLPhWl8CYc0fLg90pWjSBPZ
MHTAQaSs2vKCaiSax+DJ3Ka0zC+J2Z4R1BO2epw3O6PF3kRMMflTZlc9pLOEtRf3ygtPPg8Vypwr
r8ayj61nCtI7lHpdWUADPTY9HB5ogSGpOSL8F7HevZrtDDPM8BRLvHslmJA0xmd83/UlAF9DwWq8
rO6RGZycUKmFx9uf5wrekNCDEzu3gXQCrnml3l1VcdAaEH4lFbveyt/rEmSDXm40NyMcsLWum7YK
gdGmp+B6l6DB5xR4/zgtbY8VFMy1QpA645o0UacGB1L38pegC9m1UPN5tboIhRZcoBwDwTW70/p+
nymd6QQGis7qkCkPYW4I+E1qFjBJy4MYiknA7Q9zdeGodhDbzd3wJWzECtDQr3y+i1QgeDpJ3GXT
mAuPLBrG5GGSrox37UQAcgIaQ+V2Rqtczr4MB7Hq0Hl1E3oTEJqF+C4KkAzvKyX+R0PB5QNtJM8w
/cuholjGu1CtuHVatMRzPHvvDQ2hkBBmxsr+v3JLqxJ4qv8eavkU9clI64hzHs26aXBbxI1c96V7
e62uJbC0MkUKuDC/YLEtrhMDxfDaxLfJHbMRAWhKU0gQi7Fda5Z4V3cxlzcyo3eir2Q7U8G9xBIo
34Yt6FCEJwME05BdX/lN89QWrzArCWh45g9ZQCcvvzLmlHU5zI8ha6CDUQZ5GCgFhQy5KrcyZh9/
hd6o2s2UTY99XuSzIl+wi/pGXnlkru1kknqqWCSbSG/O//zdCY+UvkXtBW6RlCFSin8Awp8YlW8o
I4d3+FwkK3f79dWY+00U70SJSublgIWi4b6MTbJbiC8qPisY+Q1ffaFHpHqMTCdCkOaxmMVe0YjT
t9x6wl1fBdY2HOr4Ez7dwQqG9eoHgNJAa4T6BiWuy9+jjRSdq5yjHER4bE5pGT1S6Eggi0c6T3us
rWz6q+MBBgVxgA0IzeHL8YowR3spr9n0U4sin4dee52UpVvWRr7VAqNNVvbalTCCxaVQOdMrqBst
tn+B5G/SlHi2kKSjodzrKOZhwYikVf6lyNrIbYKuXBnz2n0lU7CTJYqjOtXyy0kKY5cXdd4projW
2yFNsh6RXrR1jLBcC1je6CHLo0RKbpJnwN+Arno5FipNfo+ClIKFzqRtRJhOToAk6SZItMruMr92
9ZxKPTpDlpvjO+4kbSrNytHCtkKN0aWs72/kGPF8rSmKuwxdwgdTheKIreW4nR0a3Z6qv90h1r7v
A220Zb9HDEtN8l2ppYGTDYq5DQSjfE5K9AeDMJMBCxlr5cb5m32cJ9ypGfsP3nqxUeNQbXVM2lhH
PfPdzIiRd5bgzHpxjDtcr9/LU4eFQEVEevuyujYw9RaE4zglZKqLDaQU4qQFIKQhMLVYO3UVbhBC
8ABup7mr1T5+aitUTXIkzX8fgUqG8u+BF1cFChJGKKvougS1MeIHM+g2kkqWrRVIDuahou9vT/Ra
NAgpl+QRKLMq6YvxAi2iqSiCC0HkOv5lapl5iEZibXMaeyw0rfgxZXGdsDT8bR9Zaxi3a51rlQIx
eE0D2AZ/vNzJEX4KrTqiTz+pcrTHGuqHMpTjxjS0elfOCPXCMHsEEKIUBNwgb0283slPE/EBvU3U
TkYjeuzLQnkSfVL5TjOk4+0PdA3AxC+kEUGrUQK6stgKSDGgxYezizumMbqddM1tILuoi6byjxAp
mW2P5aAL7sL8nPixvlUEKsCElsmz6AVk1aHkv8KtP+TZVOwTMaCmSei7ErVeu3wQGAADY8CrIwe8
/IxpoFUjet60hoZaPXvk8xusEyZ6s6Z4vv1Bru2Y90MtziRWhlIzzCqtqkQqj3FFjN8oNDtz8vwD
foL6ru3UL1Mjilts0ehb3h7++o4hLuLlBsxEvHI5VaGqhDQmw3CnqMUs0cvDLx5B6yGntHMXIAmL
xngwvcxiBrtexRUaOe3ym6eiR1ynqA6LWtfOaiWG0/dV8tSFcbZypt5IGMtri/xq1nmYHUHFxScK
u0i0tCAHTBZjLNbLY7ppMXtxK1XL71rYOK++KdcPWIVkxEHRuPPFLLjDcSR2hszTXknFfqRydLTI
gg9aLGiwPQb1Xu2D6oGmFepFiQ4CP9I9vG4V1Pb7uHkI2kn60o6q6U5i12AtN8ulaHG+G6yu2JWy
n3FRetoWBQVzizKJ8qAR8By0Vi63bSK3G1nSe+f2Yl2DYMBxFCEez4wJkofLxSoKoa6MAKBnpNfj
pyCgjm+FGKrx/ngON6/y0BWtcZDTsXwk+Cm2ZlD091PY6OR2KKPkBtYB9MMQcC8Nw20LTJVxppSf
McDKdpgiZ5IdRuPPKBtqR+0oSiMIZqxE09cOl4l+p0z8MiMvFncU7dheknG6xBGa3z+mAcrkoh7v
qHZVK5HZ1aHAq4C4oM+LXMPl9xpEk8yzpc2jGUm7VTot/dT3xjcJvNdKGeD6SGTh3L0QEJaUWSk1
RA8xf9mtqr65E3X1AJZafokNpfkHn49eIfWGuaYP8/NyTkBzShjAXPHYMBV3cprlm6mTvI1s9MLK
frs2KXIrLuqZIUWofTnUVFKFAwnHXa3mgOj0MtkaNRJyYWCWKzHtlRBz5uGQoMIWmV/Py6FSvM2q
Cv8Pt6r95g55Uh+XE1xVQLgqmIjSkR2F1V7Zlfkhuahw7dEvQ/5hcc1bau2bWWHJrt6b1gav7xnF
peFek1hrFVv52lgcWOoP8+cEf345wRolEPzqaMVgFpntRh2QZAjwZCMi+fUohEqFrKWabZNpTJ8S
XAqx1cxKOzCRqscAKHbpq9Y7RK0o8Fo+oESENFyCAG2LyKP50IaJ+UcFUhqItZL/LOSGcgKCc7u4
Q6we48Ovt2+ia884gAhxRi2AZbKWEZ2E3ObfWI0+h1sTwliwuZz8B3zU/UPnFZYrIxpnG3USbZEv
H3f6IMYPKO0gBN3DqBP7CMpK2iuPCvHmhr5NtcHpfS1zn+OtxdOhUyGHeEXXma+/uAAo+EgzkReM
OsqzG9WY1egCvAhuf40ra3sxyiLqMzs0CMWcc9LmgXAIgiRyVOo42LUhD3p7qGvFVYrf9JZ4sGmo
LwVLkp6qVEO9F/wEJmO+EXe7Km9fcN3Td0IGrAMghfhAGBq9WplS3AGyTVfO6rXpkg6y9CDnZoL0
5VYW2xET7tFX3KGqQuaMVeqkNn8JfVXvbs/2+kgcG7o/dDveDtW70oLUKIBSZkRQkPv5MVeMfle1
AZV4Ren//rD/p7W7aPK/+57ut+bbf/zMGjRKn76lP////3v62f+H8y25Ivg9/3d/S3NBIvtPGgOI
gBFh6eDZuQP/ZbaumRins8cQVoKc+4bh/5c0l4ARO6JdIOpYf6oC9GP+R5tLkOX/5PmjM2XMBbOZ
zfU74lyXO4DndK7xQB5EO2ouvL21ad7tgNw0GsQYC+81Lb73uDqLn4N85fRePj3/GoJ58otp9oBH
vNzOQtUmY6AO3qsSimAz/mxo8qnWN8k/NcjjvluAl79vnvfiX4ty+N+DyRwcooSZ77rc0V5o9QDg
UMjvRxtjWizGuPd3pkTJl+Bzn2HGuTLktenJVFKIOVjeD3AfDKbwHMlV4bX9lX/Nz+oxwJR2bZDL
ktTf04K5BxdifhLI2i6/Ibyq3lQyzXuFZ2p3BoqPfuWoWrSd/DWqx5X5INlErRGqHKHCMmHxJE3x
KTx7r42YOYJ6LpI/9aKw5Vl3BDX42+t1+X68zYsOqz7HdWgUoGF3OS+jGqiclk14DMwO/MSzUuW/
FWMBvKVTRoGLwiEd9bnCdjlC32CjNQSjfyw88cGUSbw1V2jXtATm3/nvd/DjKPNHfXeM1FI2O15A
/+h1Gw/fROWz96xvOxON7WxlQstPNk/IUC0ua04u8k+LCUmYwXumBV2hLpCuJ8cvNTleGWORtf49
H7jp4Aqpt84Nncv5DL2iZBEuqcfqhxm74+CMxbbK7obv2GN8D4ibcsRibflzT1OAJMba3t4Wy+3+
NkcabjCNFI2IbvHgywU6pg0qOccOpVO1PAZ9vs8l3KfLYnN7pMV7/6+ZvhtqviDfrRzmOpEh9Sil
WUgNB7bxKm7TZwr8D8NjutIhu7py74ZarFxdUe9BXDc4Snp3VwWT4+N6f3s6y8PLh6OiosEr0lHY
4P67nI0IhQW354rZoPZrjtq9FqIwgmtbI0n7IFu7lpavx6zpyLNhkQBqAJPURb5c1xpCfYrsH4cA
q02LyxWrhTX8zbVB5so4jXZItB/gEG0wgdKouCMo9f/CC3zSonPYr+X+HxcHsUHSZWRw5/qttchV
IjMjIgvk4Fg2WnRCnRf1AMOjKn17ga4OAxuJiGBW41w+huIwVkqBjO3RxMpvnErTga+6hoK/9sUA
wM+hBdXZDwqGtZVEXaf73KpYwrXJE45OL10Q7X57KiiFUWVQRBpliLpc7rW0nHDh0vrwKCWO1MWS
U6nCuHIRvYXblxercTHIYlkakAWDRWvw6D4+n5S9jA7Z5+4ZwJ3j77+/vkzO6EJZcouDel/hun2U
70f7j38wzxnWTx8UhNuy9BBXGKAEQh0ecTLBdjjOnxDZ3/zvxlic26BOQssTS1ZMTfbI1G+qfiWp
uLLxgBT9exbK5WqNCMw0QVOEx74hFQy0Fk3qag34eX0QnGj0uWEKSO9ykL5GNAUp6/CYxdU+Cp0p
WCtWro2weGghfefpAHn+mHHB1fBogmzlQy0qCfOLwJZDuum/J7GMSYwWUHQ4hMdqK++Grb6D/Wuf
Usd0w59INRuv4fnlL2PXu0/YUXzvsUt9NR11pbFydZ4K9FDw09Dbl3ACDen0Bg3S8NjG7R2On64v
5L9/FdF0/58h3l7Gdy+fH5Y03bCPO1rPJqa3NT43tzf1G+Ljw+GdC1vsBa7vJXhGhUEaeb3C4f2O
4eEOAZZtvcsf40ftyTsZm7++HPbogOPz+Jo8xlt5n2+rXbAZ7R+3f8fVb/nuZyx2ZZBGtR/iSn00
9WPWzmGs5t4e4U2w7NZMF9syocvXZ5C5jhj97LzD+BOH9BL3aohlG8PR7dHNNsmm2CUtwHA7Ne38
Gb/zlcvy6jyRoUGq8y1yW8xzaiIhHHotPPp6uevbMv0myKX38/ZU5//Jh5nSW0JLDcrBB4xgU7QB
cbweHkNk9JXISYR7bOOcfPD/yfZ8N9D8yL3bnlImWH3e8UnNMXQU1Eah7a0McXWDzlq6sxiKCnFs
cSkOQZZMCi/j8fF7eki20r302R/sbm9sgK07ioPumAP1c9Pe+y6cFbu1/+j3GFDd7//BGzPrPECg
oampLtPWFt9kzHLS6Kjm9ZMSpU+DlK88MW8CHJcrh9vBzDrnoyK3ucRnwQAJp8iI66OfdcbPehI6
XH4GCK25otQ9vr798KUrtelXMfTJnyPU2m81HJlzoXbRo64M8mvox+GhUkYfl+NRUDI7jzrvL3Mo
S27HKU9xzYma8rH1IvHX4EvjXx3gSwyOiiR47EXNa4l4JGWavU0izw7AS+FvINfqCXE+fBWSRMhw
69XER/yp+WutmoCv12jClHacFDg2lyJ+MY5l1ZCuacxkT141oK/dKJP6OpVp8Ihpo45LzWAOymZo
aCcBEaiMhpZT5+EkVMnw/tQ4gDZrtQMmTI3qTakNyCr/czShzPCnCGDj8CCMEZavtfnr9un5EJ8D
pKIUBD6M40NvYXFE00wtsjCMuqOseU9j8Zqr2i8cNV0Mvbiof/cNkYANadBwUGDjLV4ys6YwjIN+
8EUGE21DamyhWrkM1DkuudhTdNnYtewrInOVfsnlIRULmPgpWssnM8HQwB5pmXzRzV75kY9eUzum
momvglJBOdIwnMJLLtGMQxUF0a8UacSX1gLIb8tNLFfIVY9JdW79Dm2icFCNT17jkWmCKMl/QE1P
X4RhKH41rS7+wK67xahF7vFV8CjK2w1iqIOTtmZRbkQ8E3BkirT4FQ952qhSrkijXUuDf+9rcvoH
gqrD2QxMJXCMqAS4qQVKlmwEL8MJAVmN7NGvsiaxkxRFuN0QkgaDv07CNdDGAjBJoMHNgwSEBqyV
mg4VvcuPZwhlHWBNFJ4Esxgf0W3B70dqZ+BwgvcqdMXmq27UwsH0ctGhmae8oqLzl9+X/Saw9DXd
c/myU/73z0EncE5MwB180LA2itxqyzKPT7EYF9sylXx38DxzL4xisckbyb+n9RI7Eq2eY1UUht2O
Sn5WxAjA0KC29aYu8WWvNG84YLErzr4VwtFCTWVrmXFGGa43jhidboV+zOlKyO0WlyAJBRttPHAj
5XRZ2+mxSwxcUnoVTYeoUdbuwDknudyvqMhSraOjQo5Hknz5yftG9CurkcSTZcBUtC3UjX91OLJC
tM8lGfcjQf2SFt10p0izm1aeNOofvTJG3b4Sm+zZJ9k9ZeZYfQPoM75MaC194l2RTvVY4Lk24g6K
pXTeFy8oGPAqAh0OlQ4GTi6dxqgv/9DCmDjOSNv4URcrKbQnXOdFp4Wm9BOwxPAnIMLKsCl/hD+7
PMC6WTeDVkR4oiyTZ0GPuxL/utmVgzPg/yy83PosxJH1EtStjnFc1CEA3KVG/KfcheVf4yB4WIIU
hfippIJ57BHBeJTjtsWWTLcEzONiQ10rIH6owbKh6TwTRKOjDxdvWVMeDR21q663Tm1t+Zbb6FFe
P9aWVwBrS/Dvasd4DN0yqIvInlrqc05bonCB3gSiG443eu2n27fuh8AIOYuZpYW0D8Rs7sPLVRdG
q0BIr4tPahL5dzwUmqvJob/yhr8JNFxuLrQHZUIJKnT8cZn9iLAQBQ1XyRNiKpJd9q3+4EUC1nm+
uI9bMaHZuklHzGk9OWx4MJvhuU890Ero+IU27IuXmjO4/e25I4lgzGpgtOhI1y/nnjdwOVKlRyG5
N81thTv1ZgKL/tuRFP0KmCMzPJU6LiNdDpPGtRToUpGfkrSq7wNd9J5MPGX25pwuF2N8bHJAe5Jv
AEVP8BmcaMluUl9LnVYd4s3YIkBRKsjODPju2b0npnuEQkHSpfGriaOW3fZDutd1DwutOgv2HXTS
+0YrS8eMYtQNgABteONDp4YIuhJXz5HmxbrOc+PFRqaPfg3XxuXcsADTSqMu81Nf+r5b6wZOYapI
aTfW1oidH+5ghuLjUUxjF83kzsuhmqlVO7Wc8pOpN9G95UX6xihEC9cvhXJygnhx2iXxyZI8eH3F
WN395maZhwcg8kZnofq/iIdRX8+hLjfFiZAQ4Rt98J7EIGxXGkJvgN3lB6WxMEcmwF3pi13OsihC
scY9rjwVUxs4fRNYoR1PzbSJceqGHxw2W5DQ4qufejovPCpHSiQ5naQKezlJxkPajqldDLF0SNAn
sqc4NH6FghU58VQOdkb8GvB6p6Fjir68HYrs9zSjeCpnOYG57Q0CcAaXLXYEjkqZkIUdRmxDOzmS
ViGXLVq+o9XasSm0wJaFZuWjfegwvA0J12YeFp+XxdIEihfwbk/lCXwVQqpYS+/NZlI2vQTm0hNa
w+Z+JdGMkzWuz4eYdUamMCRRAYIiH4wmGhmgjV9O1cmKUwwavcb07Hqako1aZai/i2p7xGSnWDl0
H+7seVRahihXo28GhORyj4hVqoq1pFSnqM5xXBlCz1HHQFu5tz4ebRJZEj94M8BUEFm6HEVqfbVB
GkY6+UMUucYQfG8w2nTaPvbc20fr41fE/Yg5mTxCZGBLrc+ZDFbogaac/IyjZVmRt+GtRzQPQ3kH
bVcwVILir2yaBZR/3qhsUfCqM1dMIsVdbFSoKC1w61w4ReGQb1RBg02RRhCBgVw3/aGxzHspaE8V
oLrGM0uMwLRXFIGgGcTBSuz1cUHJa2d9nvnoEGXOqcS7fL5SahU88CCcgoaWkhQZvwbc+la+8nxz
XN4syL6g8wDpB+4PfbLLQRIFbZEmiPxzZZR498ioHuQyKDglN9NNF3lrwsMfY3hinbdmPHkdciZL
roQJgFEQtcY41aH+NS+Vne8huhSpwR+Dd9R6KCzUe7IeCGcWS7jby9s4LleOysdJI5THAUVqeaZI
LINaCkKknEjSnJTM0vCTHafDSHhCPT4fdwArV1Xc51Nx+ZXxRcI2bOaK4uljLu7vNOP54rU0T0Eo
Qr5DV0P+koFieKllzOTtimbKK7ormNIi9qZNDtaNfbD1wkT90fDurxUyP/bwWAS0l2cZUJaB8PNy
1bvaS4oBj95TrI/NFhnGelMSbym2UFrCY1sZ6jOFMOE+DaLpsVZI8wuwtZ9vH/CP+5t+KW82mgws
hLS0i0jLZOgMrbBO+hAC9PUhJE6J9Ov2IG90x8tPTzObYJXyGx1gIoTLqY6VWCWhp6bn0CtQXu67
2avGjJo9Vjzw0FFTBx05BpIKJ75VeycujTG20zrL6aWG8GUqZMe/i4Ul4dgYBAOmOmoPTa0IZXpd
JNDPaIJqW3L2+E98ww1U4tuCGncgabj++LpnvpAiZp8LeD6DTW9kdsGSh9odtSF+iUiNnuUpq1BT
TMaWNFwIuzuQang/JdA5PpHIyxlu17X1JZWqrscptARmkGt6kbpCXAqvajXJ59yaUmpMVoYxC2p7
Gb/MK1ooFWKk1ds6ChVEp2PLeh7lMhocbgJBh1KSvyZiKf64/cmvpDMz1p8tjW6SykdffPJA6fS6
K5vi7Ftauy0tmLYWeo1oWnAfOGpkpQ6k6XxvRNFB62Bs+1ERn0uvWWvrfdxhJkUgdjh9ShPBoWUo
XxapUUhFdBZRILkfdb+wQXFUu5X5fsiRaRuS/6PcDliH9VicblGrRamKvejc+0a0L0PRvPcNPaWC
FMVUCb0YO28cQ8NWCF6ltjdsNtrvCWvM7xZ0VghRaOdSG7GWch65l+j4aOgI01qV9UgzezjDpBaf
0tw6wf+r1gRkPl6hlOSQJQDDzUMJUv/yWBWAgeN8GsIzyvyCKwR+t5/k+T3URDSc/GCtG/cRYEE0
gC4WdEcuLtpyi4eZQoMw1CFrOeRps8c5uXPaWvU3SIvpTp2hJDvOlqOalSMurFvJNvdMBUc55DlV
E72DwQizYz809V3g+4GLLLuy0gf7GHDOv5DXhHyO7HH5STLVCFrqc9HZlFgCrQKyi+ms7BBwqvsm
ngZn6NrynIWrZfkr+5wu65tpHML2JO6XiyGWWhkpkxmdKZwF+55Qd0t9c63hf+XpnrVKqIOThxD9
LbtTeiAO2GFg8xEaFNN0sZG2dElH1BD1CJO6UNkWnaHYcaxXD6PWxgfNjww3C0Skf0BuuLeP3bzg
lxc7WZcx02F4xmZJgctJl9JQVgLWLOcwtZ6HePylm/lJ9/wvnhE9QdT7fnu4j4Ev0egsWKaB70G7
ZXGXmLyURpjn8RkJzeJeF3ztVTCnPymkSisT+5jSAn8kgQZeCnyNkOFyYo3vaVhZy9kZ9YavsS82
L1ZvJE9Rr45OJdX9RvKU/i5tpBononDNbuPKPMlbqEiYFjRwROQvRzdbMw9jOp1nYzIwIK4oRBai
Xm6MVFvDHqK39WENZ0MxCvtAVei0G4sQF2XqPJosrzoXHNFiL3Zo0SBiqtpKHtXpplCFuHDyTOm/
TtqooF4hUBi1yzbKv2V5ErX3hpck6a4POzl1i6mAjSQXuXaUzNJ/GSVh8je6MslbRc9xgpPDvjr1
spBvOrENMKVTs+QJzzYoNXKli9+krleRzqVi0klFpR50xC+/DbEHiTgUDTJrIyVcsvGAylA16IgI
XL8ywy9W3o7tDraDeu7Jzb+bcqvSDEHg52WAsPM982MrxAPTjDaprlSV0yRG/6AUmdXPgcb46gX8
e3ZHoQGIdKScEBmj9YP4YHmufRH9cI4jhEFwbAexyITG1pgaysXqTHVStAI2TdcnxrFG8PfR0FoN
7mZUBx3BguwpjzpsIMHWKITsx4JlwCGeJbYDQrw7o23lg0+99ZSXgveLNBzueDi0yJ8TXHR/TlJL
z2nScEBqEbqdwM8ZQ+qEWc7fEYHMIMEoztACsZ2QyY8lNOlwt24CdCbGnoBmasaAMDfvjZ0l0Gxi
FWhSoME0Ts+I8gpfSrPB6jFTpa6d9Q4wmKLRNJpun0cy/R5NKTWXflsg20SMOGBRCEM5KvOKz5Pm
6fJm7EhznYF101+EMqdrgx+qjBC7JbadbVpFnLk1WpGeGwd6MtheV2Wfualx1W7lITFss5OEZpNT
ETPtpi/Hey/zre9YOhvfEWdIH/EFgGRs4qqkbzSEtktb7NMJHftM9kCbq1p4F1ot1tZdqoZn3ggZ
J+7EzMkajU55sggu4R0kORkyGyP7kkxttG3QAL0TYfNtuAK0g18J4WmypMbxtXBwcT7SfGcIvGl0
5X544vCJxbNeY8pgQ4xBRxk9iLhyprQKXy1aekcZ4mHjZvrkH4IpSx+BOo3foilWdUeeBtzMI62d
RLvGpi+y/XaUtrWUpT9NLfUie6DKf6oseBw2EjbBHw0H70sbe8aXojXLF6EZk5+YDSYPFUaAwISx
+LsfxFK2XEGv/e9lU/ufaVkKumsWmfgyAWrObYxAzmqvxjspKfMEBj5QPhjGZvrJyNX2vtRHZAjK
ImhtVe4DkwqJiLN8WRfjJ9x/g4xPFE+6UwVqHdu+nOmH0YKbZQ/ENZ+juihf81gWv5Z1hUjaOIXV
a1lVRm0jKsADO3md9mhhhwhTzpyCbaHqQraJGnVTjU18HmW1eyqksMftO/Ob4jmUJimyNaBljKD3
GLwKpv7sT5n/PQthPdqGoCvJIYlnD/POeu5wt/vToxteEfIICMIZwjR8pYtK5WAyh8LGw12J3CpJ
dIuCmpSXrifA/rX9IR9/lIi133dDJO/NuuczjCUefXXsu30Xig9xL+o/gsrMMmCjrfJZVKb+meVg
5/mU/rTNIHQ17GQ/Vz6F/LPatcTcMp0w0dvTNBDmn+J+knqnbqzpxyDF0nNrWskPX7ZywU70ojha
fmKcRK+evhvaoNL3Q44UX6Uu2Y2+4W98VckoFJfF9KvTdHiVwhMKiHcW0jH7WPXqHzrdE7zhYnqR
oAE++2qslw4bW4bIh7rQo+CT2YAf98pDGquNSHo3O1M2pjTmNh55SuPI5ij+krvSeyFa64++J4yf
cPUbD1ZGtG4LvacTTlIlpJgVlFAATQu5TL9sVY9Pzq1f5PIgOAaIHZbMS0LV9vOyFG3il8h31Ym9
xx0Xyr7NPRn9kZlx+ADLB9oma5eZNk676udK0rxxpYj0EYNHwkGRlogcQCkJ0CJWVdU4kq1Wqs6y
XHh2G436H32jfkstpXrC+1rc5FWeOUqZhTvEKmbaUTqg5WUkG95D1kE3Gif3ZO/Bq70OAZYx2fP3
Sxx8SOwm3xv25LT5rgC9vevaSN706mTeoVM5vKIhq9+plFpXgpKPYcFctlDQkLOQrKF6cBkWRFy1
w2hp1Rnp4sSOx9xywkBoHUST1rxn5vjmMrB7P9SHSMuScxQWBKM6j23gb5Sw17CQmKzfLmTCWKKo
Rv8JZRTgHZcTGkQVS1FRy86eUHzrO6t99k2zdBRB0H7djhyvzAeUClB67Q0tu+yG4DqBOlmo5+eq
GQx7oNJpa7G65jd+ZRTCqDkqJ6L6aG0F+c0s9c4vzsHAPdskHg+4Lq1h6T/mOEgDEQWjR4eYIPDi
y6/WRI0gwZ4rz55epwcfWXInN83E5Vby7CgRLJTXu3Hf+uhU3P6Kb+XOxbZAHZaiGBAAHSH8RQBe
DboS+/jEn2PqRhGkQ1nGQivzN3Era72Lgi8OeZ7XJLE9jCPRWtFHIzo4Slo4SVbXz7Unxo+yGsmJ
3WvUckU0z78RxtV3o1Eb2Gj2kq/aNC+qfJekWvNsEYEYLh+kBTHTV+E5QQ4U0QaIrU4tIYlk01VC
TCcwBx1BjQ5bPEfGKKK0G0/y/2j1RO9WKpfLVYbiSMsQ52O6xPDcPvjKioJH47wrP6G2F6OYoIZO
0YAFuf2tFxLFkEFJX2fENVUzmlu0MC6XGatarRllr/uU219dePX2ZOeO4RT2r2CTOau4juXlshxu
kcrp+Dl6s5PGJ9HRbNkhXnPCjbDhQmesaHMQ7XB7e4ZzFvN+M80j0lsAi61zLtlWlxMkGgDio/r9
J72wnhuF8Py/mDuv5riRNU3/lY1zj154EzEzFyhHT5GSqJZuEFSLhEfCJIAEfv0+yeKZFUtnxOm5
moiOVpRUVUAl0nzmNU5bfK/K8clA5vX31/r1mb291kmSkxQRjnOuMT1M9ZXr/ZUXn37//S/wgN/9
mJNajG3NlBIVw3eJyVscxXI77qbt+Xd3U8VhbG3us82B82Vr77O43JrxOyyN07oAKRxa3uSKHHYm
5KRT2BR8EIHKp6M+IyxjWpukFAu1vgW5+U1b2sOFVaKtGrdNIc0d3sd2C6JsCTIQTmbl7kgcvNvK
HNZm9/txOZHP1F7VZJQQuKmIAEKjNvb2IZt9niWG6JbPSZ2rP0dLjnHpkc8GRrYiLO4mm0Y4yT0i
gA4NpQiWNyJ9cWoM8+3StP5+jPr+tuumuxm58iu59BLHVxO7Obcs739/rydz5OVWX9QBwYVpIuvp
giPJJLTz1edoDYztuHQAXRT55e+vcjLrWcoA2jnEyeyh/GGU9XZABndyjHoag88LAfddXhvmpmyH
cVNSeztL/Lk97iN/i8J6nf/Vi0E8y3/TH/tL0GPP00z+x7+9eXXbPjUfZf/0JK8f29N3vvng8B8v
/5w+CU0vffNi90I1vRuf+uX+aRir40Ve3/nf/cdXwuqnpYWw+pcYG+Rq75/SXDQwVF8ucP7j3/+h
Faf+78tveP36NzzXAz+kqR6bH6cfOVJckV77Q6uVvjhv6h6xXlFHjqsB+5Wmp/aD0yhEvdn/4/+8
klxD5w+0AQLCL8DhqCpoLOQgRpn9+z+86A/osC8dPI1HC7y/w3B9W3/SygNs+hQ9yCPZIX+RDBK+
XIAiFPN1R68BG8kxVGUVu3LM0X+yh9SB3r/UFGSDuMIwLTmfa8fv6FRMdfsOIPMEIaTvJSDaAIWD
aR2ajafIKCLRYkDP27pG38S3ix39ykxewG2ajc+S4r5/jf0yYPXtLAtkxg7p0k3Fl7xS4Sf84nPk
rGVdinMjjIzlEFFeCu8GgAjrO1v8L0NGHxMvFY5M3Bvhd50cYJOiPKQ8p7o2bJPcxaIcoK4VdPf5
C9q0+YIQcZ4Wh7m3sUueLD/r8ajrQ/Hlp1n24bjl/0zm/Ve3gZQRTw57BQZM7zI/dYydpROLCqvq
ugZ33HzvnWnK9rZTF2Xs4Nwc7EdMAH0EzZu0jS4Lc6rkRSqVCL///j5O+ovUoAlTNOES21MkzIjY
3t5IUsgCTMYckfyhF2Fd+EKWMvblWEfmZZunq/1J5uUMs6BbDEo1TVa25wUg5o1KGvO9fOxf3Q7N
XoQfycpoOp/ueyry0mQunOCire2guRtTJ1tigc8JejICP7DG3acrWj5aJpFzRG29yTUG9IrLXJR3
Yiic5ezvjRDIeQ4lxBKJMwjYf6GRGx5dsD6fkz3aRhbNi6DGk0KcOx5VAHwgKc4Y1WZNu0n/WzVV
YMfHTnZVsEfIPmqMjd33UibHDZutlm3qX0wg/Vz+fyRBKxaUEPUp2L+c5cTY7Es/T6DWc/IFS7Bp
XxPpl3vDll17YVgrblIyS/0bWIugNt00M8JDF47Nu/CLt5GgvgFNr8cxlzAbdMlp7dubkzkQ7Id7
y+gsea3CFTmwelm8HxSJzOo6Q/tYfuhzm78OSiUfsrRsKWs1VeGdS+xj5qsUQZj2QGxQLcW2MtX6
dR0q9Z7i+NujVHfb6DvACQCsSqcIaOzbkQrCahBDQvM8bQ0/3FtDSRXCBqI5XDe1rD42+Geovztp
KCi86AHCQWLm0Mx5e1EJOMAI5mzcj2I1wxtMcHP/c1IAcLp1s2Fe9wyASD+iZ+Z2Z0HfJNV113vu
EEu7RnPk700WuiBaNkDLDGtsMIfF27upnCWfVeIE56M/IPG7FWnXp4dCglGEaUbrp1WxCfpssDfR
6NXFsyfBtb+nF3YiQYV6rm4LwgQh7nQga5weEdIx1h4IzXqeLFHWJN8CgDN5f+WZA1j2DRFg3lKl
Mju3zG+CsVhFsgEY1mZuvPhByxIqx7krnk2X1uWmWURRLJvZQEnS3kxGmrEaKTMty2UqKQE+ZkqF
w67XLTIq9jLoyse6cJCPA6FkiPKRijH/l2ObyvCd6O1F9fHn1clPJO+jBANYwgO8cvL4E7uYS2Q8
h/0KyOQ2FONk7UYrL+pzLAktDj+VTXd+u/b9WZ11FmYexXhXF/1Aqz8M1q+YgSb+U2QU/rU9mBUJ
ll+h7mb7pYPj6dw6Cshg4FGZSnNp/L2ziQWjm7d0xzXPFm7ySYRrLR2wCTH0+zIZw+munFURJBuZ
K+fgrUraD+vir+p2atdcPM9TL2TslqH39M6+q3ewkzFkt2WHAXhM1/w00Halaxod+yraq3Z+oUrH
uhtnx0akNZ26FMZLOgfWrgJx2l5VuSzSS8/tU0xMVaLUoaZH4j5XBLzze0Csk5xb7ygkokR23B1K
HGDr3i6nLHKp5EV+u89s2joX7YAw2CatumJEVinTaA9ycudQdVlDxJ5kY7eVnodbWVW4FHNdVyQq
3dTp0n6sRFV6t4iNeeUtO0k9vNPpPqnFvNwrBwRiA+A7gAOeHqhjv1RLIMNx3w5B/VkGWCrtIKNM
PbCXoS0vassat4gu+BZ2mQk+mY6/WOmZ3Y6d9SVYnFpu68SpN0NWzzOKdV62D2ZrVLs0seqNC6CX
QqcqjOFcJmvwiB99ri4UPIP7OTDBqXV5ONIU8Cb/Is8b6Yp4apWByi1CzwOWKSrtPgbIAGsqlcsV
gkbwKYsmuXz8/YTS0/ZkPqEDg3YkkBf+O1WFTYlf+jYEY6OsdcnvTHytiriSfed9cHh43Xm+evlV
YBr15//BhSkpUltAdwT68NvpIrFNwcfTGfeyqUukaL2hOwBCgzxi1k03Xri5mUDJGSwp39GwO4ky
9UQFj8lUBeDqoaavz/CfosygwQLRXjmF8Inz1Me68IIvkerrp7VuZPQ1WAJEEaVqS6wMCX1gnCc9
jlV/++ez1YP79tGYN6ERvL0J4VSpa4Sz3EMz6oZ9Nypr3BieVYhN61npfNdiDbotKRn+Pbeql7lP
yY9dTIeSjP1JkG11qoUY0Mo99lmjv+/gySXPA2saWgJNH6GbHIPYoRrfv3f+v4URHi+NMAuDzoEL
runkABBlOTZU4Yc9Pd7a3Kb+oHT+Y0UXfTvWh8g0CmQz4W+KfWrRGj8Mk+E3G4KTZLgUpsng/P2n
gIEb1WCAjYQDJ08BpHFbN9k8sA+Ixrsq6bY+VWEdXXW2YbRPE0XbC7phCGT9/rqncSq1C2gFwIC0
BzHkwJOBWOkytr3HSei51Rwit9KEn/rWHj7NbWd0m3Lu2mrTpzYigenoG8Xu95c/TUtZAih4OOSj
LAAKhafMUMwbYUau7bAvIfCB2qQpPO0muEvB1qXpukGK3YyqmAY2Jhxd6Bm3AqnvSzHLdb5w2Idu
J9nS/U/Krh9iaxne9bv+dV/Sw4OFJjASIDundzj24dgaScYd5qi0bsHkhMuflJSM8yhKrOFPYy4d
cJDh9J6R2b8aG1J16HCA0YnjT+Ug3Rq972hZcRd25u7TSFlr2RYspmTjW7WPA43bqC9lJB1sgAvt
fRf5zZVvpfadWfsrlsaLhUL/lSfK7NEepyR85/A6zQb1w6OLoO+M/IL89OSgbbNpXd05AcCdr+Vf
k5MVPQbKTTnvFrs2ESb17OJrzoO/dxarOK+QZJw2jlWv3Tuz+NeNlI0ECJMF3JjbOT1FYXFObdvW
/T6N/MxgLtchxkWVsI3zxhYWUqQzaDqBEOwwtxepnaBM4yLpf//ObNZHxdszjIgSGB8xvJ4tp9tK
1BaLB+4XmVhfrNhClaOz7ooJ78t4juop3Aa0Ib+Ljg5lbJhT8rUBGpLsl6pqrksVrMWBOd98nmsr
GN/b8n6N1/BOB6RMXsqpQ2b6dp/PRA0tHxbHnmjEx6p9Cqsrw0SWuzPN9JLQov48yqL5bIhwaWEE
yN7GmtZrDpaY66c+7+DCvzNcv2w+JKiozKH9C56bctzJLSkTIXg1MVzhPDhIVA+i/5xEg1ttkcZP
fU2mdg9j5effw7lS15g81nir+SapT1MLvJqqTjJ8E5tzhwxAkJNRN8WyQygl05CO2twDyomS9+77
l9NDY1QBWvOksTMlfX07lKDch4LzoNq7sw+FYxvUSDd+HvH9w92uGpbgXkIYVj+kkzblYz8XYfYB
wUbVf/VKSxqxXWOkM8fvjOavd0UcjrwqmlksSkTH3t4V9O7WcPw63w+m0B4nCsYjSRlCDGF+aydV
6F+M42DQajYQtlofKoA60/06j4nvAUoTayH3ynWBa//+xl54fm9WBQVVTlp0jXnaGi3/9sYaP1sn
WIIJmJ+mb53YIYOm8umkuGvQYgwmzz0T9pKtczwBiSof0UOaqdZgxe4P+7H1+KvCbMkGC/jBN3xO
eWetRWftqkWNyb1YUOTrPahIqlBnbjQU5g/fB3PhxJA7lVG/c2j9ciK8mMoi1AwyW/eHTwYadkFO
8daMdph1h2ov8tEUl4Zskn5XhnQ3Bc1TJ1GbMVhF806LCAAso/XTaLqMIRQHza2h2a5P77ejmdi9
cthMisPSdhAPAGwOK4MVzQZiCNA/+lTAn0PBYlLfYAC7wXRechx0AmhP0dz63ezLr/NLvl04A/l6
5k4z88QaM11gQG5WqHBjmLD3izOzlakaDxAHR6M9wwehXh9Uo0Tx7AStUX1KTbF6X4uO8ziJqZL6
H0ES+zh1KMwTFhSmalKx5GO9TvSTN2abNuuDs3AFnBHLyuXRDGsBXGpXF6KHpuqXkq/dlG5fGHKT
o+DNW+ZamF27N6uxq6KDORYlH1+WvqQwwH6pL514KGGHW8y7kiHc1kGkJ5NFXjVGuzwCMfZYZHVD
BaLNQl1PUIWbUmhxkhRw1SEtDLAFNKz9xgf4MQX+rLbtYE7Lt7EeFvnFEuliNRcuzEg+HEwNr3cK
MGfiHJLJMCACpCBra0xoq8Z1NzOIQH5G3TWOTi4zoxyARIE74sbHCeUBWA+lP/hQ1vNM/x3pneWd
hXUdDes5MJ8VE4GAwVYwr2vfn507I3JS2zwUnVyobra+myRFFxuu13r6+eRkdpezYbPCPpgWClzi
5vVuMdWgJbBfVxVQ8yzU6EES9Mm7bVgio5+vD8lCaSuAFZxZhhcXjTewOpNe4HtzwTSqZnFpKowI
Hz1cbQdjk3g2qek+HQsrHS8sgFVMPLwnIoZeOYXJmJuGWzCwma3WkYy/l/xibVWKJvmaDqzw0m+L
5ygtCp5T+7r2Yerw0MsBDI/YgtHSC/j1lVjWiQHCy73m1/t2F4kHO7UrD4auU60PU9v08iYCtPzs
0xoYPlfhOreP+dSY6qq1VD0aMankiMV9Z62Zq3XtI9hg27E09EVxfOOYwj0L0zcXELhxZy2QLIFN
dYt+Wj22ZyXi4uBcPvs2Rat9my/TvB0xUB8ffLsquOXqeOdAKRbxGIikQcijhyI8t3etPRuI1EnD
tAbgHeNKd29rKdyH5EZikswUdmVK4SgOw7Tzb6JozSPn3J4XXaEu5xQUyYXpNpGsrm0RJU6c5F4/
LHFdV5XA19fyRR5PSTAPHyavmPxml+emDM04xYhYXXWT8cKdFOwVxbaLPGM6pD2IUMGDo7jubcKG
k+XTvNS9eLB6a0LDWgp2oHjIZalUHNircL6twtC3XLCWCHqV8Ndy3RTtNNfjBckSv3GP0ZZgaWkX
8OnerNqUPb7xunJ9aEMJ5HYzrxXzAFUc/Ta3Y/JQqUHv32o/hFa+MgUrROP5SwuF4NbZ5b4sfeMG
cQaR369too+QvPED9wxSnWSyBbSimWxeMuk/ykk1DOdgRGXxfFxljpz0h1ySZ9atvUYFKl6rM1tG
FFPcbcvHsS4y7tNDlIq1whajH3ruYuPKtiZ65mrRF07xp2UkfXcWra47fZvY+pwewQj8FM4KF5ro
fQN6mpJhyYk3x8jGhPaTCcQGwJlKU70uFJ69xXNKEVaWcV5KH1ZDW0/6tJvT0Ag3Y0EN8Q7uQ58/
tPZoAvrsKNKHcZRRYVxi1xFL8ZEdcIrurQVEdkj13lmLIs4Id8VV0pEDdQhgvDwnAPa0Y2LebbK1
17DEpvvjD84zrOWQRsmtOboeF9nR/6vcdvwrkCodv/RlmgfW1nNmGoM4qjYK3G4nsGHYWXM7tjsX
RpLxQ/RWZ1xbfd+UzZ62YdjfSS0BeOa3CpJDDK4NhcFhXI3LUqKvkm3DqnDqsymlbXbTU3all5Uk
pSx2fWUYYEg9ACzpg5v2NjecFDWF2tcl4SQeD+q1Hsz4NbYRW40NPSdfgU0ArUZmXpRbe+n1Oprl
uC6XXQR7isUiUl0vH9NAH5XhBHjyUgb4GD/i3q2noWrGzjtPy8GDRJUkRh3dy84d+Chla8UzpSui
+0jznJQMKJgmjJo2SUPJeGRjWaVPKTnoxJUzTnl+xYRtuvMeA0YrtqyKys3ANAnDiwD3MBa0Oxd0
fTcZahVcoh2kzTHncBYZxraJ3KGiino82AguPDUdstYZ8CqSXm9lHyrMwebv6zro8/o1VnKtRG/X
r2d5WRUJAWZjzHodZcsCWmHH2tfV9dfjt9C629zJ8UizURxnafaWq8OlY+AFGUWfVxM+hHwskL7e
xOtR6DVhrpY+i7WGDSuqmQd9fjaYPvC4Kon0BEPlBnrpv556SKjnybihv5vk9j/7HL6R6X0z8FUf
GfHSzHawMRn1VSHA9NKUwxvq5ZulrVdUJJSeD6m36EZfE4YGY1lAvCueZT2DB956TcVz2vR+wZKF
wgPU/34xkxV5n8JIOqh6s1mKbp9ZokQCpHcRfqEIil4Eu617jEvpjyt+cJ/OUbNsB9Zg6FwUCa/F
pZRdzwahDFfwgYCWAWeIKT2ajBtAwDqmsI5HXxnUet4Q1+illzegptVussuXNsjxCkGJa4m3DRaK
Duauzit9gHop5jnmIXJUm5IZIgDJc6k7z+/kZ7SKjLZ66BFKZxiiJDfM4lsGdp5X3RoAF2k3o6oS
UZOHY0vUWzdjbYc9e+Mk9TR3hKWP5aFR1HX2wmlq3rIgoMlDN8tI/woi6oqBbJnS7llrTs5qfbA7
pDWKx7XpnN66TRuvZChEPnnYIcXTbPDtDfQEk9gvxzN4ehmpJgv09TOsCpJvOfD2rnp4DQssSBPy
ezssWGoi5uWwGN0kk7pQXZGSbtxa6m04z+AJcdOtq2NChML00eNnrkP/KS8yjn1Y3JJBlotf8jhe
Y48c2CHv7yxX/8g6i4iIP849mM77HjYLD3OK6ibBWq7SX4hHwcjP8cZRsIhAExhID8E4GAbbp6PO
hiFcF1svJ9KzwjMb3SzOO0ff2utXBDXBrjjvW4D2+Y3nDJJ3LtlQs0SMLhN8jSVyfHa042zXT9fi
OJ+bQehHl+Jeo8+lIyCkzWqf23JqhzjAyaeXy4GG4CtLSh+0S7xONMUz6PweqxAifGyo9QzRP7Oo
ejms27kYS/uyqtIhx6TYzEuz3hmOEaQ3xP0ifwgmo2/+jDJ4909BxPU2o9WYrjxEwdA2f7ot7ksL
1ZIyTAu4pnXfTmeWanHW9urKG2oWDpHntqDVU37BdaFDXwuw7ArGJesocyIhNQzR+AHewbp86QCH
1c12RHe4n+KmL23CsAnNtMi5zhDJXoa4jDzIUvEqgF6POyZ0mFWfVbrY/FGvfY2g4QJ2ZlQYhiQq
AJ03TrXadYomUxQvAEaWbltWTKgPfK9H6SLD/qr5gQv9JPtNl9lr0sWMTRlYV3KCUtLeh4ByzGof
mdUERNWNShWOB/g7icVmh5H8nWVRsJJnZTTo62ObFapi1xlCv3IrpNfPknIpa2NX2/ZY37YDlIPw
THUyHNaLMFhk49DLXDPH2q1DXyIj0bmri+4UvcFk4YxsClGcqUGY3FvWNXR18zhSq0X3p3ayxuiv
e9XojW9meusdD0b9dJ8co+bXLRv2dAQshtjGqNiJfV/v8bRzImveybBYisdhQBYE5ccEc21rJ0mH
6o9FvbSoZ0NGSj2kAQYv+lLYZciTnccq8GU8RqtVL9fSqmY/9ozArOqNZbQe4lphkM8y/BKuFvPG
z5N+gBiKAJF3bXujDldrgUQf59nxkCsU50y1seE38hOc41vgObmItg31ashqSytWJ2UkIANbxjE3
9fpGf5c7mHSM+8Zj9WJdhC33hyRR7rBn0kYc6UwUgsn1JT0pouLlXKj4zOXYOvqsdxbKIk58zHRt
N9Wnt8+2NmKvBC5XqD2F36TIb163CxrYDSfC2LZ61yfwS3pLbQRdTBylBsiEMr8nT0wmBOVKF//y
DeqeOl/pg0lv7ctg6BgT3Wt9AAdhykplvwrY2bPZsxP5DZUbv5LYDpYvMWmCoVMHFeEFn2L6gjTL
SUO94YXzGHBmDJPJL8SkHMnCnd20utGOSGDbTPsSdlxfnoH6zZbwEIEqUzuoZU1350ins3nWI8PG
rsGs8cyktDlXrRYayz+P8cYvFHvk4vkv43JMY4xhSK0OTyB/aLb9EE7Zhg6RZGcz14hZhrRutPIp
RwDiOrOP2zL8/pIE6Rg4yzSiZNMbjgYzwB7T+1l93PJkhvkYvibHwzVpjZwHUoaGUeVxk9ZUVGLo
xitzuD1GPrlM9J7nLKYOFeww1ZuqPIbraVLrdFDQrdEJxQL1hn69o0sNFqIMnHRQB0cOiHCwdKAF
0Wrtxa5CsCe7nNslWexvixGpeT14DLAC2OuSx3803U4K7aII+/sJ+RSZING+dOXZClMjWTcT0lrO
FEfMH4Qn3ayDT5pSorD6M0p0ZfhEmcD81ImkU9+y2dE4KGjdZnFw6ynH2GlKk+WhTcp63iBk7ayH
tEVH8hOh1doZh0FEnsovFsqPHabakMPLB9UVhvnVTmqr2cETsnOD4nI0p0OcWuPQt0h+laO4z7Uy
dhHnlZOHqNbnRs5Bti5LuZPYoj1aSaXsc6ORXfG9kDZeYzDdg0PjqKhrLmS1Tv75KtG3+ljTkUtu
pzTX63Jo0oJBVx0B3nOyTgXKav4QNuXWBSLkk7Pgdu6dLYIdS26HGhqjs+WYdJP8WqdmycG0lGwa
amSMHMEjChPD3qHfaFVXXtbBnXrNuF6jbMIAHfUciwTHfMVwEn3gumNGVplGLQF84JC8N9tAjADo
kGBoAiblcEzUU36v2B7nvzrGUAjS6FWllpVy40z1iOmRA74sH48pd5msOtR8jXNflwTmxjqs7sxa
R+GGIzvzK2WD9ns3LTleGIurn/t+RSR2xiQ+GOvWjm2wV+hLzPCykmWbyek1HNGhdV50ercYyrUv
riQlsuJW2GEGvRMMsagvAnxtS3+7pEpvGdR0dR5kkCBw+chtFYu/FHWik5nEJJVsu9LqCEFHKyoB
RyJyyLeDXEhYM2U+Wukz+1LF1rW2ixWhcqWQl96Qlc3VJ5aUn+GOJ5D2mOPBAylynrhLPd/wANv5
Ji1FCFEshzWHGIb0u9Xcgb5UwxPA6HF4IpYYi+8YhnXFQ14glN/GA5zA4jtqwNZcxTIAS1VyXvi9
C79pRXmLzH2ZNc4M6+Jm+dbOtS5/qUa0/lMBhCQvDslQT7zPRfqRx4X8gt6/RTuZFrP8pXgU0MsX
PVA1EI5FXBqtHo6mg0fJEU/EQGzU5eizxdMQ9v6NxLGYF8qyGx7V6x7GigspT2TDBIvTzK3Owmui
9JKoiNHUMqr6Q0crkgfmH8+h0XRqbqc6hvO96ehsI4HIrtMSayUW9QybRYHi3lC7+K6+HtK66MSw
i1LPgdLyKIP4sz0inbF4JrAviqZha181ntCTL+9MwfOuRyLqJLYHRxc0Or8dBi5GZw+LMBU4ENW2
vqcSJqZ6BV5RBK4iah71wuQRq1VFUWyPUYlZ13KsAdRmQ8UE7QOSaKNTrJ+kwU3c30CVXeR5KKfJ
/LKi4zXsAam1/k2QtzbDFlbEWJ9S19Lqiccz1Wzal+LpDNBz2SVB0i7fEzftrHHnAJ7Tg5YuI2M9
0xfhZxNy62GCm22wMxsmq1zEfHRoNxyB+tTsLXuRnJoOkibJJjDsmsEw894aJCpGqhrR8IycxBj4
wNis8+VrGYBmrI40KEDAlGCrPNbyqMMSOUgZ6E3kNVlMpwRtkX09+vUKrARFQuVt8w7m6HcW6OIv
h6BzJpSaAKihFLPpB2/W1aF0oCJ2ltvtzHOxJHbGMqY0GqZ2XE6F/qMJBfdEMa/zYBMvZVbz6HoA
HPyE1PB1gF+jwESyImDglbGRNR4pQB7kUy07JDtfKjV5ieDDFeMu2ptKUu97gh2YmsRellpv3Mye
YWohsDwr+8tLe+ZvUQs+iZr/TtkCb3gFhyehraeG377pv6Qo/C8kHlhakOG/Zh5cP6n8L/Ez7eDl
A6+8g9D/I7BxatTOZUA2QE/8J+8A8sAf8AYQzvdRAgPWQPvolXfgaP8s6AYa4wTYgsDnP3kHlvsH
QiBgEkHUWUDgsc78Jyniw7H7A13jv4s+xhoFSA18T03vs8EKnjQoacRYOVDw7jqbiQq3Hd0167Z0
u9L+y+gTmzYF5u0uJTDbM/ZJ1RM+/TRWrzf0M37+RLnIg1oB8g4bLO2djiHDabc5n/Mqo5czXYmh
I0u1p96PPropYcX54kVZe6EWMCEfkr5XgxEXhcJWs6odKepNavW6aAktMsE5+p37OunQ43WGmpKm
fSCq+S/uyzYdT3I2WVc2HpvDNkToJ930eThPm7Io0ykmneDMGJRDjlHWKqJk6dRLDv4LK8AP3VKi
6uC6GHpfeGIYrXdai6fYRe2q5GnMNuQH1BaZLG+7e4ieu3aLEMVVTmdmhItpUh1xWiNEg9qs22dV
Upm5tErg7fvJBvceo1fdhN/Zd8Z+S1G2v49KO5wuU1vW677ypij/MDdT7n14ZyR1n/GnPiTkKrBi
qCVh3AvsAhT12zu1BAGqoWzrcjVVpc4nNrzkvKPvoqCWA0PdZX7dPAmRjXdl2ROcFHM3eGedq2T+
TlNUX+rNrUDP1lwRvK6ZeL+QRhrYaaryrfnSTgIMfTurHqrreV4dD4HOsWi/5lTPYED/fgROQCeA
PMBJR8ANAvqwkNNPGrENNXYftIEED2Z503Zc+w73cb80TZKd1es+rV5fmKgiuLk6CAAxJkanBVHH
72/jpB/MbfAcAEmjbgGMLzrVbSXBrbIMfa5Lyl5luWzGVric213UZOrw+0tZ3ilGHDwSzXwts0sL
GuTWKeoX3SiVCKOdyFKMReyg+C3P5C7LdOakSCPumAQQ8qFkILUfISFbVJN7WVdB4u2StltunQDV
/6l0o/OlXapt0Lk+x6MILxO6HLvZbuZND7Mmbns5XVRu7XzpIn8+60zDv58jP9+ovrF2zihv0NDH
pIuOF9rlVZQAu9l3xLale2EawKCNp6mqhs1A/PUcyaT/3o4D+miGVZ1nzurd9E39vQbZdfDMUl5T
3Ao3rWf2G5I666xawxr+bGeHlz2IjUO4RuEnQ3nhbS6iBmiwcGPVQgMygRNf4STXbanF4uFVNFXJ
oCA0xw782fGt/j4LbNTpp7rci9ErLnx6x4cmqT/PbbneTbOtdv4q+u1EwnWQ0eCfpYPIHttRPgcS
eHqM+EK3ieZyjZPZWLc13bBDFCl3Q8VvIivzaAY2mdvekJa4sQVwMYvb1jqTlBrjGbWTh8SaqRz4
qgzjnj7pI1LX9iFZvGCPrZ/4lAKS2K1m0mzZyy2gNrRj46XrKWbQ5r52vfLDgMTjnRdC+6QLYN2F
sIzuJ2FOz/S20MArvIhOMXwf5Ay8ublzHMtF5qOwIP6kizlsvMan2jSCmPrmQegWG2D33ZUtFu9C
tRLtwCyRB2/xo8PotxSnGudCwOHcMZMpoogOokHG23BQkd3OpxVuXNLkXa8K2i+fkrDMvhZTUyVb
K4yK25JyMLpFiXML6WB6qF0LznU2UeYnX0QtxQUak4dLtFki1+rjDr/qA63ebEfULwUy/FAHtuT7
xV+l8i5tGKsDciyBmRY0N42u8OqPXWowuW4UTIfxAt3ivyireIgWD1ZcFctAip2qyylygz+pjucK
v4m6OMuA3mDilAfyTJg97Wuz+uEsnoWd+TAjX9EhsuFX000XGHkM5X5vBiWpmomrxaJkykNFY2Fx
13y7ooQTT+4a7Cs7J12gMbYvxgDJJnuYNv28rNcupQmqGda0AzCH/wQlwI/U468Km77VEogfPuWJ
eG7Tc6td6o+Ut74sVkkhFkHHPcSPOV4sZX618vCAtbazkenYXi0pevBuPt7iCTwfwISqnVOVlDBT
Ne1yuwSuCaueWQdjjSIn4TpR66oLeviz2QUAkroVIKGW4aO/JvVN3uXpB/p9y1WROt2uhyZ5abQ+
CKUhmGjHr3M/IgGA6Uu/ae1pQqMuqBPUr5eqnTYJGpJPDvVPbyPGMqLxoKprC5BBeRlmc1X9mZVJ
ZXzNp6XGbYPQ2aviJQqK7LqNKL3+sJLCeu54cjAmGqe/bxaqjNu56aS8CaHQ+V8iWirJA6h024TP
sOZFfjGhK1A+h2JCY8mwl8H/qMXPf/QhHRJih7FfP0xumKqDnYeDuaWnZ1X74yneGP7YVLFPquWe
q8zlroalwCyElpSZbww1o0EQDlOf73UVHB2bIiMEGMb/R92ZLcdtbOn6VfoF0IEhAWTeAjUXi6NI
SrxBUJSEeUrMePr+ynKcbWvvtsMXJ+KcGyvCElkFIDOx1r/+gZHOTmW1nRynrohkWC8lvwEFMti+
saT5JcFuwWe2hsfQTVyZqwi7uUpxjVu4BVhcwpfRN+hacOrxOYmF2La1LKixLM258jIk+UyTEuEA
GVRMqYmfKcq42wrOUS+s/XoSN25TuPkF2kW73gumHcPGNqY1+r4u7I9L2eTi3dZUGadm6dbnSrHE
4jCjMfNuPS+mWIEWELmf59bi3nSSsyPsDESTq103TgwRxwNiCZoVAVBdYjtBRx3tHKsHuSzLNs5P
Q4Ie576vZul9Kj1ZF1vLIXB1CFmdowv+JRsZ8GAjJuItHXj1vVqLBA4mriX12UbIlBxNNTZxFpaG
TCcGtiZPKNn6VYo6fYcTX3XBmNh2dlXXOo9wrHjeN1iELjg/GQgQsvJiFThTIGQZSkLpw3aaR84u
TnlA8cWZTB7uULXVDod+Ve1Tsx479v6I+cS2kuCXDD3yvIHXmABw0jLmpv8NJpdMyqC2Fj+LMUHu
F2PrZ93o792YUPY6TbDC3GDNng9713MmGRhOIusbFzpAfFKzL8SLmqGdfS+ricdiSLMZuw01Qcbb
cuI/855eJZPtFjOxNLuxcfob3vppqqDItrVZgMMvY1SL76I0r02rs0Zu72wQI5igR5ajmwfAKnM9
ckiK7hHQFTuCCryFcyxp4vS56W2oTGO3rNypxGodeK16qTiyoqGEFdGiSV5E0BEyL/xgogIXVUAw
L2NbyEmmxpypqMaWwUEk2rrf1N1yRR4gHQzZJ6NVyasfZ9bWwNoiKKRqxz0U8PYY6yLqwqGNBBCP
O7+5II3P1jKqU1MlDHpTq4FuYHkv1HCvLdLmI5dX7SbsJatAOcw1EPecIVJNxQ7P3iUKmrLu70nn
eW9HhpGFFuk+kpm8GH0ZMc9eWGd20x3xpjeeTPg9+9VueLfMQoee8Gs+cjYfGs6VjeqUf5diWhaq
VHkbuHUuk7HWCrSPHjKIlD9s23WsdygOFZbJxrBtVLzCQMLZMpT1nG/W0eyLR1fGxUYaTNaCK6Y2
w93JilOCU4wTDAwCMamLi/wII8U82rDsDik2ogfHGmE4l4hi02R6sdCY+4Gn4i5UFVZQZinc8zjr
5SSgppxtlEMBz6Q4jxWr2u251xjaehI1ceN+teOm2DtEkgcFjvOMbIbq2FeyfQBmmgMJH+WoV0xZ
qy77LrBRe2xjtwpwdRkAohj5W3OdPNYZv64jg+HZLQZLYlInmxttVpUTLEnj32WTVlQJDl5tWONZ
odK9NYauMYzP8LhIkYeMhJ8YMp1kCR2gE3Or+8n6ofAxvMkW4bxAcEWXWWBmGHaNgXmVMrN0N6Rd
T7gqbIJ2mySR+5KDNLk7X8Wl/CI0BLTbcVqyLpAcvrQobpdRAnZJsqlcWdlYbUhNMWQPTOZWygMI
lsXQPKW8rE9xnNpfnbiOzrkz2Ucc8OoxHFU87onZtFQgXRuPrz5ejI2uERAG2aiH0xz3SNl7Xd9D
5qCg4uolXBPA+qDx/PxTBWNgBv8d7dcUki8Oodl8wq69fuzTyDkm1y5wI5a5O5rtTF+qdZduV0hP
eZhCtd+ZmJJ5W7hpPUNdkUffejLdX1wrJe/TGxoMxAYgLkIPBB1CoCGNYgMpkzooBqyc+cUyDtrR
TItN14PazrOPOemgh/iE6ZYKGsfhvTVmKERDGyOyIRRDM9wsqdZvo0xzEjkZnweqHdZX58rhRl9S
ZDvc4JRzK+G/IdIwy3YKkf5lTAfY9icpl+65pzt84EAvEv5Bkd1pjMgO/TA1mxlzk2XXAamn2zhr
wWsNZNxY8pvesFPlMl9ix4u7Q6aSaeL+gggyRc1dI4iWrDjbS2xsrWSd3yF2+ttZp9bTSDxMCLWh
CpPcjXednt29juJ612Fw8inHkQJ+CLOtVLtjiNTSeeXW4p64oFTZ2HVqkR24Kg9Zd7Ls46Srzi19
097xMIpuHd8BbdZFMt4q6sN7bIynZy/1p4rjOJqeZ6fqTzJr85t8yMtLg8eg0S79x9T2ERZlrbxj
wtPvzHlxD0gRYTY5kw9enMYnqWQGIJELRLJ5pm9WM2OJdTZKPU4L49B4pb5z69V4lzQqMwl56/rB
ZsXT03S86kuRLs07MOW0F4P8ZlcUmFzOIIetsTpioFyZaK5SlR1ESjtWamm0GyD/763MvJMxsS90
lVr7rCvW/TJamv6q6i52X+gtOs+vA56XcjejlkRjOVpPXt7Ym7EsE5KcII1Vi/vdnY1kY3Ulxs5D
vGunSD2YkW1+6ukBTiZVbGhrNd0CgYpwlbUdRN7ab9Mx8z+7XdTdGhnUREmg6L4WOdJ10fhH1xyb
fSk6d2uVqbkpJLiqIdobCyEt1Q98uHaeOoiWDECxny1ONZZ426WtrC8wscxdwxTnCHGXqKu0SMNR
doco8hyqsbFRzs5xqahWvtBOpmW0Wc38Aw/GBOaRobYjY1kKnX45VF5UbBZvoB1lBrwtVdy3+9ly
po9lEs+N0Pkp77z45GZ1fJ2vP3qF4/+gx8IfnT7yllGu2W2BojHWmaQxPUaCAnkju6G5Q2Vc+Zel
ZHdB6I/lOSlnM01hL0p3CNCzEsxh1It3n1au8QnfKyX3kkya7JBVPr74UC+jN2ofayNxMmRu5ZWP
uE3Ynxfddvs6bRj5yzinKbOs/EXOhQPXrNAkRkbuo5m7E0CKKo5pbX/Blqx5nJKZOoqopfuqaacT
lPiYM9u3zhG+rmFEnfAUmXIMsxriRzpblHSuI19bT8sQwq5xl2b2C/H19sFLFhAjs0g8JsXFZUD+
t5O6988tRJ9NPzblB0cZc87EmF/roRlz2HN+cVyvZiBoxhhmQ3owtoUc59tZ+8sNe7sInFGom7lN
PJhb+Vda4+whpw2Bl97aDxUWLBuCC4bDXNneLjZjijLWSQIA0ebHEpoZCqYifcpUM95izG42h5Hx
coiErnwTrdF8btq2vRVXF3arKdtDkbbGOygbh/haVDtWtJ8fpG2sO/DNlemwE1k/9CR64oIwJ2wE
ftsFGOq2U5roFCvHjpQjB9PNpuFk3IoapVSfJgh78/o16XV+b+eFfiRvnnBo8qSgVi4m8Q5GflEp
tZkJB+/QNOM3LJVw6hzbDmPprkphF/p587b6GQlvbkqDWvHeZv1BftlSDb9DAdG40C6pFWSmdY/g
sj5BiyBcvbW7syNaeZlHW9y6QjkP3WhnML1K3z6MSXSGBSwQ3qwFOaOyTxz4W5az71NjmrfowPqn
hDiGu4Gx3rsqyORDJmb+IGAtp7KPaFcnOG4bgLHoSZi9eVvDhrXDmZrwphJ2v9MpU7+Q+at3aiLT
Ryqgpj1UhONoEnIVQxXDM6Jzy6DrLVxkadH77wPA6rWbHDfVPOI+V4s1WEXmvXW5ab+vYDGI5QbO
Mep9bpjs/J2mZN1yA74XQr02GOmGeSnUo1itBrKrT1Z2VBYHa8IHAMe+bj+1OjvGQrdhHM/zEujO
Wm6MAi8q6mjXfTXttn+4Um2BRFyXr+Bjcj24z4Ze5nev66odcGEptrOjV7oov/lSxtNyL9vFHQPy
fVzMU7p1JSjMs4mt7PPirViLqfuCeQdTsdVS486qci6s0rX4UGU8f+dlOYaIKeMbtFAZPD/EK4E7
LeIJYzuoCr4065sCywtOTKSATejIeML6dszTM5BRFN9EnoT8loMcfTWnuPEPDofdsKHtcl8R9kzP
Re7oKSHhMlFGpfAd9vr2BgOYaOhfZw/H55ZRsRhtp8U00ZJ9UzqbOcVCdqY0nKfLYiXWKyFxBFQ0
4lXzpr2YOi+/g5VQcjQQdMV93lvtXOPuKxmYEkDn8N1O4289jE5ABm7Ry9FLwukqxB4EpvcCb50V
rwafMunc2il/ayMFrC5tLjW8miXi/yzXIAeDuhH5GzvM9PVYQOs21e06MMHdoDkV46dY9eJS9Ebl
XZpJm97bUDl2flmnaYm2kVdIf+PDqa/28AavbGIS1PmppS0AEZMUOsaNgvvmPi4YuDHGqMwy45nw
xegRUuacYt/81j5zcEfzh5GovGeWGLlt9KwRgzg7C9S4QwsXy/J7qrp+ffRXCPSCMwWVaIhkYtH7
FT5LcpZrvGbnWCCsuncMfAtDCGNoQMAG7IQ/hIVugUo/li2H4VyafnwkzHbIDldx4G0B83+9X/Ei
TaH0lw6QZrTSPA6L02EnV9udL09M8e35znY6Gv8c7y37DMPlamDlwM4o7WDpauCJpkWWQgwGJgT3
02o05q72RQcKklNLH9uhWMoz9FpDb001MYEeOGkAwsconl9xta+kCC14+/UWCDsSe2n1dr+nNAUs
iPPZtI5LKmkYGCH0mCoLdylPJvDCsBG+Evll+k2MZKS6oQkaqdCPjVVBsVsHE7VyAMbcLz9WS+qV
7MN4ld4PQlSg3YXz0LGeLCu5zlfqmhvvGJr/wiqDM+WahU1f2nsrYyAvEl16U0BzzM6l5fDZlU9p
+5nDOLPvqYUyTYVstQ92XVjvecKQuA1KujVND+/oeZvGtMbsnAb0PrrWMqa34LzQk6ioJu0OUeAo
w/vRdoY1fvqd61eM8spngEx5XSwuEjcv6AmLpXgqfTL7EEJgspFElJifOiuKgYfnRZIRvk7Zye4S
X+x0lHFIWZqsLpya1rretVFjVzvK5CXbitmu3ICgvLW6z7KM60y6OgdYXO0sqU5FGlufo8zvlzno
4slNqOMYqYQeS+PAK3BSNyulrrG9TknEpVo70Qa8+Ff7AZ9pAl2mFLJnEjGLB+aSivChoex3rbly
1YAd6mzpYZaBKMYrcpbHPEzsGeA3RT0VwS51vKlkkpJV0WbqrJywtrahtuLgm1tCOwU/JfzRl9R8
DGhO0NBWeSLot0qOVDzjuCIcuY7QxG+PVTuQ8Z/sYiAypUXg1R4j7ZqM33NjXG+MDoPRoC6bftwt
QyntrVrHqbqdurYrNmimjDOLy1C3A8FGR5iRvn4UOK8376qz4OwvvpfvAbKz5kSraS9noeSA2Epj
j3woIIeajwkMBew458ldNwrtb3YLVctVwApWV11mUakNxNom2q0U+9SwlfLUDY0R/oXSzGcs/MGP
SXnp7RRwVyj9+pPF/JNMBUzTqzCf17r7EBmeuBtLjO3XBSLJfVzyiA6Q43T3TSkHH/HZqnncQ6xL
2NWOa7/6Rcl+g4JCM2WvcfPN4VG/gxHlzqFX+GzvvFlJ6HdpHTmbhYMh2l532DUjlKb+AJ+CpdFn
xfL15+bstcUalaZW7cFEzZbkMHPwVTpUowWLOEFD5d2iJVi7k52V7rQrKBS9Xa9BEhkKQXva5lmX
neGSV2i1HKevNglcoOXkLbaO7xwzqttzZlQFIpM5u+qnuqTO6Cv71JIjxtTTCv6IU1u6zVi4/s7v
FQmfUFGz87ioNj76EIp++J05JT+c2rVWkGc78jJunADZaQ0blzOGImX5WWhSCTYpJv8IPHV5pUrG
dYGPQ7g6XNy9bY8cHI0vinxvkx60n2w0aJuOQCS5BjjItcXe7f16OdGxM0u86n+hhWZgO/mJ14BH
Kv0oMxgsrsky3TErBFk33Mardk2mlpd2qZYbe8mZoDKI0JyfPyk6c15Rd2eacMgwV75Xntw1M5Hj
i/SqL+7x9Y5eUj9xWxIDXGlYAOVU2pzTZTTdFQJM7E7NaVLvZIbqZGf3fers52JknpW4M2rhsOhy
g2toSiMvA0zciuLUldLwN5MpM4JqVOoerKTosyPthnrGO0ckATsYeVsszZ79irAz2ZRr134llIK2
u+9Sy91ZQGKfdSujCQvTrLDDn+8II8PiZDuXkLi2dZpZTy52z/GFm+TWD7VYIiAL/kX/0ixJ793+
PDH9FmHq86jhw2EeY6ZuiB7OdlbUkSSs741u4HcqX8L7Ewkcf05gkxxPe53X7GjzKI/NmIgsJEy+
x5Bdw9LdYEFxneN6hfb2C3XYM5JUKTZmVXRfGss3MalY5Ip/kF83k92H5E54VMo8ZJOaLYaueaj8
nmVhLRE1sYGdWHOPJAbwpFj62dibpNeoOwPkEzVBHQ/yrXClW1yIJPU+gBna5aYzeiE2Ga/F8RMV
kQvxkcp3vY9s2Kef/Hho2b5zPR5FZnjjTVHF5voIn4y/9OCh4LWMJHVNj5GB9f9HVnnLVVQBk7s/
O/Dy2++8T4qcFwpxASlWzmaxGrf4r1jNfkJVYx4wPLsCwsZgC1dtaKGjeQqTEYHiR1QSORFIDOzq
G6ndsk6ux5S1bgxT1muyqWfbgOVvkaM1TOcKjmGD2kzWE7KC0inHrYf2y37T5YjjdITbC5uK4YBi
RJAqSAuBBWxOPaz9pBqfOl2MzQPNxIK+D+G3vPGLYRJhltlleWiiMvuSaywmWKJo0K4Y9syU41CV
rbRuwZ/Kdkun1zunmKEpYDuqzPXl9xrJNQeHqotwXHHo0rzi1cUI3+/ZxWW53sZmPn6z0oUTgHz3
K6NMUlQ2b9q1ewEWgD72ctUPz0+ScFEsbeOBdVbJiodmZsgajkAXTXMwDCPWYYG/8PBEPoO0Dlj2
mv1hxKb2hUFTd5gmc2lCgQdDdkPmAiaGYeyNywzPw4i/+z6zz3d6VqP6HON89RWWXNZ+mLA66QOn
OfH8PpjaZKYGYGaZmHnQl3b8FcXulHye1NxG7+4SsTYi4E31gwHL3B6Ih4jGo16ydOOsRr6CYSeM
Is5OheHPpYsp5LcRIWTm0wKe1QTx9cYesIUjZLSCuV7dRnCaIMBC785fXeb8HPQ5goo6sJIEN7sd
1vG2YHxI0fUtSVJvlBC8a3iH1dIyUiyyjo6KBN+Y+1reO0hT2b7+qsb9wlee0mBw8mx9gNDKa7VO
e6/7WlaDxo8c0+kUggdTqOGMZU1THzSELOs6ZEnXm1X3tn2L3FtWgYHv44JP5UR7FpH/W/fLZ/R7
bQo6UrnTpWz7SjyOhHSJA4oozuaWDj2/ZGry1tNI+C3kkQY5rT+HRr50xJR0xF/fZ5Ev/FvSlCOb
UQsViwco0ljXXY+Z3nKmZxiGLfaiS//qu0aqtsDAJXHlv9NIh8nVYIUFYbPtZuiBXjTIae3FxbaE
U2E0d44x9pa6GFAHkyuvm0J32K58LNnxf83t+MWL49q+u5DTfawSUBGJf/OLpKbW3qjn/VgTrfPU
C9yRXqtMQBedE5ehnbKYuN+vBU/osyoUxfNffwH330g8ii9BMoIDXYxq9hfmU4mbzdhVU4vWPLON
E2xMbziKMpvXoG3qtP6baIlfTBzwuxJXghWqfAnO8m+WMW2EnCcW9nzKM7DJTfOTn0OStHMufYi0
zxBExHpcEHqKw19f6b99NHfXlxg90cDzNcT1TvzB9svwROEoKruTR9zJvJdeifAApNS7q9MV0s7P
l2AbDzRNf/3Jv95jDj1Ofq7cVnDL7F8dhdDWxYDZVXPqYOuaYduXrNWfXLeEqJbf+UL/iFr6v1JC
/zm79D+zVP8fpJZeHUH+d2YpTFodp7jj/csE+/oDP5ml4kosVfA/r4kBAlNAtsFPQ2th/jchn5C9
SCa8Gvko/uZ3XqnAzxqmqQLDtyGeknb2f3ilwvpvk4jWq387Ov7f2Ki/8Ej/ileKgfafdinUSXHl
T0KgvFrlEcxyJcX9Ye2WbXaNYho03id9m+9xhjXH3eQ33gvQi+h3CbKELmzjkdBwT+j52SbA6Z1v
PB8jVHd2gL4h4Q2bDNBwbG+1hxMvW8Y0Xe6oz7RvFCJ9XypkAylF357Er+kqZh3Hu9n2O3J7YrtB
zBZ38q0vPGcIOmUy0VtVG10qCWoS6KlP1iDxa6MOy9ynGsjNab7pe8uJAmkNdhj71pjfkdmeHSgF
1Y2PpPkmdqY4AWDI2h91U02bzEjMd8okhzTQVOZfIH4xc4V6Ml0zqBLzluiv+UtPM/msqnLC7CJK
MuwTs0SVgbfEYMERBV8XTMU142qOy+7dy1vrW1KV0KOMNS1fbUS2fsCuhG8T9bj+oVIY22gj0Y4y
BwP2/ewm3nqGzOF5R8O22n1qFXc2tWhLUrTSJxseSb4n+8y41YVLbCNRG9m3BCfbJcBEZjlpr1GE
BmGw6m2TaekKJkeuZYWULxNDNHxkR2T+qiNSKKqcNMAL0FbQ9hwH0KsaGJh7iEEuNbUNYwRKwTfR
VQQ81ZTGD3g6MVxzMBz6nPVrF29MWk/IGHYv73TueEaI51eyhm3ZzcQ7QTCwt4Yh9Csdl/pK+khu
Bi3OguhBvMw+WZUsH5fkyn2JkxI8Mk+m/jQS4OQdIkLQzIBsiTIJUXIwOS1awOnAL4f13uuQfpF1
vEzNQWZYjwSxn+NFbUwVSPVcT/bGMydU9bW1ymeI2RVefontwAQbXJwYZI/dB6hOlRr7ATzR2Ahh
+O2p7ZqFD4IimAaoWNsybGqFzf8YDY19wES6xTEJVToaWUeO2wRLEeqfVANoqkzbTxLq02M198mx
4oMfcT5NSEuyYUCBbbLQGCEvXeh33fg853odQ9BCEBhcz0vs/pIqG8LM9MV7AYsuDSPfYywir93M
AgOmJPgp6goop7Citi6SiTRMVkNesB3yfpuSSGTLDb4AATwo5u+MF9b1kLVLBJDGaNM91Ohj4nCp
HEKckjJP0u0irPmt6mf1pcFMpqUclcTAyE50RL0rpOIIQqZlh2+Y+qopfBgWD4MKkqXRl9WpyL5K
rcw89ETk5Vsioti8jjcDO2PMhrWpMublRz5b6Rd/WIE2fOTNqDMz7S7HxKOZDJXJORGsZqt/IL8t
HEZIhiC0G+eseDPWV5S9cAym/AN8oldsq6o8dAQR6lC8RMvNFEK/MPgofhRw797I5G4xg9BN9L1n
MF4HbMPp1h1Ji94UjQfJbIBwZIW5RpiFDFkXA9YqVvIqc2VP4eS0HnLgGewhJJ59wC82tcDa8Lgo
6PCZLLhhYckVRNNisILTBosnrPDa909MmVqUsX0iktBhQF8EjcA4GKmhsd7LeZlSKJxJyWhW9qUZ
sFEHqG14GkQkfXa+eURONGWMU3QW8SHlZEI3naQDOyzmfPKy1XMOi8rTOCDmjUPRYShRbPWqKxw0
RUNaz9pMht4la0YoD2LEQu3wThPUvroVoZRz+uLi2QsfZcgyg4uVojwzAR1Y1oloP0v0SF97E7Yc
YNFV9r1GOHpADhmUv2sBxg1GulbM7LUzneyD7zMPxxQLshkaQifeZiUGPL3Q78CCzeNkWzbGOB10
PayklRer1T8KnbBEDAO9HUB2Eumd7fMVoQ1YjImmqYMA4EPn/obXchdmfqt2WekRUdnEDypzZs5i
RGhWmNQ+kZVj3jCGRfvkRqYbQkvhwTLl5AGiOcA3IosCzy33BNKLG7y5LtlkC/rR6Ojy8GVanWW9
3Cvb2aqYPhVvlAADq9s8djYeG7lsxjvRmh9dgz0t1IXAyaxTroe9MyTpJoom+Jsk6o6YyDqyOpPF
wylA5L2j1ruuaSU4cHPutPtZmOLb0lVPc06I89TsRst+t+L7sW8vZb4UaORosZJjB6rSxAoyB3ee
qGorLu7mFE/7FuhklAYj2vbqTj59IkYT/kiWzgfHKwbIWY9jaTCRbSHtRPJSJY4dFq27NVuOmOFD
IkgKx7HeTIpPK0y8xjWmJhMOkcrJXt3FSXZ9YY5szGIDe3RnIAMEC6TfzeGFOMspXfEmFp0DeQMG
bpyLMgAs2DT1VB+m/GBDPh2RFR5RecVBUsmDjssdI9rHDgEI4vSTshpOnywOxfz1ynQKq8lfjvz8
K0Ybr12G1XpUiSdSAk+jz7wjd25yAq5JVVwZIJkLjF0saQyTX9vE4iEp5g/XyKptOSZgTJNrjT4e
It3LNVCzKtmqut8agtyekbjJeT1njXkqKus8WaBiZWVBkBV32GqwajhzzLw6xlHnNQFJZp+1UW9I
fvhee3CIzeKApdmBUJ6XpvNn5k9YDS6lzF9WU4RAonednSKTdJwAEvmF08gJPLwRtsCU9RYxP/Pb
yiK5EcuM3roWNEX/wVz9UUNEDsnSVFel5MY3IKXV7ScGrp85UEPXUwm0YhvGuKmpkGpOgdTldd2i
w9lRAj21fn1u2+LdLpLXOeolYTKW9cnH5asTzBFJb1JBmViwBeR86SZz2ECYCQe3nh/GhN/ZsIFQ
j7e03IZhQ9of9IcURgYBdLQuk2UtQT9frSEgz2Xedz5uk8n8Nkl15TOnByAqXbi5bmldMkugBIza
vaTq2NiN8Q1Xp03VTNsrrfNkN7p56oRPhWIjpp6Nk5Hfi2xKgsp5xOgvQMuI4XRte0QcmqP4Mmgw
+pVQxxyAVxYt6UPV8mCLaYcOfIMJkEaFxzPMKnFfVs1e61sdj/HRE85thYlsY/RHDaLOnU+/ouG+
AFdwlvHimONbwyPvAOaE34MATrxm58bcVKXzZLtElDEr2dhevE0EjL2kWTGNaQz4E7m8TsiJYoah
Ywd9XsJVIjCRcfyi4zO6xHvbKh8rH1zaz7duh92Wqe5t3jQuIZu5ZcFcJM5ctSw21ZK2skngYTrF
W5LbO0N3z5QZnzHXwffpo2rkjSge0uXWGDTLuX5iTnfyIh6/O75TCxoh40J+OEWEsU73Q/xSQGPx
Lb0DKt0N6huIx83iZVtw8uhSaPds9tkOunsJb5VYRfv7ZDlEuwlr2yY5KWXJ3AS8ZZp9t9rXMfNw
oPnfZtWIb8f1o7q0eotUfS+a2LT2kQOjxDG9TZwT0TlO+R3cHzQZ3q7oYO7X9vqRt7iHNjmzD8sW
AKSacsRc+29Vl+zqqRnx8RuolCtxUF55O7nduULogaMHx0mXfi4ncl64tBoMB6Z37rbvVNjjQdXv
4IxNi55gUViU92Xy5vc8oGO8wq11iv7Owp82oT3oe7lNDNPugrmTZrWrc0Ckg/bK/E1hfYPhEmhN
toOpx7yu681kk9TexDwhGoxdmWe8C7pmSG/FOHVlCNMDDmvrleJDu1n5bolyGbeYzkfN1iPgWAdR
c42ijFyXFBtRwbXdFICVVA6zx9uwJ5A7EA1m0o0siXglkd050cMM37mt+XgkwMVPN5hrTEwqG+k9
ZHFZ/ihcSwHGj6Z48g1ZXE/DdoJlOw7WF+3m6UsJ1bXf59Be6sfYnoBJ1ZgkWyYR4qmxYwvsrVEM
h5K5hCyZLXPzja1lrle6mjZ3EOTWMhyqYaHMQ5FKSFFBlB8ujlP0ME121yGB7Ze7wmjGfltaWrmb
uS/n6cCrx7y6R4NJBxMiXr4lQSLFyWw8wWtR2tfSUhW2d8Ihx3id0E7dUpos7TnHu4eUlsX/ZjFt
RfiD8gW2EI4OX39rsv8vgBH/v0VokWz+V3jDPWKh9/+6/T79135Iq+9/Ah5++9GfyAPJH/8t8Gcl
Z1VYPp7ugAg/kQcL6EEKen10OyZY2fVvfkceDP4GTgMlFbnj/BQcm39pWg3Suehffex9LVPQAhFy
+Q/AhysA+C+Vn/QVxEkUQiZ/MKwB1v4z9DA5s2nMhN7cdNL2Kfed3viBhN0+/OHm/Afp6p9lfb99
DFQ0C2yQgFZaJ/vPHwMRAql+x5Fr9E3x7GC+shG6r2+RTlWvsWEJ2LuGfXSs0nxlo3l/Y6r971ep
GPsCrpiCsAzlXwWsfwBYjFrpzq3c+IKOo99buSw3bLB/pBm8XiMHwdV1mXaJx/oripOYfl/UVpxc
yBiJsANumUzYOvsbn+Q/o40/P8VHAs3Uxrr+eb3UP17KusS0jLxuTZKm0UFWJagRttiGxHL/rx/a
f7prV1AM5bMJg8X8ZW3kQ8uyxhbtguHR8KFqaexwrXKKvwHJ/9PHwNEgbeNqZ0wj8Ocr6hPpLpQm
CZS4sgdOoW1DFtP/DTT9i3j6txvnmzbPn6cjEZj+AhCnaGBggpjJJVZ1c+kcGsvawaqKUuP71M1E
gHeeRAQ5yN20JFj0Mfff6pKy+h/f1StabOMW7oIe+uz7Pz7AEXPiyMBh6UI7OiA6KF1Urn7x9tef
8mf17s+rJfmJC+UkIfXtFyGxWqoymomehrJlfpuIBgEraB7cRsK8s2fvn68U33FZJxxVBIf5v6yU
gXuukWQkl3QQw37AGCoAnGr/Rin7H5Y+5kAmtuYsfXbyL3cOMevoYQWaXTCsivaz+h/Szmw3biVZ
109EgPNwW6MkqyjJsmXJN4S9bHOeZz79+dIH2FvFIoqQd98s9HK3szKZGRkZ8Q9JuSvT8Xcve/3K
IbvYkrps2w7sXxm8E65Gsy2ZxpWCDzncpCaLPfqlbJ4bNNSVlYhx8ZF0NgJFZluXDU6ZPouKvCcw
oLMKIsaUkpggUvjLRENlQ5fZhgkSrblkX04LVwjDEh9IYe/NxxsVre6rOggRfQ/jHYXVBt4T8hzX
t97lKND48C9SFA0Bcora5xu8pIkMsl1PT4MKD3OKNND+RaytjHJ5nmmpYaoFGpgjDWJrtudygxlW
FoBHsiEADIMu7yK1HH6FWe4cgsZXH5A3ftLssv5T4Nf0QIMf1h5ieIePTpcmAadZlU2aDEhEnE83
NJIxV4IsOAGDGPdBK/3C02v46AGjrSVj5CEsbOliqLOdgkMvj8iQA+Z4DVJ+WYX7Anir/+Mos6ng
VEnpUxuDE31n3nWqjupAb69ZcFzuelMWh4u8Q5eFAvT5go2SDMQM54ST1RvljeR1gAElKbx1IL/v
YoiHp+sf6CJscIVxvXC+bIXESRV//u7GlHO7t3NLTgXS33zWtKBDBajsm5fYpFv00cuMbit3v4WS
PNoB9I/OB5MoOE/oyOUnk/ceyqYwvPCxTFY8ji6PGKMYrB14GSKHIZqh76akxSOcRsSSTgDFpI0G
HxA4YLxmYnS5cIxikfyRvHKe50mbTam8kBQjh6Gq2MW2g1CXfiqn2qO6DajJv73+nUT4PktFMVfE
+sFQaIcZ6MDMls6KtKnuprg4WbUmEBLllLzAYGi9QwoK0UVm2P41Sq15GhC4q1e+2+WmJAEhz5Y1
pFVUrubzFfUrS8+1wSpPOS0t3shDghBZklXRWxAk2vcgkamHXp/vxfKS7dA6JoTpAidgz860GguB
RSrnJ38wagqGif+IiHa0hcxvrOyXpaHAH5D/0rdAW2N2c2qWHxoZsq7kPkr/G60UGfdcrT8OHbWV
D8+KvAZfayIhImSmMNR4tzVhy46TkiXdaRos/Vavrf4IOIPageR5r9eHuvhmZBy8SpgUxxqbpdkC
5k6MYqpRtafKTv+Sc5O7foDxOsFkutGVxl7J3BZWEaUbXl0kqjT6NXEq303NzxsI/5SQsNFlQnXh
NLusQltjKAbr5vrULs6CmBooBoukgMehPBuK7VcNcty2J7Ig5Qcgsmgr+Ri0D4bVU32r0KXPnc7c
W6lvrHzAi9gihiYhxBIDhxHSufNZThNyyg0V5VMfZ/Kh1DXle6YF0wow5RyuQX46G2X27cwyBIrh
qO1JS+W3Fs+lvaqHzk0q5d4XCuRoOHpR/9H88e+Y5NcYGRrsztnFo9FynVSPMXs7xgkrlF7LKKj2
qCv4KznB4k6xVZQ9wAmQnMwa+lRg6dXjO3hyCjRbwBlpGyg1GmwDZS39WByKGA12AatTU559rqzP
B0CTZgulostvFWzUXmVPnu7CWs9WvpkiPspZhBYOkBjaOeAlEFP666Ly7gCg3dz18HO7EwxGkMiF
aUfuJJnxHaJe/kluAb/fDIVFCTUOHQ+KhZ+qv62yyh5KFF+eqsAAk3r9oCzsVoR6eEZB+8FxY/4c
LuShlLkMu9PY57gTAQ6407vQW7malkbRCGoizGAuOP+eEwYKzYSY32nCdmojle1woN+v76/PZSGe
8Z6nOEJZh8tobleHaQm0YhXonIruAiSXWjvKdFBvLSUpX9u6jj4czxRWjce9KFsovEPOTzo2GAFo
WHk69ZGhijZgRdec9vSkqMXuo1MTHkVkEorCm4B/nA811lhcTkAzT5FcEbZSdMDpDmHRG+ykssdp
Fa+PNF7ZG5dBFJMNm2TCJlrrxtx61wcXjEqC75x04AcjDRQD4UcshZLqFm1Riso1EuvdY+JgUnhK
KLhYKz/gMsjxulNF1Ym8RtEU8cHfnZc2UGX0G0MJDkZl3wHoUR7GVKrp7Cp0HyNE0UEi116or4x7
uV1JpXi6YoNJHAfAcD6uERhwGdTcO2GfYO+zuKohZnnByh11OYq4HahkKLAmIJGIP383O1n1RlRg
be+E1cR0GHUV2Y8wXytCUSbk7zmLOoDI0cwCp8WhcMz528coJD3hQ6sPZceCPQ0WRgF7uviG/eQ7
WUVbnCKpCtB5UqZ736lU/S6tsjyXN1HhDOkhggTVbVP0y2iVeZMMK1etEtRS4GcVbeTWrUZBRNN7
Wboloam0HRJjcPdT5EijnYHH3wuaZPTaaBDpyU1cwPfZVZ2U8yEVH0KTVxZlvWsHtHJ2utzbIQLl
eWR8RwEwHbcAqadvSaaG8WPchpwxNSxq81Pm1WGUbHy05/JnJURWFApfpxmHqsPe6QeNAtxDNUii
3mPQNoHzEKOj8MeoK/SfAieRgvssR5vqVs2ctnlqE78odxM+B/gSl2Yi32jAH2K0iNv61U/hx+5S
hOf8e9v20DQdBo0WullriKQEiWl39yCginsZ0bmXpkGpaB9RoQq/mKMRcqeQNf8YsLhQ3SCmT/8Q
4Fg+7sNssr/XlJW+SSoFrOME9y441GaPFhc+G177LYnLWLrHPyyybgfb86V8jxCopzxFvWKUUIPQ
c3yY9E7qDzKh6oemjwqS3mlmx7c59LVy5w2tPd2UVtEDWE2A9O9C2I7WpkMmu7nt9Ah3ukx4wR08
VRqepQ5Bnl0Bp+y1atIi2DgtYJZ9rXNVbbVW01PU/LzwRxHIAPlL2ciCbUMl91Zq/BiWSl0jpVAM
KSQ3zKjrn+Cjzc9NP1AYJJ3swnsZM99gXxS68xu6pD2Br066cBs2vBqOXuCN6W4ypUI/SRkY/EM8
WT3KYU5Nnkijk7r+Q6pJJmp6UtJaP7kPdYQXYkj70QaTDdAMhTWBOMolJ/9potv906zyAq1i+Krt
Qa97P36K0XRDWSgA9vV9oBwX/J4sp1dv6FzbcHM9Oan3Q4cCBi4rJja406DHiHMYkA9uPYHdPcA9
7BXYhbGFaRXFunja23JQDneqodbmbdxohqRtDHDW+gZzqqZHd7rU5F0TyxJIhakvRxjUTdyAxbac
ZtMlVdV+H0cFp1un77XwEEJrDffoaRb9XY11Y11vRs0YgIIYPdILJfosMcoddRp+qmrU3U6GKTXK
r96rp6xA5z0KihMCTUaPToSNQlVal5562xiyietGhMD5D7MDpER73Um6Xa7KeXLs6tBptpafmE90
EQI72OIGo8hY4aCdckunX8X9Kylywfb0muI2xKsH7arIDpM9uPbW3xZNH8iAKEjId2aHkzXtWmil
+76Vi0cTeJC5sXqaGw81PioxAAQ7K76j9R5QsqPtUGUvuAyY3i8gOJn/igiZCgpnSPyh2GX4PQTt
bTHFwHkEWECrfxSAR5rPMacdpnPBK+eIvQl176bQhD1FFAxeUe0y2LW/WpVWZriF9iMTsw4g7Woz
uJsMDUxL3P/xPennAIEdLeSkoXHeFndVpiq/A8V4ayrrwcfnaGcWxvOIrflGwpYGiQlDxuOpTv/U
7ZAdMP7BUow6/CbrNBeYC8CEUAOFUze1i2Xvt6zW2UqhT8M5Uh+aUAJiaUxx9HUkRcGW3Mnv2hbM
khnUe8ejyiy3Exobnl+4Xqn0B7R09A0oufwQ5fSqVeRzNsoQlE+RJzUYo0z2Brr/Q1jA5m97S7qx
2xweBPLkB2BMfwYfLA20pVNU+ahee4b0OS1z/TZRnQcNyep91w/+zaRoP0E69rvYku5RRKr3Nmo7
B4NK1rFBtnunjbScRgFwSqg7vZpaA3U3Kg42FK0vGJbcO0ir7Yex9DDGjtBgU1EMyBT1cdKDCDJB
piDQEX+SDc8S/xqpgHqqjjaeQQ+4mIFiwOB6r5tZcdKV9LuWGsrWj8anEtGnrST4bPhZwbCjtf9K
EzqGTj++1goCGtB9UYPgVX1nQl46VmV0AOjy29SNQ9J73o3emN4YONsCkemargTSoTdKq5Uga0zU
+sGZak2fP2MsWEq7Nmra/LFP6RjfNAng0SfdrGBFSoCvpDvipNPemYnfhQJApBlbs0L76iEfvT77
b0BDfHgcgZ8YO1lCk3kALBlm/e+xGvPuTxyOaocYau43LvTWieo7lRLtWFRSoP5OkXQbG+4xY5q+
jNnkddNGlvy6uwMYb1f/YVEoV48yrMRwJ3Oioz3d/8S5SyGJESVVOfkssc+tY4LM6HhU4HWkN0qk
8GTrKBsZh6ZO/PxPCrisBZ3GXRvhSzhSKUMxpx+0e8+39P+UyQqdHx5B2t9DsinbPYqi8KryzFZw
P8czpNFuIpDiVBs5UUaxLQJDRcQenVNohPZgvkJLbft7bi+gJnhhBCivqH7s5vXgVAiJAenbWXXn
vKQAarlwpTqHBJqhUm83yLt9wtKepvuAf1aPkFVvG3vKEql+EygdsOHGgLO8dYIUFYRGlQNeS9jE
/MFfrZo2fWqUiqDnoMXWJ1H4nStdg8DiGGUG5KYNkC1CO3UT45WDzMyIRN6h7BP5cWgbzdnaJfJE
m7wF3vkFkGTwX5kiRreVO26Ve5hgGdcgYK94B4i2ld0Grx08MbIwq3esC8nbaA96wTMAumoDNU3Z
4XA7FQCtR/piqMzo5mM2YB5zgz9KqGRC+iNuUDsOnBGxn8kJEO4M0DqADqZow33UWCiRCxyhuUvV
Cn9ne/DNfitXmlZvs86soPwD+YXTmCaDU+8ogCFmt2nLiAvMTA3jqawGEG2+0mafC4eSDzezHI8P
QUratstLAPKf28z2q8eqhDO+m0KcOXaR1o/QufGmyV0Hp2d4W1Xv8Og3SrO8AYOoeMceDT71zqqC
TnpKMZJNNmkpF9/JCsxHfJDA2GVqXyPKgFlnuE9I8r+T5cvpXcmR5EGvalHzq4XAfq8PfmeVmzBI
1OnIZWFE26aNQaducClpkW5B/C3D6gFk+jZH40PHT48UVKAFZRAjWtwmRERuk4021OTpkh1VwUG3
lN7cJZZgSm3qsjFlGNA6XD8HzJ15qIhcf0agbOEt//Pw2dfr5qWuigGGOF6u5BJBhcv91i5iyQMR
CHkQ8wKDXWPoVSp9zjC/weZvHLkXSt+DUbCpFTxrtlwtRf1pyJLilyESzduuA8QNEDKIaLQMfgG5
UOWY9kcEtrTxpMiY0RxwscNzw6N72x7VtIs4FlnUpHDN0zjdVb0ptAQaKYA6m1b6BnUA6zkTnD3k
8nCDwlTEc36FoaJGm7pSwcuBg6bVXBWT/4OySZndjOT02SGJYuBGmt9gi339jXrxWqPgptDCIaiq
tJSMWUOJej0EwrALXITufDfKCwCKAJAfuMi8fapiEboBeautjHpRv/k7qkPpRqeXRTH4/BVFUh9X
+dgGrsU1dlsZGdzqcBDy4tLaBC/qC2IoW6OQL7hS1BXPh6KArijw6QPX4dCgUiaDq7N1qjXp5CHO
jwTXioT0xQuRASmaCC13k/qC0HN//0K0fIVaHBKb7pBq1qsPqOEtdvR8pWyyOAqdWlOmbM8EZ69d
FNvaYkA6ylUmtaxvBMXbe8DiXQ5WqnpLA4nyL0bkvANpjZxPpzP1roqLBlsjQytv1aSe9toYVcfr
23BpQ/CstkGSGDKq5bNFK5o6QAS6Dl0wK/6NAwyBTDPKTlYC/+D6UEsbgu1g0EKlUEEf4nxCCYRP
jnEfumg0f27Qe97qWYyBlN6+0d59vT7Y4rzYd+bfs0X99XywKA+ErtYYulmd6A+y35f/TRBYttqo
rhXqFz8U9SzZUsTnmkM9siRLcq1JKE7ieM4lW+FT8SI5VtB9uT6nxYEovtLpIGxQqj+fU4KgW6Yh
DOB6Xtbw1JAs80WTe6f5hy0usAIgmCgn2wKa9v4gJdwKeiZFkZuCsPxmjeaAoOcEavijJR10MumD
wRmlXEcrblawmjAjUqeWDYG8QbvzA0U9jJYdPH901WisWhZnH9wDX2k2St0EI7dpGbt2NQz3SdnJ
96kZJyuAn8v9BuWPapEuakN8nVnJMeloy6BNa53aPJG3HkAZlCVClI+zRP3w5zkfatbMkIGC2sU4
WnS0W+WEuq39QHNqjUy8sNlE+w4wIaVUyrazA2T7aKKhMuicikiyEAHqAKny5F0pdV8uG/ACeqDs
AUFGnLeWOwcNDiWpfBf5hh4jlVTlyY80DSqxqKS+fHQnoITCxeeASQHOOC+QojSjImDjgBfHlqV6
wAy2RrexNfXD9XEWrvazcWaRGz+w1EFeKXAbFap8l6FdWf+WMLnaoNw8HWrsyz8exTVgIXTOoX2L
4HB+YuOhsUORgLv2qEMeUeM+vdNAeIQ3PQLS/12f3sLO0IHiscv/Mr0t8U3fVWJHtY8QR5QDN0wt
xbWUJrbIkofiz/VhLrcG5WIgZWgvWyak/9kqUvyUHQybY7f2k+htwsr7YLQ5b30UMbvt/20sURR+
N6XIRg7Mxgjb7UJ1egJTqqNgLPf7BKnolU91uXqirGwQkjB1UUggzodqqfahmzWEbpNq3guFAQXA
emh9tNliMwo5Cm0qvtNFMyI1C02vwhRp3Disrb1iIrP9uQLN1sEdnWxt5RgvTopPBbQX4in8//NJ
yRgCWEarkUVAKKM2PSAUqLTmSvIqcpGz0rwN0IsrlptJIL7k2Y5QRb3faLlovS4ceAwCI0GvKjS6
mwrFkvsWqt09lF/JRcJmoPqhwD9d+QkLm9JmUYHCaqJl7cy+Hnpo1IHGMnKtmpI5T7bJE1ZsUf5N
8WXd3l3fluJvu5iww3LS9SBBk2eRXvf1og+kKnL1Fn0TXkE0Oc2iwbwmxoUCyaRPflarN5VDx/f6
yAsf1MbIhpYOGa74z/kHDSFH4DEaRG40JsnOKZVw3/bquLJLl0aBDw+WDfiSeYHBMewBV9uyiVxU
iLtvphwh9s6/xM7n+mzEFT9fR4W+o1hGWp7zjeNR6vCMgXWUtH56NhsdgwrLx/nU49VVUP91VgZc
2iYkUJw9h7cIsJvz5UutEe0qbCPcogZwO6I1CI9Gcu4ay1Ger89NfImLuSF7aIpb1Ll49WTZFJUR
No1QHOsWKrPtgx09FZ0qv+RwRmHldGsNv8XZiQ9GVmUKNOn57Hqq8fhvhhEcXEU/4MOc3eFyKm1Q
1K1XouXSCaCbKaPAT9S1zNkJqEJMK+iqRW4bNsmzGZTJp7KR0ru+yeAxKUZkbCqvcO4wBe721xd2
cZYoCYqJUg6xZhndQFlcNxwvcgfFrL9rThPBGKinBlqV5jVr3fHFLWpjg2GwPVEUmQWWIEjL0WYM
126R5vcKrdgFUxzvEVuDhoofxNv12S1um3fjiVj77sZLEWSPZepeborCKN345LffSjhIwMK+o3GV
3itxkq4gOpZWFM0SkIT4TvHUnK2oliVB70iisul5eBdGgQ2zOGizNy+A4bsSOxVRypgfjPejzbYO
ZSe6W5EauYjmFToGlXAOaf55j1GLYksWZQE9RQrBY4POHxQ/LfsGbWQts1DE1XfxM2C8CCALCMp5
ncfxAiRvUYBHpL6n4pklVvarjAPqSY2lUbHtch8l9MykaUgLK++fUKXyHtuw8G+QA4huh0qe9oGZ
GcVKiF/aAQjgAfElC1H1ufmXjWON6UVy5I7ouGFvGfX1IUOkEc2LUm3jY59ZP7nsi5UqzeIm0Mmg
+P8KZNRs4wFN8Ly2pRHeGvR68kx7mSJP3peJKa3EjqXbhfcYWZaA14MQPN/ipY1Pnt0QO7SB5lDn
ZVhujp18uH6QliKUkFRBcUKkJnO8QJPX2OO2Y+TmAGdcGcGsZ2S26nuorennCcnCT5qnNzcKakUf
hVmSBfFiQoUI2AlP9dlK6lUsFzU6Hm6MHMgevWHsQZCVuwNzUq7sFfFXzTcxgBIV2VNBOboAUdsS
LgyYVLjTgEkJwlH7pi6n35isqG/U/sZjENjjW46gxW96nvUKRnDxDGmkP1DHAHIbqtjK74IV7PaS
P/Fi9FFk54i+cgOVZRLcZ3Uoque4CBtkJIyErn2v/BpS421EXfRQ2K32XMkS3d/A6Ke3j394WCgG
GBFwWuhdnf+oeBwrSsekSHKO7OymUpTp4BVT80Pt4ZGCX8i+01WoP0uKaq4syNKeg8ojc/eaoFXm
2VmPFIWTy8DhrNzrrW0QCd+ZPKJPtqtSuc92kmbQ+FXkGIZ3kuL0u3K0lmKHhiQRSC4N0Oi81IqT
c8BjoI5cdYqVhxJoxVf4RdFJGSR4+nJgHJ2gQyHl+oov3ZFg+OGuUEIUZ/p8xZ0yGqi+FZELzbnw
N0au56J5FUgPHZXyWy1TpJXDvRSsdGrJvKVI+00hyvR+4/ljMMR0tCK30hQEOnvkTp1dMkhI0Fkh
4tX/sKyYffJoEyB4Mo/z4brJk1M7cbiygspmnL78WccYd8MgD4ND3/fOH3yirJd/WFbYkpRK6QuY
6qwnAFumNUNIkm7bDfRTJz9JaZnTcz0KgmR70Fql/np9yKV1FbBtUQUmZZ2v69CglBrBAHVbnDQe
rABV2F0B3z8Ajq7HT/8wmAEzTbQ86FbOtk3oo+6Hkj2Pe6NKXowWdOAhH8LkZ/VX0OT6YJeoVaIy
g8koa8G8xFfg/BsODtZTuD0C9Mp5x0gRXqMIpvh7OrIoL8PE7hJdeQrlGtvzSA3wI7Fo//i1JRjk
uIFd/zlLgRtQnhDlo49AFeX814gyFfLoaUzvtY3fvBRftBhbPmtLvmO7WjyUD20be+ZGo+96b9g0
AVZ+wSVzSiwIsQoiLjcVMfz8J5TQh0pD4idUca1vHaWWh/upM3DqKcPpobAdKdxOQf/YKI1+L4WW
spGRuICY0Pdr78CluAlCmj4QTzIKtSLAvLtHOj8KSs2vYjfSAxuBR5Ziq09++akt7PHQtoHznz6k
yanIc3N//UMspqOCFQxWQsWXYp4H1lU7YncQJ26Wgk7dELX018aO2lepMTAsMkdENDVks2zkMIum
QMqhHND2LmFSrwS1peDNa4oqBmwQNupsT0R9msTx1Mau0o7A+1CR0hCJCmta0NNIxf/QxL73R5IS
eVrJ/ZZGtmjQqTxziKjzxkLDvDKJeCYwPoq18YsM87YWidzPSQs0YYOQUI6cSTOulcyX4g2MYtHy
NIg4c2VMfXDyUe8lbg4jT+7x+UZ6VM7Kz52KtfL1D700RzicbDESM6aqnu8xCTGZECgH7QbA7Qdv
aLItRS3zFtyv9AlJuBchwbGyrsvT+98xZ5lubSAkERZZ7MpUxj71o/8ZLEH2ycuL9Pb67MQJmSeC
VC3pWaMyCiZf/JJ3JygH4lfKoA1ctLtRzunVeJyOZda2ztZSM7/d9ChermQ7i2NCRoTvDs8NSPz5
mB6u8YoxFrHbo0cRo8Y1tdKGEw57CsHBfd5Za9f+UpwgoRTJFY7ExrxGO0jIZ8UYR7hDCG7NSwtc
HdXMK29UNTY/4ScS4GnPLbmTMDlbCRSL+4eMirKKyLY18efvVjjoQG91+HC6aA3f5bLnmsinbnOz
fcI8r97hG7ky4GJkQi/if0acrS+GccifDVHsZir4WZ3Ua1cXpbcHUF7dWZiv7SYre0vVAQfQppuO
YdCqKyFp6alm0/4hu4erQ2w+nzQ1W8CwBdtKTTPjGDoICNmm162UGxc/qyCm/UUlUHU8HyWZcA1G
xhDBI1yzDga1/U0dm/YO35LgvgOyfuga4b8gjWBvr5+bxRP6bujZVzUDmweUp9DMoDssbRwzCb6W
NpjHjWwJEPH10RaXU6gOiEMDgGD2Rf0QB1K9ThJ3lBAa3thdR2ZVlHhdrmTkS9MCKCeQ8qAUrHmP
Rm0oyCuheJjZBRI4kWkMWM8aSkpBocIydSWXWByObJyeEHK/MGPOPyAC0Ri4+ihW4dOFAVKYJeU3
QLD1H8n02uQf9iRvO9GaFp0abZY2JkMUSNkkEerapNihtgXVD1OllT25OCW0UwXMl/bJnCQPM6DO
fSdM3IaeBs68AdjYo5YFzXNfW3a98r2WQimpIEx4OEzICM+SU6mmS+60VeK2uRY/N3ozvlWaE7wi
y6Lj6kUJ4R+qTDzY0IZQIP7wVp0lG16mZChbTIlrWDgOUHUsjp3TgEVMgKZv82DUH0uvHm+uH4CF
VXXgufKYoQBvc3Gcb5TG8BIb/fPE1ScNTT/sTRKah+DTsJ2r1ZX3xVKG6wAtEI9xhHuh156PRsRG
LUql+oNAGbwNtNbvQj1JboXnw9H0K/XQoMB3H4E8KzZGJZc7Cabqa4JryMpuWvi+Dm0bdpIBlZN3
yPkvMWsPRbDMSNyo04fitq08EIVeKoMVrcJJ+9JkVf39+lIv3FfoDYnyPKwuttXsTFYZhIVu6snp
qLP+VHIfzkoVyvtU7rQHKF+4obRAXVciwUKEo2wp+KqcTRkC2/lE6wAfphZTSVfPEFnfVYGFBmnd
q3a8vz69pdoTEU4ltpGwUuWb5VaQEC0pz6rUxWxVj/cIZtGAM7EJ+jo1aHYKSD8OfRjiRJ0R7Ukb
UlxifRjWqK6cvKQub8xskB6v/6ql7yy6ZganmBxzTrmaKsfDjiFKXYCFyh4BYySXJSUvjxBp5FvI
qMXb9QGXkgSHfJbin85D+oKMqXp902FEkbhkQN62ybCqmQp1hOkg94JVgbcVDeAWCgyoWJkV+yJL
cbYy7aW9Rqgk9aQfwyUwu9foLwEPcjjWlFWnL2E5/bClZLyR9M56LsDrY38ED/T6zMVOmmW8iGaJ
br3FXFR9dnNjlqVLPV1n10618XPry2g5F5Tv8ZilprBDoOhbTEsKZcWsRXF0wJ5nern+E5a+Nukg
pWx4hTT1ZzEUAVjeUwOnOh4j39qZQ4broMHz8LdVZV3zyZmQgFy5KRZyJb40tS9YlDzb5xpWVaUF
ZqybiYvFd/dVjSbp1ks0+zYPw3trRFYOcVHpJoASeLg+2aVvTE0Irh9FFIR3Zu+nYTBGrWr81LXU
Lt9D4sJnZQzhGidyCf1Eit7UqUpXNtZf9uD8K4N+pKBJSQTa6DwBTRoP2zgjdbUozL9R8A23cmX1
L3iO9UdZ80u0zMc98H3hSOP5OxNVJ+wirOJWmZpgb+Pid8wLCHzXF2Mx+hiqEGcj7aaMM4s+Xi6F
xG05dTMbGkEnNc4OaB6ywza4gK2kwP3yNJhCXTj6O12taYRm4wYWqLfNy7GiBBxEK3fr0m7kacJr
mjQCMZrZTxqjsejVoEwx1fQtHF866KisTiuIiKFccdN0Y6asLMTSKRStB/Gi5p/zmoXS5IGHAUTq
SmOhHIyqVG8dYDO30PgROkaCeefYkrnt0gE5a/h749oGWdqW2GpQCSYhRGxiFgaSsA+yjM6za2Iq
me36ll7dpsPUSt+AaZ+OzhgYJzbXFn+2Fh0bIQ8OAXNDYKm2lRSXd1FdjX+CAeAUUo12/strfNSF
ZbVPfl3fNGKvnu9lTp145YiOo0rT8fxuRByo0iOMZ922kPt2C2NC+arhhD6tnNTLJAu2r+hpEh0p
dM67EHE0oKsi+mtNSeVu5L8aXIRFm98piQVl8cOzgi0IUFBsOwabbbtyah0oCyaA3kQ3sWgO8nI6
6n5Y9isBf2H5AD0C7yEKkEDOsRsaZs56FtIZt2Pwm5qHDjICC2sydJfxlRtFAdlD55DE4qJMpGo1
s6XEQBM8D4GA2YW9A0oSthscX4OXVMpSWHQ1gJVNKTtx9+P6cl4eKMY3qeAIAK6KqMH5JrHJLYCH
hbEL2sp6dGAvTftM7WT/tZCqgnok9OP/askKuV6apq73Pd7EH2aso6JCHVJgTBUBAxY/8l2towzo
SuA0G7tWOCb7JDYbFFpBecWcGGUE9YSrOUzrRH27PvnLEMalBgBBAKk5I/P0CX0aPydd4WlXDaq3
RRNt8vdoyqbj0UgZfofEdPFxVCiDgnb9//YtyHSeTzZDErJQB754pSfTL0qC09bqjO6Ik0x5z+M8
fC2dzln5zAszBQBPk45mixCmmg2KYZVZtC2Fz7bHzHQT9rbmbeMkg3qpDU4IHSqR7ZXUYSEuiJyU
bFHhSqVFfT5RBCMn3AuoskNZHfCCzHjkHh2Htx8myWq/8v5YmiGNDYGoJODpf91O3u8hKgK5Z6c8
MM1egy6cwXGa7EH6atdN71Jxb6SVALEwP7qQ6BzqBuEVgNf5/HLgFGbheImrqI1s3k6NXPb7hhZM
8YLmQ/Xh69biUQVeHLEOSq7zLj/2BK0xqlrmasmU72R0FlzcNqGoUc466nQqvn74bFCYl3lTAJej
Rj276MbBjjPbTmDDoqZ8MzWIoKeOOv7OsD0etg181rVQeHm1orMoBEEEwkslxz5fTykJlAiXz8yF
XKFKu2LwHjzEOzapOSY3Rtc6n5xEUdYgegthnhIBAZiqBKK3834M9YoAAO2UuQQg9asEae5nWQbj
7fXVXBwF5S1EQEHTXygrKZWvtxEQfTcfcqTjtbrDJbFfSxMXzgBrB32H9ROQvNmORLk1K3Vcl4Fn
8CY+6CGYI8xbjUg9TKodqIdaHZV45RhcDgoGFlYg2ko8TuCjnH82LfCrsK2dzA2a0PhsBZP+rCE8
8HsKPOM5yVvT2H10LWEp8eoDKCqg7nOqUpQJLVpZy93WxCy+LaCIe10jrfRSlqblkEDhYaaRbcwR
h9ih61GANYvbpnjN16hno4ePn7VVo9uOlrp2+IdZCSgHMBCRcMy+HWaZFqZ0SeGaUq+dggZCppaP
K9fA5RHj79fF7cO7Cvi5fP6tGkmi01bFpdsnWXSXeVOy9/yu455NVSC3dTi8er7tKStb5DJSimEp
n6D2DDtm3m8tPPCag+YULiIq3QNW0cod7XFEAUzTiaWPbw+gRmhFYZFFk2g+WNjyhlP9oHQrs/uv
LdL2iIHTGvT18jwjTkhfn5OGfODF7iihh49O11du1JaZtqH8Xb6ONdW//fVdsbALSa0d5EbBnl4q
smGSqvsJRS1XVaGUdYXl3ym2+kdNiswdpGIN7n05HBGYOr4K1BZA2TyAjLmO8AamuG6Q+29DaVtb
Sa6fTCxtt00yrhEBL3Pfv/H+bw5GbXiu+ZY2JZYeWT+4Si6ZYNY8udh6ctTEe65v5z7r0sBBzavE
8rPP8G9cWdvLw0CwhEJFf4+LlarO+WGwM+D9mNCPnHDEnzO7+tYo04sPpgozn/4hK7Df/eDX5FID
7iiwLhQYeJidj9gaGpSL0pFOQWVBfR/0vYTbZCFMVYxuUj6aMfwdzeLYgXRgfWf3qSLX8NAKRTqF
iSpsnKIGGlrYTDdc+NiheMSHlREvzjlFZxK+vw9BlYbTbEXDoZVzrLxCFzm3ydwNuSQ1G99TrV+V
HAzGyve7OIOMxr0tHk1MDpj9+WrSiNVAUggGDf6qGx1n7ye9HddAh0tzEjr5CJ9zIHDkOx9l6Ctf
IwqEbj9MSHzYo7KzcU2+kzDK/miSwIQE/Y3zLkTx51dOEhgRJhrg6ct8KO5A8yT7UenVlTa6+Ahn
ZQFGQWpTvOdIfC5oqkR7HGnRY3JbyitfckCjaLmGUYUnfep72c8ehzo52dSosfifWs0b8o0VV6qz
pm63tLDksTS8WD6k+mYLi4GH58cDuHrKjl6+b9Uyr3dIPRgdZq1m+w+bBYgm+SxxlLKi+DXvngdO
3RmtZWDVbmPwt1FlOQ93TZ41zcrtszQrbgQBoiMToy1xPk5fjekI1gZQTWJF04Z2r/0rtPHGwURd
0v9pMPAjFOB42s0x1F7jKbA6GAwgaEfVwIn8PYoB1ecpTccPa9X+nRWXKmA9Ea1nuUOP2k5j9hId
yrR04FsZVRMiEIFZGMTx8EE10+jD54F15CKii0VtQpmnRGmBoAmVq9SllyBYOr2VSYcmzVHo+mhc
Bk9C8QqKB0EPKsv5R+uizAuMiqpilTRdiZKMkkobRJWwcbc63BI3ZSkqENcHvbh+WE92PwBWnpBM
c7b/zYn3Y1imvuvnuuSGsiQfJBSw0GWp0htcw9/UOtBW8r+L+50WHY9xEWCoIV80sSIaGFEILtfV
oyHcN1Wh44VZ9p+J6dFO8tBlXJnk5XHAs0o4fdAOBZ88NwQobDx4hp72Qfz/ODuzHbmNpVs/EQHO
wy1ZQ3dLXaXBkrZ1Q9iyzHkek0//f6kNnKMiC0X0hi9sQLCyMplDxIoVa82gEgevcrofOH2JP1pF
oN3yeEW3s6NSQX3EhVgHOd1ZPT9NpZpY3wIBFLOCYaiut2p9mGqhNCjkONJ02cL0dAfl2H5GxAXg
q0gSNhnQWt4ixYPHxiouv3iLFb6groyAVy7M/pNOYOf36RwhVTYk2s4tfmeuMCnhDxI2Ue1aq8ra
JTS2xaHylznLz96Ik3/zshy+umbZQOKk9Pz58dquPiS1VdIg1BAle5ZO7fVZXGARdopeza/cQ2Gg
ybqXiyLRAfujPYVqedp+e6DkUOwVnZIPdFGHzpTb06hCOlLxSRKvpeXan9ukskEhl2QnVrk3CsUL
vGf4xUBUq+PXL+grlb2YX1WzA2Pgzj6mppHvbElT3oqrycijBrIKp4MmytW7Y4XT3FaxJV5lHwwu
ZVra6MfSa5FATBp28QFTd6zIncYR/0Y9zuc+FBH7fURCZVwm9Az/1KLK+VSpfTMfO7zMdBTS8hAp
paTLWX5EnBQ/gkk1+l0BjfR5UpHmejGrVOlfu5G9G1RT0eQnqrbmdNaFUcUnNQ8L+zq0UzMedDP2
fuLWZcviURmjCiZMJ4rep7bTxa9Z7Xbl0atFOwWR2qqslEnC86RCVxHPpdcUX7IsdhY/bGtjflu4
LDeCpMATKYMKIW6/+kSLrtWIG7nqazOUHWXH2jtqRY5GmZc2qJE1+tsaaeR4AM3QYihjkB+vkQyt
yBRTKSbt1Zjw1NSM2jpKUqCPxWW6ty+22wJXBUIE3lOKq+swATR/tEW4aK9q1vf+EMEWwHN3712T
C7TafC5kayp0bEFEWVcLaDqoumXtbLxi+aGgTNjO4WlyOu0YaZkS6GL4t081G//Bkdazx/fFnePF
QsqgxIH0symXG8o04h2az6+NVRaHUimjj6qeOzs7ZHX58sWAAuEqAXZRQAC+u70qOAiqPSMY8opC
1R92gvjU7GJDXMY/I+RYfBHuZQPbaZk6J4+ymiQeUPa8HVAph8luSwVfROT2nrq0/CLMeq+V7O4g
v4QwABZkwHU7iFd1Q5/ajf4a9VDfh0iLT9wXy+HxF9re6ODJOqgnqIxH9WkVz/V53RsK9eZXyANh
dRrrpbN8SMlgyqi47nbh3flUAE80k6PaC6F1PSnH6ZtQhKP5Osee9ueA4t+zQTv5C1X+6LWhpf00
Q2vYeSXvzBEeKcPS8gE5aS1zpVhaJxC4M19JJJV/TLcNvyxTQmMUfiPN2zhX7EXI0Jw2U7rcUN1Z
lVisSWjY+7rmK+JaaIIrVnYw65iuLKTzDiGFrJ0TtooA/jueLFpJDQKwBLmLfstossKeohAQ4zUN
camdQ6sInLlDe7EaBx9Jxvnj4/2y/YAyVv3llUG5jmLd7XhJldBwh8bEK1GqMwahMOr+Ge/Csn3W
vM5p3nX0t0Byz4vM2okit/eYZeDrQy8AdroSzLgdulcJvqZFs14TpDyDcFbDvyEQQzKCX3Se20h8
MukCDGZt3BPfurPIko0JpZWsme5K43bklCpwJFw0dqhBToc6DXuEGPHZhKXp+mU522/+qCAN3NQW
4L18HVabCL3rpqaBFITIiUqf1uvsnOFyGhhJjklxM4rx38dfdXvXMB5a4SSPEE8J0m8nKLwlNvOk
V15ZfdPve9zUZ7fZg+zX1Eg2K8PQeiQnRq1go+8zL2bmZLbyainWpTSz5dCN9V+Tpf5r9UaEQ2X/
OYnd7uCo4jppFs7v87yziVa4x39/Ai0fHFJmy713O1P41hAliWwug2kPMeyp0J4+ZxVhOpKLntuj
o0o/fnFGEzsOfw6ahtqioyJCuHPvbs8ReRfFC7IhEk4qz7e/YzF1jFmTLLp4TehhnzrUGrXtrv7L
rmlcrVM6/sx4bvaAie0Zkg6BpEWge6Qra1n6sCdEtPHsuYyjG76DVN+Jo4mxuIpFrG4LVCFV+y9D
F5blaw3MxZ1Zb/cZ0D9ApCELNzzUqyPsOK3qJBN0rhhhptcu09KjVTbTzm7eHlewFwmVY0/EZltz
ktLZCbMcju2lVHTVn9LphVqL63uj8kLdfS+DvzMnrkOQR2IBkzxidVi5qPomjXpMbgXiBZlRmkfX
S6enxyf0VyZyG8VJhyIWD2E5+rzXOHWM/ra56Ep1SVJ3sXW/YfUyv20BEs/DoCU/q9JUl4NXTjWS
nQpC4tNLhIrEdHBLFB7tWh2dAHvbyviMJrYS+5aYgII1D85ukHZqUx2E5kXGM9eNk+40PNxbI+BZ
nl5wdom13+72Ih2cqhy84pJqgx1QLVcCp0IW9/Eabd95GEHSdpAuHUi6G3RvxtZFeGF5cbC7xgTT
tQ9TmNtBDXf49HiozYSA0qE7wX0l3iSvWwVnQ7jYNV7Q1aXXvCSYxlgJXNRVd6qPm0uCUTgsbCoS
IApmq8uqCtOh1PKpvqDmm5ya1iCOaIWt+GGIQ40Pg3w8DbYe7+y1O5OTIhAES/Q4M83VjjaMKbeR
/2guvd0vQacMtKqa2nx88xKSXJEMYyYLmLhGEvNiTjKBc8BlCrUx6LseE26zTg6PR9nsCZTd5BVL
6YzHFLOR252HJLqVNMnEXNDNfVrwzH7NiWsOADJ7VbrtUKgK/Qo0aW6lV2y1bPOCf8roLfVlmTr7
3A2mcxgjm14/JX7z60H0Q78GPQ2AapIydjsrYJjMQBK3uQzarH/j22RIh+DTd0TlfE78ZhpCtGIW
/a3BrRwW0yvMD39R71YzxGO81OO6bS6pbtCF1osU7fNw+TPM4uLkFbnyxhYfWiEZkCo/cTSJFtHD
7TyTvpEwRNlcVDevn1yozec4y/rjkDlvrJP9GorFlGRJSqyAebdDzZY2mHmrMVSi1U9qir5ll5jD
MQMYepeif/rx8cbcHjKESIiEgO1I7/BMuR3PdOrUU0KjucDntY9VYZWnQlPeyMr876yABzkC8OTB
T25HsZDkTvLRay7odqqHyNUKP5/s5WTpot4JWu9OCAySuhKer3SA3Q7laJk99YvbXBZLC/+CmjR9
6Hqx7Nzx2yuRZfttlNVnokaE4QB6RRd6K6wgsZ1+DoxUbzGTgAj6j2JNPwZ7TL/8Dx8LKXd5V/HJ
1lld45SWRjd0e1kiN3qZpEy5gQvE21eQ7Q7GRhKJMMHa89gy+1CJW7u9DOjhcpRTPEjiRLz5RiQk
kVxgqddFr97qLQ5RsG9al43ehWkWmGiuXtwmml8cNP0/PF62OzcitttUnGSzLk/Eao+PKCrQ7bU0
l2j0os95u6jPQovfRSIZd56suyMBKMAflWTVNY6bgNlZZe80SF6qw8HtEIbU4tQNRALs/3hSd/a5
NJLi3oVeIvnOt/ucMKY3xiJtL/0cKUFR6+VJj4xP/8MgwJASSqBcuQ5hC9UeMPEs24sm0/q+WCa/
F9reYdoEyr92ArGvbK8AgVzd5+2IOH09jGw4TupzUyOO3wh8PwjWmueoKPesmu99JV0yS2QYK70g
b5fOSYC0vEEwqyScU+JAMSinUkn66zBa1bCzJ+59KKh20Lek8gZo3e1oBv2ZYSGWlp5poz4nkYpT
r4VhzuMvdX9O/2+UNZkq9OjnQpi0vXRJ0h7A+MugSTF0qeLo5+OR7s2H8gFBDIGZQdH8dj407vUL
qGR7aZVkfE6nxQyibg6P/8MopId8JLbfhiMc6WWFep/XXmr04A6tJn5oBVYM/8MgUmGGUggR+zpS
T9pmUqIp6y6hHpuHaOqncyystwfpBM+8fHwcKHUbsixyfa43uFV3gWHgfteM0fKeTdwt9fP/MBu6
RmVjGG/5OqvFv6m3l7DokFfFgdf3slm1/bYsmz290bs7AB7qr0YsKiFyL/4G9vWe1dMBlbBshRAH
UgPHx9XrzQktdzY9lLJ1lSZW3rzbUfLBmpPRRI8NgyjjGNYdjksO3IU3Lxo5mlSiQb8J4r++GmWE
TGy1Nqpv+agFaZooB6Me3n7DEYxAwJCWdPLfq1GiMbXx3bSg2ePf8EFPEvUHrWPGx2jps+eZS+iv
x7OS8dRNlg6mxHwo8oF1AamvHle3HCtndmEvL06tDk9V3DfK5ykWw/IaTqJqXss5DO1T4mBt/UR9
uI/eHKIDGwIDIwhGCgLX+HZZp4Iln82xvmRtBz4bR5H2s86xYgxop1L+gyrPsHcDbl8Rsh5GlCLD
7Jl1QGF6KQZTwuSYEcEMQVkqZnGCXrCcDQsHEd/Ri2IPC96OKcWiJMsZ6IZIaXUS1IHuyhRe2SUS
6hQfPDVv7G/5YozRF8VsFeOvOkujHRBD/p233/Z2TPmbfjt9UTeNM4Bvf+kHVX+v4WN/sAATv4uM
GPTxNtoedHmdcNVTbtdQult9RdddOlNBGPFCi5NymFtox3kT1TsP5L1FZKsigA5Yhh7+akLJqPWj
2jXDRRjZ18LsBh/fqffDoj8PabUX3N5bPWkRS4Gbnl0sFW9Xr6q0JQPPHS64s3UvqHD9DRVYnN0F
R+/Hi7cZSd5e7GhI+9S0eGJuR1IMoL+6n/uLW9XKIUVikw4eo/OTRbQ7Q22+E/cWLzL0YpNwZtOs
UIimSmzMkS9hiVRWlnrDIe3rvQN2Z0JEgTCmYT9JuvHqQu6aedQS3MCQC0ka3Y/65J85Cwucwi18
u9+8eEDjNmwFzjJVztWeMLGZbiZXH+EG2RWt3TXNnfgGeVodNNg97k1tc1/+oqDr3FMyDwYbvv1W
xE1W2xXmdNHdiWdggJtXBlhM2O0TFl4WNWPRYT5FnW782pDyDTuByHZpCUSlhCXvEGDXhmwpsLzg
E6sXO8+T4wjUEnRaOJynxdoTKdhkrkDEbEw62zjbFF1XwTacoyVupsKAFoszJwZuFdmJm57wMzYv
et46f+dGmLy19Em1jLuZN0nqJZM6366vG80NZdzWuQwuzQRnyj+RdUbIXMP7dlTEnlzR9jyAuqJZ
zN6hVEYB9Ha4eRrGLOorl27gUQ36WLN9Vd+9HbcfTTqFUIGnqYyzt05bFANRMM9Il0se04t9aN2e
3en0nVtil4ja1s4hl8fr5t5HTZWiFZU4OPiyu/V2UrWWSlcDYVzw7zYPcQXfyRZue9KtWcWKudGD
bkgoJgMCP3WNvvcWbPYNSn2/RKepBHLLrDVh7BgCRzE4ywVltDY6uVPLEJ3R9fk7alythRsnNo6H
Jcak5fT4MticToaGMQIxBeyZNMq4nbmpxZhShpWGtLdb16d0NGLt5NVxrB85qeN84Nm13MCK53w5
1kpnvlGhRtKlTPphAUT40igPrBLGxiaKqrTRvKQLlm1W5rkftJhYKp467TMGpntVls2nhnMGIYdc
gX8og65u2n4ovGRZbIumIqV90pUws5+tysqpUfJGHrMywe1uahx4EWavYxdmkikbx8ervjlE8kdI
J27Z3uQQGt+uugJFohB5ZgEwoFbDlZS/LKWl79QWNocIzjyay+QrYKw6bMnbUYquXtzRRVFsirXq
ZRJOdqjB/Q+DtevdfncoWWuFa84l660OEJUSkhbNDS+W15vi1GO8UgQRfn1LYA6IqPpvXT/pXQWT
l1fsV+P27cwco3GKeeydy+zVkW9H6BM3SVLvJH2b4EkqwpHsQfgERdnoSde6R7Epc53LCE53ddxW
/+HAYnmuJwy9vaJUdzpbt4vIpiBbhnTJQvLhbmeVj4qx9IPrXWLhZvRtoB8QON6cf7TRKnvrjcfr
BOguS/Wy+X1t4NHqVo43ZhdeaD4vkSZXRHtQ6rY+qp1p4bGJLy48ScUt9KOmxHaOYry57KzvnflS
fKLkKbXSZfHmdr5pbbnUU9g0FULpT5U2DIekqNzj6AxiB4r/1Wx9c8PjAwEYD7kDnJKK/Gos28hl
e8KUXdtQa3o/pkBan1M+vHHN1GZoj3bChXvAgxCjkZZIoT+pbdua53oUQnniRszNg21FHa0LkzTV
TI04FV8QRSnbk5ImU+jrZW9n79rFaEdIm571b9s1VuVXmCYI3FfzYhx9u6lRbo4zzxi+tiIxGQUV
8faQDvnQH0SeVqgaCU6T6WdRSx8ibVFl+EdmmuH0pGaVG/ktF4riT5rdnQUAdRigxWMa58zs56tW
wNz/GHp2GD6nA1y599qkNO2rFjVte+i8GgGKuUxM47nUrSrFmtPsC9hzuVl8oyFMLKfWbMM5EOky
F38MDt2s5zZSo+iY6n23HFSLvMh3c3v+C0GUMg1UgwNxTIoCVb06pdP16BbR7PqTuxjNx6zTR7yR
W9tSnpDiDceAczZFJ9ZVNY9LhsbNx6GkdNf5mhCTd1ITp2u/xUOG1rWfk40ZaG40qE1cW2Vq/hz4
XuOXdGzd4vusD0PxQUlacOCojrLwj7nBVgwn9nCOwxfXSMrhQzjrqvjkGVUnIKQkWvS8TK1W+zWa
TvUZdpNF/EvkaX+ENetWT49vqe39AbYLlgdpm8Iksczt/oZ42mGvV2RXwk3j+9Q0y9fYwJnAqN3i
pKh1uRMJbt9yslcKXBgVUptBOPN2vHLWFtSLxvpaTbn1TuPFHg8hmuDfAJ/jl4lK7Su8q/FnN2vz
TuJ8b2iJKPJUSf7pOiHL8qjAGNRsriXdaONTXeaIStKQv2DaIQynOgua9vuXSZsX77wAfO8wercR
FMUvUkI8v/kJdFvcTj00zE6Minx/7Fw/YE9U/dGqKOoey0HBK8fsSs8C807H/zz+xNuHHOie5UYm
i61rrBvh0HRIWsyL0qvSpBNexmIy/dht7HInidluJQofSLAiO08hkQr07fyaKjPVgUf1OmU9d8BY
6fm/OQ2+XzmccJzaXLPq4+OpbW9nhmRGTA9kFeb87ZBGrOPK1hjZVcmWSj/peKTnx5IW3/H9ouaL
+/R4uO1KkoUh8yjFzSSXePX4JRUYkqsidlAgSX3MR6GdwuKtPexEm9AQYPHIiJf/8FZHspynaKF7
Mbxkhtmfa3ibn6phGZ9UdOyOGRSN4c2RCgPywehahAOBhOXtKupmaqY4vYQX2uD0s5fiSYHD0xuN
FeW0aI+ERMJj+ktK63aUAoSstO0kvXqc8quxxHbgKJHz5k/kUhnlwSbRpNqyVnMenYSAqTLqa4wz
xLHDS9Kv9ajb2XfbjYDUBu26YJvsBVLN1VysrqjzIZ+uAIvDx7owx2Ma63tV8zujyEmAg8D1g3Ml
//w3pC+P9AXUwJ6upl6KFwSiQ78AmHnziuGZJ/NlEptfxK7bUcIMEN+28vn6i9vZFEryc67rZU9Q
Y3tUwRw4q4SM7DE0vm+HKeGM0Q40zte0Ld/FoeIEWR+l+M3QUfP4lK510yTgTb2AjJzUBWrwGs2p
bWvmRkzF1bMUOLI9eYx7HvVpcT/UXdSqR4IOq/kwZ3av+RPNKdNfEJw8E/0mc/6RWoPiHrG3n95b
U6RY/ywYzxQ7G+jOasimIuI8emv5jaubRHHySCPSEVeCHok+5urTrPXD1XWIYB4vx51dhBw7d6Qk
cMniw+3CR4Y6Dgsdble6LpzWDyPTKY+KPbXd6fFA9+ZEcEMmh7wO9/EKWTLCrJ0yK12uYzaMLzQM
FoEASjy4i6PtLN+dOXkkjLJvHQkayDK3cwrbTInMPiuuqlC1pz5a4iDK8mxn5bYPNo811xXK8ICe
ZFm3oziJaixKNBfXoRmHJz0166/0LFpHBQjQ91B7POTDIHYqJ/emBtVaSooj5bPJUqViejR7PYPW
NKnXSVkEOnDo3hm587EgXQBeISrCu7kOCqJ2HFIlLctrUoMceNQsztCOymBSjeyDKZb6+0CTfOHT
HDadw3Z6mVVz+m6mUf6S42P4jkJ5e4wqGG22WewpP2zWAFxSig9LeghNd78ECH+7+JAeFrpwBu06
FiV4gOV2vqo4+vPj/bodRaLlsEAh8gBPrg8GBTgaySKMamMBP3dJMu3owq/f2arb2wh2nIz4ZN+R
JJ2udlFKeltlej9ccr0Qtu+ZBIE/kT8YuvfRYjXqazmQvT5RfRa03i2OW59zxV3clyYqIz0IhzTt
jziVL7M/29MIUrKIYk/0bLMd+JEWITa7HHwRouftVrc16oFD2w4XXdEbfO4NKHUI3viKnuk7W2+7
7LKdADQNjj+w8Bo2hTBArkUn9YWiSRuMTlydjTTzDm/9uPLIMoIcRAq93E5oLMbKdZZmRClBlIci
JZtB81l/a+Qke3wlBQdSMcjg2rxXNbNOgzOvXhbF1l6qMSsO6iCUnS20Cax/jULXB5Ag7o1r2nJD
7xp8+JZRyBf8IbX+HozlqWowZrHDaM/QdLsVwKvYCJQiZD1ujchZU0qemRsasLYXJr6R0fZhdU0E
qJ0b3x5/pbtjybK49G3C9mN1Nqqwo1UTKciLUqaob7exGVQK74Zng+0+Hmq77ZiWtJxB0QvG6jp2
x08uHxAo0C5TH9mBpkbhIVmavYLw5sngU0HzpVEYdQ4u8dVju2T51OsLi4fnWnWYhlIAxQzK596g
Rac1qvqk2cles9fdqQHSqjLp2iaWs+3GHSihdlmE6E5GCfwXZ8MeGnd3FCIJekWgMvPO354obeij
Lq5M7RIbdhEMXdm8M4Zoz/jh/iiwZRDvlg0aK+jb7mcxN1A38X3qrSBM0+ZZUbq9Tqq7o9DPzS1E
s8SGSJlZMfKVwmXftQ769in3ctMre6yPu5uBPi3Z4kJ2uuYdFiIr7REg4oLL0hLoRXK11fCPvDL+
SKv6dSzDt1lZEtux+f7/eGvEPlZTC/8YvlBa99/LCCuQwYvqg1UOe8TvTYFCjkSORXkb0GhjXdMh
LTyYQtEuxoRZ5ai7T0lUPjkxUhxGs3xplup7OIQf8UN4o4bDrzmymnS8kopTwJRf9rfQoMtbq08T
9geK4OFZH0YBndgrn3LgpLfGs0xSMqng0ZBJgHXfDpX1bItlYZPEg6cHGEm7fuUZAI9Tv5ey3NuP
XLhwvnlGiEhW96AKttxRmdWxvfRw7fMK5cWmW/r8+Aq8d9vaoG6S8QbSt2YhJbM5WKJt9EsbOu4R
m5qfIUyIgxtle/X0teEYnwnyDxg2JVzYI9QnbteOvo2uDodquZRGFqPtOUMzErUe5JVTnifsHq7D
Es+vw6iNp1rrwxPQZv1U9tEE4unsqQxtlxc+OHEkghgIjtKQdftritIQlrmYy2W2IhGUuYcQ9VIa
bw5syDmhW0l6DqXatRozZZ42QoJTv5Qs6yHqx+/W3OzJEGynwrXIfkT2hlrBRiGS6m4GYGuIS6TU
ykmLRnzC3N7c2SmbiAPxEGgXVLZlYzmP8+2ChWE8aLEXO5eksd8L13odadn0Y6StqDTvbZbNlCwK
K0g20wkJ/Qf2xe1g3ozU5ph21gW5KfMwFSa2MIWxJ0d5bxTaJyWbkEIO3+h2FDi+Y+rNo3WxWqvx
bX30TmY27PVB3x0FAJT+VJgHkDluR3HdFt4NLQEX2tkTmoMVAwf4KPz8+CDfGUVqUMhHkvZ/amO3
o9QwLMyFZtBLZFTLAaN07Tj2ynx4PMrmuqD6RtsLEraSmr0JoWfh9d2spC7qUV3/uckpECVG1v9A
/2TYOTr3hkJdiWZMPo9kY95OyE0QO275IZdiGEu/WvTx7JjUExMvbd9acGZWcJekQygxEdnv7VBA
kDlaTgVFRSWLD/iTDr5Q0e7uimWPAXbnM2EIJDtAKaWz7VZDJVXVF0pH/TJSMUQdQm141dxevPXV
lxOiUQg8mkSHouzthNoYaC8xEibkmX8m2CY/G4OHvIA7vxUolAINkJCwWCPWRMjgdqCyR68liYro
aijacHRr/UeFYNtORkXPHX/NTRWUTADQm9wN6G7bbKWWxFK6PbiXqW1Fdah1N/rQ4OM2BwNlMRNG
s145Vx7TJj/EIpuir4moZvejg4ei/hKB2k/f8kTNyqMoG4THbMLHOqCeqF/qNhvDb9o01YsfGz21
zkpTRsvXU7qRn2tLcVsfEX26Uvze7mYMhdHjLc8Yg2bdofCEyP3KVSPloOMhMweZTUR8Cvu8s31N
TyfzWKnzZJwKj5bWk6d1U3GOcA+cX4bRtZuz54TFKUHQyxE+pYpZ/ySKapn+A6+NWqrdzO5LlMVm
84RAqRc/T15W/ZtzBn8SwBraaZlSN3rvlbGZnKT4+tD7s7moyWGqoa58mmfi9o9hZsbxWUxaC0aj
JKJ9r0+uhRUAACwl5bLLBK3lVfK9KgY2PAGqp9LajzuCn1RlgZs9XM9grk098yuEdMv3POVze2rM
dPmk5p3zZ6ZNecWvzev4MC+K+d01AQ+OrigX/bM9Glb/lGAYqwd0eSm6jwpEg/CvE9a2frQhK9T/
dMWQfYQUomnIfRB6ncrewkq2aHGYuqYaSmMvoq2n6Tx32BGdsrTUmqeQ7BChB6TJxo9Too1/KmLo
ocXwFlp54MVKaP4EfozUwF7mXPyLkZmjByk2HX1QzkXdBbmdhs6nhRDLOzWjWY9BWYzLeLa00kqf
etuZabsvKjEprzyJtC6arRl9qFii5G/PmcLsqIKaxafGzYz/xFZpGgF9fHl99KascD6qmcjp7B7D
+FM0KV4e1HZXK8grqU1zGJ10UtkYw6gfpjmO8dqkT9t8l2Vjpr0UUygSEkXhpR96GpLFk9mW2eLz
MRQq7p3TuEFBI78IqOun8b+LiHo38KK2+BFGXfnJjnDl8i1irS6ooyn9NAhjVv/Il8F4Feqc4wzM
TtM8FMFsNQ1EaSnVAbvRannue7XokfT39PijtZh5euhjU0mumpkr6Tklt4zOEELs+LgolasfRdwP
EDDkZ/jW1FqnnwAIdCtQ03SqT3OV1uoZOsigB1rmxI1Pbdubz9RbU+HHSb58R0bPHqUdBufJN5vQ
zA8JejLfRw03n0MH/aH2adCf9YNrNJp1qLFMt45t36n2T01rCjWIjVbPoGJ4+ofGUBP7g6ZWXZX5
NF91/8k4t1pgW1mkQxTLtf5Udab64/HLuL3YuV4ghVHFpVFug08OTZQArmoUzafyE26o8RcFVcpP
bxyEVxwQXQNgcqgwrdkvlHKHZMyW8jqqVG3bDhVyR1em4PEom5fXBlGSivF0JUMLXQMW2qROU65U
7TUCwjr1Xp08WYmif2175G4fD7VZNRmsYO8AX4kwmfzx9v3AlcOK9a5rr1bd20/xOBWBMWrG4fEo
m9BVjiLLWbR084Ksi2ZlT88XBtHttSEPeoG83tJcSJYDy/yEKPg/j0fbzgl+EhgmK0c8TsR3O6dG
8UI1n9Lh6lWTQHfMrnw1UpvjG0eh1kjtlJZM0lFJAb0dBdWCkBLH2F8zb3StQzFN6jtr9uY3Wn3T
AEUjN8g7Gw9WCDDw7Th6Z8yipk0N6Uk6MessHgsffmX6hdqIeZwhE50ieyj35DhkMnj74lOuQzgI
tqO07lk3i+RJPIf9RLbROGP47Dh/p9qEa1jU0b+blRT049729XZALeKt6yqtPiiMkagiWrSOaCIV
uaeltu1LWWvz2ZQ2aWgmfX48yHZ2RJok27/SDguS4+2itsZiFFJt7GK4oXKyFdN4l1JWPFi1a57y
TH+XJ4jOeN1kvDleI8Yl3UXLkqCH2O12YGNoeC2N3rtMDesXQRh712GCthNPb84bSm6ACmQh0vZt
4+5HXtU0k614l3YI049e5qQnzayVb31M1R2Jg+XL4+Xc1lMk0oniK022UuhkTcald9IZIq6taz3V
3c8i6U3MUqYR3lCc5p1PelEVxy4rhuIfzRNSRzVTQrhz2VR178s8q+ZT3tAh/po5uTX4+J2HezW8
7aXKTwRE512UnKp1M6ZW8xfHoTdduXtVYpY2PaQEwn48zHuuqneGIr2jtkTszy20LrpGEd82ntXh
WlhiPKA+l31BG9N4V1fKsFOZvDsU+DL0ROqF9PTf7iclboQ3xeZwbZNodgKuBAAdK4oGIkW1bezT
zoeWt83NtQCEIktz0kKF1MOUv+c3qE/Uea/qwpmuPV+xuNKjqWActeQWuo8upmdBN/C/PZdW6+h+
ZYxq88U1cbSFxlinDsLYWhI94RdOvWTS4mQPidnkKfw82NncmGxCacZ6+/PcSel7CPjj1VG0JDCm
lKiVItr7RPfoX7Ya+jBnZa++cOe9AY6k3YfecmA1Xf6o39YkNpDzEJRdr1ylA+I5qKN+CFmTnbXf
fmr5qrGjZL/iNh8XOeqaWbHMV32gIBwYSrVcMSn1ksMgFjPauYbvjPbf9hZH8oo3YKEokkUDOVuu
dEKKpyQZYKuGWPrR9PP34z21/WayJRKQVebKSE+t7mKvwva1EOF85d1WPqLIGFnPIOb6oSxcozih
+9KIIM+mNt4Js+4MTKkdDJmL65dq7e13y50ImgmU1CvgQ30AUFf8WFOmw6B61VVrmvxpktH849lu
rmb8T2TIBVQu3zlH/vlvm8VZEMWuxkhcy1x4n5Jxid6ViuUhypeM77siQ2v98YB3PiTQJOk5VwQu
qGuNVM0cOvLCkgFZ/NfISREvQZP7Sxj2yfnxUNuDwNMGSsmHBOn31lVKuww1Y3EKce1UN36npxla
g0Wy5yFwbwV5O2kMRrN0C7RVphFp5Gbiaoax+OpYSXeINCs/q0MaHgYUqncoondmJQUiaYSghAhd
avXFOq/F+jIp1WsG/fQz91rhR07SfH3z2mHfiJSNlDKXtLzbfQE8JMpQNOo1Hwpk9oykPnm9vifR
fmcukjQPRkmxkGtyHX4UeR6XaE1frak3n7PJE6+AOHtaDvdG4RIGyeNhJxNbrdhUdh116Va7dg40
iSzvZ7pH5+LweMV+2YPdvkXMAFgXhVfufKqGt0s2OUmkuE6oXkeKhcYhrA0IchWICyqB1az+rcwu
tPUeZu9H0caNd4Le30URcFGteE+iVfUs0ENv/iqcWSx/6VOZO8dSdQYrwDNzcq+tXqp5oNrQCF+y
sG1/OGFi9y9Vk4zuF5LQWkU/LKFEaVhxnJ5EPCpv9E0nL6NsIf2LYcyxnGvKRI8CWz6WjXY1i8S5
kNQgqZ/ViWQeatq3xwsq12u1nrKhkdMr/ak3sencFtwfqapd80qlN1uzYJ769M8ZH0CI2+7Y5qlu
70Sq263Cc8ipAgaTxmzr8qjbI1E2zyVmKkqmn3U3gcC0mN3OVtmE+xLGplWaZZQtufpq22e6NpYZ
QgxXz67Gv3OrG09sXONTuQBoibm1v5kYXj9rQjV3+O3b25f0DbIoGTZaE7z8t3t0CA24QjF7FKGM
+n3eCu3rkMF7mQTo5ePPd2cpGYoCMOAELU5r+iJvTa90FUOFRj69GmyVl0QfnOfHo2wfTYIBIAm6
RrlA0Pq6nZDTI0qNP7pxBfFtD6U1WadiLt3XWW+jz1li5/94mKqfHg+6nRqS2yinwVOluxN67+2g
SCnnbVXqxpXyixfgGJh8db3YenMsLSlQfCU036mfr23DRJ2aosJP6YrTYfIeu1qOujvZr3bj7PF7
t9sCvAWSKZck8TT/fTuhYna8WqH6efXU+O928frn/2Puy5ob181t/0oq79yHM8FbJ3kgKcnyJHls
u19Y7m43RxAgQAAkf/1d9N5JWrJP6/rl1qlKpdKRbQgkhm9Yg634tDalPNXI++CUhOIcQNFoTEGS
EAfm4VBl6MHquveCHSDgjQWjX5D46lVTQ9xp6/gwQcwq33AwjOA05JyH5TzLrA97trPjnoiVW418
+lJVYwwpUu0vra3Rt+uzItLVvp+aYsomYfU/YIRcVDcRACLFmQsZDboKO7sqQUMicEF2FK3iBGCV
PgfFqZXTqShneWCHZxc2OLh20IHDGkCV6XCWEGDvckOYtxOy+smG3ksjX215DpKPW8mXSZfbqREw
+rJORK8fLM2FqYNMG9HIggQ7HDhs5WxQ7nZ3XszCy9m3rJc2EM6JDfAGwDuaH1rsuASgu4Jxjut0
GqorYiYi2IH2RFIU/oPrloQqK+phuHEiKXc2ZHo3U6BYOk6G7+ErUGUsHE6Zp71fuYuXL+50xJPo
QzrL+fBL/Ir8TVWQGiC7CL4SCcqUVirGnqFsPzerz+76hd23bEZcgIui1uFQQ8gKmqOJtvMtUq08
uFegHYKeyO9H+WBCwBIDtYL62oItWTLeXyY0FfZAypAGSD/KIZ3bzk4YrWy0mcL4RMLx/hqKlvY9
YtalbPiuEQ0BtyZWXAY7p4isbCrU8BA6jU4LQVD0cEgJ1t/oTHU2ei0/wfF6v04xNqrjOLixWlGP
PZxmTAVCPkjc7rjF6gy+pMWGmGk68co+fJgwLAC5FrVwiFEfjkJAmoLthA52hgPQVw9RvlNh3a97
FtcnTuv3Ox4TihYE+OLFAMjY4VC9sEb4jNrBbgIWE/qguCNu44rKLyWWbdZ4Hv3Rilo95SgEFklR
hPEpldKPJru41sLbEv2Gd/eFX/ml5tzCI4VZ991olfoKeorFFyymUwW9D/Y/rlwI8gFjAgj2OzMS
JnzIUeRuuINoj47ORK+aIuE5jGUSJ6rrKGVxaR6ZrARF8Dq2emPHsuqvQuGQOeuBxOpOJHsfPX8E
zLjFkLwjTj1aUH4zRVD5FOHOL+SEAnuLb+JO91z2K5+FQSJz55uMi7XD2k+L+QIkD24k8CIOKlCA
5B+++hmeJmaxoNkhdCapruwcUPRCbCoxqBOz/OgdL9oquEPx+AH/PxxKomOCGmoZ7XQ3ugnATOHO
GkLokDS5f/v7g+g9PgvTgjgNFhQiEBR6jsYaDIzK+8JEWE+DtjI1a/Natz2UGKlF5xvjyGlKolm1
u8k01ZiBSZs364EN6lbWNBw3XuOWp4okH5wbWNsIvFBAQPXwGEClu2KQPSvJztjCv2bAcF+NgJHd
/37uH4yCHAcijdA8XdyZjt5oWBUc5BEV7yKjRoBNOsm+6iCcPn/WLwQGkJ2QZeNlHeGNQlZGarYo
wY1CG+CNpunWBI5ZO2Xon5jREnAcXtgoKSEzBbJvEec+LgpGtT9HSttk15JBP+igzC+Aq0PfNmrt
xPZz9fjpJwixGuCAwRtBm9M/Onk7i/UuyllkF0Z5m/ChBXuXDKdcwj/YDmh7Yr8vUpq4l48eoNLS
K2LSxLuGdmqVE6VSh0UUoru2OBHyfLAk3lhpQAMt8mHHuqqgWyqgtNp4F7aOzrSPRlMO/6ETV/JH
o6BUDG4iZC5xrh6dYoVtCQusRyy8JuzToKri1LN99eksF/kYthHCGFyNiMQPT5HRKTvEH02xn7kK
Nh0zKrG9/BSr5YO5AEWFVYD1tjjHHYVmITSDIaUB2SduvDZVVdRsG5yQJ8phbz4sBysb+/RNyBf9
YgRnx66hpDZOROEzu/cpUXM24dCaH5xGdm0CI88+3+ZRKMbMz7vgu6bOHO5NQG1wnJnb8RsIlbvj
LYwkAbpAhCXaFLE5HKkXJQmrTgKccs+VDV2VpIeva5zBzinG/25UZ521OWpVV4QYBiCHHXXoqFRB
QB8EtEr2A46WCia04WAnsTJQ2irN5NbfUPOphysWQTUhcYqive1Uo6Z700EHv0ncsPb9FDPw5AUX
ObBAXmFVEFGAx2WcNG5QfzcNPDdvqzoY2JlwmRusfIgXmYsRslVRYjuoET8bYVczZKmcKbyw/MqJ
dlXcsn5bzd6Qg35iIB7VuVOMxuIs5ymB24XmiQUV0kZkBXCC/jdngNfO6ycPhQiQ4rfSOs689xJa
GhEABEEmslO4/zOYOxTZQKEU//tR3h11yygg9IAZt8Qnx5GYtCzHBRWK7AhT9T6EHVFCdeFftN44
rnLTyqffj/dunS+y+qi5RqirgOdzfIrHfh8zfOrsalWxde9ClbYUfvDpWS08Q8SYKDugqB0e7aYA
ZA0b2hLuThSRyFhU8zWYaNZFwEdrG7j9KWLx+6eIFHIhMAMV7aAGd5Tt0Nq2VCikt4O/kr+Hv11c
JiUw2o9F7llFYiuYHP/+OS4zONzIKHNgZlAGWAC4x7WpScYDbzyNCE5QGmVBxPtX30wl34RdUESb
PrDGYA1fhTE8Ebu/KfodDQ06DpCswDODZXTctgSKcPGci+MdlaOarvkYt9+bqGuevC4YnVVnKr9O
4CeEJl7bjMUIFccYCioqztUrH6i0tnELb6jEC1srzrAoCQCDnmN1D2VIpLtBwijmrKpAq01NPw78
2YtoAbE4VU9ByhuhqhVDtUdkqgrYcBcjkv6Zuzr6Alapp5NqggphYgOC+KIlurYn7ra3e/Jo/kAr
odkFosZCvD9aXI7lTCoEUX4HmQ+e9Gi17erYBH5ST3HwzdPTY0d0NkE7/7tgWj77IuSnzvHjt78U
8BDTod4DhDciu8M7SZRAckG9IN5ZdVNtzCAcgZaxWzTpNDTNiTLou8wX7RMPdbtFAh4FmmNwdG48
5J5Cxru4AIbRIGlKQFv9Go7odXRWv+k696YguAV+v8LfnRTIDMGvBoAFEA8wwJY990turz0BBgrK
UzvXpcN6kMhJaQG2yGdHQTkEwAfUQ5Hch++epIioHTRVvTcVU0/GYm0CxWL38fejvAu9CEYBWcIB
zgIzOS7vBv0M366mq/dSW80moo59CfJks0aJ61R+9e4oQuKOgVAqQMkA5bTjoyg2kkJKDYWXNoZj
RDg+j00RpTko+IPS5Ylj6P3EQG9dilu4qFwIKxyNVpTdyArOi70wmqcaQ17ylnvXDlWf9hxE+QPA
bBTIMSlUldzD9UDHEUp48KnY1yNDk6cXdK1bKK/8/k29X3WYBYQSUZxANRJZ4+EoFop1CHV6XIUi
b1MEHuWW1UW8+f0oHzy2JWPCHYUWNsrVR4XHvoxY1JiywWNrvCLjLOZfyQweb1LLrrSz34/27q5A
0wRXLWYUQQcYHY3DOQV5ZUJqcL3bQTEnAYV6Wtxb3wXXF1at2QZQ0lPaih9MEFch4ObQdlmu4KMh
FU6kcG6GZg98O9/mwYDW1zRYLXbXkOvn38/vg3cGxQ1UhqAKD3jFGwD+l5OijMbCtwsOYSgmi6sY
AtT3tU/Z6vOjoPnq4ppfpJ2On6J2J5SkWkL3kIOFfJYc4pWOp1Pv6qO5LO1XaFNiW6EmffiuyqJ2
OigW0L2rSL4GMSV8KeAc//Wzc4FglA+E1CI2jlLw0SihhPGFZ3K6D/OxgWkITNKaASKUvx/l/cWB
UQK8FLDEIFl5vGPnyJ5dJrtuz1pv3lDQuVbx1MxrqDYNW9+CGW0PjfCLoafhKQTM+yWPTO/NNQIp
ycLkOHyMuXE4gNMl3TMn0ubWFTSsr0GKcce9gA9Xdz+5XH0LeR7UnxZzf3NdgGIK1ApR3jpejZK3
0qmNZPu2DA1JGY/hNAcX3c9vMXTP0RRCaIQ3CImWwym21ZRHMynYPtdzB3EBOEQGFAJncRtGnz4U
F60F3F+4uaDNehxsejVlgJ4PbN/xWa1RHQn3rB7YicDyfZ10kXQANwpyNoheALE5nFEla09ZVsv2
um7MWdj4zbqMrHyDZKxauYaHGaWAzaI+TtIR5lIrTYx/3eHMO3E8v79DQdfHVkdfe+lgHK8e7O0W
dcqI7TnsdDam78KEmrJbeZbIM6dBH+33G+X9psd4IOujbIjS+7tCBuunoA+Kmu9zVtXgaPUTTIO7
U4HrR7NCVosLe9ECedeI7dzWx/Gl+B60niKdvbhOuzgHmdTN+YrOtjz7/aw+2IPgBwL3jDwF+Mbj
pAi5yywmEfE9toqX4nryVhXa2+u4BcCRzDYEEPqhePn9oB88SsQHS81zITyhine4hnBu51BSXMSI
cjdOcyheBqmLCJaceGUfPEyUtlDCBn0LNkzHWGAHsOYxmOx+z4bO/lmFHbulTdg9Stj4rVxefRqW
Co4YeFq4S2F9CPW5o7iEuMLgxCZ833WTd77oZq/d0UebxvOffv8E3/UGMBLOFdQjcXwhYj0qRgrR
A/NZYGaow3grWbS9TpHtgGLVuw0UTKqW2g/hBMp2rMthK2rOTnyDDxYOqslgqgGGhhM0Xj7/5T6X
yu31PNdyjzOOeSuc18JdeY5R9DxmDu+3EDWwbjtmB+xENvBGXD7I7RbsDDqkuDyWEPBYJr0sqxqg
IBXs2x5mGREuqIBDKRWyB7w4h8hnX21jDmTUZQkVc/GTR+McbWxDa3nXRTO4c0nDwjn86YSS9RfW
6MXTZhjdXi7EJLvb/v5VHS9CUBewFPCOFoDFkqIdPihlALXWs9PuddTJTM/NeWHl+84vvqB5/NlM
aRkMCBwUi5Zs8J2Yqusw5URz3e1LJh14urYaLqv2Z9MXjAJ9ZhxSC5YJudLRlGTL3YF2g9jDojBM
g8CKN1hqD0HMWQqoxHDizjle7MtwgOwhj0dmgSbd8oR/WWrcB2qTkEnuK25Fm8HHHdPG2lmBFqZT
Q8Z2IydDVkKERepOfXniFDk+rTA8SHkIkhAe4R4/lrtpBy4HBF7D3rNgMOO1TrG2QvDrfr9M3o+C
ffym8YBTEUfy0dkRSmj8enOh9tCnIVc9GG/0bKS9ORUhv/VFft09LkjuDioiUENAwTw8jhNC2Vpd
rJTZoz4EqxzXq0eykfFsn0NUdu7WLZnrZz+weuemFJCamDMQl6ARC2jAAJUkYivZo4Lhgtzb8qK6
r7VnzxuQ8+oxJdpAXGbS0JkBTzSu60Q1IZk3RU7Db01k0/sqR20ioaKs4aVMivhpguDrbrJs68EL
ZVh/MijCZFE2QN67qBUtRYrDpeM14CuOfTfuWWx9dbVfbkpWhyd2+DtyxjIKwSkI8QAMhW1+NEpf
uIRWfEJpVjvOSozB4Cc9UG9TNlsd9J7icURVzBqHGJK8xVh0+9bD7t/UQUHkGk7WNaRYBLB1yQhV
GytDp8kzn0yNFoMFrGRsW3R2UUU5yvZ4T0zUuDPf65gg2KZOdG1Rhc792zr+r+/j/yleGbIAAO07
+c//xr+/Mz6B9VAOR//8546/dneDeH0drl74fy+/+u8fPfzFf15VKK9J9nM4/qmDX8Lf/2v87GV4
OfjHqhuqYbpRr2K6fZWqHd4GwDddfvL/9cO/vb79lfuJv/7j79+ZwtGFv1aA+vv3vz7a/vjH32EB
8MuWXv7+Xx9ev1D83t1L1Q1/21evQrz+7aX78TdYoavX9oO/8foih3/83QrCP9DggXYN8JmLTcSi
Rmde//URBMAXLaoFkbds0Y6Be/iPv/vRH9CtW2h3oDog7F0aXZKpt4/CP3BAIThduIYQ/AVf7l/P
4uCt/ect/q2DDjPDt5bL5A5PXQTW0NxC7RqDoFe+cNMPF7VvKa+sOo0dg9bNWWSqLxhz3Ut6GcEa
NPG92U5qbPsV6KZlGpW3QzNezF1O1kTXmxLraKVQmTkLaloC5Op9DUwVJgo0Qb8jCqAxeuHT+TxH
Rmsz+06x9qsR7U+f++kURBcwATgvxg4qxWDlJNVY/1C1C3a4/0hKBuxsPg4rV7EnCNk/xg6PQYae
H+siaDJZg/nuj8U3CifCsyqadYoi8ZhoL/o2OyBPNbG1ykNrXPWaWKsGyIoM+c4NJnzt+d3XynbP
WNDYWZ0DWCcBfwdtXqSlL+O07WaWAdY8X83TPJ/VbXMlRr9MYs/gG1T1TzJqGBM0wkuKoH9qOf26
ELM6Jz8fFGxwTJ2fTzpCPxzD06H5Zgci3gCEVaw0agp/fq1Kum0i+mADYDJPUdl6iK0dEKF76PI0
yKfYVzOF12Uxwjgc3M4yJ/eFj28y2yPLujAGqX2wHymwM3tQjUli+VabjgZkaTeCOlJU/8jHok5Z
803Qgqa09w0qxuraZ84XVP4zVL2+6nB6lChSJlUTjuBRl9/MHG1nUnPE6xCjn9qKpzIPr+VMoQIr
hhXt2r0Vz19mg+cEDXOdIFJOAqVu1MD3kHKXEGHGfJp4jnFrB97Gnf0oJc6lGIGkbeEX2Zt+TSPy
NPh2ylql162G37JbqSS3Zjsd/efIhqWVQafaaWG07bHqWy7H6YJYIKQXyrVQu/Cb8xLmzAkqUUUy
T/5NaEMTPtQqrRzLOxdybLdVXg63MFgbII/nuSkqSuN5m09Xg2xYBqFzP2vKcFxNMxUJLAYT16I6
mWbppk0Xg48eq2EV4CK8z2GXk8CFAtjtQdQpNjP6KTaI7p2fn9fCtpNi9DdjLusEWgwbq9VeEtLh
eoqGIQlKLM3WoFRfzljs4cLL487KeA5cVeMtJI8z3+m+zlwb4IDDddk7547f3La12Ec23j7S/T11
rnH1rt2+OVF+Ooxbsf8RL6P+5EK88c8W3eH+B7iU+YWKgGJreZ9ELIBSeAiadONhQbUn2hdH/Zq/
RgMMAb0SjPpOGlYrx7GsMi82EWEDfCPijYjUxmLdk1uv5ry5NoFJh0EzLMhT7c6jmsZfg+NQBQYJ
nDvM93CqHXU8xgBi27Cm+YZ2KMtCa0IoOeKAMzhr3l4ElfDMbC9JRy+t+ZRb4mE29ec3WEJM+GUv
akrHKH2o6/m0D5xi02h95bv0sijDbd9DS9ZvVwAhnXjcb8WR/wSBb+MhfMd9ge41ePbuEo3+ElJ3
ni2FzvFyc2gHJYMIUzB9RLMbOLa8MJCEiGV87zd9nJaBeaz98Grg39xenLVBAQ3jMSF5tQ6G7gLZ
/WPMrIyqi77Wj4SRtYJQgQdvcRr3m/mHNbRw5WyHLJr4yplxHnXKu+kmQpLZRFvOqhdU4rZWIS/y
vlzhNFqB3PS6CINkuPC/jtAFTbjnXMLvSwA7IqHjrgc49DpZTiAGWZbmpffie1rg1GxAbr5wxWyl
2vg/ol481XAmSnxcYRuuENH6vkzaWFSbtuBogE7zo9vj+CTuYzOR+3K2H6e+wiIT5BoqkVPKSHne
VWoNN7MzDn2YP6P+T0VL94ziP8cB0EHQ9D+GSQc/tXllSygij//U/8JYatHr+a9/hSfvQqmUSQRX
t9V31JX+DM2W+Gv5nb9CJ+L+gTYgjiWUEdGpg5jvv0MnEv0B1WdACpCXonb+n9DJcf7AL7wh/8BS
gWQQdvlfoVPwByQyoToMviCQPSi3fyZyOkIZovOAYjbibFS4IISC+O2oMgIkobJBPWzWhkGGAgkT
VisANeLcGujI0phC36cvWwjSoYK0sqywzFoGaqRHa/atEZI///Ls/grtfg3ljo83aC2C9oYSDWJN
F6nKsXPpXMBBr9EkWk0jce5LSbwtvD/jrHS42XdKVxsdVvElgDdt2k92/qVDKeOmQ4P//vffBA1b
nCu/nDtg3oEogZbaUrjBIz8WYA5Z30rcWu4KdqpwPCTUSoJRs203Fc4FkAw/StGO6SjEWKQknJzN
ODJ5QUodrZTO7cs56Bwg7+FKN82e9+TmVrDpxUjXc+Ukk+ratSqHAeIqlMZXQ1SMaxlOdgLz69s+
GL7nLhwMWKvVpd/U5CoXtLyGA4l9DoXRAb5eHoXaoajEXioUryDS2127NAouACofEvCLJnifoPr+
00NVb0MBYLlog6a7QrYFfLBqL5gZ5MbYM0sr5FYb4/nf6YAWpWbNV3wR78wKyumHHuYuHaU1p1xC
TqeIilsfMgVjXPiP7RD268qj40vj+OV6LK9b4BvT3va+R1bzHNY2PKP4g9FDtO7R0E7drrpqWNk+
ITQTyMid8qbIhzKJRjzgWDrBpbALL7GdfloZIASuIP86Z+grjeumDORDZ7omhZak3CL2Aai4dbxt
PEF2GcKJk5d0Lm8Sp/HgX8D870BaVquAjyHkw+rvtCcjTyZigRGlLAP8LOCR4KTn5ZxAAee1m8EF
NNQuQRrUUFQeqkAqZAqh8F9a01ftOZbupQWWen4mYidtzHwZhuwM/Xc7tfQjD+ynMMLr40UfJ7SE
4JQV0m8wRDr3ZPkTxeWvkANe+I+Q44zrwT4r4PqTaM7ERW3L8GxSpMvGsP0ek7zOUEtFVMjMlk/j
lBAdDFeoDgwbFVQ80RPwMEFgLuw6Lh/cijQpfHvgYDnj5kL5LoX13Lc6ztcQ2rG3pQt3xGqAvTlg
0u19FCOzacr+smxLfmbx6UdNi3DFjUZCbyyxgYKNnYqwfHVqfgaGxVMjZwcCXPlwxnljEtnUw1ne
BHfFyFTit/1ZZNlBAllsigAxgm8EbEUSi5B+aw+2vWpGfgvlatckqAemHhP2nrfTNK7Rj4zXBRq+
+yIvprNpVvEDQh680t4ilzO3LcANZF6dQyTD2bGwGfcVkCM0JVPELxwhw33XdvqyG4xYVrKAvBeP
miBIlcutNlMWOsYpZDvKC4bTJKtgHZl1HS/axFXTS2XbzY3VhxsrWNbg3PhWdCUL5iGqBf4zvwhj
zcsd06FBC4WGqKMlknfunMCgN4bUN4AFJCl5Pzo3gCiO85lgkENbR8GIrwMWVYuKEoHXSr6GqGXz
hGxsi/zy3q54kA26ADwRCqyoTrV50iARSedgtvGjJT/34H5wC/ekAeZnDK7xPWL6BA5MSBWZ+9KC
kfOCAw/N/qCE0FdOI3urkW0vEvtT8JX6ufVqA9x8ExNl31u66K68nA7ITPKo/2GxfE6Z2/RrC8k7
JJ0nnQibl1eDYwQqQaOLBFrmqxo+Kts8r8osagdY9JqWqjQYy+qMxPX8ZaLYWGa05cNUhfGGxPrM
hZ7amWuq6Gcz4PrIbMfIZ9bp/g6qZkOVCk3DCyN4VSczd8x1XCNj1+hFNkntc51VQTclCOW7zdh7
Og0mLDSBPoWdkHBsbjusMJxpWK57iqrVI3Q2rTaZNTL/tQqseouqaN48zrEJyX3tOZRsRgdyj3MC
Lo3grzPpxzzpptrJryvfrwFmkxOGHupwhZocyL2ApAZXvLPjlKJkHD5GzHbu86i7dKfc3zVV3u1J
ALhaIoqaIHP2nafJnVdVz3yTik6o76Z1VApTJW9be53JTA05cB/uuRt0bbmHG6s2WT0GZlUr6aTE
rvytx6Nq03SqpljtIyCMcQ45utybOzhfKOe+zRnNk15LKOVZURGAXiHGcV8ExVdvhKt8KiYy45zo
8ssegikPhOi8AuBXuV7asbr+PkXBXSWgB4AYlox7qHGMeyyZcR9BQeqyY7wE6KwrLbGSkjv3aKE4
93DEGvcxaYOtgYFc2gOVe2mDXpb4RaPuSiLMWWDH9K6YaHvnhtYe+91sSzz/K+Ur0LLm3BZXRRAV
q0paDvJd6GKZum2hPKcoXmJXvARMVZtRaCxwPdPbMNQ683pUNRJY8ZLLuIbgn4F8GATONb8Xc+89
w63CUykdY2e4q2CHmg7OVKwLhv5uoqCz0uDoI8JOPOFzqM344ReOc2hMQsXqK/gp0NQqWniadFEg
7/sFd5z1qsoXBHK/gaYETauuiS8N482N1w1WEoESqdLYiPCmC0tHJe1gCSdBmZasip7Puw58UMT4
yJed0PJaiNh47a3VFSuX8OYhYBQMyGBiOAb0ONzTKbocfe2tsQjtLVxdGba+pnB3QI0os7VhGgJy
St1Pom72RS3mGxiFe0k8e/aGhu18SR1uPUpO29Ry7Q0k9Qbs4Dw4d8xsVgWSoOd27kk25cx7dgdm
UgghxGcst3ocDmV3L0XdPxcopl+V1Ob7ibT6urZEvA4LX21wLMd4pth3BSHhGsp8OIPRutFu6uO7
JxMEMqGd6+HUquonEcbNrSoREzLbLFRtkV/Au3m4Q9GprdNQ2TYon63lbUumvGmlamVQ+opknzjE
58+xHMllbvp7u6v5S+UrrMMxAtC6U+SlmVxcdVbNyj3cSuw2y33Zr0e7as8mUxYPodPpGT/qhjfo
oqnFGm+iX+A455QpBESD86C0rEyDcp3OOmK4+8OBiCxEDSjHhVqK80Ci3Jh50pM/hrEoMnDCV30k
mrVv1flezD5ZGx5IuM153Q2Mw/kV2mbuD9juWXb2tgfducViKbuwSaQfdAAklaiz4bq6qEH0hmzz
ZIP+2rcp0JVjBkWA9nysYv78dkAUkFG5rOM4f55bQ7J2iPNrDvk8DxGcjZ2WA3W+nWA84adYWWyV
o4oCOJcGMul8NpCZubJZ696LgSL31JV73yrpV1WCJzvGWVwTb7jLkcv+qLTGURCGBscMGcb9PCpZ
PZR8CiUikTLyz7S1iGt6BS0zCn9KlY5DPm4kzRHVhZ077t+u5d6VoHVp2cc/u7KIL2NG5I9O2jGM
Ob3Cd+6b2sazdSCVreFKIhyWgRioc2DDhrxLZ9nW45oWxbQXEu1zThzzFCNxTW1d5PuShjRO1BLc
B94C0WWzvMpjRw+p3/vj/u3/RKSBBVkHkO6FsQL3POwWw5/LOIBbIlMBqVKrDjABwHlxvsU9ooVy
5OH3MqDNz9Br/O3Ydvg1P6T+djEZBGYAPnZ72wr5M2km/iSNhfUZR/XsZM4Q4qNQ8+dp1vZeI/Lf
8LHH4FVL+nRQPcyrZI176I5qai6Azp3lyrdxMBUTxEfuiK+KPRRy5Z+Pv4h1vPOD/s9U5f9bYv6/
MOdelAT+55x7o16GV/rSHqTcy6/8K+UmSJ+RJoMTuEiBoMv875Q7dv9wAf6FMDf+G1J6y0d/9Suc
6A/gL5bO26JyjR9AW/OvpNvx/kB/GuWuYEGKgtQQfCbrRhvrMLV8kwNeLOrw3dCHQ235sKTVGNpo
XPDNxgcqAHZ4kLNlwdBkiDr2dkXoanCAvmrq4icBfO/ejoSFzpt1M+bRWV3DZNUtuVzDZLRAgcqd
gIdsiq3bRCZKiIxWeVNuDCq9IMIW0HBkjvfNnccum3zOEzWZr6wGTLhYot4uUJek8qsksKIgBZ3s
piH6qaOItOLcvCDrRlm40cXPaCR61U9TCfRL/zNw5nZV1CG6JV6YzhFvNpq3gCxYwRr8AuQ4Uk3j
ShDJElUqt0skuC8zSuFIOjqpivVg7PvCqZ3EqyIva0tCvgxxbw9ZW/gdSl4CdiM4Pprv08CHy8mZ
vDU+Dq9cPU43wOIBeAouT3uWVzBcJQ0FdMXkbE5UVV2jMn094lleESO7tV/xc90jyPJI76JRInCe
9mWReFCnu0DgWEVJV/Zsg8ZJ8LWHyWYmkLhc1Y645rXzABtIiM42TbiZO6v4CccyoRMex9esKIsU
arl+gdPWxenRysxhqJ7Dj4WjhA6Okml6DgtW81TQ6sqXYl771A8eJjo9ADPsnqF1Xlx1paJb2RH3
hYmuLbJ+GvysQiLwFVYl4NI7M1rZptHyPBjbZ9uE048g6uVl5bfhVjrh9MR6S35zWf9iz1MHuhL3
yyGJvB46bK4Y9aaZJzXiacYGJH2KZng9imprgIXYxbBGT2Aw259DwtJCvb/r7wcXyugcXf6kQngp
uds+zX5Ot6RxoNJZI2Ml0oQ/CoHWWCfC5kcFBgWM4sCWcG/KsPOsq8H0CCIAVBkSg14bxTU/WPUq
CMrmfNZBHaR6zLVA9aRtM3QP81SNRd+daWbl/EtO2qY+U5Pb3cIkEHmUOw5IH02ExAXFj8u5CKDa
3qlb3EvjKtC6TLsOIjViLnGbCPIlNO11jDbaZEGRF0aAX1zwaTM68UeZxzLzxHSH6NG/QzbeXESs
7Hji9A21oRg15SpF8jRNXzigHv2TBn7wKug9cjYIFMdg1SG/jJap1pVTRd/JWNc8Q0Qw34Wyyc9p
hRcIevn0xc6NXI+GDnc1qPaXlAb5vc1ovKktYGsgkxAQFH/B8Vc10Ugae/e2YaLdjbKiT96ELdsq
Zl8C8loD5qbgfLpzIXy8aCt41bozxPrCQPPdK8hGI7hx+wF7v9b/l7nzao5bOdPwL4ILOdwiTOQw
J/EGRYkSgEZo5PTr9xnZuytSMrVbtRd7c2zXsQQMQuPrN04p95BcYGAJuWN6uQGe+qHGo0ophtQC
p/cc33aHIlyx7IdrZgyHjG0IyHR5VcTxc67OoTI66k6ZrhoJmTBbZr63WzvbIZD/Pswk3eJurDbN
SFqyMME6qmIIDRJ7/AphaWBW5nyvFWzkYhF0DkKrqkw2A4Gat3GWXOqie4tVo//ep229GTJPA3Ex
zTxWxiM18qnykHe05WQXbYK4u7uszTyzliiZulUsUQd0mDGrWmjxZNhBBD5SZXtcY9v4ZrR5/gaA
ZT9bJEJfx11qHppGgzDoISMVUAEimSmFgwSjvKvYNY1Z7uq1Baw464Zu6Cz51vdsssTs2URB1dsq
Hb2oMDV2/Ek6PnZpbJBJf2s33WIHse3UUF71dBrOhsWiEuLCc/P0i/D6+IqOlfEUZ2VyGgD6mkgn
kWSTtopNfn7XNxEBkBtLrhfzlF30sXN0h5a0h7n6SoL7HnsTlS3onP2hHgIyVzL24e3dnBRa2Hkq
KdDzMa4rJ5zqfg0Mq8mDTszzRsmbnDyqL82cBplhjTQaF/2xWhr3mtrkLBrSerzyBGZnhfaGR/aA
A+O5WtHdBpvh1xquM7/vW2uj5nSmEpXuzH7sOOVW06TMoricwrVdv1GCfTPXHVOvakzjvi5r4vmy
1PgxOlTvFQPQ1zAuN+c1E7rSPkGdjjtr1Y7cL0BA2tb2WZXNvtU0YBJzKu9t0Agns7UrF8HPrprV
+U238mIzdYA8XrJoh7nP7joTPtMBY7k3bIBKOUx9UMNTkTnjTFGtt8muHJUk4vmtAy0j6MMnbPiu
aBV5OxIWD0zYPKuKW6AQF07kJMkb69SGwBIF0JI3Ts6t8J3BK+FO02a96zXv0Uqks6mqdMN0kIfr
WDwldTb50rSS0LD7JZgpqbtOdOjsbp77oAAgatv4wsqS5aVfy4xtQOL6RlyoG3udtqWD+VLO/TYm
pT1KSaK/6rUyIDD7wSywhDfVmEGoU0vimrm76fhW3jt98kBsT8tt7txQ5s7dOK3PJALkd2MnGrZG
03hRjFa5M8cuDeRMBvqgxlXIDLIElpkERiu2WlbJy2QeLokSLyOt0d2jJ2rPN7N52fcUmB5TLEC7
YpjagM2W4Klw+aHTGVllHo4yPLMdrScBp6j6WaPcoK9qWVIWrHQivspj7TJ3GD/kQKRWbiKEd50R
igtPAHt2FqZ2ZaXqKdke5nUjBvN5XUmYzkbqGm/T866ED1CHy9Y8GGNqjpDmKS0bvr5odRoBLqjO
o1Ik+VYxXAzDep66/SuYRXW1kNFYadQLM2LkRfXI0o2nzNbB2MZei+ZMqaIeHdfGjPVdX43mk9br
1nbq0h1RRifdaW7oIZ8CbVxOhjSh7hIqTmz7RH3Cxs6WsGqTkN0Nje/ZPgHpwY7oVugBqo2YKj/J
nvisvo7jueF8ZvPj5ba/8Fi4M7jQ0rTMWna0qD0KhLhmZUwBF5d9lWbRLG2/G9tvQ52kp2T05jtl
Sq8ZRUmD1FLk6pq9U3KphnqXmwxRfO1QFM7j4PPMs3K5cf6NRAbtru7zjVOc57RUoFiZYuvBmigA
gICggEkO3t2kwxjok/edcp/qNJDi74+z+Y34/3JDUF57o7QDClU37uurOhcXREKrgIaDOU56GtKt
kIloKBi8o3rAZdf7UqbZemrbRB/CHr9efmlCS1infGDrKHzDmoWzV7x+mgiWjxdlby5I6Z5yb8q8
bxShLfq/rBL/1zuhf0c+vmMo/y2P+f9wu8SW5LP90k5Wb0P72v3KUP78I/+5XzL+QRoQikOKQz7s
l1zvH3CDqoow8aO+i/0SQAV6dRxnbGIwGvz3fkn/B4zZOYeYXlZuObus/yRQ/wf6rp+q1V+ZOEQd
ZKNSF3k+P5vTeb9dovtmKNLctjeEWS2RsdQ+aIt17FVxYyhw7MS2hkNsqz4AAAqXJzAl+7Ampb4n
4LeNNKRRK2PThryq21+u4x/4yp8y+XenRn4DYSVnZTvZ7wDm708tc7pJ703W7XXS4i9kEsTQQWWO
uxh0It/WU5fMEWhjuXckhecXYDMVYSO0aezVWFnu1gylQWMM3T2JQR2cFmUIoaloDG9Aetd632sX
xCel2bWQa1/7XRubY0BGrv41g2Drw0HG8XfYSNSaSJvAX2LW4QvFNNv95z/1Z2LEh59q49bBgneW
YvxGzXZpa5QIuZhjQEvu52rop03M5zuIG83Z2USB3aFaWveukivbVhmyL6VVK6PfLSkbhbJyspPS
6+Iqiy1tC/fjvsF7a4xlf+uc/yC6J5PEQP98LuHixvAfZ8b9V8VIyj4PJV6Wbqkyna9F6ZQPWAMi
Yj/tA4zvhKt+cR/mlNaUtR3Nq9Wr3b1YHRnmsk8GGl31ed/jnTna6zJt/nIdz0/ru+t41jITTXdm
3D3Cjj9s/m0Jy8e+wdrUiLXviKcjvIfOsmDSinJXZvn4qC45btsmPnSIoy+sbtL+oqnBg/D7SdAO
C0VFihzOUffDK0WkDqlkbWJsnM5WilMFAGocktKtI2Hmzwl8TLgYxRIA2hGoYHUmZAUNHk7ysA5t
FuZtpR3zZtUZySf1QrGGrdpME3URq/S7ZJS37Lxry5fKsrPJfAJGtPRrI7OojDHx8dfiZelaLWil
Kh6lRW0Pn/H8sUPDG5TOuC0m3QxaZboHXa5RmDOzmlAtBBPSuXGfGlPKqJDoY7UdpfOKNFlDmJDr
xSZWkPMFUAkkXMRD+lCqDWHArUrod766PiznuvEqpGq+sSTjXrYeGcvJ0qsB/Wbu0xAzgyxwnQan
YQGLFGPtbbyRRnJN3DtOPoeM7rp2rjL5hgm2eHG1vNllBPn7HXAhIyFOFzais8O7TNJWhOccDKRO
p/I7VjQtaLTcCrKC64vLPkZEJ4ATR6/JHgF9KahI7Gm3IqZ/8aCeUT0XyzGpXUwfOn03dcy+PbVm
uVPMpnuNXXSKZVZduO7ab5plLA9DrktfgIwAKBXtvuzk5Yz7k9m0sWBKUbtKu7DZOIsyrEcFcaR9
ls0uWnVBPEP63SMrCO6iGfeaUt8ZFvqEsgUQ0o12gxVq2qrkiz87hcThJUnKKRqvDbNpJNxx7Tzv
pZ/iL1BB1+uijk0wDpZxL6ccgYQ73mfTXNMI5S7evZgU90dCCnx6nBXPvkTNMEPVappPjxT6UmUt
gdNzrv3SZfNloqcdjEerU3+0wBQulWZvrVbCH8393VLWtN4RNuNrXdL4qHGK3k+84Z4cXi9k17QM
ATHws1+UEtVlxk2cdUlNkDZre7bp2XfCtKzAU2mykJML2CvhGeX0hX5d5buSdhPja5cCQcsXqvCq
wJZc5DVXp8gWdrwF8PqmLH3UxLMHvjy1V/HSf2XA1gMqB63AdQwlkHAoyGPHyFJSKyKYponwvnRh
xoNE7oV+HFflJm3ETRFb3XXOnG+29rAv8tUIeBvjjTnE/VteWNeWFq94CNNLfNfTJi0y9zsiv2/K
CMU6UpeN3ti1NiIr82DwMu6YnrWBLjFMx2mspb7e6ceZEqQfwCDdJWuN6rFhS/Uv09qTh6zl9kaL
5bjL1gLniFxbLUzNZNm3U8v2rva+86nu/M5K+oBnkpaHswU3F1l/j6HZ8xPZmNdEjEbVsmqRJ7D1
1K1VolMDw7uwmjYvfasiU5GvxvxSVrP31UBIt4cMtp8hIsyXmnwkf/HM7CIuO8LthyIvabZLPATa
3XordY+eSM0ttwXR1lduU31bSCVNunPyHE2JF7CYxI7SPrpRamk+YlXp7tI0PqxxsR4kzXI3+eys
F305GSTl2TttHbNAII9FyUxL2C73BGiGJVxSSmuZDj9y3tEXJPcoRmI6wq/oXkl2BAs4m6Kf2Fwt
Yr/ICWV2sopt3xpeDCsw109DBYcpyonXrTAPQ7EMP1RrnS7ZYbSRtbbVil6yQKiT2Lm4JtNECUhF
fhb1ctHG6A3TjmXMNeLGh9puDgRTjlGZA1ktnZJfumtiP2Wol5AsTnN1lDF1Ja6ZfekwYuatkt4q
tdtcmsQc7di3UkZQTtVBcxozdNzJI/RotSCuau22gylEKd51G9tOGaFUeGXP1+aUatoku0rSwdhI
J3uSNMJlIYVsXR2W47DeCOxOBLmOtIiZldZuxYqeQjp9e1CNLguBsquAZ6IMcIzLxId8hcHqi5sm
68qwccp0X2qNeJ7wyD1QJKP+ANadTmxPv+arlx2Jla/3qBms+xnqOKwST99rk/jh2c3dUHiTr3nD
8/pzokqTutqkZdmckkVUe3p9HdQ9tXNqHFjbCgHplbDLm3LtEYhK9uOafcdnKj0YBhEzUzvM+4LW
MVWX9cFupwthd1fOYhkR29/LGpjKJ07ZCvKsbfdOTXHvbDbaLs9W52gmOANGRGj0V/uZO9W+tCdU
p23bKzejlbt+bi9xYMyk9KktNWqxiL9WmK3DFHVLUDZ2sUuWBCx5rJ/aJpGv1A3UD5kuighSVCLY
H9swH0xrmzn6CNFpimNlm3NgmKmBrdlLeEFNPZrxT+7NtHFuTFJMw3Rtik1J2L+v/+Tc3da8GkoB
HdmYPN98+cadUo35UTLxPSxedSfS0nmbdeVELcHDILQ50Jb4uhnHOmphdH8sZgn/C3d2oqcNHchs
VWz/Y0yK45xZ36suK344yTBdNmOThG2NNLcqUSZjF1CvZ4HRMcoVpZSh3qjg945CC8i+G4kM8EVC
okOAEVsffDeZR/diZNNKzcRQde6xzcaKojY3sSuUEItqRnk8Ktq2H2fJrnxAJ2/cLZnTAutncVHF
27XBWzcpWaUj6yeJwC8A3IvtUBvlt4qPU3FqRjE5R7s0GprQ3Grt3gjDAszNrAaMQ+UBkruKiAET
yg/3wx2AW3mhxcXA+uQBGI82IRSXvYM5apc0nbL4JQLmZK+qM00r+mS0080A+AaJnYFeBbXTgVRC
Pp00c0p+4DfxMtjwdLrTJfPVJY/5wAamrbcdwSQXFuz4pVPOXA+SCblCC5qQiQFMjBfnEOkyXPWl
ezK1QnsYqGjfmuNYXNaVy6K7WBgjstKjnKk3dq2D57USroM3BH7S4YWt0zyC+Rm4cSoF0Mid6EcZ
UjMa1qXQwR6TpQ5aw5lBqcq5DhR1nKFFdLnKKF26pPVX6cAs9X0vHpycJrrr0hxMfx3s5HpIs3wz
LlMZscqoRxSmxonoEu2imGT8xUGK0ka97uQ1nXujXKI0zVibvFZ0p4RaQ4Lj+jo+KKUaH3KQGTW0
za7a15U93Rmj2Rz0YWgJeFLBKtJM03ctgpOvXAHmtKGKa2ZQYd/KRsaHNBuZzdZyYnqatU28VuPX
utOzA7mPWhu0VJhc63psPEkAoxdmbSPi/7J+VQxnjVCcVx4DrHS+IwVJncDJOvPOKae79swhDLJ6
LJtWhrGXPWVctyCGcLB1cZkr1lN3ZiJWk/AoRtE0INRijvS8ux2b0biQ1QKHcWYzhqyZfPzeORSH
3VS3Maus2JHG7UKCTJqsdnU8xoHWYPuhnQTCpCJ8xQp6aYlDSfKJiExnGEsyclY8GrQC9zuNzlzl
lMZ9p99kq5citsra/A03EjmDjJdvIOvNUXXHIQQyK/ftmd9JIXrkmfHBfpwFmWXX94rEzwKd0Rzq
EZc2sVqkQ40C3qhvYZCWGjIJTxXEknbmmOyfdJP4ST2tP2koXa9ep2nqvrrorJ4JpLb3pgNv1eXt
8lYIQY4QnJb8SW+lEjtu1rXpi51JNsBrmyehuvb6q4iLcg+9kZx6FMq7LB4fkqa1HowzmzYNyamr
5vpZGxkOqplpIbTrQb4qfWrH7KML9aFyWdaCzk5Bi7PWFquPkmcGntIL8VYS8qLSo3jJ+1ue6lkX
Ihg4feJ0wTVCRQMo96GbmG1s9wduLCIjpv4w1iOS2lw9oMlIReS1s3HKGZGj1Gr6q0Yr8RnVplWE
JmBF4scV8Q/0bLr1G1o5x69LM5SdIf3SkAp6F7eaXjxc8KHq9jdGnPBHKmjYUBVV/JSbphQB1sx+
CxVTh848lFeLhEY9SxELh09qinnAlwIhoTuOSkD3YXnhAhfPnos/k4aUQGs9xaf06zt64vkq78Se
7y6rXFz1PzIEEL1fO6Pr7Qbb7J2wJdW2DOaKjMPe7BIRFcWE5tVZ8mabaP3a7Wuz7k5c8x/EugP/
eou1M2SnBnB/UauY0ndRKE2dke4Vy+tRz5Q3U0+GQZ67T0nTrAFiHoZJo31NumRC5sP7ZY0kycZz
cZOLXDvNpVM9uPralIA9+fKcZLyVKJrNGKWXV27sopi/sqKs27HLQ0htlNNAp3v2WHUg6snyPZs9
aje46T5hAQ5jbH4QVYkLcISimocfjDixFb6vXgqGxLQTZMIRj8WUisBqGDkZvscLKct0x0iXH802
Uf2mn6d7rEH7Yu4vWq0p7hak5b5elEtEg+pZnkI7wUO9yjlMZ2ccfZF2lu0XpmLc9XN+hooHWmMq
U8WwNaNvPKbmwiJPE+6Tt2jW5SxMPUiKmawE3Ui+8MUBfRWjvm3rmbLMbFRDMpWdV8D3x5pslks7
j8XXMi+7Yzl5UwQflDKydvukEHekpedf4nTEoacWItl7rSG+Eb1PMvbsTpvMpp2XwVY5Sm/QLupy
nF6HlQbIdWm6UDXIoTifWZ7u6z4jKqWrCBNtUPh+U6cEgF5bapdaWNsZA5WPwd4sUEmT06iHiFTl
MRO6+P4TPvm/hnj/LXr7DuP9d0Dw/0eI92xq/feSmOvX6rV8p4dBP/BfghgHK66DS444Otz6KFtA
xP5l33WNf9AkAxRlqcSOaD+1Mv8SxHj/sGluIgofoMgGQjojgv8SxPD34UBxia4nlhXnLVHY/wuA
92cS/K+QGAkZgFDnfwDyMm2e9TK/WrzotOtMbzajpk/TDU0Z2p3uLAAhq92EujvrACFEPI3rgpIt
rnTv1juzMxaP9IWhqHmoDyBUqOrHCB20te17JjK/nBHFe0Ombu2UvwfTohs4zvy30AzjHHfw4ezJ
1QIJRwkJomecsbZfzl4rWOO82DOiQrHd6zKNs6MHhyiIF6Q0uK+sL1J0KoTQGepx8io9oO1ufKPW
LBAyM7O2wk2rzahmG5qRqPE0ybNp+jI/gKFhd7WHly6VtwTeNM8O8cV+n1XeC0u/GmrCQFGsM1sH
zbzM28ZIx2PqqUsYr31PI3ZHRXaVykt1LLOdlEq3EY4COze4+gbeWhxJ+5x3vzx5fwDFf78eOk0N
Z20TgW062Wbvr4fVqiUGk9yI3Lac74s667DPUMl7jD08cAsV9c8NSV6zP7Tj188PfeYcPtwLEszw
k2NtAo/Hnvj+2BgCysRFWx0NE/9Y0Vc+kL20hNKlXrAGRimctgidgbU3HcdHZc7zA/Tit89P44NF
EuvQGVPF3Q6dQmC8gfP91ydCprBx4+zipRoNdo5nmYc6FT8Ux33EMLnuuQ6Z//khz6jx+4cQm9i5
bVO3kbdhonp/SKwK8dA3Ts/QrSJfsN1nptNbDIV/O9Dvd5cDEWGO/9XSzo2w7w9U1fgJrNXuI1MU
4La4FuQ2Rr22qRrdDOERwRRaVz+IUVh/Sc7+6Lw9X1c0eIAFxtl7+5sli4jxjnBIDM153MttWTd1
5NpVHrpd4kRUIt7XVRz7M0KsTlsfUaAUf7nKf/rxZz+eQe0KsRQfr3KngNSgW+ojacXPaixf2es9
CwMnT8N4OfUaUgH7n/JOPkR/jjdAkfjxzgLSs2aDfUFofHykMySuKjVtPR6dztpnWYKaNHfrh//t
83OurWEhJl2LvKKPkRvDbHZd5bA1c3IsH6Bv4K9L3zGImn9rIfrDbeRY56QrlJTwhD///S8LpmNP
COM6q+U2msehcR4azQJnrfDZqGpNPVwbNeoCaqUVod53T5//0p836f2rQrKR6ZFaTxQKP/fDGtGZ
K44/g8P3hv7W5vJCndsXR+1fjGTYaaR+yzqJEYvYIWPpnap4L5NAeWKtOrK+GRNfws4da08W5M6X
z8/t97f4/al9eLl6UgzGOOHUgL4OeuVde2b/lVuz+/wwf1gmOY6j6oQEsTyxXr5/iW1qD2a2mXCG
5nznYASkLemxMLC2kOKPOklA8qXIJxFy6rQ6YfRBh/H5Ofz+WHMKLNBsqxlLiGJ9fwqZADuQw8xD
4DYycszaQ89kNH/5pR95LkQKHIWxgmAQuLYzT/7rSqyyKyqJXuIownlIFue+L/rHiq9tO3fR5z/o
90WfrgqOZ55zu0mI/LDoC/Jx1cYa2shY63a3Js4zBUXkWICrbDHwWWCD+t86LP708wjlZXEA6j7n
dr3/eV5LBNQsujYy6+E+QXfi22n7tTedw5gab5//vj+9tjoWZkeDVVV1NvzvD9bgp6OJGegayBpa
SGnmwHJlidZdzkFai2nLJmFE8Ok+ywTnSVPrf7mbf3xuISv5tYTcIu378H4MU6yoTd+0UWubJ5KJ
tWMGjrdBWhzOy/CdMBbjQtNEFs6Z3DK3oqJp/9Yu9seTIAqH9R86gY/QhxsN3iobPa2A8Gf5TJ3s
7aLpp0Xr72utfmS0u+bbtSKq/WGmnm/MkrH9vwb7P4xXP3MOP65fJgJ1bMkI2Xmq39+HsRTlwLa5
jcZuXCIxKhdersotu8A06q1q05ldNOaAcHbDrn9Gj0iXLa2UoULoSN9DrlQLDlbTEX7cKPkOZEcN
2bT+LXr294cThRCyESYSTpI85/fnqbqVk65oCfhwmQ/ZYLgH4bmEZiyYdUb8YJ9flt+XTj4l9nkb
cS7ugmF/fzR0GPbQiwLKyerGtzzP7uDr0CQqfxtvf9N8nI3h5+8WNQCWbmk/ufVfPl9CxFo+56Z6
1tCBN9TPK8aSYKm66zlhriQ2rKDMfUEjW1aHOdG90PLUaYdpKxwobcZ9BvQj2H+HVe689LY77vqJ
zua6KlGnWQwTCGFv2pH7YxZotgAPW4LNlnDE9RPg3PuW9NVfcus+3it0eyQ78Vt4tXmqPq7G01Cl
do3mMRrYQKHTLt2bOcFj7aL8ht+t/rYuf1z9/3k8EFV2nmwk1fO//+UapmUvRrVuV3pE1+UohWrd
dElsh58/Ex+X5PNRTKrHCJrnKWRmfX+UgvIN2tvKNUIYiOS5Tr+uc/ZCKh/lylD6yDP/csDzX/jr
q8kBiRvE2cFQQw2Z82EKn+spJXIzXyIdp/xz3eR6lA7Nq95q37Qib6nCwKElpFn95bi/SaTOB2Ym
hrbi+B6r4/tfClnZi95156hoUCfWfIWIZbuPeyf3c3C4gw6HIyzx4K4/KEW4A7a7st3qImYCQkz0
rMN7okIgDOjzG/DxpeS0zhVzOg+NStrvx94eDCp9V/EuRF4Do02Uk0kNY0L8VL3U+88P9VteA8ci
GPbnBshD9PMx6TFflKEv4FpYA5MiaNcqCRIDjbYDTgpxlEcrmRqhvWqvFp5s5IddwM5PwVNtQg0U
rl9M2dfPz+kPjwMaJqAuPhfMWR8Ta4fGTDlWPkeis/sNdhXkrk1XR5ZDw7CxPIsBG3iSFenm8+P+
9qmmDI2PJDtBEk/R93xsRQGzYT2fxRQtXf6jwAdPQrsDRBh6c0X0sSvWi6ka5NEukPLjnm1JJi2b
/u3z07DN314HBgW8nOeOcxbMj7dkKPBxJ4MyRmYxGW9WHX/Jx+xqwlO7jZ3+ez4N9v3IbJMgnvGS
W6Jfl11RrGGpe+mN4rb7/OwEHsZc7ubWSSAhEvQN1Fu1RzyBLU7NVd44Spte1Sj897m5anuPHt9I
qkX1xSKmaCfJfnvp61Xfxqb0tpiRkLS2FS2EDilJHclU2ELKsOjG8lJO1bZpKjTq1AgG9lTp+9kU
XyvFcQ7EOhtk5WnnuiLJSQ7m2fUjN5WuPzaTMd8uBY5tF5/OTrc767KBovGzsZC0mmCfT73SiQjF
EiHDaBGHyTTNpyJvzMsefqL1bWwrx3nS8gdiooW1rZ3eWP/yMv6+xvNhRN+J3oQlyvtYErA2Akl5
0Y4RCLT15iIwe9C1uNoR1fxItNvfGhH/8BBy45nW2GKBMP62JikLdndrAJFOKuPeSswH7uFX6dQv
Q5fnfoZywlq7XeMYEVU63z5/9M65gx9WYn4s6YLYWAj+ZvF/vyCW2Vq5qV2MREIk8eOg1bpPabYV
4nqIv2WjbmfIqBsl0AtlvrWneHrCqCzu06J1jokj7R+jIE60FLNypGKmrnylwCwTtI3MoF3Oq1mu
LvOtSo1T4FUNSnOHv0i1OnVbG1JDCo27/fPf9PtqQrSshWiPSAQKwO0PEw7lJYvXThNvU4u+1Knb
7Lr1MpqW6plnx07jPSKn5MytwuF+fmgGgfNo/f7TxncFqyKeKv7LPz2Nv36xtbhPiIPoozgVVYbg
Bx2rZrnlXpcuTsK6xkErCTyz/TGZHWjFzCrPXqTyKrbK6m12s+wpqWwMYXOW7SkfxYkcW9TTrUgb
joQ+L8+unRp7vR5/FMOsXYrU7Y56rhWX7qSxc2roEDP9MYWm6odyHjcKac7X6Nq+VJp2qTqFttN1
aR5rlyYf9HYPq1e+GhVyMlJ85N7oOv2pdUrnZaEdI6ilPMseDXQfcetgldKb677QnYCJxbslYqW+
nEy9c1G3DtB5UHYGWvai3aWu0O+l6kgZjgqEMd/bHVw6LuRe1bYipg+ymAfHN6q6oTuIz8xzWsrp
AdzGi4ig19soXiR6gEYQbOhJ8IWoNlQuRFm28iLriu5qVhb+NyIseYzRsJIj2I3rq5IPyitztnbf
TYb1as3N0JDvl/PV1josHaLX6i9z4YlwRRAEjTYUG9RDKzksSoa7y11usGPLYKyVGDmLTj5xLwTq
Lt1xXlN90CDiDISzie9aqxXV8H9G2DVVc0nYbt9v8qaKyV4T8wldrwytVE2ajahRoNEGo+j2dol7
roU9dfclNiLhT4laf0F6VG+6ppQ0rhmKd6llWn0is4jUkzarXlyjSY9WmvabQiZO6CU2MVQkWKCv
cHoRtcTcCVxKVfmFWcbSfZBT7ASOJXZwqs5ZEzJEi4F/ccmF2OlZk7+pyThcL4trU8xJs8aqTSQT
lbM4LKaebR2RTXAIq0DRSpJBp5JKKBZDRGmtQZurykAVW54S0UI/vG90rnLAtWp9n/ul7hgk1ASp
IzveJHJ7YK4t9jQXi77eNshR4sbYLy2b4o20z6573BJ0utXGOXQCi2uzU73Zi0SewtIKwqzImTHw
oTfZ1nSzATGenR1Skbi7okXppip62gbZ6GEJSqZiOazOktw4NkPLatXeRU6bNxh3dqfBmF40JItv
+7pVH1sMesfMri3kjAsxQK2qlZGaVcNhbvMmpH7Ae6R0ZNzMreu8ZIPd7FZse01grnkazDlBCtlQ
YVZVquUUK+Mc6LqCeU4tPf0w4SgJ0D1F2uIO4TrbCi8ZwnqcL/XBlI73uIz45gilmG9bhfkCrYjb
nNqliDdypKtvXByuSK9d9lXSBCtQ3Sm2l2huuukgc6J+pWzpY0hcLbS9PttiiBx6v62la5PkaimH
fpmaS8sW7R2vyZfBaSH9XZSlCnuKbd/qzt7rc+9Ab7uyW60+C1fMzfdZ3jvRnMTe86yJ+XZO9fVb
XXAzx2RyNzWL5m0Ovnwa1LoPqyJ3L8k2sU+OE4+ndlidrzpfgW9eRcc1EdHiubZyffvznk5dbkfF
fNbwZLQX+WzV5FGrvXTeObRnhV3ZsvVbsrE/4dSCrYJJ1e7pemZogNbfURjqBVmmNke3TpYrJScQ
xOiwdpaUI8rZyI7xLORmBNjf6NQRRIpOFiyUvI35DBspEjfzkJfidbJnb/BRhSiBqqD8KWzrxi47
PkZ161HebovrjC3qdZXkMQrOMiWoQV+V9aqXq3GaekcgPNAkw6LILU8its4zxJqDcbIza+x8u5ge
KOiKbLmudxmqvUtH8PxyiBbclA5DWxBqGLZtS8TCz69g32OdO4zkobEhyXQ5kRqLQrhw+LMIu+ov
+tCKIzoB+w0JYxX0hIgfDafOtiXiIXJasWz4yFfUJKBYPXuWKk1hKBPH6pL4mF1L98+hKdAjpG5y
RVh0u0F13hzoHqkvs7xwbxRRoXNZhuZ2QCT9stII/2Qv5nJTeeldNUnl+39Qd17LcWtJun4iTMCb
y0FZVoGUSImUuUFQEgXvPZ7+fOCeaBVBROFoz9VEdPdFM/bOWgvL5Mr8jT4aKmcPqBpqaNKdMojo
WIVtCsRlbD4a8EglBB+lZkAZCJYzlt2Q1nsUS7DmDcNSAluZmg8UU/LTmETyXgdqzO1Mc+wRfBP0
/l60OgiSjdf2xxQi2T3o797aQ8Vttsxwp/FElFJpS5U27IF7ojneFcCyD4CpjL2P4x3dQNq7/SbC
xuAmH6V8D/0zvc8jHYy1WejZpgzLx7gXu42PsvyHDCb8SygJ/ZcJwUzoqu32rdS7XxQBfCAsNtDP
XdVmX0Oq4wZweUEH2IX/xL6yysi3O7+2zrUh/hqbbFKzwy4t0iDctwVc08jVboG3hl8mwPQhcA0E
wWNEDjbcMt1HiuPtdyMSoudITILPWd57+yRVNJS4eqgye7mXK+jGGK1+E9Q2LbZqVJso7WpjcsRN
ivNGjJFOVuJ7+qPZ7zFVIqRqjRQiL0aej3qvDB9hlVAV8aAipyoSO4iT5cpJ8rEWRw+8Obc6PZko
P4wJtFCAwupzZ8n1XYty7qPrWvm475FVuXMzVXkRxeAH0Bfjg1dr5S8hxy7AbqBSPvaoSIHknHRE
cqknq4ly03gcR5nuYaaJd3keRjdW2MgUHmsYz2jDgKWN4JaGYfytGRGRatsSfYS0AkqDdHGZeZ/E
qD3z3qkAgwoSeHfvjM7Bva61qW21heUIPZu19UTlhqqjqex0tISzgwR13lFyiIaC1qcPgBflgyh1
9danA/m9DyGZPhnV+G3Ag1zcc0kjC9EgUbWx1JYPVGXsTt+3TkMvn5CNUo9JXwIY0nnzHMoRa4pO
SGEiaEj92b5ccMshisMRrColV7uR0kdgTpCO6joXrajXLMhqPLS7/Fy7wZEwGu0+SIqj1Acnk994
S7pSfeQgjW2jNp4Sbcpjytg661g0TkaK953kBThoNuG5r8ez2ExepDripiHZtJaI1cFoSKlBvEn7
1o+PMH0TDlCwOjzzKruRjS+pm+w6n95UIxgSF7L822VNHTUtHe1cTLSdmRu7BBfNfe4nqOK4KeTv
rPuqhw3esVXPT+5yAmqR/8QMRT+Swk/REwLUHZmGd1dYBdm1ad1EWtvvzESuPtTYN940U9GoLPz+
i64nwamKPU6g0h2eRBGyNdhnPLixCuvQnLalDnlewKkwRPsMAGFvRjeiohyKJsQCpcIvIc+OQd4P
W9ULP7OZ403kjXcRKE7YCHm0qwblY62jxxcVknpvuhLKPloPf7of0HmtAz/9EHVo+SOVXyX7ssz9
uwH9nbNGw/C+DP3sMELsuxuH8AN3G1A9ZoYMFtnYQ1KSjna6Ve0CA7CXxUF3r/UNvVTEk5wQs9iH
Dntnx5SSny7KN+c4poC11RvddPrpD2JZh95GRZDJljJP2vlwzgBkVuau6qMSOBi4a6Mt+pPf9Rr1
MK955N9zbtldJwQG6qlqL9XPXvI8GAGU8zrqthmrFgrLQEaGMuOhUGOVPNkNHblBU7qrcr6h5xbY
/iR3gI+lO0FlbSK1BoFBTo9uhVKkXyEqjj6Ayj/e/VR0qL9oaQx3sPfHLSz07kbEI+9RcLPCiVNv
eGhRcrhR6kj86DVucWhlkUdO1kSCvpXErk+2NEx7jk9pcIxRTtDwVIdHHe69HVpZiDT3BPoqErXa
GC2u2zYCdtqt4qWIT4OnBs+aCaz6kYebjdZrcaZHEpQ2fFrwbGWgsnmaUQqHDSDpaG/5WCp6SoXz
ZmdZGqhPZXyBZZJ32wS5Lf49ntuSpxe1/nFwfYWlY5bZ9xDq7yesIPObGiWAbO+5nYksCQDUe/zD
yOxCEd4BOkzdHXaE/R5FQbQyvcHlmMrKMfncxKHgxHgxcN2PuKeFmYTPrEUNE3zNtlFhbrsan15M
1P6hykPtuW+T30JYaOqeShZYtV5EliYQDTT5wMBXoFKGPD50+OIAeO3RDB+VcC/hWfkQxEgHSoVk
fUP0Kf0CZx8I8iRPlU13PvbYpC9xwKSOEFR0uzYyc9vKZIIQ/niEVbn3QdRToHD6GBwr3BWp5Gr5
DvHlAtkXa5O2mgXPXASOW2kmghvIQrX0goZ6HHYJiOy9ZAmmu8Eqxd11gWIcW9+rd/oQ5z8HltdW
9AwNK03B2CMhXk+YvwFOdQGF+aOWeNWBN0IOLhAwTa2W0i4aEzQU4cyIzxl87q1emtLJDeuczhgw
4Jw6N/oaNWT+Edx4GIBUKmJjW3UaSZ3S++A8kdrBEbzcxzIfJ+v0U2ENd7T2pKcxF34Zaeg9tZ0S
/GhrUdyPjZf8bIQEeIcYZdFGrdOHLm68U6VlvjMILWe7iiwCEl+Krakd2vJdakmfLBUg5CYfcT3B
wMVGo5TKS4tMOOaKua0pZQphCLhxKbSF05oymrDkdHWNnHSRR8UOqd3mJFK9PvSa5Z6kUYkPnlDn
WwnW69YzcUMgz0SB3ku7c8NhZfd5yftFqKxbCvSjvPHHEpwIRdejVlsQ5ckYDPohmVtzvxZe/Vke
RjSF9EyCMx4lfrGLuvhQUhK5RYDNtEsFpTvIFQeck0hvPaVhFiHs33R9A8leGXSI+Ur7RZUjpFNz
AWi/W8Ws3xTqEhW29CwkFvddKW9b//Ooqf5JwPZWtHufhNHFzYzaOfep3Zol2V2q8BAIP3tdgI+5
JHrblJIEFYjhk1cFOuYIHtw3E32KqYbc3LiK1O5TJYHTAa9iH4kcSRh/J+hriGO+YdKyA5UBZJXJ
3Xdh2EUu0paGmw8U7LmjwkoynDKq79DCQeCVZ1cL9eOnR6ceboj7zZKhBAyxTjEKwN5HD1P1DZUR
Fb5JrG9a13UsA8CZXlfdfnRDC3u57GYcS65sVfiKtsUNKOiXVJqguer0iOsyeVuHo77rx0kLTm1R
sq9h3DSNj5hSMX5uU/5hxQ/HTT1JyXpSsAtFmle8VTZVG6G51nkFZZBhZMda4S7HXm+fiVAscyDU
Pq0K2w+D/FD0UefgFY/nkQqLxp0kbvEwQOZQSbeiEUU7KMXGraTAjUTh1lHSKNhFAUtB86VhZw4i
rZOgv01DGGqjFz+4KNnZGhQHllhNvtsfkBV55CM81174xEQ9DVp07NTyMPRojmKXfVtwI6s7/LTz
YhvAnHRBzCkWKcqIy7LdGMCYTVXoPypxWJ0kmSQIyzDb4KTs7AKPIYw9IMR+NMeyv1eDAjXhHFLK
A+Dkwi68UL4zedG/BJaubUQp/TLSo8xsNYI8WMFt2VsVLhqDWnsbN3CbQ9hb6k/2k2WH07EPCU8+
65qCXlJOsQitRhkbZKsGt4eUTaxDKZVa5UsrKZ/NEWpslyT5nQaozwbl9SVI5ADA7RCB95LGc1oW
8S7nax6DTJaw/1N4mVltRSakdBs8oXjPB4r1Xa7Gx7jyeEryaucWxQIJ1ehfFCeiTWEFj3KP17Wl
+e0GBdhfjYt8Rgn7sVN5XFPelD9qcivvgtASb1ERNO8VszHvAh/dPylvwiPYuOTOE6QbdDrMu6nq
7dtp12DZasbBkzsMGdd3pN3Vfi3fYs8U34kF1OK6wGSlU76angS1LiV3cNFru9V7/HlTpdOPOgIh
Xw2p749SU21aGuV3LakB6L66/2F1Qv6QhQhLNjpPF3eUxhM1bvoHukK1TOuNfK83RXVUZTm5E4rQ
va392PphZFD/AFZmlog6skA1LQZQUG4QpRK4KXxRDx5rijyA7U2cAH9qo8EFFUs6WH0eyMpdK2LY
1HroSOZi4z8b1ETOBXvi3uAbnL2uSM+pqAzm1hyN6sXSB59wfkhbYqjrYxoO3gfDyLs7jTv5F6pS
wic8tqLfbp4MTo8BwLcqUaKHuhZbOLIiFS2joGE/dHDpERBqaPhX8naSUdqhXcLiyTxtq5SFyVaU
y6+eXA2fJWTSDz20r8dqVLN7vi6057oJ/KPrkvh4oRg6RunFO1r1+RntWDfe8d6B4CEN+hnGl8f7
vFY3jdYjEaP42FbKhL6t0z6gg1Y2N2HxCt9Hlm2skM8coFsAC2zrOwRRcJlpB/9j4wrJJyjF5bEM
NLIaM0K0eFeEeI2jJzTVRAIpRWQAaUUK7ZFUas/eGFCoAFGJQW7S85kaUobwjO4CuHvTiH9YJffU
aHS4JPSaZn0udF/bFEqSb8Y4UZ8wOPS+CKQ2RjZYOzMqMihOsiJszaKYhEF7rolkFKxNDpvrKagU
ymhYAH/ijH+gorcRVZ7EtPxJTT5FVB9J1LR9oReHHlkdAMcmBAMuMNMsbUPyxY0ksUwaK/5eJxQf
KrRVaEIIv5UIVJno51S4E8Uex0bdUdY+Yt1MHSdI061gIk0NxhGhu6h+ChDQZus2P8uGYk0Zd9U2
8/VJnCx7yDEwtT0XFl/hB9oJ4b/chq2IfrokIGRnWNlu7BEDj9uovvGpYm81LtkX0eWKrrVE3quj
pr0MPXpdWgOzqyHRgwdOYtJZ7RmdoNyZAKA31OsFJHNlbVuObVbZapsgqGmlMU4bTX+C8qNkTB2V
Pkqw1adGRIOD8lV7m3scFDLSeZ+jprF2YqOgf9NqqU+W6/EwqkzIKnqF3hSgVZ3F1Jv3BWUt5/XB
Pfhp94gVuOQoChK9aBHVtjhk/tEMY41rtzPPQaWf0KiI0QiS94NZU7MqwLYf5ExuPkmqlBxadWj3
FKtjAXm/LDwomIkf1a6BiKWgLwpLw3hO0UH8Wkp19URdDT2rLsCfZhvKfnZO2h6lMroEZ9QClJte
mMxryHicYtRzNKmi8IAcKAK6aYj62eA/XW+4vLqovG23TBAyhoC9O739OciooxkV+aJc7CQ1VDdo
knLfSdZjGlGTjvMPKQr/nzR+1SM9lxeuJ5IWOREx1eyUWHvWp3S680z9YBQ89WMxfoQ4m52qbMRR
Mkh96muatfKbFzrwGuc8QBJFp+FLw/ttz02lwuR2SgR6MwtVdMERE/Z7BS1KNY82sQpQq5pOHKyw
fvkKG6miaXAOk0q9zU1UyEYZ0CfJ0Zpyyfu+mWaAxJZwzeA5KEkz0JgipoU3Gh4qbJS8K5Am9KPu
EQbmOip8yGYoptgQONf85V9ZC7NPCMAFjsTUhcQhbYbJMLSRFV0HEP0zKcZpFB73oOO5BRXJ+JyH
yjPw9McBPPHGLMOWJwKJukbDwK4LE9e9MY9BLWrPlB6iWxqR5l0XqNmNUQwKVn102xLcsIHPilOT
qpRoJkDk2tLs+F0CvrWpaBtkajnHgOjJP92yuHMxWbMlbJtSv7MOCRSljUZ73rFQx0HBANaAgYjG
SbeQDqibMePZreufKccgVtOO7bcyksZt6eIWIYSVsgVPFJPNJN9MqAdQSUNJ/zmyd2y2XnZWR294
ub4p3iHv0NkBA07/EWyD/h65aw0ZiNEOuGguaMO2K4eDJaLESSU+wtRZpxpU6Ib/uTGFgOMGYUpJ
x3Ig1Lo1V9F3wAaAFbKMegt22RIo4tmnhRAp5kEjZrt6UPR73fVMehVK9/F1vH/FdfrfEZnesJ1w
7uE//wccdySa9f9BRL5z3PlvFBLL5zgANvny6oU4Ge5M/8g/alaSZv0XGDbpP3Y7/OUfrhMI4P+C
jQEDyuAimszH/6P9K/DP4NGDUJUOsQmwyoTc+h+uk6Ci/ovKFf8/PuKofQMI/Auy09vTiNCioZOT
KqIKIoIi7rS0LvroHtbnteV3smN8QOERZzje5N3XLAcMuLuYlgWg6NuO/ftIE0TiIhKVIjUytFZ2
IlPiybbzgtNUiNqATijxEiYhuh7vLb7kfbzp7xfxemn0xBiteKc2PtiFedMi2g7R9u+DaBNeHGIN
X8SagSByjBvwex0kR5TUbRh/l5OfpYSHIyr51wO9BZD8MxrQUzCJ0JCSgFK9HU1ilOgitp7s0Ke6
KXAQNE2szfPtX0cxQG5D7OCeNwxxBhiMW2B91ItVB82D7nM9wF+PxcDYIiasHK+HentmvQ6IUIDR
IHfQFpxLlRkUAFIvLlWn6OSJCAfOCjtI9/Z6lIVFYKg8yLj5JBHE32x5U13MpQm+7aS45myVVvvc
eJ2/G3Mzvx1axNquh5MXPpOhgfmVZEBNEwXv7WdqTdjskDxUB5vRRkZ7DbGvDKlbngL0OieHQ8XE
D1gr6aGbXSueIupszw3MNBqzmVVpaMtqLhVVOOeYHxm58dyEXe7tJa3Gu3H0w/Azcp0jiqpi+Nsv
yi7YoirRfvMQ42g+onNgHcM8ijSMbvjjyvBmN94/H00HysdKpIvLqfZ2eE3VieiLNKqjBCLobqm4
QxAXvQ/BVI/iaGx6V/iA9ML33K3HU1wJlV2UprIiFzZDcr3+CmBjYP+BcQPifP0IFztbz91Cr1sm
mVeTBN1QtFWrvg3NSRF0CPdg8nca9fDUwm6opGpy/RsvTYJlTuRQ2cKxiv95OwmACkQUuUYNJyxk
AhQvp32Lag0QiZ2Kg5YThOpWNMVia+nhTSSUygfN6PUVhPTCrwDNjrcsN4EMwlae/YralMOkDhrN
kZH8+qqjNXHk7fetBT55DGQZrGUsYn9C1/hAeR7/QDeQjiiTCDfXp+PdPtbQj7OAIUHXJYebk2Vz
xaqUzsyEsx4NYG4so/80gjJdOZjef3PCaOB2MemFpIMBzttJJ5/GGUNuhDPSp4Y7nqic/EIsjS4w
OZWPb63dSWbIcgtuvU9/P0Jw6FySHCMgB2cz3aNB1QE5Es7U0UsphgH7V36hrOdpbH8CzLkCw+iV
YiR3wlmW75PhhK5GY2EftHIUTkfPn/z/NYoG/nHyDFB00o4ZwymDC99gTUknHRYogsQabPxyH5Qy
T8zQjY4ez9eVK//d6Yv04WVI+e1Hq8yyTKrIsM4GymzfJPnRjB4r5fH653l35M6CzFZGF/le2yL+
dvbE7136rEk3XXx/PcTCOCYqOLQRHjxcWrNbnrS7QmEv8B0B5znwUBtrciXx7lul3V+PtLCb3kSa
faSuClFBGX3faSTwSbSLmqD/cj3EwjogBMKSU94H5W52hheIFfdJEfoIeTbUCMcCJX2v2qWefo4o
/t9WfiCuHJlLo+Ky582JQquszukcLVIXdZHXhPTKQzF035Bo+Odx8v9JS31d3ZBt/oSYLTUK6Zic
wtd3ygGYg0Lh0M7hs1+fummnz7aQYfDzOYPg/WrmLAgWrE2Zo+PosFFdOu2mcMCyyK5ZBql1NotP
tamsHHxLS8+Y6hgqBrdIJswOn0YcCjlGDMnx5FseztOqwy8wqP7HfP7v5u9PnPkSBx8WGq3W+Y4e
lQe1kygADEm/Mn/vHhtoOkx5pQW3FxbMnNUrgm0FuUUQ6YOe7jIV94/4QxsOB3MylFtLxha/1kW0
2UJHEccY4Tz6DlbdB7lJTlIp/kr8wc4sZesCmyqrfKN1xsqh93rzvlslF3FnOSDVaVrfLnFL/wF6
4KECWTXpFoG5lOWvLQLYkadRxYab1WAfFp39+MXzjwk9oED43pW3SfCzw/9w9OpbjzY9wIxQj/aJ
FR0qRTv0GYBAE9iZcPTK4V+cdJdfaFZJqEWjQCtH9B2oQ3saqUemcNsLNG4nuY//vJIXnoNLx9Bl
pNnC7rRabzS8sxwfbIiY3xWjj4fHFy+gEyHQSbkeTZ625ruPAgIfspwOBWBOhWqtRkDiSvGdVqOT
b9Ko/21V36UR7bCh+aa0OBnzIEWRXwi3iYaS0X1IY9Mv0WoYDTq2CAjc68AiFGPSkd972hqXf+Ea
M4yLHzibeTdsfFrCFid/FqP8R4JJ41X0AcEOa9fy0nFsIrGCJAS1BaRU3l7LgdjrtMQk34nx1t02
lCbsRlWTm+tTvnRyXUaZbYOhhQJQ49DolMFz1ZS3nfC9HtRTgtrQ9UCLw4E/PvEfeRDM8/EwrrSI
x7HvROJnPwcHD8PqeoSlb2P+JwI1k/mEhWNXtgylBk4SWdDSy/t/k8fA/9cp4qlTYXiuU9Jk9TCW
weg7rnTvYXibicDplXzl2b04FMxhZYNHMcnZbChZgJxpXrscwSz9ySl2/N7lK2+TxRg6pWZeJxQk
renvF+8zWc/oT+LG5ITprYtgbFQdQq1YuRjfP4C4TMyLKLNVrCgjI6Th5PRyCm2qVuVtpXv+zYhi
GW1g+VZX8q+YY9Dw1r5pVZ0AZCr7lV+xdIpd/ojZIu81T3FhN/nO2CNXV8SqtR36QLGDoYetivuH
mHVrRZrFmHiJIXFPqQElgbfT6waDWGCg7Ds3E9CnzXCUH9WNKn8YHq4v+8UdfBFoOlMvvqPW6w20
3+lIamEhKM8adSEuKUTIV2ZxLdAshQ+nV0vbm76TWZ9qmqe9ibercjLzNS32xZVpqAqMYt6qPA3f
joi7jbI4hRQnFR49TFfK4RHMz+5fTJsp8cQSp1rQXJWlkQulK4UwcEIZ/VG6xiHuT4jv1f7KpTbr
cP2T9JomRWJtqgLAin07nL6BCwiEPHBaRbcx6tqiQlx0t+mPCMetND32GxG9QGsrwsK3AltY+WwL
s2lSVUN3RiErphbyNjxgqDAw+mmg1mOtPPq8v9aOkqV3/5sYs6UhlyL9fI0YuiocyIKNkz4Eu3xf
I8iCKNxBiH8JprzyBVV++CxZgObJWSy9kniN2dHSGHJHouoFjul294AKQV4C/rm+ShYnb9Ltgdum
opE0W4ogFWqhShNUpRttz9NYUCJYKsXKElkcyUWU2VnR6EJY90oaOD4MrsbASpIq3fWBLIWgCkXv
Sue/3F1vV0GGGy+cgjpwRvMWZNvea/WVCAvHw8TZ1gArmWCc9dkaQEc4RmKgCvBjfwrk267PHnz5
FovklcLi0ifhaEB5ABUghGBmkxUosCviQmM96y9q8iB0iHWtpXkLjxKaLX9izPZMVtH9CFECcFR/
bE5epBSbJlPBpGELmOTGl9CqonvRLO67MFp7fq2NbzaP9SgWWGERuzI/Wu1TqH2rrd/XF8NrU32+
dS7HN1sNoxkAhar0wBHO1aSKf9QH5DUwEkDi9AW0K5iUg4o/Lk8vI1mb3KWFchl8moCLC6uWla7x
AaY6URPbQ7orNMBoom1FP6+PcjEO6bMBZJlTeC7kADPHjERfI4n6qvfPEwW2+CyKD/8iyMSZBymg
E2Y2k1mv6sghcSmCCFajA3LUxhn00/8uyGzG0CQVfGU0uBCHSauzCh70EnJrVUbKJuhV81/sZESJ
yF24e+l9zsKhzSwkhczBauCzh3ga6NATEhHbANu76wNbSJLoEFgI7KNGRNFpdrz2qlo0JeRKMEi+
TUYt46eFKcwWnr6dNGtKcEtn4GW02cmBLjm83JBoY7k1viQCnuzxPU59NJj86tyEip33j102Ofnu
PMBBw6CuzOziuUIXTVR4QMjoO7xd+qgOY7RjcEb2HvWCSThpgwotGGWxVbelhAcA6gfAJYaoO2Ru
Xq0s1sWj5SL87GixClmqpWm6BWvA9NSwXeFxtQz7ms/MDxfgK1O72pBVea4jMSa+KaAzOx3QtS0I
HwqcEsDhhslXZNbR7P5iPErZDVnRln7ayqNmoXaFcoSoSIga0vnRZksXMBlFMb8JnKcB6JkfYLKI
lHaGYWev7OEI/v077U246Qi6OMqyMPSSGCNT1OBiWzPu4/JlDJ+u75Glj3Y5pNnjxQNfbMg9MfL2
lGXPQXM/aCuztrQNL0PMqhqm4PsFRqyE2KrybSrvCuFoDi+VtLL8F/NECBd8HYtND+D87Xy5LoBk
E3cWp/KbDSmxnXkPXi5u4Vf9wmnSEdPRhYpxAwP27vosLocG9M+qmLKgeei8ixUpm650HFCgn8J/
sy2AfVuY5ehLiTHOl25RHqjvgSAsq+6gJ4m3Ms+L9y7vmklrh6bgOwgQcuxBIUoi45fvM33AgaYp
8IdUfiVBeavwARS8sKayoZKLKMMe2g7XS3GlxbS4oC5+xKymJ9a47wVqHziFdGuVpS1W96vNssV9
qE5qGsb08pkXqk2titq4zkigSinapK6l32i6l+IFOCK5kiP7Xw7DWdRy9ef177y4lFWyQlSITTL2
2X2sd2oCYZzANS6lJ6lVD6EkjRsz1dut4WnmFhT+sFJDW/6siFzQ+uRUF1/LmhfHQJMPbRhDPnR6
TcDa9XHSc1F2GQh+CTFh6pGN+eRG6i6Q4h1VpV377fqgly42VUNejKYX6f2r+NhFfMTz3EZvp1cK
0HQDJ2jaUytbd3HRXISYLRozDHQsTniiiBn0Iij4Iv4MxUo6sLhq/gSZl71KH/Cq4RNESPKvZKdh
9Kk3sIGrgvs2+BnHK2tlKUFkcUJXhiWBGvMs+xhdV8VQI2dMyWkcBjsGcFl995OVW3dxSU4COgDI
aMLPQUGtNJqFq7Mke3OwgXHhb/s91tKtFKzvu8UhGTKACzpf1A1nCYaE89oQ98QC+ok8gIzrw+9c
HnZat3aULS4InHhFfO+pnrxWPS7WnNXFeZ1XHOVZXNm9+8sf9nKzRyh/jN3NjQU9m2ZbUKc2Jusu
GZYOu6kbfl1f+Gs/Yvr7xY9Ia4PLRGLjheEzIh+bOjiNwY/rMRYXJVWiqQgAAO/VOPAiBvZ2vgiE
I3DQ67Y189iH0sYvPnq4+8KpH1eiLY/oT7TZDem50agVJe90zQcmUW5RYsAI7v76kBbPi4shzVOK
VI2jIObb1XKx0d3v0Jvs6xHWJm36+8WkGQrwpgw1IydtNrX+4CUuli3jPoafZj2Vo7dyOs3cG19r
bCbFrf98pNnx1PRGWGIOT40tdDcybhUQrMLqQwZJl1ZQE5xyrGZtTXwIteSgQQH0M+zeWJHRGuRn
ZW7nh0qkg5lHfIRaThxuQuPedddwxItLxKRBj2gfrfR5KQdfcss34oFTMmh+V40x3oy69hVZomwl
Z1o8TC4CzXZX0RVaH+tMah89S8C7Y/D2fpLYblutLJe1SLNVL7mlCkaOSNiLHQs5O9G6AeawTdd0
UBe/zsWQZivfTNMGGRkM1MMRC5FAf8Gca23tr32f2drH8KrLyoYYo/GY+NgoVT8k5Fmub7C1ILMF
D0bYUHyRZTaRICL3N4iD1SRu+aug7I3uyPSem31/cXJqU1ENcBIJUjYaCULyexB7pw5WFtryYP4E
mn1+eO8+PGNmzCj0c6K8mIO5E0pzZZEt3sMmuTfQWVV7xzTJ6w4uF0R9Ht+aAYoLKj3Ib1RVJQ1F
0UA6wx4MVw6m5ZH9iTmtx4tzMIsL4KMaMZsWFa5hx4rL+3wlyOJhC8oRiDMCb4gKvg2Soy7Fy37k
VZH9jmLF1tujGry04qbE/TgVb/5+5aFP+Qp915Gunq2KtA6bEEEqav1+Kh6KTFC3OYJjhyrK4pVQ
M9X1f451GogQzynfyQD0346saqKyUcFEAkkaj5Ul2SaXVhTvsLY4ZPnBQh+TR2QX4RHXQkQZ7zWj
+VQ36qkS602EyYc91sPh+viXdoWmgiYHlQWUfK4EL5vtaGURvynAm49UTkp/pzWSyc3uepylo0qb
xPtBrU94xtmm6HDLqnsTs5LYexi83zTBrv/7l1bN5b9/dhSGvkvlSUhClBZA9ui2IiH76n3JMT4t
uSBxSLgeb/EFDrYbeCbyinQKZgH9SFOLsZ4GZHXFviwidT9OFM8QnZOjl8t4QMSWBxsnwkLT65Ov
gwVG9/qPWNqPE74NaBhlR31uRKEYETZoOoOWvCfZEze0wgT96XqMpQ+no3logd+blPKnv1/s+Sgd
0XtB1MNJ4+Sx4rUPD7HI/8VhxpGsKxCK0NKZU/2KoIALPaShU1Qp7FoRwrUIGmjb5vnPKm+5rC29
/xfnDC1ZjHtozlJGnK1I6sLlIGZD6AzirVc9thrSM9k3zA82SXI7oP11fR6nK2xeR0SFE3wCrxkV
PfG38xjEFj0KvwkRATCecgVR/G+hfOzTY9C7H6X8I+/PldWxGFGHxY0kHP70c0hEpiBMI8R66LTV
jpwnM1PeLQN+tqpHydSwvaL/Wmjm/vo4Z9rs0ymHpzbMBxgH9DJpar0daKXlSe73Ho2Kn8ZejbdF
coYk1/xwX6jQ9Gg+9U4xHNRuAxOhjU7oLsCnRbpitRz/fuXyQ3jTTRLxzPecodYBJoRTX/iONTgN
RkHpygJaKA0TAHqM/irwCsT57UgHXywQ/AUniQJRAXN+Ox6F0v2oDwVI6seufxnSfNOVxUYR3Luh
0VdW1Psjj/B0JqFz0j5U5pSEIjeg0I+V73DX2B7S2h0d+RZXx3pXq9/oK67Ee59xQAEjj+D8lihH
a7PhxkaeltAnfacwKiQZv1c58hzdz1jHdTZcuZaWYmlQjrDjQt8frMHbqY1zIfEz7I4d9Fd2eF6P
nwX8igXBTtS/rh+qtF1BhgJLAwA1h0BZjW/4UUYCIKhYxpFExSc0/1aWyvutqAI/BZYky1iGcVa/
HU6CfhkmnJSC6oD2SPJY9EiTPQ/6s5C+yF+sbuVFvLAyCKdROuNWn/rKb8OVqCZqk5G8gyUzXRFh
q7hfVHcvRzdmZpFQ/VrZ8jL/vrdn2zS8P/Gmv1/cEQKIlCCteOZLerzPXWnT5tpN7BsHU2qfUHJC
/Ov3WH8XbrDTttcqGgv1yrfRZ5NbIkfRmQh6OYIvHA0sSLPR3btGfqqCUxi5t1aj7arcPLod2nvI
keWttuENsLI7FhICfsbUIIKrJKp85beTAEHHzLSpsqJb/Y1cywiDfR/CpyFGvzNG7075Nkxus8ra
3fk+CWBTQrGmMj21hef0LzcRJc/KYo456Pum1dq0cOhzry3hhaIEMHrAjhMhgfrifA1TrkXnNQbt
Pg6/xIMvbnN/wELD3/iqZA+J/ajd6IexPaaCnVUrzc6F44BjluI7nmJ04uYq8tMBUQxeQNXK+IkU
oY0kUVm+WOHHMPy5spank2W2lt+EmrbyxVo2jUY1hY5QRfccDi+Zdhck6IB6D8Z4UPWTa+6z7MtK
zIX9cxlzXmVRRwNBqJiYWYQo6Z2vIVtzDt1D/6MuH3wkn/mPalFBO6wEXhosLaRJCV1CIGAOKvDc
kunu2Tp+7Kjti1g8Ry+T37wXNRuz/qyaKFcKa4/9KbGazzB+RyRdE0OSx8DbGXYzqWyGnvcxzkdT
Ydc1UWCjqyGnK8fgAlYNHORFpFnuakbVKCMWx5N/bDawGIXqS1rKO55cigVndpOheDCIZz/3MUFO
UKh/cIf+rwE+/IYJpzSZQIDMm91kfeWOoTiNthUQvMSgFRk5A4CIroTZZuVzLh0FvEkmYjeHMXSb
tzM7uJguJ9IQQKXN0K6sj8hkeMjXGsdCRVRBNZ8kFXat4W4NFTlkuoRyHDmIW+1K2V15kC1ceYz7
z2+Zzb0ut6HSZPTlUkqG+IXbrvUcGeiy6QZWiAnuL8Fmtbq9NgHT3y82rwUta3rOcwZjI2Dl5rZL
jb3ZvVyf58WhYYADLwsYHa+Wt1GqXNcgkVhs11E6luZBaaxtXetbUy1fQnOL6fUmbMTj9aAL2SxP
I9o7ML9INecd3yxtG130JWovuPPu21wVNomiNCu32NLevIwyu8TkTPDMoqP4IgvxofblY1PcK2hH
rOIAFgNJHNwwk+mez13Jkl5rG7cRWB4U0nbA+fJDphm/VTbgXqo8cyXLW5w9kmV1egtggzPLiOpR
MxHNUGFRDSBkxvsha7bXv8/igCbmIekxZqf/j7Qz3W1cSbb1ExHgPPwlKcmWbbnsKtf0h6iR8zzz
6c9H9+3aEs0rYlcDfbqBY6BCyYyMjIxYsdaykBS3NUhKgRielpajaA8S1BiCf9ysLq7lGfLcDfuv
ofmHnPl4OwrZNMyGpEC7N9JgVwayEw3dLV0CV6o73Q6nYS9a0Q/KDl/+t0Uu3GNQNL9q5ntYn26i
aV8m7wroPiV/S9Rtdbt4V1GSog+sags7JsoAgacxOUM+5TCsoyBgdH0lKyky0xtMIs6PJ51HzeVX
VJKqTxgVYfJBzlyapLNilS59TppwX9BuNoaNq3YtMjEtMquB8F/G8jGuJGXM/5vJgajZwdFoTTfN
v++kMPt/ZmLhGCPKBRFjnOH92DxH3eDWcGnJ49Yo+qqfn1lZbI2iZaIs5EwC9L9zlmAYT4xzTMW3
69sz/yvLHOF8LfP2nTl5QbIL4wBrGeTKjpNyVw538XAaotYpog1X2FrRwhVSK6MhDKz8HmLzBzMa
j3nwayg/yVH1fH1Rq4bgUaHKCmZIXELn4dPtpEbk9CDt6arlR2lUHmrRHfxqIxFYdbYzQ4sLChhX
pfnzc7OG6sgepfkFaGlfvQw1oOtLWt0n5lOBQaFz/KZ7V6WFZGUx+wQvgDMqx5gu4Ycmoq2m5sHv
67ZWj+yZrXnVZz4hARwdpghciKHW02MP4+ohHc3HxpB+VbURHrJ0/K6LsIVfN7u6a7DewLtEwsrI
wcJsLadq0AJCgLEZlU6fWZE8897Du87ofxANGzfwauhDskozYBAj9C1WWU/iqJYa5hC3Dm0NHY59
xwjfhs+veQiV61cdSW7h5YNqqrzCKIrkP1A/znCjPG1H8S0ji4MVxmbamTPKJpaOcMszA/ug51v8
IGvfax6coNJHCYfE6HJ7vKIEm29R66gNpXwvwc9va0KUbzxAV3o36iwx+sfMYlsiv1WbEZbHe8my
csgqSwWsXfIV8vp0n8yCM3ojja5fTe0OBQp958mx6HaeELgZMt27bkL1sE90BR76EKbRYPKPUMds
jq7Mecwybp7/zIWzIrWo/wcEVMlOrvegBhoUPyCqULQbUz223p1ixQ6vvWazxrW+24C20Gg2GRFb
fCGp9BLLCulo1TsGrc1xn71cP4hrsYZK3R8Di7UpyEIq4USViYTnDoihuavUDJngLqW8Ezyq05ba
1GqqNeenpkTQniu9l77Vj7Ts/JFsWCsKJIpaJH+Q0s1tIevjXSyj81226FBlsH0jeZIXX5A536oy
r35WIgEZH8SCRIXL35BEvd4GnsztJH1ldtKKoK2Ov1//smuRlWo945mAjGcR9UsbiKHIvezFNAEN
V5SPpVK7wqxZ8RXEgl9vtMdfq49vfPTM2uKrSlaui5lC7AllcW94jjiOZMrjE02gXdcUe6H6msLq
HqTtzpTr2+tLXQ0XGlwuVGPhNjAXS4VStQgylZiUofyAxs7fhG/26s+/v1ic142cDYF/f/BSV5KR
awi3kuM5bL75fmcmFh4hDJMwGj03hFr2+1gO97Dr1mN7E4kfkLDWBnszeV09eWcW57+f3byN1s8k
/CwqUn8kAzzQVhC7MD659RigsrK/vkWrHn9mbZH7pWg+mf2EN6Iyez+V1eN8abR+9ReFGe50OPAk
qjIcrctFeZLZidHr9EL8rYy+R9HxbyZCuDUoCiPyzoQEfBqXNrgY4rYaCVlT4NKC+5CZbll/GLZY
J1aPFC8lAOFzGZjE4dJOC4wiQcqIpCFq75o8d6L0w4TepgQpb2Kotqn00CkElCjC9jCmqAH8+y2j
kEf3ViHwI0t9aV/SSzXMe17zmvw7AelEE6XF9HUjK1GKf52tImuhr7aMxgq08mKWY6RC80dRaijj
D0mkuBQt4AXOYfjfiBUrBw2DvNVAo3ADLJMkYCOj4Ul0pYHAOZEXPaoiN6oMjeBofdS08NiKx8bY
atvOx3dxvEG6MpUPoF6Gqm4RoSpBr0r0yKL7yqJ2p+vChzqMHxqh9FykWTYpWtesKUDaAYTCH6It
CiO5Gg9oMcWvuIyEFmUhPfTm0/WNWwkfBMR/bMiX3qFFGUMAXhTdNzQoR9WDrXm0g+Ghbz9Woele
N7bqJXOfArY0miHLLqXXk8NBmRzdq9NrHz9tbBQ6gr2MqhLE/P03ofRz3vf6r+t2V6IWeNp/7C62
DWWcZDKFIroXGkf1H0TzW71FKLJmgmXphBIKF29eIjlvLNFK+uje6s0H32vuqJh3wwYUev6dS/dD
MYGBA5oqTMwt1lHrXYv+IUYMGZTOr9zYmiBf82+GCxh4RRTYImm/9IZBqlEtEI3ofs4SoWgI9zoI
zMx7vr4fa053bmZxS0Jh7vFwA/0QJtDXJHvZvJVvwip11ejzdUtrHnduaXE7UnYrlWpkQca4R3kk
g2ta/DxoJc0+yc7MXaL8+5FGFfa2fz7h/IvO7uNMpYuADDSSWNY3zUCabteVgc2gzf+2sDk+nplB
SqOpyRaje1+6VXuYk4T8fi72xB/jmVG72GKpXvXvf5a1bJVEnaI1hqfg3xNdWuSYnHrmeGzT39fX
tXZd8v1oJDK4RDluCcSbkPaLETUAGYNCdmmkX2RFRhOpOkV586Ps9p34q/qlBZQEJ6Q8/uargmwA
gwodGqCDy69aeV3l1Qp6ZrkJyA9FRVeXMsbwo8QuDIbVJjicflxf8KqHnplc1IMg2vKmPsVkL0mP
SUsukkHOGMHkUde3alLsAj//i5g/4zf+u8pFGIGvMys6OY7vYz1yikD391WKbEreS4JdoWeW9l28
YXLVfcjm5oc6XDbLvmIxQRhbzSBiedZvQGaI8mStbzQSVo0wgz0PRzHju+RGG9BeYlCFNgxCK2A2
g/Zls225uls8O+f5JwiTlqTpSRFEkOLy4gt72YlHhsvE79Dwg1fWbflG9jZyt/XTcGZvccxjpBCz
rMReEUZPftnbU3E0pwcp3HdyvRM9ZKMVZMi/IEl53S1Xv+U/hpdjdZZQihA5KBSspdtMZUZRN3c0
/9/9jRWghfOVyXlbBEuzSb06HHSwN9TDjfxYJRXUUxtLWbs1oWpEkho+u5k77/JQQ99nhE2KkUiT
7uMquetU79u/X8cMqKPYCu0JDNqXJnQZxnqoqKimgZEfs2+q9QIr31/YgECJmQJ+8ZtmdaaleauF
IRlvcxSY9EvHyo6ovl+3spYBgDf+Y0W6XInpd3DV6D5xvnrKlGk3IGkkpUcN/frrhl5HBZfJzLml
RazVh8SDbbzhogz86lZI0OMeAJKhnh0MuyosKtdXGuNJFGBULNVUfxfJyVPd91+M3ghswZ+GQ45O
o12oZu4GY1ja4tSimxiI0CpX5idT9xmzz5msrxEEvC2jkPm+MAkOxtC09w3Qfag7eQh1fr3FsrJ2
eKAH02aYPP3+JWbEKxSoaKg/309RNKsT7cjcQ2PrsnpFD735gozX8n5lxBns3+VeoZ3Ne8wH5qwl
e+DOR0sZEYlK5zkQ9Ezk6EVO3svqjHoG5VU9BXr0UYpKp9PfKdn3Ngrcqc9v6/4EL3JqPgGq34vy
iy+gcZntmuQkhLAF4dT76xu/Vq5FOQS4ENgowBDLV0AawTCB0AxJZnEX9elTiOxyPOW3WhC54jjd
j1Hw0KRgxNG/sNAzg0Y5bw9lXdu5EbqyoRzHUN555ShuRNvVbTv7YYtTHCt6VNQakG29HZwhKmwE
NFXv5vryt4zMfz9P3IYI9VgFzHaNeqnwsRx+ZeZG9WQ14DGZDFpbBJOwHJgsy7HEXypyw+E5siJH
FDfC3WqQODOwWENQl/UohBjoExfqU9xLlt/H/sfrX2rtlYDCzJ9lzL/i7EvlUZdndcRjezBvs+7Y
D0c4HZJT1Gw45Nqdfm5n8UaoJNPCmQhEsnYyBHcAfQ0haCVY9A1+4oHXV7VWuAYPDDEAsCMOwHJ3
2slE9qDEy0iFFHlyeoP52SEF8PRc125USXc88jvkLa/bnYPBm2BxZnaxZ7knSPnUUzCpgp0JjaVK
QmsX0+BIAdLAiuXog2S3UrmFrV/dxTO7i10M+9BM4rmIoXiPIsgnFiYxEKehwU5GfX2Nq7aYsJ6H
eOhQLwsmY82kyaixk51xTJDPRKCLqfyku6m9kILvFv3v/MnefNIzc4sbLDK0sFMrHNTyv9FXgmjg
JU83bv3VDJBBCKgNwXai9bAI8laVIiI9MJsge4PuSEVwnExHmr55TFynsLj4zaFIhY+Q5mZV9PI3
3/OP7eU9lk0lOlM9tvvknTfWNw0qsiCB7ML8ZYV/U+06W6i8yDyCTqjywmDmQ+AVxLMkyQ8tsNmn
DAHTv8DlotEBl9I88USndfHoUqUgr/KeQtQdeuyOXMA4LA4bvZRVZzyzsbhNphZ2wbSXCPQiqveN
6YzpN72K3B5aetp913dq1RXPjM1/P4uVHIcxh0g7uk+N4pOEvpCnGT9FS3evm1kPXkw/w6kCy4Bo
Lk6z3iKDGlSMpBVKZY9a8lh42l2RHrs8vxXi6VRkx8Jy0u8bZue9f3PSkPyadY1EngqLkza0Ymak
E2ZLD525yHDS4gWOrab7MCCRqXSojtECPEzlFuZu9Sqdhbm4BCA2fD2dZ99VIIGJJlQ2UFVIkcgO
h+G29xAAv76+LSuL5XkSc86VPFuBr9YRjGJ0vZjwdd3Kqo+ABJlpUtEuWHYSQX22CTKV1MLgrG13
1kw2PW304uf9f7NRZzYWfqiWTDekA48UJQrkuTavIXIocsmNgTMwk/Q/Lmnhjg11Nl2vWZLiHc3+
m+TG8dbI6/qKINKi00x1V5+P+ZkHxO2gBcqICRE5E+W3BlFZ8yHK0r9wgbkQD56OnrZhLqLfqKtG
2PfcJUkzAVW4HQN19++3/9zCwslkP1JiWa55LRg/8hrEg/dYlpvZzZorgxgFRQVGBu7lxXUlhIOQ
CD3XfVUfmUQefNeMYpfWrqvyGhudIXmQ0htBrPaZ/5xmp8yrNnxiLe4y4kZzCBpSiHLmX3i2YWM8
dai8sGEIBUPnDr97i5Zlq2tuFurupMUvf/Fdz+wtXT6xGqtJsSek5i2z647SFg9CPm68G9ZGaRjd
Q+McYRUkIpf9ytJPwiQdeDi0XeFWxoPVI8xcHimqORJK9rYRmHbK+w3NYmGAnvxDu6U9MK9kebjP
f8HCR8NIRFN45BeY2ce20vYTauZmtMXJu+pBZ+tc+Gkeh/FgNFjRtT3Ecaa4cS9vrWJx9ysFktMB
8rH3bXVi+p87sheyDR9cXwOYNGgzNIocCx/s5E7Q4oYnrukp3wNfN52gQJzwbxzvHyMLx4tgZci8
eTCXglBYykdT+9F42YbbrX+tf4wsImys1agaT3OOGxY3s5BgMUg3m4jzVSuvKDHoGeFDmJ9oZ2fW
7MooN0Vyv1wvYf1A9HVfd5BbToKQ7q9/tdXwwFD9LNwBfN1ctP0LKUf8O8JUIOk747MwxvaQ32i9
v1P/6tsBuMKZZ3m+JaVvEuQaZa1p7lGLTuZ/nWHndbpR9F67n2ZU13+NLA6lojYalxeZnyWHui1N
PWpz/WjsFTXN4AZTthC5q99PowsJdALo05IBLDTMCjkwtJhNXZAoQDaRwwRNsBekuHIzS6VlEvbp
RmVmbXBZYVL6j9XFtaIGaTE1Fe2nqa6OKIM7uiQeRglqqzzbTZ11a4ydK39TO2s/hNZPpkNOhubf
69G7KY6OivA0o5VmRpnrzrTqt8zA0m8Afyot69dAAUp5skzSbqpvsXGoVN8x6Zj+b1YWi9eSuh61
0uJGE3nr0Sm1XvRxq0q+6kfgDF61KRmDXRjp/UxMyXTj+1w2XdgfPRHqNWt0pm7DYde/2X8NIVp2
eda9nMmkURCi11p53KlH0WhsRAb/Jjr+WQ+wlEszPCLFqO5YT2ENruxbN7oau8kmxfBa8WiGZ/zn
szFsfmkG8WdhBr7AjuDJexqy7xibt6LQaZuHeWCQmY+/uL6glYTvAbYCRlkX11fqxZEoxJz3QDwN
z1LKmv7C3c4tLC6vou+DchIJW0H/Pph+jd1Di9b5v3dppkdmwTzGcWj3Xn42OS9iE7JrktEsugly
9YY560gLNnxgbXPAZjL9TOI+kztcWhEEo/bbOIrvw3q04aHexSAA6GZIQuYI5WRH0cbmrAVHbVax
nGdxDU2dff/sHlOY9lUmr4mZ/2lDO2tH7yfy8IZjlp3pFBbSArIn/U1EBtdFw2Eex4Gr/NKoNySW
2fVpfK+qn4tsz2V6ED5qgRNWxeH6rq1+zzNLC8/Q+qwaMr+K772u388zqIG3r8wO+gpinlX2/o2o
bHnjuk2eX0yiMaC/JMHpyl7OlamP79sSzDSN2fxQNEpyO1kxmlTxIO54vO/CONI3quirtQ5oa/5Y
XkTEMfeGIoNe9H6sRkZ8JTTc2/GhbSWkBR3QYYEto+RURd9Bdm/cd2sxkuRkrmFCDMXg+uWWZgmj
sXKuxagcxJ+GbBxv1TH+HI66vxGMVxfJ3J0F0QqSxGAhLy2NZWDmSUimqvTFLvdIuQOni/O99r1W
9Luu+Jj2llubP6870to5ObO6pJCQR8/sUpXUNZceguYuKwSQxu8H/whQc+NTrt1r56YW90Day5Bh
zl2EFMhIDaStrB7q0Kcp+HJ9Ta9ip8vn0bmlxVUgsCYxntFZVW5nYbIrQwBGQ/oLgFvsUaEyun0s
JrY60of0+s9teoiGY95/m/Lu1G8d1fkovvkx4GigPYBfBdjD5b62hp8aQU7pVq8KF32rIS3219e7
5qMojfyxsPiwIa0xyGSwAOeo28bGjg+7+TBY90/mAGkTkmu+GWISPYOcMhzIoQPtkDCRnosME5Fz
ep7bT52dK4NsN217JyRbI9urTnpmenEITUTrc2/ipVAle4n47Q+2lVaQxzdOr29S88wb8nbD/lno
4q4yjVQjlSevDqwX8KuO7of7po7RLpTFQ60e+gFCS0t8bCJh4y5edRWGLemcKkiPvgEIe5Eh+9oM
7fK/md5v3984GKsn8OzfX4SYIkSVJq5AxKF/U1TVo5EdtCDfwQ69sZB1Q7OUJWhPOu+LizAaY2tI
RiruqpzvhmRCsE46TNleAI9/3fdXXYMMDMaomS1uiffQ1IjMckbfNanozI1c1Ld3YW3uSkVzq60R
kNWTdmZt4YiBUsc0KPmAgvXgmSA/4NLXv15f0ZvoBYn1rB0FXaFsUWLXFrvU0pjr/LI2T571mRYP
PKpuByLTzKoHbUzBFcS2Fd2ljRO8U6zMKbybEfmApodceCOJWvrj6y/hTcUEMONvb0b4O19KwwL1
3lM/TbaRHZNNTo85NJ2ftf9YmCnNJPKlN4J3ga/khV5r5qlBUNVwrRuheZK0h6h24vKp0FW7rO/C
aqM0vtzFpdHZp85yw74N69LLVPNkZR8063uvewiFbsTkN0XCVyOkDQqdLdJedf62Z0YqWesKMxfM
ky9Gpaun1mSrqVru9Sp/yRrPcJjmj/YDqRbTwUN0Y9ZV9SBGrfmkGwLlg8LawsIsj8rrL+L5Nauk
GkivLzL9Wi4zKJbYzUZ4kMqD907Q7hKm8Le4r5d54myHKiw08Dz9ydoWn7duykiF6M88xWltAy9x
5fiurW8gt/An3w76D9fPy9punptbLGuUchg9KsU8meFDI38rwgct3Boa31rS4khaAvT108iSmKxu
ILoxi71UwU5X7oz7qHOvL2gZPF+/H7BJifkNXmbLkqUpN0ncqrl1SjuBvvkHZR44ED6jXraRkL2h
ZltaWoQztS+YnM0y61TLxadEew7HxM4q9VB7e6Ov72DBMspvdWujswnb5fVVroY54Nk0J4AWAzJe
ZC1SriC/GpbWST6o0yGO3yXGc+a1jiI/xhJskOWt1j431rFQPgg+QtgvShzb7c31X7H2recAxxsR
hA691MtTqo6qEtZabZ26Pnaa1ncmLUNDkqTU3OgLr50+ncEfbb4Uye4XlrJcDpsIGufTTKVAQWxM
6UVHtxDCm/3H64taOxH/mHpT7cyiJhqszvdOqXgEb2GDrzNqc2v/3p4J4ppMNZUJHF0kpFx+utwL
o1GIcJ4weY8QW5Y4WvtZqhlgRui9v01MWwpv+/SrIcDlU+4s78ZrDzlfGfqxjSTg7S6i70HpT+R/
uEiWQJ6kB9nX6ZyYpBC/5NIsFaugi2j0+0SptySz3yTC3MiEUMo+JGoAqZdUYmIphQ06zOykpDkN
0J3qMBk3moHjhIUzgt2z1a1WzNstxSYpqfg6ZSUvBf36mGGooYm8U9OUtt/sWzlw+sfrbrO+sDMj
i6ytbuRRDM3AO9XJ7yh6tvZZZo+HSb+tph+CIroZWf51kys+hHDBXFCgE/6WlQ0OkFH0kNg6Bcpz
JHtf8lA/Vb566IKfSXZfCxsBb+0rzruGfAFTrfQCLl22U4sAlFtkncTkiKbrEQbKMtpILla/4rmR
RVCtFWMyKyWwTqrW7iQFrYSb2rBsuO4OWfQ0WJ907+coFBtn/g06afZKmftCnyluKXotNo+hN7MG
u2md+uyUy9HRs0pX6UK7um3b3K6MfR8wy+uHoF42LuA3nHdL04vPaoEdtkyhsk5VnNtD/PLEQ1C6
Gdygtb3okLnmT6tJbLPbG5D9aFvW36aQ88KZGtWAsQLtXsQhQw3NNgnm7y1lrZ31v6J2Xz8o8k02
cZtNjiQ6Ci+pGiXW686ryLjLZfJqkUdBP6EyEM5NPf/9LMXTtaKpYHS0Tk1oP38IHMnOnR+Gw/yo
Kzi0zOzuRtj59ldI1J3BCZ1D9eyOd5bb25kz3jjx1st17TSd/56FC0RlqnT+/Hv0F62n0e47MpwK
fWpL8hc137g55dXVU+pEe4Y5K/Lcy9X7Yd3mutlwmMx+54VU2EPtUIqfe8/aV1XgmNXeUwlWkulU
HtDn0R6UB2OYYjvVamcMXbH9CfjASASA3+AgDkb47voGzX73Zn84ijykZvHpJXsWjbrY14PJOkEu
8S4QAt9GBen5uo231zo+wCuXUQCGpN9MyudS0tT9yGVgJaJdlwILfa7zzi5vO5RYrtt603ubDxoz
NXSxqSOZ0L5efnK0ZnLT9zUOWo12M+MgFTdtQyk2t2s5s6O2sBXhUUSSUBhsQR4cU4cyfXoKhnhX
mwbUdh98NG+u/6qVy5eKJRxv1NqZbF5SrqlJFYCY8bgOlb2u3Xmd50jybVg3G6vfsrM4561c1VMp
kkAJrUrdMLuxAvmo8nTbah1sGZqP2dmxDqtAkyJAx6dx2GmW3UB5GDjpxjWx6ptnX22RDoZSnhYW
KNmT3sXfzCAO7aGpX67vzOpVdLY1y+IuAvVqPBWsBIU1r3cs9eDjNy8/jMj123e0pq/bk+cA8+bA
mTOSE4+YR78uv5xmRGIijal3im3hvehYdvCBjp9T2x9uB7uxVds4MGlv3xvHU3d6//O69bWTCMSe
06iDyYFC+NI489mqX2oYN5DRycj96Pso2Sexlu3g33ZO54N4bmsRaZsatqguzUjH+oOhfi3Tp1Lb
6AesBXPSvZlKiQBGS+ByOWHtJR5oJu8UDO8NGUUxMOHDnafcSspR39q52duWG6eBIeU9Ru2JnvOl
Mb3MpKCYavi3U/Ge5IRRGcOFKPiXHjJ0acr3cv+j2pKT2jC6xH80YRMW+lh4p3akF1gGN7p1V4m8
/KzMbiaaqaNhOYEcbCWdq3ZR/gLETc8T7rzLxaK2VORxVXknlA+PTcEBt6fR8SS3Pmpb78u1jBOw
xB9bi0tynu9MI5EP62e/i/iDqf4shY1IsnrKz23M8ewsXjG45wtqxHo0vbbTo3xb7VTFHsavUfwA
aWnub6HtV+oGuP/ZqhahWGEazMplLOre8Ng1DyqM4CKD1Sh++vlzMT7n4h2iSPdDn+5B025kHiul
tdk8YorgUKCpFBfemqd6MY0p5s0omueidmP6vZC+Kf6TVbwH02g1ii0qdhIf41Fxs7+48c+sv27H
2eeepigZ+6LxTj2omxIgkTYYN0bvpg+8kzfuvLVbggF2/qPQzGZU63JrI6ibYsnn2ZcEbmS4weF6
yFw9CajHaLNwBSodi9bUSCDQWo0wFpLNOUZTu0OoGU7eeYeu2w2fG6ZENGnD6Erhh+2b/+lXuQGy
pstF1X2JUlwq4T0hMgvpgSpvLNwMk5sAuVbLz425L+iZ+1+hQdf38P+W5acWwv7ra39De/waw89+
xsKJRTE3YpRjuaxaBdSL3ervp2Ln78a9dhjcMnfoFEqyQAXaHYQNH1oL7szFIGOvqeacyS0+gRnC
PRwS3McIhssv0E3ZCkwtzNyiv5ozf7mx1rWLGfo7iLHmXBi6lEt7UWBkUQ9G8aSJujPo6Uun3kLA
qnq6k2f3DayEkIYxQR3vCkOzRfU2a//iOuONT4rINPhMgHP5C7JiBCwzEex1TXSkaG8Vh0K/80pX
lu/NLYK3tah7bmxxd5rg63tNmo1NL33PxOVD4wdb31TmFy/vzHMj89/P4gBEJqOfCoR20g0P1b5Y
/poo7amSPoWoo0hAMNKgEO22n/awF2RDsnWO1jYV5+F7MlQCjHIRBr1WqZMgNbxTRO0yUZ3JL12N
51UOz5qX3jXdvk2+m8VDFlo38F8ZwsfrXrUWPc7sL+/viDqEZCS6dxKqXVLz2ByS5xKm8H2hde9F
Hv/hFph39cyaKvLu+BBIiWWCOYpRJHSyxbnp9UManzT5x1R9qrw7MU8OHmopeWe4ceJIzffSj3ZI
Cj/o1mblenaf5c6T45I6QLVPBWARwORGbApxSAXC5rCzxvdBe2uCYRpN9ISbwsmHzjZqRqWV6JTn
0vvrX/11zGxhnZ4AEEcJQBU0zYs7AdavsiamCydIW75N+2EP5wHlFjagdKxTfDBvwx1s9HK/z5zy
ZuvdspZtwAIGJw1TOLSo3wyHtT0S9LIqzG6vJ7EbhPtUfe528aMV2x2MjhuP+P+PQZUbkDILkiqL
WDnAA5/EiSycakN0mlLYSZ0N+qejuWR6B6P4LVq9o2yerpVNZp3/mF28AqUUEnh2TzjlyftBeie3
8T5mPhQBeQktF2FwyFtrtwrCrbgyR8I3+wu1AGwqwFjfFLNhvmQqu2i58+WQmoqd9ja8zo1pg49u
7lpVtvUtUO/ssG9Nwp4IyRvd+uXTKeSoDWaFyVEobQtedkZrFF+7a/Pg9rr3rlx80I4wQjOzJjFL
uQiaTd72eiRw6Xa5eWtSpTDDuzQ1b5DNcCTlk9FvtilWohQWmS2UAAJStF/sYxENNR17mTAt0Aah
sTT2u8CzB/02NFNn8p5kqXNGIdlJDE+3RuUYELmrVHDIqt1I/pz572X/RdnKANZy6Jkwkyo0fGIz
1/Hl9RH4WigrWSScuiT4gldrGf93HykELt58UmZDVnjw64Oc9rsy39KrnA/NcsfPrS/2QZN8v63b
QDgZ3pTCb5PZvXbSC7vsNCjithDAq7vOzB4UfwwO6vIiYIZJJfdmWWBt2EdBhFun7c2ohKQZEL5C
5WJTld96Fq3kznC8zlNcMMRQMFs8vbKmFVr2UzjJ4RgyFo+83SPigbn3mHmQE7cWwoLUzaCerfM7
uXzM0rt82LgiVxcOKx5pFfMNxrJto8R9Ant/JpwG/WCWzd4oQ9egZcxprpSfMi2j68drJfFhNs4E
njlP1DLrcOlUtT4JyUDF51TEuuhaBQ2cUACb3xn5JpviWpxCDkUH4cM5psx0aasZRM+P/Rpb1Coc
fPlGCMThFjgOWJUkf/AtBszjJNeOfY4GDkMeWxfx6tedQT+8ITjiy3KoMAbJ2AaicPLwXCuhahDQ
srprrRFWoy9B8un6x129ibAGD7QM7Qttz8sVT8x5wVfKbtbpnccsXf0bnWut0R4zZr602Ob5LW51
G9cO6rnNxY7GkOm0ioRN8G76BIHuru3sIfm+xW+09i0hUyIOkYCzo4u19VXXNYJmCadK975kZb4v
EjVyq8lOvtaRozb+Rst2zR7NcDrvvD1nxaTLb5nHktymMXvXGk7UhAfhsT5IreyI5Ychvbm+cWuR
4NzWItTGYSh6+ewn/TDZYVtSbNo4d2sX6LmFRTgtESXPmmIUTh+DRt7pTh0KOyHaQqGsXWWAJbgt
KHBSqVucOL2CPTu1SL30Un8YzBt/+GB6t0UZ25JUcoHstjTDV5cFCk1FyooGm7IwqKk5zNiAFk7Z
ZLmRYDmN150SRTyIwf76Fq0FLhrqzIJR5mBqdeF+ZSsVcpaS5BXax16/z4zPgff7uonVG/fcxuIo
lQneWFG4PXkoG3u7+iNgXCN2+ISZbbih8sv6ZW615DbWtSTvGswm8aYOmxaUr+1v03osui8b61oL
xGfrWoZBXREopOi4t0IMEpM7CX4j5SR6N9SLq1/+p6n6t7P4lE5Mps5m7QTmbBiDvTy8zBc0YWuK
/qOR9KI7KdpoT6hsOxsLW/t4FGkZkKdgAO54/vvZCzsNPdmv4BQ/dW5pBw4dRju0jV2x+/JSOPFe
vNmyuObv5wbnv58ZLGsPWT4FSEuZWYcUwR3re1dJTiNZT3+xtFkcUjSouoMJWnxBswga0wx1WrUM
LsR6vA+nb+UxN05ZH5IQHePqIbD2E5cMo3XQHjI/9yWdnjd+xdrlcv4rFqdOywNrEgIDCFb6q/Uf
vGPzubJeeH44UT7YMMaLe0F3h/w0hI4n3/NLhPZ+AmB+/XesfXbw5LC1zuKIsDBffvZE1HSd4QDv
BP2uXcTAQKOHcoJwKm424vRa6XiGrv/X1PLa0f3JTBNzAuIy+jtTtUNwCcdMj26iUnvsLSYX5ec4
E+3BlB409blqNzA2a1eRPnfH2HtdfwNWqGdaqyzj/VOLD6MQwO+7EQ1WtpSDOaPMZowZF+zlt+x0
IzfMKfMfa+im5NAnIHDnxV+DkiddvZkErmwdg9XQW0FBAhBg+ThPClSoWiUJHtPf6nFyhcfk1jym
u/hheM5D23vv35puZBfy/rrHzB5x8XzRyXtmRBSaWBbp/cJj/BFG67IzgseEvqnizqgDtbbVxtbg
QzH2Zb+RrWzYe80MzwPDOGV9A8nvoxRmD5X1NUCGVxgfrfojI6lulR2r6N31Fb7ZR1aIjKM6k8oh
qaIujmYrNX7ee6r/2NXMr2TqTdUfkviptNQXT3Cv23qzibMtcEOgokB6wwh36TNpWfw/W6CwgMqg
7w400RAOm5iRLUOLgG4OaetHjBs+tt67Eq51jwdYk8p2GX/4ixXx3MIhZxzyUmbMpEJV8WLwH4dO
cVE3BTT/Lpqs21z+ft3Q24AyfzuOAJNh9DN4b15+uyQS/SDrg+BRT09VH818sS5FDldN8+OghHdJ
ArZNtjtdcPARMf+6udY13zz/BYuPKlKjy9shDh7BXwxefCt0x1oPb6EfdOM6droEhQX/1/Vlr20k
XE0oHAN7oqmwyN4NpagTxUqDR5HHZZN9VvvS0b3bzd7muh1jlorliflG/66rPZg2h1m2JLkR/V8N
Nb88/oAC5fXlrB02nud/zCyCZlT6XaA3mOn8cVfATqnFmt3HMCuX4g6D1629fUfiMzxb5wI2ZPK0
9S59pigLLeUVhrlmdCRi2Jco7G0vOPlmt9NeRuFzHEnuhtE39czZqKYBfaT+BnBVvjTK5GLZJCOR
Ot+pB+GGId/74DaoT8pB32qtzbFpGZ0hNqJEz6UwV8gvTZVF0w2B1AePgsqQyr3PQXjwwhdBPgRb
jvg6ZP3G1uwb0GDNkNzF1vmCZnZj0wWP/8fZd+24bjTdPhEB5nDbDEojaYI46YaYyJyb8en/xfHB
+aQWIcL2hmHAG1CxU3V11aq1dq/vYM+zj0eBHA3y7TjHjeOk5OgcyaP9uPEJeXyMLOfn5AOlh3DS
Ov3Y96f3+8PLDyUtuTsMZHsw3w72/WgeAvv79+HZ2DzsBnOtkYZs7wTzbf308L3WNg/m04NpbxcW
aHYPng2EcfhJXuBxNA3EP8j3lFRrGZwbC+HPNPG3Jou5NmNpDMHQ1cOGHyH2URsVgZ6/FBT8BVHX
ZnA1I24HQJylmK4hpVvFfoPbEuJfav7RyiH6g4G+G744fjvKoSmm/QqS5cjLld2ajhV67AaTj0+V
+pg1UIPnctJ2kgXM1+r2MZic4a1PY7YmWmCAt+IqOK6tYGUfCznH2fkF0wyey/If//Dlxle5Pgkj
YQyOcbZT44QExYKjmjOARjc0kk4BHm7sSwNNF8ttlxs4WYkC117CVQVD9W+1NRAFoHFnKkBAZhYx
KuPd1TwGvN3TEdQ9knvFFBd24dz+uPh9Nh/jhcjn0en3tciEFi/RM8HW6BEFA6KtfwrtpAvgLnnm
0uQAdvJetoqBxMWGF36DBFLt/wUqygyZ8Y4tbZRSHzCxLbqhj3qhCBvJ65Y6+65e6pMV5MF5jE+e
iuGXyxe0WRuiyIWrGt2kIvh1pHUAKUDpQYoJ1GNNcEnf3u7XEGXGIpPB6UDMlQgeLI5fgCOTk26d
Po/3sRmbtfnKEZ/gmUfo9uXuze5N+1s3t+RjLS3Jev4l+JljdzFw5th1+kjjQPKCoxTf8XqPh4lI
RiQyp3pTmajAhu/lIbISrSFao+8EKVj1FAjXHad/UyE3leGzEN8C/9T1RxHglMhqlORPHBleAh5o
IfieucAuPpc5ZlHada2vctig5U4veCsClLDhK+SYX/KkhEZzbt9epxnnf2FwioPO3hdx6td8KmN+
UOK7DwzPqvmd4QUWly9swZlgEYZkkFSA6QP4E+YGkLpaDIMmDo8D/1a2gGRmliQMOFJWKqmmprwp
4+vtoV3X7KctiP0OVldIyEIr5XJsslplUQVmg6NUvQo6PLtAW1QYxRUEUk3OMzYc8OMG12/U0JU5
Dnwt96MIYFDXrW9/yYzzRJsX9Mz4qSiks4XzOqz4Ovcx9l4TAgtAVY8oabFEETS7lGdWmL1DM37I
aO2HxzZ6B+WtsmqCZ5rZdfV0ezRzKwmpO0wu+lggsc3EC2GDNwlthuhIR3R5HXJ/67UZpBzazywN
0B5vjCbePbdtzp2Lc5vM7vFUL+RSDjYNxI9oerVl22/2eaCYibrQejxnCghb9OYJOjDvbJOVWoJG
vgM59xE9/u3ggLkdSM1SvvfonltMC826SfCdoU6Isg4wBszA2rYVDK+hsJbyNicHpI2m2mB34oqV
54MyHlpaZUsq9YELnBIYC7DXDEZ46iNMedcdyvan46Sv9FO+g55R1X+IOinDlwaFxh7BTwTGK3Wt
CXch3UTieyQvyXvObTqABDFfE5EPqo2XZyxUwbfPgVrjCOXHFQphALKp6V0qlCZdquDPnSJocU6q
7hJoOLXpU85clUfDOOGMJDqK4TcSzNFSmn5uX6so2QIh+JcmY36/LsMBujNYCgOBKdeOm2jclwnU
LHUCTGJHO3RSLdEVTGeSvZ6QTkKzPerTCHiYexn6do2Xj210zFS0DEkt6Ii2SIwunJ7ZmTuzwtzF
Ml5EqAl1mDk1MkhK9W9k6uOFm2R2+s6MMDctJi2DmHcTgeH7t0/3imEJ2TOvrwM1Jnr+Fi11X8+8
0EELD01ZpDMB+2dJsIROGhDOYeoE3wLFVwKhAk1uof25xFM1t8XPDTEDo71S84oIQ6L2xCu1LWi4
/4+hVjuZbN12c7OmUIaaOL6RQmWxiugS7kNurHGaaGWJ7aPRoNDLmUb1HHE/t01dt+0h44bCGiZO
AN4H6e/L48THhparMd5KIP64T4dsrVc8QRLpwYsHO/ZGS1KIMpo654bhEo57Zu1gGxqBaNfHcWOz
ZHIidwknwnYrPRbFOlOIDJeurm4PcWY2L6wwvkn1e85AJj84NrqQkwLIU8iNSX1C+lF9jOXNbWvX
zYgTWQWGI6OWjeY0Voh6EEM5QWY9PDbQINx5UEW3+EQbzLzIGtvnk8RWum5c9UJZkAryWTuIW0b7
QNU8B61VGcqcef48dHh5Uq0JF3bWzOmEjDSS//DR0/uKcTS16gseQmGEX4a/qkF0gbT6N5Wht5Ki
FVzyLKGm73ItfNyelBn/Bn7JqdUBSTvkm9gl4CKtkEFYe+z64hTH6VOm8USSlqLYucQWyNwnlfMJ
2gXq38vNrIi1TyMtTo6gJR6goGmUpBmjiij+gQOIQKQ+Aj5QMkE/B5FnwS34vplhgpQXZwiYFOwA
9hZsJVFKwZOfHKsoI3Fvqm8jmKZuT+V1FRkMdudGpu1+dv/Fo6Zx1GiSI0h/y4FAwp0j2SEtSfSR
W/WL6AQLo5o5PzCIHlf0WsoyigKXBiM+Cz0P/TDHqtJjG5uF39egggJkLgteNaEu73051RaGyRpF
ehLoQ3TUgtMIISZbjw9U3ktD0F4cO7EFjnel+QcFILRS1VaRtJA1ucqhT8bQIqPC30IKANDSyxFK
XKCOVIIxn38rmt4BuJWIYJMfwG6jHw3NaoW3prK6lCeeJpixulCUY/fNZF9RDbwIJowpkjeX9nvV
M/qs8pKj5IFSPHvtAROJlf9iZGJfwTIqqOwwy5ii+GHEQIwfK6UmqvLSV5RwYbSwbrNDObPC3JI+
iKA1Pg7T44D6TYf5yyfujmFJY/PqUTdNGf4F9Hx6fGD5mCmTuzrqqJAc41hwar3nSJC5aHCCSI+w
1YQVr2QbIdUdmaMkMOqDjqfmko7KVTvs30dA0AS4QsgrgZL78iMEoeLaRseUAsGoW9SzelsyqQn0
O+G2T9/fv+mxA7LjtgOYOxkGDgTC04lygq0go6zqp3qCzZLT4JEft0h0Yn96jpDYOb+E+Jk9GqCw
BHMm6KvR8MscDS0WA16qpiGOx7oprBbhFZJ+U5E8QVKijvtNaPSkxJtkLJN1Efym41LRfHbEkD3H
CYUeOPJTl9OsJJlXVl6QHnncIabe4Vr1ER7ZkNemxCtqSJ/kfbi+Pc1XXUJY3Ik0HocFVwryyMxO
BhPE6HU6rCpgY+G893xci33+loim0YHbQ90mnVUJj5LxySupRaAahKZFXGrKQsbkavRTGR3gJ9S5
EFKgynA5er7JvSQAVvVB4X3eqXxDM0XZGofRR35KadEllP5bEQpgayatbZSjJtEyVGQvTXJKwPWx
ZIQPOR0Cqw5EAbB6cVy4V6731mRGAH8BlhWsHyyKR64mPi4ZZsDbQrsfWkAvehCcjEJrtgBLQfdS
0l0QtgcjOoTlgSZ0wSVeJYL/Bnr2BazjBaBN6agePqgJiGoSixt2bXynyMUbimFNKxBUFxMIMtXi
V4+eBrT1bpsCXGcqoeKe89borpGWvmma3PO34CTTBaLPadpBw4em9svJL0au1dIG692lQr4J86hb
xYkgbCUP/dmlX0lkjGoBmFaBkrhT1H1c5NSidSg6fBWl93KgT626lHbbkQojMWIvMbmiRvEXd7dV
pPQ5UORPrilSUhphZAcBcmG3Dw8b2E/8NPj+iXlv6vhiV3YSqkwGNaH7RvAaO5N51WpxAYHlMvIt
yP0uBt2zBoEHgxdGJxL2zeWkKWMQcBwt6T5A9SpLH3X6KCI4aqvHtuqJ1r5XnbDhsm7lvdSbLtg1
yie81xho5u2B/6WFzldvGjloQMDFAYZy9EwyH+IbbaZ3eU33ospvfGFLuxcpMyurKQPT90NbLmui
eDuj1UgJCeqxvfcD27tPmk9faZ3C32eyus6rN7QeBvgfPtp42vo4PINhfdUNC1fJVb/839dCUBwf
g4cKqIQup60PkbKjSU/3yOhs+5wYjbxJRI0MSWOC1NePG1Oof1T0nCA7vJWy0a6pYsmilaqbrtim
VWUq6SGoFTMbD+jueFKGHk24S1jdvwcvO6toVfjDZyGuZ5WA+aqivKglzT7RwP5Oqk4pHjKhrnlT
HIMGECqfD2UrqdTEII2vBTtxSEKPlL3eED5EoVtHxyxYC+VKDE9lARQ1URtZ30al12d2k1bCIYob
tHiWXpQBFMXp6dcY+UCvF34TfZUlRAGIoFfFvsd74j2IKx65W+jq9ZacUX10MimWABAY0yUuNjae
mjSpkBCcAu8/3SHG+3exF7eebhSHODZApJVAXFZ99hJFdW5vXPaW+bMjTq1taHGSgDC/3AkR8iZ9
KeXlYahDO63QEIH7RelCR05OkvIvyxvTtpORw0MEgz4j9IVeGpPlEFRaCjKptSyTAoJsSvubCe8U
Ai1VdQcNz385tskc+GFAzAzNX+XvHjp7MQnj0Ki+BnOAoHkljp/lEGzg20amCbrYohO1LlLOOtYL
D1CWNE8V+pHyQc7t/dDbp4mHI1VtNWXcxdxejineg57wctvkldODSVRJBUTUoLrAA/tyGoPRlypU
qbm9Gm1Rv950dN/j2RvK7m07U6TDDg0LMo0MROYgLbi0IzR+28Y4DofYJP+Wk3mKAADTmMS8cFMg
K3H5201vlJo64HXHjdAq16t1VW6VVLfbYkk1Z+YkXVhigvW0AGV5naj+YdRHU+RGnnAd/eaovrC5
Z07ShR3GpyZ12fqofsGO3ICZX7KKzN8pfor25ugrqZZKIlM4cLk4Ew8Cunugki6CRJBxEEMhx5pf
YAKLO0Ro+96zwBejuHjvtMKCj7je4pemGB/RSrnUBKCTPgSJt+0epdL2mn2cviNqRUi0sLmXjDFh
ECQqcabxuDqMWbjVR7w8wN1ZQEQMM5o39UhAzHp7m88s3PlMsllX1W9GEMzBopw+hTGqPrpnjaB0
QENx4P/etnV9dC+mkn05tmrDyXFh+AceYJOwM+X2LsPraVhS6ZvZ9BdjYjZjH9ZaKyewM+ZvQDyY
cS46whL991VKCof4wgrjiPBA6METASsd9xKq+kvrpc+ZJ+7EU/JQyhbnh49ihr4+ZWysTl3gtbz2
TpfGp78/8+5jXhhSJXjYlZprdD9D+i/fX3+Dm8DMaFdEOM7ejGrueV06cv4B6l652QtK+NSoYmf6
QlU4bVnkh7LplzLjc+sGogQgNQAhFa4SmW3KjUMX0uDQJXxHIqD1t6k2ZIgz+CVTcw4EKaEpYkVW
CG+Py/lT1SrES6cODlQuI84G3wZCdKjCAcuMF+J9Uqd+Bc7MMu9XJVQVbY/32yVexJnjMD0BNUC1
kM8BncDlN6RQQZb8IYwPfteFr1KIUCdpvM4WesqZQ1HVC8Xdq0QxFhXSsAYgiehkQj2FGXSuJcbY
GzQ+9G1miqIHPkuka6ve9KvOjsd4FXme2ajhQQSR3O2jP28bQEF0riBSAJLqcrBlPcjKqAjxAZzN
yXNkgMZ+kMpsh++MIYpXCOC/EDi7NLhXKnSdVZa5v779DTPOFW8TZFhRCdAA12eGT7UiErleig+5
0Zap04+j8lS3FbBNuhHkpROoMp+YUlZmoeWFcbDUlTRnHxc/pHLwGegWZdabal7GqdkYHfhBAp99
VCYrpalblxd9NNYg6bDjA46uNDUVl1qHZrYaGnpQp56eESAJYwIOyNkMQtw06YHWgn/MwUq3Mmjl
WVmuO21VLmkpzYx0yqDgcIGvAaTqzEzHBlfIUlVmaAKuN31oRbyYWBIUKtH0lXe2EvEL7uoqM4qt
jd5QKC5ijaY20emLzvxh1vJ61QVjfhCpbml+Q7pE3XhhuI7FfeqPJuiSOk4njaCaqcAdZdTQ61Ta
NdrStTAzdB01H/yDehgef8xMx3VAA1kti0OJzFkB+T4vyFdGrG+Lqm/MKGoeRajT3t7YV+VMjP6P
nQOsNhN1PZsdjaaURy025aHK9XXrf3DlQ5m+aN7REMwaSAgloutwePLFeOFYz3hs4Pw15PEhTYNk
JTPt+pCjnV7IyoMgZ79U8+1I6dAxGyXO7RFKzH0H0Pb0SsMLA3kGAQiqaYOfrW8gUC0ohTFzo436
EH+8yr/H8FHbqZv0LjSrnR+tqP1r1pa5RRjjKJuDYPpHE5wKK+qIVriQrmIn/O9zwNnwl6P8Uwy4
/Bwe8pZ0KNPclYMhLjeR1nAt2jSl9BWYFv6ZQm+ptaRwKCt0cIXZUzOm/PNA9fQ1l4zEX1gF5nT/
8zXoIsY1grWHfuDl1wwB/q7Wx9xtaDA6gFtlZiynXzXllae24ntyezGYkHEyh2blqS6GyABlCCZI
NXotapRay13AHOWNHgqiU/ClYGmcoZgSVJ9JUiVLLoUtO/xjFb2qiAxUGT3TzEtGhAMTiobmLlyJ
quBZYeuqVeVr6RElHW8lDI+yVe4rdScJa60gceXI66V3mzA7dACVUPrATkSh+3KmpSEYRKVocpdb
q8JerEgHrYS7MnbQi4lZbyx+U8s2ZG/Expnaxr+0ze25n9t54CWccvNomQT0g1lrOfBFLVDK3P38
jO3STN/zEzVLJ/xcsDOzp2Bn4icDxwAwOsyBKzJRGsEmlLtelRAMtB5PZVASit1UxiIIw5BMIBRU
3LHPkQbFgnG0lWfoKpslxFsWPoZxM39rj1Q59AZAuARyRnbQqtYmgNhg7SuH5lt3+8RZW/kuIJZv
fT8vvIjYDP0/1pDJRdUe3vSK/q1qAyTzlCF3AQ4OSbyvdlVK1MxUDqVHAJXNnIIj1sIQp3vh7EX7
j1GUPICEAhoO3HCXO0sHPl5owI7mdnzRWVw5aERsBHldKN5AuDwbkM+VfDsJ9FNn+N5qbPloYZrZ
NO70DRMOC/XFKT0FdvDLb2iFMvJw8vENnse/9KHPfWc9AGlWJnoSKP8qdK4iG9d1JwMRK8gfcr3W
Dl6sGMGq9No4tuJgBBs0APm4csuhgTiSAab/2OKHWHzJCkl+0foMGAE+qDt0DmqhUJiplgt3PkJ+
gxhiFzx7hag8V1nd1k6qcbIrtVmhL9yYfy6Rme6pGiwDDyKgEMM2+iVJL1eeURRuHpiRagsFpne0
cgCBi0ka71N8w+dwWxEcdfddmSNwMNXP7hVCIuhqE8wuUojKL5X82ChmWgD0VuJ7pkcByl+MZxX7
Ma2aQPBdQy5Wmi2QGA/XA6r/fWDSrb/prE5D3a+3R2nhbfDXsXM5IXiAIOENOqKJXOvP851dsGXj
y3rcZ6Frvb4PdrbZjxbdcOQ9J++YCHKswXNVmrkZWPqmJV+EmE/W78ODufVIZ93dwQ1arZmQN9Nc
P+Cf9UCenjLzqTBRPjILc7vdmk/rhUNz7aNwYCSEmBLqwspVObyhRVpKhuedhPItQ666pps4uA+W
cPTXTv/SjHR5LAIvV/Rm4LxTwyu2nxzqCuVgSZnE4yXwg9x2BH/SduxCnA+Kedn7eYmLJ4Y1v7MG
s9hopAXlSXG33++dU25ufr4Gg/Tb3iR34298rywkFmZOxuVoGUcktLTq+Mm+pa5oSPbOZ236aFnY
yPf3L2CZAzmkaIlY1IYsEQFcu/lL08ydo4uxrsWTaaDC5OJXiI+x8i+5PXHELm0wPs73Cz+FW/FO
QeKWTUlCunCS2BL6PxZQ10XjGB4lSMBfbheu671ulHLulK69+59Vv223h44Y33uJ7BRriQeceW/8
P2tT/Q0eA0B7Zs74UvVbqWq4E4r5ILPelHKE/o6DVn5S9aX7l3Caf6zBN03XFFQP2AyCJ1byyA0t
rAFOk9SrVHuWhnzhCMzEOGBDBqwUiZE5JOgwdlAeyDjulNuxna70O51sf30LibwFS3MOZAI5KMgg
I7RkxXDUstO1uve4U+8jH1Bso1oCK9e+pP8+ZMaIzgwxAQwoAHIlLGDIyDqSDxJpZUABe42E/FcC
qoDbPmQmTL00x3isum7k2qsM7rRTSPzY2eLD1HRUd+RLMO3MNrfq7uG2yWlTs14LISm0fBAv8Xip
XW76SiqlZJQxwMRobfTwEIUvFrz9jHdAAIgOLhTRUEhjs8dFUtNGDFPfTVSQT4bVXcnJaMQL04XY
YOalAUI+dFhPLR5oL2cBjUaVlpUUc6GbN76tyF8+aGJFu+gh8Wo4jYp2cjOsbS7/peVPeZdGFgDm
piqbabVKgAq6PbEzW3TCySFQQZ8EtikTEuANV5ahL0auQVdqshb4h85Df8tC6DfjRUDUhxQKlvAP
inG5fLoWdVE71r4LVrat6AtHT4lfjSz8lIAnALjTQTZ64Q39lxtgtsyFTWaT9nIfBJKe++7eOfoE
3PgE/+nJz8+GrDYEAYa5XYOOEe/4p4UIX74OtoH0ORsu46KFCpzdtIPp11fefFbt584cVvlaIZbj
bAwbn/CJhmWfrNAR7BMkKS2VNJZJVw8dqde7wrJ+17eXeSbGuPgi5tbVOMmIFFr6wJtDqXv07Fbh
78pesNKKmnUtLkz+rLkpF4qXJBL8LM19JBS6J6bQZ4krool22Cimqq9juitAyXx7ZHMBBVL6qK+D
OgswaFbLV2zjmvay7rvNttTN2seESiTTSb9BF9U9VLk8E2A2miCo8HOCJ5bsnXIif3QlRK3evKVO
MbZuM91hF9/D3Ji0GoWy5MAuaTW28LqPZDNypH3/G9XEB73o7dFPx5Pd5OeDZ8KN3q+UuK0NH0I4
q/KxveOF3YcyoN6wH5bol1kM/j8DAwwbtWrQ9AJicHmIuZ7yaRkngbtLyX4kgmAP39+752TVmN/d
Wlpqa5+LVJHa/Z89JvkXecDq8CHsddGmpSDAcuNdALkhdF7xJPTWyIlAN71pEisJJEuSd214FPjX
1NiIdNfZIO0ruK2W2ZrCWX12F0Od8fbk/z2ar2b/7AsZ5wmmwtHj2yhwLdkExaoD0l7U4whC6m9/
ax6EdzGyKKH2z+l4dB7vuFVyAMuA9brfrZ/kz/AYWpm59uxvzepIR9bly+3vmz8a//s+FgeQSVox
ykEcuKKyiyDj+1JHllGDIsCMtG2kbPLtEETIvmxEK3kY1H15qgXSf9BH6LcP2kMR3N/+oNmr72xJ
FeYaRz4oDDvwW7uKvqfem8AJ0GJZS15hdRSyvLmT16STkG/jK8i8buvCkizN+Kn0vd76JPEWwcYz
cQUEGVFnnfrDoPTDBE78oPZlxqeBy5v6Vrbr1fgi3oM3/RXM/xaqVYnJL5zYuavw3CJzLQ2ZaKQ0
yANXq9YqiLVrJ7Gy4X0MzWApbzs/3TJo1sBgMxUjmRMEuiGtVcAO4payI6XgZ7Dkp+oQhGZq2N0B
TXEWyI9q3tKiFRQlKElG0zgtLPk0g1dnBFAKlHkhIIow+NJrNINapUbeYMkpROcqm+OlbeR/dCC2
FpHTzqJNqscr0dNIwtem4i1cfHPBPrCok9gCYjpcRYzXUlq1zZIM9oeVQsrfHNUDkqNd2QTX3MK9
P+shMdnIb02VUDR/XY61HQMf22kI3JRLgTJ8jkc7Rb93yz+I4S5SZdz2ZigB4/aGNiUQEfOaqWjP
CxM+F8eefwSzpcfC4IM+HQO30Z4a3TT0NRSbdXAy59bwEAcPw1BbQh5acuwMGxFpDbVa5IKYBsou
uggFBHA7TMJ8LC1NXIxCMlJ8QxESJ00soGrfJDM7ZAfXdVMntnInIL9weQ//ZfBT9hxCgJC++YvM
ztJMPUSHqc+r8HhmamtOBMk2b71qbftDMb/zT2Vz297sHYUg5//bY1YcSBC57BXYa7ZWf1edsns0
89xp63yvWsFHtZYO45ZbHcDEXJjJNiBApFqJubTkc2cMWnnofscbHf34zDmv/KoR06QGGU/7lPBW
+KBVIL4mor8FC2Aa3/nf3FYqyO2xz0a551aZ2y8MlKivWlgNJNN5fd8HX80K5ErEme7BV2Qjss1g
AvZqq6F9D4QlATGMYh7cg76uSEXcp+Flt1SInvOuOuR/FKCk8WZguxqMIqYGxBMCNyxWAT1VzS4T
3zRpFwCHuzTrk6dmN/nkVJDPBIAFLubytMeZX4ygTUVKs7ND4m+HfUh0apoHaD8rprBwd05+irGG
3gk0i8CRTz0EzGz3UiRJySBFbku3HBpiJCu2h+BeH79vL+v0O4wdaVKSxgTiVrzCJYpyo+tU4RI3
RmNK3wMeGxG52YT7SlqHok8kEAjftjjdAKxFFBVlaB/o6Bbj2TMktGoQ90aCM3uk28EZHm///kzB
BRncMwOMR6zqaPCyBgbyw7jLLPGn2EGTBbEPMSzj1H1yzm2D8wNCphtRBfCr7CYsM1yHVIY9GWD5
+kUB/+e4jbKP21ZmyikYFiAJ8HOokIO59XL/CWlaiXUZpe5zbecVoRZ6p0/0rr0DFfId3pcjeWzB
LH2fkXyTZTZ9FpAmf1q4XycjV4t39hHMIQgKOfPbBh8hN5Itjz3J/c/b45yZTdQIgTDmEaehp5q5
wDux0YSuLmNX6HGJjZsQ7J5d+eAv7MKZgcCBghMZhrAX2axMlXlJMeQYSNWmzxoPuSKhqpYEf+ei
kQsrzGBaoGcCmYapmxggJdpKd16YmFH6mgj7IX+VxlXdB2QJg8mCo6aX24VV5n5oKrkKxiJIEeXG
2pMy/tbjQ1QeMv8k1HgbbKJu4V6ccSKI9v5pIpxak6cEydk1XOUhWjbQkux2CppmYhLFj0P/VlGn
F9HmFjwsvU2v9ggcogi8BEhFwJSBloZLe60mJmWu5pkbDpEpAO6FsvEKLS2hmcTiwka5csSMLWYJ
Zb1KeyGKM1eoNStqIYfIO2ndrkKvtxr+6/bmv9qVMDYRciAtCfgRBnc5sDzThhqtgZnbwln57Wdb
1d+3LVwXBScTE/BBRH8xQiZmcxRCErWC0GbuM4AVAWpC7eur4JmR4vj34m63KGx3FZ+iSR7HCxAL
fdKuYg+aVJQRyEbkAuVvOKxNa3EEmRHyo0JHcjQ7C4Hh7RFeP4MZi8yKTd3zfcxJhbsr+t0nBO1W
LXR7fyKnhUSgbT405Bu6vV/WYuf8zOpNCTBcaqDWBj0Yc/HkIWB+kR+WLiJ9693YeRzxHOKL1gdd
GZH1vVRvuDp2GCjAFOBIwEUKOB5jzw8h3ev1XenKK7QdiXbgKIEJ7ajip19I8F3FWYwl5hUbpQZS
bhosNeF3olpPDU+ehqVOqqXhTNN75kWUiBOzdjKCdvzBBFuuahAX+PGFR8OSGfYKUznwynpC6Za2
nxI/QlLWsEHlJrwppzB0bm/G62BkmjkdME1gVeGw/m71s0Eh1a7EOB4ltr/6rr876TsaqZvNR7t6
6kjS2v/BHNr9AbrAAxid/8zgVBrUtJCryqUJYvFd+AERiFq2XtSMPPmWmpIllMd10gEDhCX4E7Qo
AknHbA3ek4s69LvKRXVtYpCHAJ7DqyQ4asjgkMiRT2hsyy3NA4ntE+Uek59xKaK8zsEy38DsnDZM
RzyHaOXucf/4+6ZBhyZ0REyzAFCgV6zbkzzn0c5HzMxxoWmtVxp95VaOv052ydIazrmR899nbje+
DnQpV+vKLcMNzjWx9o5eEr5+62NrLd1rp2ppk04h90VUx8wf4zGVOo7F3G8qNzP2irpqXzkRuyeC
IK63NeovBGJLabHFbcNcQ+AyUWIqYdtI+V7gLOgXBfWLbBepE30VIpHbY542JBVLMwMwkAhcbEpv
gMooi0fmqnqDwWsqwG+I4JEVVJg7l3YxEIhcWruC/5j2VqJDSELYQmyZduuoexjtpRr7X78/M90q
1DFA2QNRDrDqMRsIMfzQhLFXu331CoJR0U1eFKTn0k0nkugA+sx9toPi4bjVHQlJk9u7dyaeAeEX
/BF0wqDDpjJnhedbKUoMo3aL5jVqzNZS26e0ILq8YGfmygA0HQ9YlN3B7qAxCwywXwqqoJS6UfQ4
SmvNhYAjNlIHtvwFjIk0HQh2PvGaRI1iEhTU2XsX+YGy4ZBHdnm7QT7iEzgjzfG3oXvag7dGJx9b
EZkIMyI8yVb+MTNN+/Gp+tm9lsQC89vCwOfiD7BzIS8DNaMJxsyc37EcDMXrVOqiAThIHc5JSzu7
C3da/4uVXSekWY3GLqYbBZjuAMxzVspZ8kH/TV6rJSaxPyW/67n538cwR9sfw6jtKp3iUm2/491n
Z7eAuZLRMRCGIftPINu6FQNbI93Ot3ZLaYwZXwYpOuwBBJroS+GZEEWoC7XliqFxK/DqgnMTqhQp
uu0WXCbbg61DTmdis8OreEIaIsC7DB2qLpW8hpvMoANSWHPic1JtwpUBAbjUjgRTW0OAWtOIP9py
tyoBpkYHeR6R9kPvXgJ9F8m7pjHz4O32WfvLAF/OPrplcesDxoAmFZ0tVuIxHzVaKvZuJRD10ePs
YdVWtvQVW9o64cjorwKZDGhfK+9G0epyW5COSURSfq1lVhfvAAZvVoNgFfU3aKXQWGSQKLe98TsW
R/P2t87M4eW3MnMIfUboOfl879Zkj12JBMM7MuhTFX0E2XZon7JdcVDMp8REJPG9YPw6KLs0zmxT
ZNxCPS/HHk/W98TcDzbydyANtj6nROJpb5D3l5C8fSgrwXTNw8vHgv1riAs6mqcGi0kfaXp+MUkp
zpD7TC+VHmEa2KZie1yngB/GlZUR3/EtEMmbHv4smL12XJdWmdORSgbVwRrVu7Q/DAris6S2cmOd
CksvBen6HF5aYqI0URnRMF5jfE5KnKP1Ppi909ijNRIKKIJt3iFj+ykim5uuDLMiolURk9+Z8NZk
KWf79zpnD8X5XE/fehYSG1naq6Xg9S4aHO+kF5mgRXT9CKJt/AEc3KTYcP63ERHrASl0yy4XHPR1
foRZbOb+HaGfKQoNPsAvvwW6A1kBle/iRiZi9n+kXddy40iW/SJEwJvXhKOnSApyLwhJJcF7j6/f
A/XuFJnCEjEzUd0dFV3dusjMmzevPec1CvOp8TP2ll792fsFTAAYQvSeT/iet8tmAi/jAYqFZRPu
0/IvD29r5hNQopZM8vd3AYzdunt0D6A8t1mPMOhPW7hjv19k6ABgApGOxLMPi3T7AZIXaPyoeoMD
8UNM9seAPEYbj5y/xD/2eR1f7HTUgRT+IR7+rL51ADk83/+Cn47vXyePXhmAAmG2BK1Xt1/AMHEo
ukkyOE/bl+M+2H4IVnE4omwTkHO+tW37YF6A4L95r9YHZxObPkHT72n1dP8zpuO99xXU8XNxzWcu
H2MfeL0tn5UKbMsAMrkvZO7C4TiBAoGYCFjh1NVGGT5XyiofnGA03UoxY05bePTmjvNaAnWlS9Bq
yH5ZDE6VdHoPJG1BwMWNbI9TDClCuDksAdRKv33HqZT9d1HU+XFD2GMANRuc3Hja71EsyMh2OL28
7N98/fhY7B/xxBspp597sh7J2gVhw6OwXSe6TYhpOhlHHH+D145oD6tLSDZmetiExPlO9T/G/e2f
s6xAkhCm6UTgSdAZQpGZipUJLlsHtpFOOoXjWy6aQaIuHPOsHPQAI3ZAuyyYwG41OnTHMUymO5Uj
Fz6lPlU4V6yMZoL6+/6K5rR2KjJjhAZNT6pKhSm5K+TtAPA5B/9RRySpxGgt35EWGdD/ShA9clhh
sFGKp0uqJa+YP69ZR+Be7ouY3bW/a6GhaJDjqfJGDAdHiVrie7sEgQEXPXv5UrvjwqbRDcZtI3ka
XtPBaURglSYp7mGaAfYg+jcBleGAclC3f50OjaAr1dnADAoEuR1iKg0176z+D84FEzVwcWE60c1M
vR8NUGAyNi4Hp40ag4vRSAk4xyXCXRol6Gch11KoR6JT+g78GpCCVNEumYKTl/2RNY/WQ75qybnf
ns+t/tqar+8iT95ZYmA+475y/NTLaPt8/QmU6UQfQeuKJRQwN162GVE0mJk9qGDOeKrs8fAgnFKy
ezcz47JCT0GsL5iOOcv9MzgDCCowQtFXeuAxr/ij/02PJvEsJWq0MF48p5XXEibLfuUAVXkoe2GP
BVYR6ve+IXtPObfUrfb/nCSmWf53HbTBkBJeqWJICcJVQp722VSpP67PEjLizrl7+BRJB98DcNzG
Ad7etJeYwViwjwtL/XHFrpaqdKEGRiN8RD3ZR+1LcmLPuq8vcyJQxEPshwFKzKNT94Jr+wJ4KgPu
BRhoq1Sy3EJdF9pSv/hMJI1iIfpbALSGtAZmam5PLY5CUWj4dkTvR21MnX/9+qPNjXW0J+aONzwd
UEXvub5aGi6byW7eCKara74mpLJUQ7BASt+W34NoW72xD4CydzEoJ660h+zj/pbOuRZwEkHxjucT
bb2UgrJcGdZCVo1OgoaeITVFNAVg1Bxx8lsULmRv5iI/yMGAO0ZQWQTJt9uaDkVaVB0/OuqQkia+
NFxu5AJhX5jwpAnARyuWZnZmg71rkdRJhnWaAe9RGBHsgRqqQazJ697qTTAeLc8hSaOn6HtY6p+Z
jTqQdQPqKAvuyl+5gI5Po1Bt1dEZI0uLraIHQWWUgbLjOWBIx+6axsS06vr+Sc7UHzi4DH+lTk/x
1QX0GqDiaoU7Om2jDzJJWxMNtYqot803p2vJQ/AAZhYxeXH51X3Js+d6JZjyjMq4LVg+h2Beewg2
HE/i6JXNXn3BLjfJEmX6nGN6vUpKiTLFBURHOgnzTh0Yy6WvPLPj/rTUW/IDB0a/TVOXGwsrAKx1
utoRYbDWSwRpdPb7St9ayCKt2sfCYUwbU4x6YLGGw+mfg2W+nxKYiGaV29+h2WxPC4/U7IInEpQJ
fEVBPHV7rFzhCkGnaSP42HRBteqV4OupvlhZmT3EKzH0vlZZI2oDxKT5vj0OBelgCFKi6ar2VPNL
V2Q2RAZ5AygYUdMEkeX0NF8pa9WAmdPLfdbhyHrNmGfPfDx+vAH06O34sV6f16SuLI9Z7NH9/eID
vwUZeWSA4MehlfBWbNE0adPUDKBTRt5hpFyXhCUr90Pqdas4kwyMlQJVAY4iS8nISs8vyibsHHg0
eIllXfvgtniJSXpcf6Wrz2fwfaCXbFPV5LJyXOKv3jerjpwUw3u+fzFn8i+3n0LtMjoMciX2os55
EohwlPA5nIUADi1EiY2u4TW7tp9fMSN3qI6XU7HUs/m7j2lCy7naiek9vzpklVGSdIggXnVehm/M
/utg+7Mm4fDv5N3ns3iUyevhUOsD8d++Ua2/v/750/57EpRFHCOxkkFN0jn58JzUx0JZqJXPaPHt
Aqm7WXddrHgiFpgbpdFaL5aoj9MkUu2RBzNFmWe30VerP6qpLZjcGWN/K5m6rmrDdgpYmjo4lhU4
WYGsWxsakKi0SI/jiijVSottnwN6+UOcbpN8cdp40uJ7Wk69rGOtsmMXYW8F8hId3lCMAUWjsFqv
iWjYIKLe5JsLLOKSlznjm90snPYBFX/sI26Su23hmlkAHLYev87hs+mSje6bK+ZhhWHZ+3o0k9y/
FUqFSgmjhAkPaGGn06WGGL3xtv9oL4/R6THbrNe2ZD7HSF6nhLVe4RyShptK8B0xljzTmUfp9kOo
gGmQujQLfmxLYU7XuTPf3upHUG9PCZq9rD+GxtlOtyTZ7V4zyTzAhhN0HyB2sv8sqODS7f5R0avb
zWtNkWUplJ9ZPb0A76KAbyXr1hqQilvfOH8p5s5UMOXPE87ZnDTjtHC7Fz9guv5XH9D07ZAkPk6F
39dGQibvDu8HNiEg657Y+eqBUfRn09xgB+L9ybcXpgJ+v8y3h0GZt2FQpaRlIN/HqJ3bgXrO4QBt
4qZ6WCzEkT9ATHeu28/s+NVaQ1UD9udkSgszQUlvL5rHtcmvH0wOLKg8HhJjSekXt5cybkKV502T
QyS6EiSLM9b+xSPt5Bcgrjyj3Wm3SwwY7g0m+p//nIQ/8nlprn8mjXy7xZSZUyKXCQJ+uu0ANdhO
jQroVmA35Q4HHW1ha7eRrugPz8+NoQJCwhQGYgKWLSXuMSdo18bRr1YLx84vPCs0yH+UJsAVb6eP
2nfmEblGvO1If57tTwLDFzzA5nvQdmHBwf8pId7RgR8dudKBUfOZJJrkRkTcJ8Sod3tLwdypa5zP
/XlHmBNUAV12iEsXrtqCpv8Y5SvJLpB13IiFZKEo1shXWUOebQPQw4TRaGUtb963tzNtEzfHTre7
lWWV+UkOeaXxUrzvhR38QWJ3Fkp0D1jixbOMhUOdidluRdJem+bzTBRDZG64e9eWrGDjrsSju10C
1l08Rspsxcn/vWDT3NJ+3+7GjByPqZHoHnF39gNSbqlMDoJ5gRpthYU0zdJRUkar1voq06YbJSd2
XdkuJu6TUo/HNRMtvVa/B7Vv/T86NR+pbp6XGmQNthEG5AVPVEEslJ+w0PX5QdE/1ctrBjtmON8n
wBtsF9T2hwnm141RAEgELEFZAuTY7QuhDnEVhim8JHG/fWmQ2ix06xztz+ojQGRtHxmd09q36q1w
RtUiw9UJLD09TY/VSh2nnr3FRs6ZlhHo2dUnUadfeIFa1iE+aTiJEYBQ9jDlZK2M6B91rU9yQIru
oiMWWNiK2WO/EksdO8bkQLUk4CgAT2XIeq6+JkGuu4WdcPr9y/vTRXVv0ymvOwNVYNxqeDckMpza
zyk4ZuH88/pHiolIHD3+5raPJbRgjVt9OPAGir8ZKoCYWLXKp92zgDZeFmBBLfkqa3Lm18+N9Roe
pI0JkCDjhDEB0Ens5GFpk6a9v/fl1IvHxxMyr5h0TuPyhyZiHYYTlurz8zEZVHFqaGcFNDPd6mTh
pkWgqZPbhIyUMnksyEa5uP2KCVKAlGCqw8QMyypF8WzrfayKxVGq37oALFWguSoAkQVUBV1fGgu+
apUaBcuGjY2wrteNy5Q6GKQOoNwkKavExn2V4KY13W7sjUS60FSkLdeFfjo4BsOT6CsEibIpbk+M
AWVcEDUp8j1R1PYOwKmKRh+L63TWlo7brapv98DCgs/iG8XCrZpU+ZcwFElhYab8F91hx7VZXbY9
1uX6egC6rZwYC7dppnsSWwfjNbWJaiyYJ27VJagw+TaMKMQCamIaQH9781YY0R/J83AEXcNBP42p
dX8PZ2wUOucBIsaCr5YD9C4lU0PNrg9rb8QeNmaHhrGP43lcyUZloc83WxPdCc2OfIf6kr838wqj
m17EYARggjC2QM/0uhEiCqaRBidsNkNn5ooMaKJDVaOlK/GIUn8CvICk+VJScXIj6XO8Fku5mS3P
+3xQQCwypyZ+OgMncxeCx2jBhfuNKyDdro+KmsOiVFofk9vOE5JsqXFEPiTaPgInDzN/2rbSPyr7
GJiVziHbGBvV/rjemfx2ExjOQGrbySx51dqbTWsfCutS6/hrk1kXlrBkwBzqUiPLnHoD4gjpsmni
FkAct7on1+EY55I/OtxwSbdF4WiBFXVLCM8zgQY25UrMZJavvEtOrAqt7KBu/KYBADqmOD5jYpvm
YSpUfV9iU1/V1uqyeo+M2L6v6nOmEPlAmGIRtCHQ91vRfJEneQKiFsdzPb3Wjq6AfrRwywjgehfV
BWEzgQOoG3iNBzUJCsiA272VprkhqpAZ6gLpjtnmAMmDCjAIHs6K/oEa3bOKUwQX2h7Zk9Je6oWa
VIvW8Wvh1GHyblWWDXC8HS9eyU+5DGdHQZaX/65gtsoCDki9CMIwZ/evZVIn22q+1oJ+DQq064GC
lK8URQ9AGb4tBQKqLPm5UE73D3TOgmAACUzpE6gZQhHK0eG6NG6FmGsd5RkmvyJVZgFTX9T2reMm
a7zp9+XN7OqNOMrZacqEKbyebR1xExqYiQPmJpfoTAWeItutFxAmZrT1Rtj051cXRYxHqY4rrE3U
FcYaUqMoX4pj7S3U6Wb3EJ7B1MmLki0Gk2/laG0th2pWd04P/tUHWYr2IGkqiO8OktkUJbPuwoQD
IyigXBtfsyVxYJae8UkzKG3FRQGNG/DVpo5a6hlHh6oMzGqtdYLeYENbyickS2aTPPPn7KP4EDqS
fNw/SXnGc7gRSa06CWQub12IFFk7L1+bD4b7EAM9D7ZsSrjCCCIScGu/f2VxzL0h5fsiPeXAsU3t
XtvH7lMyHGu0U0rAvP2KtBp4rxu11/thn7lnEf+3FpsyvBIcnnQa3jDGL/eWP4I9QK8KPVBBBG43
Oeku40ZAVbL+EwI1d5OyelE/+/GnLH2m3VludKFbS2AtT9ydnJu9sg42RdgC76PWAewqD7v72/Ib
lRC8vDgF0K2jXsMDK/pWGdq+QY0EzI2OmG/HS8XpjNWIR7AdY6Qq8zdNDyBnU1Bz4J2mGMF+7pd6
0WYe55sPoIwIEg9DLKQB0h6dIYLB9Xvwv1GiTlq7WSLHmJkvwGJFTOJjOARO14+OXN0wgc1rvsZj
5PCFJZF81xr5TjCs8NhapZXa8Xqr+rpvjdvEca0xRlpR0F0rQQh7Ud56vYwJMCGYhXdjzge8+SrK
yMR5z7TcgK8CvOWL5JI92man9lnGfGEA1FcF28a39dxZsKUz5gb4Mqw6MYUDp53OcyVyLgNOOO6d
dJShoqwORuY8RUq5wNhe+HJfz2YuvMApmIZFUW4CC6BcMBRg1Tjrit5RaiZ4ahGdgt26dxe0eaZ8
oAqcCrw6AF4CUYOeVZG0zOddFW36SpyRkhOt2DW03jcAW5S3pFScEeVVVOldeLiJEQhoiuj0uFN0
cbjI5aaqgONWMiDuNDlhwe2eu2mYq9PQxIO7hgkXygCFqscN4CvunRBTUL1VJjtRysmp8L94wAmi
WAlEYcTSleEyelHYHkvuH8FMaAo+wKsPoK96EgYwyGgdT56AdmW9deaL4X1E5PS9QmVlBVzXwtP5
15YlybDFv1nKwc3cdKAATA3T6MUCqhH1vvFFC7bfEuFUid51ZIvczthHK+s4EvYoH7td8FCtw81q
YdUzT/iNVErz6m4EthGPxqVtbcXomCDRoSCCdbQez4n9VZNdZ+0+FR1trd160+8dfeED5qLjmw+g
ggLsBdxTcYqO8Q5wFuBtWqN/5z20aF0W3tW5HUbhWwRoAMbpAYp5a8yHjGVAfcbCA8X8mYRCRf+U
jo9jshq0taIuXbaZFxWMFiAsQfSA+Sg6PJbhKqRVz42On+jCS/MeoY0CybcHIhufz8+H1sR4LGAE
vy5lhJUubeuS9OnPr2y54jOF2imQXhd74FHCbgoY/CGaO5JB0Au4MsDGjFaKr/OPfnFY4gGfKdEC
pQg91PJ0qSbCg1v5cRTJUV4PaK1SrGLvc6Bd/EYjwNZHJBu7O086ju3Kq8nAmvc1euaQbwTTCy87
BdhFPeKpcMVzG08mvLpTxJZkvO5n+n1hMzEiJmlAroGmVElC3H67Sq3IG0YtEVbUwq79ELXvsn/U
lIUVzbSjIzKa0gITpR7Y26g4rUCEyNUaXgeBPA06iGBewj/yd7/jLKDd65JVkLfRag1WH3eq3b1z
1v7RRmvDqOfveKWLXWvuXjHmsDHt3c58H9acKYKpd/086rvXzeb7tGDJ5k5ABF0jnKaJbZDmgFfA
KtOFGT84cX4CdKNWGFqESZu613k4zfcPYKaeoIrXwig9KzHUyioBhG33R/k9NgC37hDlXK8+bdvE
VDTAFBlgrvPP3aLBnjGdN6IpTWs1oUELJjc4vF3ALQrIh7X987SvMEUWP2n25p1ZSwsWbM5a3sik
FK6r8tStJcgEH++TQl7C9Z475E/hgvmYC9ZFdGArMqBHkCKgFTsW64oZW2xrhgRYamS6jJgDkNLs
GgFsBf/LtWpTfUmM4sislYc/0iNgLx6zBU2aKYXhdK8+g3oTWzd0B7/DZwAwngOm7aHG5vKb8cUU
j4zTfmDWEnRqIBoo1hcO84TSgnpN2kMFYmhBxy8ZIxaAG6COWHSrDLuAmzdkX1V4qNTzffX9aab9
LQDBBY/p7N8dqGM4opjaV72Ddo63di0Y4058Ujfo3ZfRThAbKBfYpRmti9JQbOeC0ohmfE8kAQAa
Yx5aDDDWemINSJ0s3eL5pf/9MupdRghcsElf906gsNU28iT1IKnx5f76p/27s/yf3u6rV6rutFrg
QPHkBC7/yvNe81Sk8C4xtZTu70uaXQ7G3dDqDhj2X7lVb8DgQlNgo/3QvxQqZu2FpQd/ScRkF68W
I0iV1IZu0ztPzaAnIIDAkR5z66cnaJesMX4oC/rr5oIa9f21zd5W0Ef/a3H0WfE9M4I8G5Jf+M3e
EjBnltnnwIbjbhSG+cpDP1bf2jpGVWUpszZ7hH9l0+lyORXUtmja3mlladWxTyw47uUl+ve5d/Zq
gQrlubE10wOfCMroZV+1ayj9MxdYoZ8Y9zdyVgxGTpANx2aiUnl7gn0FAJ9W6Hsnzz1wWn94gtXm
lwqh9305c8EO/IW/gihVScYIOCr80DsqV5kJqLJFyS0JNCgjKQa3fTQORwGSaSH/LYSKngO8vG1R
nnIl0SqUfu3x4pPWJwsaPEn9dRuvvopSI0FCM7zG4ihHFDEf+UqNLD8u0ShZo//E94voNLTiR8mo
wkIr4Uysje1A1QMzhJjblKabdXVzElCDuBKDqegqr08dH5hFcRrGJynlt6y2lHGfaYtHdQejBjwi
YIyH0onoPmUQ9RfIy7oVmmUCQy5JqqFjnFTRuhz/iDVG+zbxcw0kF8B19N9yoo8CwOMX8pmzb/kE
jDHVz/DG0jdHkloNxDXoAi6+E+/F5UBKLphZuw+Fd0W0wh4kOmDVGbWXBeWb3EX6mCcQs6mopoK/
m3InfZ9vWbf1WDR7sHqGNPGeOeQkeXCf/YUcylwuFUwAyJvJoDhADwLlrqRD33opn4yOwT1zADX5
sBsUu1NSPTcLNnDGGcMLCiIeFAkl+MmUJCGSx9JNUcsI13Wj90aFDrh+IPF5MbKZuSWg+AJiH7AY
kJ2l23O0sYjSjutYvCSEP43qua8wITZ8KJsysjXOCkS9/+7tLteRTKkPwaMfLGjOjMnFLYVjPWWo
MbhCrVXkizKK8Cw7sRR3xtgmA+ELDFblbrs078fNPGoAvEdOCmco8Wjqvr2arFQ0Pppm2B8HBYEG
GkneqpecbHL7vlrO9MtMVHx/JVG+VtUAx01gExaubQsgAgwrk+l3jdkb3kq2QaGlIxtMkJAMWrJB
q4BkY5q5eRyM7/tfMpdxvPkSan+DWEnlWsKXIAszfcQebfr2A/rWK2O3CTF/8B+4uTcCqXcnr72i
ToV/BE54l0bbEkQy0/pa09N1HQxWC57tb1BnnOj1dk9qfmVzw8rjBa/BwaJB4ONDO9gbz9ABd7YY
Jk15M8rc3AiiXpWgU5qmLyZBrWWM29wS13pitHtjwdjw7HQutCRQ20+42KjeoAJ2u6QmqsQ6yhGN
a6AS2mv96MpmVaNKYwGDm1NJXNS8rxejK/ZWzCvMR9GL7suQ9S1js2ray8SbMjYk8vFW6ZngS8A6
bmUm++oFv44emxQUmxheUkWPsB6mUvRM5KP0rMhehW7AskCCMIizPN6ptRLIppyLWmZmCcoqf6I4
clkLNI+gU5V7NQt0VZTYwSjFlk2PvZ9IExcgoATMadYb5M0NWswJL9RAQ9HA1gJ47RYlaQO2hxXW
kSgzscEk7PjCt3kk7zIl6+OtOGS8ty/9oGQM2WdcgSQcn7P2mKHMuQXuCR8ek7SWyhclU9rsoQ2D
Ulv3NZqZbfDdCzk8bzlAC/fYxaKl9bHAbbN8GMoNn8juVOLjXXkPBtcCs2OdK3BWGlfeI1wUv78k
QxBXe1+SfEUvwSUBskmpADZyVgYhkjCaCHx+TRaD+qGvQ8zU1D2TCYchdutWF8d8wOTUkICcMnCZ
CEBZfMw2puTygr/iSrUPgLpWsJGTiXGbfkpSgkET0g9iEHwgfB2A+xa5GeMfUL4T85OcdJq4Unpw
SJwUWDCMfA6lwBC+5ovMjCslHnAAZR+MutolWfKWAlBONgPk86rPWuW98lOsmsQDuNxYMemqyUSt
23gMI4VPAJzyQ9PHkHr8mEUhHxWkrDDoCvKNJJQPbatIgcPlKth0G5RogXGhRX2OcmzZaqiZeV6j
BHpbySl39rKuGY0Yvy9qUkgN/plraepEGhflZpd7rbetSuQtv2OPC+JuU7Wx5B+YppGlV/yYHN1L
idK1b7VQ1zXYJVPtMR7jYSA9uEZ5s2iSODPcAtjhJp9kGr5IC5X+UJeM75vNEPKy7WVxEO4aHlzO
yNKIbiTtkD9lgq1bumy6Z2Lkq2287yp+KAAgtsIoNgxJ2jbrzSHIUs9kM7cqEr0qMynS1QLj+kCn
q9KhfPRAPiqEIDbSuvSS57ky7lKlADdOzPcxo4sMphdXQhrxgikr2CSO5Mgldga+pfbWdSaCcDsQ
0pQzG6YUki2sSIrN87ta4jcRgg7uo83rSO0JZpk1hrRVlxTrJOm44gEAIbGC7vuhGIaVGzAVe5FU
0FiTUZNL9c3rFCX8GLMyl2xvYOQKdUk5aM3WjbUBLN9B61uc7EUCjkroxcMoA8QMd6MpNpw/yMCU
yfmGteOqjFMAKhWc9smkiTTAMDSeZIygY/zSkIH1LZDMev7RL3OfOXBlykVmnMDem4wa9JnFBTyb
l6RlmXg0PMyKqd9dmjIm0JTG5x7IWx5Iybr+6/4TNzM0rQK9E7lLTNnzsCpUsSMugiTrawwSIg/b
ENc11Q0aceNLvGtX4wtT2NWTupYNbpuouryvQPdi972hoPbr2Wq1qQEAkZtPvoWMS3ha8uXmPCwQ
V2D2GCjk4I2nniYv69GFF7Ss4xZyqXdtgeIPFwE+BltI+N4FTe0IZM6gZwrz/r5QLwgaJoAPDhAx
DuNxaMGicWlHXgOBJmDydmJ4qVlDEN7CYBM694VQriolBGBht8+UiuKcnzMqSD5BOV3uBVxXXjbD
/ovzuhUDxtC4X5o4pN24f2QCK3Py4DA+/pNivn7t3dQvO8HFRe8fO+mBEUpDK1F9UAG9N8KPlUBQ
65dKbkoZEHpQTU/SwszVtNrkyVI+e3aTkZUFfLM2YeZSjp7LhFxUV/iWIAlIPQb7LAn13q31CC19
97ea8l7/WfaVKMqTy4euiZpIC3ch69sVi94EjlvwW6nY9R8RAD4FKD8HoGG6bjloud/JvR/thGrP
+yqwR5GalUcdVpUw8tP99cwKA54hYKUmuIOfY746Rk1tWqbOIays/Kde3tRiaTFeYzPRWs2bJR9x
Oogrf+qfpaE3DAQy4FBDEfxWURECtXWkQRqTnFwl0st0E4/CQgll9ogAGQcAQRXLojuCyy6vIkkJ
ol1SM29SqAwPrJL4CwmGOZXDcmDxUIlTgG5wuxLfR39jJOTRjgVwa5jsEdvVpPV8pFuaBVFzm4am
ITSrTqCT6HS+FVVpMP1hWEY7cQO46fQte/73VeD651PGsZOSHFNXRbRTOINFXiIFuLUaD5uczcwu
Dq370uZXg3rpVJPHqqjEm1bErQRXNNz1rEwSpKWFUNPbdIntjE4U/Kga2Cb+JYdStZQdPCbixHAX
x7sIbEk+W+tK9YyBAcK5icWpJenzrypaMoyzioEGGyQORAS4LBWctHGc5LUPW5S2G3Ar637x7Cd/
4sUB8zktV/7KoUOTsmWyGhg9kJMcy+BYLWUlZs8J5WYUt2WY95+E45VhUCNPcasgjHYFt8+j0tTA
yqIt9aXNWR9wi/5LCKXaLTzEgC9wVaPUcKM/vhZf8CxXpGE2Xc0uJOzpyt4/KnEljVJ0N0m7rhkm
WzdYKZMSX6pI5Onca17ZcsbvhlE9xuxFBruT1538WgThX7HONXP0eSPw3pLylDSo6+sap1fxmQVK
AavUpC+k8/07MveeK8hOo9YP1xYtg7c3Pkg5V65E7H0a6xrzxsuMKdV/mE4hDLOuBMeLFiLd2cO+
EkjtjNpViKWaCNasxLgpEGBC+GPpsNAIOXvaV1Koq6H4qtIHLKTUzVfqpSYTrVjtUQqNGEzr93dw
9nYAqExDWg2I/QLljQr+EDD9APPcKu4nuhLaqv+8L2F+y/5KmL7g6n6Ebs/ValFFuy7PzLwE+yjY
2fSwlgLzvqBZg4KWcWQCpgaIH3yEK0F+UqlBxdfRTgvf3DDQo27TuY0eLtwOOon9z+24kkO9aGwW
dJ7E4JlJ4k3fdnrabvtgq3YFujdbc4h1N/7weQeQD/rQb7Uu3yuhd6rzaoWkLOmzamGDZ7Xl6nuo
S1AWSLfXMjYYUYIfrjpJuWRMRYqisb06WOqtnj1OjGaAvPwHooh6LqK2dGWmzXDltJjkxaZsR9It
sW9M14h2f0BKhJiABdnBLyS6VMi1buzHaCcpoLD3xZMQVFYW7uTMaArZCpVgCfqMhkD6OVWMAyga
fgHxhI58xgiwmnILkZ4q6B2zapONW7wwSqNLxVbOMkMUG12t4LXosvL672su3DDURiYE/1+xT9Zp
Q8LEKWQzD6j9r7WsNntAO6dss5DvnLsjfyX9CoBkkamYksXpcWOx8VPGUstTp0kPiFzIf7MmgXZf
1CGsFVmGJC3GnKM2HGOv3jNAPmKDqF9wZOd08npVlE5iPj0JfCaOdgGabjrmrVQf+iVypNmdAwWB
ilIKC5xpWgan+FmS4JbVnS2K/tar9lFWYIC1WrDI9FjKP5p4JYkyyVLJMB4LEtpdP6i6GPQAp1NM
zTWYMjG4Sv7jdcM+7ktbS5IH5JH0RElP6Cp98MPR5EZ2Vb1XDci2wtby0NhJOMWOule/G1cDW2kk
Fvu1z9QY5VLB3zmyS27d/EXCgJ8EencM79DloC714qQJ8Plph5KQJJAmsMvhk0MDsyrpFRNtG0k8
SIm69dGEBijQBfs8e1AKSJem9hnMfFLmsMmavMO0Fi5T4kY2F6ryus0S4UkAi+6hZPIlBqZZ5UP3
KqgwwPqJjuXb9w3TeX0IMi0oX1xVhsg2slWnSQ2jWCwBXs366ir6lAHvC8RRRaGUsJUHQQgZyMrc
B4Ce26OiZnoW5xfwr21YdXBUrzRltwU3Z/Vw/z7POQrXoimtrP26z4eCi3aAmc2QsWsVvW/5pVLU
7GaCfEzGfCh6bmmHjh/9EL6eBMOfY0aIeWvqPYuZqPtLmdMQZAzQVoQEF7Jw059fOQpg2IU/krlw
b9N6PSrp2o/KVdSguQoN3AuF/bltA9YU0KZAwyAjhXorK4uEqlBSBoE8H12UXtX5rAoX1jO3adcy
KA3kayaV/W5aj1fpQb+vxxQEsAs+6eymTa4V2tKQu1QpIWqR8IkUa7BKNUo43lueM7ofNFYYLr0c
s1t2JYk6HiDQNo3kqpAkfKspwG3a7/vnP7tfVwIoC5EXSLX7HvYrYG2k49DvweqLLszSflGRQuMr
oYs8K94LZi/ESBKV+6G1eHZpaHZ2MRP/Beg+Jv+FkiN1WV2zORajlacsiUk5OGP4dH/DZk/kSgYV
j7ieGoHzF0qcovOvCnQYgwUVnt2tiSIFd4QDjQMloa3quFSTKN4VUWaWVW3XwqmIatMD0+f9tdDV
1+l5RawjYA4SGIkTPsPtjQSnlodiTQMTUwUd4X04dAyDPiMOTSEc6kZetG09l9XRfwPODLd+EQZ3
38RhuZXaKDDQyY5GeakjpcrI3/e/beYsbz6NUkyF6ftwqBDlsy2S7/2mjmXSqQsh7PwGgIgThClT
B4xCmSTGa5Omb5gQ1O6e4WXiKvScjiEFhr8y96kcUCTdMEpLRC/XAxn5hW3YscTnx4Uzn1vtNG2N
mRsMmsNVuD2IQOFa9n9Iu7Id13Uk+UUCtC+vkizLlssu137Oi1Bnk0TtG7V8/YRqMPfatGDi3Gmg
G33R6EqLTCaTmZERRokqg9EIXodeawqiwfL175f00oh8bWQqIlMlFEYmlLYSTNkmZmp3hujfN7Pi
vxBlAyoEE8u4lln4WhaPiWnoEMYViOH2hQAJGleAKys5b9XWLFmYVQJL7CKuw6JCwlxrIXQCS/gd
m1qI3bivPMkItIGXyS3exjzCVChO4z2kmOAeZyNLpBlKJ3R4T6Minrhyp+6BL4eui9B+Q52qdGhS
RZzDueYSlyaZMGBVeg6INaoR0M20q3B6yqANGxHJ/fvdwkyhIaMVDgVvNo1KGykqZsw8HYRh4Ten
ce/X1I/7k6Zl6t+/TfCsQ7sFbQrol7HpcDgNZh0RxGcVDMV+pr3welorwRnE8EhAwauh4p3GxDOp
oFmvdVF2yGK04gsgqp3RAjHY/SVb2ZkrK0xoErOqFqUiyZAzeWM/2inCZjfyUOerVrAri7wcGPXZ
ZoFWN7UkzSQ7hBLKivNT3TyYXc3JZFeKC2ic/2uE+RSwrYCkP8px15TGsAGZ4LM4NJobk860E7XM
Np3Qmy6Zyed/WEKAHvFZCHjAnF+HIhL3/UwtVNlFaUxcsYbGLogcXaP/+wcQvu9fO0x8zwQrSnSK
RSwq4lvFW2xADaEcHYNygt5KgIAhAOEQ+jQL+NHrDxqaWp2TpskOoD31w7xDkFCPcib7VJAke+Iy
4K96BzA4wBpizB7Vkmt7itU3sdEU2aHLZQ8PY1fo/7SZwXGPtfoeOFQhJqUvAD/8l2szWRUDAQNw
wWEAOztaI5HdZdnGSEXMUqX21IfHwfwxEOMjAk61m/exTr2UQMrnxZI2Qlu9mgUPC7gS9K9+EvPl
gL1oIeon2WFsNhRPorTwl3uM9gnnubK6pf9+u8Y0yKWSmtNEW2ARwtcxVH2pHVDuKp1i9PK+5PjP
WqlAE4E5xsC9uuTjTOiK5bbD0gK0hQmB7g2IGbKrByl2qKTKjpDnxdmszP6pUCK6mUlKXFOSP9VB
JeeaFjxw7qp36dD8VaFriX4Rc2z0XMpKMsO7MJTyIog1LiBDdIuUJwvNItCXBBSPQTAqo1wADCsr
5m3OcjdbAtY4nLPBRjGsR+DRisYGeqqRQ08koEdT+y1VMeMtbtX0T44mcPqcZucx5jj72kdf/BZ2
CkSZaZqNMhyLtHjVAZYAWXvA5jgp55pXXVphMj1Mq8nlVGCfxfRdAFhLtam6VbRvvK75GtbicmkV
JtsrxzxGbb5GI9PuG6drtr+r1gG8Tcns6dmo7D50/4ScsL52Ni8/jgnrqtKC6N1EuBArZZOjC5CT
1qnzVzQ4OQnz6nkB3GEBBSDsqmzG3BHdigQRu0Xrs9G66JkiIM3aXiI7uXVj4VkwNqnkEPp8/+Za
qzvhwfCvYWZdK2XAfZoMWNcx9AS6HwDCAkZ+9PTuqyEoosxHax5916pzXlhlVrbqmyyKzR7hAShG
gbYAS0E7jfceWrUCRO4iWClh9ohxzqjNp5bO8JlsLt2oNW0LFGnDfzkBaHQD47RQ8xtMAKeY3W/0
FGe+l77HSrOF1CjeI3Ml2EDj8dxk+cVM4o77GAwKC6JKQlfv+gKTdTUXqFrkB1PtN50s7YCS8aPZ
6/RnS9yFA4DNYPGtv5OOk1evLaUOHPkyMwvbLItWgvw9MpI2P4TVcYjQehuA/OUZWQsmiwWAApdp
A7ZEqDVSrreGlR8aQ//VD+JLW1FvzOWXCvitMeGlpDfmEKgXpWNM1C7qS+w4JhQVYl0nERp51UkQ
JW9oe6BKHyJF3XZTz1nAm1gCY/gu3DALE4HKPu5MAYjKJByGIJQN+qsWm8SR4jhy2ypOYjsFGw7P
V5YL/cpXFotgXRMVTItrYE2/9pUkaoqhNGFx0q0aN1IpQJUnGdpdJ5hv+jT+qgbB2s9iQ489DYtv
hWK83w8uawuMYKZo2E+kARpzyoeincCMH49B3isowH4vCs3OrHprVYGIzv59YysLDLYtS8PbeWGX
sZhLvqFaWkWpMUIp9ahQsklV7QEIGD8pdE6n7faax0UvAZwAXBpemTeFuayI4nQyYKr7UPfDgwC+
4OQ1ek0f1EdyFPZQs/7R/uCpR6x8H4yiRIuiCkrCN/c5JrnyxjDHYALAbxpKB4yPGxDM2nnMg6Ss
mYLDqNChX047+7Cd5tbsIb47BWNKbaveZ11sV9JDkb7d37JlSxgP1UCZooAMxkDRiuVwNPJShypc
PwUyeY/qD8IrbN9ebtgoABVR40ARFZxzTLi00EvLldScAsDlQcsSg2AqcaxRP5lZ4cZAQOvzu2CJ
m0HnEbPdxEvGMuP6cVxqxqTDcniWn5OD8uvvV87Cv5DNolyECsH12TbAtqv0EpwhbEPJtpJ6dgdB
5WUlK34AIjtUE1E5RYGDzZu7UUqatAPSQYDkjGRU3+IJJHJxmdgN6mD3v+jm6Q5OQMyYKQgUGCNE
sfj6i2R5Lua6jaZgaATRNWpddRNNSLw+7uiboPQkwD+GB7kB48Z9yytbtVTY8UoBFg8j48yjMJ6N
ZJpybQyqDHpyEqYFpIda57zcV41gRhoxGaUcxIzrzxMVoZQyOZ4CMQ3tttYcGJFlTr66agQDn3i6
42YT2edtMZdaOyrJFFQANUh45liDU3UVZ71WojoKbOjgQWYNcZatSmEYRgVgX5yCTP8JzjgNHbYs
26sWZj8oD5Ky+DETIXBqlycbVNZBzrZ88UU/L65wn3YkmQNFFrx40t4xPLqflD9EBPuv7EjNa2/x
sMdrXq9ogLSiTQl8DUsb1aA/PzeyNQZxu9fCh8Z8oiHKLCnnCK+ZQSg3QNpr4qHMHmELACacJAOb
BbSNpOdAqE/Vsa+MYMiKzX0XXwm0S4cSEsXgMURAZN7+pag2TdrMc6CrWbFDg717LmtiPN23svZF
ILdQFwiFgj1j0u12zPSSqNoUJHGrupVuiecGKpsnmuIaKaVO5igYrDmiibse/0avAc2Ga+eACh7G
V2J1DtDAcEfhRCr6izZg3Eq9Pqnf7n/c2l2CkvxS3FsIDJWvObkLV2xJbxmpGovBkHYuaTaxNG8K
KKXUypvebrPYh5Ym+lycw7ayprAKwJQKvjTEp+V/v7Da9aQVcgKrcp9vWtD9gZyjqH8rPDWIlbU0
wJWGWSMRSujgqbu2M80GymF6L+JCkSpQThL1e1lizgaknuZWyNTsJM6g9r6/pisxf2moAACtKiaK
3Ixbglg5aQtDnoNkPJtt74VZkEoa6JSgQzKCRL7gVKXWFvPSHuMwFV7zqlYoc6Aldr6Zw023Jbx7
bG0hL20wKcc0ZWYTlnBKqu2M7Dx0w8aSt3r2UHU8ptmVcA88xdIpAsbbQJHtes8KTTOKcgJvGhBZ
W6EFPjmnm2YIOYPRK6uGx9gy149mxwKEvjbTjRijndRqCqYRbDBJ2JxHcUN6GnQVr0u6ZmohzUXl
cJFT/+pvXnh7nqZNUkDgKegrJ+3SV0GFDJHWyq6pRZznwtriXZpiDlZpTDIyKJjKtCcM1Nm4V8KZ
ExBXfGFR7MZTHbsEqCNjA1wVotiRcQr0HjJZ6kn92VMgKwy74lUeVwL8wlAL1nDUT3FZMl4HlVop
1lKE3hDqhwKwqvL8+/5ZXYt/eHeghoonyBeS8toNhC6WpVGV8DFRdS6TxzDyze6lEnfNkGxovXD/
7lPx5b7VtV3CeBViH/wOMZfJc+GTM/R4ZFwpmjDZQjL7ipJCGiXqz//B0Bc3LeYwwZjBnCWiEAXD
i/g6uEMU1gjwmaNZZHPfyvoiQrv861UMO4wZUx+aSRewT1VJ3En4k4afg5ecIHezo8Jx4uFtlj/H
pE9o3iC5hWcstzJjrotQ2jMwAxkAK+FGImCvuS2kxpbI+2aa9rEicD5w5QDDIJ4MpojpLSCKrp0k
FMs5ztpqDtRRA6y3LF+TGNCLEGgNr5rln5zlVNa+D1AbXUIait1jzFlyFBv92M5BXavDXjGG1B7R
f3SMdBh85I66PamgvE2a2AzSZFR8RUyKk25kemMnk9UFaT4XnBt75SiiiY8kCHOBKgqPzFGUpVmY
5K6bAwhkiMhQLeJg1pInlrZyMGAFHmThTYEWNHN1ohBdRFHdz8GwF8/Tr9C+v7IrebeFFA7j/hoA
9wpb7utEM1LFcpgDKTS2DegNlScz+5kZ6W4IMxETI126U8aSc9pX4qUFlAVa3qgBQj+WOe1Cj1Ci
GxOWTgcXWlu4dHrKC1wF7ez284/7n8gyxSxp8KU1tiE2NL2s5gWFr+6Nj/pthJqiZ7rThwlKx53M
sfaV/LJHEcku6GFwveEuYG7RcMQws9FiRRujCypZ9DGL6Neh/jL1P7PspIWvmI96UFrXmF3QCtSY
LR/Ioc69zoqcXHuiST97deWHItkkXAmRtXOLWqgBcCauD4B7r89tPOszRnThTorypMoPBIpc6nwk
PELslTUH7zYmOHBNQS0TbEHXdiKzUYCoRUDSIaBjPRsAAdTZQ9n8wZPkjYDkxQRhvr4Xwr9/SMIw
+n/goJJ1BZOXjOF87lNDq7HZ7Y/aonaELNekjq79br7Hmh23PCTq7QkCKgR5DC5LCXw27MjKJOpj
ltYNck2xOCJUoqPbYyMrkAJgfmPYkUoa3EybONHnNi4sZhdIypIPoM19/Z2DNQ+F0SEi6tm7oGw7
63lOOFH39lJZ8C4IuaKBd+vNLCYY/zGwFsNEWWymKXGnQbFV682awKlLSy/8a+CwAXvIOxZ+OQwz
sflnb2StAD54XGKZLPugqiA7PGTi71KVcIo0t/iAL1NQPUexGsoNN6+taVZH3CjgU/lZ1MU2F3q3
V9tD0412V8fuQFOvjQpMbMXB2B6Hrj7n8wFvaqfsIwr8wOCoGU/8aM2R4LAmzgtQffjX9Y6mKChJ
UC5DKM6/YYjFnsCVblPZb6ND55Dyr9NivHBxRAFrX3A0bEl2jmpTJ7o4B2F5HIQ/mHjseV252wvy
2gTzQejnNGGqSljkAeWcH8rfP4swXYQxH/Q0MToofyl4XTwiulwH88fyZAak3QNbF45e3L8JRsKB
Ta+dA7ROETRRtsTMPRPLuh4z3mmUiEEMuLS+7QFc2VXNcdxGOic5vb0X8UUXlpY06OKLZtNALK1h
CZoyNpF6z7ISF8NMwRTFbmhxQgjvu5i7QE37RJoorBFh/1vunEhxNEjY8Cjo1yIVEGsYf0Z5A9Rf
zOOombRc68zFDQrihhl029FPHKeQ8zW3nXWcacAQ0IPC3bt0aK8XDyQxDVIZFBkEhAw9sVE4t0kM
ufgxrt0h/lVYzbM0VqchjbYgs2kTy+YkGsv2XF/917+AcXic3SJEVoOroCOeELeHJWpakbWfUg+P
mUzs3rKk8pLQlbNN2jmjyMOwrq41qI6xzgsXIPsQDftWHWiHNRCrownwQqkdhO5vR/SXdYbmDtII
FOPQV71eZ02gWdVRFD704bOYnzBExS2ir0UO7CPgEfAXdHWYczCIRdfhnkCW4lK/eb2/TbcpEH7/
xR9n3D5X5TaaTfzxTtin5VMVP0CiAIr3962sHmVg3FBpQw6EusD1KskR2qFVEiLFbfywdDQhQOOX
NE4/ePcNrV0beMZiz5cBYGB8rw2JkxFKXQVD6O08CPF8ysL0N8gC3hTZD0P6ArEAwzZKTkl2zdFQ
7cCxRrxaekbXVomQ0XQQUzGo0hbcXQ+CfCoAuP8Pn3ZhhFlDTSQA5mhEDEZqvVURRHpH6oHrABKE
smOm8qYxDC8v0+19s2txEc854C+QRIIsgon3ydSiYD/UiPfNi2486nUPQacTVpYQPBua9/vW1lYS
c2DosaC9h7Y2EzTkrJrgrLBmdeNHK0SBMLaHXCC7+2bWvP7SDPNRhRV3dR1XYpAUG406OQlIgbL2
230ra84IEMLXWAbuSjYGR1aqoKPdiEHkZ9JRrm198ugmFNxiC8Kx+7ZWF255taI7CiA92/OdalWv
wXYqBpqMEnIcbSTybuF6uW9ldd0ANBcBbUAHloWqWH1Rt5i1EAMz8SeMfVHlZKDhRlNO8XXta8B/
A1YfVI3A2c3cXk2oRKRpKZIZBAk1hmoQFkwiP/7+ay6tMM7WgCZx4XNDb+Pct78l40OYtvJfDwLh
gkBmjec9CqImnpnXsSEBHpRmpSgGk7yfpm0nOmG/TXrOgq0FWDgYOjQYAkQjdFnQi1xJwO6DW08R
MYp6LPANat86Y+RYdNrw25PLT2ZudlD4AK+E/5TQp1lCxoWxYpRR54KSTjDPSJm7MYWSTdGMz/d3
55a0A60ZqAct18Yi28FCW/DbxYZMIQ1qsLUZH0PhhWVQVAdT/iZIb03thmQ//VYfB7LNiyABd0g2
HcznRNjHfolJp9QOHfWH0rttxrllVgqa1z+NWW5xalvgKfDTyk+6y9yneTt538SD9u3+ErDKFyjW
XNtZzuPFSpPUKkIzhp0O1AfzwxARWyldw9oUyi5ubevbkJ5VxY9fufGEZZO/Mc3cpCm2XhkoTDfl
LhF3CpScIRod2dDB0Fo/J+9Q9JI+hNiwJwju5k7yUgqPlQfum0bIbOtp1lF0jQ6pP6sb2frdydtG
PzTzQ4T/cwl52viVPFWRXXS13wr7wsQ0OJTzCk7A+io43Prqv07E+KppDLRRqEUD8DMPyb4hryag
I/Lw2km6naLhYkALHWUnEHvOgxNPv8uHNi+9SHhKyDYFJJ2UO3P80Kp4pwZa9AE2QIhzaWphd5WK
ETs3m1NH6+3CfCXCn3aI7AQ0FYRz97OSaje7sVw1F46gx6MB0Y5oCNTiET3CsXJnRbf1yF/YbGab
OuVr/DO3m50RujPiZQ8Oy5MGqQXsQh1k4GCL/cQ4Ck4avU+mS61dR2M3JW8leHD1oDslZzCB7+WN
ioa81W+waDa2pdlL+XPplY8CBDemk3o2rXNOXlPhOELazR6ex7daspP0RI86SHZlKChgAvEghicr
d0GfwyfcXmLyzX4COaUsvFXL+Pb1QlSTKbQjSg4BKLgiN57ydqNDc3GX1yVo1kewfJMyy+1I0U+g
AB1e8rYHIdw48SbXv3hkrn8IdLyg5IA8E6k5+Kivf4iU0bqnQzIEM9wFoE5H0ugLRdkbBVZnbrrA
/F0bqt3oxC5raZNZ+kYRd9b0PdUsGzimzQhVZ9RYOlvIEghjpRuQlvlLzTeLU7sW7boXnG7b641v
LgV+DN6aedC1ui/qnPSV+y3Mosp9Cf1OKx6WR8AUO8aH5kO4lZQnJYjSzRiZAPVuxtG3ejfJwd0V
o2iMDmW5S6UTOSmGrQp+sknotkydUHZp+av04j0KjIZyLnswgY629tcZHJYf6DYkO+i54DK6Xv64
KumggJo1+K7uHpXHv46713+dWZBEifGozPDXw27GXkBFS952JoDwpbM0NQQJ3LDzppvyb71yaKsI
j6aYV7v9mqS/8bBF7wjjinA19v4zSUPEvCcDgCUTkLrCIwjG7HKIH8tU2xfJbFdyAzQ0wliJvsEk
u2LthGG2LWXrqTfnZ9DK/kT97iFuIIad0faB1qGP5s1TGOXYVCeRFDfCMKQAdl7JL+Zh0ymeYgZG
/zQUwFcbuhMJvEB2c3yxsECDYQ5TtgDNYS60SlRonpnFEDQkB8aSuGVO0fPYhGh93N9DVnsZIfPa
FOMhVSOpdRM1A3IH/amJCkwBA7pS6mfQjLwqWuJmBfQ3dcMVlemBDtkHTSu3eOri31nb2aCv8akp
2r3yOTR7JVcdyLlt5dzn/MrbXAq/cgEaIMlBf5SVKwgjapZtPA9BlCWGNwnUA0Vt6+aRrruF0JFD
KYRHgNAR81MV1LVa7XYqJa7QTpZdZ4XkgFRYxcHre68GrsRTwWtxiKMCbBZjUWyS2rQRJXPUWWYd
T8ZO91pZ7Z7ufwZLc/6/i41cGvB8cF2AhOL6OGKSAhQfVjsEJVgkDRkskj2IR4VS26kz3bbazjS3
4/SpCo4VP9QW8UyoJEiDZ0rTrkImM6SfMtCc93/VYpQ5QADZoJeHJgiGFA3GAwDik5alHYLBDJ8K
a9uVZylSvb7NfSBfaxrEc8fJDFe2EyYxWLp0KJGyytfrMNYYYLZSESbTxpnJHnyU/+WjICli6YC1
4W2hXFuoOmMQumwcggIJQBxvO/loyJnTUvAHe2W/LycO7ntZpZtVvDC4fPJF6oGZy0IrSxgcxg1U
HE3MJGhb6NdS3oldaZPJQHBaX7wP6MqxWO/GEsYhG7F4kuGTkvjIsR60YyQe25/NG81CL5I4QWKJ
47ff9q9F5gUYZmaYzxEsJsRvnfIn8Ow7EOXfd8NVI0hZALJF7xWjYdcL2EdqauqlNARmFULv8bsV
Cl6SPykxBeP2d8prBKx6/YU5xkEKNZ+rMsY3ZbvhQdQd89TuBGIX+5bjGEusvlm8C0OMY0yyOtXp
BEOUvMpljmz0lyEcwPrFOVMrry34xYUh5rXVt5meGyZipPKRb/vf4TeIIP5RMTBqt5zmxroLXphi
7qdMnjsMpcMUeWweFdEWNr2Xu7rX7HGBGJyjzFtAJj7NqLtWxghjkHh6Ai/AcAItxX3fW3lBXq8d
k8kQBb0Fo1nW7hQ/0s7uftD33o33otfvgGvr3zn2bvPza3vMRQC5g6YtkUtAAhTDB/VrvlW24iG2
oV9HbCAq7pu7rRNdWWP7dkU9WqVqTAN6DD7tj+0IX0w5Ntbutkv3YzEMCe07KxFxfnsIICZO7hex
XczuHMiFA7+I7TgQtqYn2q5BN/F3zilb/UT4HHo5QINjqvg6eghjAgr3EOEXEwn7rEWkh6pEwZtM
XPeTCzOML1okzxNBwGGOgllxoYxVuiMqDdSjg2fFkTPViPzxBoRZPNVW3gcyHmoIskTIcmWq6cYk
21jbmvPE28PVo4aKMrphYK7CVPX1KlZ5H5GOynguFDt1Sw5KUGaQxSOnprP13i532UaktnBWG07C
ux5Rlnk0cZkKB8PJteUOdC0pCEngoqiGUHn2+w9LgxJiEZgppCRETDVV30DC5gxqyIkvK+gbGRA4
oCN1ZZkwYd+o2dxBBCvUcL3V8VnNtq3+bmR0qxaHWTxpClhsox+NCglq0GvJD1KSuGoU9O12aF6m
5cdZ30TLi1T/71lnFy16EeDGRXQIsCAmSoRJScE5m2H4JHmqhj/C/H0a3u6HhltWoCsbN1gxIidx
B9zNGJCDpvsg6/OyID7q9uiDv+qsP9vDTtnet7nmysDKYzoOM2QojzI3oigURlRJ+Kxp/Gzl41hu
VeN838RaMnFpYvkJF9mYoUBCsseEVxC+qs7sd7Z1HPcxLxVbyyEurTBOq4GlCo+PdETIezaguKoT
YTtnALzo20bctZ3PZRdj5TmXFwSOh4KnA2r+OuhMrj9MrgZo18n4MLBvbEo/2qC9YBzrB21vOY1P
9+PeeEx+zB5URk7K7v6irkWHS9tMdDDywtTmuRgDfUvRPcH0315/vW/idpJ/+T50/RcEkQymHsZG
jgKQpLaw0biAXfvmLtl2fgpZxWqrPgle7pmclsDibGx6dmmQyQNzMVXHroLBwRltHpXS6opdfA3j
6a2SDwbpcqxYPmBmvj5J449YoEfsIOdMfaGP7n0H4/FjE07hSPEdwrNXP1Uv7Sb6BGnTjtrmbvaT
fe2me31X78Zt5ssf5Gh8C49T0D5yUsPVsw1YDXhawJeKiT3GP0modnKKL9ZAF37MBM2WqoJ3TS17
cvOtCkQ7IGIA9BPbvjaBR6yUZc8sL3ntntW9uQGDtZ8cmmO766nH8cnlUr9njrl6FaKnZVlUY9D+
aX3rucPJU7xkIwWVPzwOH/Ex+3xG/de/b3bVdy4+kgn+aTFniW4tjgn+/2EDuKST1y9pzyniccx8
vSouImUujkVf6jBDTV9onul8mtUjppXuf8xamQmwjH+2jAWqgTkeYz5QzApo7ee5a26rnV7b0DmG
fIcr7dtn1Z7ByPiobWpHOdO9tDf/f+vJ5jYTNG4Ss6+xnvqHOG7jGKpjzQheXE46sXoCvjhhMRID
wMmy4BcLiolR0SrbbgzqeQsQKfrYXMH11Zh1YYLJQnMDjL4hCvzBaBGgU48SlvL+fq0AoxCHL0ww
Pl8mFSWTia/Iz0NtF980aIUVDwV9Amruty5ieBTAeY5ReelX3x60hU73f5eOcXndiHQp6/BdqJ5H
tvJjPkyf5rbxQavnGQ/iTyS8+k/i75VveE4Ilc3jfOB8NcDm13undv2YWm2DHzCdWlvft47+S63s
dkAxx8Zk/WfPYzy/7y2oiF1bnNqGihAVQ7xMNqawTRLI53FuuPXwBVeUDAOHzGK2Mo+g+dVoCF8m
Bjv0tzx6rh9BXgxlNs7+rSbxOMX/WGL2TwzroYUw2Rikb8Me9LqevAMm3a8cEJ/8p6CM5AuinIDu
ocp3vXBhO8eiDpnDgMruSaE2tLSUj+E4v1uRrR+M/fBL753wZ+nipVtEnHC2+g4ED88/1plDHoVx
oQoGPJXkDlRhyj8WSn676Hcq26gyms/1r7bgNnNWHyqXVplznzSVXFNAfoBTR2fTig6i4irtjpxG
RXTMrLHN6VxYuyh7j/UfVhxjLtkLh13S/Uyj4j0qXslIj92k+BNvlmjZ2ZuTe7EejI/VYPMq1WrZ
jeZdlQUQL21mw5Z/FskZin7pf3upXi4F42plApLvWaJwtXCj1K6EW7l2dmjD47pEp8cu/EOVu8mL
tfsvgfHfL2VrKVKoknmG8HdA6l322EwRJure9caL6Esj/aqz71RCymWeOy7WYD03vjDNxIpesDAv
RbD94jl80M/Qz9tYDkQLXdOu3XHf2DIncqzeMxcG5esz1lmaCFYacQwis5TcWhgxnBgKCqd0s5qB
XFhhMvBElrIJlBX4LOI3kA/E28JK9yr3pbsszx0fZRuF2lSmadQvobZ26U6m33Lx1EuqTUJbqfSl
LV8KJ2WinKi4uP49s0ygQs6jilOGzwMRU+pYx9Az/Qnak+/3HXPtIsFoNvRW0FTRMVhyvVd52MQk
6+YxKKGzqY9bWiFr5NHMrBrBuApm+ECZBUvXRkZBKgsCccYFpWVVklN3Z1njDcfwjDBRLi5B1wIV
UjxxlbeoN21R33XF0/3VWvNsaCv/8yFMvCKVSqNWhg0zfA7JDwHKcfcNrAXESwPMdgzNgDkJCQaA
rzInp4eYT7XR6x0GRcYSM2ucC2n1e1C7wpwjmuCYXbzeGFK1Ui+VMFftBIdHELG6IRd/nNmQMdZI
Wvb446mPluCHwHmBrJaglmGh//vxzGYs1chxrPH35YfcPo+nEXpHdn0mn9I5eumcP/gH7/7urIbS
S5Ps9pimOXSGhBdk8gqeIQDzwn1n1E6fa67ZgoGq/Q3+tGJ6ruoGEEERdK1Nb0/RN87vWJaOCQ4Y
Q1k+HEU+CyPf1/vWhJHaEUPFgcqS3HCoplSfppnEeyJPWbRRM02f7GQQASqTMjF/DuNKBYkFkaRx
lzaG5VOMK0OWWIVQL3jecnOvacV46DSrjwATq3g4/rXfu4yWYrcQa25moExiZkI3LG4N/Vlo4uTC
z7Kus60cQcK1CLU4MGaFNwyyanSJNpCpwpAT2/Ac5VFMQCGPFxV9lYdPq93VlYp3z69Kfb6/Hyue
voyT490DGjbALpb//eLtRiH2kg0ZLKWjorpqHes+kZvSwcPA4nj9ykeBGww07GDQxduX3flIqYRe
FYGqhZiMWKcY65wPUPkKhYdJz1/uf9bKFQSwK8AkKJUsYwyMt09Wo4atGgJ4T8V3VF4BtbKOy0ie
Uh5FMrvg0zjft7hyp2PECtqCC/kEFG+ZzIGiU4Qpd0nEJIMVefmcWq4JtbxdP1t+C8GU7X8wtywk
CsqYnmXf9nFhFuVQAD1sgYNTQZNE6NRtKpq/I6PhXU8rG4e5pGWWBbLnQCozi5mYOUTahkwK1DIE
G3HjxOPspBho19X5pel4Lae1vZNA0gfACGCuGNe/dsm6ig29A6AdhEqzl0x+1zaWmxBhY0bGvjWK
j1qXfv/9ai48L1hJ4MrBOHptkhqRKIa5KQbpHyVX/uRdDf2Kn5Ks/fkPdrBlAJ1IGIlna71d0hiQ
yO2heAy9g3T6xLx6J9ltW3Mux5VTjdCBly+YhqUFDXn9PZJca0XaUSmIyvjDsCpvmDUXfKocJ1xr
wGN6GOO1oG5Q8CpltqpsU4iSg2w0kIVqPkMwvXNzvMI8aZTGjWlRYzONXfvbtIgA3l0a7Sjksd37
a7rinYvm8MKIBcGqG46FXk7HKEGvMDABT+1S6mVm5ZlR9NBZ8ibm0VStvfivzDGHQVLjUoUehhQY
RHQqNCUro3bV8QdCqJWlWx0XkK5GzljoXgxl079PsmAdwgGAOALbqDIPonGSwroAwWtQSqVthLjy
5nA7WCbg0g9Vtc1E9VcmVJwh2JUDifsalDfL3A0UfhijEPZuW6w+vLaIXyDRW7wXVNkJ4kupZZ6i
VxzU6dqGasA1gscCBjX2/JtSEYcWBWC3A1a4IACXh9UhqVMvbyMotGohp4C/9nlIXDHlu6gWiSwt
rpzOsljquRxEsTOL6IQCDhjVDzQCFXVzIACw/L3DYs4Wpx9jOWg/Mh7UTVOvl+g5B+Xc2wuTsnXQ
ssTPgcrO5YQTCVauJUzk/GOMLXbr8zCatdHKQU8x+0OlGgNNeNTmSRI/dpQn0LiSlIPaFCOPmDjW
QerKXIKxnsmpodYypjHAOoY3DQDzUDfgnPh1K2DEgFfikmejjpi2YW+kjRy0QwfoZaL/0Ysk58W2
tRgK71vSiEWckQUSY3hl7ju1xzY1Jq3spiPzYyE20yNKUe0GbzZUmnJtE1WQDa5CyOUJJUjOyQht
unjEpRxHtbKvxFm3cbXwdABXOFeBpkQ7GbSDMujQWGYZMxnnppYHOYjjGRRvKMLF1jbVrd0gFW6e
BaGWf/ZJH7TNWTS3RW3Y0fzW5FtI4YHIjEMUsHZiQbNomBpSScjsMB4NeAjJBQ0BAlD7vv20QN7X
lNsQmvN6yjG1tvdA1psSgAs4tKxUSxzNWlvKghSABKH3U/iak6UYV75/RNcg1jr6eTigX0+0rwfc
RVqcFU2V0z6Ci+VQeShnWfWHMKa+NmJ5E7MQn2Y8Y9zSjN7LEPusYVpsi1HqHQS3XnRV73e9OYxe
MxnSRsJIoTfKc+Q0A1UcFX8ZI64hpnT+h7Qva45UV7r9RUQwg16hqLILPLft7n4henAzg8QMv/4u
+cZ3T5WKWwqfbz/svSO6oxJNqVTmyrVq6C65fanvlyludqAuLQPXRYcSMVb7ZrSo5dU103b9pLxZ
RlHdpqMWY1rV790wm/tiqGQKz1uu0LUReXHhRx0B2HncwJymGKfV1EMW5+nN4KpxaFJa/DHT7sdU
oV5ma627m8vWkARGm4ZR3eT9uYDhWMIOSgtiNH1C9HBVgKkDqXad1nvatQ8OKIuNZDk2pSZ5+Wzt
JEBx0UzIWzHBhXI+ViUb2jk1SwN0iTrxkuw4d2hxuL6PNqMFEIPgivwMnsWAj1km5Yy/cL/1Yen2
7JC+dT/ICto4D+n639KsyFaaHkSS/zEojAoKadqgxzAIgJ8HOL/2G5TI5S/7BZ31xq/kMTF2Q+w1
e8k4+c8Kr3osHshIENnCugjSMGnhaO3o6OEEucZ0Vz4Ud3Y0mnt18LR760DehsdWRo++ldIA46pr
wusg+oAvPF/BrjbnGcQXOKTD4KMLLodm2RRY6rubB/MR7TUEz723XFW8Mv+HfifJmLeuVoLbBw28
qMcATnVufm5ihA5TrIeK4q5oATHb97hkzuqb0Ny5rRo67UfVXgMUgoFTThS2Z4nTHJvEdHcWYS+1
AsEVW+uLYMrqNuqkjZJbNxgCKHDEgKEexHv80J04sYwokJdRciPUqLs+N+h4CnSjtw6NMcnAGFvn
9z+mLnh2imWpiVEmBjCCgZ2lvm3eEj1G42Vzi6Ag0htJCLBVt4QQ6f+MDU+M87FNxWK3eoGxDSY9
Lmy8Wyp1PynsHo+2fY4EBtVDzSj3ir346cT8VqaSuzniT0YBrtNDRLg9Wo9G3M+ZgbyQ24AOp/tO
VXWnO+tPahe9l6/Joc6kkNONPcfzGRaQ6ZwCx+RLfrKkthrPSpLjoZoZx2J2D7GV+Oai35P1b/+e
PLEe5bH5LnFoqDvubsWHMGc6LCAilh+/je2F845LGDEImMPEnu84IXGdrkgLOLyLxPoWd0rIMtvP
gnK8XwbV06l6VOlDYt+01bNdx4+J+1ONE8nVsRF8cBVVRB1g9kfrhjAlqZN0pWFOGqfowUrD/cTB
ssboMf0owAvz9UMPa+CSUvGKR+8VX6CTBajniU005q9NvEUsDWJB9XJwafE+2Ra6R9EOS3do7Q5K
fcBTJXScZFdXydPcdo9Z3QeKtNiydcU4YBe2wdAMRkNQMZx/0bjYadUoeBK2Kntb9dfUjL24rF7I
WAXWApnM2U08ksy3vfGu17JGia3ZBzs0TyECw4CdcG59KGx7IKiShKMCrNpy1LoiqCeI0ExvGnm+
Pvk8CBAuGagd/48tcDKd2zLaJnX7Fra07ri89bU3mR55tyO7P2ay/NrWRYo0HiJr0AlyGIEQCuVY
erekBZ4yyS+zCbRx8cGv6KXOHy4cMdnJnd0v/tKnPuhFWfy0gPbq+nA3AhSHE/Wj8gRgIAghzodL
7CEvTPB5h07i9jso38Y+ccpkf93KJweJOKsWCGo4/JBHKcI1hh7MDPSGGQY6xgct+Q2lh28GSgB2
CzCykR6buQ3HeDeC4lBltRcjKQ3qPUrpv3TRDgQOqJwyP0v+NvXoz2t1q9H0MDL1Nk9kQKNLn4sE
JBczRPYDDOFi9qM0KfQbCzxm+3aY8OgKWPKa9UFn3KrxLkucj+tTs2EOoSiokkBb5wK8K2wBA+BW
rZ3xxqLJyEuLhHmtddPinZ6NEPjueSncngzJsm/sPDhToEGRi0RGElm883XXSFrD02l6WCbo57d/
VzH1K7IjVn43DEfbecvXPyX7a4LKo4JidNHLMmr/ny+w8LIEIxUgh8LlCmIBokyg7QyR9s39bm1A
zxdHgxr/W9zflfYvVfKXZAKhs9J9xJmOa772x3k8XJ/+y+PO5wG8fWgKJWBqF1zLnEJYBEUZPbRf
K8sJUnRaLtV+gA78QKwbVjwtsufPhi89Nyl4mLptkmoE9REw+QNamguD7Z11NZ5Buj8F7uJUOzM3
67+dOVT7tjRKv6/QbKQM9OsMVecfIlwzDbTcM/h0PSRKruznMmWPC1nLvQnw1NP1ad5wALAF3DG4
NHD8seLn+81WkJltbAy6Tc19bppo2DKzt5zs6tHyle4hI08QvWrmOaCgaLIbYFy99a23fTt+qOa9
O/9xUCiEGBc6unmzP3RYrn/hRrLj/AuF2UigL9O3vY4MXRP/NdFknvR7g4xILkMoaz7S8kXXzH2m
vsfubQW5pMZPtPsMz6xBk30K94bn3vL8U4Tbdm1RllsxmeHg+M7LuOw11UcydBpvSgY6y12bS7Ai
G/h3WERLNEowiHBUEV+c0pL0DmDBoWp0kzdND/bkrVPUUtfLLe1Wd/+ynN5ozWG2AAJCd5X2bcnY
oU8dRKX7BX0bhe8mkq/6pEoW5wGfw2VQkIRBKH6+aZhOWaNQvJ67YSy/6UvWBXUyzjt1We/A0qM8
rFaeeT26gp/zsSNwYLUaJL32BAbd0gM/+A9n6KcdiW3XZ01a7jLiQpiWdL/wl6BAZauPKFl+13qn
QJm6rJ+aQq/uh74cdjPAIL65VsvtOHQytYstpwMOCRDyAMqK3mvhNuQ3vj2OymcGZBo9pAeXp0Yj
re+ajeI3rv1okMSpvUbViOegnCEJMLfuHPQ58EIGTzuKwiimW/W6scK+PZo7hlIbmnldmnmg7lAW
22tJJaMT2GhjgzgKqkVAliPMwHqeL6XtKE7M0toABnUAX8moti8zms93Q1amf6zaWSLDHBdQ3XcQ
47QatfDpakRJobU3epktu7ZNyK+J9pqfZKz8IA3EcOqSpZHCYkNy/vhJF7Ydrn4kbUD1zCmGhJsJ
pZ4yZ9pohGqyHpipQ6GGDfoOINbB14Hc+nK2kXMzcdA9ygIoMgmOp55HLR/A4ofq6nfdzFBF/vod
B4eBujAw/WC/I4I7GaFKZiblZIZx3YFXg+2Y63qG/WRnsZ+Uw01ZeN37dW/Kf1KcQrSH2yDP4p3o
Yt9gUzWjQ/vcDFcd12hlqPldOYDVxUhdzVeHPA/oYNP9daMblUIgVl0oQXDWVsQ0wkwqaa0gEZBZ
oblY32OSE2+YcJTjF6cr3o2u2BE1CQbT9tZcBrLeOFJ4p6I2jzciEh5immgmNWHW6JohaXXQ25hr
GuSNNQdknO19ViiAko9K9tHWSStZXe4Ehanm96qFRjsuLC4GkLFjD26MF2tYjgQQzQqb9a1dJPf3
5TMBst54pfBWVBwMkUfMpRoSUahjhEWr5EGyZI5HFGZIsl1bk4gSGUouuIxQWBb8/VwpTZ4vlhWq
/RhO0Gt10l9zfJsmaUDB80S79UWyY3h0LU4e3pTIq+FtiVKnEP5BWdkeeupaIbSJk2deZIHjUb0V
IsWLxyq//fmvkoHKNs4GQiDU5dDGA9EtUZUQ10I30KayOUiqrvZqccjAUrEklV8Xs6TGsGULqUtH
Qw3HAusJn/GTTII+s2RAEckGrYp+yGwl0NBCS4CIN2owoKTfJdO5Ebh8Bni2yTmqAVg/NzdoHQNE
RHNA5XNnrkerD+rs0DRG6unF0zi4ETF3IImUPGYutw0I7jCjYG1ADIMM8bnVlgHZZaHRPKziKUhq
bQTgCw8GYreeOk8726hyn7RzJrkmLs8EF00xcCqwdQAOFV5uHUnXBg9WN9TbYtlTDTDbIk9uJVN6
ebzPrQgX56IA49SYtRsOLP1uJBCo1bJnHMJd7DZ7o4uBH2aP07uRgOQpDdG/Aublv2OeBXSWOJrL
vYQvgVNHRgriN8iJn0+zo7BcUYfEDSkYy6rsDilvuoBfCTRbaNG+PuzLK/jcFo+gTvZtTDo22rgs
wjrNH1cXLYQxusPKB1pCKPe6qY1bg9tCehUREUgFRX0QsJmYzGpbF7oLmFJlzH5lRTf7akGL3ZC0
gCI0rX5MKnsG77Pj3NmsmN6vf8PWVjIQhyG7he5MAMrOhzsXDZgGp84FX/IIZG7fT8BOm6ZkATdH
CkEyMHRiu0JPTthL4Icz1bUe3DDJX2ZKvbSCNqjxULEaWMzqkMcMns/d5TL2+q3VRNYHyTQkHCxU
cM6HpzuQOaAJZrhhFbsFWmB+shL1zkln9c6wJ1VyZrbMmRb866cKMS6Uc3OF0pEaenLu542oKA9T
+zNL8XrRZFmUrWU7NSR4ADIbzcLY4oZjRX28mXNX1jAmsyCsmJVlYJurYEE1Q528LalkS/CZP7//
TLgwrAgIYhCfi/ffPEytqUB5JJwV8B/+jREXroee7i1ZVu3yyQNDCHMBWkRghm7j8zWpq8Kq5kFx
Q9L8iEEPOPhDsiuXwK9nb7IkYJutWcMO5z3+JoRNRGBm5raYs9J2w6qIex+AwtanGvQfrx/aDc8M
2BsX53JQ3L1QUht7e5jbtnPCWnltZtVf3MYvF8lQZEaEeaMFgfZL1jthDmbdblQ9aFj+r42I+9gY
ajemA0ZSJr5O74GB22Uy/MbGSBBp4QXIqed1Q0Q7EA1Pd32BRMCSJTdTGYMWovCZ2e6ur8pGMIBX
FDwNErifpBfnG63Vp8nKlEoNbRBKkKR5oKABNXdtab5zDgG7myXAtQ1vAx5GEHyhQQAeR+yYW+q1
WuGwgQJ2Drb1zfEbo/WILEOzNXvo4Ie8AoJGtJDyrzi5EGs1mYelWtUQofN442blrgDfwz6dZX01
W4aAenH/L84YQf+5ISdRVLXXMX+51fxsbebXKXkc20nieDbNoKIK8Av87kXeFeBDW29imDHQVZY6
d2n+MlivX98KnMiL57OwF0TnltJCpSbp1LBivbe0YIcdg5F+jPW723uy4vSGJ4VjA6DY4Gl1PIXO
563GmwgYOGyD5L6P73rW7JhtI1l3HCRZsQ3nBjVbLjwHt4N8irATcj1Z1dzp1VCxf5vxv6n5cjoC
Dconv88HerLTOk2H4uaE31+Xe7f59d/9PsIs4AV41P4ZpJz8vgFBw9JmYNceXNbBaaKRtCDtzfWl
39peHC3KBVyQ9xADKmZVaUtzAOWL5qM0mD8DvKHVf64b2VzyEyOCb44tDTyIqY6RjFlA4vEB+zix
0l+G+rMBFe91Y1tu5nREgo+GUEJSjD2w+ABUHgz9Vz0PXmEXO0vWFrLlQOGiISsBlDpks4T9ZSy2
mY9YOt5i1YAd821en02YtPeVLHWxuZU5Uh3aPzgyonxFDK08YnQEvrpDRXD17P9CY+tThwH7DAAC
MH8KS2Rak7bihY+Giar6pffms7qwowGW4UTWOb21Pkiu8dwmFz8XA5xUsVYnReEztI19ZXoWw2vU
a8ZOsg22Vod7Z1TjISKBwtT56XQBnUsrRD6hNSC7dd9rgYIcsTY6vqqmqFVLQumtc4RiOG83wYsP
Ga5zczQr0sZABiF0Ymj9olCNvxM0xY/re3sDaPOJ58Vtg9AQ8AK+UU58QpUDRWQ5GS/ws7s6mcMM
uproHnP3vXW0yeD1WeJp7fDcN0k0q+VOyuW2Na9QUSYqHCqq4SLnf4xOq6yFome4gBPZHN4a95EU
MLWAOHzXlE/XByyzJmzL1aY2jYsKANMq9VqTBh1oICHm6bnJHlKGAeuNRhKtbjkrZGQcXFD4D5Bs
51Os1kXZar2FMCU+mOjLdKfxAGZ0rrk5orPg6+ODRCTe09gPgBDx18DJeqosL0bwTkLbgGIZZxIO
SMG4ybKDMCQgmJ6VyXoWNocHTUZ0KWlIwooW7TwxtLnBRtWBC9arwhtr5hnVDbLOCDJlqImtY4GO
UN7qyPXYRSQi5LrAsa13oKoBg5h91OM7K5c0iW+UiRFOnNgQTnq1Zg2xCtSpZkT+gHvh+Jl+736b
NG23mLpn1jeoh43Zn36Q+JituYRX5g81y8aMCtkI3KiD3k2txrN4KwSbmuTPZCv+vBwQbu6v75St
meRifYBzIjGA03++U7R0NIYlgS2bxUFcWG81o37fVZLdv23GQm4QDREgQRXMcDX4pUAvL56fT9Ci
6rBBppJKjGxdAdgMXBoV7hn5lfOxIA3JFASiWjglzJ+KQwL53NZ9XGfJm3Dj2gRHGSDFXFnrUqC3
tilIl/lbAGqHqzejXHejN50eXF+ZjdFwN8FzRUgYofPpfDSrqS1zU89QWxmqOUgMswuMVfPGZIYM
GlUkHnFjgfC2QW4RiPjPTpJza83UWEY6IZYy85fcuVu7Z7oerg9o2wRILLGzQZMn3tAxHkxDPOCG
LoEm89TEvquXDtrQTMbjKjMknNzZ7QrKMNjQpv+GLKTp02JJgvRNEyjE8JwhxK7FGkKPmree8bEs
a41G+CPuL7CCSiZsc5+h8Q58Y6geXPS3VkqmZOmUaqGhxf1dtRDzFlXT9+ursrnNeGedacANqKow
WRPaW6xCo1pYmlO/o7FV+IppxTf9ik7kjABZe93ell/l0SboztG3eNl+sHZkspqh1kJ1ZcPtpCjr
zrRY7iPVoyJXpKSBk1XWQSsYNvqYo6tC0+luVCYZAmpr5DzdDO1HC4w3Imyf07pajpIj5GhyL9Hv
OhK/jfXOVoZnyZAvyzK8cRE0oABPAlYqqu7qk2ovNchTwZXRRmt37CHaUnqH4htCxl6yM7lbEDKK
0AzgiDKe7YNPPz/IMyoHozPBFpBfngWeogUBBrTeHUr3pvl6fWQbcRRHFAC9CC0rHfXXc2M0mZZZ
7bCWTYW+wVBxgci1f64D3bnGm1REc9saalvw7jqwgfzPT6IaDSVrlrYYWosbGCIGKEj65l8GSkVb
cgNvbQ1cUv/PkhA/9X0O51/B0qh5ivObVj8na/LtWrJWW17kxIwY9JYTQcfzhKCpc99Hu/XV9FdF
JI6df6q4H05tCKFuMk9T0Y18P3juoaGHwQnu+9Uf/k6lZDRbOw8hpwqUKUSoIMxxvjwrcdkIMQqE
EgbVdyv6twLLrgCb4tFmXdHkYe1T2S15MTxgJBFtAjsLLA3KgcJ277JcRY+uS0J9XT09Tm6nZPze
D/uZkNsRHGfZ+ncq0rfr2/5i3ZBm4m4ZMQYgc8Don49UbTNzbEddCZWqeVDYLZQ6nonVySLQC7fB
zQALy5Ej/MEpPhlKWinEjJWwrEAFRb6BtI15DG1S6LxL9kMG1stakkzdGBmuAtRx0a+ErhrxvV4X
K3oaTDWNCkCQ8u7Qjys48SRbUmZEuHIWOP+RFXoaQVkqzYKk2Bnu9y+v0Nk4hKmD2KNuVBDDi1Ib
hHfI0uEEyzjuLq5n/lA+mSth6ymM4FE3LWlkH+t9++U7A78OTAlOE1LOvFnvfI+NWYmfd7ASU32P
nL5nvRPnRznvk/nYN/+SavHd8evbmuftAcRFZyA4Evi6nfhXZpu06as1jZYJ6GfSemjw9edR4iYu
fCsfGPJKvK0EHy52Rk9JilJQb6cRYmxfUQtAPjpPq47L+O/6HrjwR+eGxGeUWru20ulGGo15jMfv
e5VFMRiMAbRWZQivyx2NTBD6CzmQGWO6uHTBHtbYrVVFGY4NCDL7EkpgX74t8MOnRoTlGTsTCZIV
RpQ0PqoEFpRuX1VfPpywgvZ/HtZCfFwEZMeLlY9jblbR6v4y586vy2OdSlbmM211dinxoZwYEYYC
9bEC6UKjipwEeKlqCsbK2bW0+L644x3Y6DVviltPH8wgXYBCNFp0GFIWAafozy1FL5IsfbG1gGBg
RpcfyGQARhcu/DTtoadaZ1lE0ohaDspUB6kgjcSGKAhqrouZp1qaRTP52arE52eYgdzh+q6XWRHu
e7NIQdPaYiSt/Wp11Ku0l0GXoe1kRgQPPtXdQjNuhCTPmUp9bel3VpZI3tmXxKmAx+JFigcjcB3o
eBUiik7Psqat1CrqxtIr3PRmiROvMD3gJdyhuFMHGjRD44EYINKa98z+MMp2P3YV8NqFX5Qf2Dw3
amfe6hkFDe+0uz7Tl44M73OUnfGFyJ+DVOLcXRI1nShgXE1EzQ7QYUcp9oNmQwuxhyzdYgzZ4bq9
y/vm3J6wsk5BE61w0iZiQB+Za7eLh/+lBWFZi3KAJtJUNNFcJBAP/Mhk74XLaO18CMK1PKrxkloW
hoB65jhwxi/YUT40+6lt7B3SooE9Sy5S2awJt3RXFHhS0rKJjMaCYuPd6KiSWds4DGf7gP/5ybVJ
pqZthjhvokE7zCsJV+toFZkESLhpBFpwtoNEAOi1hKVZrCxNypk20YKaio/C7feRwofEdfvx9V3G
73880XHgUFU/H02RQTfeWVkTVenKNT+zzLxHd5gMC7VxeFAOQnDzKZgAQ+dmtA44bgWdwxGkkGLH
d79PHVotJ4kH2bKCIAMsByAvAsBbmLWuh5plhqgmKpSgouoTa9R/ZncLzLoMjLKxzbAyaJsDDTZq
GGKfbD2hD3m06yYia92EsZ3qe5J1b9fXZmMT8HIneJhQQeACGueTpqJDhJqV2US5mnS3s9YmvyGa
lXs90ncyF781dae2hKmboCmO1DBsZeurytpby/ox4042oTl3fVCXqDg8GpGx5WkYRIUo352Pqh8X
ZE5GGyfUUfYlIgJ/LYYDbVvfMMrdqFZ+w5KHMrUhPfF43faGPzozLUwokkoVJ4bAqUJV3MPe13cl
QtG0CfryLwFI3VHKaMhAKXfd7ubk6uD+0y0Ei5ojhBtaEXda0TZN1Hmz+1SqkHK7ccbb60Y2d8t/
jIivVPBDgEpkxElWJ3cX09chT0Eh5YyyytbW1keqBGl9dAYjvy9MImCiqokiAnZln5pHA2pxu6Vk
MlGSy2iep9DAHcJbQ3RUR853ie62VmHGCUX0hLqgUoWzM9wjE/YnQ1urR0wZSfDm7KEZBPsRbFgg
CDq3ZzSDWRsOtoabNXVQLGsTKGXr7hs11SW7YWsCHdStUYSxuWCh4Au7YrDs1ihoRFh86PQOba+x
NQAj8/X9AFgRnAcQqGiREDfdoFX4goZGnfu42GyX4iXUVWNw3crGYJA84NAv4KTg34V16rPSXQ3W
08hUD5AngoX/Iu5CYgQhISeExftbWJm0z5UybUcWFRl9dJsybNL1w9TTD6v+sqQPQPsAGHJ+eXCe
oHp7vgmGsipqjWRVlOe/lOYdrwLTebo+X5f77NyEsPh9hRaZscmrCMW+ecw89Fho9et1G5duDjbQ
7oBELXCmF2Rra5rFI6SIqwiyxbexHbL0lU13bvJslAcV9DQy3bnLs3puT5g2O45RNtNhjyBfod4t
flG/Tu6tSnbXx7U1d4iGQFuHnDpSMfzPTyIvvcA/yOBXEe0gKJrYYZndmeBm+KoVhEMWyCDQq/dp
6NyKmzeJrdRzFc2zGczL82jWO2ky6XKJYMQ1UMw2EBUhijg3whicJ7PxuJ/Y6jczRJUh+7yO/7J0
9tFs2Ry6RkbBeXkJnZsU/Ha/6L0zjHjp55bia9ObA5QeNsTkfnmHww4B+hgqdoADi/cQgEWZPas6
7ExmUKFBioBpQIqh3RgNkAfczidLhSWco4XiEipsp4p0WvpOrOFVViFpoL5Il+rSw8FLn1gS/Oiy
VirtLVgiw3s235FJRjp0aQCILAOODb2hKtK+wsLorqIhobTEIYPaYNHtl0wGz7s8oLwbiYM/EXsB
/Cm40KKlA22LhoTkRUH7yJrtnXnxnBJUUtXvr54eXo6HcBK6EKGyZQi+YKonszNUFodg0tiv07h4
hp79WSwZ9fmlL0C2CtqdAGVx4LnYhlc2EE5enTkOF6r0R6WvnZ2SO8ax1gcZHcrlWQVpHOfAQvUX
OEqRcT9tIVhIix5DMvoDdZFmKMBNn9a/9Br9FNUCPWb9qdXfr0/kxq7ANPKqAwHsFMyg5x5iAnda
h3eLElJj3K3lDIcnyx1tbAukWoDSs1DTwDtD2HhzQwxj6pExZWa8J9BSgbdLFrJf0p9Qwr4+nI31
wsZDYYPjAcBeKTg812qZQccki0DB+Lt0ftbaU1Fbb9eNbAyIIFYEqg2gQDAfCEb0cmDrgjQwcG13
4D+5N7r73HzSqvFoLpJ9zv3LeUoT70vUkh3egorTK/gfvUpBExMrSIm5465KQea9HmKj20PB3i/p
P2ZL0uiX8wd7aF/n84fdLnIkDimC0zUlWWTGy42ZrpFFlZCAsuJrM8jzwEgEoD8a+VrOhnS+6zJz
Xp2sGJBOzKoxZJ3CUKyp6r3aKIhSQdDp45AZX0x2oMcNKQ5g+YGwwb8NIU1U5Ulp4r2XR119VLRX
Xrzp/10fl3iaYAJNp59Ut6hXXpTwujhzar3Iiih10AjTzMlLYlWyhmhx+3EjvN0emxy5B3TVCpM3
uTkplr6IYoDFXKAYYkcPlnH604AaMJ9k+CdxS3yawzMC/kEFyFC8N7LRqFULhGmR0yEZmntIE2bO
j+vzJvq+TxtQqifI3mCri9UbZ3CzvCVzEdU19Rdo4AGibs+PYA3w5uFb1Xpj+/PrFtFCC7+OAA/P
JGEzrKDLrahblBFttT/tkK2PeWNOD65dqzvWtfltGtvLYYZG06FgnczXi8eajxcuHtxJSBSAm0PY
/5CRU9tWzcvIJGCKyHv3hg7W996ddsM0H4z1KA0vtmYYaDw4eJxukFbynXsS1M5tb2Y6OL0id9W7
HVprDT+e+r2pMscrlSL3rdJogqpVIScO1g3Jeb+gYcGA8eIFChhuDFkzEaeqDMrgzlYJkdjBRViY
sfZgaeXogxLb2jndRA9qT1lQ6HS40SjJQUA55+S2nufB8Gq7XgLdssbnpo/LMKva5rms1EySttk4
vGiEdzgu+hN9JfjaMbHivDK0MppLpwhKxWx/lpbSyurvfGeduvTPqeCiy6AKAWpR7PkBYVftaswt
o/i1of/yByALm4P9DYyH8V2h+3T26Yeh3Fzf7hs+gwPYAS9EbIEjJtzBxIhdfdWw/FT7144f6b2u
HKuX/PW6lY1tfWZFCADNwWkqVFbKqKjDpPPGgnqa8w3MU8wqPVVGqGNvTuR/xiQcYcvooYybG2XU
V9bsT3qbgCXGUoO4NMDC3fXJ7vroNhwhUBkg2sDRBb2KSFU8JkXBmXbKaGlAi4j7/liZkut3a5mw
P8CpxBlK8Gvnp9Qqi6HDCSqjZqCpb6k5ucPzIz3WWuk8Nnq5erTNJdfi1qIBDgJniBAXeWbBJnI1
WV9U2I9D/LgExFs9bf2Tsn/5x/Xp2/BAEApBhgVvAxOZIsHO4qZMdVo8eLtRQftmkpjPEGjq7mhc
s2CZFOsWic30fmmU38CnyopQm9Y55Sp/nYLKQ9gsSoE2cBDQVBGbiz10SxaPsh8OAxK6DUZIea5d
+rMuJDtma4ci7EWmjyAphWaL8+WczIkBMWrjjR8XHq8yQjokbl/c4PrMbm1MECWg6oEwG3yW/M9P
fHudWb0ztTBT9scOtC9GckdlxfWtnYkmxc+SKXr7xAL+ZFjDtKjcRuY5N4AJzJrvtN4kE3L9bAoR
3aOJ9CiCNUwdcMrng8nGxJxIRetooY9ZluE9ovrgus67J0P11BrMds2+GlC9/9nGPXQtHxoCHRgS
tHbiTTkUPmMDcObeQQty9tBN37X0Jh7TI11lcsVbs376oXzGTmZ9oPj8Me/qyABbLUrD3mrs16KS
rO3lFkL3KRiWHN6DBBSBcGrUgS3TUgCRpY+vxbOhL2CKKG/AAS67li6Hw7VgcPsATQpaEdEN9GwA
bpCqdTRXjaeBHUnRfrMh99S18Tn5hjUBudOnr1rx4qqKT/sCONDVGwdrnyp/r2/ojXCByzeYaNox
kIu9eMbVE9quFjsG8qXdQw0svi/JoV//ZtURAcI+7aebatVBTm2E7vyXWtkTM1p/sf9N2f76l1yA
BXBsz75EmP/VZlTRFXyJ7ezMJQC26GEIxj2kQm7TR/c43hrPzegVo9eVe9rcr4WHTofr33BRyhK/
QbhWqQHkBUigkczdfZ+C1C8Cb/je38uO3icc5fzonY9V8JFZ2ytKBeWMiAVDoO3HqL81A+0b2TdH
3HXH4ik7ruEY9jdO8Aia1r1yAD3vAWcL8un/bqqX1kMD0s14aHZ1AFrfvSNxp5c3Fb4P7x2cBf5+
EwWn2NzmDJSjdcSKot0Xxorz7zqtr5XDcFCt3Ai61I6Duu5lS7BxCmGZZy90vBmgVnN+1o21zG09
z+uoWBWvpwc2+G3pdf3t9ZXeMgOaJMDXeYcVUovnZioFYYE6szpSrbLEywfyDGZz15apn8kSJVtz
aeP1YQFUi4aTT+rAE+9F4MtdQuG95hZcWhZgmcMYGXEIzjIgX9gPq5A5GP7x4u7i0RNnpUVXgEjf
sLrlArBSWkclu7VUtlemDwcDy39CasuINbRul+BjTSJLu5kkzdUX3QH8BJ3YFjM2aDuMe+BP66hd
/5D00GlIFSc/Stbv4sxjzdMw/2nGfSKTC5faFbxHvNK8yBvYJa69dyayq7rHJr3VjgT7qDH8dQDT
4vKzgQjH9Z205c1ddB/whLKJoQuRR643az0uLY6K0uZ+WtQ5St7IGWldI6tmbe0kFEI53whCK+Ly
yOtkJ6XmMqE10ayjzAKhLiSclMMAOhpIDE3rviF9HuS2M4D4r2aS4/IZMopb6sS0KC87VWwtgRiv
o8S2fKMwX4n9s5/2Gsn3o9nfar3tAey3gtHyhSw7vC+n+Zjp73Nb3sV2e1j6R6TEb/RHm+GVeX0B
Lppf+ZY7/TZh6R0zMxwwfGDpyVF3dp12k6RoCOGkWftkeSTBjDcLri8iuS0+y1OXk8J7yED4AOUU
wfBk94wwaLwBA4NEyu0DyMbjN7vxP1pP85FZ8Xq/DHSPeu8/ICviFzs0dPjUz/bJnv8/6PR26NmT
hDGX4TdmA7kjpLY5/NgSPFvf9jZRigkOtD4MWeM3y8Na7ZuyPqQeA6Nfu8r42C5PANcWwyIAE4qU
n1iXhmjKrA+gSYvycrU8p03CGDyBnpKym+srfem0Tw0hlX6+//PW6HSz6AGgG90wLpz3BLxZren6
rSqZRPPCg3JLHBAMiRVejzq3BC2gCVkUQCLIkP5Gdmnwx7JKJZfsxsY9tyLsn26wh7S3R2CoHIIg
sPd1+kEY8/Gi85dm9VKrDbQBKgJKAP2CzqOWKcnNbS4dst6cRB09VJ9feOJRLHNalZnPqENekaht
tTtVf72+aJdOC4NEvQP+ykAGQbxpM+Z2daxOTTQ9Of2R+dDLWVM//l6kEj9w+W46N8TX9GQsrs7q
3AHyPeoJGtB3Cj2M9t76praSY79p5/O88ww3RnRuZykMk+WDijnrLZymdy1/Id3gZ+3RBeXs9cnb
3PEntvj6nYwpjXvm0gS2evDwGMGipX7CAmky5NJnYOpOzPDPODGTD61ixu4MGJXjJ7aHJmUgjRIo
eCd9MOv762OSzZ/wmnMTt62qRfs/pF3XcuRIkvwimEGL10yIkiyKomi+wNjNZkLLTKivPwfX7oZE
1RG2uzZj0zPT1gykioyMCHcvD2b8YUcJEpP3GfJ/krlKKbM2rMXVPIo0L6pMRQOVKIGbKo6JNTQE
8spERV9xV/jhqJxGja1gcNYGOH/Wl9lsewhTZSYG2Ez6MQv1jZV0rtFvkKMgKGj+PJvXxwina0Gx
FXCmxdK1ysDQqWzA2PARxu+GygmUr7EZlTym1u2g9Ctb8vro/jG4WL5iQifHWGNSFeM3JMpbu6bt
NtRP5v3PA7vuHcFj+r8jW6ye2SG0isAQd0jig3gyJPs8cq9PXsemC6Z+4yBud1KxxTsdYKSVPfoJ
+Ph+tc8n4h/jizU0MydT8AavDmgSL0hctSmRjBSZ/AYNjoSZ44uljChWoNvR8pLUAWukVseA+DSJ
C6WhYmdzCVyaEjizV6ZlvnouvswExSFeScgi6IsFz5nTSWGPvrb8Jt7XVLKI9Jjeigc1J9NKmv7K
cxizMKOjZ+0mdH4vXJ2h5a0Tj7geIjuI9RetJFo4UPOh7SmXf6k2Ypwq+E/Gh4kHGhX0LHgzfT89
ToZbpDXgi7g/yoYXOi9d/aDagandS/0jm/4O9coNNY9iOaPgU1PQ74aaOcpE3y1WitKGXQ4nO1XF
beQ4R66M3s+junZKUf9CF8Wcc75gaejlDEyBhY29bG043ECf7yPR016+zcOMRPy11ldyzVePz1eT
i3OqTSDeTvIQ8yheZD5QpQnxUlCgOeRALiSXwcTduroDNvr43m7vozH8d5nkQB41MyL+36AXB9hh
dcxjXUJfve7j6k9TIwLjUktSK98j9+hOa8xLy1meJcbmhhvoQCIaRZf994XUShvSqijrHcx08HpU
2kRFQualhkYy1ULKpGL/bm/ZwuQSowahIfQ6A9p+UGqNOgZo2GiRr6GZL6Q+llYWO3RkWehUejcc
AJX2tRfN578Pxm584R5UhGj5/PNm/dSS+Hog/mUOiJgZFI6H5mIeeaPzXO/FcOhpdAugx9bwFQIE
Y9D6RqC7QHzu26DxysPNhBLaQdob29wt/fefP+PC+3z/jMtwH88uuxLDgA6TbTdCRFczad2AskVA
ljlxZYb9PFHwezz9bHgZsS7tLmc7k5uUdRh+tq3OvRf+Eofqfk075OKGWVpRv29WaGEkU+6ATdFu
D1nrKiAC7mM3TbvXWrxocenJgwFxvN96apARpLa2Svq0WvFLc/z4/680Ooe+f0QI6FZtCAz1fEvX
WHBWthGyI4sfXhYNGCTww5mqE6m3j3qqumZ0BN+Omki0bWwyWW6Y39eRpw3nqfABd6tqkjkUDFW1
CLraL7twq6cVnabAnnzu3CDg+TcDmn8tBKIMSPnMKcHFhQpZoW7kDo6wkIN2AFnPDs2oHKnwtSrq
7HEvJ/sfQwuPjAZeu6lAuHBooIFHtjuxMbY/79z/Z1P9Y2LhcqVB7YCWx5HhrkoTnFrFt4jiRm/A
30V3rkGSlcfQ9UOKJhnU3mbAubOwaCtM6GEiD4dYQQdJNkvwNiTr/orcoNZAuvAm4YC6OyuLNi/K
xVx+MbtwUZPJRlAUYi4H+QEkpSR7ZlBUk9hmZUKvHpD/swPWvu97OEKfhdzosKM5bzbyprcSmOYf
AXied3D0q2OvrVt1Gpm4il9juhZtz+O4GCdKdODegySDvMTWqJXBwPaI6bVj+aDFktdXH8hGgeSs
xQXe+dLwKIVru2g+9T8ZXTjATPQ86jMYLdT8zpZKaqCJOSl3WkagLcA6aqtPupVtZZzXqPBA476S
Rb6oBX2eSbh3DW1kM7fhwnUok1336KKA6zfyItD4WWipx8P2VanRSNN5whq3NeIoCKVCdYhCCHif
Kg9dJFE1Krcp2zfTq+UcRRbucrZyPVykmpcfN++ZL++7HqBHCXwq8Gum4Rth7nLnFlBODfTmzbHH
lNwr47YK14hlr15L6IjAGw9sEvIysw6gah5O/Ww2ZBTClVyjWc6OjeS8TYPh2ba0VkeY1/liH3yx
uNgHGrg5m0nAovEgbc7hrbIbdupt7TrbeCXkuO64vpha3oY5ZGzqAaZatDD759A1XSO48aA0EmQ3
h7Uc6XWv9cXc4t4r6rgAuSnMSWCimagyueZB+pByt7or6BpH+EWN9XPDfLG22M2R7aQxKLWGQ1UY
22kSG9CbQeKLGAczCaLo2Orodi+eNHmu/6aESaRJt92E66jR3J8d2lV/ZgFBAmFyZPyW3UnmZEll
xVR8igjU7mio50pb2TaX+9Sc6U5Q2QYdFdjyF665bKtBY6UyHl4yn3vwiGuBxaVPhAETPx2oXbxO
tcVemcZWi8cKBixWnKWGtgCp5FBr1r26xnNG/6VW3fvP03Z1TCgJor9k7jk1F9cA1Lw7PjENIksv
PbqqEzoS6VaAUXDlWruQeUMOB2KW/xhaHDlVRvFsHGEIp1ul/DcbiLYZnzRXIfHO8gYv3rb+38az
TIDoSeM6t/3vB/M/WUEkNwFfwPSi0eq7gwOhoTkYDSZYNelcuICykhuuBA6XFzgGir5a9EmifRet
BwsbYd0WZmaOh9ymYSdcu/aUxG2HtRm9unJf7CzOXqr109ToxnhIzrJJiiaALmjz3Mh3Ql3DUX72
5373l9/HtLgYJCWLKy5DimvwU2J73OeuHoAocWfT8YZM1PCc+S/aeAWxaBpU8G+7guzQg00QCK9G
4JeH/fv3LCLbOnXKVMltfA+eSlnih3h8W2ujvm4EvCmIUpDmXzZZ1kOXaayHEVP3eQV6owmryFfc
1hWHPQ/lHyuL2NmZyroyJVjRk+fCuu8DCP/oiIEy7bVnnmPlVBvWIOGX8TqIyGcINboQDPTGLM6i
HtljpzLYtFI/cf70SWDxm8qhTr5WwryyScGog8M2M+qhWrJwmSOAnVrV1sMBzWvNOQS98j48NTtn
JZ93ZalQ0EJbB841iGiWQC6u2KOTtul0qBIZcyZOlXOY4tr72VdeiY9QSEJj5XzHwMjyAhAV50MP
HqqDVZ7K++YApl6SVxtNkFg+DaiKSh3Wbe1WUC6XC2ZRGkOBHz0PKMl/9ygWAkYrBQHWwT5K5FRs
uS97pTfhESR5f4WvRXQ8KN4ak+3l0n23Ov/+l2DQzMuprwxYbXWDquW+SIg+UEM7syShPN6szO1l
aP7d3GKngDQQ/QEc5qbUD6Ojjt6Yvjl3/S68TzPUOFAp1DxJHzdjBIBR9/u/M7/cQSw1pb4AxdSB
/7EfexOPgo1k+RtOm4D5fACjEVXXsPYr62ovjiGvp6gqi2I6FHFFdfmlNp/HF1BT0L7/+Hl41y2h
3AtyBmgZLZnb9VZkuC0kbBPxkEiPcvgaNR9a+Ldcw9deSehhGecCvYlssAKD33cNKB5FXI0A/STC
cmuITaV1THDhSkgktp1fl7QKQZ0gHUZFuqteO96u1KiUy/t3/gJ0IqMxHqi7JW/wlE1qNfJsOkRb
kCVEbhltKgU3U/gQ3Tu7kD6Ih+Iu+ps+/zzFl7HbbBY0ETaaoYCSXFxJ0MXgYL7C/oVMpomeETVQ
Jl/XCecZra2dev+zuSv3xnd7C6eg5oLnjQ1fNMpHaXpo30qK/KnsmlAErqYt8iUrcc31icWEotIN
/ukL/Y8KrFilVZXTYW5dNL1jc0oplLdpvNVJSN7Bk0rYyu141Qd9MblwCrbQhpb11XRA19Fed60d
RJ/JWibik2vle3SDqfzHyrInorGgnxBNsCK84qTSM/oT6LQ53f/uyC/mouElwIMUHYmxq9H3n5fx
6mb9YnrhAqxRzngqwwXwqaYxSBTbCXVc7RSN258NXRCbAbPzbZCL0Bes1FwxSlgC+4GuMtfMJ9eY
/FQ+l9lLEZ6ryPBQf1RlRqtK2eKlQMd2y8WKo53P/09zvYiOm7aw28HBJnLCX7HzO10jVbrq6b5M
6NL/TBrg6lE9r2Ve3dvhE1TM1NqFcEnw84ReyeQA8iXjKCDMh5ipuZjQojHCNmuwawY/ovrTtIEU
3YZvMtfyTwXRdgqFI/CLnZFAQ3XV+rXr8qv1xTz2TAACkcC6uTN8VA9oTiM/Pjboq43pgB4tVHRp
4+rH5ChtoRCGU7OSyrpQhp53FJrs5zgSj1ZzKR6bF6FSshZTzf3Wk06Q4vaYb7itV82la8U1UUu1
CFLOaub3pCjparLjmnuYtTlB8Kshkl12hKH8BZruqJsO5RMXNL1vzsWt+mZ1bnHTP6t7TjXa4UVS
7PsTX/GG5tUF+GJ7sdEsI7MLXRYTGp1rMgZq0Gyb22EbfnSH9g5pF92tiBYw+varok9oHnMFfYfi
gfcY3Dw+2iSmDr3PyBujv4JzS7ag1yASaan3dmB08A43zY3qG5QHD4/93rxfiymv+Z2vMzcH1F+C
OzFlllrmmLkcuRq+ByRDJz+fj4sy7ef2sKEsCpo8qCwtOZHRF5yNWTvBd7PsaJRRTrnW2huISGVe
pU7SEZ1oLdEKEK2XZuVlVllv80YkKA8xzf/5Y655HdSm8QJBLyMosBaXM5c7ZaxjdTrE9R8rOhXZ
ine99DoYJDB/4AwFOlhexhwZlBVDPTLsA9fpbXoQh2K3xmF85RUAZmfwVMzKTsg+LQOMWG31zOqT
8GA/1k+yF/klxSvRhxylr25H1yReRDKvf/555q64OZgF1yFQwmiFvIB2GRHaiVq1CQ9+FXnTc16T
bfdbPyOkyloaVGTc6s8jJ3LoTsD13g4rL7srlzPsQzEBuCtAvSGq932nSjnTepHz8LB3MgpBjSfp
Jn0t3tHptHVenWPvluf6lgfJpt2gf/dWvilWTvqlk0F/H+iWACkGtO2CNsiOlDCsVDM8sDx1bQl5
gFtDukWCDAnNfo00+jNN+f1+/G5t/povB1PhleKUhhWiQl0S6RS/SWTwnZMa9J7hx/ctyfw0MN0B
ELuYnO9Nl5Hbm2eTPN8oNL/tt4Mnu6rfBTKaAia06K7hJy5P0izKhBzujPBHDWORL4SybWqVKQsP
EVRU0B8txvufN9yVQOW7hUVIBNLOLOSD5Bz0QPKNlzYoH6GC89g9O4/NTflQBMpttJZLuxJNfze6
uMzDHP0k8YBhtfd8PwXY6V5BU1LQtbaKK54C6RAQ5IEzDLw9y0vT7qsoH2y8fwY1JqK+yT0tvdOV
FJ7+53m8dnABCtdwaADItNTPcP7LTgpL3nMrUqRDPpLwGN0CZrTPHsojRKz1rbwNN8BJHoxHfc9O
4Y10qFfCg+VAZwm3mfMGdF4zUnPJCKjkZjfUlSYdJKToWPxeVB3JSsieaC1Y81YGe80YggBk6Wbw
KbrHvp+aUB5Vs5wSduTttrjF7bLJ2UTsAlRi00pb4tIdzOP6amqxU/jYNODxSdlRC8NtPNiCSLXk
1y0SdQyUwQmyBDJbe6IsH5dLo4tobxhZ1RQgnzg255MN7oSjuU3hbbFFf/+8ay6Cun9Z0md3jxol
1Cu/zyRSkVpRRRL2Q0a6A6DkfuYmbrNHSjdD0IIWWq8hQE+enNt2s2J79h1ffd/S9rzKX3as2Qo9
EQK2HW0ggp3NKej7DTvG26H6YFCYqeL3n01endeZsW1WmAFZycLbjqUaWq2EeVV4oBpuPQAe+gJW
LQBP7setFa+cieuzC6eJijd8KK6V7yMs0x746xSbZ4qzh2yAEmRXEKVlSKtttccof1DjRxaCeXFf
l6cku8ssEOF1QVdEJEI3aPVXnWLy8xRcxBWfs/7PNy3JgjNlaGTTwRw4EUGC8RTuxDF9HHt4ifSA
vr6b7EZsq2MsE2ltOq6dJbTmoFyHAGnOqX6fDmAwCxGBPPhoEKU5Jn+q5/BXdRIBerUPww5Y2DYi
0kF7BExwm6y4jAvgzzzur8YXa6/0tRjtCsZnpCI0O/b8lL+ZtKTpMT4YEUVwPu47T364kW47CY2N
KxM/n6TFbtdBqTZrr8yMtkskYqnDPYpeZ0dWBLk4tdHdEN6qyvhfmlkcaK3oR6UWMNN+dLuJrnjD
ZTiASUShC4gcUOkA0v35SvpyZEFREhcIkOB47e5XGDdbJtKVhN5n+mU5UUCNA4KGawQ8wwvnHgHr
iHd2Fx2TrR1Uvr2b3HzXHo3NUfLM9/ZYxiTbOe50rO4SEp5CZGk2G5QbUKTKjg5q+v/+gUHN5J/v
Ub/v2qywa2EqAtXt5qmzX1EHJKVw+fin+WXXj2PrYvM0vSc17+0hFejhJnH+aCC38/N3XDk83z5j
cSfYTmxJsYppycKQOJA9dLQ7XXJTsdPSIDFWrF3Ub7HSM24WlFW2AlYnebGPmjyyalYO8TEqSU9T
qjzzgoyAkkeoT5MpJ5xUnn4aPCQcPsa97EY1Ad1wSzc/D/uiCPOvD0F6d8YlQjl+EYH2VjZqkdnH
R2d4UA1SaDc9a6gVDyTapCckP4/G2hNAuTLXkDlB2zzafhFTLWu6yuBo5uCM8TFvD5ZfDyWx/Mba
Jbof3w3FRnN8vXbN8JzF78yHboB9wHuotFfW4CK5Pg/962fMp/HLaZNA+tkzc4qPGnvrlZZCdggy
rKf8NsxRvd+L6gwmp6rwTF1QyXj+eeKv3JUm8vroQAZnNWpsC385NBGDq7aSY2o+25EFIlhqKCFJ
gTxNSKwAM12N7s8mPy+Ab0cffQlwLUCAqEheAmv8fcBopK+rFIy9xxyCsy3SIyaFaApVve7WpNML
/vfr79tfowtOfTqR5wbIQ+hWIX8CBiiUpU3yV6IdeZ7oRNFQvBHEcXs8jKgrI7jfM7dCoixBamzt
PbGsR+KpDMq1uckAiSngoxffPVXAbwi0wB676hxLDIwr6DRbOQgXrne2gQjfACUeJIY+9+yXzZBF
UcfCshuOwqpI3xboHF7LEoHBZXlJwQhye/LMUqdhHItFF8B6ZIDjjmBKfT3uO3dDXxp3+iM8tkHW
U6W/B/Ick9ccM/iie+TkF25gbtHXS0/nE9RnCdm+nrd/OhK5zx1pvIe7O424u0NHf33kZNf7OjHJ
LVJDeMBmdDM31dwoAf61cT86+vYhPFBEkIz29MM86YC9avjP98438Gdp4z/YZKA2SbcZuUGSzTgh
RR8ctOC5d38V5PGQEU+spAMujsFiRhYhnN3I6EQdGWYkmNqzIbnyn6HA1pRJZm2dYqXk/EnOtzwB
XxZgWZeUurIXugVz++PrUaZuSp5Ksj2+v26D+6N7PG0bD38fvN3uLTj8bYKXzcoZ/IR5//QFi+s3
j4ck7xV8AXDRbnMw6fb15P/1/VvP9eDzyYPXkcAkAfE23s2BPm0OHiG3ZEeCN9ema1tyPjk/fc3i
8jVHXWfWhK8BSYb3YtF2ZbiXIfr39bUX12oXmXHi9DDAmy3A1hkuuQ/xV/pjCg8EsQU2/Xby2r1+
yuI7qSKyW7zobM3Rr41yPpZfznZr27GS1/iIsrqV0ZyLXmc1BccbQYxujufoXQr3pYGcsbRn6P1B
6Rgsd2JVRmrtMxZZ4qILQ1bo+Az/qcChPr6cSiLTfUqODk74meDwUeyBF9+/57j/D4F3uwsOD88a
pfvHO5zA97Xlv7yJlZnBey43ILE8qwh/n5mw6xwIvHTZMVfRH7Nt28e2LNz6NS6eFVwSbeLm8oHF
bjEe+5DKLbrtW8KRNmtdJ1nT5vlk+FvsRhBKoV8PNMwAGS+ZdSzJSnpDmrLjC2Byrsu3bF+40k12
GtzCJsYmwc0EgbSg2dhbTBAPbEZCOEu3Qam09j+SI38s1tr+r8wRgM+zQjAoTtBk/JlS/bJ7kI8o
WqWI2mNcgCA+gkbBEZdRCqb9UA4cNeQgwmN1ABVX7vFm4n/0QgVPnlPmN6mVZWBALiK/sNXYK5wx
D/q2BEepZTJviuU1tMjlTTlTkwLxN6dXka1a7PRB1SerVBNQeJW/hNa6HRjloO30cxxxEb5hJvDT
oVeHuMXEU+X7pqktJ6o7B0bMOWt7diYCQiLUyc1yxXuAP+YiiTHXF7AnwJCH/gfs1u+2hlItQSQk
DWdENZFOMrToTaDli9U7XTDljeld8meKhkymoA/vjqEk8b8jmGCzANCkEELtYw6KkR7IdjducuW1
KWrlZhyl+KPMUtMgVdk7eBprg/CzCuE4AJPhaUKq76kp+goiRL2RQgJ6zKrHrA/rbhdmcRn0ksqG
QAGpxjkSWmLQxAQCldRhhj4bQ4aqxThhK5FwKCVlmxld9lx3vV24mdYMERhBdf5eD4n91JR1pG2r
QtIEVXgXJ65qZdOTXLdtm1KrzsuxAuFrO9SQnY0VOfkAHWwIPmDbDh2rQ4dpO1N66EZRbmPh5KMf
p3avgnNLiOT3KIBFpammNdxNjA6kC2M8gunNZHwaGwKEegwezyrVoctmRlAKyCCzaNzopV3m29Yp
gIdTqrhC4hZJSZQG0NSn4PEOdU4QjRVIaWl1aueBOpki3uAj0HcjsZK/c4Ztg/ZkvcwoyroK+utl
9MKBkrgwSJeY/Lm0wwGn2eCxudd7aToWeatE20gphvs6S5uciNKoDlFm8s7tKqW9G3KZPU9Jzn83
eq7KtOwb46gCUcvRvjTZDzV0FesgkcFXS0Brw3tXGTvDNcq0SymrWmgcDmAXZTQRffN3UCBh7RpW
2WQuyGlr3EzamCRg4NbSEI8+2dhWPFf/1oYTSkGhFxIKz4WUenFpD5NfWPNCD5qwILaZ5TyirZA4
C8AAkZ9DSwYQSXCDZ8RMZTOwikZxXOBQ2om0KL4IALSspPBrjSnHrHXgxfomrU5FEWUP+FNlRhi4
SmI/byoQqk1j1tyVYawk+ynSoW6lVBEP4r4KFVpKsjpurNrh+36QR4UOANr8Tc0ylrZaGebIqc76
6X4J3ElCxlI23pOysUrC+zJzPFXSMo00g6zdNVofgpamM8JhIxphCdLUray4DoTG/pS5Lf44Wgc4
UiK1vCbCGACmKQubP0mt0iVkMCcsGmNcyGAGUJsYWbepy72sigSa5vXOQZ5aT5vHNFUtmdQo/I2u
lLex5jaOyToiujgEMKgX9V0/aOqL0dZ6kERy9GEAKMmo3IxGUEFXTaFG2RbPxti0OAYxlsWvdF5G
Ljg2JZVAOluMuz5uhHS0GrxBj60E5JqnFJAY87kx6SpFLaZ7G/rGOQ+hbN71mMo7IXMnACBfGWmR
dMN7x8YWAvcxkuRUkSdU4+KSa08TtKsecylCYtEwo5CoA2DW+HgIGJMyxF4j1iDMZznvAf/uFav+
C3REgVdSAwpZlsQ4/Rz3HxgBOboB0L/P24xOYVlyggSWkxGrzUqghoY+fVJEylOowbPm9wDa1a0i
5WNMWG5E+8KKnNqr7I45dEarbfqkSGAQgBxGnTjEg8wyopawUQrVG5X3VUbyorAlbwrzyJPrZr7e
S0M6jomCzEOa5vVjVRmg8etsFeJqPI0lODRHzd8zAJFjKoTAN8aTmdmUG7kSU6mKVQYhZ9kZ0app
h2e0ddSohoRADhAhDDzULD033o0m7Fu36CMH4zVNSPpB8095tIBdHF3kH8zfjcUR9E1tmU40kuP0
XMT58Fb1dRpROx41Y6OPiV0fMyg53xRWUrUk75tIm/cYnIKj8mYnhYCgkBSa7SnhamYU3mRNsrZJ
ANL8LYbKAf6dhQCKa0oNMnJ0v7Y7OR1DFG7wGOxJL2upQnV9xBp0vdObnqIko+Gij7THI1mfwGAG
uhftxVR4qdNGEyCZc5pRdrxiYBDei+PWvhNJgQAzSZnYFmaUPEV5bUmBJYr82Sk0qdnaTlsGkzyI
KsiNulRIEk7Qk8vK3LGPEWi+kzvIJzHVldpcFQRVmH4/CJbMySHguAgII7JjC9kuM5gGCSRKVSrd
IB+cZg+9KrXJQQKHhYI2QV0LAJtiwNjB57+gGg1+TU2Z+O9WWA73kB+I3wb0pD5AFLvViNrZxp0Q
Fq+pXVjNeeIZSiJaNRgGBaRYA3jJyuUusBExTl7mCKSTYzaIfKvrYWtgJVhVBFKcmSBPZnV5blJU
3TeKKSQzaEH2dRoU3DPUTDsMWtJz6/fQFnV6moy64zTPADB4AKk1ShW6FtbVcWgr+1iZVYI2/NrC
8ZYbdMzRpg0VcCL1Bhv3Eu+jyI1kpTNJO2pF4RWMO6ikh/h6qmB/VtRE+xKmMUmy8FYMoXVGmNGD
2Sy2jWmfR/UIe2AGGgH85gz6hipSyDTSmvYXuqCt+zLuo194sPUJrmdFi4nhxENzaBEKiE2aS8Nd
ig7NxK9jGQFQZjglSjrTKHmyLHjqg5CyV9wmslUc79Q2tirjVU81NZGdJ+BEQDlmM7VjrlE0oiO2
xKdXBhbOgYSYaIvIUq+/aV0labSAjOYx6qpc9aMCSVwSKnI4bI26cTqK2mAcIzwXI3tADt5J3Vy0
UU+7CPQQ8Eilme3YmDLrrosd7KIqly1OISzXwUXMrdku3LmBDifZigpA9bC5aei01ZPNTKg+pu0g
oT86YzwJdF7phSezhn0MRjpUXp4Y1gndRHPaRLP61M16KeOkNfsaBzRGq5gbIhPauBDAVkVGKkuS
OQXrFkR8BKvR7KBKCGiGpon4DmshnyQzgSZGq4g82hgCvxsModOZQaeU/GzFdpHQLqxa2a/NPK33
UK6DQDMUo96LxMjuR6MbB5dHGXoKIG2vxV47lZqGlGIJRThn0iGEUkqjnfk6KywHO3JA3rPU1E6B
5q7S3WU679hDqaV1c7KrNmJng3P1Meel7ZAWhbMWEhfqCMHkZoRCACB2tRw/FXyQkcrVQ9SYEH3A
3fABRKGuLiFEpSOfOLo6eCWey16RP6Yuqwo6AvbSbypmprjJmqhSffD4QFG2QACKNp5c6yI8kUuz
80WqxDswKReOV1qg+gHumPfGhqlqze6nwlEj167qAg+1VCjZQziECnPlMUwegTMpwc8jh5l+sDpr
StypFRULwLJbov1Tx4/c4jWDF7AypF3xFmqQSnuQ6nzIiSShJ8wFw1UvI8pKEUMhWLCtfnwo07JT
bwp8Vel21qA9c+yOVzU0lcoPJ/yjjzjL78oY70vioJf3RVOkIaIa0DT3rcSmPwaX7cgDBXB+l6Ns
uCs7Gw8VqCGnDyw0knrbiFy+1waQZJP5vkVoman2O7IJ0KiI0nG8z8PUZn6Rs7ojvWiMyAed4FTR
SEB7lRpVyRIaF10dkVJq5aPD5OGPnnW2Tfq4rR035XGITjsTfgUb3xk10ktwBehCYfl7FEJRzc9L
0XzkWRk+1lantF4N15jRQc8k7Fo7nEyE8twOPVHhK7xuylHjHYsu9+HI5BZMiha7SdBqpIB9oFZv
cYeYs77pWPwqx3EEQ6nTdWwzxj3O0ZBO00hyhlkmdh9HDh4fWTf+VbiV3EFIbgLSj+d/HHi10Kvb
Do4xTmrc8YgynGe1MEzc/5IJmj990MYjRAmhX9bJ2pR7aoLboOKRA1ZFK3+qBiUM0kJFOUdyjCCd
ZPuZSWl+6KSiu5NBOB/STA8V3dO6Rnl1Ihlpm0jUCZaD27orJ4aebmwtAlkk5NPMKLCYXHMvqsVQ
7FQhV50XG30ok0GeBAKesdF1t9V5099gihCDx3aDnHrmNBJKTaBz3TEDr2LPGNL6KVQFMuCRjVCf
TJniGCCIGwCma7lqDx4fUsfyIKkX4W1X5x2wb0aox64hSrl08ZSZCoTvE6pEyKYDwpVZEWi7IRDj
1H/Biog511oWgSs0ifMk6BKn5XBbuH6OeHyVTdAkRr41WBOnG03qdNVV5aZq7yw0ZuY4mLizskBn
Ugdh1hH0V62VaRktZJGcyk5HHkVmc6ShahnCM3kA3zxeSnhFk1Kxh5jg7jRfRFEYzxpP8Oio9F6t
wZia1Hhj8a6/kUTjzKxMmATPiGo8l/CKGUCkWzI7IyWrJs+Ap1ao2qDaTszIKBDq9TVCYRBsiz0z
ALfO8dJAbksHxZkq4txBZKXYuzoWA9okTXTZksmWQBScys6ASmNsvTA1BmdPW4wCXbfDmCPG1gvn
BFIlvSJZzUxUpYSRmkRv8zSldhaDGwtlkfFPyCyoGmqdkyXuJ0cdoB5VcVem/0PReWzniURB+In6
HHLYAn9SsGTJli1tOE4DDTShSd08/XxazWJsGUGHe6vqVrXir5OsMQBbuilbbIvu+nyNkj5lUXbI
V1Mp61fGB4Ovc8cmwrlOx3M2icpUmVZe/CjqNJS5DWBJMia2IUemRVKJ7mjY/9PwNphABFtAyJlw
j9zZwu6JATN6duW36t/m7e0Xt62r/pSMmi3ZRH0i846qqco72fpxUTH3wABF0/NMYbDZZ8epG312
PA4aTpQp/sbKq1+3vU4A6py6EoWbdgO6wN7TT8YMlT51B+PIhRl4AfyMYX9WVeA0p2pqJR3UljR3
PrbIXe5EY7/n0b72X9YIZqFym3Dnh1LA0sqaLczqbXdqPLnW5cfid80LiQERIJOkHHaG1hkuCibR
y+rRmWzmsRtkVga4emXKG9t/jdKucw7CimOw3pIU2/joqP/YdT5eFrkHtvBL8A3+StPc82Z1RTUY
DV9USOPKW4/Fq/W64Jc7+INzcnQTMWTptn5UeAgOqszdquON09qooq2adrmWcW2jIqGxe0/wLnNw
3IrUk5KHiU4puX3vlmYVTGgNlzCbRsqhrKu75Imp3B47gs5y6npayPRlD1d/uASyxQOLORhnPe1r
KE+BxxF8VdCoyOr10LmZFyTVuxsEW39HMzG4BYcPoKVMBN0qqsrDowXrpuEUW7dyT5Uftddxb2x8
2veu/jN1m3oeAKPrqze1/nSd1DyNr2NadeiqiXZq83QbUyrmSanq2+D2Wp4TgpKDIhlatd0WV+mf
ph0SbsY5TN8qpcYj/7xCSXE7nJEumLgonPdUMLpXkpum9jKU4eKf3Zp6N5HG7fIBx5gjozR3w3wW
rvsUVQ0nN/Ej85P23IHiuhUehhyKOzYrB+HVD4N29Xof6pVekflAyBHUsSm1Puj9NdqX0uZ7q83n
SekxIjvWQU8Ruyh/zCKWIDi7aUpelxeMWzHX5tMJU9IHFADDb/w4c2HSBryprsL1RzC7k8nXaaIZ
w1dnq5+UcGZQmAUwKksNox13fugaSUW16KRw/TRmoIuV4OEdFVRuNrcMJWRx3MxDVtE5T5xQs9ff
R41XOsXg7N0XP1UpkeVAibiROX3g57tfBU3uxxVi93auhvhUDkeLwYrqJ8SZpV1djj7pn3a3aY/X
fh+oJfvPiZbM+qXAXK6LIBCA12HtE9qTf9iki/djChf3HFFdL1yabeBnJWud6e9oXdKnsa5SUj7G
Nn4adYUZsNTG7akuW36Nwa+xIxl05SXXzg/VR+pOx5snPMu4xybMf546DL2Mv9KRBIFJ8qS05Us6
CVb87rXcf7FfcY2vyAl+iCbZ6C9Csq+yFNhqYif39jwmHNFZivsNp97BkCW5o1zxedQFc/S44mdf
XlbbxV0mPMkZu7Z80VPXCPJYahuvc743xknypsT8I69NtLz7c2+GU91UOshorwF76n09fiX76v/t
rR+B3vSh97pNdt6zeqY2yuM+YDMPZI77mY2Gljs09dWfrY3SPo8+K3ygQa04wOfK/9RiDGufL4vL
KAAGeJxju6R5KpUVJMmILWa8x2uHp3K3yXFKHDNWRUeQi//kmtIsectx8K8b29TJtsAZHgfd+8CD
cph/eC6pN5feOZbHJJkGWdgBiCaT9ez0j2lL8sY1irfZPXt2971zIzbI4Br/RjaZW/rbGaJnx4gk
9BfzcHCw7pddAlPhtVw3z2nYdKLwZCRJQBRxLPPpCAf5VO2xsnez2YJ/stt0klfHerQnRhKUn9tp
Xf749eKORTg6KjmlHmLQfMQ4MTltuKf9xv4z5tMc7bTlkmLHOzWTbKJTMqTyHzLziZoxVnh/etWk
P0jeSalb5zVcC2/reggMzSrLZ3eMfu7hJwBpEEDehlQM+20khxYzVOuSBST6NbymcdnYQjEN4JLE
oNxrvNJ6nNK0U/LSW6WSDMYn5RStRPJlWkS6ZlNNPTVkm+FQKEhB9RkLtUPeCAsys1a6e5lU2wEV
70MUXxqS4dK8oaRKMjKbscJ028E32Ow5csjswWbIXVU5gMoKQvWcTppx/ImOrMbDO9VPRxMFS07w
scG9CVvS5zmYYn2tqvJQ2dQaNlfJ5YDGHSQTmVysNH98MvFUrL1nPhrW14CTbtdS7o6JBPFM67HY
N6+5A31WAo2M8IFfeInt3dxy91FgBeP9sLWAOAaU9AtxMbvOU/q1qyb7dy7awTg7mLfC6a5eHR4h
XNER4B2BK88xyD9Jnaw/4EKdN+Cc1hbuYH1KpZ5ZT4qYaWiylClLzHdL6jUwoiX5z5VppDMxbDMZ
uCOOxlljUfgXeHc4/ZUSRA25y+r8s/G5qAdsUMeX2PpN/XP1dfmLWszWed0YWatsnEZvvg7GlRJE
11HirnH7aT8fG//JIJCg3hJ/nTxMfUClPm1uEgAhu9q4QNSf6HPYz9FrO7nt3V51EdPFY0DMD1A0
51a1mXb8Krqtcp1sPxyylD9Dy1BHtuimJ2OshalasZs/wFNykBU/zJxu2I5Ct6UZixhs+KeVhtpo
GJr9pYpU+TMkO/7PVDZH/7PtKTCfZ1Khw28e17W9HWXr1s88pamLA69GLjXs6bx7Jyy98oMk84MP
1k/jgzvuasv7lCCRnK214Wnmx1NbVBiEvGvmpVgMQZ98m/aEKYHS2RRliWPK/tWO7c6BptQMsOrN
tkr2vFsGhWdCMkcA8CXxQcPTHph5uFXeMrj4Ww3R1L92Vrh8i3GL5FPbNI0oQgpcvrQe5EvXDRLx
FX3S9rfrmyUBGYcqoMFH26GiB+33IQNa9abVefPVGGVOLBKvCNZD9ichlyO5rFtYrXdkGMcep3Zf
i0JQsu53GIS430HIl8cppou7tJQS9anSWxM+2mPXv6su0ZaR8D5Yvvidg0+CX1sFgk3LSP+dDgk8
PT9J3VS7bdN1iYzpinWOzXa3wVdxVn86TFC+ueujmrUd32YbERLjLEPEAC8oPLOf8xhcMZt01HXZ
BhTKmVj72iu0twPGK18I/uS4JnSTmCYQKNEefL91E847ZS+Zc03S4pgcJCrci8j1j88nC/h+VVvT
EUFzRPE9sN08n8q1OWxRtYlgHhNkdb6myUG6fLts0fii6ZS6k0w4Tgu/asvpHDZuVV4YEfG/BzG1
Cu8tkaKQS2c/asIgqCTXsSy304GMbLm4+9Y1tyWdg/7euMkaFXUTN00RtYuSP/aD4/HWlBQ5JUgf
xsguQLi/hP98J3IQ1h1udFuqAF/6dPCTdwZ93Z9KzKP9K5cqLv+A15n4K5csF0Fg+09xolaUSrU7
3R3BMMSwWLKjlu3Bayjwa3Gdg2AA7tI13rdNCcAFLYBe0RogMh2kx5VTSzv5kfaD/U9vw6HuRVir
/VyPcf80S3eSmOHb3aGOaaFtgmp1ITlq7XW5nMb+eGmpSd5EQ7FHxErUfYNNh9XJWzFYcZfKdEt+
4GeMJdJ0UFccOGR1N3vwffIxcdRYVLMzxJdI7UP4lO6uxFRkbOffrvQjpLl2J7FodAMnuiZrtzzF
+9xEmZ0X9xQ1wfFYerL3TmNJ+XfyB3Xcm8HRUVaVaRNmQa+bv17dOvHjNkyrUxwWFPkMrSq+cgLN
9Z0PqqBfwsEzsB0YjDJo2bTUvVWrAtBpkyjAziXBhV54TFdsvTpu3pQ032rJqiUFLkIGum7d8jKt
AynNFNryhrQBpKHnsoyycRxojurS8d54o8kzzYZ5bJc9+thSvlg2BPV2ieVRJlkcqfn9CNPFz1TY
UX2RzexXLIV4Qqw/ygWslBynry6QpgI6iGKmP6YpMRl4gCWVZ4/Etxb0XWSoOYmTavqSy2GHADBZ
OtpYgU/LQPM0A1MpMZc2u2jy7Cnm+P62E6z4S4PkPTfbQkkmHD3kwXGEN9kBQ51GS9PHRbrwTDLo
9FSoYHP+65XrL1kwTu7PrhbDr8prxZqNm1EvAbVWUKz03+Y0e1p/JbnJLzM/2o4fa9dTtY1JH56O
2lLkD5+1JlRG1L7V0UF/rqIa1ify6vKt7eYQxcMnZr/Qg58M4gdJWTs1e1GTX74XW9tFKZsi0K8p
ZDRw1SItikIwlT6f6zH9aWsUlreOPuDLwTDhayU3mLzSJQEjK0kIfuqEBo12bb39qojMtFktOwQc
LiDa3dw3bXTe3b65lTOBS6yV9sCrAlST70hPzxIVQXqFDQqpcBoVPVvggDduC/8Peh9IogRaHKat
PIJvouG6p3laxzefF0n2neKSz4RWwoK+S+9XRM7bl7mbRsgMl+4nF8mycdL6nn5bUqf86n6GrybL
kX6zSdk6sDybFZkrNZh/t3aAd0a6+ivjbWFz4nSkTFFVFf5Yvb2Wlyk29aUOQkdmGkrqwew9yUSi
tfLON+kCUTMEzabzaGOc0qQBkU8HRM3fKoYOycBB1feowmo6O8APX7CE6PcTIwBzmreDdbC3c8G6
iYyknqad2Eq+dG39O6KeqyabjNz+1E7PPCW3NJitG+7TfqWo3ALwepjtnKl5BX82BqY5j3PpPE8l
4XDZboC88mQwfN81cPbloscBtGKRzAaZ3VOwyltnvrdb2fy3j8Rc5FW/xBBKzRJ960U/+Fi1+cMb
5P/RZ+lOO5z3c5cMF35r70tVBxJWfJfppfEpIaAjSgaglZQveiIX8za1C4sqkJZuWE24v7HJ7XAd
p6aD5bBl+1pP86EKt05NfwpXzKJyx7fJn6PxGUBbVbm/oBdonxWP+bRWIXHr/vxJcNAfLz8HgWs1
GEH11271TBdJGfdrmfzjUbUeaE5iozvlfs6wbEsavvp1HTK50XfRf705vPS0NWvUvxof1o01aMfb
urCsNDL/H7QZn+j5FqM126p+uJ/WupvB3ryZAsnxbnVny/g0+6FFkRa19a+0M8vXdgRiyBYaZ3sG
qjRlbnbf/BJB3/dnu+rxJ6IJyqCkCmVUUGeKEKHAOt/tnsVac+f+nkAk5TTdWmX38dxQA7/GNUbP
70hPV8HQGAy6uvgCLW2uYkHwj6n0dL/OKXxz5NvPVdZM2wG24NXBFerCqyHNHaVu67jZ/mwi4/uX
ehGHd226VP1o2GoBoK0O/d/Asov7neFaX79TbFaILXbcfICZ+ZsH6Tsm5+B238Hi++iymFk6p27Y
F16gNpGgpeKfBtePEZmtq4uDA1LoJXx2tvgzpkSW43QXHpS2hbeOzTtJpJUuSs4o59R3bYB4ApIf
STntiLzSo5V7npi9TM/HseDQFLQgVZe0cbuJOTM7gVfE+/AvwYaa82drlreYLi1htUe8yA0BY5uz
IZY/XZIohUj8YKwpXXfh3k0U+/rsqxU8nIzWqf/eV/A1fxL+d3w/SkfIXI9+yr2JjmCFmaiUXxxa
jkJmFhYkLvTBD3zgTAvS+7Gcm+/dCpTOeVLGz6GNgv/WyTrlaUnc0YXNl/FHQv45sISzOhDDkPLn
KGzEfm1q5kWQRdOcImpysEK2c7C1sKfLAHqQ1K2YT+FuOGSNAKk8M6YczSeWHQABtHWAnu6whKlT
47FReyvUsz+0ksS+cAAmjQBS0EMEiG3uqF4DjMLkUGLcKgOkRCVXrsq7MJB97mvPUr9OSfjquOmx
wR9beksEHa147FQ8kSddpzWomu+03dlvd6blbYD2CAI07lsww8T93nruJ+XR4bVzM3Yv42xItsjl
3E5D4nLqlG5opcRPMhGDlu4pdC8RliL5zT42S9aM6wI5aZa5KnArSex3r9Xc+InaF3FCQzU2d1o6
TZLVRw1DtiGmiE5bRBtLFI4Tr0xLVdanpK9pelfbqKFolecbwILZhezVUHXHSXhzc3zyP7Z+NrqK
cDeaIaOeQx8BIDbm4xavzzvA2l704XDgqD5uqn3SkVM7ly3ovP2W6h3kXs2NI56Pxpj6KokViOk/
Tf+YzEO1YKot0q35DpbXbnQ+ox5efG2lYyF/glF+c8uwTW/JEMO/rJ0IQ94wiDO5N6M7XXpXAden
h7N/8+nXoqx2tf004a3nrjA23e0lLYcYKK8RTKEPYjR/EY2BjDl+E2/nJdpi/d46wCkPmy/W9eyK
sidSbkisycWhyzrfgwFhnuU5uGWnbrpCulIlMXtPZ7Bh38qt1O+luUd2t6gchR6AUU1aI8g6GBTQ
pdr7NF+Ju05yqo6dKSQCoZ1MLQdDfcmix/GlUjVQPdfrfpxcXOLjbJLpp7DI2UmGbqdkeafDqb7G
poIQ8WI5e/mMkGECAMF867S0/faoIfqPsxJTVWGhQDnxs2/LAQwrqpU482nRwfUd9G+mGNBYinEf
hxRZhXekZ/Rp5fSQNrVssyDx9+YkzcASUotvYBU2akVaYhXzJpDHrW/s7XH6un2ysedgDfzp+0pO
grygxJXHZa1pogrTpN5RcLT40y0xndqeNKMDj5NQcvnhesc24rkUTey0jYs3LyeJgWzlztjZjjjn
80JKOzbyVSmImrwMGDHAMhuOF2yrPspH2w8BrFEcE6QDnRH1N/SSJrjrZ6S2J3Brac7jmjIPCvht
3DPVaRKdQHR6xgza9ihvVlb6ScBlDVfLSEvzuqbJFr85yVh7dz3XTv137eNkuXcto8tZEzuhudq9
jR7cIV7qS1UadeR9bV2cSiP0KI+l6ZjTRlmJX9V6HE5V1CI5aL7hFuR34cT+/OAhU0u/LKlI1vdg
9Lk1RFDt3t1BjYPpaxloTQrp3qniWPYGVhLdyIo3VOdyY7VlnDygF4nTy2qgGa9dt6QtkGlEJZcv
M3vnAiE8r5mvSJc4Y2XZ2NPkh2XKWltidBnhHJDym5CCm+3IrMxlGpyo/+dOziFRbPnI3ZYxTRXU
2DwY8T0JWhWemlWUzQWxhmkLEW7u+MSJ3D2PyuUKHNx43J87fr302mvTlW/9Ksz24uDxzqNzVZE3
vZeUtkZt1R9XMJv94LYxp3IEVC3uIRGJKuiAfVFjjrXb/N1N5E33PIGvT5UZAkhU4Pjy1kigAYQb
h4GY4tA23ekwe+eeHc7l5ZuA2Vk+2RtoP2rNBGUiWHVZ39bKq/6ARey9yNDe+LbotS2jbIPK625r
jXM4LKbS3ln0qdjPIbmINAFek1R3kRgW7xIe7vEt7kuJhU/LY19CU3vM7LB0fmBIN5vTyuR5B1nC
lT1kADPguyhfaDRokFdGrWIxrgUEOYp8sS0RV0fKRY1GTXufipI5Xq5iWIW+Z7OjZ0gOFbS/+45e
LLPe5IanPd28qAi2NQQzcr0xwjrN9M19NMTbfTo1tH92EVgzLcERmNtmGtJvHBUIeRa2RTfih0MQ
5N4c4p3KDcmV6oyWlkCX1NFTCxl7GdAfm0xR8OjM2UhxKdDXYXy9lh4SPAnsA5uBTospmxQG9NT0
U9S8t8PifPTBtE2ADro8CuQXME56j+N3iOIgvoTJ4L7SG+FzZKcm4ABs5kl+gTtR+8X0MD63pvc/
9/LiGPZ+o0yULWtkuKJ1gDJ3arUO78XhOGQy9UyB34lKeCyCI2zkvRe2DZHVwWdvpVfPt8hXeje5
9QwB2Ks4hgZmVlUUYyIg1oVbbqYPZQQ7TIu+RD1BC9gl481bjyrIyLuZ/1ODd/xXRQ2At4Ji+XoM
EXBNuvYOo8BlfLxxcjBtNNGDfvVTONHLVM7m+y5qhvzToZ9fwPXHpzSZZEn7M9tXianHfpFTr49z
R2N/ICqc/H9949VhBs5DVSNd3wYwp0cExxjtLiKjNFn+C8Vsg2sVrS6/PL4fLfCQlXh3xKH4BZey
SMR3Y/QyWwi3fE0brfKyXzw+beVsj/hkbDiwUJ24V9emKX6Fi7VT1pql/uHI1HunMxu/bISx6Gzd
U6fNN4TH7lW7a/hXeEEzIh6PlM4dG7ZVAf06M1cYN9MjRseVycmxkhWrdFi+x+gBhytBZGn8W4N9
rygEY5YtInIl74Aoggn3S7U52WqGBHFZxZo/IR3bF6o/jwXX6skBWZgj8y/eumNiLm4exXmpNsQV
pp7d44KgzHnY2D1t0afhTvnKt4CAIt9Xn/UsvQsmoCkKgT5R3qn3AdeKFeEu90zgW3ktnUEPQA/t
0l/6QeL/x3ZlujqOliZH0VY7t8NPBNPtsd9tWDYk4b3jpMgV9UgYCXcBlxZCA1NX52htEi/fPAoO
Ntjcj6fF8VAlmggel/bqU0YYeathPG3gwoRi2F1LekfJAi83S7NDXeSY66ya7UuNaLwHi6OOwBCr
wQ1DgzPvJ8ri5irS1B0fYdLTbykygO4UB6tALD+rKMxX0R3+rUGVSvJkINgN4kBcfVJypyLY/alH
ztoACeWRrCYUh2NsvicRvVEOwulWlz3qoPLbOdXypCMVuLlzbA5kn1qnF904lBthnPTvexSS9tja
rYyu3prwzNrMX/ylTf6FQyNeUebEz1upkRyMM6K/Ox4G7Ms0XtflY7RvCM+nBD8nWgD7Z4mnsP9p
9OiMWdxbj3icqKnCZ5gLv8ZMTwnltcVckb1466DqWHZwzC6CfNTGJ+3M4fG9ToBuM9AniS314uN0
2gbj2p3n6Ai/uHydNB9CLaeHT0nNL/Bx1eXqmOSc+/1QvZSNpppXrKw7WBPWvh/ST557Oc+v9RAy
nhFaOMXLslRAvXZ2yp9R1R/JmfLzKAuF7w/gx8wOz+Ojb53HPvbt1T/mCsmtXXrKbLkALfObt+Jn
HB+arrOVDM5sux+UHwu00PUzSCJEr8EStpfQUTNyf92aVyGCxeZbAtzx0S++plcZJ0z48LIVLg78
nMTAGK39qkrbI/WKNBkU8chsydl3PW3uFEfcN0iZ5I8OETneumRePwiQTOtiCgN2l4fMeL9KHSvG
pOPZbl+HmTnmB6+2c/0jDvZ6P/Nue47BxRdv2zzF0ampOIfzqVtCc7cPValjJB6B/7Az0rGhydI+
Y44yJNcRBOHYznFbptF5k+3wCcm06Uc8usnvfvXMiBi4978JpeefwSQcxrRgqZpTH5WrzVd5JF/n
sW1qZJI0xOcualzBEHuFzxQ6jhGWtk9av/yCLpNAp2VLsCuj7AinV6iVCJ+9gbGaPN4jbOWdcQTS
XqxyPtZgq5+buSbCffItMGPX0ap98dJj1MVYSYMoZhcTDuP9AgPyOfQxgV4Y/ebtvcegCIFR3/a9
hD3VtZQVVwIH2YmuWN2reEm41IIKAJq6ilkMkOTuR++My1/GfVrzOLQavCbetzU5CU3O203yFf4t
4di2H4HDZAh4FCdPsa07SIWvNVdoOorDFHNY1cspqueq/cUHrFFo052SrMwYPA643MaqiPyg/TVy
PT45u2M+kOK2YZ4c4Tbkk7uFc37MTvRrNf4UnhdOTklTGE3iu9t+TsrBQHNL90OZ2t8+kwxP7Yjk
7LfWjRG3GXG0UyDbk9N9g7fg8XpU8Jq5jBoQhcyH6G1Omo8gbyDJ5fyXMihwzksSGe+uNaYfn4Sr
NeeaOfbPFmqHIAm19l0ED27Z+veLDeeyQCe4Qj9Vyxa8hKMJsPZoOASuSF8jAjgq2O87b/S2+qKP
eW/PdTBP3TWcyaO727iixQ18GDbUHSboeKLdFrfgdqydc+WRHpxVtGTgHUm1vMg5pVN3wmB62+sx
stkYJdC/LtKp1yhdpFtwGXYYp3qMtqOwqOFGF5VMHO5HNH4ZrUBSHsE+bWeU2C5PXVrU8SRxGHR2
h8+hATO+9ZdJiyF4YDnG1cks9PB55QKCZxOzFsGFc/BYc8UMrbimjouYb0EcxuttxzWvnF18YOQw
vdLhreRtaPAp9IJ6/VHyL+Do1pf138oEpZ9Viy/lo4mtAIdhJKt+8HBE/g2gkf7ehpjOtzVOmLx0
NPkOYhM0be2lhStDZAxjuL6WG2ODp65WM5VnGBq24RGXznmWi61ve4gAmCOKZEDE6/5kz90+J+WD
45TUw96eeOMz6Si1LFY9fyr4miiekw+C0CAm16mzP9pAreYyHlSvRVKOqfuwRQecj+khVR7LAAnM
2Y29gxqjAvanc26FBkDOIacl2vIUinSgMJW9+azDpQ1HcdKDO4IGkOmOxyPMHP+gQG3cqzQQjwnd
7/Syg2s5Pf3s/gmG+CjMb4MIxHyeHS8cz7Ghzz3rJfG7+5D5N+eUTL78Pi101lmENB9wy9XA7ZKN
Gzx0aVlPhbXpeEAik0KCPCphZsY4urq2pm6i2+ZsVN0i2FkUO3t1/epXkiKmbRYnpQQXnhjuF6dt
OaC6avyhmXuDNtqc4f0YzfZNO3b1X1JTEQYFa9n/9LRaA24Zi8AbtnlO38gWGJGPSiS9mVcbxb90
7BMgYkMp5eW7CW1y9hOsMJjViY/hbOxs7r1A0/ygVTvqpx2Myj0lqcHaaFVil3+C8QAyXpJh6Uij
gv9Tp3lPjjdbp8mzYlhJUy17TfwITFepO0cMpnoohXWWM1d9cNwFju6rr8bvD19TPKVSIWqguLKo
KAeTfLXonLfvcOTu++zADZ28IGYN1wuCFw7pOuaaPSL8sap+xTmkd8P6G35z7XbdXKTWEDzGqCe/
9D6Hbhi+22n/SMs4lZ3gzii7uvkDx+4A7KEfYLdEGru41y7BMjJnMXK7oLFO3pe5Ud/aGHaHcRql
AGTpXt3z3KYRK6msFy9HDbs8DHtM7zoPgfqCCPpzuNrM3p55rg3fdewc6hn6k9rJYLVcFbE7qw8Q
K87BHhISAdAaDoxPuEDuW9SkTRYeMmJwov9UOTvS3ZMHpAmQbN0azxJkp/+EOhat5ptgNOA36UMh
ICLAb1XdGCiNhrOM0CtRc6C25wxbXNahgBt6LN2udk+Sehc9TNJtKCM7x1f7U0W9KG973BzrhT2g
P5qRLr6IDt9udP3uxs9v6umfCU30UTvTyEnRu03ebEn7PJR78tNlHuQjFo1GjVi5TBm6cTKHRb8O
TIhqd2g/9L4K916GLsMS6NnldvKqdL61+xImWYlgLnzwl12uPxs2UZmxfWNSPRgt0EUcSWTOayCQ
AI+pjyd/03c+VPhkkh8U1YPOIiYT8HkqK+bSkP0jikxLa/hC8Vqaz8ENWxPvOFNtbe0STjkD4ItD
iR5q8thn5e7v6+wDDHaK1XpNgjFgbDT9nLyDRqKczwXkUc0gpFUe83GJ/hrqzX8Eq1hW0NVu+dOb
JGboJgQDBWxilub4R7Vk3gw023quxpFi9FzFiGj7jE5qL7yo7vB5o7vjYgxaszL1VRJAMU9D7xVl
rZm16INavQ7/k3ZevZEjyRb+RQTIpH8tsqxUTlK3uvuFaEvvPX/9/dgXuCtRuirM7MtiFoNRVDIz
I8Occ8I2ggIUSWpUTtNFJcL9SiflQDe87AqBk8Nmi04+EKZ7litLZfDIjANNuptEqlRuNLTeeKop
9BH5VoWtuTblfZ8AzKjTFZcCnEdVKc0zw7Rqw2lNen0eYjUdvTlrePbCNuifp2GiDF0JI2TYdzUf
096Ptd8Ua9iHCA6mt5PbtiTy5lqzS8OkCoe2oc5Oah1zRTRAWq5ZahJqG/1c3vCmOVAqfRWybm3T
zwRVH8p3Y2hDbhdpqD2VflkywdESYHIM36+ppvmS1DKSqG2faPlmwHOSCr9b0B7xXFNU/R0DYiK8
N1/yTG4en43Gg1dEHSpPHR3gbLu2pkiGeFnPPGldkmnmhlA+tRUNTXFHZaT91sVK16+GLhqPKSlf
yBvoecM262bcJv1n+TrIfJRT19Cr2NNQ6wpkAuvsJwj6giRd17MTH5Dna2oAuNIACdVqo9hxToeh
0xRYRmAbIUrkU3WppbZIXD/Jyfclmx+x1rXK+q6qLZwDCqFA0VNNtATiPvKzzO6cYH1zHdISWMKM
7+yllORRtjIZHi9IQYeipv1smLbxI5OjnP9PPfu5SWT5niQ2nJycftNn3yNgdhhwnsMfaL34WsNk
U1YW0EUqvZTmVmDKqa5YiQ7wt6DU/BPvW/ob4PTwBtmSQd0MoTcoK11NRu67byMGTqzUmsdwkpuL
H0rjJRBKJrs0p9Nya6T28CctoaWsIr2hc2iRoH6ig1F8gofEM8XLGus7pQaKf1fRs/yZxh7UhSlW
O30dGEH8gLAqHIeiVNuTXtCgn4EALe2OukwftaFKxBqdNOCT/jREcNbbHlpeJqPsYhS6yeOtqF6W
4YLDwj7igyVwYJ4ugPvQVA+Lbxp4JDRwoPrU0fcwynywi5yI9KBoUtm7la7bsEd8Ji5cYVy31kUr
M6s64Lu6P+gOaOU9aVYbbMtUz54H5qDpQL2ivH6KCi2XNmGWWKeQ6iRvayizsSwEfF0nUxhBTEAF
hFBEGq08ktRGu1MgRpZwnpJB69dpRh3z85Tq/qUfaOndU+iUH2LZSqq7yDaoaTdqoYan3qz16s7L
1Bmd3dpKsE4GYnfYSPH0ExoxnSOyHA8Ad6HScqZF7H+16h6dLUrE+h/VpKq7kuQExoHFf5NQCgN/
uKum3rKdLBHeGXmpsF13g11fe2lQ1L1On1j54lWe+qQ1Uf190pS+BKbUFsFKSwoSVqAKdmMCnUhj
KVi1zIP2d6YJ2GdfyYk83UGJya0rHOvxUc1ioBBDVLa9S6fcbw51YQYD25jA9YPyQR9tSCJLcqOi
KsFShr3qrYWc8liAo/J2NAq6T43I1GcKLxGTg9omQlq9NizwrYFffZssSx3wo/Ior2B+hN+ryW6+
2lkscQEHDU7KAA71lyBCooFYU8VxwEgP3XMvxS1NvBavuKEHpGr3tTKQFUMsau4TGLDw5Gwfd0QK
H7v2mA/ayrdScNMdZYicN2GiOdiqmgx1An1MY6PJRPlXu+9t+2JCHQLwZ/b+g0TNsDsPRm8jz6CS
2GTU3CVgt7A6PYSppAw4TQpTtXHkMq/UnaYGYNBiMgrTHWnp2U6p+fVTFusdJLoWrhA9X9NbdxpD
KvdlnRcIAgR0t4pKquttlyYQWoO2TVylCg0D7+1lJRB9JgoSbslfC6at0YnOipxya6SmO4Vq78xl
q9I1dQm95v4MU+p0kSCLazUR7JjyXvoHOPEeIPcwlvovRDspwks0vMJTDHSm+U0SlyGjkXjIA62o
kCbMCqdfciqgEnzuRZNCSm+IJVaqEH35OGq2Bp5vAl7Kz7X05HNom224R92r+xUHsJRWQJVK/ENh
ql/1TBpPsTxyCPMwL+JNV7bFpyEa0kczTCYKEn05fmt5rH91AFSMmS3VXrIglAoXle5RAPGXAfia
1qA/6t4IhlCvLPU5CYrZFYymlzow7zJAzuBSoSIUwCxXYdmgpdNo4MFcm99prkZ80WcduQmwVlXo
f268IA4fVZBcdP7xq8ljKYbgU5xawwhWsWkv1IargqM4wahpfdnqdrSDKMPrfpPqG1mBs7sqKD/+
NkfiTLdWp+jUjB403akNarAu8OOeElToPOC6AvEWho2OMG3GMPnWTIXlr/JeArnK0/hd5npXLnjS
7JtJ9R39KQiJnQujAy2DrJdNh+Z0/4xG3KhBSIyiM4r9NuP3LFmStw0h5hFURPAMDglYvV5MEQKr
qHc8w/Pqqg0ixX659cA7+cDF67j8PvGOE4PJsfpIqmkFTpoXdvQbmJLPPxv9kO0NNGWYNp6k7a6c
qoqjQRcp5MBqBkBoegHPCPbz3c266U7xlGvfKgHSdGUy8hjt3Kqnui3ZUHnADxmApKgG108aeflP
K8/TZpt6lfIH1Y5SrAdGPo27kZY8wzI7f96CVoRg69Eym1qaevKkQxMpCvq7ZSFy1THjYkQ1PVUz
6WRWU/6ZmpiYm3199oynzU4DgYDsUJq1CJHqsK1WphaEP7n2rbKCDjbY9yNyFXDxRGQfKBHD8wf/
msYPGnoAHcvMKQBWbWMRG9pxfzQ1wFj4uQLx0LAkjlqFcYKX6RK9Nj51yLEF3yWa8ME2M7roHrSU
alNSRNCIkwoUo6BGOeyop5S0p4MWLQU9AjLpGCJilNaoyaZwpsLsYQXomf1rBlQdOxoH8naqrV4n
Si/H6m4uH38PBbMaQSSY6qdYFzbl8gGW2DlX+rp8oEEFuyy1ZlEDKYyV6pSoWROvWzPTvzSRP6I1
TEh2JhOMCeDBOX0plBE6Syeyyd91UjhmTDYekdexu7ij6J/7SbaOhhmqQeGdg8D5LyE3yl1FkG+W
o3LK6sk/I9gT3beKAQN7hVer4scUwp59Msw+UwjNmgjOtyNrsqTIJyRYyB02eVTqnuWAT9HrH1PK
GL7KpWALRHaVWprZDxvGvCL6cgWOr5TKxRpbmFVbJRBhCpsHJmDqP9gj2grlnaUCBCY9JMlS/bUB
l143oabACw/3DPGzJMY160oiEZxWQfndKIxJJu0D5OTGYVdASc8M09uEHlNzMjevhECNNLIIuRF+
6uTsT1H7JUBMGtV9f5RyW7MfwahP1lrkfU+4JYcIKKh5Y8LqUZXxt4pyS36YPKIMugpakT31oZcW
hwD3RxbP0IlvNppNMBRo5M88bTy79Uvq0t6/CHO0adZYIrYRphzCpN3HEr39bab2jH2eRUSKddb7
qf99Go0q3Y9FH6i7hjKnf7R7IRsHxP5wlKKegtTt5cgcHhvuNPOHM9Mw4GaghfC5bEU03dVWrHtH
uEUwrQRZKfwt2qA9w564/Y1Ygb+rcrIgbpdOsAqFZE25o5IeMn8m7QwxPduDhLLmsJIRf+H2TKgT
IF+UgMXxG3vkz9I971ak2/1c2ysZg9mnGQg4W1EuaPfGIOvbQZkgEdt0BgBcRJ/0rjK+CwUUCB6t
tx+UYsqYYyyoco70FKEJJWlEOMNjk8GnsD19FZveeNE8+JRnelI8XNxI7VOtWkze9Lnjp07qOqQO
2G77IOmV/XMISv9HzAeY1gFgcJnqAuWcdVsZ9c806IkZey2k9mmmNI486OmjE3pTD2dOE9PXYvIl
byfiQqp29O2Gz11m9pvMMES9bWpv6E7ZUKG3YgEkeOxsCnzgJeAA7wavgG+K9k/PWTFjRE87TuBp
ynlW7wITvA9YSbwDckGRt6bDXe2mdGrKdd6U+cM4/n3kVGX4VKp03wDOB7QvIdBkhhNg13SC3lYG
iuN6DNekbLVh5+Vx8IzcSEiq0Kb2PURWtE56LcnXiabo5gqIBdDUUAeAvqJm2+Y73HuBz9I6ZH+m
ILhS4VKqFbm6jsSCTNo1V6sUdV3DwXykd09PWi0T6TwGAbXayk8hrXud3f7pe6MhJ+UCFesIIAX5
OSXinKogjLSTDznUQ/IhV9r9QOHkzpoakNIDo9mZm4p4j7hr1cICW+3XgCZkerIlFyodonWgFjVL
871muhcmRVBo6ZXXOX1NOXoFnH4iC6lRHb4klTqEW6u2gpmgVZbyveggE9AzkCjWFdXQDa6ckmY5
JL0yoIkxAoBl5jWEEr9DYoFWXLTya6Hmroj9/jdQGxI+D5Qp2piB2WrbvDZ9iCQ80tscRdFpjSiY
/gCRGj2oWb7rKvcWve3W88iWAOVxzhJAbp8ar9ToEtt17ZoaRWbwcnJ1RfolpIiFSkN1b6Iv9nnM
+8E75QybfbbksXJjIdru66jS66aAPtoRwS6N+lVug9XeB0D4J5esTt9latqUsAEoPK5BmYBoVVEV
AGJBIqZA0qz052JOclxPRxeYn2oU6d7WJu9TJZsQnWnV6o9mIY8ubPLuXHZVspmAtfqg5o3mF7x9
0DqwQai4o8tHajFR5pXX5OzyGYUZe6Yo0xldUW+MIanD2lbWEvQm1DpAHYMYBCUBn7SYaK2LtEqe
47RPvDsrSaQBRHciu2lkoBBgKxb/bBc6sma93k/HkhT9Zw6nAHa61EcPwVTpYl31HjUF8MatSmcS
JPEmUujpc8Ds+i6XFU8w6cSusodC86maZHJW/8mUrviRi4RKDIUhi5Sc+sD4o9PTyqTqWg7nlEJW
vwozT7V/G7JE00ilG7/1ldhmXNOoNI/oRhjFqguslByoKaDWGUapHgatomtSZ3rg73OjtibXpulU
rK1WMEfHAmN/p8zaQusxD7ozHrWL17SWQJ8p+AFpO09qU09F2o79Hbh/2BE9oiPKvgyhhtmk0KD+
5Lr+0eL02/uWXqh3yWsp1MlKJuHK9ACSFThOpOJWyJxJ0c5IWzhgoWYG3+EHROB/a7tvzoE/GDXb
MwDuiurW2DRFWeVnhN1Ff5Q7b6BFAnsljDcgFyxObB/DCFSg/f4Mqfh+Rzin/YEEYB2viSQ6E2Ug
G5Ij/yzyowmRQdqTo3QCQnCTJ+uSvlOOCASsGUoQYQe2yCOIkhybmWLxpkpIk7hSIX1AJ6xUSbhG
4lneAfeGcqeuSjNsCDE9BGi6qW8vwO8RLgfGW1iomPgTSL/G0Snkq2e/ljJAK1CIw57XLICJUTkK
Xjp9oOIzQcpk1Ji+6Rvbz3e2HsNLpL3WqpsJLU7tbuxps811X8HX4d11SUSnwAkTpfnVt6V6STV0
rBPHbqnpHKn6q6hPZYbs4Sv9sSnvgNWk2helERZtX12S+isFqaCi+hOFESCRwhosNwLgAv5F0BCk
EoiUSvY5NDvjZ4KHAe+hjtWTOXUabZ7eQOwREJuZuH0F6BzsN63WTVrEjbdPegCTW+R5qnpr90Qq
vISgNmxHjqq4ANls2ChoDlXUHvIshYYMj0w9DoMv+zY16UBRf0yZVt2LjFr+FxMIl3JpgBzKTjWN
jfUQFU3p3dtwJKlVFJKELjrQzH5bwrSVviha3eXM7+WvPSYm1f2dXVa07+G6CAB38MJpK7nC88tr
IzWZ2LdUEixUl4R4jEToI/0uC6LqMu7B8kgzE7JU/EY+SKBq4v0ATdvf4ImBAjSVQlJpVw3yAqlp
Bd/IJ4d6i05me+mEWdbrsDfaDlRyI/l72MS+7BRdPsLggnOgSHcWtXqEujw78K5eXIifUSH55b6w
ysICiG6Tf0DqNb7hUxo0hRqadCg4+VYXU1swVYumWQ0KpvySTzx9BaS5NIgPQRDJzTdLJtKmFAD3
fZ2HY6medATpgl0eAT5gIgWKUSuduh0TgZPIj58RZ+n9LZBcXX7Iy7rIzwz9ZaZEpWp1fantEoTb
xJ7Je2hBPtG6kHS1fNLawqAr3dbUOLo+Cgc3rQMtvVAlH4aDaoD0kTrVAPhvarkHda3tNGLEQe+P
qExPvzSr00NQuE3042OVTmXW+nytpiqQLgQ4osuCh1cslIbjLlUswE7NEZhwGz6KJF2nwO4wCJ5J
Xk2S/+RPyabNlb21axyHnboht6y8J0dqCRBFMtNAGAuy+AmlkZnFYPMTGGM3om/trxEPcYGCHNM9
Eyocf3NznMCsWPtm1apgohJDQeAmLhRQJZbVJabfHvukHNddxciTCtTVmvyAeYLQBsBRMJJzGw9l
u5EM82tmFf1e7gJx9mEkeDe0h9+MpVCEDYCUAfemjGbqUrpcb1HQCfK8PdLtWHfjLkp/2/4XpLlu
bPZbbeHZDurufGz0fqzFl556pRVQkdqjdR2ap9wZh7151KV145jKU5gdK1f1tykSDE7O+MZzemv2
yDs7/cr+QkiYekcg0FWAcPqdXLpoGGGqr2Hvjb/0Y78BSb6jURIom8C+8YGVd1dOzdJmHLZg7cuV
myGz9+SmZeBK4UztaUIpgzTHl7eoDti8lHoBgeAPCSdV5nUxo4yb/aj+Eb20KfL4xpF/+x2ot8ny
vN3zaOm/o99fiAVXDaTODrWyI82cs19u6Jgdo/Lh491+14jCtAbOt2koy0NFS1YdEvgKR0VLr8D3
7tT2IdIe/4URklSq/oRmYjlrPM58tTE0rzsiX/vZNpTfsNavVqDeGHmyXAvXghgE9p9pU0bUrcV9
NSS7li29QD8pfK6UB2F+ssobJpYnBBOKDJ7EUBSdoFFZjLhQis5mlLiIzkBPi2ZdwR41dlWya9ob
esXLy740tDiKxNB6YxGWnaPi2sQPsfdH2D+q9vzPNmZpZXHVQoYUTEmlROe6+iHCX5Z9nm5N5br1
xRYKz3oQJ7Qm+WKJ5tTtWeXxGtdgvo3qht94Z/dfbc1i9wtp8IIhVKOzGX7y9JOn/dLyG4Mdbm3K
/BNe3Ejk1wbN7vhcvXfR/RObIkcPY/0Pb8tyUxbzXIJOhVMlYwX1QCdRchR+vmjG9b/b+XnbXiwl
hBpA8KVHZxXOSSz9tkDIs0kfG5k/+csH9H9XQmSpKrLg5ixWAhygkArZiM4Z8pAr+mQHuYF3+7GR
dzfFoveu8ygaANter4RMDggzE1DOQXG2UJGNkBlVwl9VX9ww9OZ5mJcjdByMalJCUdXFbTG7TJGD
MU7OYXNPXSOs7yHVr1F5cafi66hTr6OthTLmZhJnz/wSI+mtppYz0IgJgFuid3TjpCzV05c/aHG3
hmbSEOXlBwWTWCcIn4W6oLPru5VUwKBjesrzP//WL7/A4o4x88IzaspB587eiu8ZmpKpRRvz5pde
SrUvF7a4aJNZUi4t/eQco1yaAlOGWAcYCKE3e4uQng3TMh42JnSHj9f390QuT6ylmrx6qgKye3li
WytWZKggydnOpDM8SZB0F2T1AP8j2Sc9xg/mD1LF7j49GPcpQk0UwG8NFnnvPFuaRQtuDvY0Y/GN
IzXQ2xHM3rlwg3YdSAxPgcivZ7eWOr8gb5aqK4aAVKALU11841GxPMCGTXIumweKvSt00hKyNOWr
tzKv2gYpLbC3iXPjAy+HtJiCUU2EMwbwPmwbC5cQg+iqqDCNF8F0JplEtkYDgonMUfdg9E9KfkdJ
MKJi05pbS/wYyuQy7wV4lxFhsGJHiXGjd+mNX/XmjVr8qIUzbMJwHBB7Gy8tPMtxeArRPbARFWsp
Xyj55uNP8MYpzsaIrVWEdWzBsIzX/qpA91NPPb6A6T9Q+llV1e9/bsDg78+zoBBgWmZKFCtBFOnF
eOnp36kqJUTp68cW/oY5r84Oa3hpYrEGqRt0i9R8vBAPrQzrPtB+seaTFq97BLvpgu8R/OhK+8Y+
/T92ycRMUycAsxd3g2ovqocZ8opxduqKrwghutLM1LPPkoUM0o+hRWjy1ji3NxeSxfIZTUYCMtmE
EPb1htWwV0pa+NNFQka6SWFDcCcBqhy14MadfM8Ss7AVsk1mYjAp5LUlq/S8qvdL+aL5guy+crxo
j2I4uKjjxxt4y9DyO9rZEGt+Il9axAROcEol6pVo5nJxk30z2pb7L+yZgsr832TGWrzRI8UFMuJB
vog6XiUNIh8XHUn8Mt1/bOfNgyiMuUagCWFw9IVYbJXuA0UC5iLDdzfPjR5vm/LJLyvHqjUaM+LS
5fLjxxbFW9+BSZPYhqoEScfSoaVQ2WutH+WLmaOommjSj9ozrE/pRJMnRe/rTtfU/FDTsDto9aT8
otxXokFPvxOV2PqURjSzJoqGCDT6UXo3NADbUW/TDwiHrNqm+NZAcoGJrTe7Dh2KVUPTw5F66ZRa
erRHzTP4CqM8uHHT3vuQKsQXBLE48UJfnESwMzmcEyFflP4x+xohZ6k4U+c21am4cRTfudPktqhD
UmfBHSrLyauU/6S8LmyuF3rhcaFsCsNYh9NBtQanQExngJbTT2g5TeP64717u3WzG2GIuYWTNAns
Xl+3vI4F4zqG6WIa0gaxA8Q+pE2XHgLgarX67WNjf6cfvvaZr60tPimsfoWXr5su1U9w6M3X6Zfy
KB/sTbTxXG0v9p2P9uEKSPu9/9Q+FYfqxrvzd77Nmx8gSL/JW3Xd+DtR7kXIr0ko9YA9nS79wX/Q
HGDD2ko66Q+GO22Lz6fwkjLM1d7Xu+gIAOvj1Stvog3B6jXV0m1b53/E7JFeGI9RQQIQbE4Xv0ar
CTrVXWAwiyFKvygpXV8UntGGa37kkKOhibmNOn35N7/AptDKuRYqRYLXv2AQOuB3ZEYudS1xuarP
1G333uD2kb6Hm/4NZjTQe8OKVy1x7cfG3ztpRDzM2taVWY914Zfa0J+imn7/Rc3qJ+tQm46dZY/p
9Mcqtv+Vpb+n8MV3Dui3N1Vr/D3T+UqDJk8n/pBOyV7qITVZ2eeP7b19SeayETkBhU6d53Gxr5kK
ysmO0WVkhYfW8DbIPyMBUTxY3Q1L7zoKyr9QfHmMefwXpig6B5Mmp/ikc2nkUDV/RvUTg+Ai+G2S
V6zKRF6XuXnLP727whdmF+cGbUE1jSvMSma9qbpt2FSOZBTHJPKePE8AIV8Hfn1kDvjaAjtNgVzq
D6Edrwuq89WteeNzVL68xLw2VChNHSk2Y3GSBpF3Ocqs8gXCQri1u+EPY4Z66PFoAny8s++dWTIg
XbYVBhjpy5OUikwHvMq6NRpw8YQ08w6cZNF/0iEsf2zqbylzuaqXthbVrqkailJLYvnS6y0UL6bJ
OPSfd5qUfQJOceqFKjmRhgprWV3pat2lk/aYJtN9hHgVYqdxtK5TsM86wvor00Y2JFNU+Fvy2Ucg
Opiaqx8qiBZK1eTmVBCRs6Ax4ym/AkvfCtCMTim8tdH1YLBFfcPxv2meMILZ5BE1gPYKqp/2YnFm
SVvQzyqCEqGjZaw2pzZun2V9ipw0yRjvpGY/EEHe56X2jebgMbSCQ1LlAtKwugOGPd14298mIPwe
lReAYilTg+1FMEboSQXca+VLQyyx6nUROUBptRtW3rmuFgGCboFgIN2jVvna3xatzZytWFIu+QpF
10O/zft1dAb+G5UbNO4+PkFvL+lrY4tktoK2L6mqLy5WBV2iEPepeZoYqgZQW959bOr9hTEswKAv
pMrCXjgEFeFHtYC/c4EG0hubyDW/BSd0t2DHfxr+1cJ01RZCJni25cXCwD9PYUtFmptBPop2YoBy
KkgDmDcfL+utY+ELEsLiyW06XsuIDw2hZDJGDE1tjUSLKKdtwzCrrZ+r/o0o/V1ThswhtNFIMcQc
fL54oyRlTIuWBOhS0QD/A0MsdPywz34aofHz40W99WEsak4HAPkJW7aWW4UUtW77WMpAZIDZgId4
MC6IeTK/LLnRGlDmAO61E8OYbemWbTDgkev+ellxosU1o0rEpaB7BMEXxMcnBkrtNPOpMb+loAjC
8DOar+ir7mKYnWpwYx7724sNSNQgC8FdW7QIF2clCyAMlj3DQawR5DohTupmcmr8i4NCFmdqhDIK
qM2FFbTMFFrTvbgQ1MtAYzSQhCJzxMPHW/fejX5pZvHaaxXse2Y1i0ue4AQPUnhFwxUU2MdW3olL
+WZzCMOKOPfLHm9RT4XkoT13idTfI6hIKX5qkE/N0l2c/AaxtNJSxqkD6b5+bPi9O/DS7uIrjgX1
d9UcxcWngaul2p3Z75Si2XxsRRHvnMmXZhZfUTUKtZ9SRVyyHBkDy1OZvAiUra6o/s94UKZ4NN2e
LKg6IeMdHlCaTI+xGYf3I3oEN37NbGxxQZhRb2sabw/PwnJmuNZkcPx737yMQHeoNZD5Iqmz8itT
XaM43K4/Xvx83xbmbJPc3Ob5YWeX5jzaKEasofbXRd9U9MSplTn+cBUFJ7aByOO3d0FZ37iDb43a
Mux6XbMMynukGa+dAMyZDtZabF7CUtlJ2Wp6TNRLPyr3cfRgGQfbuGHvnR1GnkKzCQVVElne9dcG
VS8aQFP29kUo7bpE7qMOr2W8R8Id7blqVXbATtpPmqo4JhRfnMeNr/xOXgs82YKBOXs+4tL5CL7w
5jaMGSvSxuCatt91+wxDdaUBgwITFzP7odsFA3KLfHImG0jpFS74NB5NSFKoP5UohbVGyizKX7Ze
3qg5vfdlTIusxFZVyyDnXZz9HEVHoDyKd4lh2IClkmvixwOQdFjtcsAsVQpDcIu/GJvw1nzmN2iV
+SFADlyZM23iqeV09m5SGzC3vn/tW/G5qPZF7DTthgIj+vdHsx3WNkqslYTilD1t8/SohxdF2vlh
fePKvfMoAeAgiCc5I2QhEn29O5Bt4EQpsX+FIumq+md5oqpSPeY/BdiNI9BdOfcdhHXcvvhq+jee
37dVpNfGFw99kelNh1CGf40za1OO6cZDYcHWviH37hTA/hTv1pjf+bS/vvN8bGT2Vd4n2daMxW0I
RxlYrK76V/Sa4BmGwNrQjbR3KKTc6tO8c9Pn4IJrB7RQM5d9GhWQ+WiOpn81jqhIauE+G05mb68S
I17n5VfJunHRbtlbLE2LhgqlXtu/Fu3cjEJKJrtvGc4Hed9FM/Rj3/m2rKkCPAFrRLGGfJso9/W5
AcwnDERPous0nvxdou1H/6hFfzo2MI6eWo0uO4r4xWY0/FPSU0J2lOFn5CLEJDlC2trSXY36sYdg
allITtlvIQYG6JcnUXgr0Xiz569/qrrIZxijiDJ/3EbX/HPwlQ23LuXv8hPacPvkABrtkwdI/cbn
eRNpLUwuvHzPrFgmFvbRte6/qszwbn9//PnfvJSLv7/wqSjJmbXh8fe1znN7q3TgBZfh9679+s/t
WMKgymvwPqrLkNXqqiYbpzG6Nv2zVtUnq8AlpcZ4Df1eurFPb2Jx1mRp3BcCR95lebFNWan3jRR7
rMlMs6085AlaoyU58FTku3psuz00zxtR1ttcTQUORLSBO8AbU6J/fYzlkcQUtbjp2DpMMVn3W07n
HtZDeBO29uZ6Yoniqjon1BRolmFxqsNLDDtfPlKxdoe9dILru5F34Y1X7e3JeG1m8aiNthmkkcSU
6/YwuPEO8Kq4ld++PdyzCZumBqiKOX56/c3s0ExlSQvlY7OnOu1CW1rV7k//4hzQl7r/9U9P4Ctj
y84Q9Upm5U18tngXuLYj7pX9xwbeHrvXBhZXNZnjo1H+uy/9OnCse+ADN/ZEvPVAr20srmsp2+gh
9YF8NB9hhKTQWWDePAz3fL5n7xw6Hivr3fBC0fvU/7Sv3qrfwz7ZmPftjUv25sX9ewr/b+8s9fXe
NYz7LdM+ko/12qavYDv2IXTNG+t9mzQtrMwn6EXI18OrqVEV5YS4/RqJuo3laj9XYkUt68Z63r9V
/1nP4tFD5Sxtu4j1wDy7i1zJMa9iJ7m3zLzrJ16ceWtxrdAqhlycsYP1GjSPS0EQP5F977a3jqNy
a4cWHgkZDOSDOyx5V3vXrudLDMHkGn8q7uyT2KtOuRHPzPuyXfXGo3XrJiyiMQbXI5omsCycwCnu
1LV/+zveWt3Cd0xlFzPulf2aNvYmHXbqD8JvJ7vTVoqDNqljnOwL6qx26/o31/f+saSiSUAGmJWo
5fWxLLNIC/UgmY9lu/YOiSv2pQuOZMPUpxte5W1yMV+BF7YWbkUIj+GDTGY4zps4ruOdufPcbBfs
1HXuJuuPfdi7/uWFsYV/yXRLnWbm1HH/sLv1Qs7/7auIebGQhceoKFqVKlCAY8dJDNcp5753h7VD
Xu6Gzx+v4/1rZhgm6BGKAHTCXu8Q8jepJGWlDIY83iHQsi7u4ktx9Jzoht+4aWnhojQJ6flAxdJ8
weqV5yL3dcgOnnPrVt20tHBRCsrGcjmvqV93+3oVrokHXe2+2uY3AK7v+sIXH2/howqG0CT+WMw+
anA1Z34uzQPkrv/20y09VNaOuaWzIKQQ98M+cpuV8sdBv+vhvzwNC4eE/IetRCoLqjbINqzqlX2K
HcVhmNSNJd36cguv1DLoPvNiVtTyKiaQRogBneYq31jQu87vPxu0bKx4hdSqhs16Bnd+fMWeJr5z
y/O848VBBRKwKzg5etmL3QGqT3sUajNGAifCyHif/otr+srGYmOmiOGvrfX3SCMr5K6a1SrfS/tb
r+473+uVmcW2FDbjriCazNvCtF5H5vFj+MSNvX/bfgNo9+KDGYtXwUf9IJxCpnaXK4j7TnPPbFE3
wleHaI1DJkkc65ZJ9a1PfWVy8TgwkkvTRMvC1LNxnf2q5GTIxq9aV3YPf275hffePdrBNtkNNQ9Q
Y4vvqHiNH+WdOb97w774WtwN3CLze+gyr+/G0t5W++av+R9bS7R1z7xRs2j+2kpPHTLNDz3eqKYc
wcywe/HonRUn/yVWyUG+8x5uOtvZbS9eq1fmF1+W4XwV5Mi/5me3nrjAR//e5nLDOAYnIM+74aTm
v/jGImBHkJp8X6DB/PsXsa5QDCVBkY+PG65glt8Va201OIx5dxA0vuHh3z2rZKvgQikg6pq+eOib
mvJ7U8fKMU1hWQez6v1VJwX7MvVX3T/U6VWAUFKfGIu76uF8m5Jxa73vJJhzwvx/P2E+2y/WqwRl
GCMsq/CcCSdx7VP2A4Z1/9Xb0Vd1rJN07zn5D1m+YfcvhXD5nV/aXTzY06BLiGFgt15LZ2TEKzd0
LWe670+8q/fic+ik6GUzpM71zs13JKjc+lYD751ngsaZbZD30gp9Uw1B9YVvD9aT3Fpnnq8bPIUP
4cPsZRmttEnvGdLGiLHgITtVq9i95ajevVovzC+fD6lOKLgxdPQY3Ovnxj1W99qhuQ93m41y2jKQ
9zvj2/4wSNnJtjfO+Hu3Srf/h7TrWo5bV7ZfxCoCzK8Mk6QZiaPg8MKSHJhz5tffBe17j2cg1uBu
H/vBrlKVmgAandC9lq5ixBPDDfiXO3NtLKk8tzhzH1zxu/YYwecHO2ZGqE3vxHnCR03u02lfSORM
lqwPc6jEHTkCSg/cxN7oGE/jloU0xa51Zg+JJQo2AKm6m/bjliWywW5xLKC3/wCPIibgN+L8iK6E
wmh1+c82aJynSKQYw8ULtsHaaQ+mj9d9vz8sGxC/INgCNX3x3v4A/fy2ckBigYS+RmIhOImVSP/q
Ezj7NgZxAig0fMLkZi6ICNzyGDzS/eIku+IIMmpHehYFFGupzJVMzuggXWt1CZzYOIaqstOd8pFo
Y2jeRbvK+GTtBGtk23jj7PlOA6NRtFExG3L8rtxFiMsnKFnlWK5QkOg8OZPSgR8+z2QsTMF1Kk+t
IzmAgHUAizK64M/eC9YluEUalwg0gGEJFrau0WN5fYAgIz8MWF7+GMBehH+VhF6dHJcRIM8ymjxh
J4fLwtLQ6b51jHOxm130pouiaKGicKEnI4NRpQDKGd0Pbn4Ch9HH6Y0uUIgOlcghiLaTM0pTxyDi
DZiIHo5o2GNMDbRrbucCpcqj+2AXwAhIvoYQu3IMKA94wVHrEp7qqlO4MAqcpTJD4Bg0Ok4VBLwf
dSHgSznDAzNWqisdidM+MjtguZKwmKcwX3vjpvChqw6KQitnN9P0g0N9gin0QKl5Cr90LtqksesP
KPM9oOVtZ4FF1h4O2aveuIsDfvrBNg69m52yE4ha/7IGeKl7OmepQI1uWtoAZSi919ZrUeN83Gq+
bIvc4mp0i65hi+iY90BYzSk5puzTpE9HctSPyw/jw2KAnNgDIchOWMhdC/YuZXEa3kj9qLeAP/ko
A5KnaTNuh/3gMvtf7MLHzja22Ym5xQQXGpgx9m0TwlT683n/WSqn8oAK70FrAPH9AbCXDgrHcHqJ
qKFVtEhOoxNdCeKiwIYCPRtLKx5in5lFcBY8/FUmdLGhvEuFrSdAmIcsvLqjrjo8B+7AvCeOj9rq
3yV7aLPEyAJaZNFcxmllpmQoMM3kn9ua3JvHxUV11cPh7QfcB3MTebePbDVqQ8ioA49BBYSlzp1Z
PhphXoDB8QiWxN+TS1+Vbv9cu2Rb30uzB7ylXXUsN9GxRKIpbTVRzLp2mLBOgIYwKCD5+A3uZ+Ag
5SBPO1q4GSY0FH2vDlCyXETpouxkzXFfyuI2t+5NOev0kB7nLTL2o+VM584uDv+PPIjdM/4iXEri
QhLAAU6tmmBVxgOw4d+GZ2OXwKGa993v5q041RsVjwCBM59vH+bntg02lHexm1zyAzsDjNwBKwQL
qF+eBsSk2l3gNr+NQ+gov2S7A9KIQObqCaKPjnVFgb+TN/JBEJC00XoKPyfZw0N5CD2c4hZz0vLd
3xgY60IWd4IEEDJxvXTQlh17DI1/tXs0tAuC2DWPeSmEO7xB0xqSAorw484z04mwfqshwLu9cSIx
3FlpTTsy+he2bylq78MB4O82urgFF3zV/1wuh8UpFwkxOO8pHqwHiofd4aH1lbvQK1GpGrbql1gw
Ly9aEhdBdnSkxgK27o83ZHBoty6IkaHtohMSronzqTF8nInneAqfyuL90GNmeXICmxzrL7ePaa0+
jhmrP/rN+dQU5CklCbGoxsWwzSn2IjwvRDsEb/+lQnCWuCwWIC0x5QY6/z2rSTG7j0WJzCA7hU/G
6WJBnP8sS9LqjD4SXpr5tHSnvs0nlqQCRtEFkL67lFvr53+3iwaXmypDQLo2glD25CqjMJM7ywEQ
fk4gsEcfY2Dc8gDVIisoVZtgAeB7po0cgMeZOlM8E46ndIdmhnvF/dGhC2B0MRv+9oKL5tVPT6Hr
+6KtXQmArmRzR9gCUjPHYAQ93n2tHqmX3i02ILidwYFgzQFurZdvsq1ob5mluLVi7kA7o1YqOmHF
yz2efYGUi+J977b3+eN00hFkKs+Cw1ypsV0uk6/0tEC2o1qGZRr2kbjhXbV52D961al9fNn9FOzp
ik25ksWZ/GRB/7OaYHG9p6KSFaNKm9j9ThNcvrU46EoOZ/WtaYqBxIs1fQVW+DfZkdAWsOz3v9Do
a3/7RjfA2QSTH9RV1Kqmrpwe+Wjy0Q10+vNtnm2cdtSaamym2p/yunlJs3QrOLAVH00JupdUTCtg
2k1l33DhA2L0/RBlbtmV/+fZJT1Wd92JvdILmyvW1/NHFucEAOitAGCZyXI+SrCRDdBrFtmx0hPe
ZF1LEiZZawqJXlXWKG2h30/m1tfHc9P3pKHHRG8xAulJ8jcj/60bQtCJNUFURmssuiYVBqt2vZF9
3qc5SVR6VLcDMnm8YqK4tj+jO9ajG9QaXRkuXHB4a0blUia3OC1VQfiSQSZ5CPz83L8We9lT3Gfw
IzmNV7xmp/y5OyneuLsteO0gL+VyB4lUpJT0EnIBMwp+hk2r/botYC1cxVzQn93k3DgIYkJDTSFB
AhgjQ0I23KC6kwMwsZReMZzaYdtU730h7Svti1m7Dfh+Rf3na/bl8hs49w4ETVJ0mDA4yk5wSO/e
Uy/05CPzT0DvhBkdXTxjgGMT3Saim7/WS3O1fs5dDLQHg9yg0CPYYb30NOyVe4KR5sEe7MwGevDs
6hvFaxyYu2fB1ouUivMZKqkohgiYp3o/vgOZ1n4+b7ePeBiYtk+jLXqFWnsduVzph/W9MEB5CUUC
lQxSL0ffLu57bT98z9w9MFHgHEF0hqNFPn032j//203++LQL0VEHTGoyY5PB3YR3Wsle9g/P20dW
BXkDXRKKt76obCDQqY9C/YVItaHGhOdTZm5HiEw2QBZFtV2UQXwGdAIQKdA2GAYARo0UHunQaKQY
tFAa0x8QRyT3w+Zh8xDbv341XuOBmektdH4L9Ia5QT7WuBTJuUmlAwJ6HGI38VaL9oryUKPM0x2a
s76rHOGL1qoJulggZ27Bf9b1UY0FRhEq0pvjc/hxNehX+Yd2kNzKvb06kTj284tzo6pkxHkMcVpa
2ot8UstEIOHDm9/aP86oWkMCvongf7VRdVQv9koH58VuQLZrnN+gHRLIXL3qmGK1wK6mYriAs3AS
SizADdDpsfga5mC0cKsvaLutFQ98wbf3b1XvLyRx9izty9FSakhSQEWzOLqGmkcMn/ij/xmLXPGq
J76QxRkwWW+aBqjA8E7Afb8/j8BrFmSzgn3jU5a2DRcVI530CC5NDPvMqQ2UIMsOgekpMlKCjeOB
O7U4zDQjMlg+G+d2ewQVRDXbSujMO/Bj3j6ktYQWZsPULQvAnOTTYLOSAZi41BLlmCfBZojuMVFk
DcUmWEpwwP204pMpd65S5RuB3LU05VIup/p6OxZWbkJuW+NdXAd8d+jUmGrfmPiLkvUDKGUEqr/2
5EPRFytjvAwTdEDyu77RGqh0KpJGynGcvXw3wtOoiJraHyCzVgF9cLS+iUSy23RxwU2qIsRGnZ9g
jA4zCfw4WdOYBDRlqeGDh5La6HbyB9I4pQ4qbSlI3nHUX2/vK3cRPgQaGP8E/ZqFQEbhLh0m31M9
TXLDrzAZ70o01xzwY99lQQp2oFk0Pb4qjU0nob8Ai+NRSDqgkZcloED8uQPlgDOEbULcSctAVDjR
xXzXezlSnNsr5C7iPyvU0LWDErFKgb5yfYg9mPJmdSGKL9VHBXScSw7WkH1SmKcySB4aMDzflscU
kT9CZBJE1gAMYlK+glDnqWblrab4ARldvXzLo8lZgC51W8rqTl5I4c6tUDqQ75SW4tNlpwzELvrQ
HsEQv8yCGrtoOdz2JZihw23XFZ+oS7/JSfmm41YA9rsWoS7xAck/JwVsE8DXguUecKbXJ1UrY1T2
4Fz2i27aqosvzfFjHQ53hZIBNutkKQ5FEwpg7AFEPdzN2oMyuhL4XSLwiWQOeDBEBWPOsP7zQawd
RsZQO0AROY9egMBBDqpA8Rfr2FnB7zmjTnyKEIMGPhg+gTA5hrt/f64sCUUhHs8qmsmd61SXNNXz
SvMzhYJ+qtgM6VM+/2KgTLcFrZwrG2BHYxcmRPFoxK2tLWZD7kBy7M/SyZR8FdzwouncFR29EsGZ
7GSZq6QF9rEfLQvoSgp9n8rp4AZJptmwNqVgReyLuYuHbm4TE1bI4Rmo1rX6hMMYJdQMVB9cR+Ed
4FdzWymC0vv3+8YgIwnQZ7B9n4bGZoJSD9jN/RBkv2EMrkXQmtXQ0NtiVhwByipobcecNoG55K5d
C1LOeB4KzY9ULwHHSFaAikQC4Yr6Ik/N9rawFT2HMMBSWcAVpMD/vN451Pd7cNE3mg+87W0Zds7I
wM7ei/mlzaKNTG0lff0LiSoUHU2FDKyOq8tV1hgOagmJc0hflAhcA32uvLRNZzjtZMIHZXG0H2ZJ
QjnZmAV+nS3nk6JomE5X4GcBmcvpZTGnITqNSs3X1Y0WvCkYrJH73dgfEhECwdoN+JiT0HCUgOHg
llmjBBTIUofbLIGrj36fejSmBK2TWv7t/VxVFzaJDqsJKGCFfchF7qGDHQPIBoHmS13mdfKvTnkz
mnPXj5txFBzdmijYDGAZKApATPjJX6sFyiFMlO4Dhfa4gDzK0YWpKffWygwvjNIfGdwJdaaRZCQt
dN8c5k0y1i8hKnNW8wssH0DFQ9VMmrZtGDwmscjkr50YQzYHrCFwZQDbfL2RPThRw9JadD/XC81e
QD9Hx8DRwC0Ctqnftw+Nb3j9WOalME49ujBuliKZdR+clmW8lWNdlr1cy6p7FB2sH2QZ9V2sxPqj
laLpA6OiR6nt0+/zIOEpH5wUvR1Ax0MHUH7Wl9vftroPAHLAACSDc+AvaBKNZJzMTPeDuvwxd99p
2IMKIP+eB7HAoPLPcf/sAsJe2QASoY6s4nrLk6Cu/3ET5YyeXvA8ETcojF2HWWogJEQFgCDL9lc3
5RtK3m6vcs1lYGAATdWonVNF5w4A0/mzXsWB7o+pt81GwcrW9vDyt9PrhWkByJ3A86P7YWjP8zZ1
smWbvdxeAbsJvC2DMwImGl6sACfEpSigdGxnM4wM3yxP4KK1J3owje+3ZaztEiNHwK9n1pIfusi0
rAMXbWn4QX5XYi19J2jKWdsoYNBgqJ6RycOpXm8U8IdDA4Cfht9EnjY4c7iryDHuT7eXsbZV8DQm
9Jk15fAzyrMO1rh2nnS/0bdRvKmfRlNghfnk+EOVL0VwqjyTApyrA0TIUrg1zHoPMiwvMCWgBni0
Dp1mkvdxM4LLkwjC9LUtNAzcU0xBIHGUuXgBHGNLpzK7VQYeuNRd0hrgjD3QfvgL53kh6GMLLjyN
lQ1SOvQUNitq7WJwiHYP2itbkRpbzoltKX9zamhoAuI8zAMwUq91o1ea2SSVpftgfwN7abkJTfST
NoUgn1pVjj9ieBgF0i1ov18gJmoM8yFvCVAFx+kH3tcEsdbaZQLWkol0FO4aZbXr9UgRII6VLjP8
zgjtvEucEQx0txV9TRcAMw74OVbaBfLmtYh5Uaa5WULYBADh07F1FurnNLG74l/iszF9h7rhyoIZ
EYdjcRd3rqZIQhah+4b8OiLeXsATTuyl+Ito+EoOpwRBNy19nmBFWbM3zLOZgPLbyF2D+rMhem1Y
0YQ/shgDzfXuWWMPalCmcHKn2HTaSWAwM9Xdvz4iFcC7yFZQJwC7FLegZQZvm5zANcBQqG6pFAw3
fMG8XDO3Nh4ARCjeK1qH6ShA6AHMBKENP+NgdcC7NykKL3X3oyS6U5Cn2wta3bULAdyCknBZ5ECF
gJh8S7MT4N0QLuxvy1jRawZrwwCnGcqUyb7hwvSkeRe21VwYvtbtifa7Wu7jym9TUfTJPpVzqVdi
2GdciMGTGpHQzg5l0+PA05oy3Vp5DiakksRO285vfdlre4CwWk9RVgnM3Vo0BDgqE2gdQAyRVb4h
TrH6KFiKycTkU+tQEF2Bj1JdXpBx2qbS7KLoieZvvXYe1F6QcvLlzo/bfCmaM020luolNiBagUyi
4F2mWUBPjF5fWKkfhZo5YTB5oaLuCit7aINMEAasrx09DCAaARwL+kmvd35ME5liht70u7zc9FN4
mLPogCKI1833oxrcUT26S6oKoLdmeS7Tr7fVa+2OwMkgCiWqgtoLZzZrIBgOJbyNT4c2trOMpk4s
y6Jwl5lEXrsYYhmAUjAFjhmF6zUuS5mV6NMwfUSG9tR8S8psM6rnBHSJY7wZ+9+3F7WWY6iAOwWv
FHaVqnwhQQPbKLiBZNMnoTtNT6nplqUXSLtKDnZWKLkd65k3n0Fq8FIBlMuK3MFKBc51JWWEYEAX
60DBZ3t7veaqBVVf3+WWfwy7TSDvBmDSS26WCUKTNTEA+mLgpMB4RcRwLSZFh6kBTnDdl0bdG61h
Bwxc0N17gFTfh1QgbM0YAS0UST0ksnHka2FGX+tpO6q6n03VuDEL0m+zVtH2Oa30DTVzkQtcM7Co
IQCiFDVsFIQ4vQE5aCilsYLE1IoRammVYqOmPzhlQgXh/urKMGGN9BfocagmXK/MHLJSswasbB66
XdcahdOMJbHr8D6KdYEf5BunPmwO8BD+I4y78loHCK4WEa0/kVgDDeuc4SlYK4FDLjXAR1vkBf0M
tdqCdS8uPQLWXyD2ghSqo88lqI/sYinnzahEaNcLDPJotqCmA5uJckBWVOykOUnulVj0srxmKdjW
gMoTre8AQLveoSguNbnJdd0Ha8qLrAC9XtUFfmBdBAIrxoSBwJcTkYJpeTaRK/txpv+qSP19Bk2y
wOCv3RfW6qgRAgpn1HOul0HDtJ26TsPea6OTBWRr9v3dZAZOSJptRyNBL96aXqGmzZIUICwh3bsW
N2dpHpfAUPeXHCMRGjqE7HC2xq1Ko/k9m6bBv236VuURBU1d0GFw43HLs/q51cFTjpBe0W1tXjZx
W4JG6dhaxea2pLXDggrLYIxAyyjswfXKckmxMETKwuDBiDezhWup6/UiOK7V9SCoB8Itq/TxnqNq
tbkEmzVCrGLcprTcdwN1lgpZWCYi/1xd0IUo5sQuQiDQocVk0vEMKXUoBcdBjAbYXB8EC1ozaQhG
MVWugbFE41NJmsQDDaPY8IGYT21J7zBIbyzDBvjcopRIJIo7oXHMBryqsqC+1Ldjrpsgcl1KO5uW
p9uqsFYCUDFATtFGaAB4weKC1KDqMLauJki+isdk+C0ZHbiet9m0iY0UXFapZ8WPYeDelrqqGqjf
A1gG4THwH6/PayYWaJMTCNWq8pD36mNjlo9qpN5penu+LWpVNRBNIJZATxaexa5FRXUwzkOGWo2s
ZiclwpOg/C+JBj98ArJjBL8A+gAzCudauyzUGyufDH+ou/1oNZskCF+rSL5XNfn99mrWTOCFKD7a
zkYzrRcTolK1PWj6r1j5Qnv0Ws2LneQCWWuHZDIbYWkflErcISFOGFCkMQ1/LL1Qvutzxxq8TNre
XpFICqfpC5HHBCVdwyeYK17OFaYOADcqovFak/Ix90WRK6PGyX5+YSAYbUJFclg82uf3cXygoQLq
sNqRZBERw4q+4VEKFg9JMvIhPicYDPQLzApKdRNY7rU+lu+jeS4EmeWKGiBwRFkQxTsoHl9kCqxQ
mZUmsvypjbfFYiHwwCE6s1Q6U9r/ypUgEwQ+a8sCiQeUXEHlW+V9bwF+1bqfSsvX9OxXjb4xJ58k
EWPYSiYLmgyEgVgRkBn5Dr82B9faOHaW3wANNrMBxLucg9Zb0KP+vay824q3YmI1/EG/nQkAeIQs
1yqREwQTZtxbPkmWypYTtB61evxcqZpAw9cOC/UzYK8DZBpctNw9Asd5DXCrxvIT8qstDlYjbXQI
y8AZYShf/mJRIM1hwjApYHB6jki8mq1mtvywP/fFuSDHVFSWXrlKLD37jwi23IurlCZRbFkIVHxi
oaNPNzYhmKDksHDjUcRysLZzyIFY2oJyKiLra1F0ijG4XGM1g/E+JMqhfGnAZrJUb4gNBb59TfXQ
noJnZYLXI+CCXosCg4duDXjE8ofYjg0nqr1TcjBBV/+Eh6TbZ7RWNmBk3f+RxfmLOTWbcG5k7CCG
MQ/LO+ls6xzvgVbiSalnilDz1w7sjziVLxCO4VyWEoE4I75v2jta309fdPnn7UWt7x94MGFK0RDG
13AxaSu15qxa/jh+b+NXor7kljuCHtIKH6iaulMqSDhWdQN8Jf8nkIuWB23UMO2/WGgEA+apnnky
AYfrYwlej7oVGL81UwHGOOQCMoZKUDu+Vo5ykMmM1zELD/DAEH4eysex7pzbG7h2SojI2aUFJhQe
Dq5lLPoE/IshC/yBjg4pfK0EKIX6m9K323LW1gJyRBVBLCO05F+VijhrO9JC0QPA14Bfp6/OViPn
oKkXAdWsrkgz0KOHh3e8xHErCju8eixqAL1TXmWV2GV8Rkkl+osHF2Yg8HSAtJtxLV1vXKV26MOV
m8BvgPWgOb1l58bz7T3jydhYhAcZDCoYCROaFnhfkXcqyWQ58Kmmob9dUdu9iQk/p1GLxOnqqLgH
7NQXtIM2HkpoizMao3QoSqPY9jmRHpKZDK66RMs2jwDprwwpWrIUeT7SqJnsTiOiMVhmrbii3Uf/
BmpYmApE8+L1ntSqMU+dYQV+twC6tAkfC+m+CJ6yYdhqeJGarW+3N2jtMrJ+kf+Tx1m0IIlCMF1J
gT8CK7/1ArxOt+FbKOo2XUtWLtelcq5UlrBfRAsCP9LoTysghm0kudugYIJmWDtOCTKWYJOAtrJR
ReWAtYuDvjP2poei66eLYy5ZOqeAofLj8Q1cwLbUvZuVqMSxdmcsmYlBKoFiCqdoxpiZAFpKMPk0
G9lukMZ0S1LlW1ernY13KxF188q56UjQwZQKth39Ex8cGakVdBGMjqadafwb0/TslupR7RaJd1tF
VhwEY56Dc4U6EvTuXqukVS1oBq4yyU8lAG6WyTbKZ4cM9/MApNnEUdPAWUqRV185M5Q6dQPykP7B
tV8LDQozm7PKYPcADeapHYHWR6SUazLAYorZJTAmgs+A/fwiHqobaUqkWZX8ZKTbQc/toKAbEMrd
3r7PUliHIGrF8N9g7uPb80NSa9NUQTEo7lcYqbZiDTZVBaVUth/XduNayidbGhALDTyBrxejE6il
Gw2CdXxWcCYBr70YXYTB4BOxQGbdiGMR+Fm3G5WvwRi5UnfMh8e/2a4/YpjiXxxKP8p5oMQl7lEh
NXexpS4HEhS7srBEE6Cfr9D1gjhTGwP6Iu4XLAjjl1oL9ARta22nyb29njUpbHIQZRrFQI8229aL
9eRxiwBkoJZvjm95YDqyvDHQSJWAljdVBNHOSnyKANiALIzQMGRMzpo3yoQRwaqCFnSbvH+Q58HR
1Pt5zB0p2+jpY0afQTiwyaxS0BSy4meZZB3ExeBLRGMnd2zIXCoQUWAzy/adJC+NYhfGYmM4o9K3
VDkv0aat0VgXmw/BY9FsZMmTDNuaHuQo/aoG5jOIHwUb/9ls4YuwGaBkQW/Cp1niKBg0JUZp32+S
78WACT4d/CsHOJ/phfaREwrErVxAvOVigEM1QX6Km359zqgpNh0i7MAPMxjFZpAiNykrEdvfijFh
YbqJ5lkk82ADupYySnK4jGOLbZ5hrlIPIaFdT6+3VXZl5xg+IYp7KhhtYLiuhZRGnI6SBIO/1NPG
akHm9hqhORees5rdef6RGz9vC1yJDgzW54zNQ5cC3iy5ZRFlBGlV10g+ajBT49USIZktARk8tc2l
m971oUkwd0lJ/izhPQpM5OjaBQxE21n/vn+BKTCjPkeMDUohbvFaO9SSWWiST3INb/J1/Tapg5BL
hWkDZ65BWASHgNQYz6WfMrt5mKy5VLBgM7MpzfeqUbhA8raV2QRV2CYrvLY7mkr6gEmFTS/Z1vDv
ewaxUNbAC94yEBLyqZFWGHqI91zJH+khab4E/dZsHW3a3j7aNYW9lMJtZ9XMqRZYhuRL1dfWfFTm
ArVCgYzPMTNWwipBCFDwUMVfil7qGtKEaXhG6STOtltjfElKd34qdYGVW3GBeNlFAykeXkCxwlc1
lrEn40Ly8JyEW/QMu2l1tMAu2qff/v2mXcrhfAY4afq207PwHAGNT5nrQ90w0luBt1jxTFer4Ux2
vNRtqOnYtiQBH59+KIddoOl2ERnOIDqiD23iFR5Yu7jcwNAC7AmnB/VUVz0x2/C8lN8yBfztbkLM
nQLaUk3dR1XmJs2jBl7oyW9pve+nWtR2x0+0IhNEOeriCzgbo+dRWIVtF55fY91GAwIQ/kY39/u7
2LCj1KlilI6cJnDunbwW6M3aTsMrs/oAyNsQC14b1JpmJtzRADbw1A5mL2m3Hab4++00C27C2m0D
PBpSHZRFkfpyifsiUWJKuhKes+ahqjyz30ajQDfX7sClCM7PjZJGy2BRwzMrIkpKY+vKyciiba0L
enTWvBAjtQX8OmsV4mMZKy9MI4qb6Nw9gjCxjX9NzV1XYYw7fOubh0COBfJWndCFQD7PKRatURu5
A+6wDuS85VctJV7BFhhEziLflySyaXyusqQVlBXX7JeJErOOUjwK6Lx6sOdWo18gOG2qTWpqCJO+
jHg9nlU85R3NPhHIWzvCS3mclpRdDr9ptNHZ6ondzv6SBnYgubNofmNlzA7Ex2CjUphXx394vdeo
MrXFGJ1putPmL1ULMvofo1najXGPTjOEwmV4pK2NejdZvk/FUytt6hxIafVf3IvLD+FWbMSRjLkV
Gp2b4S4Lv7f0NZoE6rN29SyMfQIMEVNGIPa9vuOZlUxLRJXoXEFPuoA6Mmbzu0H0SLWmKxa6Kk02
RIvpVm4lU0+VxNLD+NxFLim/g8/7leS75NwZ3VtqPt/2Q2uKcimMu+tmpDbp2JkRwncTYaZ6l5LH
qLFp23n/nSDeO+QEDUetEZ3jOHWr+RcBKBvQmVE4oQJJ/P5h8Az+mw0XoOADsmLetXa4zeDyHP26
8KwE7MDEreqNriputIAsUuBiP67updvjxXE+tidqgum6dPRVeDy889HCJdH7YvwI9TMQkFxz/jnH
Gy0WNMDwDgetQooMJnTM5KBqCYT7a2WklRZrWqDI/tIwEnBw0KrmeG4mCWSlbbrvYvn37QNcE4hs
CzUi9kiLiaprgTlpmkEH5BAaZi27LvRdJr8aHbydBuCUWAQNsCYNyRaKbHivwiQHd4h0LI16VCri
T2lcOFprvAeFvAka82s/ME49VZQU8L4I/JPIBjC3iHwAHTZ8n4CZV2VbYfLBX+TUMQbtvlCWV1kq
D6hrO2HWPyp14HW1KaiFsGO61B5OLN8zMMdGqM8pxCKw+G0hSLHk9vX2wYlEcCY6URookhah/pvS
Q551Gzx4Cq4cs3zXqwBPn4xitoZrRAHsca0bTRVGVW/E4dkK881iWFu4i13cfLm9kM9HdC2F6cxF
nQWYsfEQZIjN5SmzMUPkFIrl5OQpy9J9hJpEZx3xEPl0W6hoaczaXAjN4jygQwehSo9R1hANoKVn
1URwm9kGfdpAtH4CtBTdi3jKuJYyp+pSTRqkqEVrK03tGO3oYIg0S0TdWCJJnDYE1lxI6VyE5046
oLowyd5UblPRs/rqrhFEIAo0AsVrbj2jVvRTW0GKtihuYfn1ULtCf/wpnEOzDQqVrKkH1xaVf05K
LVUAmpsQC4+TgW76ULJbAzPH2WO7KdLoY9Q5xdCcC6gI/7ZWfL5TkAwlRtiKapjJv3UUWaG2RW/h
vCKaI7hJgMSZqMbmtpSVXUSVAlEjYg2ATvDVa71QwzaANztbtNgDOsHuSLhPdQG4zIpGXElhP7/Q
8FCKaBqhEeJMTNOLipdKP0RdtZFqEb4ZXxFhx4X8HQkiSk8oO7HlXgialCpR1ByBjRK8pX2+MSPT
1Qq/mn7XzSlvv/cysWdtP06Yxhi2aDjxbm8n71M+5KMgjC4WbCqm267lo4ce/a9hEcNLEjfSYreY
XuYnNOaLou+1c2ON/8wzAw5L4+4YDXOztSJkEkmwbIvBOMqDtDNUgetYOzfMH4JphPX+IPe8Xs6E
lkEzi6b4TLQYgC6GQ4OHVkbbs4iCe1WQKSN5AYgAxpk5E9jpRWP05hyfNXPbZvoeNiOSwRQApuLb
B7R2q0zEFwoGK1Fg5mOaKazDtBjk+Bwo0fcgzFObyGHq3hbyKWBDiR5czEwVsXvQQu50gE1QSEVR
pee8f8lnvzcqdyHdPlM3Zlpu0P7hLDVgIksgUgokf14fa7/GX11G0wxu9PWJ0X6WzVBRkrNkzLYW
gtLe3Mo6ZtEfJmnZ1Ua8NcD7Gd+pRruRO4AMZl+bRBV8xdpHgFueIXXAbqIn8vojmjgAu1ocpOfS
L84ivJpPJRhsLubdUZ3AW/yHWl7/9kIdwXtshNk5zDHCsLfKfRqcp76/j4d0Z8leWjh6fDLSamtG
W6uYHqxoV1bUh8URKNPnS4gJTLwGI+vGIasfiIcX1qYBgSXByFN+nrMfSvUT7ZH1KLBoayKgSWjz
Q3OphvfT68XGdCGDhdbzc/O17h/I8V93p2E3AfvzRwD7gIs1RFGmlbQp83OgabZU31U2mRFwHxMU
6m/r5upSLNgsdJ6g59dgtvtC0pwEXd6PdX4ee3BjBDu9LE6ZKu1vS/lsSUCRDfVHRdpkuDycw26W
rml7leTnaNYPACi2afYuB/VjPv+8LWglNIAk3DFWmUASzRdcjLiSwzmgOJoM7A81COO+dgXwVdJD
2bcOmRNHVxFEBqKuuLULcCWYy96XUDdnKYFgvTpHY20P5UusHqpJ3WZ55aQDoALxT+q0iwu+Zruf
fyN01VEutM63t4BPg5nugOcDj99AJNCMD0aUixMFFhV6txc9P9dDD6S40A7H53Lc6zA9qnGc8Rb+
F/I+4n/0JKOTl1u4EWWmgaII7huZX9SqU4EiWBUNSq2Tvh8VkjgLKbJNUqqDIAX/7NfZFCcMOp6X
EGLwXeRZOUgTAHSKc6T2Bz1DJmC4puzGpvplkiaBsI+2hOtQHdKQcBMEf3haoZwRrzOtqZtwKXBT
cgQraDt5UJMqdvsKNEXSWDl5F3cbLVc7FwNw0rY0jew+qMdmT8o82oXdnLrmVGSClru148bjLO4V
LAYQmDhTMWLesZjrCibdKu7VQHvJ9WyvZMF+roJTXTw0CdoXb5/4qq4bDL0Pk8AYPeYDKo200dTH
enE2yGn6GoHhRYF5n+otHn7rcDvUkV0Oj7pxoKS1WZNM+podKrq5/RkrDg3PeJg5Qn8HgCX47uey
Rl9OGBTluQkxx7YotemRIZkF7mTNdIEXkvEho7Kk8walI2pOkTuVZ3OL56DXzHBlwQmumeBLCdwF
UrS5oYsMCRFCkJj+jBZfFYj4UE5OeVE4wrgP5jvQLa4xLbowCi2ICkaUd4rzIls2XmdU6Wvg0fGH
ujVnEJBUrhrswGttj4XX6IcsewM02ngXdE6U/57Lr8UJqAzL5I3ddkTGpdFNL+OV5fZ5ruwDthhQ
smjIxuCuyu1DJ/VJMREM5erJvJ279melksaOGlGd9dOIMiwkXqMxxopHIxNAcdyVWXKtJ4U6FEjt
1dw2KtONE9lBR7jXawf5vYpfK7yOV5qTBq4kbF74H9KurDlunNf+oasq7csrJfVmeWvHju0XlZM4
Wqh9o6Rff4889X3pZus2K3NnJnmZqoZAgiAIHBysGNSZ9OX/n2yFU8wzK2LkxWXQVNl3M7uTlANN
Pv7FYi6vHQc5URTIuKxdYjp0AsARbiGU8NChpKsxbzEWvXi+kqqcYSFVvTzCwROBfmQuqJYLJ5Sk
GK4gmndtFRMpuh+Q+28dMgNuxdLbptqmM8MLtnQd+1gkG2AQwX6GIQE5SexD+pwk99G46UCGXPUk
c8ZtYQdK2BwkJijVrfgLvIyQHQbLDSJEfgxp0jFQTqlWccxKsD8ZNloh+4qKQEFr2wssGHiIHJw4
0N2eb2/ljPM4mHpxrNlHNMrbJNx35Uxi+/f1Db5MiqEmvrB7orkJFGh8O7SsZNSmXVYea+vJAeA1
aX/bIXUnANGcHyx7ZKEpOJ8r1+2ZRO4CTMcuS2OUPo42aOTqwqvTwqvob7XOvUFKBMJWDynYnIDu
BvAaQEjOgJVYy7VZZ+Vxmty0BB949VJaD07bek3TuVFivtB+3ww6chb6Yy0aI7P2WEREsXAh4X4B
eJ73ERkQd0jDIJYrK1IwTBJK4tvQHja1JT2wanovyojo/fANY5ZIOLez4NpZM1acKmTBwWKGEIdz
2PGUhEMMmOSxkENp03Z18X1qJVmQSliRYgM9DZA23ku4TLnT65hxlmY1rY5j3Vo+s+dxn6eNIgid
VkwVWREET3jZL71r3Fq2klk71qBXx15/zaK7pJC2oazslETZOJXlWgxIiOH9+vFY0wyP3aUzFK80
sCScH8OmLs2mV8r6mNPOdk2lxLihQRexja4cCQiAdYAgB8m6r+kCJ748m+MikqS2PoIX5Zuc+Zg8
t7Mi5ibmpxBpsHI9nsni7o1KT+26RHbgaEwLNbh+E7fTwXCYICt4uVkwehkpMyCIkCjgQY1GkctJ
WxfNUdY3fT9qO12t9U0zpoc0re7UpHnvOlndWHYs6ti8jGQhGVy3S6gFXD8PwclwEDB2DoyDU34o
UzyRnDtkgqSUeppzlENRx8+qomBQQrFwwUhdwFbqOi+Bs2iO7AV0OcBqzWgH6EkZk5T68d+XmfDI
XtiKkZpAXYvvu27wFYqTFd1RYfUNoHD3dvtOkxswSG5Q7HsvE18TBjqXZ8BZbB+ZO+DzEfZxPoQ1
TK2tNu2weJWxmViqulIPqOb1k3Z54YHVHcSf8NTIt1zUgAazKTIlM/tjY/10MFgFfYhuRl8KVZSq
WNkwBZ04qqUvLMy4ws+PtMNonViV0R9TTfHkRELcSuPD0GbuwVTt37SKgD1qt9e1u0A3AVekwjMu
nC7IJ+DPudSSFWZLadcdjVy7LzsH4EVt7wwRQS2ojo1gThJCafra09gzw8Qb0rs0awV+eiWtsXwF
0AeApqEGy18H+ZwladiX3bExc88cfdybpM/8dnrTtTtFkklZDm6NFgGB9pdO51zusicnDk6ids3Y
WHfH/jezPVsnVDpWoO6ZPeMufrH8CUMRUKzSiFO4lujVsnIJn0m3ubRRHs0G7mBIlxP5oxl+MbaN
IsyOV1ofTn1qd6DUAhOOp+MOvq74pWNfykoKOBGBOVSQiDvXe0S200qHBpKLX4axV9meVihw9mRu
W/+6KH4Ei71Y2Kks9VwWKEEpxYMAFrYwM20rDGfXXwoGMoOcFOCHnmqJVD/eNHZftBESHEHu/ERN
smH+KDAzkdZcMlCfUOZvo6E7qvGwNxxwQozbzPjIVTuY9EQgbOVNuuiNzDh8E9aTf5N2WmOB6jDv
jpWZqb9sjckHpI+cicyl3Pzu5541bjKF3exTUDz0BJyxQ7XpUza80KYpyo0+sN6fwzSvHjBdog6i
3NB/tEVaZSQZM+upzAu1AkcDZYY/m2ryqKeN2npgq6fSVpGzKt/GpdHL+7E1U+3Glor4PtFYISKP
//JM548kaKouFUsdL048Ds53uO0dOqrGhB0msl9ux116r+2sXXiQ/WovkUQlrN+aN0/lD8zDMPae
cMLQsnHXPoAz56TRxsYo5u7YvVbpRifRo+rn9GYcf87yDvM6ibVvao8qgiB25WpATlkFVAX9Cmgg
4C27YintY+jdJ33mVmaIIU5qke9GKxy+W3kYHQVHaVnICz1PBPIGTIuyccA4dExHzHZI6p0KbI6l
7qlVeh0ykfn4kuuzK4latlZuWpQ90IiAv5F15XmccFgzu1LU7pjkqubSiDJiDHO0ua7emjMGih63
AGjdF9rrczOSjK7pZCvrj3V+0yVvofqpaoLobyW1h0fHiQwuZrDCyJKjDjJM41UejnV2GDAZxi/r
gIHGoL0BOKZ9Nkl/o7a3Tf0RAZR9XclVp3/6BdyVU6hsjnpGe0Tuhzjqb5tW82jzGVP0Sfvdja11
Nw3rv3VUxNm4tonICcFclz56UCadL28Vt6ojNXV/lGZbfipToyToFgifr+u3KgVpBmTnUThCDvVc
CuhqorpSm/5oGKW8z9Sm3hvoLhZAFleez8j0IagFKQRQmii5nIsJmyENK6r1R/TzbfQPe2u6pavu
qxfN7e4KXXBdqmsO5lQct3axNnR9laj9kSVowzWSkYJAduzfdWbG3lylfVA10nyP9kK08WtKcaOZ
IXJDit274O5J/HmOOg95DvkOLd0pqtq5vc/GYtjI8cw2rYTeXF0N65eaOtldKc9gWo8SUVvRZZQF
8P+CYUdFAWiBC1r+Cc8hvU3s4ZhLVfxLq7PYLVijPJQsUoK5rUL0ZmN2TUMwtgFcPNXcHRQQy/68
biEXxxxfgafXV/s0SPf4F1iPYWHtlGYMkHJtn+Q5aeJo33Ui4qQLQ1zEwAyRt9PQoM2Xw6V4AnhL
7RlOupG9RnZnjqB4Yeh/uK7OxSXwJQcpZ1A/LwkrzidrUkEjNjXsWKMy7WVa/rsYQA6oZ5NBwqT0
rktbXTzw2/1H2qL1ScCqprZRRIiajqZThK5jZpI/ZyB8b5A8+Vt3/KUYSk9L5zHaaLlLtaB1M4Z1
y44oQ5BaDQ9ZPnhWMguKzev79EcMd4nWAAKlGii0jrFtfEO7e3hQBycW+P3VZQMpADiF1SUe5bxS
IvesSuIBy5Y220IZfbNuDsxW/Ou7s2oLf8TwwK3e0ak9oNX02KmfHcZNO5M7pE+1OgrkCNTRuK2x
6FwZkoGtsdG9bKHCkbY9MTtV4PYWr3YWbiC3hDOEFCUQP2hI5Jxs5VA1oeHIjnJax2+lFYLcNG4w
O5LJ5uDrwI17YaJOnp5REU52RUMwZ6HiB3oKQJr4t31WYaCBlWfjsZda187wGjQbX0En9fUNW9MQ
XKrwFBh0AZK15TNOjlOsJFg1pRyR4PIr/ai2E0myUXGbGKr1NqDjuaibZ8VGFhZ9dHcCwoGgmVtU
tWpBJ6jOI5AkWk7qpi+JJaefSVyiX2Pspt11DUXiuJvLbjRtSE02HhljG8eaW9KBU4BUYT56RmgL
7uWVw4ymdxgMwB3o472AVHVqU2ixPB6LLN/p8rBFwetvIaUwylMR3FHWe5WBOk4dj2b2XW+Z10q3
VP8IQ9GknFUL/KPK12V6YhpF0wOprWrjkWbfMZ/Ex8B6jCSZ/t4xwb8ikFFQe9DBWHNugE6f2lbb
WTBATJTRul9K+xzOx+smsKbJqQxuxao+HllRSuNxbCd0ilG3b5AtDl+uS1nslncWoM7+QkehsMA7
i0KqAPdu4umIF638FHcYS4MIMN3VlZL7UpOod2Y4MUEafO38gv9gmemsIunIp95rp+t7tKqOqC3r
6IlDsS7HmY3radrMid78NKxE/16WY7VhsRS2++sqrwVUQIQAQAiwPBpojOXwndhILc2zlEtYWYbc
sT3vJC0wMiSrhv0wzISp6bE3dg5zr4tdW2mUjFDQ+Ko38Mky0wDFTcrS6aj3R13K/B50Bv07Mw8s
/nZd0przQEnDRMsOEHXotT3XL6GoHMVOPB4tB7GiHTYbjIcwiVXmsquFuqhCvrabID82YUZgc0I2
8lycldOJFZI2HadIa49Oy8aEGGljDhsnnuaMDI2tjWSKJow7Cc0yEhWl1hYWNw6IpNAIgl3lrlU9
m6lSDOp8nKsmYHXi2bmzAy/BZyaNb/CjIhdzIQ95A93AgAMw9qGEwy/vIOtoGQOM6RirUMtgBAyc
bjP8kOKfRfHxl1u5yEJ+FVO/UM1BUHy+too2AzEm2Xj4JmxTAKwSjxi5N0R7VRWYJ+dusHzLpDTg
0wBQcxYs5rkkXQaZAFIhZaBnu34IAbHYoXwkEMJZ5pcQcGSDPRSPWUTDXNQ9zkWBISJpGYzGL228
CUugW00SifD+/Gv9HzmLIiiCAfisc3LkIYpnOnVl4ESZZ6uvjpuh0q8YRHEddav+GMqnLhYWh9e0
gzz5q0aFHlJuCeVJX56TehlEL5J0SIM2J+k32dzkReFpW0xXI/WvENNZ6m09uaPutf3murXw/Y9f
eoNbBoYJ0gaYKBeVy7OOkX6SVQbscF8TNEbhj7ZxyGtJNsuUjEP1kbzW369L5c7/P0JRYfmCOwFe
vizLiTvVUI5jihVXQYbJCF12n/Q6sHalmycg4ritounvor8veQvrGQB2gO5fPN1y1hqDFGlVYI/d
c9k862VyW2SvBXAeloST33aP1xVcOxpLf5uCBhLc9jwESKlAPeuUcR2oGM54x9Sp32fMOmTNJKpJ
88CVf3RDC/JCLYi2AI3bQAWu22yspA6WfYt23T7aRbtmz3xlE6Givy321d4+RDfdnu50N9w18W2U
BbIHEFQApp/revMX5cXXcMdIaWYKWqS0DrTyrZRSN7Rf0/A2Da1ta0qbqjYOadGRoX4WyF07SMt4
l/+sAvdcbnV7DicDcsdx3OgAcuS2KzkkBI9/TBTq2rXkOdFrlG2U44DB6SVmnXZuLzpOnKNf1AdR
BjDyX+HRBd/xYKZhgWRxHVCHeal1m4KBTRl7ohmRq4sIbb6I1k4isX+kASUL+KKOhhQe/+VEVqeD
tqsObsBTQ+qXLhg8gzSbcof+bPL+A1A3EnuRH2/++Ze6n4M7u5On+CGJXMOVPcUd/clTCVBwgrII
n7lbvm5plUGEuLQLgEDv/JDTacindsRa6P1MHNQOyJy8zcb40FrzXk5RC5pvcU/tGZ38ych2XW0J
gFIru6GhToFk1xK3AX3CfYGOhInN8jZAcmg56hFppn2s3KfFX2KHv3SFa1nmacGn2TypQaLH8szy
oQ2YfddJo6dlt63cucV8aMZdF++vW/uKscOroC0A9xRIdr6SmCfuM7WYWiHubIMWxCzb2cMQ31xU
Cbg8ybBh1LSAMwP4CyVbzkcbbRnTNq/iAM3oajZ4dGeD9iXrvUy1SFJ7Q1XdhYrgHC87cmbRi9Dl
2bf06iwTF853LJFo4RgdiwMZw1H9eVCLQJri0reGht4WuVq6rarhXaO19y1mggpenBf2gqzp0nAN
UjfETZi4eC4dVHXmXKJFPpiyPA2YpQA5qech2iWt5hCxyCR06nPv+mZyL2lL+cpJIIwCRmpp7Fqu
ktPNHCt0QeEtHZSq7Nah8ja2g4j47+K+XWQs5EUwGBgpf9+GetuPGKYRB3HsF4YvU2I5m3CjZ+/R
XzK2/KPOiahljU/U0ahtz3ZlxgFM5SnRamJOD8ZwlGr9QSmO15duZb/O1OL2qwTddo+JsXGACT1R
9aS+Rr/CYeHVvS5m7SgsfRgooC8QfYTV5zoNvTwhG6vALtLvTW+6enxn1dvsBq1d2U3ezbux+hSI
XH6SOwhnIrn7LFIHScuNxSqq8YgR0aCE6NxkNDxz6lw76t0EGP0+HB/lMSKm5c76Z05F09lW1/dE
b840h7ZrLExtxEdYXtlu6C6/BWhQEnjp5VcuVF1oKfAadFDn4VQdWjBkTxhmFLTxRLJ8djEDYaai
eRGX19FyBk7EcMpMtCsKTJmHYbZbtWy2y8QDR0P9PHlMvFul9xYA/kxyUUPNhbPm5HJ+tFRzJjkh
5MbqZ2zP/jzqmG1E8qYTeK//Q0NkvTFCxkLagNPQmVHwLADjCaitR35S6QnBCyJxnbl8UlKM68pp
8aZU08+yA7RJK53KneLim9aXpuDuX9NZQcUHT3vcThrfXUyRVUUvB3SmanUwEt+2B99hYHASyFnz
nUgIIWcNUi2EXdza9k6dmG1px4FBq3bbl+p3i+ki7NCa8zwVwnm0NC+VVJsMKNPQT5O55c9Kp5gK
k7pyUnlm1afu9cO/unqojKN4pi/0xlxE37dUSwDcgaXKD3R6c9BTaZlupz5dF3P55IVlqoCPA1S2
REn8lEzbQKtX6rAkKAcvtrZKZ7ppehjknkxPYMWfgLJ7UMFYfl3s2nIuWFa0OYG/HQ2s5840wpjZ
wmhGWKm8i1F8LF3rByit5JKwUgRWXLOPU1mcfTBMj6NJDllKWbkM7WvC1mKRBM44MAJOncYJEhwF
1d4ULWP932Xavy5UoDEAGMQQZtTbuVyVjWBPzdo5CRKCLg5BJLnme09/nDO1bJhSG1OHkkCuG3c0
3w2jcotWkLtdvT9PpXD3JyBTcWEOiwrg1/+e+MPup73JfJPsrpuWSBvuJpHVxpBkCZsRR896j5yJ
XGNMoKj2t77lfzaEM+AsBPx10qckmEFokPSPuf7/3HHOakPdLO20xHKFauQW8WMLosnrCyVSgbNa
rekww3iCCih9kMlBmicRNGqt+bCl3oErAHc6wurzUw5yzJiqNraiViy3Vie/SG2Qd7/XokEbq+5k
QXhjHDNGVvOp5MEYWiRXCxxxW98bafLiaPetdsTdhNe9cjtQUZ1t9ZpFY+5/JS5fdBLhzqpeGxVY
GIL4QUJWBV241VN2M3mGRRTXLNAwK7gPVs36RCC3lkyerNREyipQrOeI5n7d3DJTJITH9n35GeQQ
wHWigicD769ztUCn3zZ1KyeB+ghuOeVGzoj+HPnmtvfpTf5uPOqbjLBv6Yd1QC/uvk43oilvX10G
fCSIZxBKwUs+AzC0809oaykfVYxJCTJMsXucfwIhXN844WGuHo0MHMHaS4ss1r30E4APYmne9UOx
Fu2eSucWoI0zwDs0C76w/dAG201AgCjXtzb7zKd/czEhbY635tIRBDzJuaZOXMYgItaXI246pKQs
90DXYgo0WjvmiL6AspbRtH4xPRXsWogAKi0JTD3ZOU56mCZRZnXtnC8w7mXDkCjQuS0rurZfOETg
2mWZ6GD/fzWnl3EUpFMXC+cNY+E/X2pGIKfkO2QZaOvVLgohxfbmAjgi9NnpvdsZJGM6mUEhrcWZ
4NSt3lqnQjnVqIZjrgMJH+TTu4PoJJRJszW+m8qnGU0bs4/34fBy3QTX9ARbDlqMwKOErDx3HXch
2H7C1EkCRF0SkrmRPwf2Q51v/pVyGBiE9DQCvyVPfW6AILy1y7KN08AaRzyFtiCzs6YERJnofIwf
41EjKSjRmCg/ymPEv7wM+vzQ6IwcKTI93M1Tti1GBXc4ZBpuHUDsKOlzTCoCRBEZ0jq6m75Lyn0d
1gc1fJx0V/2R74d603ym5jeApQTX4Bdembcr86t+BbIWDJbhvkaynazFoKkkmPzxCVj1R/vHvOmP
0SPwQ3t9Y+2wMB4NhscmcaMfKFBc32512c9r8rmrJLGt2cG4RDi8koS3hmf8HB9GLyHssStI8q5s
5xvHl3xg54fwLnKnm2Kf7czn61+xanQni8BdL2rbtolcw85V9lybwD9oNmlmt8l3qrWJUUPIIipY
+LVLG7c12odBRACaH876qiiliZpiGmk2a+h5cXurvx3QiBk7m+hBNGluza+fCuPCKSdhThxRCJsO
yS596tGPsBG5wdW3FBgb0aYMooqFGeT8PCVK30tln6XBoAH5npuuYXa/IyCoJl07VLR+WMJSzaG3
UfiWtCJ00/qxAkcGRmehJIu/zsWXVdSEbUOhowv/SB/L1Cue0tcZI6a27KGJNsk9GsPfyifpTXpj
Ql6g5Q1yYcdotkNLpIUyLb+fltorc2QgZ4rpqXvQY4YvlJL6NXwI0V/7+uu6va4GYCgdfrGwoy+Z
r97HbYUhzlGbBk037mT2yG7tn0lP1NImEnvuGtfwnntBcmX1kMBQ0cOLuuXFgBELaeeqcIY06D+s
Xf9M3fI+A2PbjWjgw+rJOJHDvfYwBqSoBmA+AsN4cWZU62ywzwW6/iHth2YU+J/VK255g/9HK+6+
MVUYLeanpkHn/UZa6lvo9cF8h4KlMIW6nOgLC0E3pIWaBYrdfDUhnzsnpBLWr8wzd4w3tU4M9Hnt
Ets398PLqG0zSsqX1rpVUSYNRQnwtTBlGYP9H/Hc8SykmQFFDkU34w9ti7brH9dtct08/vw+58gp
piFhAg1+X73VJ+KAm8Ypbi3rG148lWmQWiDu/9i4P/I4n52ONlMoYBFB0WqfGHW6Lap839kPYWm6
obEPx7tIAzeR6LEl2EW+pDcoo6yaOcRqGxocRHOl1q/DP7vET2gsC/QGtjVWcdhMfvjRbUDBo+zb
F+nV8extdIgzAtDV9DN8s951hci30yYziPqXTMz/xCgnn8GdCnUYQN/X4jMimhBZeh+G+6YW5UTW
YnO0QILYCS1FS4R+7rGlNIbLXI7e7EWHN2s3ucZN9z1xw5vmMXmq/XR73UJXHcuJPM6xyHoJ6rZk
SgNabtPhUDJkv9ujxm6N6b5UhfHl6o1wIo5bQ0NqQCxmQ5w3qyQdSP6ob+fKqwOLukb10Aj7RLQ1
B3MicPn/J6/yqgdTsh5hPZmb+9MjAolDG/ya3YiMfrsXEf2tnvcTadzboNQwolKVv6RVgerq7kiG
34b7+/qerXqtEylcmKT1VjTZ6FgP8p39APT1jahT/avwd+GWTyRwsRH6oIsi1iCh/xhvEIvfjje5
X/kpwEd00217b9xOR1qQ63p9wdavieXc8ZwXeBbHsA59qwwufddJ4bVeSyhwCfTg+G1F6m8Txh19
l7byTnuL3Xpb7jAl2AdJuxeT0J023b/Iup0eSM6Fz6w2i8zGloZ6DjmGBVaVvBcBBdaOPWIWoCK+
4iS+wA1mGSCfYikNEuAs47BChkFw0FcXF8ON0DaF6TvIonCKIMWD+kTi4Gm3GSTEf/qBHert8Atz
t4PxKbopAgeZHIwX3LVBte1+l6/tNv+m+Z3f73uvuot+Vlthamc57/yOn34Ud2FpoZpE2YiPku6b
jepXXut2JPHjD8OtXH1z3b74XvcvD34ijW/PmNSkAs9nuFwkupu4CVBtPwuSuwXJthORvOvivpjo
rijHd2nMKsqXZg7ler/w2G58/aVsYhh0fM8+tHvZ737M3xs/PxhbZRfeV7i20luEO+iW3UXb7tkm
407a5oDtCL5r3dj+awl8ISnJkl4LZXyXJ99K99Jed7U9BhPlGH4M4o1vyY4ephdtV3zg0Xcwb4CP
sR5j33KrT8wCbPEM/Rb91Fz5QQ5SEt7FAkPliegudolz2S34q6SSYpfQdU9e6uU/y32bkUU9fApJ
UwUGqHEe28Z0wFpPIUw+OCQh2nbzqhCdpP6H6C24FiSdGh/ntQ0jAgxjOX+Z/tlnD1r1OxelKlf9
9qkMzm/3kpyiA2kxcHjN+F4iA0lJvJk2kTe64Bkh6fbl93VrWn1jnsrknHapNZLhtJAZ2dOm6is3
wZC0Msy2XTTtqnA+SH27S1gHxvv+3nbiu4GFmyobPWmetppS+5FiP8/9vSSqZghXg/N449SnTjvh
y5wnCgDc5Gu73gd9KyldyR18jA15LQ6iyYyrMfjpenAurWesjtmMfQY31nHeAZLxqHv5pvY6Qay4
FmycCOKr6SAsC025h3rMB03HjU6cbeozEj9e3+BVu0VfB+rpIJ7F7ILzCKqlrTxJeUQDmjReo2xz
q3RT0aytr9vnwlf+kfK1qidxmj6ErVFKaIJWmn2S/lbGeGfZOwevpnEaHsakIrHpuOpQuWnRu4PG
drHi5uHkdoC4ZXP+jYGbsei7rRaWm7nqUOTTd7SW/Cht/M7S7h25uQ3r7MnBxJihrf3ri7QcLO7z
gbxbyEvAmQ7GMi5srxQGVG/exYFezW7VNUTXYleNngsm2I0187IB8UM6CUD+yxJB3o36OFILULiu
3pV2dt82m4T6jrxV6XOvee0QYYy9KP+wYgQIHcBBCZJFB4B73gimrMELr02CCOC3Zog3monouZwF
wA2BGD5fNUU6bXvwjAZZd4iH1JuU2O3kTHAxr0kBhHEhMkCHGiCT5xaNjeyVVEfirYX9+L38KSzV
rpgDEJJ/JCxfcGLNteSUnd6ikJrNxQ0rjUNuj5ummV7mXtSluzgxzvIwbVkBvRJKnUAnci4/bOZ6
nlRUhdUMPCJoWZkUzCgbZ69P/dFss+0QizrwFo9+KRIkgAvd4CXbccIG8DQ7WD8MXi7QuYJJO37a
myA3LHbAOwiyUau7hXHS/5HGvVAVqx0tpQQWQWdeZ37Q8EcoiohECnGvUmA57baX1CTorHncgiLC
AS+mgwGk+fjZG7FFUl0XJflXZWKy1NLrgIE+PMe2EqNjW8pQ6lM6V45vN721recNGpuuO6aVSwJ1
sT9iOEtsK71SoxK107pRj5hntVGi0JU6aTfOil+DMH3B9kijLBC7egB0JDDQao3Juzw6JVPzJjRa
A2CIlP0cjXnrqLHHaFa6FG0s11VcPQHIcAOtBO+LxrHzw2aWrcrqDiomyr52NaBlNbeaSb0Jq+3/
TxJnipJuTlpboC5joHkgem4iompB6k/djWiM/ap1nOjEWSTaEroSQwe/JFEM1EwOduGG9JmF/8YX
ngjigm0ZmCvdpougVN6m5aGbqS+k9ltLzdsgYP/vFnEel9WDI9EZWwQm622iGpvyIx62JohQtfcs
3xYWymlmTCL0p7aNYNOW377wVguXM3r60BHBP/rQKyyZRo0ihDZ/ztHjKOoxEf0+ZxSWFrbo+Mfv
R8lvQ34X3iVrvw+yFhnFUcz4UM3FVE7uksFuLWfqctxWVf2Rx9p8GFVnEJyhtfN6KoQLlTsjz0qj
Sr/OEPBeFB1Aqf5g97+vH6A1X46WwAVciATERTlMnzqWmBiYFjTOLaWfjSoJ/M7auUECEYQBqJdj
KCGnx2TYbZH1WCzkrsxm2sqYnQPvQJT8IKXCB8bq1pxI46KimFp9iNkaSZDG4CknSlh23hRHaKPJ
MEuM9urg5zLtvpVp+zhbzbC0G7G7vi8Mjyl567GCPdt0zgSbKfgsg3OI9tyUVswW7FMSSS7TwXRJ
G1k0EmN1L5GwwgwfALqQVDq3y6atp24wawA2tdGFKxRv5trdhfa8/0rgTtbQF2PX9ZAAzPJTmdGN
NIYgE2PE7PeDrpNK1Q9dInAXKxaEXi1wnuLFA+o2PmmjdLGyQANwc5mS2w30pm2rBzSZu0q39ArF
0e6vj8SZPM7TW3Y+1nUNebAjEqPFw4pup/pf3MdnUjg3H8cZHigKpFTOrT7eZv3vLLntTcGLdMUk
wAKKqqGD7jOMkOJOn+7oGpVrxDSFHe4yI92jgcz+e+MG6yd6pcGRqaEv/dworq/9WkLw7Me4xe8B
fDOpjnupTft0U0TJvpXi6KHtSn9KE4UkIFzblFb5mw6UBqlZA3emRd+nRpv37dg3nuB7Vo1PBb/a
wlCGZ+S5cv9jRkai5xlu48jJbgqzPsjRR0XD75gtiRZ4k5gVEvAaWjdnkoLIFRkXELtuSqpuLUpv
Mp29yan54/pHrX4TEGEqXhhoLfvK/5zcP1rkdHmmYY1A6JDMvnFTgxQaMydFqTiRHM6ZpmFddfKE
4CquysOQqTt5HkDlYGC8hHLTpOX2ulorNx6Cgf+qxb/Y5czMDYbZfuj9JYDZDaEH5qG6FTxeRFK4
DW0tq8qnGBuaEzl8eKXWS6gJHMi6CNAIYOzPF/r03A8rqdGFY4N1U1OkZscDAwfVqzY8/pvl+iNl
2b0TK6hjK6ZDBikYOT1i8kwA9nuhl1q5uLAneFOiRxRNPw4vpNX1tJ+BPqttuyfpaFjuREcRvGvx
QlxAeCaF81LAydiFrkpLEHKwbObqrbYN54dlxBjI2dwuOVxfunXD/qMVZ9gaKIqRD0hQlDe6m9Ss
nmn2XmUPstkCxd0IDO6qciqaX873CdNMdeRigWpKNZUoFgWdUUbk1768p+rC9iYwi1WPDwJZVK4c
9JzyzgHJIgupIeiG+TC4J9s3lj5fXz19OSIX24UeO0TAYMoAWuNco0G3x7KpoZHTRYmf5lbtRSDn
dqeaSmQaivRbX8gG0Xua+XVa001k16+j1jLiSIlOlKoNXUQvmCPb1b+nESCrKI41d06G3MXZcdx5
ZB9G1vaY4VC8xDHG2Fh5Gt4A3GqTNtaiCO2dIdAbmIb74mAajjsoUXw/gzPPK0t0nVZ1ZpOiBo8k
kiKlq4/mGCgxKCN0ubB8JWISKfTGBFWDpgkuw/Xl/7M2nCnHdg0msDRKgypmXhUPnhQJjHfVu6Bx
DOAmdOJh7OT56sPr2D3SsshmG49KFGgTxuMOxBBFXWtpTdwvf+Qsmp74F7PPrLSUIcc85I6fhUQy
3FBHrHxIfkp7rRQs3KqnORG3qH0irpxTVCIsGFX8QHoBoZ1oyTiDxcy2Tg0V/HYJxKh+3xzmt+tH
QiSA23Vz6BqznLBWURr6jfbcMMuN1Icxffn/yeEcV5FpWoWxKih9Z4eu2dpABLe3sio44AJtHM5j
9SXGY+Yalit87u/sh+SbaLz5qkv8s9dcxPg/ljSUGQYwLmVYJSGtjD7ZXfyDdRiiLViwVU9/IokL
J4Fd0NQ5hyQl26CNtLd9vIvQbimLuqnXz/1/T4vDhfNqpE0onUOQhbosSJKG+BaHh1zf/lVtUMoA
z5QCmgQ+GAW3Wo/dX7a/OToAWElmj1NpE+vTFFFWrOqzPNfxD/Ic/LCXVoqKshgLAD/kLcJfoo1g
xhPhyFb1sUC9t+T8QU3LubIMbAZSYtRpYDNPQ+Nf0Vokt+JlrmhtCu7FVZtD8hNZa/B04bVy7l+c
+n9Ju67luHVl+0WsAjP5SnKiRsmSbMsvLHtbJgmSYI5ffxd8z9megVCDss4OT6qaZgONRqPDWnFc
VhWSQl25odlmHrfowKtKDNZualWPk9SXncniB+zMlyEdP1FtgCyvDdCZlipuANXPC+7MWMcytia0
MA8DskJdbrnRkKhQg6UGcKaD4NK0xixbl0AHNt/19ptdHQHXqQiNpPsPwBGLT7YCQVDY/wQlBrxa
kRhCxj1dMXJY6EFbgMqNnMAndP3sSO8zAFjCytAYDNY6YVOSetAGMNij8xPFks0yrnfu1JBd0jE9
SpYhCzGcdmt5ixUtw1wHs6fXCmckW1JessXAMNp9kIS/NAsKbnk8Miss6fqTJs/zB2ZEQSzy5/eF
28Hx0prlLdqtG0AbM44Kx3405otiHWVaYPSMj1WCiw9H6VILYBQz5DxREaynm4I0TYhs9anvH+ah
CEqjCRjo2twKHSzY0Lx8pIO3new+mO0HFyyU1z9G+i1opAebOUfwFMEth4o68ZziW3TQrkXICTVh
VRT3Y6d6CksFcZAVtOzbJtK+l0p3lR8bXrFg3mc13taY+Rsz04Yow7nbXFeJb5IYXAPdD5D9vgku
CrGum1X9nNbugIGzKn8Za8BYL/eMHNLVCLvua4VRxrVUHEOZa8QK6sgRgWIRw6CXytnzkM9tN+Ml
mSfbcg9axyCl4ZIYYbwkQayCP+AH7Z2GZ+IEM03LHkyzuo78WuYedL98Bi0Cmgz0JmhJdvjAav6R
JXZkjEYFRIARqnnVZ4zrB+nUBsxfg/mTaTya6RoR1fyBbMAE4CN4HHGaDQArCavJ+iaja4bxTDZv
bT2/qYCWVHzygHDs+WVQ0Ci9cbL7JpsUZ0F2KwAP0v5NU89RAi53kYGYByxwSGykTZb8Qj6+D7Wp
0j/gw86l8Lfh2dVGqL/idoN29kj3tYknDt2u4HC/vm0yEzmXIoRtZeEvZCggxTWWb0YXIIg7ApYs
zCxVm4vsYHPwbgePAICKiAmODsaRWgTP5Rjpgn1Xlj8wqEzCLJ0/UAMAvhWebZjvRGAjMjbMjVeO
MX8jOKvXb8oV7D1F16gAO6VW8EeKyHtsLImrmRYSNpr5ZuFNDlgYhZ29ByKEp0DnCYBL0O/iAdfn
0gR6huFHs0dlym42Prr9+231QrS7Jgkq88bv30DrvPzENLy9fKUJC4s1LKuDoSIoksUOHNcbs6YY
mUWX7uVXmKs29G5TYwg4P2RTsk2rQ5Pdjc6yNVPVeK7MHDF2+JsmFP0p4tZpbtv2dYuOjjEud2MX
vpYFeFNHFd2hzA+fiRH3LtW9snYJ76t4GfLAmQLvJ3mN6X2uGvKR3THngoRDPI+mDYxT3Gb5r/YV
ovI5+LRqGyeOVOMFsuOFMjO8EtjA+CV9uUte1vFQCL7+vn0CgJxi1ktqA2e/LtzKLXoMitjGr5ec
85mcXPsreHoC135t4/11jyRTBOB9NvLTCFbx/LpUpNRKoKzxCW02t5+cxgZLY7+3tbcPSEGlgROo
2eDSFjZmSfGrPQCATmVPAZ0aWNOTu6hoGKQ1FtR80W1FDM7EINxQoDoh3VyguWZuNw2KFmYzRLb/
nDteWDI/KJa9X+6cdAeUk4CZR4242+tqys4T0Isd/Ae+RLCrXS5mTlpqjAsW023pgCFxf1ujNyvK
S9YGiZakf53+QdoV0+i/Z/gx1Sas6jqA3KP28ZTp5yYcewA9NtOeJ07sWhFuvFcMknBxweTBagAA
skvF1sF3kwZEKCc8ADMgzABmhmTtZsZAYGztri/ie4u8lCVY5NrpQ1dTyCo/O6ASxDYaCglybRBe
8/FzYKQKh7f0tJp1Np5n+YRuT6qbdM+qsgtGJ/MDz829/1GecJxXE4eiGwf0hWiYcPF/mewXTpgS
8US+cEiOA4wKz0ERrLtvm6QarQWvc63+jt7VB9YVd1pSqPCTJD02BvAx0N+CYVAAg4tD6zHzSo8l
0EcvWGAkaeiWJAC3X9QkFGF8Hzg+3RcdRku670N96Gt3c91EZBt4/gHCQddKAPOvKx6E1H/R7dtc
uzU3k6pVTxLwQk28ilD/xUwxKGwvjZ6wztI6PKpPRbbp2zpACTSdaJQ0JTwLRoDAgTraLLCajf33
xY4L0WLMWyWmF3d8loxhFq/YoXlDVyVbJFgnKGuD0fo3aK8LEM9L9UDGUZJ67rGIg7YBYZ73WmMO
HpUOAINE6fLPvESNPYaJFZnY0SEH2Fh8pKXx5fpeSrr6L79DOB1OUU9N2+E78s9vXegc28g+/Yhf
02392T82W+3oPJRP7nMSKeRy73j5XLuUK7z3m2bRF5vBiJLPCdswK+R9HnVADrVxJP0GM2dMleeU
5GogE/kggF5wUFiRKZX4ZTXFDCcnYT2m8K2wmwP0WG94L5wTH4exCczhlKrQ5iXzCZdyBf/ttP24
ljrWuAq0KrgfnV0aWQ/NC7oxEe31nxovAF9emgfTl+WHYp25Hb1bZ0BJclx/ILSIcy91lgOGQ4O3
tTSQ9rX/+EO6SdN5Z/jzdkirW9qzhyLbGvoIxYtvNgPJzPVPcGVf4CCqBzQCentFqJG2HuMGfNvI
Hy3THWkx/uV3PxBjfWnA6NGN1ut1cVLHwVmg0YZIMForUgANa9mAsn0FPACpInS6HzNtSoKl9j7Z
Lx4NO/KlnUEK2bhBThSrLfOMsC2H4yDgHhDRcFq3QVF7MFDCvIcts3uTbQrFmKJ0Nc9ECLbkIo6J
Y1eH90/BWpAHrAX+lBNo2RA2qmbB968+2O2ZLCEWKJ3VTBbXQnJ78P7pfSvIdO3T9d3iXvydefqg
qkPHCfZLzNUvrB2R7IJxrIgKzV7boPhUjcBV098y7dbTwGOsullkF7WJHXJcG6B0OBP4pLNcg+ms
C8jYHERTNo6/8w0YT7oxKPybdJvOhPC/nwmhbVUDWd/Fg7n0qw31nWQz+iRYu5wGtdunQduUqUKm
1PowKQIfB6QkVFguZbbUw/1R2vQ0G58ZSQMv/+zO3yo0IV7fM5luAGjGEwsM0BzN4VJOBuA4EP/h
gM3QJEKX5nhaYhuk0+uYhcaU/wTag66QKfXdvDANHDQee7yLgeN0XEofd/Lk3DRf5uXBSTGQkCWh
yfxwLo5e81i6irMmW1AQJgNV3oCZwDovFc0ZHUfTw3FOAcekhTFFClp7sCoVvah0Qc/kCMay5s5s
Fw7kjHP7g1RPXZ7u/C8Ar9wuWuwr3LGFjxZPHEB20W3J08EIQC6Vata6yrU+y0/uFx3wCirccG5k
135eMA6zNoyZTWV+atZvUxIHNRDwa+1p0I5Gn4bL/HbdFmWH+VwbYYtAyKih+ZVhnGyyg2p69ADV
pgT5lDmpcyHC/nR+nzZFyxsDRx84VQ/xVET6/GjPke9t8gQtX42iFic397NdEs4y0/p5bhlEJtWO
tXuagCo4DUbkmLX2S9/tdPsrXa3H64sptfczoULIXQPaci7BGobEB/C49E+YyAl0/X5FLue6IGlE
hMQNaGpApoinupBVHjojB3tUlQM2btc6wB3riyCZfJCPDOn9omW7zHY2M5ha2/wwknirl+umerIB
FbaS6obEKspUmRkBEtLDoxQDVqjlXh6KWS968Oy1+Wkht671gieicnxAtri/U4oopYE7WVTZ0nwL
ZM52fkJOItDHXxzpOumcwNBVqyszV5TSkAADmw3InIQTTgzma83q5KcKEI7pIRn1m54lNwWf+2ZH
c82fx/bb9Q2VORWOw8z/IYDZFl4Ro2supDMtUNuac0DxJlU2oEmmxTn8LQ8V0IQGdyw4lrb14ylr
UBT0kntM24dUu+VTolM0ld/WG73GdJWJ0gRepGTTTdvBURxJqYqIG36zA/Chv0sTaVJtrkv+KMwH
j23TWnthPngSr6+jzA7x2P1XiHACrTRbEuDj4VUYs63Z5kHrzqEa/1Uh5rf3OYtOkg58ap6Jh1DR
GYdkfkRucq+2Q6kUNFlyQHJMtIixXV37IN5Ex8+JrhjUYDoacBumf9f8QQXvJLt0kErCsCxAkvmg
3eXe1P6AwqeHyKfWinAq/F3qo9ZuAXY4gBfaDV1CQBCg4hqVnmggrQPGE+YIvq1LqUlmo0RFeHjQ
HhbNvWkw/DFgu5oPqcfJGwBHCQLB3xmhs+0ysV0t4+qh6X5PTXcPDC2b4nGTmduyWsBHoAq3pFt3
JlE4zwRjs2llI0Zu8uVgNrthAWWLrQivpLvm4oGBYXOQbogDW3bbmHE/wj5y5ytmZ7qtHR/06XNT
4/JpH64fLOnp5ZUlExlqD27xcq/6tGhLlH2Q0nGn/iEpDe2+Kpthc12KVCMPrfN4dsIYxZSw7VQu
urQQWw3IMvL6xzIFd0MHDJ3rcqTbcybHuNSGdG6eLR6G6I3NKwkUPkhq1hgi4TCkuKbENrrRToaq
ST3ktQ1MWRpr2M8WaLIeqlIRbpiyiwpYvya6BPj4jyNaGU7tauDRcvK6yXvttdyOlnj2Q/TOpMeY
D6vSNUHaIFlPtKFGCGCNNLCswbmpR22D3LsTkaK09s2sv6SaDhIkZhTb2qfFQV9MzMrH9Rp1Le2+
ZP1sb4FTQQIvQ4a0WotPY9lOgZuDU9FKjfp+pPiOZB50EJbU2X4upiysHLTckcpZNuj+yXdjVaY3
CX45MCmao8B45CiWnnsMMXjm3FF4dgMiD3HR5b4C5LnxKnvNT7OWPy299YRUhvNY5GYRNXWSvqZa
aytESu9VdDijTQOPK1AXCVdOmzi1k5kz4pIlaCMdoCih/0V/dr/kb+Sf8qfuRrQN0UF33YLlmv4r
VSxKZqWeE5NCah1Vfnec3dekfdPM5DDZL9clyU4+QN59jFSiiAJAhcs1zW3Me3cV1tRq0HDYkvy5
jRvVIvJ49d3GwZNxKAAAQ4jxI3JcrT5oS46BKANEkl9yv30gaE/y513j70s2BaRogiF7vq6bpOaG
e+1MrrB5GX5VG0FGfUorrQ4mkr+setbc13ZMbso5YY8JSyjGXqYlmjxbO8SG/pUluhnNS1kf0DKg
YjuRPlzOvkjEtfPQBddoGA8Dh1JQn9wfib41/hm/k2CoIq9TWJHMVaH+ZmAYnNNgiV1NWtfp/ZBC
WEIxstceihLDv+VmwFpfX2i5IHT8IAmAUoRYs8pSa8l9eN0TqHYIqg963wfu9/TtuhTpoUDPIuA+
QH8FOshLU+2WDuifLfyQG/wAoFx4LHbXBcgP+5kE4eJYhnYYGRqzUN0zwUHz2O+BYrI3Nz/TYIm0
yAN+0P8oUfDxhe3mdJxGgCi7/7QbJPkKa3jVWL/X0z1ap5G6XLxbG4yrJvgBXFC/MhXzj+SWQZ8e
WjT5XDW/ly9XFWOM8bqauCyrMvZv6OJ7oVmCSanJS7j4YWp3rd95h8poIk1vVdlvWUjA+1D/u6eC
Sy+SwV5mvqeAzogA5nrId9lzqrLP30ntdw7oTAyPGM5CxEVryhjc8Lg54MMDG7yPYN7aZUHyDQWG
YNudMC6WRV+QhdygCBE1h+R+3Ly8rRtVo6FMX6T8UA5HOIWhEUHf0RzhI40Yd3qzhhSYPS2wzOvm
82Jtys7Bu1DFrSuLhRCAI0UHHHq8eYXIDknKzNJLWmAIGnwcPsl+YrzzrsxVSTqpHBtRCjrLMZwv
3s1LiyYGtLdATvc410fLOwDc9fphkYjgoMZYNRBNIy0ibKLbrUXRVBPYOTf2l+ImVeH9SvyLjveD
DT5djOTjLrw0EhTchjqr5oJnXSz0LOybEQyVoRErvKVUjzM5wpZ01ugyxx+LU1n/Qoc3wBiUvfAS
h4xmFsz/QxHMIYt0vUmW557mLMWpLtztMt7yodmOvCn7u6WqOD5vrUat3RFH7NPE10gxOMVp0nd2
dzvRDdqAPrDrZyIEr594hTe3FCLQN9OxI0QAgf+6CFnPAO8wQ1OOwcGrxBEPZJh7rRjQARTv7Jt4
S7cIFoI+XPY/X1TZJ1lMciFLuGOQxB/NtIMsSl/c6WhOwCRHi6pvVgFJI+ZEAM5uq81UfDKLf1QJ
FFNqGGeaCvdNlgxMa7imWhr4/3hFsNwkd+OJvKxbJIjD4uaHvu+j+abfZNshGp5oWOybqHoZdmBc
vlm21r7doIyRcdjYJ+DcKT21JFS8WB7BQTKnrc2SL89nPSKbOVgPBqS5oRO0YRx9qR4IQGY++0G6
uW4DUks+Wxj+97MbApQ/K60RHZ6KKd619mYixs5bt9eFSD3MmRDh5M8D2LOdGkLs+hnBfal9IvMX
PVx8hUH/7uUS7ruLVRQu9TnzKsvm2ujREDR3w1HfegcnNPF6qcI0pAd9n9/V2zVyb5yoCfW7b92x
PaTAA9yZEYDbIxJZWwDIhcMTmMeMbfGogxk33S+Bg5U3gzzKtmpETr634lfzQidPfON+FHOYtR8v
jcHbaMFi3u6XNbq++rLSNxoJcekiyWkDgFg4emlMBrfQQOVQA07ADNZyG+eYe+4/d8UmaYK6CFyn
vC9dxb0lO3PnYoUzZzhaV9gZ1HKpu+1njNrks3HSneG7M6YqvlRJgAEdweXNawccz/3Sjh2YcWLa
0DE3nAPtdsjx6SzZFnvf3nbu7vqKyuwZL2OkFBFhgKpC8M1WFsd2zadiu7YNKWE3yKxvuuoxI/NO
CQAk1exMmLB7ZQHeiHhE07iZLne2290mw6vjjlHWNgHR8+1kqajMpBvngzULM7+wSE/wCV6CjGPN
MPJFOzQWLnUDyGcH01KstfSAYjJlf3055fKQDrZBlWHgiXO5dz4FEJo/Ylgq0Q/fDpQiXptr1Vuc
W5t4yJBAQSkHVWKksQQfRLI5MTo+D1Xrn0ldb0ckjYzsyWi+ptZhGg6JkQYFBo/d/K2x9mX75bqO
Mj97Ll7QcWHZshZxDQaH2EHTcIXcWbw+JU376boc6bMGDRO/k97INQmHrgbyUoK+Xgyema8WsW9M
2u/b8snwvjf6Q0HLzdirQC7kqv0RKRy9BL3KaD9BzxamNboIAG9vVo8Ow9JpFLrJjh2qPf/qJthl
YpbaqpfYwoW2u97xo3oZH3uvTkPTaQINDAfX11Lml8/lCSazZlqMkTRul8BRyqxPg/fzugDVyglG
QabB12MuoH62hzSsqyfLVjhhlT1w73J2vzcUAyJjA7tjA8jRCoDRDrjlyANg/8y8AKvTL7yBg+tq
SfdJx4ALjjIBV6mwTwtyq5phogW6fpgRxSRhPu1zM+jr79flSJcP6Ukko/EyeoehGDckj1feQEc7
98cSj3kY6/HtPKsAQ6V2YOI9wSHk+ET05RraTWF7rOfNcvOLM+w1++kDegDcguciPDTxCnuUpUOF
hBy6nSYAXZU2+mbQ1UpGFeiBrLyOuaw/critnNlCTJZccyZUVjQdouJtmQPnEtABv5AE3E2ugaad
xgqL1nvFbFcfsO7BztFTbsynEpuZYDb3ut4yv2/AGSOnbfCeb0FvU5ubJZ94fQ6ZSvuAYsKaB56K
hkguBdEn6NMAAiiyEGlgNNbsFVqjL7mrf/R4ElrTg5UrYk+pMQLY7r9iBGdRJs7UA9QJZSvgNYJe
OZ8xjVSo8kYqKYLHcGdrYWkFZUyQtEaZ5jwOGWjOlUh9790GcIwxuozmTN3FdIhwjTSD49ZjUeGB
ixZ8Jz/MXmCPb5NuH13N3tbouChKVQj3fqMgEx2SQBwAYikmCy/NU28dd17HukC8SIIiPtQeCKqA
Atw5igrj+0W8FCQsoulMxmSUXYECUwFA0mOV/UQVKrpu3FIhjoXxXczwoO9OCNt8e0XZkQsx0hSL
9dYbO1+FziKRoRO0z9ooYQIQWiwsdqY3UNKR8oRuTGDHHhc/D8pVBZgk2RcdyN86JBCU/8Re4XbK
igVBcHlik/bozDxh72HU71WJAv7ezyJhD3PjsEEWIIUEo4tHD6901y9P/TBzdRpXheD6/mbiJQEd
qMU+WgIACnppYl7ct3SqdUwAd485MIu8pA2BhNf4ybZT3byyzflXFl+6S1nz4uQjJdgcVvgbpG96
y4qUCS+5ECwWwfg2SoT872cuPSlSfYyROTh1jtufmFkVW3DsEHQTjcn2rw2aIxkQdMgCawxdB5ei
KCNMM8aC8TRh35fR4B8yzL/9vRAkIjlkBobG0LR6KSTDK9bsGWVAU33s0THxu6Kim+EHpKDjHyUi
UGcjF3wpxUpKJ/X6hp0irdv/0PPDB34eNJ2c4hgzP+KgyOhP7VBXFTu16QaTMC7bWX+PmILH/JkI
4QXauxSlJwoNpnVjrV8ZOl3/HqwVIjCGyjtoPLRhCF4ypxohtQkRGTDtNcDLlJYTKrs9ZM7FRvKR
IFGvA+FLiAEo08u4GCGl051oysxAMx5t+9VFU+0HNgXJDyRtDfCu6MLRd4q2drtEZ6el2vgW35SR
KeJRmXfh+ZX/iBAxBV3wClhFboBJJ/lkWy+dae/WzAkIAbmMpiJdky0cXzW88WBmAOW/tOHC9Vrd
BXrCac7YgVo0xHnUKwwJrX/f74/yyZkk4eAPulavyeCwkx68qnAEVFrwv5/5r8wpVwsIFOxkZxvN
uu3STVfeIuN9fe8lG4MOTpgwp7EGlpEgheoMcF9oAjthlGWZh4PO9ivJ0C9lY9BQMSYs0ehClnBs
yOJ4Wgpo99N0BBt8BLbo7lToKmuWScE9hgYz3MvopBM0ao1Oq7SRlaCBYEnQaEkW9M0/q6EbEXB0
VNU7CSMufOWZOEGpdaEAO3YqiPvWpV3QdZ+6st1aaOQGMJjVPNvzT7sNzCUo6dZLwN/laFE3nQCW
ioZMEpFlD6T563vKre4yn3P5SYLjKJOKltTHCqTjzcBO63SfOvvrIiTxCLTmdLSgkEc/nxDCrUVr
+qsHvBBjKYM8+aS3L9cFyHX4I0C4h6pitKeUC3DdLqDmgbUPk7/932QIfqJxW3PptLY8Dd7TmLxM
XhzgiF2XIWkg4JvxRxGu6Nkx1gdrpMmKMATvvCE09Kx/8jrfixx7TsK5avp7s06qbe7o6WYtcqTW
NaJvM6vPD/3sFwFNDTsc2Jh/uv5hqh0UjklSJnxyGAvseU9s+amNP/633xfORUb6xYoTLK5TrBvf
7m4GNBRcFyG1EbSvoqMHL+R3lfNV63JnIIiI5n43Pmn6UfFulS4Rnq2IuvFWwSDN5daNIJNJtBy/
r6ckMNLj3KlOqkqCsAmjmTE3XjJ2qoY2LDMSun+PqwLzQzSPTi7+DBKjYBPXU+IAquik0e/ZfCTs
W8cUvoB/5Dt3cyZCUGIxZ4ctLUQMNQ3KOhyMLXlalK1LsrUyCR/6AQoeYGqFKMUi3UhRpyxP2fCd
9N869M3/vTmdCRDnDZZ4mHQClOmTb9U7bRpuS4fc0iT/9b+JEeLTzskTOjkQg6J/0Lu3IDcMVaRE
irWyBPe8TBYySKsBVZIh0L1nQ5Wele05hwC38Er4TaJyeTTYONhk5GvFJmOPetCbo93VbrIGPThL
r6+XVBdkFnkiE8hiIpq+ziw3TQl06erPM6Z/K1uVlOX3oWjA6CD9V4KwI1pt+7ObQpl4bX4x4IUH
03Somu7Ztb7O+e0KgGeFqal0EvanLcd1wIg7dAKrISleikF17fBvfq8TH4xA9RTD28KhBOih3piT
W57GpBhBTpa++UYbrXmHXlwHWecAgFkRXe2vFVkOJFZh0cvCSswuo9ESGSvkMfkCnN16bKnXZba8
EmFlPQVxmh6b0Tq67PM6WbuWIAH4ESP5I09w1cla4/3k4JYd7Rdav42j4iqQ2vuZPsJydsawVo6G
398av6yvr4pfl11k8M6AXsQcKu4x4a60h94ykbEq0cW8tdFzu5CbolLZnHRLeHYCDVOodduCzZkJ
HlyVm7BTudAfTbEGazJvnG5fGFbk/ry+HRKQBHStALUUQBSQiBvocv/1fEimPkNGZCrGdBdbwK8b
0ZW+X71lDHVbi0OS286T19tgYTQruqVd81hT+jp6Wh+2GAUOxyRJIt2n/h6Tb4UXAmMqC/0BgKHX
v1W6+A4iNHT68EBeWPzSQQNp0+d4Z4120L1RMmBl/j7tAVhEzFHwVcFVKUTkc1FZLtrhEEmAY0pf
/ZBPbH8AlRg/fyZFWHS/H8zSsCClTqJ+2mXW3dq+eP98ZLn+XxUHqTshDUV1X18KvKZPbn/s/W02
PfVUIUJ62P6jBxch+GPi0AkzotAD9QI0DjLrtq5DZUpCvu9/FBHPA/KgqM1CSjP8WOqXsb0bVARL
KhHCI8ammulOE1fEeKzWwNeP67r5wHaguQOgmygpghvg8qBZrKqol7YMuHnxnbnYaIzSMMmO/Fd0
XZB0U9D5gJFPzmwnZnCS2GxWjeE5OVntVseYB0sx+eHEm2pWhPXcTMWriz/dUfFzkPYSs2uE9gCb
6eE73J6FWrIFKLEX/9SWfyaP7tPy++KqqL5k1/G5ROF4Ft4yrXVXspNHtCD3P8eNqudWpZNwNL2x
nlpgl7GTNs37dnxoahL0zrHxjKBrTxbgW+jr9f2Sufvf3gawGjqeMIJbKxI03+Q+zulM8H4JFnTy
oZn6mxU/X5cjswsk2ZFhB1QKmCkEAzSnanXrBga4evua3hc3w7rNc4UQ2QYBh83A6DMYdPDvpZUv
KLKWw2rBs7lvJsC8RvqBY4QEGPgicckDe1WwgG7QHerWuBznlJWvbtG0oeOWKebXB1V3vWTgwzLQ
F2tiDhJFMEA4Xirjmn3cayu8gr36wFh+7BjZJoDCJsapJvrjispoa7+VnuqxKfNGUA4gvci9mwin
L+U2tHLrDuxXJ7dZNjVNQz97o6ti6FcihHcDoPKG4SHgygnXg5vSaTZSdDK6AGh4autk3pqzOR/r
foxVMa4kbkeAi85snrfGlKfgXuusHSYQ/WBOIYu3TZrdm+m8HY0+Wpvd7B7jakaoQdC2a74YsxO6
/vjojEPAbj3Mzfe5XgaGnwEtMx7u//pMXHwYN+ez6NeZxp7kPkY4gGT5mvpjkKEr1snonroKXynp
HYYJna2BsKn9wtzUHjDGkA/LlhHQAh2z9WXw/MA073VzH9cnB10fDpDWc4rrJ4s+oqoPwliQkGCk
SHAzFUBaixiZEtzVXbAkv4yc4IV2MIqv1+VI7Qql1P/KEQ4o6oWL3zk2OmSnJb7vp7I82Nny3I3s
7/sIsKIcWtIgOKGYKrjcPM9eNXuqMf5mJiyy7W9p2gbV7CiiTknHyaUYwQuMjRMXgP7AgNQagiw0
C5FtCFYWb1d9/JGPFnxAs8n79nZMrDtSTVvX73eWgSntkqwbLxlCMrmHDywyji7cOChHHBEPsnWc
tXEnHKhs7APjEMd5QBVNV5JriSPFYvqbA3gjbrlc3bXQqgWVbpxZ4mX7lrVRYaN1qAUYDRk+z95M
FAYqFehxZkXkjACpJZzFOQbpOF5umHjTvmBCOyJrUAFrdYry+df11ZO6ozNJwlE0bcTGTsMH+ZZn
Q3/WKHgPNRqAy9M3l602PV8XJ8ssg7aT4H8kRfhMx+VS0tynaUM1DEpRsmLIrqQbu56AZmySBCPI
aNicm7yP9DSewbhYjAc2Js0e7as6UCrzH3Hdz1Ha1p4ityE9qRhoQmkUPcAgFbj8LG8y5tEm+CyM
ZqDOHDRrGxjD03XlVULEtV5AuaCvGJrq0CwaWRg2Ca8LkIQ1FgJdF4UxxATAKrjUgnnFWFOwRJ3o
0vqRtTwOPJOW1I8papab67L4iggBL2RZOqopqCpjjEmQFUP8XMO32cz8BojjfTp0D9dF/Ma4fC+D
Y6xxNHSIuZRBq3EkLhCjT/3aHACIGcQjHt1O4Hd5iBnwMG8+V/nntazALlK8GhMNk3mOXBQgJr0K
2YKyVa/6JskmQu8/3yS8wBoDvPaj5+VgTDO/rtm6L9A0YWHGsDGDaX4qDTtg+hiN/V3bdjBm8p0a
1TcLvjK3MkUwIXETF98i+KU+psZCkqQ4JWlhHZyxcAOSL/XRBa1VUKxauZ3Lddpd3xXpxoPBAdkY
OFxwhV5uCsvSeuonbEpj0y6s0w6vD52sf+/VLbSN/CtFWGaSzLU3JD5CMoBk0XvQ07P483VFZDHt
hQxh+aas8wuvxvKV00uGmMpA7EXaX17yKyZe2C5dmLrmXmvijxxTA1PxwA9Eb4w4FZ8PRssGdGFx
ehynPKbj9/6FqLq4ZZ4W2v2RIuxTXaXNulprcQJLjoE2jLnfFEWW79u614soG/X1xnX89gudaHuo
h1m7Q3Yr32hak4S6FtPQw6RpUNE4VoR/cgP682HC1hZdlWI+FKOc3WZ80BT3mfR4nmkt7KkzdGgc
rvHjhLCgs5sIWGSZ+3jdcqR+9kyIcFtMVm52rQfDGZJkkyRuMCy/uhRjDspBe5Uk4cogrPdTpqXo
dJi3iXG77sd135p///y5sBT+EWeRf9/l00AT2OM8HJukjpz44BW5wuilvgoPOA4BidKkCPSbDyCB
dAjWrKdxaA9buEva/fCLI6u+X98dqX39kSS2axllv2LzcZfrmEtch080cz7inM4kCEfLSZC3Xww4
p4iRO318qJyX6yrwOPrdxXcmQDgiSTlS2lMslg68u1w/lgAjKN0HSp55YJJYbfAB/FaeZLcx+Gxj
RgJzEJdG4FR6TNMF/a0giOp2axcnj10Z7xI/Dko4K0Txg4oLUnpWbbyCUQLByKo4rgoiFwaDwGui
sV5z/6ZzwNipqToQfwfn79byTIqg2Op4y1zOwElzpxQd/2FFQdRdBLNFwDg9s2C1ukBbu6cBAejk
AX5vyrsgZ3izjMjj+mW3MW07mOwktNoZTGMs6u2IDWChdIcnV2eqrJskIkepg5fvgUjp2GJuapxH
3g2E781AUO0A2X5K/zHNY0G+9reOq3oKS/cAmG4ccJN3BAuuLOuBYR4PPB732luCa2nXD0bYWJOv
6KNSCeJ/P3MyozuTvqwQN6F1ILTdR7fHSyNZgusHR3r2z9QRXFlqIDgrHKiTk30eOoMi9pGMXuKU
YFPw0PZQehWJ4LQOnWe0hRYNO+oNC3UgPbAh7EuUYJ5Z5kRJv3lymeo9KFeLj++hjxbNzty5ni1e
VZR1h7gTSFDGowVGcXf0FZey1Oo4Keh/JAgJhAKIVpM14g4Y/CqYTRezdORbltxooEMNvPQ0W6pA
mjvJd+fyTCL3gWc6LSzO6kWHjytSbV87aRmM48YdGCL7BESt/t6ZDlQn0ZoWX7pGlQG+vqL2u4qQ
ZRQkd6Fv67CD0Zf7SgXuKb26/9XPFgtCwKNC6DdDv2Yyg2FNHrzMuu8tTKtQ1WyCShnBxQ3pMPs5
X8oM9Zpb1bNV9etCSDVoPVmLGUvVHOfd/vp5lR8ojFNw8F0O3yJcpWOmVdOa49OrZghbOgJ+ywEw
/npgq/41q8wpRCH1qfWHp7RNT+mg6uqXKgc+JeRUgUztinltb9JcTeeDMd1SdAGgJotPrPk/0r5r
SW4cyPaLGEFvXgGS5dt3S+oXhlzTG9CTX38Pe+7OVKG4hZA2Zh4mQqNKAkhkJtKcU48/bi9zreES
+euFAAD0XlglZ/0cNcq1LCkyANNFdEa1fMwVdzbwagRRWlkd0ELXTuA03uvDS9zOXtrLfpBF2xZz
dmjo8ieF7epE8UcWH4fI/IuI6fzrOKtZtUWexCO+Tm4A0NrYpErfbm/AWkCjAAAQAHAKIKv5wo7W
WVpaMcwC5dkurBuQaDK/HzAVt0V0gPd8vy30xL0tcy3iPJfJmTQw0hSlZC17Hn5Pep2GaUfz6iXA
dqbNx21Zq3qsYNYFDRHLbDef1u/1rE4sBeGTpb3laCDMmbMrw/Fb2ht0LsyT3ntKHXpjZLzHaSlK
/352u/PG9Fz8ouZnxtQukyi3wyk7aj3RLTvdoHRPyolteiaf2vYplCJ3BI7eVB+ASI4GqKgnNZIH
LoDxoq720cTpO4i95mCmeiEJnMua78cc3QIYpqCvgi/igD17iHIDm6NMfgnUnpe0EUQXq295wMtj
vt0CPhuc5OUGpKmp1aWD127JMpoFYA1pnhSjpHkoPzW2Qusg8OyGBtJfECKhX/9MMmfBlKwJ1F6V
YXyHmcRA/Y2Gu6L9PVa/2fhb02YiA+uqZQcJYaUS6BgmFBiX/2XtmO6TwWaGaiO3dlkN7bK3avhu
uaIWeyxtMMZIMu2nmc4qetadfB+2hzruBdZ79YYhAwQenAXJkM+Lt7kx9H04YNMD9ZgbmItpNNqV
mIe3mw2LRZOfq2p0Jo5TcjRwgJse3HrHLHxKB7YBgI4jnCsRrYmz1HNcm0qpAwBK0mrCmHOqle9K
DhbzaqekuXfbbKwKwwwWRgqRdwZjyaXW2uXAMCUH3VFrh8aDVxsJ8CfegXZE5ligJiJZ3O6VPbMB
+IAbEhceADV0tfkxSaTD68fUmQgffi34wWjuvwvjdrFKR/iURViU975k7QEW5qPdl2ZC3Ld1y3sm
inNeWtzLoSypSCyYP/K6PKTqITAkL0xKOlk/ELr24Dq22bGq+r/ImyxAkAtiFMJmfsB1lszadAoY
XcWOaDt81DGjf4FKD/OC15mKsjTQU/meSDtzSqXtsJNKZG/scN8kuZv2MOaB3/YvSCWSVpEFuZrV
0zuTuajSmTex0F1mpgNkOvUuV98LPSOZlm9sw3q6rf+rgrB1y2wyauGflu1MEIbe7KJvGVx0Nk6b
cup7hEELmqscOqTtSsGbY9WA2Ejc/VN+trnrFrVhzdoBfigDmr+ivvZxTUxRcvAzlrvyxWheRUwL
6gXkOS93z5STvmwrWMXBydzWbrpdYKEca1QKzTubNGb2WieAI5p/Jk22qdBO0St+lKfbOXTLyRaV
tlb3GEx9QM5cuAE/iyxne1y3QDbrHGhp3d2xJp+JXXaA1509LUEQcPs81zZ4AWSBkQYrD7o2Lpce
GkHZBaqOKAgdpxDV969ipMfFUPH7ey6E004Q9bVNDCqNoxlVLqDuc/R03V7Gmqk8l8BFjsqQDKCx
WODgyoyq3S+lB6MhAC9Q51Ux/Hdb2Nr5qOAHcywkwZZW2ss9mxy8tAFsiqEhhCusSPbVOO2a6E7r
cBtui1o9HgPIgBrohTW8Ri5FVWghQRBgZ4DiTmitukWD7irRCKBICHfJcqud8sjE5hnOa9E3JI69
hZPg/7YSzpnpgTIAFt0CMGC/tyWFmsVJqkU3Z1XRzraLO5kixTBQVWO75IHaWzDS3V7DokVXerzw
IeHYEbcZ3BrmDshIzozJwt5kL0iv0npOX7tO34+qvGnK6mcYOQKRq4qNXm1gKqLTCR12lwrQq72U
aniLHuOYHQ0TrTXaLgZCcI9OZyQ5b69vdfvAhbEQVGDSyeAUodL0gDVtiuF8uYUvlq1hYyeaCAhq
Vd0WZBoMg2LeidfpPtcKcDbkmBtMnYImKhBPdLNT4I+HYnN7Qas3FXjdMHCf09qcYR+lxDFqGSOK
zqD7lf5WR6EPlF1iJQIglfU1/SuIr+O36Fi1ghJjblXnAFl19JzhNe1MwfkIlsOjTbC2wZtpZvnR
sAKAR9s/avshypiXg8Xq9sataYImO2ixQ37RuBqgT6cya3QzzI9hO6PjytS79CcmE0QKt6bdwAgF
FASwuTEaw72Dsl7Tu86E9xmm/jBJcLFVWP2OOuVJr1EZz4Pn28ta20BYbM1ZRt3RZcwpuD3kYchk
TNEywMYV9u9ERfZEavy/YUXRF2aifyVxpiK3MIYwyE1+TOzSpuoUoWPaaYzHRrdNP5TtlFZT3e70
MO0xh+H87swgpJ0mS3QInWMiMZM2uRb+xX04/yrOmkhxEvfjiPtQaW+W/UuRv6OcF+V/ztqDxRsI
JhBhYzSDhwJUhyKP0JwIO5JWntnuF28ytKHgNqxZY0BUoE8XfV5LD/elaTQz29ZGFQOBatmEAOBx
wY/wbrVs36iSB7a/EGR1gmuxpj+4E5gWWJhTEKJdiqyNsC1QR8wxSDlrJOofVM2mCqjrydiJzKRI
lnopCw1lrW0s42LobPlaxABPB8kqEgJBIIKnXLuFC88DalcATwKB3KUkRE6lLE0GMNoBNJUYyjFI
JE9p2k2WmX6VpYIemLXMInrJbPTuAhcaXYCX4nSl1qu8RRM0eONyUKiad834VeucQwSwPLQA4W/t
ndEUWOgVqF2MPQEhHlBXaPG+ernrUWaOUoQxWyNCVilqH4O4uS+QJMhtbaMZyNjOBajrk5PMhoM5
ByQemr8wP46Djmyk1BTZ4c2dOiXxpFqYw3Umth+Y9SVPNFql/dZiourQqvYgc42mZRwtWr4uNxk6
mZaKgemGYp6OozPcgQnK7yfjZAtj7xVRqMYALwgMGYAGlLnzLFpgSjsTGs3t4s2uZ1p3o8sKC/0C
r39svZGfwAtt6WgHEg5nU1WlMgpm4QSZcgKU5UORfxTTXjKtP390GkCpxDwpAi7kOTivZDR2irQY
pih0Sd6FaGvM5WbzNyPTF1K4W8f0MWrsHpMTFdJWifUYGyFJyr8IWS+kcFZEm9uoipYpgL6X7nv0
ZJrSsyq1S4GwaGM3sFp6+5DW7hkkLrA+zqcP4E6pmobBiKtlgscyO5KZGXXSR9N4m0x49Mor65KU
YU+Y/CUE/SsGdHa3P2DxYVyQbkA5kNJH3hr3ndP80imkfihl3HMdDIf5Bx4afwP+cyGDe242Jioj
agcZuV4RlMaBu0+M/PtfLAQ1fh1ZAPgcvr8jzjLUIiuA2STqh1UgFVE/Jo6o2WLt8gIVVYVBVrEk
vim0m5ncszIrj3Osl6CTMisS5NrvSmb3QNSq3dtLWpWmyApQDlBBhLhLq9Ql+mg4qY3ZkHDe1WpL
QsaeOw3o40UniA5WnBrY2hZTi+4YTIhyii8b2Ygp+7A8Rs5rHQByeZeYB2vYaolA0Jq+gdNv4TlB
CglcuZdrYrJaVWYgFUeTlV4RtHvkh09prz3d3jqRGM5cjIkJbistLY8NiJ+GjQXg9kEwT7LcTP7m
nK+E2zLVbsbC0JLyOPQZARNix0Qg6+uLAHqZjU4ZvAAX/TjLbHVNJJdWh0WY7A0CTOdV7j9u79NK
dLHMgv8rgrv+1tjaM/gcy6OCAWQST31NnHZGe4KXxuMB8I2uxKqDlJtvt+WudW8i54sZIQWlFYCh
cm6wKhActpYBkI2y1jZOlVebKtY6EgdtAQ9iw/Qi0NqMo2q8DZqFEeTKoqCy1Tw7sfQdSp8Jlaup
E4XJa3cOo9gWur4x6Yhm88s9r+ohGhxkbY8qmzaGY+ExMvuTdipnUV5srfvbAFCPZixhHVz0cvxn
xzsqfYMHAa6Ckhi7yWb+nIKkzvaswaE2eCBRSh1iZwukHxo+OK3hB9bgTmX8MNgjVetnUxc1S62p
NIAJLEyAAB4A2dTLL6onoEeEcVkeC2YwYtd6SCM96AU+b02tz6VwF6ceBrXsNejcODY17CfIwNQI
SJB2MFW+QM2W3+IvKfwrhgg13caIHaffWlmqsTIXJZJBHxZTwKoof63ipUg5gJZNO1TKdlQPU4FG
b8famWz8CxOO3jx7gTzDoMnnSP7ZGVdhnph5UZcoXe4ndZ+/N2BUF9zhtf3Eu87CUwQzUgD9vTy1
aShY3nYMp9ZIbpxt5jpwo1HwDBEJ4Q7NGHNAR1hYSIn2NsRfC0OxKqJSXBWCZANcEWA7kcy/XIkj
B42WWSOERKDBniirT0U//MWRoB8GTaCoNmG/OMvjDPlcIuSpMJDflICYPlV98ls1MJGY/U24gA4p
U8cMqwak5MXYnJ1+kwCGrm1ZdUzqZpMU0o9J/ank8QGX97aer7hveAgdjOmwWeDE0S4FTYkcA3ep
LYGS0wbEqSRfasO9beFpkQyukX+5LW7lnC7ELXbkbF1WG+TIgzXl0e4mEpTflRR1plJER7cmxUC7
CQpNYL6Dp7iUEow5k8EFAb1GT3ABtuhwGxupwIuvzWqaoLUC7DceS5hkXL7ibC2BHEGjx6o6NpK9
GRz9IQpfqy4+mRhfnRvw+pXf0UpLi6QmTZBv0DxC06wV3K4Vw4tVAkX2E0UUDR6XH4FBiiKLu6Y6
2mW1K+t6X4igd1c0BAN+yImjtXOxRtxmomrRZV2SVce6MQgL7iJ9E4YF0fKIBKPIta0sB8lqhBWo
k2mWzQ+AWGZY2FY2VUiNKNoM5sWGvRtRhCfbbT1cWxSq6uB7xHwWms44ozToHTjRJhX2wmkzP2dq
sTOHIvH7AsQPQYU5P3uOdIH7WlkcYnFUmLA6U8c49eVZ5aj7gQjOro5GVnnp3Om0SdS/GH3H1oHL
AlS5qC7wz7IWJBeSMzoVJjAce9NWUrqPI0fa6+XYCG7AyiYupwSceLwxwETCXYCiljskdVEvifE/
+KPRa3uddSAzn03NL4rYAftDqz3cPrm1TYRAZNEsFIeAp3q5iWPrdFIeFOyYBfV3KVpa1J1gc1vG
iv1A0z0G3pGpw+QjD4cYB4Zcj5HOjlFzsgG9UTsVkCtESFhrUpAjsz8bLNGfxV3d1AiSorSS+qgB
PdeaX1ESriXvz1dyLoO7vEk4qo2WpPUxKzUKKk68N1JBr8fagaBzAK9aREuOyWfA2n5SG3uIa3jF
ZGvP9e88+ZshbkBPYSYMbXI4E/6RqbWKUXdaVWOS2dyEluQqLPS6Ltje3q1Fdy5jPiwChCmoA+Jp
AUDjS90qyrqZgeSJR7oZHmv93VRqUuct6WMR4KZI0nK1znxHm1QZvHtUYvTi2Uq+5QFm7Mz7VPp2
e0HXZ4MFwQ7gaPBYuzqbJrHMdtJ6ePcfykRa0ZNc9PNcmqECrlPYISI6SqnlGpZbpKb7f1sAF3Lp
zIzDqMMCBq+h3e72j19fQDxVgHeP8ApOB2i5l4eAhoWprUx8fh1sLKcgbftmRwIbuSoDuVpkDcAA
j7TqpQyZFUgMhxZOoH604zdAF8vq6+1lrJ0CbMi/IjhfZqh1E7LRhNaCTKPo3wBAd1vAtbICvQkG
d7kWcJj8tdALOZoyXSmPaTPWJDLl7lgrFaryVZXQURpmgZ/8DCku7+GlQO52VOOAsSRA0RzrntrT
pqrc5rVnXh360j4uTkovUATRAjk9DotCH2XUK49mGWjU1lmwG3PpWyGjMVWr81pgMRelvV4eUCAw
MWMhxF8O9Ozy54EUFZ02Y3mSNrjgWymIjjhAGWpP7X8xDfR8SimRYBoE9u3aYS/7igYXGeGVgVHt
S8F9MMeWFuCVhLadvPLzIgQX4SloIhqnj7d1Zm2NS/1gwVTHABWPdo7RsaQrVARYjlUfc6DfWeU+
AHeDnftqkJDStogpCuquLwKmCwEpBC8Bp23yDKVlWmoIcuTmqGm/2wViW9BKvbJ9F7/PbV+hJtaQ
avj9AawnanQXkCS8L2OS2oLNW9FHODpsGyIQ9IrxUBALRKejzWqDoP7XkN1BF8AnBr4LUbS9uqBF
DMC1Eefw3Cd53hjWPAbNMTKNbWUBF+Wlk0o6s36fGYK64LI5nNLDhUMQAgW8lfg29HLC61mV4xa+
NSYlYG3ASsaCb7e1blXIQuyKyG3BeuFCqrqU5tDWISTEfpXJW9/5WfN2W8aKZttgUv5XBmfRJQWY
Ul2YtQCUkamdJXuG5tYRNBFTLHtR9VsbUjK2aix4sawqt20h5EWshZvFKV/d64E5TXkL9JGnongc
BlHOeFXp8JrV8PPI5BmcEczsEsN0ZdMeZfaQjQFyNKMLizSqqnd7A1dWgvqwhbLskikEivGlFaoL
JmvTMHbHGBAOnjawfte0sSNyIov35hQOfTV4s6LyjQ4o3mu1UhsFTqd3x6mYaeZkb2Vkn3pF8Ye0
JWY+PE1d/qTPxd6IN2a6V+w3s3+/vdJrVUHbFdp7FjRavPt4Qw//iMqmqfXATgkKL0JngQ++MGSF
1SEgtZpmHvh1cwJqk50BQvrdbenXBwrpSBwaILVALom/3W2FsLBldn/EwB3tnZlk8gbunVSm4El2
bUYuBXH+TOntIggDqz+mybbI/KHyB4z2hCfJFJ3pcn8vzxSVdjguVBuBVYwg/VJ1mjio7cbsh2M7
JCwFiHfG9rJW2F4B4Fwaz0CwdJw8oOg+r0k1hoovyU25ub2vi5Crj8A0DR68eI2gbnj5EbGSm0kL
DT7mc+CCa5FIyUikWhdc+JXjQ14W3T24KCga8gnoMQiKyRgAx2iDOf2hCZdRyWNUFQIx1zq6vN2B
mwnWCDx+jOUzzoKRBrWTzEproAoaTD5UWjefIgmzTlqffW8toHKbk9xs9Wx6RiO6JghIPjNxl3sJ
mFZM5wBiDk3hFr/Iau5neywtBXy5Npl0kGHNL1V2yn4NiZsenPlpUhMi9zTofCPdt0/4oc0UvPQf
hf6cBjvZjKkIg+1638FLuyBmgQgKOUQ+y5urhYGJ4kg9xmNTeVMt19ajUyQ9o0ZklBjMq1DREZjE
lUElgOsByGcZmMBR8+XhvlOzvs1m0BlZPdEwepY7HcYbbQJQU6Izxy0zy5vmxKvNPzfHKNqCMwSj
h0iEYUrvUgFCJcnKJlOUI0gnHWKnpnFs4pa93L40K7uKZiB0cuH5AGxTPlfEsrpH/3uIXS1iZSf3
Zi2REuN4pNPw0B4ARSAwSte3FD4M8SCayBbsUT4PxpJ5tK1qUo+YrlQB2WcCS+tHVht1fkrGMrYF
mrzyZkH1y/nEC0OF/6r8V9aoayRloxxl080Z1S2wuZFKcwGfD4I35y7HGM74xxb+UiYXishJYNSD
XSqfYBjV8NC5pcEoMMhvn92KiQBKLLQSvXhAKbHVSw1JGR4VyPQpRyvX+5rORqvkNCvrAu+WLGUl
Rb8ueEPsqp3dMJoxgpZLgG68/RHXTgaxN3iPke0GBsQVrjOIy2xplHp8hKSoG+SYbHcE5pmvJLW1
M+bYHzo9FlzLNZlLDA5QNuRPUI27XDi4++YR8HrKcZzs42RGpwkVQFJqTg2qD/kYOolgkWs7jW4N
FPwWpkhA3F0KzCSt0VtgGR6LYvgZRRhWBNqkmqPFErCT2yJJqVQ2hKW1QHtXLgu8AK4/vCvaYPh+
XaWO1DoeYfPQJSh59ji030s1d2ibNP0kcOIrlgAAHnDimP9BjyyPju7kOQJNsBkA4yl8anuMsafM
60xgESE2ua0z15EmvBrqp0s32+JKl/M9823pIFV1D0A4MAHo0Xdm1r2vSrUs2Lx1KUgUo6kT957v
ywuNuJwVWKAj+qpjkk9Vt02rQdQpvnZEeL3jh6AWKAwu23q2lmFoyyGzEu1oZ/l8lLXuQ4/CljJ0
UgqsyrqkZVQYrbcojXC7VuGmpUmaaccgM36Mg/E8Ge2d1Ae/bx/Oqhh4fQQfCNGBmXa5IJSjUT7N
cg2NNioAfMbQ2SzZkm3F5FmQhFtcGBdlYC0m3CvCcDj25alwtndzJBtSE5oqMOGzPRqjqMa+sFqm
ef+gSdIG//7x0lCRg9UAsTho2vmlMctSow6N+Mdu/FbMGXEw3KaKYGOu1Q5VaGgcOjCRuwQp8OWi
ZD2LDQCEmwBR1jGiXk3fEnNMBQZpVQg6rlBoWagMbM4glXENfR5DCNGbTnYZK1H2G+zKjv9GEMDB
cckNVJP4kRinS6uyMJi5gGsyqhY54p5wLtpff3oyOH7US0F1ArOOuT9u0+ZaT0DyaYIQtcllr3Gs
nm37CSEQ6QqmJE9/Lg56B2popGeXh/WluK4NamC6RdYxs+qO9Fb/rEf21vxzqA703fwTfCzTohon
Zu7YABDq2DpGEjsuUgDC9sfpGwe9nsisga0HTQk8vI+T5WaZSaF17Nv4FY+WAFU+6xfLbNEk3rV7
WAQBtfYzSQmjfblleoLyb2CnFoqK700qvZSgOMp1P1ZECYI1QQbq2fAMGKKweYbUeujkoIoA4WyW
Dg0HIPSGGGuXgewsOp7bkq6oPsE3bcudjOMBbJantu+aXblDBzRMW+RbrwMWBCr/rgnsjJebF7XM
wYMUkrTgpJT1HbCYKqm5U0KQxieCbOj6qmAUQLUHuG7+LT4wXOOZYf/UJI5oEaqRX1fxQ5mXxaGw
G8HFXTFEaC5byFjRRYvcNbeyDsDtXS4PiBoiVOaJpIRvFjqdf96+r6tSlkoZ4kxEYPzUdZyqRlCo
TAUyUVIxUmhqvVEQ/P2x6wNM/GfbNrYPsSWn46xS2rDKARDfWlnmJg7GdjJJ1igzldH7ixVhBATQ
K5gDQa/9pUaUsaoUQ9MistPjngIjuAf+h2ULKhqr+/ZJ/gzzAAO+/PmZgwXs7mzbUQ+oiyR3njBh
mfhmEdnu7bVcaTeQe2G0McBmyUgg8h2W0gAgvhCgR8cuD0kd6E8gjHMbDe7c0p+1shFs3VUwDnHo
iELUgL8Pa8RZVT0CAWRd1u0xy3yDbd+ndBNsAeMx6F6c/WlQDFl4HINGAMMQiIg4Z26UcztOQdsB
nU0iGWydUzg0B++kyEJcnRSa9RccZAe9o58DvJcnFYzoHE0UtQPzdP8GtP0cCTNJxDrM9+ii/oIl
4DmMDCOqXKBhuJSC5qsEkOvV+BL81u7hWjf5b8ez3cCXHjOvOu0Hclsz+F6sK4FchFcCBS40cwjs
fYvcl6d2G260/d1EnN1BEcTHnF5cyeKUXU7lQelCyAKV0feIjsTwjvpX0dtFJIXXCBBEmxh1HV/U
k9QRh4REfrZONikFl2r5nbPY+HM1aCG2ERWhdAYA0sujGpS20cCwPL20cq95qRzUbh/H5aavBkd0
Slwc/v9lLRxm8BowR8uaz8xEYcx9Jkf5+GKR8NA/VPdO5SauTqyN4pUBQUzhR+RgBzR6F+Uw+Awb
L1vjSkOIn5FQziDbz+6j+yB66L3ui+y4theUAsOxqv54v/zPOvko0zAnAChXkNWVB31+B3R7FrtT
t8s8O3BT+cFskKTZNa7KXFkXvD2Ewrm71wZWkTlNNr6UH8Hp4Jp02ITEosD19NoNBqYfBVePiwOu
Npa7epOcZL2eQ16NZLj3FezGVN4Zj8UhQx7e+xbSjzKgpeDNzUOJ/CMVqVLMvmI+BuOpl6rE7CBG
U+JSsHw6+QD30+mTSeDhVPf5+UMS3JF15TmTxjnsWMtTzGlCWuZOd1VK0VG6Cch+ngR+dNWOLRng
/1nW4gLPbkhdhklqmsX44qL7Ee0ARCXb7UfgmXeiuR1+fuxqB7mLX8lJrcQN1vQVY0IkvdO/a7lr
k94TKciiAFcW5mxN3K1PzTiClYGggw/wsS/WId6171s3oB2xBW50zWiebR/P+VmEoTJVE0SFbwh5
m6PkusJ9E8ngItGpibI4Q13m5W2gXw/p3bvm+pGLR5GXV4Q+P3fk7fYN+zQXNzaQp/9ESdvMuh7m
5HDf0NT78YOR3cl/1yLvRXeTyeuOVD48h+6Wjie6LeijsfuVCHZWdOH4amIAGB4tUJZTPFV+GtJw
h+Zfut2G/q9tL+J/5LPpvHLyI6g1q7W6m7HkiX61SHZvuiZRaEIsVwSdJjpOzpAYQdbKjEFSStz4
TnfDnU1+aQLP9zlwd3WEwKAD0h9cLIByL++1PVQZSKgU3Gv9e3ufqV73rf9hEvU4EPtJI6a3dZ+b
+2c6HCKS+hMZCPZV8GBbP8Kzj+CMSzvWSmlF+Ig391QfowfF97vvjPS7py95TkPRTNC6MTuTx1mY
tOzrxkogr3LfvvYuo+znHaWPonWtRhXI5mBaB5gBQMy63Nt8mhqtyg3sLQILb9hFREjAu751ZzK4
ratSTJSXoLZ5cfPvueX1W8cz3aPyuu/I4YSBslFQvfpU8CuFORPI7Z3TOjXmKiFQfn8H5PA+Df2Q
PD09zYTRcJ9v7ncvkctCt9qz54/tY/njcRt59JV640fvhfR1S58fYftEirys89ZncbY8S23wiWCk
+uWruRkP0+62pVv3Sf+tmn9/Z2D0sfIKPw/wtnCjP+/328fHR4E3X73xZ0I4A573lsJqG0I+63Ru
nREKrby9kuUNwO8THqhIYgHX3wRHy6VOyrWidaU5Q/WjJy1V3CpVBQZ50eorCRhYRs0e9U2T1/qw
TCs9wWzVSzEkftUN1GADDc1tgUTj7bXw44afxhgFVFTnAcWEtkVOF5Oos8GfI+HQD++ySUuwDXv0
0XE/Kpr9drfT5ra8VX93Lo/bvEDGW75Hn+KL+3XyGAHOfvA2nDJ397R7suiD9+WbBddj0Gy7bzcT
yQuyDe+3tvdL8B1ct8k/6wbcAvDHwPOKPP7lIZZpwMzCHqaXr19L8nV2NbehL/M2ZQRQBZQcifc9
IQnpN88VrTYfoRu6AzkINOnzYXJ10P99BQ9m0ausa0wDX3H6oZkbwNu0JP/9lNPIdzz9YbOh3rP8
5aN+T3/SepN4H8NhIHPv/RLcms+yz63v4K5N10Z9x/oRu+GeQCtE7jFYQlAOxacAUZVsaE2eQUyJ
fz6y00DG3hNtxefU2+UnmBrA2UB9A71XwbZ4eSBDYkZog2uHFykiQAbd98fc0xNSHeJj6zl43LQb
dTv9RVR5KXa57GdBeYC64TwYEGuQAAdg7442yTxRIPKZJLtaHewSMo8AdUCx5VKMMjS1FnTT8GJu
DJkE+7DwHFI8Q+8A7UCcH8kDS12dVsfCcdE7234PfxbIgzXoDzn1b8koeossD8Vb38Opv9TOAEic
EzwkU8fo3dICcLPSGcNHJVeAY2gUzFuSWmHshQFR+q4wcysm8tCh9THQS6sgg54XIge0YoxwGOjQ
AYoOqlIool3uUm4laoD81vCikRKjPyTd1zLR7tT7xr37KOhrf3pOTuWX26bgOsS4FMopnqxpvRlY
yvCibthr4wf3zwhEt7dlLNvJbzd6wUHnhYFjJNC4BAVITAfJBF8ftGzyUi9yjU1IkcAS3OOV0BpI
UWdyuHuc5W3csApyQM7gx2+zX39R7vJdRVoqSst9dvXcWhN3WEo6WYlTQtawL44vaHW8ZxSTs26U
etruK8zH/hASg2S0O9i0dc29ijZar3zabcLITb7Pnu7P1IuPjpcErvU4HCdiuJYLm3tyhRmi5Rrf
+ljukLsxRZcb9Buale2Yd3qxXctTdybZV5uACo5hTaPOT4GzKbU8Gxlm/JfTXjzL6XtBhQtau8Dn
MrinTZB0syPp2P3lnJcBmtBrtxaVTtK+oiLqLpH6clE4syYWAZHmn3t53x4C3wtdEZj5ddBzqbtc
GA5/XKLICiHspGwo+n4Ep7K+CExBA2ECdQa+ypmB5X6YcnA7QlPD3973j+bw9je3/D8J3DZ1zShN
KWZmkAKdvMSttjbJETcIzeSirNfK/J8cbqemzrRqyQ6gX/7914wigPHtb/1b7luCLftf7Ml/kji3
FQaRUY/Z54ru403i5hTxWEGHrTAFsdyJW2viHFIjy4nmMEgCS8ILI3gKDUR/NgmtaLIJXXYQTWiu
5P0Wfft3bXzSeGJ5ZSQOdvGteWT090zv8vvQpbdVYuXVcymFs8hJpKe9Y4YjbMHs/4hc+VtwVOhr
jLNKBY5MuCLOIscoy8nBclo56Tw/9qZfd5Lbbf9u55DrgINesIH42TpTlsLGUOPl7f8ePsI/V8Qm
EpLfRNSvu/I2x/adieJM6VCMFkuVT1HIFfkljb4EbuJLd+GOFpu8oUzgqddV/kwiZ1gbM1TDqojG
l2Q3uj/S07ifaYSMzaPo6bVqj84EcdbCCpqi0VPk1pn3dbQISd2Marvb6rdYgqtbdSaDtxRSX8eJ
k44vSGdmuE3ZXrBdokVwBsIAm5kVVMhpH7IdaPpIukNdzvZur0JbfuXWMjjjALQAo5M6bFXxtfYn
+h49nzD1gCjBcnMi72Wq7HJSu0A+3c1E/aV/sygIh3zb976ZQP32G3d6SHd7YwewtNufJvgyPqkB
LvqoZAzactL3M9IakxvjGG/L+Ewo3Fj+p8qevVGcse3aXIeQt74gp/eAZohZDLd2T/ZDoLug7ySR
d7d/Io4Xb+QXt/gNgHWRKxCc9KehO/uI2oqDLHU+DZlD5NMJVcuUVNtv+e7ulZa72DefRJH5ikjk
/JRlYglpFuCEQy3ORDrZ2CRy2A0vX2cf5YV227jl858nTlHNQ2CBgADtz4CeuhSycFXFgQY3AGx8
H8kcvz/AF1BpgwEe8hHQX7cP87MpgztM4HkszQ46EMkxw3Qpj6WFLk0A/n8B8x/N8eQ8+SXpXQSk
YUwmHxB1brGxnzCZLj/dFq0vP31LNLdUSS1io9BhTNlH70pINmL+JHGXL/ganWDLGY2JdMcI/iNy
LTr46oP+PNLv6fN4px8oLY97Z7doXuhnG+tBED19oh7d+jwuRleNvjbypdgoU0YVPB1SfI3hDQnp
/Gf7zrsL7oydqODPT6ngNYbzB6kvuiABd4h+scvzwEBIzYoYFkyDxM5bqmV+5obgCaAWRfl6/zyQ
Yi+5BqnwYhNpw/Lr12v+TzrnbYwcD+06QIVC3qibk+opW0Tx3riviPVebMovpUjdlzPmBZpA3Qd0
ADq7rpD20qDCrIaO5Rqk3ilut8G7gRh7ab/4ONG74bPZ6Uoa5qiAZIkeSezz5ebWWTf2qYXCEp5c
1sH3NV/dWyS5rw+Ai7qTNpXnbR+LTUQ8+g0UQq/CUHnZvxsfwAMLIqgso3apbLV4eyqIHPINaMdO
SHPe7QtGtIGg+iqw12sxnw50RgezV2gIROP95arH2cyjSrOR41T3k6f5PhJ7dw+oKYc/b9/oldIT
KETOJHE3GiO+chIv2dR0O6ITJ4MLnH2GBKYG4GYavhQkfZjpQ+x50jtowl0MG+QkoVvr/5H2Hc2N
K0m3v4gRsASwLVhaiaYlShtEy4HwAOEI/Pp3ijNzBVWjWe+biY67uBumspDenDyKj9zJiCnRGv8x
jP6qvdBn2CHpj6p4xg1uJftdtqr2pMQlgD2r/uqKGoZlBbEhkVH5TiukF1fBGqXndzEPZoA9PXdT
6/Efw6g1Br/CNijxDeRDZCySzKxbgmtordOoVgLQPJSZTZ00iVk8pRagU2JH1S0Bxo2HPzBp8Md/
CaPiDVD1cIpEQ/+qtGa3U6yyq+WegkOdlnBdbqKz2fdbLViE9Qp3N1zB7N802bovKVOltR+SwkSb
l1oClL5oIFCBRFpzq7XJ2rfwJuZ8hUhix2tyTfnuMddM5JmlGMbWM3BdWzkio+eXFtV8HlMT0dcP
ppgAIUPdFtkBmJIlnOohkliQrrXDRaWZfULSNCbK8Cgaz43xEbXOPNyH9VHApHu9S9WGs4cwUUP/
qYuMrYvpGH+SUa0fcrJJydCYr+E2WmyyRbS4fAS2ZheaFS40t7Ey8qK6kmXrqWnx6hzToo9eDj1s
i+WLOWMUZn4t+GoY9Men6+lV37xigsH4nbhbiyAqppFxiFbGfyNeI5qM7hd+pLVCBJrCToWBEQ+b
0FNsOSWPZ6v2Onye7QVlKV7ZYCo0xlT8N6+Mms+6/t9irakYIKi8meFpuET7WhuucrVw4k9NnLZ1
Z04am2Wy0jNH1rGd/UsWl8ABk9NnABacK8foiIDD8AX2r+pNHS+Kixkc7j/RRCqGtWK60QG3qwOY
8adTqIQ5Oixl2B9lRzFnprHc8qo1PAqMNgxFhT5ed+6PqRdZhplsTePjPg/USLDedMwDI+Ki0PSG
cKE8EPnNvLo8MZo0Gv+8EWa/fr6Rj/tQUt2DA2vAIxUPNXkx/bf7PNwCOoYJLKjRBi42jrAPx9jj
pESPBglBf6yWkqvYKijt47Vhfs4xpNjuuCHIxGf5QY+xvINSAzdjBnrGgVblUSWvzMiaLwK3cwxX
cwVHwFDK8T6XE5YR6FCYqsfEFHzhzR2MUqdYlHv10qOh10i7bFaRxNgqF5E0tZcFqLMX/zcwBOpt
f5BjRK+sgtyoI5CToYYzXSNKtkNj2YzEnBjpM7AazCLk5QsT8cYPoow0BmI5B0YA4g3AMT41brNJ
kSK+AyHmV4jJz/vvSe0IKzSj97zZ3NF79rM6NZIYjdpzcDnG+dm69GfvfyPBRI1K00u9lIBE2oRm
dnmLksV/QQALcnSFGXVPFvnO0HDio6EyoccISLWcVP/3eWO6xfhNgfEC+izUwtDv+2NAcvdsdRzV
nQjmf/w8Y+wTWW/kqwwGQul1JsWWAUcL0COOL5vS1zETjH2oZk0RaPQ7qDgWojfY0/Vjs8bIvpG8
qzyYRXlSsEZPxliHREy0cEjF/rhabW6td9S+j8n7MTfJgryvW3sdr8lLZ23NzF4egHxrZpsP1I45
TPOelvFO/ky65lGIP0MYWlLJ712r4norLx/kMcuYiSpRs3mZCP0RM+voDAadc51LHCG5rW78oaqj
F2XMQmSETZ8jF8Ew48bp9iFBNk+M7ZVEh/1exmU2c52RJTmEQBR/OHzp+6+VcfxY8SZdpqrxI2nF
kv1PZ6bN6ri9ppBWYXd+vC7SffsgeulHgGJ5zvl6k++Ka0x0AlFF3Cf9JKWEaQP8Rnw9/5IRXf44
N9xAa9KhjEgwqq1GejhPe5BASIXm/OZhWBwz53hdoQbouva6swrMM9dI5Q/G4uuDY+snxXNEndH8
M+7eqpGGb2pcTmr5nGV2Wrn3reMkg3g9FAIxd4UtsZ9veO0j9Rq24XCUpP4da29WY1zN4Fp9NKVQ
22IcAei3423sTPIFmOE5QLqBGqsxaqeUGLcbwng4XsqNH28v9aOIc9T3GePRYBhr8loMAQIyHCP9
LW9aYkjLWcBDi+QRYZROMRI/EYwIpguwfrK8aAvRLhH+32dlMnYD3hH2rgESoQN76edHGrRiaMQh
H27dtJXuzohIZqbvZGTm5lZPeD2aqQIWhTTDSj6Fz0E09ZMgChO9pl+LARHvpkU5xyCAXDpKT28P
+c4hpbXWLuTlsk8fL6RfHDLT293neKrC8+MPYPyDol7rMk2q4bg6XUNcqSfJY29v3grHSc19aJaW
3VhFaWa/7aVkXdCpCh/QnOXVdm7N8T+M6ugdGEGtlCGYy1U5HJ+eNsX6tSJvfW4GxJ2ZLslI8LiV
MCoXW9gfJxHSAo76T+rmiDojwvowm10b4TIc22KnBAdA26+F4pevYuO2RVDr806UcT87I85XwfB7
oQa7K4xw9Pbrg+G8VZsrWXyGpmtHqEVfzPxw2M2sHc8Ty5Oq9M0sCx2sNnGTSgalvTrp7mv08ar8
GhBPLYhrt3ZnvSx/H5ad97UUiPnS2vaviPCaIpP+BHA3dChUBjYKY25rpQvOKaDVjq30mc/2F+V4
X6p5v89oVRB2yqxoocZR+hrrv+YzTpV76vfpqiW1FFggYnssl0iqxGs9H47aPD/J58vJyK/mfRam
vhKg3wx61xHNqT/GFeN2GMqzMBz9MiRGv2jUp7y37tOYKtrRcyj/EKF8jrKOQTEqXEsdoHWqMzeF
hMzNy+H4nEpW8FjbnYOpzCYl2pFDlvpyVtkBrQJfiLlY4Ecxyi5oUSrlDXx9F+H6p4nLJz3miwKj
zonSAUCVaEKhYzQxx40vknZJH7nz3jA2YSRqCe4FY46TNGGROGUC9BSOD5CojWf+OlwzANIkMLxw
v4z968J5d8kwUCHCB8wkEweKQWeTbo4D+gqzX2jARmRpLAHuvPS8xnvyOI8zSR5ISRghAvwUlsl/
fhNZD9M0iAYRA8wbxQyXpYXA/GvHsXhTYwj49X/IsJCapR5fdHUAl7hMSjDhk75e7OCFP3dD/9w/
XnNEh8k6fTU592kHOjMPUd3m4e1KMIc9uDZMHDnsPJ4nmXLhGBzBUAd1a0BuYQJJGcdD+xaoU0cM
kebk/LBwYVLXgmMvORr6p9PQIB3Y08SMviHgftXPD6Unc6kMGyy/Wk5F+pe1OfCCnokQ/ycJxo75
ep9du0uCEH85rIi9Xm4PPBjXCUH4SYMJAIIyHGalRnd40ScuzQVZ95bNeaqJjtVPIozGS8CES881
GFnNiPKyxUCBaWHghefbuA/GOPKZgJFFxKIoTW9k7Axl+xXHZPI+OqOdfl/nRXOhH73a9afDfP+/
/f6NwZFFxklN2P0cv18hocyIWbsHjn2h8v9TIX98CnbYI5RbzAe0oKCSsxk5oXn2PO+D9yU478RO
PQTFkKI5hw8R/zZ+h84Xbw9nYnDrJxuUzdFDnaNZWg+YEUYWrnq5i6daQqp6svM4X2RitP4nJUbP
1ShHVVoBpeFhc2rM0+n1bHoPufn2sHEKLFZdsfn6gFiNE5nzdIatIwtFgKMpVPnF0+tjS8jatiPy
i6OZf5pnyhx2IgwUcmEtGYXJonkNXNQcCyIYzYBhRppBhpf7IidNi9w3EUZpBqOUZpWY3Szlr/3D
MbKu3n4fbJra2q938WAZBaELMKjtcihz2FOYGsm5pZgEEiif180eEzDrqiRnJ3RrT8eTivs1ebbz
BValf2HqVHv5CgbsvemmzNWHiabZj4e+zc6M5LWYAbHvIuChn/RfTxt4DGdBHjVzfbGf7a3JE9q/
GMJ/npxd+630ygjOGciVJXocaMitdhZHMaZV/JsEo4FXZY4tQ1oet0oS5+aziTvxPBzbieb2z2dj
lM+oAQHb1fiAG8txnE/p0X1c23TlLjKfUk5Uz/1GjLu9amdN6ws8Gip7g/PgiPhI7sXLvDU6NwXm
QXWbt3T+Z5j/kz/G+7ZCcukKdFKOw6pxTON4X/7/YiW/vxHjd9U2w7HmtAJHp3i7wQb4EQ1acvaK
rcWdSqF/6p+O5ZsWY0piTNpFUo7XszZXIHMArh8zXsQ+hJg3MyyeA5hoh/98Ocao5JFS+YICyVit
UmJt8LkWi8fWdD9rb4/ocollbwPrHjzH9pd46R822VUbABpjM2kGNtPAVF+XEEUdY2OVxxFGjnax
Mz454O5UrMyjHpoTYTF/sLyON94g0dj7zhdjD1n1aR9eDBwiO66sk1OZmG1FxWVuEds2D4WL7Vle
0sFjijEZan/u4r4s++P8l4pc01mk5qdiuViJe8H6Me8JuZ+KMR64gllruQoRyXKCu+yb6rQE0sFu
x/lUE4OFP0SRBWASz3IRBJQOxBA2A90AzMm6tml7xsKAQ+E8I8+fsjB3kVYOhpAU8CUpxnVvvuT4
Sd5RJUdOZXqBZX1w7Aj1k/ckhbEjxllRwnkAijHZWN2mcuBTHiwOEY6zZo8IRD4Ksk0B6ThZmGg7
kgUq/1ivxh73Srd5ejxRgvv50Rj7UcWV1Ik6WFqB3CvonZ09+fQd184wLQi9/tp9fAj/NyRE9LFB
FIc5VRH1XiAnMRKJlaoK8T0kRWtIfvIJJ5qb1ujR7zMerOj6zFdbaLRMnrDP8Pr6sEBZTyEYCdLx
lJ7HEcUJmIafDFGnMAprrkBwEFH+h4qhCaaZzzSxNx3dbl/uCwd9mD8EcMQYI4AJkP3UtsHDqZ5i
dc/3f3yiDvaTC8Z1FfNLqs2S27NZ+m8sRq/FpWwuPeOxI9xQcNIIjlhhBK/R+mrezrB8HyQoG6BV
yCtMTNujbwrsMEEAvG3chgM7BWpIDzDrn9QcoXgAeBee7Zu0DCNaTH2nlXuMQuLawNFwoofCQ8/z
THYfvOBiMkwaUaFFs5GY1cl/Pr98CF3Vvf/5J3ogPz7/zd6Ofj2ohLZJaLD8tPrXfOtr7DnH0l24
KMevB7Oz7O02tVLHQ5bHY22i3viTOmMTNL2vAduNF1xhhHlYJCJ20i9YhXdq06zefLPyPrzDL2HF
XRCiOnNHp9iFxTS51ElDk6OoMRP/pSaX/qGVnLPMMXocgb9Z4tHzGtksi4McllZ70BcqqqYcGZyO
20fSwRiHizjMcIWWvqCFjgai3AfkVjXaGZ1lLnuP173gmYubPI0YurSZEMQx6NUADNw4zr+MrGWr
5tL6r6oAI94Ya6EamaJlOoXqwM6AZorui7nc7WqOeZ3OF7/JsMuKF4BZFjF9wvBKBIhCR3wTG/GS
xsnIeQ6DhbfrjPLfQreyBFv1/OVDefrVvmKpievhJ8PbEU+M0biGYi6mJRWLlDyVpF476hpRhYZy
MMC27Pi05Kbd9CfvqBRbfO6T2p8bmGOgVSliVeS6uhyMjYCRF95i2HRmPOKOMRtVKTWpGkGrkP3Q
5OcTyHIIXmzT+1rtePgC00WwETUmsBD0aAC8LRiz0CvYOKmNAaLFvrLcl6W97MnBQ3qy+uDY5cm6
EapSAFBR6IkTxrdI7XVeFyKyVxkYlg/F4bhAfiItiI3P52FJ+Ouru1X8OGSnnc03WUZuirM8K3Tp
RvZ0egBmjSkBFokYprqlQb35hWneAtPmgoe2DK+1ONG/oO7gmzqTI4UY5U+kS43mmFmvo+PrZkGu
Jugft1seUtpfwsVvWowMRXJcB+oAWqunVW3R+bCQOHu3RqsBttNG4H3/af8itN8EGTEqA6UULjR5
phknzOajjlUBF/Wv3XzLoTWdJY0ekglN5dSo5nONenXBPWHDb0ODYd95du3tbxvRsG15HO7oL/6p
/d/cMX6o1dsoutLoG56cpBAZDHC4vy+uxzVt03bmmxITsJapUBXFDKbtqX7XiAztWLiZNyDSf16j
u2YqDiC8OOz9xc1+E2VckXau/l1MrezaWp0xp6KviYvN18Y0P9TFLrA+nnhzYRx1+AO3ua7PSmvQ
WPZiWSfB3GjeA6apK+vqNhz+/uLW/8MfLpr8DDKls5amKc1lXo0H31oQBTV385ZR88bNZPpUf5cU
nCT7SaoOOwAfnGnyaTnWAw3R96nrhKtXFDlRgQF/67XtiaZ58Cxg3nmhtUt+8Upo09XBfzREY/fs
YdK19KJRBwndd44hQT2GDEvUD7hvO+2Lv9+WsTTtTJvJ2oUKLHAKsHaZeUiw9S3HY8x5ZBj7osuB
3F06kMFxKOOMXbRTb8rvKalxqxT/Rxdhsb5WkUWm489YvLvu+mW5RF50sG2yODu+9f7+jDWWE6Zi
jV2+Nj98JM3LpY30ucl56fp0gWr0ARgTNZv7VeTT6rYFiMNigZ3nGcKGHccsTado32/PmKUQO5lX
nxYdcizgmrNXwTF3Hg/ii1qcexLNWCRNzHI9oCn0sCgtn1Dc2ftsTBdsRo/FmJ82kGqpuoKNmKB4
uDthYoXiGO6xa0ZqqOrWNsNHwHwedisuYvD9SATLrT/1NSpU3xBohrgB1co0bOHdXAY14bB436xr
N3kZJRaxXsXRldakALJJYyxEq25LseLsi3kARASvhcMx6Rrbps37KzLfCCW31WtJF7MRYO0f58Bz
ksjXUiLLQ+TeZ5En8rf8YMRiU1wx1HTrBc6XfkfEHeyA2iHfsP5HQozFqc9C0dc0rc5d/wXu3us8
78AVjPuxIg67MoIhXGNdvkIwnlYFEFGMrfASHhJzd4sN73N0y8fvqNgN4W70dO1MCkJ1RqXjabMR
4fJT4Me7sZl56A0fTE9+0XgCwvFTN5c5IhmreicaGR5xdcZgr1lZwXHHM0/3oybtVs0a0QiSKKrj
FGxtrNBD6eMhPX2Vz4l9QErBhSKWqbG794iMFTnXcpeJGST+6livK2xPbh6Oi324+TwmD3vMJvUy
+fwkxKwwaA5cMWO9OsSH3vN4L8sJhXGXgpGcCtlpRlXvYq1Orw/O8bFN8R1RYtIWickJhnlqd8sE
Ro/cy+GQlJTtmecUZ+J7QOGkOMGcj8nxArda14iMGkYBzhtCHQBL3FrKRi/IkFgCT7d5ZJgcKWr8
fzdcHEf10Eg3zD0xfy/Rw4fu8UJQjg7cUuMRT0PwH0Oy2qDT7T8CPu6+YvMCT7YQ19ao8lRzaFnv
WigoPSwip169w+rTdQfexDfHYrHVuGtSqDibCkkIl59YGP/g8ML7NEywoRapHJS0h25hiJu6EwyR
uzb9Mui8PXGIcZSZLcSdrwnOifXgBbgEr0fUTf31+tbmWKVvvJzrL5Wrf8IoFpa3L4xQLqhsN6kl
4ADT3ItUL7muE+Mgl5D1UnGzet9j7a0y7/PJeVO2OJe1sSi0IthcdV/Sy2X7xdHaiS3ncc1BY4ty
TRMmUUbD5vT3BjPosekunI3iOhDFfeCi/Uy2NtaZOvKFASuO9HOJM7lQMcME9KUCd7l9Qrvi+OpY
K2UjllZnDoXtNzv9weyfrZ33dUg2UQ6ztfofrSNbtqubaD7omJSA2bIAkI0oGeMeCf5xeP1LmfUf
Gbpt641sySWTxWul0C8Z/sYYmWZKJ0ytcajwxIWJSZDVRfmV5rG4rlp4c5Ife97kOMcmykzi0p81
PRRijK0gKw+XmuvxrBQv77/58dFLiZkRqUEFCqdNuhXMV1KgJgVwdne2uK9cvCyYHYFrZKVu5hRW
pDNxhWQdkNjdu4/byx6dew4p8X7wcSsLjJgK4ibuOriTo2V1czJghpz8RiXzzAmyOQKgMKFFMiub
OhzAEZLJHCC3SFYUTk+HU10DpPLP8EWeYUQ/6VEk7UzA3FgPuDcbkE/k0wS7pNvoNoZQPSOC4+jq
dMoi49yVgZu6OBOn/CQsBaKvBdQMG96TE9vHufWJQo2Nrj2tlvBniifD0xE9Rpv86+xcRRm+mUpW
V8/4Fb/dF4rp/t+IAKNLNRYkEuyZQ9KxC+S8viHpQ9cxIeRli17ZbvXfSeGIIOOiM1mL9canL0gW
C9d3MDVFfLvf3+drMs4YUaFCOpJ1vUgznMqmYf1gATWOIwbTlnT082wcHyTJ2SipKs13oZuQW0uA
Y0h5ssbG6Lju8e9k4bQCZhcdjv9EOr42L6Z3QGWIx9NkleGbJzZI7wZZP3e0On5ev+HTaBfzspoD
0cWwxJeK14mbNOEjYozbVQUjk6R/EbM2iSO8exaPn0lzNyLBhOnJPDaM8FblVExx/4wqPxJUXnh+
S3v/yOhGVBiD0CRtlYYyXi2xXnFa6fMKMCwCkB6M8ASFfV+oucQYa1AGXd/LOohZp9NlnZJVZyqY
DHWUF0F/KBde1TgcivTPv8ceax7KTAKoHijGwM3PXYLqMEHDxFMXPGnnfS7GLuAmGUJpOtCLJjoW
dTAS5apoOa/RLEFaaiw6rL8+3eeOJ4SMkZhheCTLa6rFyoXMYuyecFtOvPdjDIUcGkVrUCHMFuHm
ujLMK+aHv2hwF+E/jshP12i+hZEN1ZvhOi8N3FPGAgrq+nhCIMpae8Bg4R86TxRnAUcGGiKgJX3/
KadbtCPSjEeOpXgW9QYE5QLQUgpbqqFO2pnGoXgISP/43jntcljKmyBGCO1596lPbyuMqLPmJC7z
NqXzqqvX9LNyVEjoTrefeOAZ04WMER3GpihDH0j5gAeWiQ+A+23a4RDS0juEvGLsdIFmRImxK6FU
G12kUNnc0PFA4MrH0IUl+mo4F8J5vcmIbUSLMStKKqeqcEYMcLFOjY02FxxzTXCYAmtyaAFxqHG0
7o/oPQ/OhkJNv4XRx7cAgdtij0YIRgcKc8W1z5PthxFvjFlR56o/q3tQa8xNSQJbdHFsiKN300H8
iAhjSDQw1JS0ct4skzWOIHzJKzUlAY4nbnHP6IsbQ/GYYqzKtfEFHGUGvdsOdWIZr7PH+1+JFxey
UfwQy5QpkHAeUhtFrpa8Y8RXJ1uUeneefLxPjiMTbDwPAKZMl33KEI7liNuMzPfcCgqV4juujF1K
acKul2r6aJiyI/tPuopgY1rZ3l04TpNHiDES+dyoNK0Aoc2MzBchB4mP9+uMYSgi3B/XacF6NQe6
abW4/yF4lvR2F2MUOCeSUWSVhJ9vzG5pXa2kJu/DslyYK16IPm115sikFAMXd9nvEaqYkCoj5HD6
Z2OZuYXLDrzrl1S5//zk3ySYL+HP5lKuZyDhiCvpMSES17zwmGC+RjVg3zf1EbVg5HmzaV4jSwZs
w3NPMhdX8TANhXoR5wtNB0rfTDHWWtfj7iL3ICm9JpayWD/aL0vTu09kOvdQcKAL4LaA0WX3TMRB
P4tt0dC4LyW9uUE8hnmZmmD/CXuAcEOc+GHSAIzoMeGD2MlpTVcdj8N7gsUdeQm7eZ+laY86IsHE
CPKlDcvWaOmnAqoAxsgesCuxQLUR9TY41pjXjZiOxnDtRzZkA9DLLCIZQGGVfKAgoY2ZkrAig0dB
RWhU9nq29HDlvy8P2NEInWwjR6sdb4BtUjRH5Bnh7+d+1jZnkH8IdghRcOTr/oNOF2FGBBjZn53n
eiv6FJ+UnNebs/ngRFbza0H2wgcmAa/uActXyS9eCWY69x6RZeQfj60F/TC/Hq/WQNJfoYs526pG
VMvhb1IkR3TmP0sImXGdCamOO4ZPTxq+mm71D+Xz/Sfk8sJEJ3TEsNZK8LKyfOAWYfwFbW/15YND
hn6JP+zgiBUqKiOjjlu5l7NCb0CW+xCnW/a3GUa0rA49jyGqRPco0UcdUUK7qku0FAxFLZDJ6sok
TvwZuIG64KVWt1bR30lJLAKZpOrncj5A/FYYCp1/xhLQr5XQvQSonudngjsuFPP77AjbD2unRdjN
XqkcEZkO/P55WIkd2srCuqp6EQ9rWUlBCAb8MpLtDwfu8R2OpEjszFYBRJbY8HH6cVW0K3TOUtgO
T1vsOJIyGV2MGGKMRhcl3SwGNtgxSpwgC0jVJiQCmG+7UAQiisvQkucrvz79mg2Ptex0Oi/+uC+q
f+JayPV5yCL6VTeCWbxU4TYB/kivoUbo21rBy1unu58jhhlrMqBheBENvKsSLnQhI2JsNq70fnlq
ZFNQSIiLie5S+riuBls9n+a8PG8yQhmRZ4yM0Wn+vFMAq5x+hTEJH5cBz5VP+70RCcbGBLhvrVUR
ZBR7xQB7ildw5QQnbbTlb9k+WNylLB5LjLGJ1SwQtIR+Qav7jXvPtDzeWVf7QjyTY9gkHi3G3LQB
TujoIWg9WfTqQ27jEoyVbzevzWDqB5Iv1uvCbpz5g3oBeEFs8QoPHPo3rR2Zu/AyB9R2BenJrPpt
a8MN3ddHHoPsTFaTlkVnxNQJnU7+chHasN+OtEDjjpY4rNxbecu545kWt9RBJe+OeWWHs66AvA5z
qhjWpvhYXMmx+QyIU3i+YgJg21OP9zmdTjy+xZQdzdLjCBNG1xu9nHT2GVcy4vXcyVAm41C679gl
todThCpu6FIbR+Oy3sQ54HXhvSeETtxuf+c4Rm5xotvputGIOcbK5Pk8L5QQap7bT8pXvSwSsuTu
ct0P+KRb9XgkjIkRVo0yIODDBvzsXTGvy7TFje77r8dxEDd7OiJybfWhiKh2O/uv+788PeIweiTG
cBRNl5QFPWpwsRrN6kMz3muKe/HttiTFk7HBUFTj5Tw0PK7gMTZEL2d51tZ4tvMZQR5xYa4w+4XC
Hm9phqNRbD+nkS/Xa0y/T/w7Ogy/vfvPxzFFbPtGzuahLPT4MBvfdTQn5ZhajnCxs1W6FpehQl8J
c38xGvsvgGa7zwBHstg9SLWfiUGRgwF/ge2PinMTlpONAQb1Z2Qqtk3bax3VjtOmW9Jp7HqdhU6V
mICVxKjp7mCa9st27xYqz+BMZuzfgs1OWOEokWSoNTU4y5O+Q6ZUdNYHbxd2OmUfUaHiN9JMpWix
/pWCQWAti84rBThwAa2M9gmu35jcCUL6Xnf8w81zjcgBOiTswpi+Z2JdamJKBO+IajEak9wwm/eA
jGUQZwH2sGawDM2F4KJ1eii86GnwD2dezscz1OyYVTyb15eGmreLU218FDsuLh+IYrJ8+/2l2DaN
JOZ+INObKT3OLj2Xm7Il5o5PhqOy7FxVdq0kvZGQi3XLzdzUH2OzRf8O+1y9hZdbyY/c+VZePsQi
2AqxLCSpApKah4qxTbDN4JmB88Eb2+L5CnZmylCFSKyoSnWqleOo7vbwoX6goUb7hP9jTsSOTamd
LAxlDemL0dAKn1rc6GutFofFemC8XYheL23BuW8LbzHIHe26waiOtCsO4zzwE9CUcU/I2ifkvQZU
E6CHOF6DY3TZZkzeyJIyi3BiyahJ6JOKZ9T/kl9higT3WnRDYbd8yrBtM8nA6RSghViZM9vHmxcT
V+CWh9CxuPiL020LQHv+hxxj5Rst1xvce6eNBLpRuItXR32hvIc4XGhY3jIi3sHbcVzjXz7WN1Em
umsKQTRSeppkeFg5C2dmDnuctv/iWniafP8pFN90GAtf9WkrtzP6liuAcz4sfAsj4xSR6oLbbcDR
4xKcruZ8E6Qxx0gKa0BZFmcfBC8Yh6T7b1jQpACaNFKGX4FbwTq9xRH96UDmmyhj7AXsJDWyDpF8
WoGks+k6XN589A+SJQBU39yVK94d0b9Y/W+STAhYCmV97gR8QADMVER/XFOoO4B8cTibdpn/kGGz
xTMQ9YYLTTyekvWmNwcH9aJ804f06DB3HZQjLDeeR9/OqGayKkUzeiLMcV6zo/I7jonv/M4bm8MX
T+nYVDGIhTpT6KEq7A0FK9VxsHruLcgSswaHX9tmISMy4I33TAfT329J2R+xNytEX9FzSEmqWT6O
UZ9DDlc8y8WmiZqPQ9RaS00JLq9K5KS46Ow+dbo7d1BOtzhehicbjA3JjTjo0HyDIV5h1S98vi96
N19/x3SwuWHry0EWqzcTZZ2kJW5q4+ToG4XcumLjJDRrrJev0wVmexLAb1mJi73P+38C9z0ZY1LU
ShHGV3BYrNPtW2bBhlTr9fMa7sDjjdVOpviapuPmpY6zp2ywX+LoqlQUEeZDK+CX4Z6CA0gTVIDv
szQZYI2oMN8suXZK2knAyJzVZqLaZW6rOAUWLaJildYccZwcVFfnskZvHuHWGovVDySC8jzv6ba8
BRvVvuUm4Mtg/43t59x6xHhy4DSrwJlvPwIAnuo25/NN6duYPON7MrXU0ecCeVxUzTGZdf68/5aT
3aQxAUY8RD/sATmODuBq47w5n/NF7dGBXrQ2Mwjjx9PMuU9wsqI+Jsj4GVFLs3mXoh8InKKVYhde
+Oitnu4TmZKQMQ3GsVyvtWIIIWicTo51BT5VVHKy5snyxYgEC6gf15cukumHWW2KQ/RcvmM+I6jM
D+6J5Cm/PCZEk7SRxW0bsdVDCteANQV/6VuPGBBKyJrGpN7c5jwcFSfWXo2J0chkREy/Nlc5vIJY
ZWNd2+Z5j8lERZNVFfD/IvrbbLVEDBoRsNMCHXPQsJEt1kQH8NoFvOxmBcHqBYefKUEY02P4aSWM
cXch6MkhiZ4Tct5lwEW9L2yTKjQmwvjEQLx011YCkYtzWiFaa+zX7CW0pZfKIOGiVlH078Dbl+cL
ZuSWXGCImxdhv9r4D6BObvTVuqAO5+psgJGIUV/ZvJUuQRooumSwPU/kjChxvyFjfqtupqKxAXZB
zN5YwHafH2nxrgeXHOs3GeJrioTesjjXZEmnKf2IM1kSZ0PZ0e8Hxk7iv41gtCX9M89m3NL/P15x
RItRtB4LBqlfgdbTSiPOa/GoedHDFb046wK4Nuvg2xgCPJhzBziBcGrcOvL0w47+AEZY4xgbdJ2I
P8A6vfrAQUSG4SEa1ngxz5SSjx+Vkdd5kOZyWoDOCtgvxXNwuK8Pkzo3YoORxjyeXf3rBT+fIE8S
Fo1lexcuxvNULWfMAyOEzTnPAaYh4q0w7fW6IKHbmoq1fs6wTWs2RFx0nEBxsvQxpkhfdSSKQ5Dn
pZ+DIi1HnBxnZlcOORy4O1A8zhiHfA2VTsKdGArxhH1vA1TMpbK//4kmvdeYGcYJK1p/FRPUrWlU
g5VNnKdXiPTMMYyToeeYCuOGu0IcAgwQgEqB6eQB4pCa2cq1fy29wOGZCqodf6gvYjQMTek61oQY
YvM8w56VKoNYTY9o2CIanx4MIuflqGDdIcMWEQ3fiBRBVECGzjOdrpa2VQimy9Gb+6+e75sjtpBY
XRPV1weNcuRsMgu98Iv5aJIzQuqP6//HXP60tR0RZAxQcJZiSQ0kut6FFbLTm2wpVoLJ0y8ea5Nj
69qIEmOC0kSIjDjGK0KVUG04P1ZANRgwQrJ6FNC5hn0ND8IKdD/mNk+ROYLC1hVzvah0v5wDYt/y
Hwd3fVh6X+pCN3mfj/qLe5LCmCgg0Bvx0ILOqlsaDlYCnoedaO5UjCzel8npAGT0moxpCkMprkoD
r/kUo06PATvnin1Gw3Rddwtd+9p5PARzrqgwVqqY1/m1jCEq1sVSb4N9V0e2pEX2JFlL3ktOmsQR
f4y1ks9SoJ9rKILVUhwDeZufZiqsPHfAm6fcjA1RhnmZRTpsvICiQ7uYbZNV9b796lC7LLlXcnif
TWGCm3YmFlF6xRuWr/Iz9r4UmdQ2+WW7BQL8GlAYnq64OxTaYWpKboV40k1/Pyo7+11cIyUUL6D+
VNk4LB5snU3jyinB5alh9yI87554k8fTXmdEkrEvPiBBMwFHhOnoGIzm/gVW8wtnIJ64H5Kj4wpj
X5IUu6JlpeJpbQrvWtRkZivP3sd9xZtKzUZWTFF+hgQYiZzlfge9K2U3rN0Z9ikXwrNRb+6TmYzX
MK+Ns2O456gKjHojMNb1QdIxeewOW4+/Gjr9WN+/z+hyXAvSvJ3j90vbAn40PZbROL2FPdT7fEwH
uCNGGD0OAULR+gYIYcjdtOJ9sAw2g2DOG3LZ7ND536rHK2ds/y+G6ps5RqW19pJEogyaKsC3iWDj
nDOa0O86WZ5L8vHBRRWYlIm5DDEWRLybzjymgnPOrU8l74LI9C17SH+p2KuoUYqtfxVmABhr/sol
5eEPTzM3dB0T/ai93QDSRqGphLWE2vBxZRRgCsD/nhHVO4vm/2Ptu5YbR5ZtvwgR8Oa14GhF0Uii
9IJotUawhCMAAvj6s4rn7Gl0DTbrRs+dl3noCCWzkLUq7Up52ddYkDOQ1FvsM1sWbc7npOb9SCxz
naN67KxYTkZ4qrhjUmK/vdiLdr1QuMCs0fv6SBRzn5UGu3jkBKIc/aMgipc7WD7iHTAk8fYXCqzP
7tv74El2QF5WqxU6Ts80tIELg+rX1xe43Oynd8RSewAN5+2dt6/J2TMYECLhn5oFftlWWWhAtCes
UQRdhrT8l4fNeBOtCJo1kX5jqLYttrJCwqVd2t/Kc7HWXY6w2XdwohSDODe10ys5g1LwPM/YeoRk
wpOEA8xsXnp6lhQRK9v+tl3mvgRj1Jn6QEWBBcf0zwp2UoSpG2wWlNlnsbBBbtsQ/YZBf4z6U78Q
i6Uw3tGuEY9z81OzUDv5NSxCGVGoZSJW556dj3GttJ5l35//6EUNCXdi6e5qPjJrBpwawWgkWYE4
WqUdnchbHpbRzsxtZMXixFkAFAPblBclWClgxscV3Ti1f+V5xLOuwC+t2VymeFMiKY1hW/gEN/fj
ig1hwUbxMV2P+ibd4/X1Z2HURCR1nieQNV4Tc8gGaB6kxKtWYkIE+CC+G2Nbx0J7b7ndBJwvazBg
FQYRxm0ECFyrPpwP6YKay0pcx9hABb6KL142aT5dMFGQQSw1wb7QsaPy0CafHIfdYgEyTw76cIDf
YMAnLeO+0AwIQQH1AgpRlGm5+WcO9BoM8CBVLydtE9JlxWvP8jTRdvGQgfeVx4nBg1KDQZ1WwNsp
XKHNK/xR7FTpSQgefjr0zjm2e5r5wb1jN2RfbkaH7t6Adg7c7GRjYC4JqIOMrfQkgrr7uvzeo5QT
2LrL9Uw5j6bBIIwWtFdRqHGcKZZ1OPFeOdC5S4yf2LlA/h2MGwy8JKoe4mJTWTVZn7dybotfJUrs
WGFKNOfPYsJfJs8ma8s8b4w8pY/0x9VPX8ItCBiPoG+6EWHDy/bMu1l/Pxsmgx9xHl3KWwHI2gKz
vM8cEW++BsdpfFys/9BDnmjGgAdmcodUALsObWKMdiNCapwgb3CMZ/8mAxl9b8lmEVIYdtJ9b6Au
ggZJB/kC3vYJriQGN9qbbMptDfvHiNU9zQj+ow2KBWsuztOTeXDTTAY9jDRMlUSNRhSU0DsDaipK
wg2/hdczw8NbkwEPOS8zIVFg6+vzdduRfFES8BHJ3Hnm2a6LicPCOviBWuT5pcPZDX5UEDhjsSu4
hmUHm7wh5eCUNdHJdQNv6WsdxU9WZz++1fdmvkdHyiCIYFhFkAwwEyR7MCKq28oa+5QzJ3ZBo7YM
KjsA2bF3Q2OoHLuhbS7woobwJWi8w2dK4toSAzKtJF9SvcKtH1aeV9nWgIXx4FYWlqiQYKviY+Xn
U8q/biK7wTgdpbFQRNgTEpRbLIxaguF5e3gzCXaXWcsvjjRqNOxRmyrWYOiKiW3c94B24qVUrax1
o5HBHVScYqtgUNBfxLvc/kq2XwhzONLm7spUGmPCI5J4RWdBGqZqSO7E9tsA74Qboc7lJadiGI97
zIoOXSmXu9MgkBR8kIvhk1djmjWLqRTGSvMoj/Obdvd/0OAfg8MN5PSoZnEL5LMN2FNJjAEOVSKl
XQB9apQHmxEr3zDXbtNGR8QP34hZLKwb5X2ruQhpIvT+oyaWkWl5MEQa/VZnpxOh3yaiPIkIkL54
RsgTxTx1mjnmoFiBKJrcPTsW0hc3cj2rF0h7/crO/84K2YkDQ0L2oqYfLvCjozIS/YK6Lq02JDz+
jtnuqOkhMg9eDRb00LxCs8GvMEK29jBZbGLzBXodQ6JZToUueltcU/HG0kCLcXBP+nL5ZWb9wekP
Yd7DNJK7qKE3z9k6TUMgHWvK8d83cgZIwH69chzQ2SYYUzUtRHeajm465nZEF0GLhfIKpxoT1LDW
/zAtcb4l/d3/xK9fYpirEVpNK5hdDvzCbBcG7kGX90LLOTxvjCOHvQ2qNEqNSa8g4pBwH2JdUQyy
Q4KDe6zQ7OM7Obf7h5xcOyNCQ0CoQCG8ux5lWuoXPXjgkc2jbw7SAmtejnd2jnMqkqL2RGSpYY+V
mUEkGptBZfOxVbzLStu2SxGVuBjvqvNYx9mu2KlA5lYoXSeYtxvVMdtVoFFe7AefI4L3vei/T3S6
DeqYtW0Jnc7jJq2ItU/gLdG+UeeLt0VImn9E/zZCdgwnU/VUFDvY+usZkOXo6AgAvdECzAscrag1
P7D2++T6RCvNFENdjisaPzqivYvsoiL1Qj0Zq++j8U73wv4/bIblace8poIm6+BxgtBx94p9DjTF
nDjlOt2kJ/Cq8FofZ7f8TY2DAY6wKeI8k6g1nr3umAQO3Dys7EJN+O3r+5tL3D/vkvz6dgyAiNcQ
FWgV4igfydmBr7kw7NuJCyCzPompyGBEt+BviYxBDtdLr9eqiVQy2Mtue83VVnYie5nPjb9nNZpI
YgKSVk7V0IRSOEDtLcEAFYanhCV4CjhQNVfs0tABK6lY9CKZWFX5+x2To0veBI2Ka6z6p/LTOtze
6wptQ+vw87Hdz9URf5PEOAh9rQtCbmqQtD7vvM9T83aw3L9+EkT6ILHP7BvRuJ7xzF3DJJUkSqal
0+IK88ECMSqqIrTGk45czatACru62SbIdN3KeTmW29L/v1nOLx54zfl7qIGBHEA2FFVEI+HvBxsP
w0VK1UIEIHvB6kTXW5P3wXn6gS0gXG6/+0QTAyq/SWPgPyzzOhv6VrynaAusJMMN/2F5V/IZksQ7
gMcmu+8cfP9RP5keRv5KG/wrizVCrcefeS700WUoLoOFQjL0uxlM4C3utLLNb5GI6tl6K7uVikI4
vGoREhff1pIuYuJIpGDC6P6bROYjN+IQ9z1Wd5yyZxSGDQN8q0gHo+dpeNvDr37lJ1pmfN3fJDK3
c+iEJByDRKSlyK3iBCfKfIZ0C3e58Zwn8ZskiuuT08yzywiS3xRW1CE/uxtHR/56W9jtwjp94R2U
KcGgjW5R3iulzjwYuizJFqrDoHiCCf8uuC5kBWFeBoPSSO91MOJxAzodF6vuDYIXMrFpdRRZGUwK
VL75bqIr4DN7s3w76e3beoFlN6DEtqPX8mBfdken46UN51ref/uFzEfoosutxkos/MJ2hcIEVlVs
YW9j7TcuuAJxNDaxzc1FJRrdtWl+gpGx4/W9z8Hnbz+C+T5VqqaXSMQxgc5aIxjeRU3CM0nCdbfo
ef/DyCffg3nAkyS0itrKoS2i7u4ov19O7st39ckL7+cqXb9pxDzdt3GEaxdBo3blOAurAfE4qrXB
frvWiEIiDDaWXrq1MFUAj9bHCuct9pTAIIRXI13Y3KrxXNDz2+9h3nY5xUusd/QzO86n+j5+6g54
WMB22ZAOI480Z7QOLE4CZy7mm0plm16EayBfM4lKXW+Hp3gvV6AFjJxndemHmx5pAmzmityBYHEE
2veu66/QGdbtJw/aZoHm11dnu18SI4x6y8TPGFBERBbErxeB12PLqoXVaxwYpQ77AwtjGfduYZFZ
elaJeJ9x3YPE6Q4LJCa4g27zmDZRiokc5DZSa6G9C/KQFs8UIoVIi/e2gHEODHTYUC7MubvG7of1
SEEG0lKQMYlFV0LBggxuuirscRGSz50XlURD681TlpHCgZNa+sdV79tP4Gyy2xh0WBRhaVCPkr1p
p29/Urz6zdoYKCuvxWhFOu4c8PSM6hVmvLBbj/9ucUDkDvqT18RI0hAsEzj5YD9IJbkEITGD74sT
Jl5U/LgFJBwdISFYp2GtBvWDY2AzPu1vWjIQVpSW2okBzh/JKNEWYk/9UmN0iY6Fx7s3nNdLZUAM
A4dZLhn0Uzt0cagbYlp/Q8O5dhH5PMikv/sfdqUoumiZkqwZbOOT0Art9WbgVLPBs0h2e9KDH+La
MNw/Ob+JHOb8jF4KcHqQ8+o5QUKQJRHRO0ztkiNoFgkmgpjTuyn9zYquNT09+sCnq9Z7j/AaPBYz
110L9/DXuTHIjoxhowUBxLR243jDk7IOQO64IT+XeFlysmi298xFtuUmS2Yt8ZdkdtQ2Uc2w61pI
7rEW7e2vwAu/EjL2dgYA4q5hm710E2FMINDq4MKQLAp3snu1Y7xbAWAGy5OO3Gr+THw6PdG7tzK5
31nZRVivAr0Usl1LaGTX3Pfa5yUweKfH4LdmBJqmlpAi7OBdvWMaGv0uaL+wH9vHXErrN21YvLZq
MMBSe9cN25H/ChzwaaslppTbpeAsvmirS7zb7zlSZ5/cyedisNiU8yq7xfQMOzvbmZvWk8/Nk1O+
fAvOV+Rz11fPlSB+U5NxIS/mRapLAwJBSiA5123bkuN3+wms4q4dl2ZxcaIcAyHXay6aF43KwlKq
j4p4y5Bk4Ho7cvODcwSMv6nFgIg4JhhCuEBU6TQe3XIaVzYGiy2i26krHC7xerTr/ff4sjjm/rdB
W4c4rwCV8ACX7/Y1uQ3YMhRZFrUfGocWtv7zldeBNhfkT5W8//tEhAkWjkvVQERr3zcAI9oWRoy2
fy/An2l/8ahu5l0n5J1MRNaiJJnMlbikmnC9YVblpK/qkty2xV/p9vLyM1qsmtQ5tjvEvGta0OSc
5FxLrC5P5DKXojfaRCobyI0263N9QkJKWSGRYR/RRMi5gDMpm99EMddBDPs6vgoQlZLsJD2h3H/8
4lzxWUSeaMPcgjQI69I0IaJ0trvuzXAxKndcZD4vXzgfok4EMXfArMRMa9UBnkG9QGLyQtJvVIUw
t0d7CGW3Nol0qN3WSU+uW2IG3RP2N4T55IXX0zx3FRRJF7E+DQUkpGZwVSZ2GhuRGGj6SJNRZWor
FXF4TtBs3keRZURjEv6nskuxrmkaXsXGpLfNOwSdG6Cpt/bt7/0NTSgYAeZ8wzmnayqOOVpFK5Jh
KCAuJc7Hx0h2PtinM/L0suB2DM2GoFNZjKMiDAIe8StVDTHw9rw7eaC79oOFCoYTJM+5/tfs1/p1
lGzwmSHxa2rZ/x6lbvcXOEOItE+h37ugWP3aR7xcyj22Y6FyoiEbZ2ZKMCI2MHC/Y6J8puNKkNwY
u9pX5nrl+hjv+4tsAvK0IpRlSNdXewepvC/9AFq0HyHYSRzO150DgenvoS7IxF5lsxYqiZ64eHHr
69r3DxH4e3++2wNaIb/tRvb+aIhXn8pk3BphUBItu+IM1udzhCQxeXtayYvgieM+8VRjINxUhEtd
ZRCD299KWG0V9/tG/hEKtlj7lrF5fJI822UZ+w1FD0N02OHmn0JCF6G5VmIvfZ+gBRyhXm4nfwHD
Ky5Pz5ynochoSJEkmgzWmdPsUIvE3pAAwYoAZmVyBukcph2LnvSVjdIMz2DmfNKpOOZULx1ep+sV
4uBEdZs+sZOFvQ8wxrZ8fJ7zV/OXWsxDGBhF0V2pYRqHIxoUMTH6+O/PvrRTRZjnTw6yGIRbAhRx
etmOjpKvn1fqJ/beL8Idd7hr1seeimOewrCR9cSkUIOluJnjlOpi8ELbHbz3arlqPhbc8fE5pkVc
s18nyAD3JbmZGJGAgihU5w7W/2AHEaWM9J/p7gCbVsdvxHRboru8s50Lj6aiGRwf5DSUzSySTq+D
j+cYyxvTG9F5ps8xEbZNvS7Mq1KUONLmeHNAToEGAw6EzEbOE0UMqugEHqvrrRxGrHmBA0OpKkFw
btNhyoO5AXkEdvP9OGJV8xf3283V/Kffju1OV7p46AszxAE6rSvgyyFr5/Pc9rni8W9SGOjIR1mr
uxwW8up8ZAnBnubwWSQvIkHvROjQ7Vg895b+xX8+f3/bJFsm7M2+VGoL59nWRCLBcrzQXg1UEFBz
/eZ8vNmSgYK9GairqOisYal6krHWq167SKd2sB3xRaL1qqfi2TY9Hn3fXLepPhXFgEnXNHKnW5lE
nzRHDJcxhibddrcaJJfbajaLwBO1GCQx5azB/owctnF2UrdeKLYD3jJOcDDr9U2EMOCh3/qbfG0h
xDErIv7UF8fLGweA6UvxD1uYiGBAolPLMUtrfJ4bbGERuqcrqWxzaXxI9qrRudQv89b+Sx4LF1Up
yvXNxDdCPU1ZS4vyubzYZVW6guVEl3U/ut2N1J6VOiDWl0tMbiqJW7TPj9W+u+cP1GYhJc+xM0NB
0vS0vroYdS87oAqdmG5D8hr4mHEg+efhgGKyk3ga6KX0U3zGDNly5VZLvSDtEl4+tydnFrAnZ8O4
gfolL1ttSKRTaZL0thhHG6mmgXzrF86zzrspBoM5VqXhqgj4CrnsRBbGShfRfrF6WVUl4XLvUQt6
dNSMr6JlrXGJBxw1zYtst8sEZGcd8Teb99WKy9I418M3xQB2MCYWxgtSuZC27WOCXZeJrZ6DNx6F
3GxmQtEMBbkJcFvo7LpzvQ0bpU0KXBs7fFKcyg+WyiFf9AeVLt2tEdSiXob6ifKVEv3lsfHOv4cT
4cydjZNOD9S8kuDFgN54u9PtHbzdQ4PcVu32Nq3OLxz18EfPxi+xLMlGmUlVg21Y0kkrF/niye5D
W12jrYIuF/mjAvDkgO8Vy8mb3wdSowQSDhiNLNvOKwjWb1mdg/z/mkt+NmuhuookE/jx0LTDnKem
gHwiGGr6bniyq9sIeA8/CdaJrY7fIEp9/PXmH8Rf0thjjOWgbC/DVUJyiRblwlX/SUdU09JBHwFH
1uwDMpHFeE7WxSpHTYFm220SOvrNVWU00VbeS/NxTLEWxue9WPN5kYlEBsOSOsi1sYZ2Cum8XLY3
K9Dbur0rWyjeOF/j8bGGnE+nMECW1GVQjMpNOnk3P1+o3lHkbNfmfi4GvuJLOgrZDRJqwRmeG/DL
ptigs1zzpgbnMXlyckyslUeJqrQ5Ts5Bmi52USTGGCS65fnk6LMu+0QS4yc1V3AXaNdeQjLp7NBI
9SSRU/VS2Etz4/+w7XS3OGbuEd4nr89mHjcnolm3qdVuqXxroOT6Y/vhnYaKYJMisbNFRETaq79f
8GCLdwcYJ2pML2WgNtAW56pJtliR+CVf0+n/49CQY7JqP4vPx1Y5W3gAK8R/EIXdLh9JRqSUFmSK
PiJ0tKfd3Hhr1bbg29dyldn8JNqsP/pLIptEa5VbbkQazPQV5D2RjX750a+W10+TF1ber9Q/3vOJ
JAZTkvo/56kVYKVAhcOj6PzavaMraZt71kE7/HU4Yatk+9IvhAgNQsVSv6F6xYtvqZk++iEM1MhF
o9a9RG0JrA71LvNyUPqd7x+VUpyil4PzVTn3huUvMcK6LrIEN7RB57730SwtckXafn2Dp+Gt9E9U
6TgSZyO1yVkz4JPVbWwpfUtvqrTDguvh3oKmnsaaG2UrvONk8Ee+RpZojpBVubVHl0Kc881gm+Bm
LgiG6CQfJG7vveu++SoohTBbg4W4KP1YjrPmHTTPmBmA0mRV16MQ1yffUBv7vNr6rsaF5UaMVKdH
JsTAkYQW+EtgQWcQ2as+aBPBupa8lXgjc9f+t/bKAFETSFKuGBCWZPZ27X1Wml2WvvnkoCs1seM/
YdjWJyCkMm5NQbkbdRHmuoZ3iLguJpaNF3IRINv02E7v7u6Dc2Q3ZJbXQdWKmL4or06xinbXBFNf
y+Uudypb0Ejj23AS15kdbcG4mW2/uF2x9w0bj34Bg0rhJUh0vR3wTHvbNba+bHdX+zMm6WpJSeHd
bLEqiey9vxy5U2ccF0RjYCi89GbehYChrYN+3Osb7wGbo1mZfsf7v09c4aCTsLpV6vAdO2+LXjXF
K73i5Wa5lovOKURtx9tnbtudv0ILqP+zs58Pzxe/RUfqSwQOHzB0+KMv7p46FxvPM3vx2t/8nhNQ
z2ZWsYZVp9EQGvnZrqD42hhCNYgUqYQFBpizZe9cU0eLPSEjt6X1uqqxbn295+WXZmvSU8HMFe67
yGqk8C5Y3GskjwkGPs5bcQD5wqp9F6stRut5KclZr3AqlbnLVZhZUgWyoRMyg+fd9nJIQ1u6oJtO
5VytWbdwKom5xZe40cGURCVZ6HNX7byxO5zlSnGlrfH++B7P9oFOhLGdQuDVbtUihbA1RpDCyks/
op1+ukROu7QLA29O5S6wEuziPLlPir3K3QUutm4Q3rtHC7TsbZ7+DuY2ixEC76KmSteRIxyygdjl
irIYPdZ3NpKeymHurhTmVX+xRuiLMbLdrrIP2HrlG7ZLVnjb6Hx2YvNKx3N4MZXJhCxtU3RRNUK3
vrU/vQTFADRsr7gc6TwTvTfiTGCjUtP/M9F1c1T8d1AO7k2b91JTB+TRh2Kchksyhjo+Fg7Q2m23
KWax0bEbWbSt9Ytfs6Sf45E0xi9IuqLSowDSgppgun616vwf5WrPsb45N2/6gRhEseKuyZtQkk5y
uhQOqEePkR0IvInvuQEhfSqGgRCtteQuN6ntvaI1aYfWpOWBPL+5oFYCo9CaT0jN+1YMkoy9lFyT
jH6rdeM4GogfXtBfvau8SEP/LTerMue7TvRjmzD6W5ZhAhziwKJkefkaIxLYN4PmiMd3eLaEqOuY
etI1VZY01veQRi2SFDAYnopxYdA0bmKPn7fIeVmhhJ/A9+BmcOY85alEBp0aqRCiQlLgNa5rNBEL
aFhAMIlM2H4vcAras7Y4UY4FqDIa2/ZGjQSnqOa2hkN8fXyAs3g0EcHgUa13ArYNyNJJaEm11d7A
uNPaMRbe/tFLNhFE7XMCSPkoZkncQZeb7WTPhV3XhM7RrrmsbHNe/fT7MKDUhJHRBTG+z7oLCLzs
1RO2O6e7/ZGyB3ErQbN2PlGLASVBEZqkF1S8VcbP8l3CQoiL5KSig+QJlzeRZ3kMNEVR16jG3RzW
3sduJBXMARVk0BtwoweeWgw8VWJhgeAAh1g6YCkancI3XoQVYIJXIKS35R+gPjk/BpZEEEQXZqPR
jOG2O0mHley80Jf3sZXPZp4mRqEzPWFFGddmnEMMEsqqf95+fOyWGMPAqtONi4rki72O/MciecjE
MkB2qZB3YgrLAAPktkYoK7tR7SVP6zIhCIb+5UHqDFbczLpVLBHiXs8CUZfoLkDHxmOVOHDEtrlE
RtU3UgIRUUJuf4nomrA7mWcR8y8jKsYGnak2NItBpHDAIpkUjL+IqAIfb+PSW/71HNs+HkaQL9lY
SMrPn816nBOZDDhhg6PaRKGOW4zxr49uMzwJoPjn+X53p+ufxv5LNQaa+qaXo+pKxWB0E7R+Iyk9
LNdGriqwec01FAweyWKA6VLfOvOC6OEEMn7pEJAVN+ibN4df2jBwFMu1JkWVQaEPscl5W7nbPgKp
r7JVz5dd6X8v+F7MPLj/ksngEnYc1eCvh1ZIN55rmTQRMdzsR1iSI/LVnLdxHm9/CWOwaZQbPWoy
KEiFbePl49s0mybW/zY6XWQwqW9vSZIq0MXwPtFKfTgs8wXNhqPvr8B+N5sjbtZ9nohj/JbSVG/B
qEGcAG/ifHPLY7auX8Hl4nAEzUG6geIoJUdW0bzJ2IV4i/JsQDcGxnid4P354iCxj7lFjpS5F2oq
hbGEHlME6aWFFJQSLCT1VeIqLvbhcbSZ7SmcymGMIMmqmzJUkHPfIwOykdMS/bCY9/3xA4vUec2g
s82pE3HsQ5XKI2j4LxAH7h3HC+FPnLydQVr0sGyHPZoVDLKjowzkcH0fnkuNPLvDpsbSVIwEL/Lt
vnoD39Hjo55Nskx/E2M5F6yErqIr/aC9sz1hwp5gHSyahoDIICP9sjace6fOYddUIPOWab2RKqix
y/A+ZD8diPoB7+DyjQrDzd3uSLw9FHbmnZaHA+j0ezt5RY5Ps8HQfrHQyOpKrpuTJxu1Mx5L3xwi
TH8Y8zaVWi/IdYEf9lqjDcTi8w3O4dtUAPMQDXlbtH1Jj9rbXu1MJIr/v8yG0jvvNZpNf0xlMa9R
Z/X5VaT3FE2rGBxEBiR3licQ3orvP5M3nRTLEuP2r1XAa0HjnSL990kooDa3XuuojSvYOW89Ze5j
e53NRk4VYwBIvmTRdbh/pfX5I8Ly54PhbmCtCTbNc9MSc6+gYViWbGEbHdgDmFM0Gkkcergsp7pd
gc9J9hr60cx0YxocJ3bWo5yKYs6tE9tmyDESc1qDY/DjI3fAauNa/sXB5DIHXnlaMUcI6uGo13KI
Ev3X7ad6Sj0Ors626kyVYfB71BqMnWeQUB47F5MFlFCCYwfzT8SvT8NAt0UJ+o0QIhyKG1jYukSD
Dr8Hdja4mKjCdrX1Y6kqidVRe/a8YXuKdn+Rn7TDCTOr38Nikfi8z/NfIPlv1dgOthEcQL04tniV
zlsPnIvAQv8ZLjId3ONlPGbrO1P9GDgOZLPTewn6gRjjVOxDEq6yCM31BLVAH+sW7WNZkW8QnwvP
tJv5i2OLs7nMqXwGdemUTzLKkD/46FgAKKJZFVEA7+2l5sB6zFMxDPYaWmMEYwNzwdzLlYTbhtZL
ODb5X0D314dj4CIzwTaRVNAFaRBszSZpC1LJhFw8p/Qbe/WNMbr9d4ztAJy7MOf9TZVjsKOEr163
BeTCXIDx5nu3ED+vnzwxvDNkcGPo/wO9a8fcny2ybX80C7VBV1qCrwbmYZ92z3B0m4veproxUHKR
+iiTY+iGpQdbLPsrSPSDpxjv/Bgs0fUgLUv6WBYke1ZRAbkPrvGsY97x+ds6WLpmra7T1lRggrBz
zVt+pitMDYwbuHuWjesdHZ5WdrtW1/IaMxKcU+RoyNI367kmAPEBKWtPWocry6682FuDapEjZ/71
/6UjgyYoFcutNOIk16hk9g25CbSJwkEuCxSan5cG1XD+PsbZSYyJjbBEzqPVi6LVQjvKmobeoztR
IXafYRzj57O/eXcj9z6MceUGKpwrwY6xiqU2oDRNz7UfHW+J1kKwbhyFZ9rfD8ZqbjWe9x0ZhElv
42AUCs4XrRnYH6sssIf9aqPL/53uagg9dHZhB/Xjj8p7j1iq50w2SmQ3oCRmg0EDibf29JcPypyN
i5F83pHOSjMl0dQUVUJEq6uMA2klFyFIqYrb0UOKCN0GpHLeNH8FDdF2SzjazR3pVN4/jrQx1YwG
QGDCWyF5eCUntIY7g0I0+0n0VjYGFS00wvByOHNeGKafDVlTqHOpSb/rKWdl1A3Y6Qyj9doPAw3q
Je/az1nnVARzG7WkiiXlKsE6HWf3efOOHHCedY6mAtjHe7RCWcsgADkvGmSgLQPxM+afXMycYJ8R
R94cgk7FMaYhFF3VCDGOzKxJF6LX/C+OgNke16kExhhaLeox/gEJqBqjcvdJLtQDAongY6PjymFe
bNCRdUHbQQ4i+zOYMyP75Bt7uD7gL+CIoj+Z9XymKjGvdhQPGdJcd5UcAGPmST5Y83CVeBm12dBs
Kol5qtu6irBXdqTghG5B6QqKdrWhyB+RFZh9HT7b/ZxzMJXIPNym0RU1kir4XBVRT3Do+C8a55qy
OZuiKaNUu0FESxv04DvCG0fG+g09Evvv18ffimPfbFUhLyslMeIeBzi4UeyZEn8h9Dza/Y06bCWh
EC7X4hLgG2mNK9avaeIbPYkEu47tSgKbpJE5slP2p8eKcYCILS4U9WDlN3qIYOtIQEu1Wti8bQ6z
ubyJLbDvRpZjGhn3imY8zmfdVkFTCSjauPHpCVuZudY+W8qYymOgQm3T1OwoGDln6Sx+F6Re7tCp
evHVmz1ivGixKiTyUkVkf/ziXjXeZ2TwQ7uO6ngbqHDnht1NlLGRhxtzrtxUPxY3+mrIZBGWgtGJ
6+Fq07Vql+enBVbJosuZY/k8QNQZ7OiGYJCziFrIeduDmtE7mc7BJ73/8sVxZ2aTE1PFGNC4ljm2
1iq4ZWB3VxbXn9r712Nrn/VHJxLYnMHYYWUCdktDmS3eXWUREwwHHw908gRtC+jc8483LFtd8yq7
HKhnEwe51o+jlOAQY3/PbYbkwTs7MyspXVqJLf76q6P9XEdL5KtRjexOqmZnGejukObhVtX+izf4
N16x42xRFpiaEN7fFOTFsNIERLCfofsOzpYfrn1d8l5mDgSzA7QKqMd7I6EeTf0cPx95fNI8lGKH
2FLJqDM06lA7L+BfpO5lcSVbEodECYnagS++TeEE8G4z9xwZwCjTtFdACUFNEluux0Xk0MXdP7Bs
eLFH586/vM7swiex6y/6WOIGwL/ZepJzqrBvWMOm8CWg6osHVZw3mt3xFGg3rUrk+33TvO1H9BXu
0+f0VCyBVf8fLgIDIKUuh5eqp+IcOInn7avony0vkeywIMEBBbEYWycfQwrv8rHJA6MORlDE3tEY
mRdvd/DVk++uVvcBPS7TG+d5YdMFlRkrQ25Awxuaas7bbYAyc+EurMTd8/ZfcFwDk4lRqkvTjKpy
/3bBc7FBeoBX15mtzE/gmE0PdGaBlgMaBoEtHsEyGNXfUds6olzAe1tms6lTUUyEkl6qclBzXDP0
dIGYDLE50rchlqA+mxtCNu/Yk4JtPdjVQxcD8aiEeODCLn9CN3EUyhIUBSGElzn1wvdtFx1SiGBo
ZwUniLkzJz+ILNi8QKclnZYOENfaSFQjNY4N0T3BiOWzT942+Q/4Xcfh7ZjtS8rMz504myVxmB42
46FkF0PvDQPyU5KjA0d1gph8Iwjg6MlzGEzGNwHrTCwICsVO1NYvboRee156mmujDKYMumBgyxK1
UYQY40LxX9A54nAfcZ5rwu5zkpDqjKUKcmrvjOYRxJ2nDJXowDksG6I6BMVV27UXqWDzkhE8c7GY
hEcHztExVSD6TPtwvM8llqDhVegXdLOs3+8Dz9dJj50pG/sJgw/kuhY2X9mNcDM+c6Wjid1YDOSA
ky6ts+5uN8hndUuMIS1PNMkE/or3Jw2zSNRcOQDOCVXZzidBkUpLLiA0WjaOE6/q7xVI6x8L4bjs
FoM+vamriUIvhPPxtnj8p2frNNNDY8IdqTHiNKCpHm/bL3chetDQrhW4HDE8CLMYP6UT5OBqaRDz
utWQUtr1COJ+Pm9A8oQOY4dzXrz8lcUgSBOMdW3Qj7JGEOd9bG+H3fKAqVXBf2rs3gfzEscMuPeP
wZLBTPW0umfMMJ1bL0cHNWz0nJBy4aLXuHMV+wUEA5STjPP96O16ANYWAzCjKg6pWFPb6JzubYSR
3/hUmY+FGGzXU6D/R7t1tsEL6J1wu8EKcXj++TZ4ti28cx/cWU8F07jAeRPpYjafYV77FjQ0AkCl
QQHzSnYHsDD5CLRKQtdTg9/tldf+Pm+jE5lM1rMdbnkQJIF8ypfi6D8Nm3fwMriFc91Rd+x4BL8P
r5N7Pj6eyGSudpzdesVqIdOJltuys0eifkmrAmy/dNkgZcrk2MssXk0EMvc9uLU49NGiLmCoEhmF
5wBr+OzHUmYD1okQ5rYnoQIOLRlCVFt8Dg5/FIVM/jxzvY1CzxNTx5+n7FJOCgKaU/85JBvKkPli
1y90p8ZjhWZJcMyJSOZ+K7eLEDcKRGK2NiPteP5p2/nWWIKDxa5Lb8+1RqrDP+71RCBzr1OrrSM5
DhVsav9afL/+Ucf9RCE2l2GMQ62KMQxvDXfhio2ihe2/yw5SyAuHZw7z7vMvZdgERp2GIhZA4jan
5GZj0Q3alnbIt+poEn6GX/LjB8Su6J4zXqs/706zyY1IiK6KIEHy+ow+ONpXtHwmG5O8hxiy5BGD
zUfjEz0ZBMEs3rXXRHw0sNCC9BO7kLGE71k/+Q3G4bDINPzkHu0sNE9EMgBS1woI/0QdCq4x1L/r
jplz9SNHToiEiBX8JCktIDpoZ/mjJ28imUGS2iyUDHU+GSxBr9tt9LxNFx5cTvTrOP7G8De2ZMvY
YbrgpQU4N8NgwCVMU71IL7iKnyeagGu2j6869yMy6KLGTZ3l9OnZonXS80CL4D8TWvrCGkOepzLv
fk0OkcEVw7zEYX6Dxaw/rnvLLp6xqZTHSfBfLgG8RLC5Wap471Gb9O6NcSIlipQq0OgD8eMIo1w+
4y1dJdh5tMduRp4rPh/2qL8kMt9IuoK9Y6AS19nyo1tiDAqOV7el1SleGmDe2ZvIYr5XHbfgHWgg
C2MizgdyUt4ByPITBKKZi+Hx/RfH5ZplIsOcw9/HyXyzQJXysNITQLPz2R4w03NpnRAcbFWPFSxL
Ii/JhvTuj/i8WvwPaVe2Gzeubb9IgCSKovgqqQaX5cRO7Ax+EZzuRPM86+vvkhunIzM8RRzfBMhL
gFra5J64x89I2/+K3fxhe3qc1/vMhY1SvGM3uD8txe/PESwFn2rLyDrQ72fnZXKLm+Kzr4rm/Bc+
/RfkVWh2LNQ3ZYiSYtBcZef6K22P7hntqV9QC3Fd+hTEvLLyDgfrtFm/ViCG/sDiv211BFXoLWl7
9u76XvlpB1FbbVRERUwQ7/5op1sn78Wf3DOG2CkYRR7I+M0or6mmHVKRl/Falzg01BzgL+r38cYy
Jt9XeSdyb/n37VhgkR3QiI3xaVwD6Fb7HH8OB8y2PkefHxLdVW1w+C+m/DeUoPXrOTezJN2Y/+61
sH3xQBZCYvrhuXjKb6NHRIUm9EPkH1C6kqp080bIFV43Bb0yDU4R6l2yid634/PxBkNrtpeki9L+
yzZ6bxvNquIXuTP7m2JBv4ws6la2YQ7eF/vSoY7sAndFu7/9W9kq819sz28sQbVUy9CkWQ3evN3K
hY8aalNvThi9d8ADEjsQFKSphE3QHFMzNUvKgebHoWs89F/Ov1QOmEpxiLPTqOEMZoTpAI+3Wx0O
anqxZ7C+zTGuxVLpDiWWEImilb7Os7FJ9t3R9toU64Cjo/aoekOp7OnrZvmduC19aNf26y1hcbx9
unv+4T6iD/z798nHLC7VLSnJErxKvpRFbGcb0xtw8Ry8DVG7tBVFXFe90oEsO8X4GujbkTXwOC/1
V0Py7a6+ef6huXjjw6FDt9YJnSNIzWE6Se1tE79UMWepT0cdbMDUqY75jAKJlEAfE6sieCB0hxUl
JQqzsnHyH3pj9/uCgrTJTIpuyeGYc7xAMHOkd/W/F1XfkTyivIMRlKMFHRzSjYwvcIbZHQLleFxf
vyVpQ4GzwxBU4OgkYZdxkIKVJcctd4rCvfHWSbCjIb2LT7Wv7BmUKsAdoqAA5ywKsee+3C7HPPU+
8lQ8Q0D3tVlVZcm2i7h2UYICTIYeO8B4QRDHbv3tpuagzbEJ9YwxNKqT3E7qGpag/pw1KibLwkkO
wPGPsW8jdYpnmspmKpjvlWt2cmVi/8ZqYbvxY1r73eNnlKyqVteqGO/VE9lB0LpkU10A4gtS6c3T
6OaL1zhHpTZXXM+rqtrhmFkzOWkEnOV0+80+PRcXbXZLFI80qkMTkBjSWYbpUMuxmIUYoLjwIVsK
bEFpWBqMAf9BVIQIlu/115HZsW3LNmzCRB8wjc0sJMWaBnm+HFrW3yS096ZuPBb1o9mdKluxWk4Q
oT/wBP3G58hpmAY8tpUDaJlX1ZiJXn+9rhsELfoHynamu9up6s4oNcNIA9OevWrgd2vHP9p9fxl5
fU6z++toshsiBncsy3Iopa8h8R2ayQ0O7wFht9Zada8qotkjs7H611FE1v6HKJOYjm5RPF7F5Gdd
VUWf63oaNLQ6WvpZq/zW9FpnOq126aMI0rcdx+9SVThY0A5/4Ap6toZ914iNK7OLD3w89UV35PU9
lr0rCJQe444+QbvSPDPMqgF90+wun6fz9eOTMt7u1wV9qvGp7Mft9LAt1E21Fz3SD05mKKLKUhSL
YIc1hMpC0elbxptqlCTPVIOwciysNjvXxt61qb5cp0XK3jsUUYg4jZm+RllAjS92WGPJCsKJuX6o
lp8deXoHFnccqB6HMGYLtkHTu9laWh0dgbqJtbI0C12SJbpvtlF6MoqKukuddafroLJjtLCQ20Fd
lO0YYhI3KjFCueiSLDCsn/0Qe/lYeVamcPOkIAgC6YTa3MFUrrd3FYLconbKLJgt48NI9Q9RTz/M
C/90nRbZZVmYjM4oNRjFXqe3MGNRjFhn0WQBW45Z+8KsoIx81Mz7WeddR5IT9BtJIGgadW5pZp2B
xd2bOMaEleM7ACgzHWJhGgf4+y0p0YR5nnUPgAbLfpz5pC/M55GCuWXqxtqBCCJk5xpq8IYqC+ru
EGaHKrqw8rSOige09KxgUpEsNlGzLfrZZLTImukTLr896M2HtCi9uEgUFyIjheoG0rlYOMp1Kuic
bK1CjsaILGjjgzXf8dDj1kNmHq7fivhWflXQexhBRPWlszAWOckDva1LNx/XyWtX47uxVDpKLUI7
9LWiyP3G7uLDHA6OB9+y9ioLQ5P0PrwU1VJ7hC3lKbUm7dC3NnejZI78kayjR+fROiwLWR+vf7Xs
AnYfLZadt0Zd24aFs5nGwGhOZD0YtsIuy3wbZNJNCl7VLZ0J59KPWMU9tn0aRPbtMDw1VvLR7Ebs
FmduOfycSKu4CClJBpSJxbkFZ1a47kaPqmowpjQoeI+dzD3Vb0lbZi5vU6pQkDJbSXdQAmlta6Vz
mg5p0B3YYXmHEaMGN4jObUfnVDD4a47UaLudW65HblcwL65Xj08K9SsVjh3Kpjd3XlNLlmjNLaB0
Zuk7WX2hS+7x4WW1h8/vYDWwAcaVwKjAjr1F6lAxVi/amAZ98kLZwxo9TPl7iCGcWbBW2xqtP5TW
gGLyHi4gTZ+WyXLZWro2f1C6z9u97l5q/4j6DkcwJhbvMs1c4YsVAznQOvEsDeF2bfG62fHiRfe4
EXtzrDhAqetJMbjYcBjdbLJgWZYkot0ywXlaaO3F+cepNU5R7c3jdLbLxIvDv8yIeU43qFhRyud4
l3DHNhlnYs9DXZnpTCY4AnmKxsrwF6/i9zD7DmET6h0bUotabdzFMATh0zRfQmN2p+HLdQaUKiJs
m0ZMh1GbiKVRcWLbk53iCeeUJz3BQEaXGAfeHdPFm1OFZpC5G9tm6/9gCVfVTWO2JBqwsto5rtXk
ztbHMDoxqz2ik01xeNLrQS4NcVrDsbHn9O3hxfaaLNECF8qJdN3Vi/K+qnLFGEGxMviV5/HTePOQ
LWUnNg2x2W6nvk2zIKIP3OlcDNDskstxdl4089BXX6zPKaor8q9he0gXl3bEJWDN2a+nzM3M8nj9
LmXna+sOhMF0GKYFC5I+aP2KPvEiC0a9PJTFgzlW/oIwkFM8TDNXOBAyi2IblBDHJJgOKZYLVCFm
ZCc6fMf8ptILt+F3hZEq7lCmUjbBZpapc2KJr9fF4HU4V0sWDL12SdPCJUV+wM5oNxuNFmTlGA3d
uxVFfOP6ScqYxzZN09ANnKMhVin2dtYbjU7SQJ/KzyXubJqzm+sQ0svaQQjqMhsse9BCGxAORv1a
nw16l5L2WDaDNzOiuCwVmCB5hcNsQ6M0DUh+zKY6aNHy0GIYpTUHo+UowGQqZX94gtrShtnoEGLd
xHz5SPPVtxMLC+2LAws/dHl5yE2lmyllRkI5hSvlUFOcyV5UHIU4dZcFRYc4h1suRTV4nVbAl9Rj
U/ta2mWburlTlKWrD9ij7qZIf/vVUpk/rAJTmNwkborahRs6/FW0rLsvFmTQDnRakiNWea1eFbbT
z4i3ReKybUNkPLMkdO0hC++H3HBCCPfYJndalqtCu3LaOF41OjXRriy4PIYzZ9lQbzomR3zIcKP+
PBm9guGlIJZt2lj7rOtELNMPozXSF4TzArR/u+Z6Qrevq1sv11leKlWUGITw7XXzWpCws2eFhpIN
mmV4BE5hcpuwdcEqT2ortOB2HqIfAn2P00KqgnCx2DLFsoXWMfBIa1p3mPywOKz00qtqs6S02DZ0
k2NhIptY7hvPXdkxBvW3bvP/h8frJyW9DmRYMILcsEHGViC4O6nU4VnSOfh1yp+y9AOLsaYh/nId
Q0rBDkMwkLqlVVaZ4MXcTQW9CatSc5vE6fzrKGKVyT8mcqsQpXCRKBVDg2uvYTgeqgWCej0uufsN
my/QP+6Z67lFQ3T2iZ71IvX04USfriPLdB4zgQvDgfCn2E02L0u82LkNA5UUy6GLBoz9YuV6o41r
datNemDSkh+uY8rubY+5/f/u3oxBL9Out8B75XRc9fquQOi6a2fFocpJc7bxBUAzDVElJF3XThPL
gtgifuikfpNieYhe3vNBd4tWkZcTSyRer5BhqDbMIZjdFBvKSn3CPsNoBK9z1xg/xFjMdmnLg61d
BvvUfzvzd3A/IslYNc622V9cOEU2l1GU9wgaNNV9bpsIidKDllaKu5IdIhaT6bZu4+EFs/H2ruqE
lLQYNdwVXfwscpcOK7L57agXQV2ppjRvPyYqJQdztA1zS50iWfIWrFoTPCVXkgVhOvqIKfQTRg+q
epCkFO1ABP9PwywdRFtMuEsVZveNrZsnx5XMXhg6Phke/ndW3wbJIrVAN8EWeLBaynRsYvDgqLdY
xPQwJ5gLMSsCbvJj+w2yUbyTp7Ti2aSXAMkGRMbX8JSM1Kd6opAnFYzwCuckr/pGg9j2gzvHp0y7
KxU+kQpBCIqMxbp0UbuFlDBHvR4pnNfulDBF5NCSctm/xyUGrpaIzhFpcFzYQ+aNQ+e26ztyZJuD
haAVsgjQPm8vhE4hrUK2CU1qu4z/wKBVv8xUfr/0tNBQoGNpILewKPAtilE2PSca6KD6r7K9i5LB
wwPuHS4PCtD/BRGupE7yIcTS6ixIusWF910sjTodInNGdiCWYMizOpmaeNPUjnFpXvLw1sgPkYJ7
pRgYC0sQhyAm3MS3p5WGFsx2EcL5jb+S4VdJTlMcNJbi5lUoggYzFieJ4ymGUjawcbtNDbjT9+Oo
0CpyFI6VWCaefH8M5mlHvGCx2DsPOlqezfiS9fxI8hOvXq5rL9nL0sFwyf/gCHwcOUnBmjrLg7Vy
MYHS0+sOT5TFdVjqJuRHPuqe0uFS0Sa8+KoBme4+KxALf0750/CBoQfPihRcLRYivRprBPThFBib
3yNyQ19YMJewTUG53q+OeZ6J6WrdTd57pMd7RXc762e9PjYrFlYS63D9WGWCy5EXY8grQG5fCxN3
+tpaS7zS+ZwFFTZwzaemvWPJl+sQ0oAfYm6WiZAL39bEvmV3G3t0Op4i61dbYeyZen6ykuUDG7tD
kX8iy8eBYsswNn7TrlQImuRhayK1hHgAIvdIcgvWaKp0kg8RlN9afdcqd2pcml96HRMY/F/XiZSw
iqkjJ7e5JvC3xFztGhvxMs9NHqQTPSP0Zw3NMc/OpSoiJ8cBJY5j6xYTZ6w2q1anjdHmgWNpT7PV
vYwTuymX6FLhOargTAlvgKbfWNu37Hgj0qumyMo+D1h/ockBVMWjQkdJHKA3EMIFmU1GlwpDHoKx
gQHEjqfRNUl63+bZQzbnZ94UCrMuMbjYyWXqhrXlHVGr8pamgpCmqyzwoh5/XdngOqq0pkRPvQEQ
KMqdvCNzD79x1bZZ1Y25nKLixrmPqvhot93Jqk/XOU9OEULLuqMjX2ALgHWLlRG5uTkqkf1TM+m9
TqzH6xBSpkO9h2Mz5M9hgN8e2sxXps0LaOoHr/y77m8jfo5UE96kdHCO4XJIDlDUDwkgnR42mg4F
X87FeXToMZ7/d2cLJuo3wvYFO35e9YiHTZJDdmLbRe6mD+v3SMwOQdB0iM2TYlmBYJsPWG3l5e3f
SKa+AwRZIdtB1AyRcrGglKbMqKIc9qJgt/WPgd+Eh+vXLbuJPYBAhT1hKkNWAoBgQgdxp0whgzIR
QV7LQP0ZUoIGEWRQb/XRQpoYBOhj7Vo08taFnzE40WULNohOD8aif6ZmfL5OloyL97CCoMxLn09l
XeZBHN7p3U/NQvy7dddIlWaS2Tu8G3/TJzjDM0JQqW2CvjR3kiAsTc3r+yn3R5rc5/Rjvhgfl4Q/
l5NlI5keForXv8zo7eEFNzkyxsEya8C34cc1fxynCQ00w1IfFlp5XahAk58qEgqI2CBtI3ZjJGMX
5zUBmpW58dptgyW0/FLSRsH1UhyTbAg2IXjQvBVevJSN2OK4PdRYrMOFVpcyv/BMwfobawuvfoRn
mIkSntdAjXB1GrPSNlphxgERTg+gRJmqVkEI15PHrGPR5ilY1gD7k7GvDFF3p1TZBfmB/UuK2CKQ
Ma5FugPTmpVb6UuBOWvNkb9LGWH2KDyerchdtKd6jSLCph3zoHeenMjxoY6mulEoDKlC2iKCDkwr
rt98e/fGorWh1uPIiKaVftEgGaKltFbc/Sb/f9z96+uVQUIRqnuLsvQlJk7UQOkM28flh/p9Y1za
YvRNQwElIwimCDkcpqNo5zVLubNEhYYl1UVv5AGvq9bnLNc9xL8XxbHJOM3E+jXgOAQaQbCo2mrS
MQkX6KEkn10Sfl9NdDhwXZX1lnEaXi8QS+Q6kCgQcOqxdyqaE3A06n1OGQafEy9hinemlBiEhl+z
EZub/fZ2cqNq+8g0IZlwQ8Yvne47nUKVyRgAxdH/gRCbtxeSY8mNiVspjEvdpudlvLOjk6Ezj2eq
WKaMA8hW4YGJ7QSPPpEckmTNitUPQddERzy8trDzdXMnRUCcdNtCi7owcQZWbmp4M8fwRYiGVbT1
4pbvKK4zyQ5BCDAU9ThT8vo87l66rLiUwy89f4pYrjDcUoO6BxLkP45YYlolSEGxYxhdltQnD/QJ
ceYF26oXv50UtkbGa3s8gaFTrA+b2s2N245uq+NoHwqmePnIhMbCjmA8TI2tGEXwqZ0Mg7AzG48r
MyQnrbXdrIuPa/8cVq2CGimSYaLm34B8WuITvymqFsu2oaKJ/qVq7jmiCglBDqxgCiDZsVkorcDr
CvlCRGreiij2D6OJ15pf34vo7LsBM2RKsyZj6z2IIDjQAlmd9lBqkY2Go/zS9fZ7yCDYo4k/ePGI
QwdTawjHYQTCVHRuj5xkR3/qVPEWkZ7VDmS7tJ0FING2y7rAWVlJ4fPh1yagfJr86zpAhSK4vJM1
RlmXAKUuo8rPR4d5s9Ng1HCaqqpLtnMXracFA4CcvoOUieifNRjkFg8O9PP4zf6Vfy5XNGVrqdu1
X1XJJpmaRs89NVC+Q/Am3YjeHV2uh1wr17QIeLva/lq2099dVDtuHOvaw1KWL6M9mAqekMoQeNpi
SOAxIqaejGhyLD3PCpjSEKnP2WuzziXl6NvTz+tXJkOiNiL1BqpM4U8JV5ZosdZUZV4EBg0wfNWv
4wdOqau1H6/jyFhj6wvc2guwLVYsWJ+nth45GtACtDU33o/WeQfr7X9fuKW6HDWnLUCHzm6HKkDZ
dTTeXydBxnJ7CEGG8nGZy5oWgIi/ztNt9lJNt6jR9QbyE6kBT9kpIVM9lG0Fkxxczohg7wykhEri
NAVkdnFX23KHd9T2wRvcQqWojIEnIhgFs2u7OWpBUdaE7pA1h9L+lnxv26PDKq/IDIWDKDWsKPzZ
SnBQ6Q+N91aUihWeZ11UwAu7+66IHyqkCCK9v01TW3Pn/EdU/pqSoxGuiquTcfkeWDjKdgxNY5ut
HXRxe9LWxV2S8RgWD7mqMFjG5raJbgmUXuKRKq6c6BNKS4zTLgJtOLHqEg6n96Q8UYXzG0Lg9EKv
17lDP1XweliJtwyXMfp1ndVVZAisbmPUeTTrYAyje5jSQ57csfn0/4MQFI+dxyFvHUDgpNAngZOy
qst7ILbqGETKCS7kLbsRmsaO0fZFYJJoPRIEG72WsF90MaLDdSSZasA7EeGCbTqLLpaXpVFZG+UI
JGfuJ/RkGCMechQVxbydsThQi/q7IbSb89r0xvM6mqrEvvS+fuOL5UB1ntgpZVAVtv6M+wqzp/fd
l8OQQ9SRv/lDdvtIy7c8JkTIqT0HW6Sr1bNUrQFSOd2BCHKqORNMMMbpBEk0naJo9qfxIXHM+3p6
hz+E2qx/qTHfskYect1eCgpNVB62DjREXlincLlljoPN0bqBUhXUGIt19XlGLaOhYRGQWHfb9q7D
YoxS19yDwvTJAnCwEVs6VMez+I+QWLly1mnklRbNdK0G48ydxzG+U1okGUV7pM1i7Vwh2ttd6YwW
LKAZ+XH5FDa/rHw8Yp+cW4+qV9h216KHx7B7BaUjaD9DzeFbsAkV3xYULMj6hWFtK1otbol/7wze
Err5s10oXC6xJX/Li5p7PIG4sUjGxEjBEmQdAoa9a27TVp5T2q7dx1j1uVBUFM+nif/EnJ5jPJmX
fqDfuDl7TWYrNJf0oBHhcOAB6g4iBG9p18MR66DSuAwG/TLF5Dh0ocfK255+Difr5rrukmDhYbD1
KyGkhlMQ6E7ovDjoXE0Creb2x2bRbUw7LwpXm9CQxbqi8q21Um6KlKKiJH5zAwxcsCCAtGB9QqI2
CdDc4oVfKnosMF+Wu435cambAyfJvZHe5dro6vnzPCGibHw1quHQx79IORyvH4FE7WAwxRbo1Rm1
TLH4yp64NtCxTgKT98fySLvYtbVT0lQKHpPjbNEkmAiYcMH/KSmN9dIcEvRrpM0RXTeda1nJfEA/
1nRGm1uj0Azb1QkihNg1hnHggYSInOjfaVo3QTf0OOQBneprFpb+MFNTgSIxPm9QBKVtMithJAUK
Qedz2R6xHKW0cwWXSkFsRBZRUYauRzGJM9Wsi612SoK+LU/MvC9q7QYTpd/BBzuQjWl3+q0uSjzv
sTckCNEbmj6G5GfsVkRhFqRMsGkbvPYRjhGjy5lWrLXBQMlokkumH36ui+e0mSK4+Po6+OPudzCC
CkkWuphrOCdBlMVeZlwy+2NiaaeaLt7UW58dpL/M6MEonxb9hne2x7vZD5vOt8wPPR7T7YHPAUtf
lsVlzrklZ8hyoGXdTTWlqI3/SG9QPXsYau0QdneOynOTaQcUkqKFj6BQBHU4by9iNKemig2SBDk2
t2i3zU32ffxZv6OKDFL/L4oYsiwqMxp7CyhwQeHbeVmGN1ZvedeZSkoL4hSo7kQrjC6GeefCQJZ5
QymJFyLBs65edB/2Xy32+A4gpqOKGjFilF9sjLfjXmNm2tAPSAFSlFPf5070d9snpr+GhXai0YII
dg0zch1TJpYwUf9iChKzxtqUdwOIg8nw7OJlNi7JcLiOIRMYdNOjhQpxS4pWn7d00X6eEIhP0gDJ
H7cv7jr2o2Kn6HgdxZIpS/QrwQIgDodAqUCKkeY1VkcApjlYpzHQzpi1UPrhTX1fedOpTN3IZa7h
Yv81dobGx+zw/elr65HL03ig5+i+9TrTnW7YqcRWhtbLbjL/S+mWXnrKb8afim8FxaJs7z9ViHyO
yxCHCYvTICnhC3U/YnK6DiArEiN7BEEAtXnscjPEYRA7OyEfd7SxL3LUH3OzOcwFQR3LpaUP1ugz
VrmlqsH9tT79CoGvXeM7Vg6nLCqtAQSaD+wbSzCq1+2eUX6ZPTkfx5fwW/8yf8DypvgBIb/rlMu5
wHntekfqV4xeR1Y76mleYcZLE6EfPS9rP2YGVYiNOIl408v4cUTDYMrQiCKO27fDsoHBbtMAE09o
+hxOyYHZ6bneNk9YXeJivLOLhGC5+P2cf7KmM3KQdjYe0eEZxbG/KJMeMi21/yBByHgxh10UoaOZ
xaXbou9hNrzZZJ4VIvY0K4y5nPxtdAUkzdiacwWRjuNCj4cS7NUtXh1m/mrGbhZ+ix2s5b0jd+WP
2axcMh7NMT3Od8YnfTlGxn2FiM2oKtGSUr77FkHum3TRosrGjdu2z9a/Ji1xl+pc2W6dqbLXsl4X
dD1SlOwgqru5gW/pzgnys3RCl32oP2D6NXp2ejcz7rTmEi7sGEaJG/Y+4491cpjr82LFrjmNikjs
qyL7Q7h2HyH4a3adIBtgoKUcL/jpdoTW8tbuLnKTyo0e+1989o3n1F3Q8PDYPap6/2QGY38CAp/F
qH+xCoLm/yUq/Nl+RsrK61qF+tq0058Ubj23SHly1D2/PWaetEszr6Cwvcnh+JrmpSsvU/FDJ8E4
vqC04x0WCn0oqDVlW3REjPpRzAflJcW1onKxSZCZRNVnUiHuo6pMkEVQCd6FBtuCtngWCF5dlNah
hhK8NCiz0SvjT43BvC2bFya1x0c0cUBL45H46bpSlDX4ENROwYlBGgSBTYFvC5KlDMP90mCu+bFZ
c2/Nj2H799S6RpCl/I6vT0a5XlKFqyxOef1HTcKTQeEz/DRkQ95epKHHNcGm+jTg5l+pOSORWB0o
Tdypui3jyG9jC7Vci9tHtpuvq2sn3RlvLEUkQuZ/gIv+/QiBm+awTNKOYoCAzr6i4s6bMKYALZ83
KVOwkYxtwUIoU0OlqIE7fkstmQu6zdnMQK3v9Mf1pc/daPSSvxzIouJ9ILNzSCmgFQR1cdwW8z7G
bBfautp46iT0Z1W3kxdrKVOYue2DRTlksKFoskMQA31obwnqsBG5gE0B29CDOT/EzYG8VHEwOO6g
SgbLtPgeStArKIBDnrYG1ORVX4wg/1yjatR9hxjsQQTps6p4zbIJIMz0n4fJrQt39NLVNVMPXbHx
w3U46ek5yApj9JLJkOR+e3osrZzUiYAWMv1msbb0szs/YEw2JnSMbtgp2FymmRlHkQiS9hB18TXE
nCTdaoSgNCeSeGUT3vE8/xW2ocr4y67KcThH495m+0XfZ7GjiGc65o30pD1TY/SL4nbtT0PjGfFt
vgRRU7qJ/cHkX1LqttMxQrsxN27i9TEyVDVLMjFwOGYU4A88MTG5O1eT3mL6FWaekTq7cVifHpKo
MxTCJhNsCBkqaB3obkusWiurlSz1bKXBOoanONcOZYJy/bjz+Zy4fXnpmvEhZbXC0MsuFM0+JiY+
wK/AP2/5B6Nw0PyBJEgQj46HaQ+sznylqZUd4B5k+/+dp24YlWVMqKEP1vahXr9Y8aoQOnGg7asN
2CMINiBcEbChFQ4v5h8re/BDNOrTorroGCpRMsxtj7ZndTFol7j4mGZ3GjzWjLppk53qop/Q4ma5
eOUfpjxBGSf7kE6HKF+PFjl1hlsa7bk3jyxR9cvLmHz/1YLRyJZWQ/P0duVZsFSHaHbcMH9Ocq/P
VKpPfs/MQOMtTAek6u0VYEgEzSoOI4lJAKhXSlwNIcXcOF7XRtKLRrE8sibwAtDQ8BZlxfyEMQuB
ErcOCs0TT8sUSVopHTsE4aK1zsDg5x5HVhkoVJ1sz4mDqlSVJ8lRGGrgEIdF87dAxxBZeTF0kAo2
M39E6meLYc2LwgOV6W5u/EYRaCmSEOu2KcSiWO/MkPp8+omk39jmcEb9Uo8+XL8cmYvCTTREo/KO
IIovcFs1LbNVcMwKScoPiOcVc3Y3YMomKvUihThKjw9lVQhfm+gopAJhSRtmZRfO/4yiXOAx8OnJ
NFSTXaX07FAEekDqWrFtsms81Id8WB6cccuiXtZO9d6XqeYtxKjrKPhFUfkmxzv9xeys7VmIi8rt
BOqk8hrq0fwbWjVqKzsY4wER0ut3JdUMO8SNdXaISckiLU4gSF01+qFpHhfeRK4zRueqj7+2oSrV
ImVFisoyFE+i9uKPG8OalSZbQWFWthzdyy09z3Z3U5ZZ7TZ5hHWo4KdTPqeqx4qUVXbAwiXGmIQ5
JyXsvL21mA93pvUTjVbv4Ud7awfA0JCtrVE4TRTNhWuIabkhJydUhGaIonS2whOTXhkmhyGHC+1n
iy0wURh36BWDzkAC1B1IejN/5eMKq1KdeKZahSJLRGKYNNI120CMrb/5LUlWGY5dr0EPOnXixsZ6
xrxKjpfWiIx47saVF9/pl8I9DHl+YvaBNZ+uM6hE+FApihJuUIoXtBh8iyPsWqJ5niE2hfA7iepv
Tdx4dTUxL4wqhZMiBUOwFR1YCFrrjmC82NDOeaZh5MukL6U/Y/WjV/UF8R0MTjvAIVUNbpLiYfI6
utK2+xQdviRzsI946jECYSZocB2NS7F0nr6WBzOJ/7p+kBIBQKW1jaF6BE419jO+vciiccxah/Ah
XY7ugSifEVZCc7xv1aFqg5QKSlAq3VKlsYbROYERIgKQDK4xp25rqPpVZIFZcCZ0yTZSF5NnBZme
oqRekF5Ab639KXETr8LA+uxGd8OPVVB745FeNK+60W6uH6RE/t6gCgcJtyDVCn3zpLzYY+5Pdsr8
6wibTAkvVWsbOwSnAL2u/NUJ3SllLV/GYmDo02ynEeNndOeIrvzv1zEkpgYmDd3BFsc7i4uv4XiK
SlZTdE5aTTy7mAJyq0fZYa0OpDMOVVJ8x+ioXvt1HVTGGKgMsTCGY1vWJ9ZdLlOeVhVx4IeiLytr
n3PE8TXV/UhMDJJb6EBDlAYNE2IxbmG3LO3xgAr6qPMybh716BO9xMzTtSfl9FsZM6DiF8oCk48I
ShcEqVoGW9NXgFXll4LTY/JM0tCd0sJDQd87Dg9dQKiY3+aw/jHlra5bHeNFQFdaETcKNf2EIqzC
q9tlUTCglKodlPBY09Ycbxwsgg8SFAXo/fM0fVqcjy3iJE2tMswyZkfjCZQtolpIXgjRvGGsh7yY
QBaPPo02Kj0rS2GVZXFKmC5M1wJJ4Dux4yjNpphNBDYEXcRuxBv4vAvqaRYvyzU36dZTUvxNEfzm
+jt6YrdZi3jKWw6ae0WGJ5qdTVGK5uGauN33sfHwpL/OFTITQjAUyIHCgGr/IyjJpjhFRA1zsZb8
McdS7aqqLknKD4kqDS4T3j2SoG3HOFmG1MbYmahva89I7NpNw9n0HJrrCv5TQQkqlqxOOlcV5pA0
8a+6+DW2z46lKGqSnxsUOUQXpe22ILitXfC8YqBGt1Kv0goPBbJlFR2TQWEu5LSgaGx7EaPjV+Tv
ps7XtgYt03wYq3MO50URmJaT8htBIMUhddRZ4LTAWbwfqBkKb9/T3YKKpN8QgmMbrkMzRNv4pND8
HtduO76sKqOnOidB52CUShljliFmB9Q31pHyAz9flxSZUsOAum1IOYN5FRWNXS8xXxJM+8BWiXao
3bC5y8KbyXn4+zqOTKHtcYTraEk2pFkJnBGLBDBfVUuL0/+OgKHYCLBwREeh1t4aHSekvGIzJme1
ho96mIV8uf77r0WaogOyBxAcOF5PWK79f6R9WW/kONLtLxIgaterltzTa9lV9otQm0Vt1L7++nvk
i+nOZHGSmPrQg25gDGSIZDBIRpw4J1tpFXKv1dtQC0uouQIqsrOX5zH5WNg+Rfm9WMJxqPzqaweO
5sWv8/e5cL30kMb7KgC/sCIjABH5CIin0TaK+x5gXtzA51npmtbBd9kOGGmV31P8KAXjipYP1SwU
0EAygrOWC3NjrU/2YLs4+9iMqisBrliyX0UFZ9y8/jXBDSOKtcItlRh9w0W6i7XznI6+NQVA6t9H
KdDneqR6BKDHqf7SNY5XP2dlYM72tiRZoNMnMzk2lQzXIro1rZgWuBVQAHhsXfvUrFdDNvT4ptgu
z5r1TOdfJK2PGtPvGt3YQ7BFBlNfR/mHkwHesr571l4zbqJzddEGEDqCL6J8IKTeVPavfs1IF0er
eLnt0CL8mbGC4bFbdKg48w+7KlrKstLAnuWcrQM7qTvnrAfdxjwOOy0wHzO/CK3n5NzdLz9AUxgY
qyZZoADW0/lGUGzsrepZsh51Uf398qP4+vukFMSKM3xUpGETGekO125/cI1dojrbbG6DDiSURn+e
ZsN3kuSRtdOD0zlfgfTd3J4f6adwMQuVkS5qDRwhyn2xU3bZXXGINuRrtAPv5Cnd9vvk+bbFdXH5
xceqoyETXe1gS+YMGlFWadN6ZvXoZqWjp01fhwq04ZLsgcirL81w51YBT9cUiimehmet9pMyxCGc
7RCfOoklUVXaQHED1NLI2+GetMaui0cbaYxBT23UMPvaeHbN5pcbd0cjNztvSb44RpBlIQOsIWrs
gDSW5GwTBUY87fEQwYuO4FS4Nt72SqHV4Pg9Zfo2Wmy/7uhmKmWodNGOBTQbUAYAIZGi5GYz1mfd
rFNg+hAqPCutFaAxGZpp0SJRDcZP2iqSUpXQIOq1IO6Gp6Dz7HpYgBx03WRhTune2ZvJpvCbRyZL
Iwjn7sIIN3dEG2MQNRtADaJWM4CGsHbfNUeyw0SnCloN/xkJ5x0LHQDAtszkBJXb2zvpk5qB30qX
P83F0b5q7axaf3oO86DwsqO+TSsg1IygO6m/20f2sBzJN32T7g0fr8UHsCFsyfTSJQdHBj3R1wW5
9S3cyeaqDR47Lr7FpUF8pL+ob34zN0BNoRKeh9FBP5ENDja2GU+0O05bYIqyB+NYvE1heR/9LO67
uwwSc9OLC7BBIJko2cetweJihw50USMaw5sQ3kKwwiIehDFY7cI58QskvQ/Vm9t5Dhzan/fJflLu
xl9dmHS+urMljwKZY6/ZmYtPsbVZS5bVsaF25+evSZDuqaSpSBRh/3ULnLPXJhS16ihUqODWQX+2
Ns1ZMp23PRo1uOvfT8y8VE0FS62GYezfXqrb04N+gevfZkY0lua6UrhV/iyDxVcDmfLX7V1v8tgl
V8kiXPDw+ZZ1VIvDaO2IIykhymZo/fvFIivW0o/5CkdWhgP2qNcSmWqEbJ7+iCoRRQVnnafcG3Tw
gkI94VcG9h7kN26viKjwDcL1/wQwxKrrwRAce/HgwFQQlXea/wGg7VsaZHda+CU+ji9J7f0GR6O2
yR6044zX9Db7NrzkO1nXrmxOuQCTqpFhZICEnBbnXE64pVHZ5Xz12/8ewnB5uB7oQtS4qXscBwbw
1rqXBeS126KCea+Mnn3PtrfnVeaGXCAYoaamNzkObnbaTF97ST1DWL25WDU++aBbtG3idTDdr/lO
8afnbJsjEzV7ml8943GX7JrqbizPs+yqIMzNX1rmwoNGm3ImNQZWelXg4l+ndPDinfbW7uv9uHXv
0Mo2QjBO4qfrfN1YPV5N1BgoWkMjuOkCbmTHK5NNa3pDwOYP3XmmvcRZZNa4+0ltT4oCwufk1ATo
2vw27LJ97BOfhv8nJ+HRDhNVjCnR1kCiBDWtNpmeh7UlOS+EY4F6CHqAUOhDG8W13+d271ZIvGEs
OLrpAWgyPaSTX3ydjzLaNLFbXtjinKOhjFpxinlTFSBRJs1zF82bJns7uIDLNDNEUr6R0qN58Zj0
NoDQ+dZyzK1jFYPXZTIAuDCmXHwNd9o4k0a72cFRYCdD6i+T/WRUuhRtvf7KH555YYXzFduYx0hd
PTM658GysXfqRj85J1w3ks2wkTW0C0+GC2vc2ePM+mQhW4zTP/EK9Hzs7TGo7L+51F4Y4Y6fcsyI
O6nrHmcknOuXuVAkni9bGu7U6Q2zqwsXFlz2XozHUpUhLsTPtosxcAcKupCoOfawoOivaW+EUbqf
035TZCGwJMl4IHQISkg+OMgY3t7Vsg3HHTRlbqVquzpE8ZEcim0VkqPyYiDzs79t57/stk+M4wqv
5WNik0zN5MY90KhaBv5f1puW5id91id+NRWMBI5aziYedNk8eolijY8pcSAonFW1ieYmlTz0GmHJ
NmKFhWbYLsFp6DJdxqS2jvfPDfLvZ3IbhA4o8iJfggAUbYwJ1/Gm8sJYe5hGyYQIb8Z4TK6CJegW
+iMRTBbN0td2oiaLfDTYeNG8icY6GJTfkpkX7vkLS1ycU4dEd+I5Bli7zf3UQteMe06VL9NTh0bG
FwP6FBYCGrS2dPJ827RwjDZSpAZe6uBK5dzabN1cYXoBxUat8JJUJ97guKEV6Qcss+y6Lly5C2Oc
J+uLWg79hKYVmizv8xjre5tNa3WNqn49oFNqhrzZxpkbWT5YuIUglwtpW1Sx0YB/fWZB/LQxaQGU
cBf9cJEcTcb7WTvF46aJ71OAiYBJuT2twpFeGFw/6OJKn5tEiegAg3M7bkF2DLjS3QQyHEpQRDLN
gC6H2wbXEPrHpnDQZQGsD9qs+HVcagh/ANmDvfuR6uwwk/bVImgHum1FeFpAVlU3QHG8cvJdD6tM
oKvnTG162tiQ1Ju2kLxKDS+W0RgKC7HAaqwLhkZ7aHxf2xkBF5ztEqNhIDRY0Lio/SyT7azkHmke
0JfqlTWQtDJI6mebHD+JUJ6Bf6DvFRU4bnhJT8sBeilrA990mnfWgW7Hc/w+Ptmj1z8Wj9Yeh/AP
TfGWY7Vjj/OmRPa3f657r3lB5n0re0wJI/LlB3Hz0I2pk8XrB82+vXHDLLT9ctsc0032Ymyye/0t
fVykJ90aP2/NAneW0nzWxyiCURXjTx9+REETKtvFJ6efxYPsXSPyqMsRcvHHBtGN3SifU842v9Fb
5rHwts9+6gPeGg+3+ZfWMJNkhAnUmu5ciDTfua1/QqL1qD00T/Wu8vsdgtCGHKK3eN8c+r369fYn
iP35wrH4cFBAONbq8Qn53gyMbXbovMaL8OiVvQBE4fxiOvl3XNRoUZG5MAQWn6Z7rKoDaLChF/Z6
e0CiaHNphjuvgCtcIHaG8IY8uerpvgxtqkvcgr+KDPHSOBbDOPT7eteHE2owkV+9GQfPvivvjH0c
Lodpqz+b/riZg2SbM88I2Y90s9zNwXRHT+NX/PegedkPumO+KbkZiFq8gDH8J1LwXS7pklKkMPF9
M3ttgPs7G35FvSSH4pKf3LFAtX9E7tHCK+X2xAuvoZeGuRA1tbFVgEYLIcoffdVLfftoeE5Q7DXP
kWwc0Rl2aYoLPgsb6qKoVl8KzX3zgKxAuCY8JQOSuRIXbWKj0yG1BCvn6ddDtp+81hvCAT71Gyob
e/e+kKQ6ZKPiAs5AurlOKOx1gRW6mz5YxyUThZBtQy7kGGrlJO4AIwvxlLvlkMHG7Xn7xLPeiGo8
VskE7Q+GgWZkdG8iKV2BLd0vD1poBeZrda/u+8Efzuxuei0Rvvtf36EAc/sLhGNET+dalQVqSefc
w10SNbUXnNFu84iWWHd6b/UXu5dkG4SBAOwp6C5EVyyIVK5vAjP6nOKo6IA7N72a9T7U2VI3WGJf
KigtPmzRHwDlV9w4gKi8NlWCSJIVOpoE9Gcb5PfOZkTji5O8ToRsBkfzUYH1erRe2L0BmiH0zp3N
4nsBApLb8yqssaJfD82b6J+DUuv6WLi4O6ZqYU1phCGTzh+rX7G1qatwgKjEt0R9b8CkZC2T56ZF
WJinRT/IYJEiFgXoWALCjTseWamsru0juOeOOa3g9Mrw++ynMU+eAapINu7GjyLdjFAiHfdkOkzu
L8nQhasN6rG1bxBQU57wWXWoaVQUIHLNGTzE1al8S8CYgFYkxdiVvbrpii1q0GtvP66Nfmc8ql3t
LXPlreIoMimt9VT+Y4sBcABZMBBEg2HjeiIYBNTMKl9b0TLmeHmjPPel+5x0kNNz0VEZpnlKvRHg
bzBsZW+SqViP0FvGuSM266qmUSo0XECHLKAN+WLob0N8QovLfkmNu7YHYVoRh+UH/QsRAQNQXxRw
ATc3wbF5PWwkOeKy69GWA+WXzjknzmms7icZWaNoctf+FWelwsWO47yclUljdZaL06UZjnHCDlrV
Y2T1l5pqeC1135eGfAM/3M/b8yrysEuzXPIgahe0Fy0wq2079CXEVREqEfMiuz53cy/ZyqKzDZh9
eLILtlqA6a9ncrZ0peoWzGRWfUBLsES7rVQ4SnSegfYITKvrntX4p21r5JQqyHfBM2K/1N9w6zNK
FmRpOPcgByqJJOwLE/bgY0epHelfNApwYVLV6vL/d+ZUJgqj7fe4Bvd/3XqseXR3fa5sKooiE5qm
VRcFhGRXa8jbdkvoVM73iqqS2plwitFIA9oXiB4AKHI9xb2i5oZCsZ660XgKecl0NOTasvY74bUL
ZD4mEkHgRcT7+trMOKeVljkK9gRoXfR932WemtloixyCIQ3BuWJUfsJ8lH5uu6tweKBbWcl0AVPn
WRKjZTEL2qUQwRucVW7BnKxgjCRuKhwdCCdMKArBjwC4vx6dRjot16se4PQkKY8OU3U/01saupGa
7rtF6zZIf+rHucL/VTpv+lhbxx7JdkkuSsTxAfAVgLYrcg8wee4u2DVD6ipIOJ6G+SHOgiYZPYgm
erq5s+2wXEJT0c/QiaqXNogZfdOMXWScFSQhylXKuot3//vkX34O5+mQxjYb9NsAaWqnux6cL8v0
whSZb4kCIWgw0cEOsga0zHOBHkrCbBxrnDJFa4e2+z5PzbG00RtsgcOxje9srfbq8i9IlFfyzX+s
cuE3z618zqDaearsj0IbfActTMurPeleUSyQMZYxn4tui2iARF0YjN04VrizdG4nB8oUNm6L2QsY
iDdpenBq6vfO41+sGbQi0Bj/2SfLrVmctFHszIgHivFBFUit4N7babJyg2hbuoBvoTse0lK4/l5v
mBil5W7o0ItQtvnZ7H+jRrWJl9+3hyI6qi6NrB9xcQ+c66Ku+7VlxLBbf64/VAgTGQ9LEbCxkUSA
9Xv5y8alKW7jKUpRT+2E8SDiBw74O0uJAaGTX0wYtyyszZJeTSGXbY36V0Ih52zhVd8YezuvfKoa
eyeawiSVBm6h213Y5U7gaCrdKUbT6Cluo18dsBVmMv1aLOW4qDgobq+X8GRcGcnRpA1xHHT7XC9Y
A5I2O3ZgbOhCgz6qk69aD6zYOMM9i787JPWc5Wzb1Kusc6x+i1GkLPGQmHJZulvonhcfwoUUs3K1
0VhbZaok9Yn2olmZVy3b28MV+gxUeWzA/TUTSefr0boZeivjAe5J4jgAzw6qsJbEa4Srd2GCW715
GWZLGeA1cUvvGssM7KbdUNv4VYD68fZohFN2YYo7AqO6NMZhHU3SfqgV+qjp70rGlCO2Af5kaGeB
7pAnNjUrkE6oaxdnozLfUX43Tunh0vA3A/nXCLf2udsVVY/9dnKWRwUXTnU4D7OMIkcYmtCr9J+R
cKfHWMyzkbgwAoC6D1HUSvlCgPxfBqD/47e/GRBKengVoiDA05Bo6jCjkQhO0BC0vjYvlW14zd80
laySHLhAQygCV7xrZx6SYhzoegOy22j0wIo17JypjDZdlbkSpxZ6wYWp9e8XYX0sc0KiEnMXsVfW
F8FYP85g/rg9acLNib4ENMxZ6Nrku73mJmF9pI/o9mrsl3FxfitSEk1hvsSFijCYAFeFrk+M58VA
CptaRtHOuJvaMRgA6XBHjOLIijyIu36TFN1Dh20KLryzUmWo74UWixM0utAg0+PTaEWSVJFwYi++
h1tD8DkMEbXQT9OuwJDxEYo0VfZ6e14FEWkl9UZCwABtPhhLrxevYQPG2cNPWN/vJtVJt9AwLAOa
27M3qjKRQlGa+cocFwArzS2HeMIyFtW4YQ3CxfiDLOqLo45fGRhlaL7P7L3S6p5eFCF0G4NEBqRb
TXBXA2A2QcQDciULPVH69YiVKTIsNg+46qSNp7aFZyq936hLSLXsIQU9lgyRInDdK4PcMmYWVWeI
1qB9FULtaG2x59CImCM5vQQR7MoKtwtbvcgNZmBYc/nhpEG1IeZ2ROG9kqHGRem0K0urS11sE9wz
+rQDBAZ01k/UeqySMej187LLzAfIggUG5EObcwcWgX6QBIH/YhocZuvTGKrS3NpBjMdRsxZdpYn1
nOF0jitwBuHhus1IEjrgVIbq/dmZnyZLu8MNUGJesB8xcAuMWeh3dv+g5mJTCnKEDN1ny1AEWXfI
0HSq5E+3N6TgYglMLugtQFQAdRadO7edKgclhAPMSvIBKvbmMTKOuUnBq3fScNsrrN+3zX02hf+x
Hf61Z3B3POgix406gKSRFpuR7ekp29HHPg/68V5tMi+nno1EuPZlBu0ZAYMS2EPaX8S8j3KfmUEM
9rUpJPfKlsjYuqRfxh386GsmXWZiJoDxBUpOf4u2OMqSHT25z9UXECz1W+eR0FBxPbX288ozaaiC
rDUq/B3z4jd3f3uqhPsYpM4gBUG7Caxf+/2E5np3sGe8MI0P1AdKR7IUwh0M+hsU6jUgjg1uBytp
D+eja+JrIkc6viZQxQYi0fwAUYKkZiRqxEMfCy71aEECWxXfXwKKZaRIEryWCUE74dexCIjxqnWL
NzdQuCq+gMc+yA375JSxP1gbNt1Tc1M3KC7h+m9Z75Mk6yX+IBNEobiqrCII3M5O8KF0cvFBkFpw
h61VAWENPkSwzr337CnPj7XtAskTQFkuMV60oOrfF2NHoR/vFjJwuXChTQdCxRBGAEEedybaKs2W
OQHt0YSufNN8cxPJoSvc4xcGuFNwaXTC3AmeFLWvvTNvx3ra687BrH82hvM26a85iGZuO68wdl2Y
5MIKSeEH1QCTLH8xkkMMTHKS68FtIyJYALYGAXEHCi3AFnIujJhZkrQAzQWr0jLMkSoOM9e1N5pK
cda6HYreCVu8WJ0AWTKUaDuQZJAchMLJhWAbZDsA+QO3//U2LayxHpFBRgCtvutf4UUh3q1MRReC
vviODNkjvE1gH6G4BLrQP9RlBlWP4iLCiGfDvEe0CiYQobbjzhzYIXuY1K6XLKTQOS8MchslUkva
6BPyQUN3BqjAq6W9FcIJXEsYIB9CzpJPDWdJRczMSbJPHcw0/170Pml99sPKwohVvgJduttuIzZo
ggMDyTS0w3JHEPhC8VBaGRJtkyKOG6d0WkIjzcO4UPwU+BI1pIYMuifKEZvIyiILDSY9ECxxu7zu
UtqnMUXX66rSXRck8e2psoJey6Nt0UMEpVv0BbLW9rYx3XSn2XPzNLtxIvFX0c4EfwUUNNF1jeNl
XfCL65TOVlxpj+8oPCi9xL729fbsfr4n+RP+0gC3KcEjNZKpxHpaWz0ovsfhuCXfip29oT871dt+
KcGdCmEdc4sGa1/XvTrM7tI9aMna+1wC6hMGiMtv4e6Otpq3qDHiW3ClsbakVEOifwzmuCmax6Z/
J9GJ5pJgK7w0XtrkFhoM1AqDjHh2Os+5V307L00wL+D+DEa85xAW6Pq/23Mu2qTgZ1qf3sglQVf8
ek3HyO2MCcqRJwh9e7T+0Ky32wZENXVwQP9rYd1TF15TNgokAdaJ7H00vO77oMuAZ9OTTXJIdm6o
7yAGlcyJZFwSs+DMvzbbzWrfOC34carBSw32XRvD6aj2wxsrh/3U3WuoQE6vMXuJwZ+zqKCBkJHA
iZdzBRPoIIFAlo77BKNuccQgjXGyuup3NrDKs2eyAb+Sr3TTfW7n27gKTApmzHjXxtpBY9pOMvnr
EfLHjsI9be2pR4aFrxjOaT6BeQS5f4XQV5YWK4I8jBbFLyxtpzWqr4Ik22TQpISuwATK4Nv2RfES
vdb/mOe8Kwdyu+gcHAFguIcyQAWyxNrTfhHQcKPQpTaBbqeSk10YpC5Mcu5G0tSsp2o9VPvvLLGD
tfIbS3vthANDQAZS3wFTCX99SFhXqjOJgN1ecq9TwfpIw2b8psfvankqzHqDmqgkxyKMSDroGFdm
FIi28S1GWeZmJm1VRCS7xRXhWze5qDV/S4oIIrOLj6dsNC6PxTD6txdRFCJWjq61dR6EZ7xdmw5a
PdtgfYkzaxU0S4D8v21hjaW8l6KbCfkWsO+gRsVtlGEkc5spCEKVe9ah0FEkr/1Ue1Lgwxo/b9nh
L1xU66gSIznPjCnIuyjx9VzHxVnrcazghMV7Aurwt8cmunZdjk3j4tACSjCnQg51yTZO/Tr9csr3
PtCa0cuH9i9WCtcD3QZlg4O0ETePUGbV1TFF1bQvP5So9iwZLYpoc+Hdg3/AkgTuO24w7jQ1ir0g
jb48p+1ZmeIg6VrJhIngdWiJABQJ+B+iYiTXM5aqDHzfOZIXXdJpuyRy5mBOyi5g7qD40C0kO/Qv
gIKXJa6vD3kf2GMHoU6zNj3Naar3fMgeM9cJyjiKfLCKrbeluQmnEjzEUQsaKTePdcnMiyYGlyLc
CfHVgJxwE5P1Ok0TVcHVqJt8iF45jmcNshYAoRENhykoYBAIeNyh4prGkGR1floSMMnjqftudA+3
vVW013FgYQ+C+BV0bNwOSfoIgECa5KccGX8yfLBSxr8q2g94xSOSgLgHLsrfcdq2MqiKQSBX5Ct4
exRt7LfWGeF6RfhJuYKEk3Zhj/Mmg+H96iAlhC6bx6YwNkM5+tLctGhQuPmDehxlGXC2cxuPmoPJ
NLvNT6lmeXOGkEIAmVCB2lWbTV+mO6Mtd//7Sl2a5FbKHJS2TMEPfari78hTByokVm9bEN5fLk1w
Tu2qYEZpojEHXcpgb61mREuaSsejW9fxluFlB03XbtlWKnjZlKRC8kWHuxQ0J49156oyylKRb15+
jn4dF/IlV3rbxIipAmYpIELBC3Z7xKJT3UbSDKqWyGwBdnhtwXRGo7bLDqRP5SOOnyiAoqR1Kk+K
6UcSAm6RW+JKCAJiF9R/fwgaQTUwyouhyk/mcNS0R9JDuUd5uT0c0bEKEmIAWgEw0NE1dD2cjJpN
E5F1/UrXH9jopYBPETeQ7jHhvOHQAYjGRrGCj359o1fzwIz8hC0CpM6yNdT31HynzDxEFCDo2Q5p
Jst9Cd0TxwS4cHFvAJc5Nzy0mykKhBHzkwbhNXU0H0s2+kluHEr9yzgsoT5/LezMt1PUSekYRC7g
rLcnWHSfcNGw5CLTDkkunrIKx9AQkSVaxw0Zg7VcBI41lvrd5Bxmm4VKy4LbFgWBxgItHoF/OhD1
drhothhjWWpTgYqsspK5He0qGIz7ecl8C2IBsuNeMD4wZeO0QVsW1Gx4ktuI9SC1zbGuVDtp2Vc2
/Wy+V+XdIivtiezYKyCKIKNqAUHEOSrLbJSBrfw0sqMRnTLLvJ/b9sWEihv4C77fnkJROgUXC0D6
AB8SSHhkbuLYw2qttQvNWwZSBVU7V2HWpC7K2+6X3C2Gw5jbnV8CHO+r1Bi3GTDI29sfItie4EUG
uh7IxvWaw426rkijkn4VNG9qf6h+Ln3g4Dbay3geBLvTgnIPajVgt0RBav37xQO8IyWoDqeqODUG
kpxj57UO+B101yeLZxi/WSa7zguX81+D/Lt3LFtWU7IarAPQeaHCvnxVuwOREdWLUvGAiJsIcUAu
okTKnYHY69HQRJjBNt2B5Er7qB4iUCpR39G8/ClGquHrsp0+QNRv+rs8DWS1AOEKXtjnDsgqTYop
MWE/tfB2UJ+VKgmIu7YLL5JII9r3Dup4yPRjxCirXa+hHpPRZoOZn8ooVFQ0IaYa80yLbsbS3bG0
LpCz1mQbZT1QuefSp3gHcn2A26EJ5NqoxhQaOxFE6m0ypndTq76RCHRwkRtR1xvzErLuVVZsIvQs
3PXxUm01Z2IvU8YoxHDHJax0gsf37U0jODfRSLyS3AO/jvoit+TGGDHNibLixOKh2CxF3vsJRJZe
7UGTwXlEboxL6mfwA5SDR1k1WdWkIO7NT/by22rmwwBp7QCPue2gyIApIvwazhDDQcEOADbX4IZV
QbqWDAkrTqRpxruB2lEYoUEF2EMah6ZGkl3JSidMgAjwZzIC84FTIpzGVe1ibNqQjGwAFEIdj9PC
po3aSqWohbMBlDKo5dyVjHz9+2UU0VmhznNToPpaltusrPStyai7yUorDxfTSB6MKGL726st2mAA
eq54OoCj/0h5tJD8XtA0VgAG3N/Ftv4wz98aSy09NZJJba/OzDs7znJIA6EhYqWivh4fyZMkHhmc
vWoOpvWYl7ItLBiLDVVtCMUCtIqje/37xQQyPXa6JcYSV+bTkDwpoCAnxK+N3e0pE6yTDVUXy4CO
E4ryPBKyS0Cuk5EZ60Rxnjp3ubN45qR4s9bt6+nnbWOCSYOMEG51KAKD6pUnGCOscGOLEuxGdp92
54LJuvlEBiC5jIc1ojsiLTdpU8uynKQYTVtWTpjpRPG6trO3t4chWhodSkiGtr55/yDohgQIM4cI
Vt6BpHMLL0693Ahu2xCty6UNbiQWg4pmPa0jAVoIKa4sLJgPoL+aS/KEgghpXxriNuoMN56hgFOc
epQM9AnN49MLEpiSOCwbDncgqe0wF1EJK5DCnqoD1GYNZ7+UoO+UFGJkhrjbS6RZtTIaMDTO20X1
9Y/qfZwDS7Y7hY4GKAuaD6ES8AcLPBgwQNTBwJLpGqjUN3gkhqiiaZJZEzmaiQgAglsEUZQFrmNA
W0x9iXJ9CbKR6LsbPUTU3oyZs4tzGXOtwAsAy0E2Fc8E3f6jRRRKeYleLwbWp6rtY2O0rWdTo9gl
RqyHtz1bMCggEGBiRf0jL8W9y+vGmShT3OLkKHkAiiGwweuQXQIj/G07ogcfir1o00AlYxU15baQ
WTBwtFdacVrzjk+K8dpbP5rlxEzVG5Wj4y+Q2uwelE6yc0WJdzSmQmITSlnQYeLhNHSK1tuFXpzU
stvNNAuN4cll43EkYIuZ4nNUEd9Rz7alSCyLZhb4boDXEf5U0FFfu0vcuxFKWHDK9YXbGVCUKN8m
KIFoL7dnVmgHvZYmGPAJVGK5zVxBEHaqCVYwrlNvhD5Be+ib89+wuOKZA2UbNKFofx5NcQtodtUn
7JRrH/V4RtsyoZJoIXJ7JG6wuyCaaKIR4HrG+gX3VdUu2GlS3pn9ToELk3YrC0IF2sJWVVuoRqAM
zrkhLSaHplb5OQwTZcRWRoUtXI4LA1wELyt1akDdy06NewbCe1kyr27O0mqIyMxawcKeAgjF5a/S
VUwqluoVO9XkDMyuDtJj8L/KApHICnIIxkrnjyoof6+CjMfQWCRlJzIc0ZrvGdmPIf6WlN/+dxc2
keZFDh5ZZWDFrhdemTW1qfuenYAe3hZhG2POtM53ZR26okY59M3+Y+gzWFxc42Y7yxqlHOBhvevp
ThfC4CbPkkdcGtvhuL57krH2cvNLmgfJZomtk9O6hwUyOsNv1f3yPw8bcJ7P6zFwTLiIXQ/bXEg1
dxSVM8bejeEtsp4U6yExt7etCHbVlRUuPsRVP5aEoZCdu+PBDc0MEu+VTFBEFGbRfo7OBpyM8Eqe
3h6dZVpiG6heAXFRzrY3bjGXtaquap2muV0Sy9N0dvqLoaFos0Y+oKL4/su0qEidQqjylKhbWtVe
qjyQTnJwCbYAlOagRo1rFkTLeLUjlGttm/UzWryMORjG2J/LcpOh4SrKqOTEWN2ce8VcmeLin9sA
nl47MDWrZysdjkkOuht1j5yXr7DftGW7WEYoLbigXZlcR3+xISKdqe3UAfvvTC+Q7SmPYDT2WnMJ
CLgBbi+WbHSct9NmUTXFhqnKDKPXuS4fUuvI+vfGeqizt8itJLMpShVC8gh9FnhSuS7Qgtdjw6aI
mpkAEL+0j6mqeY0CRoSqDhdDD2ZKPWNVFvc1Gw8GiLf97yWCK+PcvQpv1IJoFdZSYx+jRjyiP1r9
r9szKrpTXRkxrkdod9SkjrOOEPmzNLC+K8S3YySzPIdCbMmbFahIb2tTRvi1/i7vqJczyzkqHsnx
PDIMjgxlAH2pILZqyfytUemWCc4x526JYjUCXqKl/rgFANHy26Ddywr8spFwTmkTCzixmECI5bCZ
JNcZ8W/jvoQXsI4UJ3eqoYOyLSMXs4QcrXaSHR6is2xV9PrPz/PqFmVrDSRaK+35fn4xtsXv4uD6
+TMQLPdNeCgVfw7dfefLEmuSUfF63inkdKvxU8kCUjF3bRy1YUQUGX+78Dy5HB23eQu3zZu8wOiA
E/e6YPJyr/QNLw9z//YmEoWlFb9rEtSikKbgPEBhakfiVYonOqPgoxypAghAgPI/si//R1PcSYwy
jc6aHqZGDUqb7ujH1IFWBdLO2re222f9E5tlmTHZ8DgnVNS5adoaNkvUsiGvDlCb16Sbdu53oGPp
1d+ujAdH6CD/Tiifw4o1qiAoGxgl2WbdFo26txdMlG795NhZHyIOVAi5aaRV2UYsQneOrfvu6ak6
ZgcltH+U29b7qdde96TujE0S3LYqukWtxD7/McrNo8NGpR9sGG2COHzqJGMSHcNoCUTqEgSsyP5x
TqgleDkrhguwofZGyrOqqjto9ODxk6cSjIjoOnNpiZu8yKaE0BRYF7sOymTyftSIrUaxuT1bQq+7
GA83W3hgDTgaovVgmvxxrPzJPC7tMc5eNEbQt7XiLGRJrT/9DrlMFP5NvO/wFuUJXZgWJw7kElAZ
BOBhQ8j4ODaqzA0El4rVCnKzIH1dcTZcrt+a83rS8zxHeWyyPLC2pINf6+ZWG4jXxj/nHl2wU3Ic
XiMZd96fKwfLSKN/JlMBYefmFPdrq3cYsDcDcb2NhoqJDoIjSf5RYoRXA7baKsF9GsgGQzuPeb4+
XVv9BWwht/1D0AN7NRi++JdPiZovGoA9ea3uyvhbCvZnAwo+GWClTfdVq18IsiYu2ES/pMV2YDbw
D6TazUolUcAReg0yeqjJqytNDTerjtLoVlNgwFZxp6P4aC4vt4cqMcA3vumF21R1XgLHYddexN5T
Wd+n4KjEXK7kICvEcy2LX98CM0fvoeuHudSosctac1O1D0w9D+whncGw+v9IO6/euJFmDf8iAszh
luQEjUaSZUte2zeEI3PO/PXnoU+whsMzhPcDFtgLA6rpZofqqjdkpwStSX/c0rG7ztAIO+POKbtz
cy6P4VGz5gxkIGyC5dO5+iEL79Iw3TWi6W5iF1dnUZ/906BNs/0W226IpCzuhjlYYNiG8I7H9Mbz
5PqAZzhz8wWiGk/KpWJQ5GlyMAVEiAOdDHq0W3iQeb5VgtgKMw/0zYOLAhowzzlMCsRqFkyos4dR
a//VYGbk6mxnSwnyMkpUSbLWehM9pLSeKd3QKQV/I71dIVmj8M2S0+bqJtAPZREkoe2pivjLpY9q
akN6sGqejY9Re1DlL1qtOL7XOMEYo0/iA1Xf2FerR8jb8IuZjAEeh17KxjJHhzf6Y6p/kMNwruUK
iWSnnSsUyKW0X8xI2zVyeTQwTEwF+Cb6pqTH9fU9a51TsaeChWHkUkTarHPTS1V2oHooq+9+WEEn
/xnBLN+e9BmMePkuugy1uL8HP9GEqGTUUZUdvHIf+I9jGO/zfnTS0M3N1JZ6J/v+92fY2/EtTpjC
05tuHNNkLswa6mvebd3d8x+4HpUJy4Hshzt8MaqyEnNRnEAHiiJf0NiV4Xvff/XVo34YXgVhY3es
nVyodXHeW9DOoD9fLtxkEotMHYkW+l2wlwrUN7xRGAlcx3d6ayDD1kLQN4zEvT2PG4GX2BqjUjLN
9Amczv2Oo9+7ifR90A5a/CEABXo72Lz+r+b0zyiXR6ZZyUWkxwTrwx9m+uCNG39/ddG/+fuLF1qU
ACSt0zkfyU1bU199zbc9XhfBs5RtpJPrRw2ukjNCmw7EEr9goF9jiEOXnEfqiH3zK/WbxyJ4qL/n
wklWvgvKQVa8nRhiSo8A/xZad/WzKXO+R/EYb/U5aXpzZs+4vbRtObMV2Kz+HeUU6T3mkU7Z/7z9
yVan9E2gxTOgiwRMwTUwn9Xws1Md/Rxlu7q1E0jo/1mgxX6L0nFop4YRRZ+DfTDaSEFDQ9l41Kxd
dcAxKJzSysQafF6gb6ZNLo2oUApGM6RfILKH9UMW/Lo9jrV0VaFtOYPquYKWQg1mHgyFlcrk/DvB
TnEG2kpyVr/ImwCLMXTAZeJBJkBxJ7n4KzmhI25koL8JMlcb9U2MxWUtiEYy5Aox8pNuv6p2fAKq
fXpn7Yrjz8pOHM9u7XpXOT8y3reOYzp4DZa7X+pxyw1y9YO9+SGLdS5OCLMqIz9E0e6i5lHs92L5
4fYH+/1KuTXYxRJH/KqK6pwY1VmGwXxf3sdfg+/Kr3qwh121K/ado1V28V74YB5Ld8uva8U/kevz
zRAXC7+NzSDFnoRsfGfsWffOZONNl7pp4UwIgmO46eR7MHO+HX0sdpUdsjEqV3oK99Ih+zp9lL+l
36SdhGr41sty9ZABhDMLAQBiWKoBtGmsRK2gcFx/VVwN0ONZOup3Rni8/QG2wiwmAEscX/ZLwsQo
JQYPSv+rQiwmOyrlD3C1/+YEeDOmxUU7DZU5eTO0XBt8u/HsLqSYq2w0aFZXLYawCmqmGopKi1Wr
ejixmC1BjOB1FjPVhY911e1vT9tKqZ2F8ybKYt3iFi2FkQxe3eDbhK3bekdFPffa5874QvO1bEwH
YbwY4Gqw1RZaPeQsEWtTyA3gJxdvHyX3slDw+GSh1A4Hf1JUezRxJpfSCunm0lS2IMAr9FsGSxOe
9/Dv+3Zx6mFF3fRhZvI6VycXwWSps1Hob11NeeiL1ib/dCrSfXydfdo3MTgKdWPlrC7TN79gcSZK
yKT5QssvEJ1e+6eK2Y/ZITkB3zCirXRwfX7/jHaxgCw96HlLeBxJqM7Hwc8h/iB4qIBEH2+vobUk
F6kPDODg8/JmWu4GQwPd10TpWfsUlHe54dbGP1k4vtP8J7lpdnIp7G8HXKHkK2AcZotDCGGz7tbl
DTzIGkpJSQAExarUU90rqd0oTbQLu65HUCxOUYjSpz2P/PCuHfNgB31POFpN3T71caE4Ut4Vp77x
hJfc8r5mRtrSMKdmrZUjSg0wS+0MaYddl7YwjLLWPMVBhbu2OlgPphRa9wBZ/bvbY1r7WFgwI1gE
rBmL9wVZK/FzoQZEmpwFs95Tj7WLJnQaMd5V5t9rmTB7WBz9Zvnwzl0kuJ0W9rGO3utZ43KSK9SK
S1sQN77RavVmxkbOPB8FTcjFqphpgV4dcLAM39svsOvzAy3KgQwTVdl646hcnbw/sczF5OVNpIax
zK6iNJ+VJy0/adKdqG0V99beqIBkycl40UFbXwxJVCfd8Gdk/eTLnjP1o+8WZvdZzabQsfL+axS3
yV6qEkdVUyQpu3F3e42sFmnf/ICrcRZdAzMEnHnhUsiBAfMiO9Y/3Te/w4DA7f5NTQdxo9lsnU6z
uqy2yGap5r7IeNPkCAZ13GvW1ohWpxQUNYosEGtpjF3u5FDVi7rsBc6oykXTbbpv0n2iPgTKs/lP
nNnd59szuJb2zqDt/w23uO2iIQlBdHMk0qb/USWvktcdfLnY6WnkNs2GStS8HJYpITw3WD1osuDf
sAg2NEj2WwZfSxGcKdsL35N6eIzwIzejJ3Cq/wy5trHpVocHUZaOG+gm0sHL2RxRre/qoEvPcdq4
fnmvtxDMIIHQ/wvijZtsLT1BhXx24kCgQ/xdxnrzCqraWB6lGBR8Xlb7Uih2Ym6d8mLrzl4f0p8w
iwViTNSlcEuaw8ARyoNDh9IJ2CJX9qZTOJnNxgtydY/NmKWZNmjMTavLORQDD7VPA56QnH8cmmOE
hGWVVUfVB7EuOlWWH2hfBeWnpt6yoF3LDd5GXuQGchLQRNXz9Nz5bq0lrpi6mj8cmlo4sewcq3++
vRnWviAqZjL9YRIieelZJCVCJJcq5AkJr3c9dLLwIcy3RJDXvt/bIIvp1AdR0Q2PZZIYxwDzgSjK
3b51rPjQpluovtUBcX2qsPXgGiz5KpJe5WobaGB+9VR1OmnMnElAABMnj61hrYbS8XD4LYR5JQBn
TLVktF3PslQ6/T6SptHNRfNOBrK/safnBb48RSAyzBxEXgK0ai/XY67ggTgWHjhfs7CFdnDb4KOI
CFlc7P5+ObDoGQtrgVNLuQxUZEnQwm1Kz2N8ypHUFe/CfzOUNxEWa6FpswZ/WaDSQf2Qx7uuclLv
Ltuq369to7fjmD/dm4MpisUOcUjGEWp7YYrdvnsvqnb5anrZzmy7l9uztvp53oxp/vc30QI04XE+
ANLOU3DYTaECVbI1nKEwgr1q8KC6HW5lcKwDif4s9F4DGP1lOD3qtSxSuVPqYLDHCfv5b8hcys0p
Kx/TeOOAWBkbZX8QnEDpKF4vZZisvM2Lvp0PpPI41mcY4YGO8emWr9jKXqKXw+0PwvL3aXQ5phgC
hJ+BKzuL8KE10ynbkyZsbdiVc+giyGLiaC8MmjLzAeJs11bO2D0gtp2ViK5sXCBrgei0YU01C/ih
SnI5GmXUptGK2a/0DgNf3QnDFx2fylb/At54YzWsfSBgtkC+ae8BmV4sdVnGODnyBGgo0sGLd1F+
QuJx6jby3q0oi6kzCi2W6okoqXTSMoSFbLl8jraSzRX4CwxStCvB+lMn4oF+OXGtUKKWUsXZOZVp
6yovpknFqlW59Y38bNXqWal/CUDORLrZvmr+ikX1EBw8mhqBdK9kW22AtcoIajIgLpAXmmUXFs+k
JhubTIXCSEcKP/PANk2ApEL1MBsoBv47NXEUy227T76FXVAi/by90Ve8RxFHADM+u1/ByNYWh6Uq
NOPg10C6szg8FN6p7+9K4b4KBJp+3TO3zt6vR+oztVMNreho2WsvlvgHPAw6sgr3mvDTM/ZtfOjb
xwxUby+dOuVnRlFDkO9D+ZA2d+aW0s+KSM78m4EbwI3E3khcTFmVikIbTDXgfcNNQronun9MLNWB
4hM4xo9Uswt/3AnS5BhCZ/OrOtHOw8e4f5CGyK4n48Bz9amvt16881wt7lBgsgodfYjZiEUtlpY4
6B1vXmDagpz7u4Ek+VCoZbPROF7Z+aZIvR4yuzJTPeZ/f3MV+INaBVYRAklLTiLSxspX3kuW8W6r
Cb7CMAfpT+FsfsfMCtyLQK3k1apWobdgfQj6Uxd8N7LPGdI4uRI5iehW/XSPL+ST9TWqfjbpzyDs
PrRyZXP3GWJ8hJy+8RRYOSDmRgikZOBDELsWv6dnKRiAyWdF/thpkvZXO8mHKTLe98XWMb4WCo1H
GLG0zGZfoMs57rxw8srZzSANY9cM7mQtsvMhcqxsCzexHomHDZQdPumVbJU6haZaAPz/1FiHvnws
9E/jFvRprWuAZuefIIvkjiaukPVtCdBfNt3Esxwh+SaY+JP62qMx/KgPkUY1Yez2ptJ8CLzaDbwj
/ph7n3ownxMsmHBu/h5Kp4CumNlQML+5+xefMxJMvSomIIFT9Uny9njZ68XnYYvAtrInL6Is9mQm
FloDSxBSwKE4bizI+Rcu9rsJIZwcVp8J7EuSvCZ19dR4gGyb+gQVND1p1n1l3v+6fUSv5C0cc/C/
eSTCz13Wr0cElujuI0FHH9CcChs0l+29/xcxuA6x+1JMsNaLpFyvwPrjWEONXH7RpnPqwwPeIhSs
rfSZX/q/MRY3zSgmqVdWxKC4C2RSdaJ4z15H/9Jyb49m7ZuzrMhewXSBrFqsLA6KrtAD4KAhnr0h
CuQ47t2OsJIfm28jLFaVZ4HgT1MijNNRHIBUWXt0oCAOQI3AZv12sNWJg5iNYAu0Vpg0l4eRMlRM
XAdQKHyvhbtRpZh62jJwXlvK6Azw9+dqNxK/lzHA9VTy6BFD+mSY38r3Rvta+nA+/828vQmzKG0a
GU9Po52xdl8E8J627qEHL76Ixvt6K0tYKYuRI2B9NCNvQH0ullsuZ745ZSC3s6R+MtT6g+WLj4lO
/8WM9BdJEA+w96GwpMPGfl35XBeBF9mygDZIEhacOLI/uLUqU9+vbTRibVWsNg6gtTGSxuJZJ5E4
Qv28/Gq+Ohm+0KFwOpEzTtKd1f8onrCVkF4VsXYSXd7fXokrpAnUL/4EXL46qiimgahAuZMb5Vy1
w3RsYwmqhIfhU6zR8qitEsbBFKQnvzJHOyxy/N1wRjuGnag5ZmP0sStYOGzv+afvkx8qRyTKh7uN
3zlvicXJfPE7l1sG3VXF9NFeNVPlHFivQRm+izwEd737EHtImjZR6rvtMNqm9nw79trnn88cVjJ4
rCtniBhSYiwHZE0aT8BGGu1O+maK9FV1YePQludT+WqUJJqzhjrngrX4/F6WlUYhk6Vgmrgfyp0Z
NfagmS46qUelvlfSex8bOpqBTm1mB0xjJWOfld+z8Nh4lisWB0t38oG6MfrkY2NHVvFJabe2/NoD
Z7Y3+p9feSXM2Yy1n3h5CxUl3XX1Z0pl9jg+dUq7F9DHBQP+T9BPn7Lqru4elTZ+d/tzrJzUwNll
rmkefdhGLzI5eSqEMojJr5JZNOxZ93DLLBypG23fU1wQrf9hvMXKS4o+Fqaeb9KEZ+hFtoJxsm/d
FU1qd3T9hH8VDiAe4ug073+/dt88BkIhwAPYYHJRJ7UF81VQals3elvA70OQX1q/3riMfkPLrxbd
b82TmZnPhX555hScYpk24iuj9bR7uxg2YhTagdKcKkF3C5T2lOw4Zq9VVB2TXtyHnuGY5fSajt6d
J71Pp3OhKOghR09Nvs+tva+YH29/8rUdqFBPIgOgO4Gt1uUvNPXSN6oQBo3cdQAzBDj9stHsC3nc
6ZMybjDt1s5gpn6efnJswCeX0YLCaOUcp4RznOc7NVFw8WKzQydT/Hcl7uF1Lf+cMv14e4wrSeH8
zcEmz1qNfIfLqE2TIcQEOBjNpBfByHCmPhrTp9sxVucRxu5M7QIWv6yU5GIJFb8k8TSir02jz2SG
WaU03DJnWIvDCwA1uBkgAkrwcixe6lf/rR8rR6fCGm1R8Z2s3ev+Vh1r/kPLpfs20OK8FORayXyd
DLQO2n1a+i+D+Yx5Sac2h6HydkrtH27P4EpWhZwVCD5o6jP2frE2QLXkXfMb+Ou9Dr76kKkPYucU
pnFK5S2lu9VYCLDSCkdjyVwqVedi3/mNBBPDDFXk3ft2l6NUWliPTRweMe3akipe62DN1Yf/C7hY
gpXXJGOqA6UO0x+TsE8C9VUSv2HW4OatM/jP2IW7HtscIeJ/Mas6vcdZiQL/ksVjJUusrh5a2FFq
5ia2qjhj4KZbb4g1zKzFs4sqDnQ7pEoX3w4VZq2OVDCelWH5x06YEfF1ObnG1Kr0lUzhkOlecp/F
pX+v6+Wwi8zuOZB8nNpLWXuQkEXYOHrX9jxmvXMdFiwVnJHLfVIbXWCVSQ9MvoZeYf0yq+fB30op
Vz8rfbq5isX/4LpdRikbQ+9aRQI6pPaPPV6E+WC4WpeeJF/n/81BDi23FtST1j7HzbS//W3Xpx0h
nZl6wWm65JNmk5IZQ2/wQvATTN88uXPLMUx2Ih7ettqXncPR1zhqnHlu1A4mdKchcxqdF2vXFsJZ
nHAVvv2bVucd8BrFJZ3i9/I5KaZDnoTaDCBrEzuODHsav8TtlsD12v7ly5oSWoOzz9/ivWJaWd3m
/aw3WpfuBOpjJ0aFZXthGx3KNn2s0+fbw1oLSHWLdTQruHKTX35oS0enuOug4tWR/pD2nyUR1vOD
OlUnPYw3EvL5xy9P3rexFotqsnRvmGaOVR3MnrCyJ+z8UTU2LsXVtYslJG8QHv48l+eb5k02lKtm
0vsWezayymKPVk20CwLT2yMHh4nr2A9HTWzHnTJI2U5PJkuys8yrzqOZ6ofbk7t21cxsKKwDaDfx
PS9/iZJXo95BwT6rU4EEbwfS0EcTe9/58eAkStDgXmC99GHTbRwSa5cpaSDaV9BgDV4hl4EzvwzU
yGOmO+VXRaXeUh/qNnLNfwF2pvBlEYaihH5lAoEtfT2oHgMEK0SSY6rxkQZB6Tajv/WSXx0SJTYd
jKGIQOTivB87LoG64GbTFHC9VfMQK7j+xr9492+cPms7nSopGKTZmYpT/3Ly1EL1+npmKqTVe6EB
vozBl5yO/+I8wbNJQfSXlUGR+TIKbHI0YjuaqzlZ+gPPhddGCYzjZPmefXsVrs0cOSJFbPk3Fm+x
xeU8sHzNpLMazcd5aRv545B814INCP7qtL0Js9jd45R1YWKi7kjrVg5/+b1mW1vt9tWhzOV/uj54
DCxJRyD84+Y3cNGqngOvcFHcM7CUC9Kvt6dsdSx/4izfi3TpssrMuP7Cupo9rAN8P4p443RYOw55
stO/nRXQNWWxSTmYipiLhONQUlBJSl2PxXZ7HOvz9SfE/O9vjsJ+FDKhyUBfFt4h80xXld/BIRT/
BXqch8GfMIu1bJL/VXLFSBIgFtJra91V3s/bI9marMVROlRVm/uQyc5SYNpCWTq+aGwcmusf/c8o
FvveA5IiqOWsii0ZyDhWgWvCM0My/t8cMBbJDVeuDttxae8B7NzyDY9ArRrvFfmrEkOMMX/dnrC1
T09mjrQZYo6UPeYJffPpcz3I/LgHC8V2tIwvtSbY8HzcIWo2lvE8LctbfRYc4/FrAZFeHpehXoze
ZKENqJMZJs9h9xVqfY7JSCD8Uw3+Thr+OmUBAA4UCsQc/10BEcoYeIfRsznjAW7H+G4ya1v0AfHL
8V1fff7baYSxBtvlt1olxaPFuouHEq2RDKBAneFx+WvMz0X/xUcm63aY60wBNWdKFbO0sMTXWhye
QiJPk1xRoJIP4Y7FvSt2kpNs7KHrL0UQ0nn4D9jXqEvYt5gbqWVVQEV6pD100TXFdF91BRfciOKR
7nCDYLA8Hm8PbSUfm5WqEXFEXtagbLzYV5rSj30aUINHtTYKD5ryS+m9yAbV5gio38RqbA9h7sTT
eBa9v97TxKbwyK5maiFsX+6CMBGpAiW0aLhc7woFheh+gDW6tQeuN9tlmMU5q+Zho5rF/Bil8B2l
+4Zivy6918397bmcD9LLvXYZZ3HQ6lopZRP867PZp7u4BHfbP/RK4wzjSy9uOYRen4dzsNnokAVD
7rDIuKRyiiKhD8i4sqckeZLqBgGEDfG51SUJfgHUJnmdtazSpR6yCthOkSHnj/I0Kw8LXyNhl6fO
+KJuddnXB/Qn2GIhjmI1FabkcxtG4nultGyzKR/kfqs4ujGmpRVOWpm5qeaMydNsNLQnJMR6QDsO
EmlV7vT+xtGxMSp9kd6VneClosiodB6mSf1QSM+68eP2ultb39xXODupgPRIvy+3UasbYh8gNX8W
o6P4tf5itT4ChT//syCLz9PUvdolCkFSKMJ6/15K8fRQY2ezM/y7JXKxjbgUoVUA/sJJAAzYYru2
8ljkfltP50rLhc7RlTHxnSTr1G+JlxSNq0VCpjwOgtkl91EUte8tJTCtQ9zpifGQezkugWalICuu
WlrQ0t4b9B9KU2jFztOM8IupRdJL7okSD6/Bwqh5qFv1Uel72F+lIJXv04qCkd0UufUxHwLlVz7m
5XcQCtNTEpnxC77l1XPSjMIu8b00ckDCFB86eegUu1XyJHeLqe3fo0uSPvVpNNGzMSyh3XVKX36X
8av6RpU9fIm8IMEhISvyZy+eQJAVk6Y/KIVYBjsUSQPFKasw+BTEMg9Er+sRA8EkZtzLU91ZBwQa
Em2fdnkcvqh5FqC1lVjjQ6VWgroPQlk4DbKmfNO9SGzsIG8U8UEqw+S5S4Upe4RrJ6XOJI5+swtK
TxXtJO2FF18M40+T0eVfehQh7yKxHD+hEYQxTldAEnaUURhSO2SIqVunyB+5gkfVZZd0bfvBL+VO
3A+mEkluqqFZ6VD/zkNcz5s6tctW1l/rSRnaXZ1FuWdLkES/BmGuxUc6fDjgeO0kPFeFEMzKBHpY
49ZdGRWnaGR5eKBo/ecw8/MJDpcHP17rOFfvQMWl0sbD77emy2L1AbIjhQG2KdMuWNz1oRwFtdwP
/ZkHdTY40tjlta3meh/sxcnC39bDY/d9W+X06tLECj80eWOEuzpVwI92bc63kEqqn0yXlH71igT7
WwM7jLNcRsy6JlHnZVaQ4HflQje7XSKaWuwUephCuo+N5gGnU5F5HoGXOZ5idKUD6FN8AAGc7kDj
lN+RPcG5xJKm5qdQYBfoZp0Z+rameZq2E6pGeiFZrg963bc/q1xqhaPUJmm7N+qugkRgVe3oIvA0
ZDY9JOP9UPei6Aqj5qNyM0wjoEatxi7DbkvFgAtQ0SXeaMhcnVjsbdIo0FSzdgveHZcnVjR2RZDp
Y3/u9cJp+oOuBPuu/CkkW+2E61qljNMgrREWFP1XgDOXkUwh68BE+sPZjHwIZ4I+2BaqPvsxKsRd
lpbkV+3QRHaZmSJQRM6L1jOEfW6MpY0DHRa/aknL9vZZOmf3izWGIrnGmQ32gWfG4iwdlCHWGzWl
rTuWo6MYQgIQQP91O8hVNoJ/0EwjRLoIRXKAd5cjH9q2zttQnc66oe1NBEACozm1tZ7OdwMWKRsb
Zy3cTIHg8AaOjiTpZbhp0js1n3zxnMP8fsKnL9rT+JactBq7d3k6GY4SDuLu9hiv1xFidaTmsJxm
f4flVZGYtdHXgzDhUB6h+9u26bGuckDjtZq7OVyXjQ93dZszp9S3dHgloHwA4lwOkp5GzkcNxDNu
iobj+2rxgOlj52pjJ2xASK/eHHMoGhtQcqA8UYO6DGX01CwrORLPouaNd5qOQ3Bj9ochxNZO9abp
MdOlxkkkodzfntOVLYPwPwUDMJUAykF6XUYWhSz0c1mZ6FeXCFTLO9Hsjn1rPbc4A49q5MrDSweN
c1LuwhzeaDhBLCu8aOMh+fvjXe4S+rUizWGVhgovvMXvwLa4tromk84q9DYHgJ0i20avY5c8ZOUO
kT9j1xaV7nBeDs44oYxiRV29T0Na7epMx0/77meJZLPTSk12n7aigOzgRCmvr/s9+I/KxXA6ucuq
AY+iMig+ZCPMsjEbvT3ol/LR9PPmw+3Jvd75jInDj49HakOBYTG3aM8VtdyKZ2UYHwu5/KcplC3a
wcoi1Vk7OBDx7ehSLOatGMOqJa8Z4KY2zYMs4xPIeg6/GXJrbbwer0PNomzAKkk8Z+jG4iAjFQzz
QCnkcx6XKmz5ZjzW6ZQ6KoLLG/thLRTlZQSNIG1yYyxnLtPzaCCFOFvaTu+d2jv0W+3Zq6cB98R8
6Ss8q+aX8GI0lIIDptUCNSWG5b3c1PR3Ok1/j55ZfU9aoNt6qzeONui+Y01jt2XXdw3D+f0DZqdz
/qPOsLisKiupNMVTlLM07LW4H23Pitw+/iaoqmuNu9osDupU2wWyJZ2fO9l4d3t1rv8A3nkmJwDD
XQpNmClVpBRMO1ZsKdArfxe3tELE8mSo00dJfC2l8i4zlDPA4Cexr1G7qHe3f8LKZ5ZpDbE/qB/h
RrQ49sqW+HQTOPbytHutJDU/UYQ1VSfwPHDtt4OtfPA5O0D5f94uV65lPe7e8MUbEaU6pcpJ1KfJ
NjtV3Rtx3X/shdDb1WhF7jMjSh1lsvKNwV5fX5QAMe7AL0Rm0S3fomYwCB6rSTx3tWTda2PY7Vjl
NYktbolZJuQbp8/1nUI84C/YM9LFlMXF9YWIsTiVdNTPYRbpR0PKspPvmcne9OXuXQJT6VHwevXJ
zI1y4zC/1gCgyTbPMyivGUK/zEbkxDN7s2OoiRw4Xm49j9H4MQfVFrW9o0XWc5AHL3WkORM9kNtf
eWXUhOZ1TPWTD728SUNfDQZkU8VzKWZzUuB43ec8OiPwbBdG4YT14Xa8/2esfwLOa/xNcVcJPWRw
WwJaJSiv8jNesPtaSZ/MQrDVqD6FQQhJj3Zjb0gbsVe2j0JrceZFoKALn/cy9BTTt9SFUkbr00xd
OfYlJ067lFWt/XWDBCaqMYu1zAgz5L8Xp+UYhkGrlJl83k924dyewmv60OUfX95hYdHqA+9++Tzk
OU9xBGfbk5npD5iZ/hDD+rEZIbLH5V2BjF4/BTv5W993/0RWvfNFYefFoh2IFHeiX3I57vxef3f7
961sXDQQQK/TGaRYcWXtOupGEQ2NTLszcDqdfkT5JcLdNa62jqjrtJpZfhNpsZZaOk9e1hPJCHaF
4IJsEN4Fyf3rfzaeebxvVqyYU3AutV4+x3Hnit1Dozd71H0La6uLs7IX6QnQ9WdxQpdY8rLzvkyM
Ua/ks1Lt5DRGzRGvPP+rxptTSlA93XJkWI0Hg5kLFdoErnaXA2tKdYja0ZTPbfpT036mwAmsoXPD
YKco/W7actK4Tu8whzV4joNCoS+xLMpanmF0Gg5WZy1qsLIw0ldyiu54+2Ot3NKo0TIoYPNQ5tHN
vhyUFAs6ddJYAlPs+U5vtv1dnUioElS63MKi06adrg/1sTKN4m4s2nY3kpI+9KbVvNJX7zZay9eD
BuA1n+ozwHWG0V3+nCYQ1A4jI/EMjBKX4XqqDzK9c/f2qK9PNjyAQDry0ps5mFetnhgSmDIM0jnt
ortJ9x6apr3z9Y0s83q9kMxybIKtwucS3YfFWGDRxnglS+dYrndNmu/LQqOuN92P4vDVK+VnZUvb
+Poo0TRuf156cAPQKlhs8FS1eqtTJV45WTY9S0XdueCm9JOpt9NZ6PVh42hd+VrAbRWSPIQeGOXi
2Ba5F5SG+ugZLWrpvgqN4mlMamlLrOM6zExJp/0374aZNXs5kYlQxV0A/OSMqZvm0gsE4duiCfq3
i2KmPRIDvAHv/yXcbsJJyxsaVMrMwSvPPPCkb+xK67ms6y0XueuDmAVGNKpxcPw58y8HVKOpFyIe
qGFY10QHrUi5V8RMPKaJrBzGqBs/BgIc278fn8JbnNuQivgVYBRjNy/N8kY7h5XapW7QRhHYW6rB
qq3Wub+lUbv20ShuzLxdji+eIJdjzLOxLaa+1M5TWsIE6aZ239bNlmbX9U5GcwdeLA/G/+7bXkax
iribSrCTSBBmtGCerNg/SpG8cV6sfS/e2DOIh87tlYp9qhaNJjepfg7NsHa6Tk3u9ETpj6aXB+h/
Ubgvzc7f/fX3wotnzrBhaWtgUi+Hlqv60FmtqmERXnSQUoPhnndcYY+S1WyEWskyEUkCr8wziUcE
PJbLWKgLxBXKgNq5NI3kkKejcJ9ksX7UpapFib3y72YZD/TkdaD8vRzdp8MobRKQ57vmskiDRhmQ
H0mlXoXL4uIuCofOFzsv08+WiMSKOpwa1d+p2WfwEzo+CLlEW1Kny2Ar6QdjM7VfWUrUUKjqUkwG
fabO//4mb0FUSfS9SdTOQWyEdoQShqsGIyQaXfprTRSOSgqbXLdU5YCdLUL5g2AIbWvilqYHpngP
3G3oUZ8P4Y9YQjcoG63X661oklbS3bWQi4JPuDhuUjTtSrVW9LOQe95LlRj1z2LwxL8+X+Yo3Nsw
9KGvLjW36kkXOF1F/SyjLfdV7iys4hRaU3YY11t6JasjIg2bURQcoUssa24IWpIIiXG2mqCvYBDU
fT7bg+tbwoqrgXQ4bnOFFvmaxSaUSlPL6o4vxTWafUw8Iz2KglhsSGFck2xA7/yu3s+KyWzBRWe3
jujN5HronTXfyj9ZRUrHOqqFp6qvulPba+K9P0zSKRuEcRdBq8ATXUwPdZq270spuVOjKHHE2EuQ
eyy9gyl06hexiZt/omIsnoyg192uauIf0GS26kzXu4YtQ6KKQxcwdYSFL3eN0QPS08LaOxup7zm5
T9FTT7UPWjJunMErZxSRWF0ztwIInbpYxa0x0C3VZO/ccH3hECYGwSeduzrZUd0Iv5e5Xr6oQVt2
rqJ3QbY34z7/CF9J2hrytZQ+xp7kczNvFig1wNHLMecJ3H4xCsyzZ0aRC8RgeMEszWpc04/3ZWR4
x04SPDdOSbiqXqh2zeg9hjhbPPVBHz8ksflRrSLlPuHg33hMrnwO0hca3ljGsmCXxG5RajuraX3z
bLb6+KL7dBDz1C+eJ0oiG/nS9aUIYcDkhmflUjQ3Fqd10861KIwSH3ordfT0u9L4NvJtdj6j2P9a
g4v7j8SMHchDGc27xTIbFb9uNVBND7n5qIPSlSZob1/+9sKdGwPU8Kh1c04tS7YMhR5YLMcPM43Y
SQfphyp1k6P7VJZuR7rK0/HOoIsIGJR9I3EoXy4gJbYyJfDz5MHjMn2COTIXSAPDSTwtOrF1tsS+
5gV5cbHOJG8NcCAzSLZkzKfcm6stwCU2b8smf8DXXv0wUgxxO7WF2BD0Pyev0ZxebfAwDBTrvSwO
W3L0V+8gopO4Uw/nfKCHsBhtW3qNUjXdf5F2nb2R48r2FwlQDl8VOrkd2uOJX4SZsUcSlUhFSr/+
HXrf2+1mCy143i4WF7gGusRULFadOqe+H3L0RJFqniOqc75t0+4tV9LssU7RKY3+fe3T7Wm+2qHC
MAJdqLzgfYtCyeWwofNiJHPp1fegZvFm3zASagJnECcaFOJR1dmUc9e8Ecqnj55CGIaDQj4YrzBU
ZyTDmULAsKOl9L6fK2BCEFFG2E6Zj3aFNTzatVsUtiwQJYJJy0SFS7JFQNylA0tD7y02xmHVUO/Y
cYRpWq1pT3Oqpn/cgZiHuOMESZEk0580DwTWt2f6mjtGfAW6EwEfQ87QlUlqRjdJgTqg9H7WGvuT
CZJ2VLy5ABo4Biagn+/JOFUbVa37T6XVW6OfFfl0muqu8Gcvtw+dYjkbtCn/0hOQWs7etOF2owRx
3tGft7/1ykW+fyrqAqjPIB0me2+aDRbodBp6n8fEjArdfagQZW9p5Rq/blu6Ch5gCX74vX8LSFVL
Kp6haJ9rtmLV9+g8yUKGBhEfT/811vBrZyJOF6h7gLwEs4kct2ZuG7PMZniEW3GXh2yo0GvoNnZ5
6lqVjIFdddZaw/31HBqoq0B/DQGsSDhIvh9v8anAqbaPzJyT+VPFcjBZVcACsUfKa7LGUHttDm2c
aM5D6Gq66M0Tfz/zX1ZvjHPXF+4xH3uAohzUVt17QKFVy8/UNAFc8aMLh8QNThR+wcMtJmehqNm0
TJlc55joOXpQYtUlw6ayvTRZicyXBobyGLoOcX8CvCEdXmyZGdRkmXvkaCoK0IoGhgrAuvJPY5xa
WfDxUZ0bk24B5NZSqxoQG/RA4fh4UdVgIidrwNVrb4+nGwB3gDQBI4P2jcu1grgP4IOD4hwzNuhb
Y24GOFsLlOiZmUJwfXQQLFidWftQEstXoEDXDh9hKHJRAr2I2ETGALcxmZrRSr3j7PKQDiB/4Blq
+O3LPGhbprx8eD7RZSOabSCqiMZs6W2QdFM9EkSIx54VkHCeLLVQgs61c29lO17tEsBy8cZB8xV4
f0TK6HJKTZdpeIPQ+qja+S5zcF/rvaZEHgjFb49ozZB0U9vMNUBTW9fHwh5CKPFCCsuha5IKV15R
sKgi/gGVAJr2sU0uRxPHU5tmMa8B7unIhtT1S6X25UruddHIOygKKW1wf0h7HXx2hRK7YPjrhwyg
Qyvpswd0DlRroi2LdtDTg7Vx8Ya78kxegZSR59ZHnmTxfiyhPY3q71pHnLyvcatjTyOMAfRKaNdJ
7jbtShccvq51Z08BBRla3xNoB0WNM235GmO8vAdgC2A6UEuDAg6ZJ7mvfLQnx6JA/90V6pPb8YCF
TrdG0nVFUPZuBFS6wAUgAQKwx+UemIpJZCo8+y4xEjASpySJDHDmQ2vaqb4MeBcd2OQl3zo8WA8z
4HTbxAAZumu05le1t5OTzZtiW42uHqoE6CyLO0rAS/N3XXsG8PjETOyVqEF2a+KLQfGCDBGwnLiD
pAcIHnkxAb8QvviLQ6ONtdWi4X74fvv8vTuo80AdVpDpRmwiKB4QTEnzQo15atyycO+AwyuD2Kzq
vZZ6SoCSTLNF8Y6H1dSwqOPMDYmb5Q922/Kt0tlVgrxgHx9qsKtHMbTbHpy2je8dJatfOrXunr2B
DztYVvfznMYkbNpEDbtO83rfnnqrjUyn1W0/1YDAXfEqcoCCQXki3e06gGcieSp5FaChy5nPtntn
FhNeh1tNb/dK/yNHkuP29K0ZktdInQDBaB33bpjvgEIIjNHwy+wxH778hR1TlDxEZc6SG64gxNl1
mQk7jjX5ymxHXpX9APNjhJ7nzW1TCycfb8T/TEmuf7L7Wi0hWn7Xef1TXNpfHLbppvvOAluqPq44
zTVj0kIpTt6D2wTjyjGsJLxXmmfQAv7FIkFAGkwOiHlweUohj170mTEApX1XDJDQgsZGtW/rxt25
U/9gOpO2slaygxabD0gNB3SIwJcDbnTpadTBSGOthrkRhHd+DtmNsNGzamVQ1wcXBQgB9NYcgJFB
BiXdNzkSX8RzWAqt6oyyILOSmEZD2g1f22RwqoA4o/6zHVvhUKci5QGHpHQfqFzvpiCvvf6ld9Uq
DZtkTBIfyXUjMfypzk3DN5Jp/kX1tH4Za53o0QyxATWw2TzHUVlrBb3rzdJ463SalUqoT9Do2NQZ
MfSV8PHKA9oaimMQuIFfEkhO6XSVhslni1jKHXD37PPg+PZORV8X2carVCPiYXThBmEKfUgoZr6H
kDLtGG1tUrlunxwhUtJt2AOEU35NTXgoH9dICq+0exCAgHQQWRgPaGOgx6Vcnjb1ICzSeHL0CDA0
g3sCDH9nNlbqQ9vF77QfAwPBiUFQIyu/zvi/CM682Q/RpKxhLa+O3+WnONJzsUTiRquzMTl2ykHI
neo92xb61hldgBmq7Qcdy7sxB3caQN3eFcR67OrJStG8f8yKr5mhRMP0Z0hfILx7N/Bvt01dRRTC
lChhoYfTEK04l0dQ6XID8PE5OWqEQV/hwNGcMKUrqhjCN0lbRuQ/cMfgJSyCy0sjnlUPOtoes2NT
uvd9/CXWwFGclliqlTfGFZwIOwaWMBb0wMKByfKGg+fFcVpygL405c5y6jEy8OLomFF/GpkxbXNe
86jQrASMRlr+xFMo70ypm/tj6g5bdNHoJ3UEzLzWEGQzM2mfYgT4j31lPNeD5zwDULzaOXbFgo2P
FkzFKGyLkBsh8eX0mDEaPrIxI8cU/TLmXkuO3Nqj8ls+eQctD62f7Wsch5v4VL3hm2+vv5x9/Mc2
3tJwwoJhWLJtV3HaaihRADeD7FvQ1sf5BMkGj2z56LMVAMkVoOXSGrqHL0c6ZYCcMwPWGHlNE7bP
6BTqs7l1LHfjoOuQTXdD7obV1xJy8c68MtZF8ygTA7mPuiBqxpJ5hp6dZlItctTKwTdZDRBZjEKm
BTFEFC2YynE3WE+W9T1pvvatGaYEiLrb873gRwCK+u8TpKNQa3lugf0e8z39TMgXB1R/sRIOnRoY
2spsL9wJeFwJoLMQ9MWD/3KyU+6YFC9ucoyn3cj+8Hj2k+FHCTFjPfls5f3KFXR9yMFrgZkVtQCE
DzJZ0FgZHegH+vSoZcfBtYPGzcIKGG6r/HV7Cq+yqrjgRLgAAhIUeZCXkebQjbNEJwijj8PG8vWA
3UPbPYDSNQ3blSm89o7InwHAgKw84CCopFxO4QjZZbc2jRS5LaguMR2iy5/LNSNXndliPMILi6yM
0HmQQjsCpn3UEpPsOEb8GB/s4Nk2oyRUoNZIVm6WpUU6NyW251myjhRV1w/QYD2y+k1RguRUeXdd
83NlgcS0XPp7YASA4IJTQ+AFeqxLKzaZ2qyu2gxt9OzZ+KZGaKHzG2dzYr8KkKQ/VZ9vG1xapnN7
0jLlbLJ00sNerYFplYZQ1QHT5lqi89pVXo5KOk+5NbVEaWElm6Ms2gDtpEXNyXszV/KOC2EP8PCC
jxtTh1SuHIUrTmKAl8LK0Dvy1THKJzWpt7WTPrtNvqGzF2QVBADMb14C5SW3ax7nSfnD0D2q9Lvb
87rgMPGMwusQ72sAFDD8y4VkiKWpU5bk6Dxqj/YX99UOf9ehumuCBP/eNra0Nc9tiUU+25ozn6gn
gFegeDhQHQ1Izq+G9f7I8xUXvLRbcJ4RIeDVgRev8JtnhoqMpaxwR3K0FRJUIyipLe4nZCXmuSpE
i1ON1gak/kH9JJ4fl2YEMCCp2pkcUXo+kSf7ANxm+Vw+Dy/akQVxWEPrbNr1Kx5raRYBaHQA/0cB
AMnPS6upWSvpbJrkmKg9BOISH03KPhI1g7kSai16LYH8g+QJAGQQzLi05OAxr2GbZsdv1sae/Plu
fEJ3Y9TujWgtHl7ch+e2JI9PZ8IhXQVbY+D5nv+j9b8iSvDxAAnGld0hJkj2XeemJN/VNioELF2Y
aiMr+qsfB4QKtWVgcXB7Xc6Zqg16msToSWhJ91Rr5eiLwCz8+EECbvZfI9II8DrUbMjVIpyEirlN
u0dq1H7unUACvbIHFucK+XxoFoCi4ko3TTcZ97y8J0filGBVUMijqoxr9Z7F6x4wLAQV7wqMurSl
Oatp0xQ4r5M+8G2TargmvdkC2eBUolDh/p4UQ0X11CqiruJeFI/eR6WzxVlGxhXVavC4AYUg7XVT
jzlYVVT4wcxKwZnt3jXoHY9S1fgztdQKuYm3xe1VXPJSUHtC7RjVeUQekjuMZ7PhcS4OMvG2yNjM
UFXJ8oCQbFjZ8QsuA9ENAA9A9qF3Wi6I21Tt2QiWoqNm/akxfwgJjLwJROPrh4d0YUhayCTte2oS
hRwtvYiAIz/Eo3UstDWByYV7Wrw10a6iiWSP7AITtNYPkAqB4sDosYjGVTJCNsv7ZZOyDVCWTH3i
xprfVe6YoDV/XAVDLSzdxQdISwdS7QaPmxok25r6TQe5fa9aj8Wk7GLVHn3umg/ENr6yBApbPXj3
UewEkpKwIoDoYRryolTB6+t+lEcGexiFWkC08BwAFEEuRVc1UHmgZIBCVWP5DidRMT871FpJUy5t
JkFvB0gLqqJIyl96OEaMtAeaTYy9vWfsZ2o8anq285Co+fhmgsYsUlHAaMJhS0cyQx4qUz2w36fo
MNEgGYV4oWUfLu5g0s6tyA67N5wxbkEg30c20BBp9Vlr32r0RH++PZoFTypaAgTAFg0W6Ju7nLbR
GDwyNjOkgHWvCsAGVeNJOka3jSzty3Mj0mAmq6NmUkNvOIWOVaRX/l+cbwfpOqTC0LMNl3k5CFBH
G21rUVwH7Te9+EL0XUP+3B7C0vZCTQpvTNBYgfZAer9orIxBAMFgInko42ee7/s4tMv9bStLqwE4
LIo9gBeAD0maKNbHVsMteESjnukbms3awLLQl7zieK8a8MWRPLcj3dRNS2tl1NL8SL8ViAaV1I81
CIsNMVqluqBh6jYui0NBGVhuIaaZPlSauXJel27Xi2+QFq1ui546Kr4BSbDqFaUr+839TiGdE6Z1
lJ5uT6xYHim4QrMxkvAAfQGFIIfeeBVmrTUSyGUpxykrH3nRBXa7G/M0Sula+9TCdkcCFakC1ARx
icoY/R6085Bc0KAbxWe/s/8kbeUXjrVyqBZ2JNpsgKNF9R8ZtHeVjrPXxABFgzFuQP5O3V9q0aE2
swF5DBZxDdm6OBwkg9HBBeyarUqelSRuz1oOgSOtb3xomgXzfJiqNfTjwtYXlVTRoSS6EQ3pgI2s
ylrigGc+dW3sxiRQ2+YvZgxLj+o1UDxQEpZ2fTG2JOlaOz+y5nc2n4YBGhQz8/Pm0+3NtrQyaJ5D
mzO2GgI3acJsEkPo2gLpnIiDjTEFuU8SGMXW0NbaaZaWBo5CoDjx4NNkx2clRsMB7AVFW1n7vfnV
Q5ejQz7+shMuSSB6BTGJjHbPBzbE5dDCiJ35iRt5yaOW3rNiDWcipkU6oyglCUyXKCYBa3vpxS30
l/C2hJ02j/0sgxp9k+1zG2zC7XGokwMUYw9oiVgJd5eeeLAnmAlBlwEeFPlVXvbNNAs6yfSon9A7
0Pvqtnp0wYYS9q9DDnDeive9To8KJMV/BqXtQVWCVqtcGHzRoyJUPs9RFRn723twyYjAqQEXh0cS
Wv8uJzO3ZmipD1NxnLUn6Fg6gU6B/Nu8mvTrbUNLftzCrYj8IRD/yPdKp4oQtwaIEcToOLdl5FbP
+abIfefL/JaAu22N7W7pbJ1bk24NKLkxBXlTbMYhAb78l5n0/gCZo/XkqPgleTueWxIO68y/znWi
pZYCKva5v5udYsd/4GqsxqiDXE4eDPldRjYtDXt2yDe3p3ThsrqYUXHqzyxT2zBK7unob7qn6ZFH
7WsLvapf/z8j0mkbknnOEgfLxtvtD/Iz/z7XwUcF5RBmIEyGQ8f/IGEjYzwGtUl7byogINyR1xpt
OO2MviZ7jXBxyQuem5GuDqVVeTopZXmkrbWrqnQ/F9MPxyRrYdOSHYSA77B1vDJkRwjQW2xUMyi7
R3Qq+z0abTb5mIhCg7WWTVu6DXF/AO4EcB9OsHSoAB0BFEoDmbZnEDvQYvCl2M5aSWjhLAF8jxcZ
EKVIDMkRBGQjPG+c4SOQWw5SC43/rR6gNAp03IrLW8osg40eTk9D8R5FGunYOi5zi97l4OTvD32b
+lb3oBdfWb3tKeAXv9XhMGW/yuQnSs9Ms4Lpw0zY2Io2Yhc8aYEyQeJIiqxJ3NQGH7Hda3Xn4NFG
s80YZ0GyFiwt1FRhCDUVhH+AsF2pvaQtGBnxH3jdfWNjBnP4qzxw/803kLeuIiuA8ll4+yQvT+6Z
SWmzzHky5eaYgep5O2zUwxipEbSYOv9JO7A930Lhc8XiwkHAGNHhDT0vPB3lAp+m1ZY3qHCNcVFu
a/B3oTqlpE+3h7XgBcGnIoRl3tdLZgrqbYoOkC4GzbNhool3Oxda0BinLv6itCsp84XLEmEtmDZM
dKKAl0lyuB0DSAcsz+WxAlmNP5RgavU8Um7LyeR72uM9WaIb8z5DL+ZfzCS6soTe4ntCQbqmkazR
9RL/HB3zOAxv/ZEMHweQoPEMyHXU+LEvQXR2eZsYQ1zTNEnTY9/9ogDkqxaaIvtDiSZWD4Xo24u2
sDOQkQVwBCA40WgmnXNwjrW2Mk/ZcU5pULFDm5h+M6085hb8FqJDoVcCqh20ZUkjAjNnqeeWiXqY
eSrnPlStPzZ0sf8CPSI6vv6zI22LzEkRGJoohznWsx07YQ9u4voZ8O4V77iw0+HjUXcTrhF7UAoI
Xc3iDchmsyN4SiMXD4YwszSU5jUEn2X+Yx6otrJMizP4r0Wghy/3hNlqBkVTQHakDiR/8fzXyXPF
St9W1zRSFzfEmSXJ76YFJZVWxSgptjGgVKOKAdo/ee+sPFLW7Eg+0OsZFxR/2bFkqOAZJLRKPCPX
yDuWamuIZJCfgQSEhwydtPXQyhbnlltBaxNpk465DxrQq32ebZTWDPIU2obVBFgfyFXRIdLafzwK
/GfMX3nCPzfTWuCzsHHwNQAyosEHIEZ5GfOxtdSRIO+Fem07nUB/+W1qT+iBeOxcvrJJF3zkhS1p
IYckyftCg61cbaPC/GlUTdCozk7R7sF6EOI5GNx2JUsG8XpGJf89LSBLb/UeQQOxDYMNNBszEkcV
uBWAjMJ7nfmpV4Qem1fGeL2J3qWVAYYSMA9M6+WxAMFPzLUS94BC3aBOc7/rfvG1+sr1uIQR0MEh
n4IteRUUt04+Q10GAQKNN4VnPRDjc2abdynnj2nZgZZlTRHp+rSjUQCXDOrBcGjwy5fDamLF9AAG
L49o+fYHXGb8KXFfBvJhp3JpRjqCZu8VndJDZwb9CFoXOf3DTB/sNaTd2mCkGyajcZc2FcVdbUdF
YWV+1iJLWbLCb7y32zvw+nhhQKI4hQqgg1KzNCDdUwqXqGMJVNFjnNEvXd34lLcYFsC4qb0SCizt
CxAXIAmPYBxFVGnzxWqvILJENJ4SoAMyJNgU/oWZXcCa7g+6p9YTO1fbXXgOlN0QEYuWR5kxT0mc
jqsz7Y9mQZqwBcwzBDtXvTN6vsYJtGAK8Qd4IIB9wCNAfmo4wGfVU6oNxzyLzfuSF984SfTN7Fj9
9vaiCQ988WxHWABohSAMEY1RcrayiW0d8jDDcERZNlQcGqbFSmpFXMc3LMj4CmgW2G1DMRacVsXv
e7WPYLHZzFXe7QAAJIGiNvrGtFov5DnXPt8e4HXCSowQYQJqrwDPQjTh8jinbq1VCGSH4/Db1E9m
sNccH1QswImCLTNognZlvFcb890eUiF4t6FAJHdNuWVt58zFeHkb1G8pEFVgoO/DWVnxvlfHTbIj
jWtgcYoGUh12+CaxoFOlvyRhYzzoq4X9xd0ISZD/G5F01IzeJHrsYUTY8ewLyGT32ZsXdX4TZcHn
P2qYb1bWbG1o4u9nGZ0kyVI2qDB4P/9+SkPt8GEMk5g7MH4je4rKsye3zyHqT9qRYe7m33UWzEGt
h9HtbXfldyULkjOsKbKWpdgFrX1XgMo0hqotccCK/Pu2nevXrGRIcvDoBe91Zhk4XtkzacOseTJN
v9sd48GnoO7/knzlxja3XtdIo1YNS7EdtVgyFwkMW4+6R301GDcpC76OG0PdWYfvzU/qr8zp4j48
WzXx97NtMXcs11INq9apX3Lj3ky+FMYKicyaCWmr13GmThkxMZvG08B/je59vab+dZ0BllZM2t3A
Ps5lKTYfAuAQJGJeGpjfaOvnITrMqm2srziKJRcP5kO0tyMEx7tWGhOY0YkBvtXhqGbcV2NcxsYa
q+PStJ2bkIbUpmjOJkk2HnXuj3v7bk3FdW0IwueerTxUGCrYwBA68kPvHsnw/Ben6HwA0psyNTTo
1JrpeIyRwaB7NB+w9MH4Ob4M9+6Devc5eyRBsfIuX5k0mda96BLAb51kPBYVC2uNBTUwjpW9gv1a
tAL2DhAaioyNK/5+NnU0A5NBUWFpYh7oPsAEa+K3S/cdKKv+NSBtL1DyjEXb5eOxegX+IyDWS1tu
hyFqsi1eH3+zTojCQCKFgiGoZi5Hk1YFxG3TajxO2g9VUI9vkOXyU/9PEbiB+QOLtPKsWope8Fr8
x6DouJYMDjnvGkcYDKgRqFng/OrA+TJCVAZZtvD28Jan8j9j0stDtft8dEk9Ihk6/fF8n//5+fHd
AFolvH7R04HwWI7R3R5KcEaCPUebU0UgS3I/kZcPD+LChHQh1TWlTg5S06Oufa+LVxxXVj+2YBN4
0uqVY7twyV6YEm7jbG/rPe0VF9oux7JokSz5abjfOVRDtLU36LIdFIwF35zQtbi0I5zbOBg4Q9gC
3ugGlYtkICRhTG9tB4hfkoJljOg/S5KjE3wa2uTgMHU1CXII9ZiVEuVGoMTct1dmb8GpgigaWrQQ
J8IL29QvR5Wokz65tBiBk+/9ypz9ERm023thceIg2vP+jAY7ouR8LM2Yu5xiQ4/qAdrxGxAw+qa9
M3m5u21oad4AY0ZVGp00qO1LO8Fl3IIMdM9BIdD7Gd8X9KtbfRc5Oq3/eHyPFDtK/EIzQmBJLqet
qMmYZUbNgbUfXlrFr7SIsgCYlfzD8CYh2XpmSRqUTupkVM2WH6FyAF4rg6RB31RrD+mleOSdgAwZ
OpQFERhfDgjkUYljZQOH6F9Aj2oU11tV2XHbn4st29drbb4LTu7CnLTtRrd0aoVjqVIjv7NfFT0J
s+mrDuVLbQuk8kqTxsL1d2FNWq0JuU2P5xicNZCwrFW/jE9DH97efatTKK1Uw/noTUbHQdv4gAY1
O3C8YHhQy/u09ZUhWtORfn//y25CcMb935JJ52qMNXscLcxhHQ2bNiCP9WfngYWx3/kawPCp/wpu
2ntv5ZAt3IWYSyQ/gJyBk5L7XRoNIIK2a/hxYndZ3PjgwfFd9h35RSN+hWqB2a+VBxeONWowqI+A
sA689nK79MyavOirEVszZPfU/3lYu97FwkgTeWFA8rfg8xwUJeP8OBr3NRDHTbwyZ5IBtFZhnkBq
gv55sI/A3V4eriFN1MYSSm+Z5qJtHSwtfj24qzVNaaL+MSNypIjzkYWTqf0occzYcsfiFOtloKeb
xop9CKbvK2trKJVP6ykohjSgNfe1Lgsb0DsUr3ClYdNDAkG5L+M8WjkT4hyfTe0/nwTdKQHtwhy8
67qdXc52aoEBpdPRIJoWn7zY3Q9189saN1bl/WZ0CKY49qGeOhlvTRV2+bS5bX9p4oUMDsiakUKD
gNzlxCvKWNlDnZanik9upPFp2lgJguzbVqQL7n2Q4gIVpL+4C+TmGkLMatTKrjyVA7C6LNtP88tc
kk9K+VfjAX+RSIWLW0FyZIOSlUNq2pjOqt60yr5LeHh7LJKr/GcsgDcAdS56J+TYMNPm0dCzrDw1
daIG7Wj/jnlPolip3BVLsr98N4XEPFLsaGYXXVCXi5MXMwOXIq1O01bN0mC0N/mEG+cUZ8+9/qRM
L2wNRbYwONGjAVlb4EyRVZSmDyU38ejGQuWDDsKzflDAEmzsVf3z7UmUfKQYmQB9ir5l9DVcUQJQ
QAqn2iTVyTReur3RBlDvCrzPHUrVzXOzSja1cO4vzEl3d9xAIqeYquqEMnW+cSZI9va0e8smdOMV
g9ccDDdRPr7nYRP9ooZAbIDT93LxbGjjxNoMm0R7m/tig97DwJpPWbUm/Sh8o+RBAC8QrXnvdCCy
+hKN4xKAsrY6JVnQEW+jTRH/nKpB1ZVgK14rvb43Vlybg0U8wAA5lJW548olyACU9YkU4FkwMjOL
wAU4POktKINUyGZvx0TlYZfo6Celurlhja5DotCeQnTl8I05qENQWzoNG8VoN4AUGr7NTC/ghNp7
xiG2F6teGuqjjVxgSuo7tWy1nReP6CRIaIm3f9dvGvirTebxKaJ0yveNqFe2LLP8ATKinwsNun0x
JsVv1BFOPEkBIAR78bYpoa829DZEkoTOsaKnh7wp6EEvUvURfcu9z5x+rXiwtEBAD4KrBXRauKCF
Dz5z8Y2O2wZ/rE+TWZZbA6D4jTIqPLAc1GR4WWibAZqhn72iXwO/yl2N7+cMKErR0SiQ6nKDQQoJ
9bY01frUI/doasGg6Vt33o/ZiVvbvCEhU8V1RzdDufYAWPD5uFHAAoEeMwHJF2fybNRUcWeXdaQ+
ja77CZq0Q0ZPjvDJK+dsyZWc25FCB90Cj5AVp9CjZRsj/1w9qqbiO/E3t6x8PiANsRIqL/mSc3vi
e87G1TFUi7UC9hpo8g7PY5L53iEvap9i99z2kkveGOzPaHzFiw080NLGqZ08yTrXq05Mz8w9xFL1
MHHdh2ksurfblhYnEbV+oeQh6neSs4qHsi6qEoNCTrfm0FDAm9om6X3X/waW8GtdPLbeCrZC5jF6
35so/gh8CkIxTY75FG8AB+egwEGidkH3qGaASvRnZr6Meu9bBYmScgeJ2Y1bB3WchiPkYIhv7VTV
83PlkPRBOvt6FnbecVKLgz1wdD7Xgeq+3J4aGZ3xv9+JDlQbawGGXWluOog0p8SDw6Nh0iKBr9t+
3YAC3U8idd9+aykUQny06Kt+/+m26aVVQVHuX8vS/e/0s5vFVl6fqs6F0LINZHAezm2+VdxxQ2MW
QXX5C3p+Vk7U0g5HK4P6nvSAfoe0w11Wgp6ZQOHZhUZvO5RBWv3JvN928UK859sjXHKNZ6bk8LOn
NWR6dcyt1RgNroYsMLVivHdtTiFcpzeRYxXDwYPO88rRWhmjjF7gXmtUSlvDJ/Pq02z3oLQ7UkZD
nqF36fX2IBeX0YDjf2+oQRrp0mPkRtVDZbapT2mc+ZQ91vNpzh9B9BrpXvYwFvdqs3K2ZNLD9z0L
lC8qdxY4uEBNfWkSLy2INPc5yNg1p/VZx3aVVSLLYzAzACXYdOcN6CJx81nZpnzmuy5NoRnkVZM/
GuBE5nb2Oo8eRMgBFdihPlfsNMby3agmm1hDPeb2BC1dFWh9BI4W9HO4J43Lrx08NdZdjlsq5t4Q
lEVZ7t1itsOkVgQmolmTil3yq+K5BRE4E1LGcmg2uDMtZqWkJ77Z82CtBU2cSjlAOv916dTOUKiG
lB5+3QAbkzZ+ysvvhbWP40eLPBJ929c/BzcJqbt1ndPteXzHKF6ZBu8KAJk6AmxDes31tPImHCI0
ZcxQjc/vHI9+6gwvMDM3Ynr/qc9fqRHa/MCbZ1b0vvc0F3eThaqA4yDaH+9Sdavku64YD0NRBDE9
ALRaKmud0zLY4H17om8OjV9Q7AXRqHRnpyZvQY/P8Z1DMmxTtBtB9EXTAqJXc0AavTikuIVA5s3Z
rrOs6UEnU7nNjN4L+yrW11ZMePCraQNSHSyx6BG76igwe6b1uULpyaRJxLQdsD8xsA/OoVKC+dlw
JnBJPeS/VxZLLMaVVZBUAvAH2nYod0m73hqnbnYrelIzbaMMft2igv9apNR3E+utoWDvZtz9kVeb
vALNjJvcj+MYjHTGXax8S6AeaLJkR5U/rZFDKHGNGW/Ja4GvzYRkFHITQLpffh61FIiv8J6eRjr+
QNzoBUobg4/OLbs92sw938jdYhcPihkBn9Wu5CVklvf3LYKVQG8YiGOEGvil+c7tK8WtGD1p+Qxi
BMbLkaLTPem/e3h9HEdmQ0POaGboKWJ374aBmZBIH4x23xGiQ7rISegd0sLJV1r1o+JjQwEDopsU
sp2grIqU0si/317RxWgb+A/0LCGqUcEyc/nNNlETRk0V+0ifDjWY0G0W+6RCEDomUfnJsO/SOJgb
M0B/xMqdvZQrQAbHAEMoqm8gsZCOlFYkbZ1z9GNp3/K7wnfxrxEQBCV/Ncb/7EiXWZfz3CEe7Njl
Hye+R19lECvPBf0+N24AuuXIs33NbR+8tbj72mnjlAjEOV4zYMOTS4ysaFkF3TR6ytygGGPfSV/L
eG0W14xIsR56STxu5fDd+imZax+Vi/g+ASni0NCQEIimfTa+O5DJQvRXEKiyIiRcy1qLq/nSLeCt
BqodiKGCO+tqIZnFYrObRlxOZrExyuFlUNewZgubBe8y5KaRkYOyEQ735UZVsYEH3pTspE1pkEPe
qqhNH338e7R7pAkNFGcKmPqljlfikuuo69Ku+PvZ2wl92SPVDNi17bu5OXBta3pb4H3AeXl7my6t
I3J0gAWC8FlwjlwaKmvDVaqkYqfWAg+fnfZxoFgGC8ouWZNtWp5MXLpwh0jAXKEQAbLvQXnYsFOV
NMesM+9p1/oOZEGVBNcVoztKlDs9rvfEq55uD1MTkZG8WaCI6CDewAsRObvLcbJ4nhjPJnbyErsL
OcW1j+532x9BYONxM+BsqkNQnDoQGWuhXsSzJnCnsd3XABvuaVevZRyuA3qsMNyPCWwwJGDkhEMM
b2dNo8pORqV/UmzybA8V5t/5XVvTvjKrHTTvV+ZArKU8ByK/BqMQOMThuZwDSx/iohtrdhpaEjlp
GXg25EPHE5LaUNENR0EbpOZBrndgtKY+5uwvNhtqqSJpKoQWTekDjL4rs0kdsNnsHnFeAWrrwkbk
MOHptDJWsZ5XYz0zJd2KBNKec66NGGs9/+CcIFT4k4zFn4Rqh9kBdt5Andr2AtWcfJ6Xd+1gohvN
Qfyibidrx2m1ErovHTSUbSAsJPg2cWtfTn6fM4/lTsFOzZz4aqH6A6RU6VoxdGnYLsR3kUtFoRcv
hEsruVnkvEfm5WTHw7alut+q3hs1KV4la71GS8dZ9B3jMsWCotwvXXAmU9Hx0HvNyY2ViKk0UAVT
L1oHeYlc2TwoL3WttGhDyu/tdHN7fRd8v4mQGMBK8NQhGJXid9QAamf2KtDwxS+1/XtyViKUhXlE
xgWVf1QmwfwkuwuqqxWw2X1zUoFi1gvfm+/14j5ZaxNf2BQXZiQ3n5pgRrLA63Bqvhmh+dS/3J6l
xZ/XQJbznhiDUNvlbmjayejn/n84+64dx3Vg2y8SoBxelWx3VnerJ7wIE/YoUVmiJH79Xep7ztk2
LZiYDQwwDw24RLJYrLgW6yPwYnoyCdaSwgf5e8UG3wwQhnCjMYvIq9wgWzmQSpY+AnKV12W5V0zk
MKvH20vZOfALKZyydaBPAyw0pPS+7grM0u5h/7sCvugm53Q0cRJ9VFQ0tMAXAnivTv1hZ/9Fqc7k
8D5TKucdmSGHjScbfZNS2m+Au20psrN7rx12C+jO4NiCrecT6VI9FXPRqLiaJAehGPK9KK0D0zaX
UFR3nfV5UF1SH+B9ZjGl9uH2We3v57/SObUjeV2CBhzSV7Z4moaEH3ACbSr5KRM1BG3Hzpl5QKTh
XQc9PRI4fPBTL3qeAMpmgPKZcqh1EjlIQIs76qkK31dpAYGooqEcmbpHUGovwe2F7t0vIGRishl8
g9vM0uX9ai2rURq1HqK1f03WPiS0AGJPI5CykwTYCA3RZgcgTsDS8sApklIPk2q2Q9TlSoG8GA0b
DQMOsgVGiil0UumhrY5r1p0cc/ILpoWGIQmuHz9Xjfdq+wbUKcAADn+FH75XrVoaFbsfotpIv7X2
o5FYKEXKweoQFywSE9IfbS35xqy6qoXmpU7pHiSmHbM+DanxroBI7z/s/YaPh21H/yHPypElpt2g
OWuIcpCVYQ6JkszNmCDhseOkfUZR/yuE847TZq00SaFDJEnssJqda69PWv/DTl8V+aQQwUHvqtPZ
kjgXwc4KVSLNCGljC+Aa0DauZlSpjejS7N3PLTb831VttvYsuNCILBXwxQcMc6Mf8N2xAZOkfq2F
ZmgniNlgGj65e21MRXCvG5VbUH+uMtZjre44qUGanbqEuIOiB+tf4jH9fwU9E8Z5PnnVAAcihbAa
Y5/Ot9SOUUPWkMq9rXZ7BgfDWugzgJeFigFnwwFKCadhWceoQ3wk17+o8ZWmqzcvB7l8V9P7svl6
W+D17UePPTrp0LWEBM/GNnV5WrlGmWqkUgOvHRwWc+0PGM7pnMxleD3kYwlMh+5glLlroO9FBIRx
pZKbcGAPgUkDky0qPwVqr5idKRvktogTw6Er+tEdqGig4GpPgTKw4ZOgiXgzb3ySMx1XUK6ZJhIW
0+tySk+TGVrJAUD+GqF+JgKw3VnShbTta860n5RgcQcYfButSqQkkzfrudupTGCeroth26IQ7GxM
0jg9HkvOqp2kSBy7jToJeRhrNjuPWN3dksqSixhMf5k1MB1mCDSPlV03B1VSpQAoHVrYr+M9XsvO
RYpn9rOt9n1bpXZ3AL1dW9SP8RfeY3M6eygzmrQRBkXK3z17N0UjXlc3f1v8mQRuj1dSKApoptto
AHRp2dYhqKlPxHDnQX7URMNX19nES2m8/zZ1RtpPA6SRNkMyXwb18ugVtgMOFzASYi6vR3ZxBBY5
rENnKYKn8coz5aRzFkEaZ0ZGZrWRISWNm5ks8XKrFRXvr14iSEEj1YbFgdwlUGMutdaGk2PTBGu0
qwNrj4VxpNKM2ZgKhThLYON2ZSE3C3g7jLI5fF+mzAqzyQoJmUtrvVdgdZbk0cbkmSwfu6Z4B1+V
KGzdPUI4FuCrBlAlolf+SWrXYkJfbRcZq3nXZ91vq3/rZnRCA/kWU4iWEgwrEIZRcwu6Qo1u34fr
SHbbXEwvALoSwIxow7jc3HrFbF/V4wgzHVgMzR990v1GH98zo4mWQnqkln6XzemryWbBVbx6ij8l
o66B1AC6XkzOg2RNUylGmXbRCNDHsR5C6Uc/OAeq5qfba9y782iqAV8hEMkxMMYJKrJ+JaxH6kUm
/eSnna15md2jTQLVRMGari8EbjNmqC0UbACkxddD6LRSHUOyXUQYYd5idSb8mFEXLEgkRbs8s6aW
DDqCYjVaVD+R3K7zb2/YjkoiIQrtB8YjTCQKO5cCJEJMvKhWF2XvA6j9msV2Z3LInec10zwzCZcu
tKsnIn3clvsJeHcR0nyiuMHL3yivMSDC2c5l1AFeOeSInnoVvTIZHG1jgYuWy610KImiohqNIWdS
lrM/AwbGbSR7PTp2Bn+EkhiNu5ghSPv2VdOzJehr+Z3VRX9c26nxZozTh5XUhV0CqJFBl18bPc0e
y9XSAguxaTAnOg3z3lZcyZJEk13bl1+vDBccBdcN3oGzlIx11NbA0RA5gO4t+izA9EXYjD59QcZx
GufSVcHhdHs799QEpXLHxKD25yTH5SkaHWWlXWE6iTDH8qjMSm9kcieIEz6zd/zS1M0fRLvrFiNt
n3HmVEh13xB0SfSRatynGfkCIB4PfdIK+mCQSDqMbeGbkoOJ3dkHq4OXpuwpY4U7zpJn5780s8Ip
Km7VeC0yvyV5bucTsHYPUtsJ3Mlrg6OBaQSj6wqaHmBvOW+yBCk1iu5VH1XlG1vu0zjRXogiAHS6
fv4hBN4JSiY2kD55VGM0EizMsZGdU5OXbmQPwC73pky/Q/YZ06l/N2ILARAGXkzQjWAWFfSll1tf
J07NlrJHqs5Cy1HZHeUCdFZpIngUrw0oxKBkuGEEoRDEF0qyEVdHHeQ+GkHu7LPGzlH8wWiyupLy
cFtnd7dvm6nDYASAu/l4v9cS0OLpSh8N6l3uyD6YwTNAy5L0SzoKNm/vSqL6g7l1zFShKMMZuTzv
urRYrT6acul3haYtILJlsyv3aLpQkDWX2y9yJ2rz3BUK1hsg36GnGUMnlyfWANsRWC/ID1nTIUmW
+wKAd/m70nga/JnKOpTT79sbet3lAx3Bm/c/EjF2eSlRZnKjSrUJhTwoJyL5XzRPD9ew9KkLQg5v
8cAoEfQH7c32EoEB2jvMc9GceiazObYVk3CYUiK9GQ6g0ZXRb3uMklnVXAdVqtkvt5e7KxLMHMgY
wRTBbbxcbW91aV1suZquPG1k6qM/KpiWOKSViGl3x3OC17YhfeAGIjzk9UfPHQUlRCRI1uV7Dsfb
K/RQLU1fMU6ZbYSd/Or0hsC/4JECPm+8ibIZvDLYFzgbl+tr0wEFtTzboJb85nsXN/EaF8/JSfKs
YPFWQO/7Fj3d3tO9dwRtjYiE4YSDQJuTaWfqqClNN0TowEDjzegr07fbEvZuxSfzH3YT/c+feYCz
J6Tq06bWlWWAE/pa1N+X4UgwteBkgVJrQZbWnp6JEk7Xjj5OD0QuKBUhgXYF+mxLZaGvvYYcWmrc
WV+LZjoor8TpfTARfSB8FBycSNz297MVDimZrCTRh0geVjeZNZd2aiiX9Y9ee1TU+xY5jdtbuisQ
ZdaNpBHTXnxigaSNJU2tMqBCZbAwtUsb/pRdHsq6ro7OvIxBM6JGlpQpE9jVvdcCvtuWtEGdFYH2
5VLtXisG0zSxs8O0uYrZEAKTvPKbdBRhGO5p5jYOpYKIBGVdPlqjWbesfZKPEVkbsBDPGMm3Urwa
t7dyz284l7J9xdnZaQpTStkpxsgkQIcujEDPXtM01jsREPmuIDyyW5/XhiG0/f1MkDlSwxmTaYx6
ufNUKfM1GufKl9ERCdrZNxWlkW2UC13qoJO4FJS3Tl+OVkYjFZChgVxO9ZOVpKWgkWNHEeBkIXLH
aPTWJ8w9sJQkc5ZSMkaw8zH6gSKW5SG4SAQuw44YJOi28TRVRTWEn+YCIoPTa601RhQ0uiixu9g1
TRExxuw8LOjOtfFiA98Jfi6/GFlPVievpigzM9WTprrw2nn4Q9H4GFYYD3xoZ1PExLG7MiTR4L1t
qSqe47ssKlXppAwy859j9qxVT1L+8de6jUcEdV6MhIJdwt6WfaZya2sOi43mt2iQURQjs6H6EubY
76bSMvwB7WkCs7SjeRoaPhCIozILhnhuG9FK5KxqZkxRPThduI4mO8ltowa3V7V3WLhD4FpG7QY1
bC5ANhIGlq5ynpAxYoAw7h8aZnjaq9K1oU3q19vC9qJljG/BpOEiIU3M8wcMLZWzNDfmyKmU5Skb
wZLnSL0aYU7SOAKdUfayzpkDs5PUkMi5ekdVk4Z9CaSk21+yt2zUp5yteL+RaHHL7vQCNW+rmCMF
mHsHXULHeq8svjnW76pZPq9Qb8GztpOhR7sd8nIOit8Ie/i5Mmdoh8HRJRqZLMfbiW5Vv1fyPHTa
ckTds22eprGWffgW0hPem/a+Sh0kE2SMc8iWVAo+Z8ePuPga7umRkOZZ6GzSaBnl1teaZAyoCbr6
rHJqAKJp+d3Uapiwm4bpTqGpqMto581FhxGcCXRCY4yKf3OdbswbIOrOUY2H1urt79bwOFamx8Y/
rGPHLJFFBEe7Cz6TyBlyjEg6qY2uVwwGD4eGfuviMumP24yT5i7Ww5p9ua1hOy8UUrCYi0a+DlVf
/sFtMAtQJ2azRMz5odTRDArzZEVWRsQntWP5dGTPMHBsajvTcJpFDaMH2kBUsC6cgLCICt1drXy9
vZodKSjr6pgqAg4tDLt6afxs9OD1RJ3XqDesB03CFHCqk0AaBxE9147Vw2urI0ViYNoTkd+lIHke
U1bTiUUFNaW7tbEGv2vVTuB4XUvZmh5AvAALoOF/zpZ35rx2zmTQSMobNGv2ri5qLbveMEhAXRPB
K4ZGkMu4XEeXpVKaJlC3Ye0Cp8PMgmUBc7CTBfd4x6RugjYY5y1whT27FFTCLaXKMs6RvD5K4KLt
mubJZMXrVvRTwe/4rc7+SeZfE1CebqvEtYKjYgWXSLaBsosHkYt19JyoekKGJVp+5U5A0QE1+Yom
ELK3jduczwYKjwPjCcO0lGYKBl6XqF87v7JHjBc33mj/ub2UHXVAUz4KJuBdBDMVD5U+UEm10nRg
kZw+t23hTuznbQHX5g6qgBkS/DrwWxBmXB6SQmnRm3UqR/1GOt4Wso4cirm8oNPPryuZ+q2KPoFl
NqrXvxdsI6uJ6A0deHh4LgVbg6GQkuUy2v5tYHyHJgB9mOQtspdT9CmQMbgtb+e8UAvGSWFSFZlO
fjYrt5Ny1mnGom4BRct8NEvqCsF5rx9vJKPQGooRXMTasLCXiyqRooJNqEBFvh6r4WemAdVZft6S
7UZzuL2eHSUHeBlWgsQhlJxHqVnbGnwETs8wtWGHC6GvbDb9eTQOlsROt0XtKCGwr3Gftg00wdJy
uSrkg8GJLVM5ohVxPGuSM7/vu1ZgL3YOCJUzDDDjziKo57PriUUUNEgtcgQCOa8mEUs7zxLxSF+/
tVs3vAofB7WJjY/qcill3ktjAtrNqKuClT1Lpe3lKfEy/aBp1BurJFDlH7d3b+egDHTU4/JuPVDI
7FyKRF94Au50SY6mxcjCAqR8nlTMDLwV3WksHVlwWDsquEH1IyBENwLML3evEqXT9c7slKh66o3a
6ywLg3z3NnqbllqEwbEn65MuESYQuQK+QaaZAHQJkG0lQiY+zxd/WHIvL7PnVr2f327vIg/xgzuF
LOTGQgBsY5RZNc5QaasyFT0Z1KiV9EOyPGZSGpC5d82eHFr55zq4aZoCukUJ9bp5JDQJ5KwO2Nye
pkx5alNQWyTOl9sftWM8z79J57RpMjDW2iytGpVtHrDcX5JQMu9G/VDZ8QTo5dvSdpKVqEggMICB
gaXG63apSUtmMxRcSzmSzCNJKzfR3vOe+GsXWtVTKcUov2KGMrwtdefy43lQQMq8zfbD+7kUmje9
Po9WrUTjRvkwW3TBMGuiCazZjiZdSNku0VkIa1U6tdhQKNG2rsbAFJcyunXPvFRdXa0QoP7tSUNC
HfuoIvIBQsmltAopr6zsqBINCph4W09NHjGwu4x+NQg0ZOfyb3EVuKaReIUXxO2eapQtEEZ1Jcp7
KzAK8IFlXUHBtYZ21pqI0tk7+ojUiQpr42yN33wpqTPmejbWRImcefATM30CkgbwJxX6XZHSR2mO
bqvGTuAI/xHzRcbW94DEMbePc2+VpCboZ1CRUOvoO2v+aDVYrpT1ZBjB0kihnfycQN3qlM4DTRaB
0uyURTb/FYlcPLbwmPkno7BGYtpph/tX/V6L9Muq2mFXySdpNO9aS3NXtCSVvXaA5xQWivxjWFYv
NempayLLkuI8zB7aV8yC396WT6DSy2IqPsuAvce92RxtzlRNhFZdB8zyqBl7XyOQqb/0dqTMIbG/
FQU4I5HRRaGq/GdyXLCr0x4t2ySmgNAc5H/yWX8oMG+WOKIP2zMg+DA0/KKnEUxU/HkR9BykaB/D
fiF4WfvULdLVL/LWtawpSCfbXXVAr5D1MEy64Kx2zAh4GdEYA58Pbjnfd6h0M9FHe1ajaTIcl0q0
Q5e6JKpy7F03DGcBrgkwLNtA6eXFnmdDqdHKBFjz7mOZweIxMKQytDCp2+D2Ie+YkO330SSOPrFr
WzwUuZbZIJKJaqb5ZZX66EMBCE8KPoEDPLL/JA1eMjg0DAfB7uW6qnTRgESCg6sK2wo7A2FNirHY
cAHvi7sgZfFHmrP67z0Jy0To4aBQ9dmFfyk0N80ys6xVRbvDh1FbPlqlg0l6nMfpYNairM9OvyFe
F4SkcJ+3eIcHCdHB9TamQN+PFIkFzcpgIyXXTLWAyasPiAMPZB5HM39K8x9OW9xN8+9WOc4awEHW
WXCB97QIiRGABiD+xiAqt9uLOSsdU5ka2evJGb7M9L2w3tb6eFuDdqXoSFlYaFTDi8NZCYWujrWM
khrJBXlR6PKo9VVzMOzxZ+KYojaS6/53uILblBPA8FCXgANxeZgrSMSbEhYrqkDSJvUHpwzRHR4a
Q3m3yMNbmr/W9FcLFPtJd5kjByoZfVIB2dexfKsTTW3urB03VN+iCRmpAY17OBggDOuiJnrUVAdn
Abc4ZjuM5R0IU7f3+HqQBB1c54K4TU4TQ6vJUkKQfg/KYrdKS3+dpBEzkw9aXb6t9isQR3rlVKtO
gEbIj2qQBDBC2xPPvQYY14ajgXcZ0Q0feBYWZS1aDvWI1Uka5GNDj0nRy16jY7Tg9nJ3jOy5KL45
RunLXO6KBbRWjfwgLeS9BL7hbRF7J7fNqaATD62ciDsv9SjXu7Wtcl2P5Ho0XgcVJd5qbqTTsqxz
qIurAHvycITIJCEqxKwpJ6+uiGTMuD0RXeugN0bftOLW0P10FBS69vbuXND2IWceqDLJZQF7gL3r
gN1S5+5sC9ylPUXAVUcXIyychpzlpQR76gld1MGIUAzqshfHQgu1oHFp75qjAPCvDG671nVoLbnq
DQhYgrX1suHkSOW9kgzhKp9aFX3FYNUB+9G0vDgGvZv653aKZznsMQDz95py/inchsqrTYGFjk+p
GQkadfC2Tc2dNnBEr/7uxuKRgiMPLFb0yV1u7GoMK2JGbCwhQOmqAdEUq4UgL7trSeC7IAWHGglw
KjghjglYHBkFtSipRkLcUhngZ7YGUptWT30MWS+n2bYpLIw6gpCBaCcFTbBaghmVZrLaB1vPRHMH
e3cDJT/cRBTh8B8XfhpOrTU1TYxomQ71dE+HByMWaq1ICPcYAlguWTsb625U3bXYfZK9kKTw/tsh
ni2Gy1vkExrtZOoYUV+2blV81wFoSCWBS7OrKWdCuFcQ6bQqL3vsmFkd1OWYZ6+0FMSWe3bk/FC4
W95MaZ1mPdaBvRr0X7Mt6jXfOxCcuIERaSCPKPx7kjjos5Gd3owy51evMPSEfmPahND1z1/fX1RT
Pm08cC2RH768VQmwrGiu15CTAVlqqOsmsJykD5oy7x4xSyZa116GZ0uZoiCF2U+083EaYLXAUi7k
3Ixm+Zs6lK5uPVnzfT3UTyQDWTOwasvVfMnNQwGmaMM62uOJxnoJOKOgNgW5lp1NdmQkmTYXBYTi
fJ5w0htW1IBkixKEcFXzKvWJb/VPzioa/thRlwtB3PWa+slu0eUBdTFTF+VXt2/+3v+AoiBzsyFy
wK3ldL5EFV9myXaOICNpC+TW0Xgmomre3a8zIZzWG1tTaZZ2ZtSrD6v1YFX3wFKZ/3rcHFi/aKxB
2halcbSlcFIAYDzaSTuZ2/VFrd7F/bUsR/Bu7dWt0AmAUAT8TrD4/DQFbcfMWJHwiDpSrA+zkcQS
4MV82qHjyyK1/JiqDlAAETK1J4Xa9qFkpYy2U7sUMXnvmCsEl6ACRksMOrN5DlsNLbtrQ4kVKU5s
GczVzLATVst2hSAjjj5IeUM02v5+5vis+bzMnTVayLufAAClqffJ8PL3pgTzAP8ngjMl2pS2pdJA
hANayyVTfkzt14lgNEUR9LHvqeG5oC1qP1tLpmQLZl06K9L6b2Vm+4zG6QR8e1EtWCSHdwakBEMX
0wQ5w4nNxluVrk9tnv9DZYFXKjocLn4xapvQPmksaDxmXRd3yGw3y/7cPh6BEN6PyOeZJErTWlEh
o96MeWSa31WJf1vItiWXYRASoKgCIwpCHQfqfHk01jQmJlkd5CZBJx7A7qmeWa5a0DfM8XIMVYB2
ITtm9ihKil6vboMTQZc9ELPgv/NJQqaNZHKaWot6ZOSz4tlC8XlePv5+dZhtVdDFuNG68kZWKxbN
SvRei+z5h4UmuRnliPyhTE7jHNBG1Mx4nXxCvIgXEogBIAKAM3q5l/LQd9RSFy1CARXTmEUeqBMZ
Aj23/NaY79lIBU7Ntb5DIOwt/m0BNQ+i6SxLj5qVokXzEhRT1GPeoyZ3qZMLnt3r13CTA14utCYg
gcdj5IOJRyENioNRjy4oD1EzsM1SRdS/v7+af6Vwl6rNZwMTHaoG4CDqGsNhqzUsKbCxVoE52lM9
lIJRuAfwHzLB3ONOhqorCoCdRbokexXAY/PGELMK7y/nXymc35QuXWdUI5aDClo4l0+9Rl1T6UG7
IYiBRMvhPAkpQ5qjAchDBO1zp/o16z5s6/vti7SnAaDk3m4qis1Y1KVqs5XlxqjhIg3I2twXVU6f
N1AggZ7tGSMkLwAIgcwCXATuYBpnmonKRj2anDc7fTYwZPvqADmpVelbKmmdm6vLIog99i4tegu3
SA22CMTglyvTOjDBU9nRIgDhBnb/D8D0WAVIabr64PEJb2/jnk6cC+MshJ0sAylaCTqhPrb5N709
Zb2XGAKF2FsSZhi2oBuYXEhkXi5JouPIzAY06upcfBhLwJzCUx8UMzuOqLzcXtGerM+aBWiNMKTG
H5lGunyCDdIxzpjT72ZTuan2uxppULSCvdtRQageYkH4mSAJ1LZrcOZEqHq66vZSmFGasP40kwWY
aqTsBeu5mgJBnmKraKPbdBtjA2f0pRijqFqboqweN3gqvO9ZH/Rf2GvZuGbiequbTf7v4p/be8ir
/SZyA41FxQztCMg8X4okRQJMnWGR49CQPOUVxNh3kSoC7xEJ4ZTCVKlsdARCyMlxlweg8lEATbiO
wJ+4Chf5xXBWnFjSsKgKleNOD5sv5Jt+sj/Qn549A13CCsh907hW7gFdfLSDzHJ1gWd2lRD6lG+h
0UeztlEl3qGZG3SsV+usxH7lIslT6m6nuysJ7a9PsVeKQh9eKTdpgIi0ULFG3zVqQJdHh+yTbWO4
dY2lRgGm371SyQK1v4Jp50Vwet9ZZmUwSVtj9paU7kf543uouOGpv6cue0V/m+s8Anypdp+C4xH9
aO7v28r5ORZ47iHy8jebdnbvmlLCGDMGemJAn/RB5frf3/OgOdh+fijnOxOSg9Q7Sv7sJoHxWwTB
L9pg7m7IyjJXxDbWuCXLk202x0kaRJQavFXmV8hdDeDZmSqK5muspmE2jIEsn+y2C4eke7+9l7uC
0DKD8UQM8VzVlow+M3SmFSxWsrjQXGf807BQF42wfwIX8yeGohJAT7bZVY1/0nKSL1VjJ2v8obm+
5SpfV+9r/9X/+qy474tbeUrqvs7fci8IWtfL3PX+LR5evKPgJm56eesruJMDKmFV9IW0xhsAgvEo
mfezCHFkbz/PF8odHMmVqqtqHBwYNtwSmKnavLr99MBUTeCZXGUfNh3ZwJhVYFSDU53H5B9z+FhL
nbO4OBlfq6NyD8ia4md1qlqX6G7+87aifPbCXm3ev+J4IEKjm+2sLLF5dHIn7/5xyfzFD2v/1HgH
y3sIZj+IvyXPX34pFo7xx1sE+DWBsl61JXBL5t3kucrTSmcZi9X1sbOom7WRbAMTHgyMkwIH/Qcy
fFIpijV2HxCI3nJjwLREd86lvdEZLQF/07A4H2FnCueeFjFupJXHcw1jZzwu9Xdqv3flT3WgLpAB
/yxL6zvJP3kFbBvnz+2T2N+FbSu2yTH0W246eGb++orVCJ5rFqdpiAIlZb5ymBugOyuGb3eH29J2
FBqRFt4tIAtg9Q7nfNSOAhqrhMhxbdpVqEn2h2HnIdjYCr+Q1yq8LW3HtiKLirYMjOyjp51vgYQ7
b9OODixeCwNtxWOOOujgfLstZM+h2oB5MRKKiThkOrlLqo2TXciZymIiEbeqendqn5QJ2zcGaGF6
N9jgjij82uYYkBRQj5gTbWzbN8V9Nru7uzl2eKhBScjjBwAzPC1LxWZx9WR+oI1VCac7q79vwoKd
Ejd7Klxp9pyHsndXESPwFTMANAgBBgi3EIgBWZRvfrcIcD+KbpJjmv5Y1LeGfAFSMV4AV2c/qnw8
sPklQ9E/K/W3MaenQkoOHWoU1tfJcIdqBJzDsUv8avzRZY1vpH8MxlxZEOTtPfVwQBG/o36xDSNz
vhtjJlFLgCzE+uPjV6Vxv9/D41h+LWECKwcvuOn9+in1VNd7S/3oQ6AoW12Ms3nn0j9v4tlNW1OA
Ow31yuJluJteZ8utrC+yFCKfkqMtyu0lUUZ5i8B5gTAwqJbLwHnEui+vdt3YlFLFZDFYa1cMWyyp
EyR5AjzTJ6BpUT0DD4p5J79XaqBqIsS3q86aTSM0BfkUxBogfONRHgtTzqdslFg83Q3B1yX0m/VA
pACY8d6bT2dXhPe4e7rnArkHma0AtLCBZRcvneG26IkaZ6+hMGWlv/ycANNnE6+vAbhIf6UpmvOe
JOVZ2tgq/NQ8zPqhzwNnQrbTAaKx4HndRF+dxFbWwWQdOhb52M4E7M4oVSM+TXG/24B+/DGUgnrL
rggEw9uuW6jccM9KPyaF01NcwMoFYgo7OvHyQeLbKnwFsvN5pmdCOI0q0Qw2miqEGG7vq17jIWN7
wJNten7IwvahPhkP4WyifdaHQo0HmIDuLbuT7+vHPJyOt7/mqg/082swU4vyHTqTMfZ8qd+a0lI1
tVo5Ti39VzEhHTmc+rkMJPJHT97NOSykf6Y8tJTZrQ1fIHx7qvgj3eAGAEG1dePxQ71WUy+Fxjo5
nhfJXaavuStPsiebbknupoWBYAoEsLUSNhlzpfaDFILixp4fgXTlhqKKLn80OXLqPhEGALwMZ5EU
b5P5tW0j8zB92KmXZaH+rr9pC8g0BhmcCYcBqIcg95yeMagmMDKbyeS3AYAZGwEhzOoVvguOqDVz
YsoxWKs0+aX76B0/Pw2Zr/d+/7eJze3AcYW23A/ydKB3uTxwyx6YPpNUiRUb9VfcI013p0Hg1++9
oudCuEdi7Tp1KSiEOMNhMT+K3gXUfkW/CvRn7zU4E8M/mCXtBlWXJOjPaoGn+NtIP6riPssi23gk
S0Dhgymn2zJ3IhZ0ksDH01CORdKUW1mzWArGXDMl1tTAeaKp4Of13Z379/f5JY3obV8muVFjJNQB
XTzIeh5hrKBVw1Q2Se3mmGRcXXTgsR/K3FeA70fruptS8Cj4BZIQi6s7FC+Tnua5E85rS4LCSBbi
zg4yO4GkZOye1qwEvg4B76C7AvALSDTjhIgZPFQgFJXtrtbcNhlBXlPNUvkb7IfT9wytGWj26xne
BXM0ACQPil6qeTUbHdWr0xW/mA+zUh8Ug86jh0YvcHMwCZkWr24r41mmcFGCSiP6R6PUtu6vGIIZ
0A2AtrpDuzLM15jMIG5idNLXfgYPdXj75Pa89POj0zhTN9CmcipMlMT+iNYq1zpWByRxKfMwHFEf
bgvby8hcCNv8ijNHRZ61tZNoocT9g+KD15r65MTC/Gj/E6re+MxeVXd8Wh/sUPaz++m9cIkgwXvV
yv550c80iYsTJtALmEa3aar8YkuBBNj/4dnQHjoStOwllYOlPdrgwyV9KHdfMW/sU7P29SRas7BE
cra2Xxwiwv/drMuVqTv7qC3cONuWDJyiXWPCMKDmBfsjM48kX1S3Ezxrew/52S3lfYV1ALfW2kJM
urqF9mBlAXUOGlKZ1SC4sLtOO2ZWwUEAr/g6HHPAGgdaLBy04RrUy0Egfp9/0NN0qGBXC7d7kB/0
I6Adj+SuiOafrUc69649iLjy9pIPULh/v4Pb2bLN6kZOKiWuqD++jGDJu7cfauYGnt1/ua3cu27p
1r8EgYgAMCRzeYpyRpZpbWolltfAPKQgngNbrOI7Ufr1Lvk1PLfMq94ER7rrqZwL5ZyzhHXVupqN
EmcnOGcAtzO3LcYkxODbzzTu25CIiL93jTGmU1D+24by+LheTTMwkY+tgrSqetcA4ngI1L8FCvq8
pmcyOBckTduhahXIkDRPjsw6kOu4QXTrrqvAu919urbSGahAAMNnbK/p2d3DmdXGAGiQ2CaHhPw0
zHu5EVRNt9fv6nrbKKJjvhXj1fyGjQ14txdEjXHTBEANyAqMqTy0piu/gGgrNwR3TySN27o1Syei
NZDWJwdUetTnZMuzlaP3Jhpw3bUnZ+vazNrZ1slsLFOVQpJN/BGecPbSFQGlP9GSdftq7dlHDLdu
IFwAcAZYwaUgtV/TbIT3FOd/ytQNzTF3leJbI4Pr3vwv7+G5LG5RDVKvcz31asyeZfgUTu5Kyi9t
tjwHZK7P/V0rStvtKeC5wO08z3bRnHLDWh0ILHUKyrWjZnwl/9zevz2VOBPB50RtptAGGIZqPHl6
FbCH7/S+/rAVPxOkQXat0bkgzplo54WuwH5WY6NjJym1QXT7kaiYR/jBcGZd+rTob9Nbl03ukpsC
vd/1ZM6Fc86FvTTAdWpqNc6cO5aAMQk9nlAQt45qL28Fd1q4VM6RSJxlAPA6ljqAZmL0GnJK2xdp
uGsf8uaVyYtHxjCfjoNoTmv3mTExIb8BeiLl+eljnemLPuhdpWJuOK7A6bMleXzbAkTIsW+fl3eQ
tdenZUwDu/UBmGSGTDRLtJuVBIwoCslAiAfvMndB1KGREtxR5ONGrx/f6tZbfTCCB1pzpxQH2XwY
9NOi+87/I+27liNHlmS/CGbQ4jUTqiSrWATVC4yiG1prfP06uHd3qkDcgs3Z7pexoTUDqSIjIzzc
T1qw8n5aKs+A1OEf07OjwvBDWdd4tzrSlxnZkjlucDzLPUNGPTZNhrpoDwe7OXU3ylm0M5/EW37H
s4THX8ZiLHE/gvYU2YP7x2vpQvznswA6vD3BoVQlHaofrIPCFEF+/6yspASWzu+EdxUVoJUUEH3d
GvCYIu/druQctIcPVg5F6RyoQ+o9Ife6EiAvVYEBImHRW4WMD4AJs+UdMqmOPbFHLKpzn65+rOkW
JcqzS9cUC5cGhcsD5V/QNEGnc3aAwJEXR17HcY7rGl2EHiIt09FNYnRtNLExkKA+xfkqNdQ0VfO7
GJ0qIBUD3Azotmktr05P7ipsO+Qq3uB2AiEeAKCN6iQ9uyQ5GdFll+3WYvvFEBQZbNDGoKyOkuLM
YitAL2KINM6JyK7cHzorVkhhUk8XH+9vw0XPgJK6BBWuCUs3T9RB8iny/cLlnGB475g/jLLpvG+5
2qRGbpUAsoDdijXKkgZvYbcruJVLenE9r6zPxsmI1aC52WRd3jWZJX4U3kukbkqgkZAcXlPzXHph
KFMzMkI3vOXBon67kH1Q4UdDwDsD4MqUR2uQRorxVUgNaEiQKkK6yCgPaWQnX1VhXEChlCFvluW2
tOFAHeH9TT2a0vHt/hosbC9gbND+CCcFVuJ5w3o1QtQxU7nBmbIIYwHKMWgV3zexdEJvbMzuuWZI
WplHS7oDFjezYxJTZMS9XDldY/flIfQOPaP7kDTNs87Migeu/D9/wezopuXAN2MEYEU2oO7VWiWY
s+NKNHpEZ1AJqV1v1xYCAdMZqbreFLVkU1QrCM7FmeZ4JKSBWMFbZLbdQPBQ9U3PDs4gtO89ONmZ
MFxZzF8k4niFAAL7j41Z3KkqwBAXI2Z6sAYr3Psbf1MZ7w8ewV8LEMtH5Jg24oNM3raXhqwlgpfK
DjCPaibQMT/n+naLh43E9XEPBMfr4f3TIxllaGLVdkQtIEcc3LukI5XtW2eV3t9i09zNnOS14Xm5
b6gBBIKG2eA0o1XJR6X56NLXWF55ea1ZmQWLKminu7bELoIIJaQvi+ZUJao9hsi5sQ1j3h/S/2cy
tQmHC8gRKJNuJzP3/2cyG1rrh8NDalYWOE7II8Fsvqmk2RTm5fy9RlGwtE3x8APsTcP1Df2OW7Nh
z0oDdEUBXJG3kffIy2tdRj+Obr5YVxbmwT0n9Gi+FWEhId1A1YNstXpGHp6wOWMSPmsH7dDTmnwl
tMe+DUiq80a/8ekTqit/XgizrS2JchRJdsoIpFtL4//kfu9932yZmbiWvDTA971mCI8UZP1iMzQz
Kzu4J3eTUMs4OqERmaWVmFBEJCntCGOmFEHH/S2wdBPj9fi/azFnEkrUTgOuZhwd3bNFis6Nd+gg
H8bjEP4nm+3a0sxBykrJVYWGcnCCIVfTpGPI6sYHvTlQX28eSpUXRIloBrPilbP7Ewzem+9pR15F
OBG8SaLJP7bfn6BSQQqSEH8DdnP8Fxa9J6evxsyNltT2n/0LFPnIBaleCjVNvdqtwtAWryvUcdAk
gfo9Wvxm3yOKlSC4/jhgLsqnLLKzs6p35VEULgnH6cBogKYjGqiyWVnthTIIGBT/sTvLjKWy1Kh1
DLu8lQDJVf1xNUIT09b/j3YmN3c1323QCZ0HpXfEd7XJbnW0NVGnI98rZpa8JQhhQKuJciTeXbPh
tK4Q8CBTZGFG+np4eCqsDWRrQ318zlLcA7Z7XHltLR6Xa4uzgY0eyj1cB4tFfkqlGmhQ2sVIJ24k
vd37B006om12ZZRLi4aIDvw3E2Qe1cfbyWRYUS7EHljbQ6sj9fceRJa3gS57E9E1CpKlfAEodv6x
NXvpBMgLq3w04NnWkMNrp0J3QBkPuiGtcVX81FDmR3Ii0QN9DkJCRCu3o1L9wdWKjmMdnVVpYxXK
HhSlJ26bbCzyiC5JYlYm/ZseVI/E1nknPD2Lx2dNzyq4wrVVnY7b729BHhJyIyA4mt/tYTWOKSdi
1Ifw1TsrlNvS2gIPFvmLw7+yaX/oAe8Zm/n+TgHbtldOy7kbzc93872xOkvdmti6j48abUm8Oz39
MV6Mj4K+lFbvxNSODU33LuvvzV/kSlM0hwQsi4Z60C5I8/JH16tRrDGoBdStmO6GKNFLLYYSHMA7
RuW2/hbinb6ujX32wDIeLit3UHZRKmfPgZyyGwmlOStkR+XYZkGMf5Z3ljCKykOFP+jZ9bQVD7YY
skwivngbQxEen327bZgx8PMR+tfIK+iupbBE7KjL6qGt427UNufs8y+j2ztp0xCVroFeppM2Xzqo
K4CLcYp/f6H5izRX/S5DBr4ajZH7FLingTF9AoKAlTO/ZmjasFf+Uw1BVO4i2e+0ivMuNjnoMs85
JjTnVgwthvPXQ5rNZygLGYaENIqSEv11h3ikQQXYKN/QgygZyKlIEolO6i6nDEO+7ecV37Z08qYG
9Klmov5ezqRsNS9OYD4vPUgPHiThjxhGpAkCKjJ/Xag7sQwV2wIVR1LlW84zInF8uv8Ri3sK+QH0
4KJsDXT2zKnXae7GalRzTupZ0W4k2sdLZVq1R06WYXhvx+32rLzB60Cp975lbuEC06azhwI2KOux
p2brnDCCMpbAEDbbiByQdumMccB8l0gwnYVTQ1bCvaXl1pB0QdplmvRfTP99pMYihJU4Zyf4UAsj
L+XflIw0J0eCUkhKNb3YpVTYPNv2/aFOI5kdnYmNHw8NoNzALDNz90UP/yOUPLConaml74X3VXd7
CMw3aOAQQr3l1+oj08a9Z3B2hCQ+ldQeiTYn/OKyg8KVuqyuYf4Wjike2uith0KlKMMh3S5fwrOM
nBWwkbSHoTVGGowAvq7RvaxZmW1PUc6q3A9gZayot30IzpHNGgLhvngNXJi6bONOtJPumc2Nle2y
lNeeMglI0QE+jU6p2V0VyD7Ec1p4WxW0Lp560bh9lhhJZABfUvSNXkIAtP+jQDuPoXHlZJ/3N80C
6grOgfuhX5ui1jmNdZCLXNKONQ8IKX9WviYoRmRYnHJkX8HlaAOFUBmuMZ7um10ARNyana3rKPpM
qmYwC3UwefB0PgW27qCZameXLVHRPJ0rpqbjExL/Q3pkkeeQdHHfPmuRXpQr0clvH4GP4Sc6GtCi
IuUxOzmt11UR3rI8wr9NQPzdWtFm+ve3B+X2988OClLoQhc3IwYLQLqsbMTAp0gtUmncpeVFlEFb
WB20UC+GTTYe6nZtj/0+qLf2Z5ONJASIwabxgQQ0e+lPlfTkRrqbPEbux/gRyQ9KR5XvjAwEMNb7
C70Q7t7anh2tXBlaoZAw9jimqFm1VU6Y7NS/FJVdAi5tiNVaKeH3YYZFUGtBJASMllBpunUZDV8P
kVQg1y5EdQzQJtuCf01p4kCc5HfFCwPxu4RAEBA6GF3qSwKJy0iWiViwQBdGftz6FmAA4WFMojwn
g9/1n9HYDR8Zm4zfmeKB8/j+JK198exJMA5gWtdkoINK6I6ylWwLgG5H/k7qK+jXrqk9LewGdMRM
0N0J7vlLNovj6lzN0InnBNKLWGzU8ClpzPsD+n0Vgddj0kAEnBNtIXNMShOrnZAO7YR/SQBojOlQ
VBvGj3QlfxZivYsTmmVr6Y/fgQ5SXcCvgsoHFAWQgr9dd0VrtKaBwoEzRmVo+Un80bf+mv7uQjwB
KzzqKehAhizRz9vjKm5MOzHx3MDnHbkCwj/eViUJxEMDUqoods22BcdfVY662phB8lrGVpOck7Qg
Uvi1hqtaKLzgU9BXi8ZhZKPREXI7YK+KGrCvJ7zjHvKngha6ZGyCbb6rdEMlo5GKRFiJ4xbKzzCJ
nYO7GGrgKDncmmR8dWhYCWW64ZyRCnnhhIo6d+zpMdKl/yB2QwYacjyoPrKgq55zWeLBpCgBOsyd
JsYtBAhj/s1+8DShAVU54vqkeZXxPx+7lzV+84VXGyqRmFmgjXg0pc7nNhhkyPQh8HD8jKCGNZDA
BgnFTjnWSNzuamP7p9gAee/g2bi5f3ambTq7LK4t/9ycVxsMPb9J7PG54HAtGM5zi+3ADAjYpjHG
uuuveJ61cfKz8IPhR7AOMhgn+zfXi6Ogb7xtQtFq7D6UhojeQxfJw9qKfFKs1dIWj9LVHP88Gq5G
WqujmLgRbOenvibgXtO9nYCGTsr6BoWqdbPD/NLk5T9I99ws7jxSrhG9Q9MJhpVcjz5EGj9I/V6i
7BOCizhcCS6WbkDklMCAirQgOhHnAmNpjcSaqvVAp/S7vqWtRr49ycw1HfDozv8YqzU4zJKDvzI4
J93iR04b/bbFlQsM/0B6nvCIYfcBSDq23f7DfdnGeH+svdzXrM52EpLcfV30sNonezalVWM18n80
MlBzTlLMk7jTzMUzHd/UUSgAa8M/14y4gRydXnMhkXinEIjKbBJWfefSv5VrxrzJhzbj2t2aEtnC
5SahyxHwTtyi4CKdud3Yj7KcDVLB6Wi/iT+bjWdiPtfiJv63G7i2Ml/EPOtjNLfCinhIiPje69Bk
fC9esw1K+GvJ+x9HOvM5MIaueHAogK13/jx3fcZPfBnGJNKbr3Vgyt22H9B+Qs+MzaHCbUQk1zN0
/T3JKx5owd3dmJ5Fa301SlEmwXSExhswGAUnYetmpPv01/TIly6vG1Oz3ROWHBszAkztAPc4n5UL
hLAhp/mFiuYq/GLhNKB3BA8rqB4DPfiDI7jybQ0ve5kmZIJTmhAco2ZiPwZWpbOmkb1h/fT7d8bS
K+7G3PQ5V+YGYXCVwcXQdL3UD8qrZ1QpdffsQ3OxJV16ssfLisXF/QmWaQUZcwkEitPPryw2TR4U
Sd5ggF5KWsHg1UP4GZwhQ0vEU1s+suO+SjO9Wr01FjeMhiwynAAgD+JswzQhklxd1PGO/spvRzwh
Qnr0Se90FyR0zmsLuQD+mnJH8NDg3AJFlDh7u9Vq1Ax+nQPwkRg5q0cadZtAj9kYLYaR4cWqjv5f
x032eQ6u2zwjvnDmFARHPhirBoeLd/64jTOeVpldA5yR7yNeV/xLx1GxpPK74OPZp7Ptd4z6Rmyt
rNLSZE1EYWB8QXIBshe3q+TnQDN3UsM7z/rIk9beRLS1WTguvLwKNIc+8ju9UpDHXZWhWWitw8Rd
mZ6ftq6QwOeO+2A4gy0b7XW17p5bXSNSQIQXtjSMN+TEqBiQtzfr2B7sdJXRYPHEI0gHVxqo8nmE
7bfD7z30XGk8rl6BhMiuZNTlSE3Rrnle1XBYOvDXpmYzLbsB8LsjTD3r+qu4LTwSMYQ7sAiebFtc
QaH89GDPHTYoKUDfA2ZRvHVm1pAVU7wywrUnvVYf7LOy6/X2SThGxpNCrT1HKQWR4rl0LhfBcUpC
jJfU3hPkWS9nz1xxPgvZE5Db//Mts4VW+gE+lVEBk0YfqExyUxKx3OJaJmFpK/PIa4oA7UEOdt6M
1UqFEg3qKDi19BhqJEktz+gRtqVGEDkrx2bpir+2NYtlBqbn3SFj4dx0NK1oF5GOn4HDGIO5Tz9U
st3aOf1LV6wu5cSka6szl9qiClGFHS84U2p+INze3crb9onI+snY70vCmx/jSH1botX3/QEvbV4Q
GeHFLoPLAFDX23MSuHU6NpGMV4BK29Yj3SXs3u6bWNol4GNAopEHJEX6ecxe3RflGHABX2Fw8QCw
rFYSodmHydZfibYXer2mJwVYVCatHWR/ZruRrz1VSRgMpUOb1/DsvaCz91SBiaO1CUn2X9igeK5+
teQPY3wKFfEHi1uZTXlpOq+/YRYhVpLoe1ygCk4mZQzajaIqlqxUGLUXrfALp46y4cmDrs4fGRIF
jZ41Lpq5RcZXDr03okdPK9o6gYTzkHLo3CgGgUgRogwi5xH7ySciADNZi2IPKQqmgpirx/g47qGb
oi2WC2PkkDwp/YplMYlN2U0Uo2SazxGtIMfBb/KWdOXYvAEn32xGrm8gu6cxkqPwlfyU5Wl84rMS
siJFzecFTYe+yKiQygJCCiCNPPy3P7yFmVIih8nluc2ISYXWdEUDENwP1UMkCbGdxwo0PnPZ++Yl
1GJpI0oZjdM65ciYtPVWTXlmE+epEpCYy5WW5nzcQDMljdnOSEt0SRJ0+gPSnPrlBwt9KpbIXde4
FH200WeCqarIJKy7pmy8eGP8s3TyHFTdBS06LiHn4YRPhQrwsXTRhoHwGWE2/s41NM/0/JVk2UIJ
4HrLIl68PX2DKldDilKo4+9l6l8eQt07cxYH2obYiC1p5SAu1OJgDpVd9DfjtP9C8qNVNNXC1MXu
NPy93pqHQ2QXAAxl5FV6yEj2keVULHQ5ppTJLH3ltlgeLZgc4cSRHUSr3u1oJTFwB7lPREds9ZY5
j9k5ehbRwFMSdoM9pQhgqqoOTX8c1jBr02+eX5oTh+T/szy/QbyMT/JRCkRHe+VzGhGhtPhsn7VW
1Z7O973dogdAbAF9AvhUCPbcDhK9mknp9amIx/CrNhyaFsX8larCsqe7siHe2kjygQ8kFjZK87AD
9wfIonz98Y9revuWEmNrX/7ayuZZXX2bLg4OUEaRA9YZT8bp51eunBFGZuC8UXR2Aczcn7gpcPm1
Rle/exaxNUjrKsL0uwfH2Do+gHn3f//yAb8yMIucFAmMhFoOA2pou5YPwN9r1qLUJqLMpuRkFM5Z
IxMt23f1StD2E23eG9vsaiqUBBuwgOnMOBzeH0ygqEhXAIezsU77fbE5Hrc80S9KSDx97Vpcip4m
+On/rNns1PVemIeez4pTO8Bh+PuO9wgRDTTubB7jnZX/fXlLno5bB8iOsy3k5D869P+Yn6NFGS5n
hS7E0NtXbv8wPQBc/VGhw8OlBirRCld20aKTwYMNcT/epwC/z6a6H7OK4wK41AgoxMNAIUNeG8PT
FjQ43y5dmdylub02NptbCO+E3jhIgnMQjWir0PjR5t5Wtu10B8z3DtYOHmXingfN5e2ZS9vIq90m
Fp0DUoc71qT2+dtu6H0rP4nPX1YAvEF6a5LkYucRKM6FKinwkAFYTv+anwVJIbtBPrXdw+atNfxH
tdSPVIiI0zqRvpJSWIoQAcCb+K0gA4wvuB1irDSJULS86ITyZzF8DNlTwnwMvHF/jAtAVbwhrszM
xsgIUDKSKwHe63Xymj5tTyGQTAX5fPKIj/MgErJnzqDd39Ma3No0AVp0IIyu6SBta1ANuP9Bi7sH
mA2gRrlJJWu2e3KfL1h+UESHfWce4s6Sm03G6+hskFdq7suGZKj2ang2Ynlv51fhC07LVF9yal2V
TeGTde00NdrIztc42ITpevu1j1CTmmjRoKE6R/tBGJvJkwSmMqMyFMJcRnMUaLx5P5gQBbqgmfaP
N9VRYgKlyr9GSqIncKgmJ3QLBzo4HZ37U7xUaUAdGDRFk5YgEDLT917dWG7CaJznY2vph44eyn1G
UG6n5Uu8S/bS1pdpQ9dOLL90k13bnF3PqoSsag0FbbggAdkPsGORd9wxFxPbjFhfZG/UBTVsllzs
s/68MuClBUAzEGAlQCEB1jpzF1UtTgwE8LfMJY81U4hfVf9RAItPnxqgJQv7nIILD+EXg929liBf
vGOvrc/uWDFox0xUh2noB708aS8Ki5Zcoob0L2gP7ZWx/gbvwl0gHThhapG7nmfoRpA0c0wgi06C
NpV6U1ggpUt9RY/CFv3aqt6Heu1/3Te6eJdfG53FQE0wpFWO8BYx+/OrewDEihweKrL5051Op5ds
vxfokdo2fV5zFwvbCr38qN0jfgcNmjw7xVERuqFcJZLD/wV5SNdZjQ4qmZ6x7g9w+v7ZCb4xMzsx
mejFUd3ncBbSmFtjqGJOmSCkgyvWa8HB5OHmtmTkyLGMGliV5092T45yaWwLyUEukkxUuY/WyaIl
8ckFONOVozEduxtjuNwA8Ma5mDQUkKG8dQXRyEJCU/I6B5IQnu43GFjT+c3KLfO7ojKZgQYPZCan
63TeJ9ZJaiqVnto6/UN05HTBTg7IjP8Bm5YVUOnwUhuiXulae14Z3o/IxK/xXRmenT0pkMIUTDOd
48lHt9wxl3ojJJvAN4E2besPhf9OBupTeY9mmMyMfPNT+4hFI8HzXINcELgd9eSx0IND4QzNJgpe
wBsR8zTe+1bpkqpF10Slo7jAGN5T9pDFtN1rDhe+qAn19cQjZfzQ55ZU0CoAW5edX+TiVEIYAPLA
A0NCO/0owE1SaabH450r2jnab7cBwJnhPuH0jtcTGqF+SFIg7yTV6ARARfiaRMd+6qo/gKKfoGEH
hfCaeQHLCPICouEfxM+wWm05n47SvamcLtSrW0NzAxSKVaV1JDTaP1cFFWrwYO85cO3hY5SzxBiV
b6iP90/er2v6Z+eIPECrE7OVOr83In9olWkBOdN/UJCrcj2yxjS3ZmPmvdoMhfcyh42daKErLd/x
a2f6l1OejWJ2AYHhdVALD8csGYiePtSAETxH2CKk2Lkf9yfsNw5mZmu25buhSKWWm2wRNPFJmS3E
hnQ+uiQnHC3MbsfRi5astBEuTiHgKXgDT2IE82RCMshFVbMRjNZVYzYutOwGLuqNrNuUCdBAfd0/
pz67xiT1u9I3DRbFDPQgw40B53S7KZMsTJS0xdKF4Ts7oo+MR5fKMQ24CeeLapsAQsjekr8Dfp//
YR9KVYeWMBGblWDyl8+efcZszoFnHFI2DbupEp+aDErUJYbsGgHqOcVDogjm/UX+KZj+OoxX454d
xlDKRrGvMd9iYdY+kTTUbINwU4p6/QU1EGWMCJjqAwicndTASDaRYmdf3J+20308sQ32mwPCL3u5
/1WrqzEL3is/aDIliKetl8V21DxKHPU/vfxJg04JETfNawf5GkxJSipZj5hdMKy4i991NqwEtLGn
UE9Br9tc/yDlk6pJcqlzKnkXyMgRn9KTJtA6g8t9k9yU9LaUknhTSHpjoJUjJNojF7z0gjmo8OxG
j6YUCbncDvrwltAdZHEjrWJgllzpdA9O/JIIwufZ/wHVMZFPZXxkSeRt2GMB5XMqbuTa8norDraR
9F5pJ0m4rCzQ0nUPaoKJwQKSeHj53B4XAa/KipHr3vHhuIPHauzpCPVyoQhOofDeyyyodrYlb3Ju
aDCQjZO197JZQaTOnwJoPoQwhYoeOg6PLzxvZ3s3Ylylkho0P72K1it2iBoS9Q0PSyuzIMDWUKDI
BhtCwmiGdB+BetLlQwqYBwr3+Ht/Qib3cHWMfn3KbD4YwL2Ash9ZhwXcXIg6ErFHgKzdZGXM8zfA
3BA3XRBXl6cAaoQ2YmCoBPNgwH337kktcgLOOUMqJbNOaLITmhokNu9Dk654i5l3+mV8FuR5wdiK
WcWyTp09ZR9uchnZbdDaAadztSkz/y7/88vatPmvhsqxjFozA5Y3QjFHfoIOGIkvUJIsH5Joredi
dV5ngbkba2yfSWiPTDes4VVmwdppQ3sQ4YS0hve3JaNfpb34Wa35tgHeAoQHnAwOk58H//UQg3JQ
IOUNZlpgxFVLtjQzBNs1ZEKAjOQ+15hnFkc5UQ3BVQioS/3kvq/sNSELzlJA5J1QNKSYSrUdbjTB
LoYTgkg//ltpVokbl3NX3nVzPOTPWuJ6ZZE2BEsMsLW3azlGhRK6A9rChMZ3n+Vm6KyeR0UtSz2e
CIk/vA9BmzwzqhBuOFYZ7IwPO5q3RaarZVyiF348RFzSWZUiZucYaLWHMeMzAw7iIx/CzP73xxnl
cPQZCdD6gsz67ef2CetnsYvPDSqzwZ3oc1amC+qa9ts8afYzLVO8ARyJzPJoZr+107Zu1aGoAbrO
Uke1iIYncGiekrNshN+dVUPlgDEkY6+YwUayOj3ZsGaBghmoR8+Rrm2gWYGoPTCZFW/281qb78vr
75oFsk3G8a4g4LsU/o+cxHZr1lVg9EjueN670uExI6R0zYfOvAvySChiY7I5FNEwIdLMh1ZhUYpN
GAkHrdDB2cuKeiqR4Ht4Cp1+Tf15PsL/NgZxLVTMUblC7fx25rOgUlEZzYVD89d7TOzWZo7CsX+O
niJTVMj93bQ4sP+1hRfyra2ubUapgxryoZMI2OS5JzxZvSfvG3v7876laV9erdtsVOB0v7XEeGgf
UDpYUlUqtWb11f/NIRy3Jt81fxr8sjNzzZFYynw02WEIewjecfHKQG1PUkrRabBLp/oEWxEK6879
4a1N5MyLVCXrAqmSCIc2oWGAlJvwJwFSVd0U/p4Jd8VaHLpmb3Y8kdlk0WCJYWYlcVFIzU2lRI9j
+FhumX8X+P+a0dmJYwMtLvoQ+5G5RI/R1jMQYWZPA7tKf782ptlDx2ValvPq7GdM6jP34jIkACvi
mfMot4a2nT3mMCigqJComYQFEKVKs43vd2MUI8cIypJapWHEkjjODT5/iEEhyxTfgVesBCjctANu
DwBuGeTwfvR+JCDAbw8A0nhgA2sz9yCBlZApa2Rl1U0KjEc3NDrQFkRJtxE64Ri06nLlqfEYfWDw
trq/T6fFuvcVs+ORM2EDeZjEPcB9DpGVpQ+FYv3fTMyOAsMrUcsMsXtoRN4MoWXWbTtxrXC1OA7Q
xrNYPzwv5mRnnKYNSPa17qHyKtLmp7rYN9pKlPd7P6IVBH8gOQh4EXpfbldMlAaGi0dwt6nRVnrl
HnLBYMPvSnuIUzROlyvphenE3q7MrbXZ/hiycuRQJPOPnuBptEkAnAHvVknvL848TYmNr7LAsaNE
CmAEnkezQfmdn4S5EoTHekw3SXYJwN7jglWSDAClhvkzUAxE9iNDG0k5bjqhID6K5EEUP4RtboRy
a7jDv6SB+vVNs6EXfM7gne+Fx1DUtkV6ETpt48XnFg+WldH/PoQqC1wsy04USQK6pm+XNG5QKBS7
KDyqQa0XykueZshQuQ8e+BjOLARmeMgs/9GkFRf6kxu6XVykjcBXzyKLA26aeaVTGAOkjrImPjYG
KL5oYhDlMdVD0wOkkdORVdRRtaDQMAeFDK/7JLBkM9Jr0+G+1RVQwo8Q6L1vmbkASE3Wodq28TEG
Ptg/ockqqIHjFFqSNruW++SilKbfgmSFqkJVsK4NNWFiu6ooz6BTgETvQYJutx3DGMAySOFLnF4S
X+dCoBgeSvDgFw+DROJ3odxEYFNhX7R4TSnx91lBfxYofpCEE3/YSW+XMRyjgS9KOT4WcfatchkC
o/5yf6v8djC3JmZ70s/BJlnHSnz0kJrO2k0v60O5BlpY2I4345gthai0nhxXMMJa0ldjjTWIdpCe
sYXDaGgSbWrC58awFvStDW36qqunltAG0oD6c3yUGD1idwifeX6tv36antkmm5ClCoqvUzvf3Hey
nedJblVlR6aETJ9y4tD1HDW0CyKSDnosbcCQRdCEbfnNiunfgSbc25Xl2cK5Xd8IY1Znx0S9vAsZ
FGNjOm3fjl9zJpOrvDfG2epV6KpJc6/JjnlkKpzuqQZaQSdZadWqD+DMW4MNLo4MLbygapnI+uZP
5BxNzKFWZxiZ+MbUJWkVBvvjrUg1qO6uBUiTJ/w1uCtjM0/J9mIC7b4cg2taGoYPQvOhZFbZ/dua
y+T8AfBWUMrlNBTo5i5ZCYuxjBqsl9+hhMRtZH+LoF2pPURCB8699PKpjKBDg0O44gnnOY7/No2K
jjBJq6O9a5al08a04TKmyI7uCCAioycOqktlZtWVo7Cn0t334cpFME8fTybBog91SfTPCKCUnE2r
UkU5dAPl/Bh8jGZ6+mRodxKB9kX/Lq/zO9rYsaPoa516S7f+jdlpa10debYK1GYIlfw4NB/in6Tl
qe/GiC+MitmPmS13hvvFh5aoHroHcMg6rUr7/k1pDVn2jPuOdZ7X/zUFs1mve68Wc1mAeJXNUgF8
dZHDbwKr32lGFNM6RK/vSEE4bJQkBF3UAPYxFqRc2YtYrZ3g3xHe7WpMP7+alhEiFQObYzVCqIMU
R+gmcmiATW3o7r5qh2If2n/RpMKcVGNNyOb3+wOWAf3nAdCTuF8J4pAvkJFK0/yY5RkdIF0RDR6N
ejPkbd7LodC8BoNcNCijXX5qo0SGbTbr3VB7Pl7l+bGSXpGDo2x3CF0PojXHKkO/8VrT1oL7kES4
qJ+2cQkO63ZmCwV8UkPD58dk8I+Rm1qMW5AMb+NGo/f309IpRlemzEMAckqIqfNFFNiEC8qgOL5X
xNUjC8kZ4ngP/Ep+eymGu7Yzj5w9WfC5MYSd1oyf6qfxFVqWJHxgDBAp7UQEcQjmDr6p6q7Z04+B
eBeUiu3ETK3m07tom9K8P/CFIGgi6wLXAvo3ppTY7RSzchrCeSXFsczDiVyBrva9LlnAwwewE7hI
aOFOP786Hjx013tJSItjFSTcrldU3wiVZu1a46d7cnbVSOgnQjVLmfiGxSleuTKjZXnLlUVdHPMN
T6HgAsp11kAWeNeTPap79mjEjzl1Ol2x0B3+L4lTf9zRtfWZR840Bi0QfAPragXx5DTnTrwfDCte
byEvhWa8q0HOVkuUuqRsSgyS36ZPzGtg43nHklAH6l+EDlEQkuxt5f26uHxgcZyOO47FT4r3al7L
tE3iKhqKYzTmepnstKhfc6BrJmZLJ3mgXamjvjhqNr8Nv4aCuG+yXhrVnjPcnfzp6cnn/V2/eIOi
p+h/RzVbr7HixCCrMCp/I30Jr5jQ51AvP9NdsBkCom3DR9X0Qe33b8V2/3ujiMD3I/8rI1SZrWDg
hUHlazj/UpoRoaJIFrk6W1ualXoHDq8E9b84u64duZFl+UUEaIvka9G0m+H0ePNCaIxoi95//Q3O
uTjbXU00cRYCtNIKmGS5rKzMyIi4/De+De0EKP6DEAPlRH5+szo0EqSfvcZWLdlxj6lX0f0qz/b8
6RcnEESNOHwKAHW8qii0aXzIl/dgg6Bkk2xTV3AQCYW+VQPVFoOWQfmGFCD9G6+RfS1kxXAs/rH8
69xP9yjLRiZNsKzdDXa1G6gGdLp6N1l/TLs96E/XN888XWfjBFeuZCiaCnc5k7lzS6gVORruMrhM
sOjnVqWH7ZZoY+pUeInZ103xyGqoCZ7b4i7c0JfQcxMkpceGJxZ//4wfYQdGaKE5jAA6GepdzQIU
S/wMkrFUa+7iD/x3/KyGffcc7OrRBSfI2nZaGz93VfZVG0ilgW8iytsQ2JK+C6VHIXwvpxAUHDTZ
dckmhsgHs4QRereWLq3cWZfFjbNZQfLu3NejYWHQ0UaNDd3/9be+/xfYtKy8m5TeridX01/y6UUq
Tef6Ylzs7znrAp0CFbkvGREQt+5KIUKxl7StZ/To6Sb3nbSXdTARDzltgu/rti7meGbn+dWMResq
mpC513WkK21ZElJ5JUvfiiRwswKtF237ct3M7ObOtjLMAG9tomI5t+Tw+Ips0HotnWCmHgMnVx4j
Dapm+W0/rpEoLI3n1BDnbxOwKiushaFek59idIoZzLyd1Hxl2hbGg/txTo5BZwGZci5g1NW60FgV
YTyFVwAtYoTganFzc60lbGErYCMgzkCQi/Qx78WlSE1itR8rb3xRU6pa1bFUndZ0r6/OwqSdWeEO
f0H6zsjVqfL0mRglPoIAHjnj6zYuz9Lc1Idus5muABSbfO9GE6cFFMPj2pOIMN7mUEIA7aRUdTbe
NXYea8RKaj9BqTopLVMOAEWvhcTpmmRNpXxpTgkOGODR828846bIuqovNKX0RB1Mu5q6EaOvRAUd
hR7ZKpRzro/70rNi3LgyQHUP4j5gwLmtEgOEJqdGUHlT8T4FX3kp22ZoKzIKbdZ0o/T5ViiOaR4+
D4VrfvQNJBQY9C69UNxqcmehFkH0FgodNO3uzEFfA2zwXd3IZczfh/QkAOooMvFbOamSLhN7o/Ta
ytw2WWaRr1CB0qvyIe3j2kqeCh2cEVtB3KdJ5BrKrhhu61DfGNC1Vm8r1PTTl+tTpl46Cw3UNTJa
fHRwoxryuddtIaLRDIaOGHcsX0szsppEXQk2F3b8jKCYayWKOQO7z00oihQOWV82XgGGHjnaDwGQ
z2TFSSxsNGigAlf1Swh0cXijtoZMRlI3Xp7spelvaZp2HJsQnJlAeJquZGcXPNKZMe4Mp3kgkYxU
jadB40Ru78Liqyt+IvJxfW3mH8M5cqwJriUQuc76G9yNiArL0FVh3nqk+RTQaGWgU14C9ESTb8Hs
qqEUc93e5XNrbvcHPg0IElQksCG4leqDQlFJ33qhsVGaGPWHgNla/dY0wLuYHmR8UhrpzviVP4mH
ZJc/md2zmeyxUz1yqNXt9c+53DdgVJIQeIKuF5QrPBspqM9GAfS5rceyY0N+DHYTg0vlf7eB9KIE
+hhgaC/6oEI1TwWmZK1XxTNg9C4DiL3p/te8M4Yw5zuwiCjTobp8Pq1FJpI6bovWm1wgMeGKA9WJ
fCqvPZcv98u5nXlCTyJmEPdrtdrAjgFQoys6Bpop2aZDs80aSeql15gt4Uzj2QoYyu9GOrEUKr1a
oFjUeq1CQquRhjs5y9e8+cJwkMoGcEqdVdAhjHk+nBqQ8QldG52X2S6oavDaUFfSvPN+Pj9ggNaf
WOCdHynNONRgARAXt5wV33eGe7+WL+f7g+D1wY1koKYoylBzRxfI+UAi3cyrVok7L1XZbQ/tdkTw
zc6sSiuMIKF3P7XFmziw3Vj7+3RyRv/WH1S3JqrVKuisCAunh1JIepuDKrp8zKP8hkypa4KHwH+4
fhwW1hVfis5SsHLjTuA9DggdJTxOys7zjVrYNWkXOV09/lw3wnfg/f98/GOFW9iiqoaqGOvOY9Nt
CwkskO6FuJ/VP+FRZdDxuwt6sGSaYIYVs5fiL4EC9eQEcrriXxYGizZLnPu54E3QGHy+LF1O/MLI
6tGLZTR5d2AVXhnob7jB7S9YgE9FRAmcHI/X6jKlFwvWjUhIZPCgb8lD/NS+DDfNcabLJHZKg2N0
NEI7nJx6J9PvNUK1BReqiQiawXeOMFDj2zzBstonQi2PXp2hdg+1Rik/pPVa09bldQjWL8jXgnsI
WwaqjOcTSdKc5dPgj56UDVsSo2YBrdIse5XXEnKXxQqkAEEiDl0zcK4i78h50r7JiNiAUtUbrcke
dsoB/aOOvBus3s6c8QD86TGw/sabNYazpXk8tTv/+4m/i1jUZqJQTt6bfVx7ec/bjN8kpz97nt2T
n63KcSPHFX62SdXNZ3dooJmkWfeJu0ZfthAdn88e99YdK10AlSIsjdYn28QQHjJ26i7bQmHrrbb/
1NtxI7jEQ1aa9lZl+84aQnXhQCAsN2XEwECPorY2u/yTsU7GpGdln8veMPaJNTO++MJrLKI77EcT
HdZaKF5aug/M9EMuv1S1m1fQPM/6u8gHxwuSlAWZtl1+M4GP0FgJBS6vG2CwRLgDVCfwzORRWFXI
IiIHkupNQjpZ+SSpoEkj4TYdig4UVoy4AhFblOEVsrnuEJctI0YGYz9gu3wOQgcDs6IieelVwJiA
4pZmBqPiANmZvH6LjDURiku/B4CLAt1JYH0Q+/NeCbqNsTDFsepFFbnVhMJthGgl4lmIJGd1F6TT
EJAjjcdjkaVRZ6gpmqrXhE5xjH1UbXeTQY0N+0k98ON5skATGW31FUNPktskQLYdJTeyJatbzSRe
+qfzj+F2XeybGUt8Q/XGexFcRuQggf0bUVhkRcOubreGy8qn6WUA0qnZyq7Z7q6v72Vieta6wT2g
ERF9Jwiuz7d9bpT9qKDFzytVAYBPS5Huo4OvZ89FLFPS7tPwVkbXo7HXJDQvGZYBeTLtM24f+s/r
X3JZqfr9Ely9wG0jXc1njQUQp5VkijVP/4JiNsg91OYhCe4EKzpq0R3TnFbYsPK2PMj7cK968T2B
3nT6MP1IviNT+VXSt4BemVsF2o44I/b1z7uMxwxcUgaK4CYuZfGX6e7EPSRVLedFjK8bm6+2yGhj
3jPl71+QA1WlgGf563VzPDMIApFze1xgJqhwRoTB3tBtdNDheubep89/vMfvlYHxzJH/sYQebcy5
NNPVcrFGwNJezpJE85S7PqUGOmuPw+QGD5GTaC6poLnUg2RieAC+Dz0ywaF8MSVXvu3epw+9uxXc
SXXkxp3QZ0q2mTBYRTA5pStsIrTaXZ+Uy6sOc3LypfL5Xm2Squl0wjSAZDpKyp5O015T18AOl5ce
rCAbggIG3ARYfM+tyKE0BHrdQ79rtJIKGjAqXhEPkQzO2bCiYL5XVRDMJom7FhHx3ST/WQnEuAaU
sGZSOM6yqdX5yIRO86LySzsIEOmW7Ky2wU2vjNsmuhsBCm/FhylaGfLivJ7Y5XyANvpSq9WNBs/3
UkVPGVa8+FdrZ4Bpdu5FRtDJJQyqphfGJJ80r40ab9KTbWc0GwVU09e3yGWuBYt3YobbzCgWhsQc
Bs3TQGWn9Smx9LH4qpCUTc2OOVEKBaXrFhduyPmiQs4cu0ZGYvt8u0is9FNghDQvLd6T6hA1bp1o
DxXulV6ItuEgONftLY0QjGgy8ojIh4C499xeThJdmQKieT2au1XwBsr9JvYfszyhQ8VWBjev/HkA
CLQpgKdIwSF4BknwuTEWVUMkarLmGciAU2EydSfPsrU2qoXoD2aQdMRTGh4WL9JzM2EraG1GZNUj
oALPjN7SkgeWvqigYBVVB82XyoDOJDpA/drJ9AkFpyRzS3PXtJYBEWHlPQbYqhE12jJnNaGwGDBA
zN2Y0WtzNw03CVobTa2cENXL4nTflAa6EJktYH3RoBESmeohHoY+9NV9P7emPymboCWxYZKlKE+B
uS20V1Ol/qMZ0669SaO11NjC6UVcCIJjQHXx8uAT6nEFeW0AP4lnAINcPcTyLo1WkhGLJsBBQZDt
m1HI3B7vs4ERUNMQT53u+uBxAmKwN56u7+uFraajlvJfG9wsm0FdCVGjEq+Y+q9Bar6EvF45Opdw
Blyq6EEDqwYYbzAQbhzVODVKDzkWTxorqimWXINjst76dlvQP74NEHmrPUTHXjBstEmCLvL6EBeP
7ol5bogDSCEVOAaE8QMraROOvRPFZWnXQQQNTo0ARWKOysqgF+YVTLRInSBnittM5yJMsWj0XofS
jOeDNWODVGBsq6OZuitDm7+d9xRQ3ECEhPc2GhA4x6sXaF1JegVR9RPeQg40GaBgeAP5RvfDpO7X
JqK3orXDX3VPsC3Hudm/Oj/0z82f58f2AGbz75CCCdDZ3Lxvt/fb7dvT3/vHl5zaBzvw3g57kKHd
r4HLlpbj9JO5cKIw+q6pR5zrZmqsIX7Wx0Ovl24n3UkAtlyfn8V47tQYd7f7LJhqUA2pnoJmhKLa
Axoq689q5kqfQumqYDZ5VvbGTVwcfGMNKTFv62trM2+Rk9h1lmap4wxro6TvKtK8fWW3a/Ex39//
G7ycDpA7W4EvFkUz6Ko3KwcOLtoFqIhMSE7lTbqbxXVlJ3EGati6dQyo3OzrGyQSdHSOryUTlkJ1
yLFg0881A7Ckng83UVtFSSH06wXjRz5suzmiAfPrdBfVB1Fzq4ytLO7SEUP1SEZRTwXkhY+gy8Yo
hSoCKLFER7OGZrNwpdrC97X+Ti7S2fBdEt5ieK2dDwnYiwyAt5R47m4nWLunCRQ9tkq/dEe3fnz7
5xhBVodQJ57JiMCmmb69MKrR8eF7rWVw6Zyffgnnw4xxUOWpm8eqHUbPV3q8VT8AGbGvn5ffReL3
7KkdLiSoSRCOmY4RMzruGX17M+nn3WcN/tfq5u3TfdoZ9g+zAmAnTev41b9ldOZRQSp+sMA/HYI+
PXHvD7nTHl7a1c7apQOFBmNJR81kporgJmEqQ6jgFS3xoDtM23HfKducrXH8Ls70iRFuBgStqcwQ
ZMfeAF9hAIsqQYY9onr+Z2WqF7zD6WC4C6LWkVdvGgymBROs1eo1WmpKSE5ft7I8ZfrcwgTmRKSz
znewWBmZOXUD8RRNxpPqphu3krKWTlmKxcHNhZoMokmCrsVzIz3LuyDMMuKN4HDLX9C9UTzrA3pq
kcZZUyRcXJ4TW5xDl0VfU6uYES8wD9MXpKaLsrKkeu15seTMZiLyuTiP21vjTr7UtX1FwhJhUUH7
WNnV0H4bw9IehnuEnQPKrqb5cH2pFu5FrNOsigAO9JkX+HwWjSKLgyJViGdq43gwpLB0mkjaTAW5
rZFPs8opWrG44ECh6SICFCyiww2SeOcWzVHVWSDAqSiV9CrFyIV19dP1QS0s15kJLp+iR7mciS38
iZRAbwwAaBUJpsllLF/xXAsbXUdnBp5LM3Mb+q3Ox5JOUdAkEgyV5TcwNGEZ0XFY6bpcs8FtiqkR
9UCvYKNJPjCWVt9KwwpwfHG+kPZVNaSENARv58MwydilzYjtPaQEwinT+EQIkiGqAOqqBA0v11dn
acuhLQ7PGAhPiXhknVuTg4zl9dQTT5Dz0OnCHKKmk5FQvw7RZMaicNPm4ed1m+qccuCumLOHE5eS
aAs/bCWGh9PggnwX2ov0Jd68VHbv5AhXQIZk3QX0R3c2D8fj+9GwH+joZhSqFbJt9VSm27+gpaHX
P2pxIk4ec9xEgAA0ztIUbrI0m6cmGgwrMdrMLlGyUk1wmmiFumLxl4nxYhpOHl7cSjeKWLXI5KOl
Yj/uX2oHb2qrwYzgNY1fCa3eDpBl37+BHdRFaPf0AxKNeboSTBiaF3Lr4QfkzIBhEjQEQRGCRpZu
QfRuwB8rJ9nFL9AyoK+dVbtUpJD5WRW/WZo0CJfNSRENYBR+r3a1Og5jruMFrAWqKwcp2QQsfytG
spNbmd0R9EytnPKl44FMJAQ+APxTIFp/vmGnSuiDUE2hsyf+HdMd4vo8ji2/+3t9OywddKSVwDo5
t/VDPvHcDBtB7FJJkY67GR0MYqbkdtqh+N7XxppuyeIk/tcUaqXnplLwQJaaJuCNX1ePsdq9qIP8
qkcSlGCDUbPCdujc64Pj+abmqHaGNEN8B5mzOeV5bjJIDdiMmO69NfaMo8YBRDYHslMxHg9o9oLg
XU0FCrIUGwyL1pvsgHWTVFvUAq5/yeI066gGoakPLc888VWmaSVkzCrdM4W9QO5F8cfEhX7dxuL8
ApVC0MGN8IRXahT0RBu7INe9MpxiCyWwY53jgGkaUsrKcVpThlwckjHjOkC1BiVMLjwBtmCSoZei
eyqD7hza0XLjTzM9Xx+TvHgMULCBYrcCFCXh3JU+hqoQja3uVf5Iw/7QN+jv3Erj36E5iikomFzT
QG+keCwJEnTqpmyt1D9kU02zbSQ8DF1CUeaggxDQ0e9vg7CgPjQ026O4hjy+bLiaNxsOEVCnwPtd
ULn0Q1PVVTPqnh8yIMUh4NgcwIAVBDu5sUF2RtCdYdWyubk+RUvroGMRIIIHCCC6Bs73eNUrBkg7
FN2T+g7Bu97cC0LGNj7yeCuFzd/CBO/IT01xPqnq0SYgxDDVWp074JeGWvloQSoDh6nE79FDthts
hjdUSe9wtw00sSDCALXyyUrpMdj8BA69iTALNDStcH9/31rmvwhdQM4FCge0MoBlbp6vk1wE8ueZ
loJAxIsm8oSb/YlUemn5gyyunLffmOFiOhDBklkwGzUHzruEU1qkIzN1IKh08AomtLMld3RqCvGQ
YCvZoPf/6ehXSm/yXUHBOusgpYsOIPg6ioFf3wa/QfO1r+HPY5kVYRHga1IygubSNt/G/FvoN1qz
8bMDYV4MQVGFIBFloj3nU5CAvgc1Yr0bc7AhylY3DS44lqhUApUtHExlB9iyXZDDWG+V+GDEeCMm
VtOAxRusH+GeDREIN+/A+VkLVtHjSWcRg4oehNwplHDsnvhUCXZaMVqkWxss1vDaWLkQWIDC5jAN
OrxCh17DCLRCaziBJb+DSjHK1fNDBUnH811UJ0mBMx4Ynj4cG1CLptGTAQatfE0geikNgRYqBdUW
nGHgL7gzhZpFEIUZlq3CuYHyDCiZbB2hEUpyIO0ywIphovWPWNhMD/5N4Px8GfTrS6WEljhYjWOJ
s5ITaMUMBwxjeF5TO7bW6icLz16wu0q4urSZIIRwz6eulBtdgaaRpwR/xPFPNtSUBX/K7I+plY5q
rMmAX3JxwJWe2uOikrgcSqUpYE83PsXg1lfcMt2Suvf0ELd2UVJAGVhP1dQ2DxFo58zB9bNdiJiQ
jPeNnICGZrBSyVFGBRvwgAen5SMVyB7r0k6l91GyJj+wmECL8iHtXozuMfGpNiXbRFhrrFi6weaq
E2A1aHBHsZfzR0abdkLeNQY4VACDA8Nmy6ZHFY+QJn2MlTvZv5UDJ4i/GvZXU57ifjd+TSDv0XBL
xe9iNFoD2HuVmlayhqsMvODyd/POHgfdue5AFu+veYHnZhNgV3jI6dD2eQBWacNLd8bw7gdI9aEo
tlO3XXKYVG84rtibDyl/iE/t8e5TT4gZlrDXNY015exVM1/FFozcd5DICsz7wsCVAhKHKXJIcq9A
51pbI0zhWQ5/A8TTb+CdZghChblrwhv8OzG0/OxRnyWuKwriCtPcoEtFVu8RalmK7k5gbe4HRxf/
iFH1UIXbIvSptNpdPO/ti2mZ+1YAEMCO4QnTGzEUqyjB3u+xUT2lRP4l/yoKi5B9GmzLNRr9hXaZ
GQ+AUi9eGVAK42U3yrrIhDwoDI9paN90tKMGjJwXDO+l1TDodIKnJF95jC8VPE9t8rV65LgLH7qw
mHYgtUE15IbWsBUckAzRo0FfMzg00LbZI/U9NIzbbKWGf9leCf9yMmY+GzBTVof1bF8b3AZ0wV0x
ACHaWWi3I/UmHGurqe+UGG3PB1W263ytgXUpVD+1z239FipEjdbDfmkWe0V4MxRLF3eigj7PMKTX
z9nifkKIroJUwUCzOrfFYzXURsOvcKxHiYLlyjLrWbWVxvpBIEdZgQjhWqlm2ZWc2OTu51QplEoB
wNhTFEfd9DqzoGynoGANhAYlzWvxLPl/rw9zKQwGRgDvWDAfoX+DG6ahxSW0N3vDgxSY3WRv0Pxw
8uTpupHFdUOmVEaQjzezzI1rrFpJzStD9+KYWZG89fvU1n2nUWtLCFb6bH5f+BeOAOcSMG3kx/A8
Pw9BiNABV1/DEaBL3Y538U60ZrGqiQbg0xZQmXiapepCsFWhBjbZAv1EDWpLbo6Q7LLfZyyXT9nu
5rmn36mVIeYEiQtqGLL7/H19VhZ3GB6dSJBgYi4e9qFA5Drr4ci1MPMMHzt4TA5Ja+O55Cbj8JFU
JQ2yt+tGl0ISA0sAoM8M8ObjJlHKW1SjYdSoFZolCJtu2KY1QREHEnQmPV+3tri7Tqxxa1E2VRKX
GjY0gUss5E9V/h7xrLxuZClUAEgKSQuQsQGt/Ou2Tp4uo8kSyEGGcP3CC2trKB99dvWu7Z+C4C1t
tmlDWwAQxQi30W2ceUzaDhrkdMQcmJXP2LwdZ0KDFnRZY+FUSvHaBM2mijaFsSn67fVvXTziM5xP
komEvJg4z9jJtwbS1JSF0BmeFDih5uRg8H5oK0tDMiAEmll6qNduqqUVP7XIPXR1pgZxHM4nPML7
OpiE9yBLnNxv0Jb1VSX9W4/b+foo10xywXnr522cjjA5JokzqYjFm6chvcvRWBykvaMK2sqhXzM4
//vJrDIMb6q7YTa49/esBme+/10GD3pE7AzE3deHt3RwUfrBEwdF7JmF89ya1spKXSHr4jGChEV1
kIxtL1AC4CE4b423Vlh5ti3m49A0PROfzX12vxiGk+H1VZ+hjA9omQyshrEf8NIJtsVRcUH2Rz9U
pwQn/pwch4JjAr6jjj7V1qTjuepk6crSLjzwDKSVTAwbLangWDkfuxR0ownabZRrpsbRg0+5qLeN
btAcIfb1WV64NM4scWuaChCeikpYSv2PRoSaD94vkgG1ogQZLWFlSReHBX08Ew13uAf5GQ66MCjj
LtQ9VEEQTMSuKgdQXMgtSVzL5/4ibrgLypj9FFJdMxmoybmApOimoCwjfYZBQIEC2P1J35H8a4Kc
6TsUQJKwsJPnVqDN5yjdRPVogboBuIx2pwxPI9nIyVppbMkr4ZOAwUL+By8YHiRUQk85ExgSvqyH
Esf0XEkPquGE5KMQ2E7Pj0qQvyjK679Y4BOjXDSXoBxAhgxGuwQ8tcMPwIZ2k/+0aO1AIW1lN81n
8mLScTeg8ofLD9ne830rCgrJohbGxIhBjSgF6E9IyzWajsVtdGKFOx3tFKViNxVIokn7kaEkhAJO
h8b1Hloj41rlfukJAioXlB9AjQXmSj6V3Cvg78MthtTVWyPan1NAFR88OfGN8RC8pCtQl8WhYepw
RvDYBYX5+QROUhmnWVwjFR+/Gw2cuPpZ16+ysIauWFooiLOLQHDM7csXsSLUUJSOjRAuMp6iyTOa
lahrya3MoNjf0NCAkOP5OCq98xs0NOge6JOpVr4P4G0ws5dShWq59uf6Dp9dFL/p0BozTxe6Zy66
2EtIlsZQIsACqc4kVzSXH9MJdZP7GinnNc+8lBIDhvG/1ghXKEINI5UBeda9rDZ2Sn4r5iCDit8r
YSdlf0LwYPlWpcGzhekBGt92UUmg5Zn2Q1o5pqzTKXkd6t4S650RvugDo7555/f3Ye50viWAoH5A
Yjo6JOVeEndz5+5U70EVsQM9udHh4D6gqxeEHhQyb5jQG/BOt1C9ZA96EFF5tK/P7MIVfDZWLs8I
tmY/Al+F7tVy+NA3G4MIFlDsaH46oEun3zXSWploaV8aOGkzqQhwBHwZDuoFlZKg0OkxPbbiTLw1
hGJ3fVBLR8zAvYqXGB7a0O8635qm37YjmCV1L8lVlXapbELNGr37IkNypQgCfeXS42U255AZjSWo
lUIcAESgfJ1PF8OEtY2ve7dvGrUBugAm8GXOyr993H7G9meOhOobfofgZLKz5ly8il8bKHt3z9eH
vtCliS9BmxPeJagVg4r7fOwhmKSVXsanqIOjtJTpNiOHJNxCzVScdt2QWL3X1CDn3otAXU0hQni3
AmBkpM0a48aSh4CPwxWN1DLkILlzlKjKFPYjnkhBPVIyvKv+A1hIaNIfq3iNPPd3XLyLMOEe0D6D
+A6Kp+fjTkx9zLG1kGZA1QC5w3IbhptJ344YHGSO0O+IyzCxExT8OzpM+J8yDeInrX9aWYDZ0LUP
4RbANCIlkIzS8IRyS5poK5QOwcDHhxwstOYG+Y4s/usrVoX31Q9IT8ZkJcpdyi7hLvtnKrjLs5SG
IVVGTEWYfuS6W9ftroMsmaC5uka7/n7uUZl+ihSSzPluWIPS8+cb8DQcBpQDEdJDdpbPHwYRSMsi
QQKVFCAK95KQZZvAaMwVv8XvrdnKjE1DkImCAEA158udIzXo6yZ4iQrFQr5ka4zSpoyD265+7sXV
AOFyTMr8xgT6d2aeB4T/3Bo+RjB7AFc8FHvxLhZMauwhlkST5k7bMIcUH/50kyFty/SP2Fxb0Mux
Qm8ERxopfGjhAEN0bl0U+3wkSlx4aVdSPfhAXchSxh24N20zWiNMWBjqmTHuHLVJjjamIim8rMFV
VaHCWqy8MS+aFNBLhFQvEFeQywElze+/n7zCgCRumN4ZCVqhTTffSwd1V/5o2xocECjXglCYorxX
rnmIeY1Oz+V/rELgAbyZc7MLF68kBulR/YBVSUydoZasBPznce3fML24v+4DeBfAm+JygS0SUrOH
SpA5q+MIeaiHJF17/azZ4DaFUMUC6PGi1Mv6jMxaC1F6q0XMsEneNC/Xx7OwAbFg/0wdtyeYkfYM
xOuJxwJI+OW7MsUGNA6igm4gYwWWt2aLO2oVIAZZpGOZxPucuNrw0nwiUW6lbLXeNC/4tQ0xf8nJ
NtSGiRQxgyUSb/PJGkLErzP13KiEj2FY2YXwyOKbPkVDkA9oqmS4/2JWEUHjtYhGHYVvTDYhIx+i
Ywwbsgezf1C9xnXvimNI08BHGPh83Rof6M17EprbMvYdROsv2nsbfZzIICaQFyiRu7tti40KJQNt
KyS3fn2vit/XzV20evL2uBhMT2W0emqwlwDgJDqZfffwVUD/EcS7a/fdHKPyC3kyND7OkKc6Nask
TXHjOGJ+YCHAOUjFjmA1doOqQFUJ7axCRYthDQewtFnRXALGgnkBwQZ6voWSajQUyAuB/XMQ7AjU
Qp5hjLTKviDnuzKfS+f91BR3LkLooalVDlPD9Ap41SQhky53rp+jAL3Nk3GjgCBy6qkgA/aLglHk
u6QeaI1Ky/UvuUi7/K7syaC5cxP66tRqJIfn2ZVe73S2IAEp0DvtQ3YX3snvwW1/bJwJelwQpUDH
QjZY5VpDyuJuPvkGLqdlqEkZIPueemrwhvtjetN9D53Z7RP7ErOV+2rNFreT/TRJzN4oUk8PNhnw
W1DaUwW3LCn7JrqrdWsZlotQ9neCNRA7oakNjal8EknC3eVLOlRJJvSeu2jSG4RPlk2UTVtpehDa
b2XfTbcRQY6e2VPljK1L/LVDNQfn/KECUQgyByCSwDdwD8MaReAxhpKbx0pLVkADz96YTJlPy+9p
oMH/nDmbB40kAkAe81HGaTo/SpUgJExvUoYu4wq1dk008UzOYilqrCDupBZ4Hr1sqN61+V8WBxmi
Z1FMM1oCXfVyfYcvnWqk0xA2orADKgTuqNXxMDRiiQ2uqbUrsq2MMz2mB5bfDekaVfPSsT61xR2m
UoxJoGNhPK24D+rnVDgKa4A0PnnyO7PoNJLVOerAkp7PbKKQom1reGIz6W3UDcsccuuGQcfaroZ3
I9ZWHMSSPfS5Yv5mPrsLfjLSiOqUdWUK+YbbYM4T/hCyC7rDSD56c+XlvXjNoDldV+amMQDruTdm
FEZGPooCjNUvY0wZ6nCSSeNuANWbREWBZgGxhFJz5OlrJCueYWmkEIuY6VyAXIZywPnM5kqVRWGX
ME8AdoOx8FYIXKYj/9UmlmA4qIJd35hL9nS8o4H8QtgA5Yhze1WgKNEgDcyrInGvCQepmnuyHwLV
1jPTatp27QW/5Pp0NLviHGBqFb61Vk07sWyZynCJF6BmaPz7nzHEn1+C+ilQmn+xcUBRNMuowBdc
UPUNejsZYmAy+D2fBiClIQFNAZ3Sosnqssc89I/X5/OCEhRrB5kH1I3ReGQiYcLtHj0NJKmqhcyb
puie+LjDcsUby2elPTTKU2f296nh3/YKBY2qI45A49wE3TFg4m0xAe4PJecp+hKifft6/cMucEG/
H4aiJk4Q1Ch0voxiBgUAYn6ao+U93kWddqia8lMxi28t2xpaSHtsOA2wNLUWN6UgWxUeoiENQoSv
QAi4fkUssZqOQrxp1oiHLwh15m8DSAtlV3zdjPc+34UKAeSXDELu6eQHxGN3kwwVZSRjwUgTCA9Z
nNjVPZkSu+3QIuFvVQPMUuDQFrrd5A90Wq0Dzfa4mwrE4WBuwssYaabfqvZJHB+zSvXRrMDAm+db
mgr+C1XPbqM+lu0ieLy+MAtXw5ktzl1XYJAl/qTOsYAttBtD1KwSE1+nNtPJyhW8Nq7ZG5yMiwVR
atTGrAelhI4CwSn5URAbN+tXXqsXRavfBQXkDnIS8CsIZs8NxaB1BQsW3FjVy5ssQd+YCM30yAQA
KhGtNhHtMFXcyQ9tna0hWhbuPxw9pCxVHD9QFnATCn7AMWZdxLwAxfs80nfJWD2byHlfX7eLnNg8
xhnWACo+9DHDv5yPUYL2oV77NfOUKL6t6sERo/6mDR5b/TMNTLshdCKq3fvRNqj7P6r6nJproKuF
zAoYucBChfIoAdXYPBUn61m2lTJNfsa8TJQiqx3CxhqbVV3qBZeNMEpGk9CsEAIC23MrXVTnYtJg
oOFEvkWpfKzH5sCaJ0iL2dEo3mqB/K5kmnt9fpf2Km5B3ISoe6oXDUpy0WlqmZbMy4PM0ht1B/ZK
ChE1WgfjitNe2jHYqGBAFTFGKM2dD1DOFKxQ32CAtShRozUhigDNL0fyAau9PqpFU79XA6pcyBlx
922NAgaJwnY2lTlDgBz5WNc3ETIF/8rQvGxzhxcitfMx4fn6f5yd147kxtKtn4gAvbklWaa7p2q8
vSFGGomeTHrz9OdjX5y/i0UUoQ0I0t4SMFmZjIwMs2Ktqo2tIb/Gmu6G7dd4sPw2/Y8cJ8sVgKYH
QlfdgSRkDXrUJD3KS4foQVIH+9Bb6p+hLmXgcOZeU2nL0ml+LxNPOpQta7qAIC8FMriEDQyRUSH6
WMbjzoFtWDlNBVgoAY7CVrZuuBh9bztjVRbXeka7lVmAtlW8APqdk5CmNniKJI0EGa0jJ/ElZsNP
vE7yHkx8wzwoP8P3xFSVDW/M6qpVWjLVUdsX1ySly08ps3MdGiqPbXArFIDpF4QM0Fh6TNrKO+dl
FtlmhRoa8o7fnUO/zHTAMHH9+v0wMaL4rUOOaw8J9hpfrN7Ut4uuSyqOsHM9yVk0bWq/cryKPtGE
+cNYUydPreONve8kh0A/ixRGrWdJ2kuMNmJdaJfoGjHMxBjN+nD7Eh1gXUuLa1rL5tGKo+BQC310
88EE8a+JY81czXHWxF61feupgDMayQvIhkCXrBmj83gsURoaiW8sWfyu5HYAVDLqniyXw1Pc2otF
KclJTDFw2bwyvcFRBy9WkvxjYSqSl2lFs+Netw4DRAmNLbqmjGks7vfN0zEy9JQJmIyvlZTaL3Xp
KIeGYOhZFZX8HFZOeKgHMfmGHsmfHpvflo2DIgCnRCeH77H89zcry9HU57mNIJpkzMdA9Oci8aZK
Pj1eZSOsolUE7Sd1tIXSehWHy040j+2MhGIXHKrqt9qfvw/Gv7s10K1lAMuDKMPRUllZuVm5zEde
x5pjFClfMUuIF0f5aZi192U/G3TytT3w1YajWujFKJ4Tc+AqVrd3zqMxL9JSIKyiPSvFe4XICv3S
S6kpvpGd+5O8K6WxdXnfrrkmkkajvhVtXy1rfrbDSyz/6u1PXSY/5ZTiMu29jtpBo36YY93Piy91
WJ7EXnF94wVY+mWIDpDCLGoQt2bjKIFUl3OPsGE1e9L4qyn3gtbFua48FHNvwKCZjiLeWL8xciYP
KQyS4lqlZyU5yI4/CDLFQ99/G7JvytS5YfYlSw/DzhDiRqTzSpOJN158/5oZpZ/MMQg0UsYuU5tD
rre/tbTTvNSKZTcX9h7r8pb9LLAkxeHuIU24OkhZSssun6aSwKqbgSfGMiqEQRl9VHqaPr3zVIGl
eKr7pHJTRZJ3Yq0Nv0OkSlynL1x8VHNuP2NJNdtKYonOo8NEUBN56SVJs2OtgdMsFle8c7gbZsMc
GnEQ8z/EymtsiBZMaa+JmuZj911BZjcZ/nvFhpIqI8pMZEMLa60iuiQzc7WfuY6JptfncBKRWxrj
9KGBT+nqlCqzHpIanuwqtHb6WhuOdClPQXAEEy1/WwULgzYy0l7P4gpigiKV077ru+mczP9D/xZf
Y6ogvmwmarRVQgUYplOGCSWnaR69KDTRrDw8dtZbNTcUOMCW0EdaWtKr16gH7V6qDtJ8YSE9A2H7
3EMvVlk+Ux5u2JefIuRU3RQYxrBQCbbZsc3/qwYCsSzTkZD1LVvkiV79BDjNQqeLkUAM0pje2Zem
++fxJrcs8e0Cq2PsG9iyDSNDY7F4GeXvYxm4jxe4Ax0uWwAfC2qNcyTIWWWkhpAiLQ/4UEV2LPpT
/eQEvu6XDSTIRu4rlWvvNU02nj+LUIpwiqqXSoBze5sLht2SeAqRPguQQ4jki5W/BEypaP5YHh/v
buv4IJ7G8TNLhSrfym3ls5BtUTZot1qg42A+kb0wi3cu89Z+iE0UkAQMF8GofbsfU07VshF6ddVF
7XWz6sslRPtNAnpz+Dim0U7OsfxxqxeHvF0hv10EJUAc3y5XD8loT32JFFZGxyscn61OP2l4aDfa
2diWr+DsSJyW2vJd74VKskxWk9ZXxvCYb3Wq90PalZA/7xj51gHyfsoLVIccyln5pDmburHp9Jrg
LjsOUnRVxGmyBnr74pO818HcMAmYJ0hhYFkFTfBaVnwTSZqijtIEWfWrGZTfZmcEBlXtjN5vLUGU
BU4HhRQK5KvnKs0HmO0rDLxu+swtrCA59F2219/YsAO0CvHiGtUkIo+V2TkB/i9TShQua/ult8A/
z+OTaeZ+H58e36KNlQhWgcgASX7tcNxanESTlVG2sr3mre3r8Z+2/CYnultJO/OI9+e2DHmRYgJJ
pja1VgZQpVwUeo+ouDnL9vvRsIdfYUVN8/Fu7kMZVqGnCZKEShx+4XY3cqwmgxISyhRR/04fisJX
+0DxtbB1noKkDZG2tgVYvUY62O20pzV4f5a4WmJSELg4DChZblcf61aUvJjltRkgN2+yxPioB1bm
B+U4PhujFe3sdsO/L76dmirwDsqY60BxVFvFiXQhrhrKToo7S63yrpET280UyXo3NkXyfm4IBew6
DwLIOQLzh9kLsNTFYIjj46O/v+h8XDw+vwhD4jPcbj428yEyA7K4WJm+QYL8TpN/ZuaxayrPsvbc
8kYCzWomzCwWMESFMPl2tbZJo6FWCc1THHTuN42ofuJhDAbmweJ+HBlfig5SURmOD8ZZ/wFaWFff
DfagRt6Q1qXba72EItA4W2Ln1d2yAgpgVFEW7WRqzrc/rYEi24orWVxha5nCj23ysY69etiJ9baO
G+lrAFNQfpHNro47qUMj6fOAWK9pzPMUlsHJCGJQ4mliwKscf5aSak8He3Nn1EO5wg4Hv076+kku
Ej0hnGhR7ZAlKfdKI3+2qkR4ldn8fmxP93nBUnylTU/8RaCurb6wkrdGWagsBp+7uzRBnARRmMmb
AsDqqXOgzL3z+G45D8J10+ZQqfqtM4OS8JkYAKfbpJ9V+ZdQDpH1rDFw+tzofxJzz8ffv8Bs8M1y
qy84dI0jM30HviVpP1i1dB7Nn0CJ9lS2tgzFXPhOaecug6SLY37zJurQEFZWQb7Dfz4NWXhsxuky
9uQHanaV6Wc//myby/Hek17h5+9qat0oxZ2YsH47VU5xFEKL43T/zBokF9PfkdhDCm26QNKtBYxs
EO2aq4BTga+w1nXE7et3afpv56vH2vbTv5vORVdF+fr18e62vhmd3KW3QicXYr/bw0zTTmpgShMA
PEfXakyPgU0X5sWdQ9y6aIuKsEGKxfDi2vajMKgcq0PoOsh0r2hk4U9G+BNE+WdJN7893tIGFIhx
AsaaF0XUJQZYLuIbA1EaK4ikVGUx6rBo456joTyOqjfLbqx5s0GKJ47q9M1yPsvQPg4GwdvwXrYu
U3x8/FO2bAevAnshSIeFY+r2lxTtWGpZhXpmhfwPVHrxS1N/scKzIe8stPl8vF1pZTWpkQVlEKGK
mdauaXkd85jZ3xDlF5H7VA5u0Llx48+7VByL678N7znqZTKUIX5iyDXqJ27nVBA+VNdZNj2Fom/M
yF5WD0/woLoZiiB0r78mIvs6i72qxAYimvYBsm8ksgvAfF3MqnO9MLNkrqDbdVWSiyL26+rS1j9z
S3fL5JIpnwz1tyxmIBgvaZn4XS59mLq9vGPjGxMYYWnLWCXBwsrrqXFW0SPi5PPJhEoq99SBm6r5
O6HRxkXFiQMfYDrFWoAXt6ZkldacRYGEECtTQC0owVh9yaL8y2OD3binN6us3MFUVvDD5cjRJln2
bJoe0zsutZdDW+wY7OZ2KENwYPSxCXhutzOEZWwYcVVf7b47yHb23An1qdXGP4/3s7mMhTCGAo/f
IhNzu4zUhdUYzOwnkzTHrymOemmVtaeI2sKOi9t4bJc84P8vtdjJG68jycLow5ThiqjHANKLkYRe
lEif41aCOJSJz7SCiirYa+pt75DuJFIPCxP46iDj3gpqzUjqq0OQmp3jv4O9HHTTJgAZ0kFZBhfX
KAAjKAm7q2hJeBOXsYpDSfSrJ84hLXdS+K2V6OMqrEKYRJZ4e4Rd1TTTlNT1NQROEWemr6XPcxEf
q/afx2axgd4g2SWIAI/jgE1Zh7ROo6jSGA71VSmV7mNaTvVREdP8V2GosC8Ipo6Eor/0sTUfZ1l9
buNS2bnPW25jwWy+ohrABK0sMzHnrlYGfoGVZr6Zp245fgmlYyzpx2qPr2zLRt6utTJNU8qDLm97
LtupR5b2vdX/9fg8tz4c/S6FPHFRpV8/71IprCBIkQgv0q9hdtLLXwAygz0+j8X5rB4bKpc8Mjq8
oICoVtsIM0MMjaagld2eSnHStJ+Pd7ERoCvgdikeaMxiUaa9NT/TaSSzTQlSNCnK30fs82culc9y
wv+r7Ng+ZG0mu1VZmTu2sPV9KI4QqC9SLeztduGwb6TRHJj+yrqDcH4a0Ue72WlKbHmnt0usrlbd
Z10RGTLxQUbXAwp9ZAFPopg+6U57kOUPmXxQq9Pj89wy8aUURy6HKjQu+HZbXbNIYoKmuXKDeqP3
e/1XBTNY33l6He5UYzZvNEOMBLGkO8BBVvdJ7sNY6W2zvtZC/S3FsnKEiSf0at2ofMaYlKOipa1X
5mGBsAooty4bnJ0Eb2u/DI4D4CBPpvG8+glO3odjElIZbJtnETvvSGA+h3F8UkLlfWvulO22bAbe
Geqd6AxjOqvQMqFZUvcxqlmRkh14bXJGYAJl503butdvF1kFHWFTgJZVo/baxsw1o1LqfJAGV8z/
g9+HY5fWJ1cbhMpqGSmwnSjoBAG7M8oXVck9RvCfm8TRfTi/92aptzYFSwhoHlAw+h2JSNAWjHqM
lNkxg8qtk751W6Ue/MyozoHZ7mnNbnyohWAJv/WKd1lX9eXEopedBc21bltsz7Th7srLFNhcJO34
ka0sgCa9g5AlRmGSbN3eOEULUiequxbKRSGYtvi3SEBzx6Gu+dM4O0jamOPRniX9nHWydmzUvHg/
RFZxjPLIBvwq+p0vu7F5Gg2wAoD34ajXCiVVbE+NNSYNrxyws9B2tb7zTW3H0Wxdfho0cFwulRUy
kVWFylHHqovqqLuaJ6d6DuxDXL20VkNj7aksy6Nqxdz8p8febcOMWBP2bfJ0Mi97ZbSNZSVaWWXd
FS4Cmx7zNSt/73zPjdOjrgjtDmEla6xjhCLIR9xM07+GlGhQCUVzk072/vtG3q6yctNNFlZaPdf9
dZhdMX3rWr9UPgx0yh8vs7UZ4scFT0pWzle6tU11TIKsLeLhapZ/hug5Qgit/fvxEhufhLIxbbrF
2siUVj6xVoJSprcwLDLdSfxVgKUOUvXgFN3h8UJ3pMrUMCiHg76hNL8kZKuou5nkcYikZrhC7zY/
x7L2Z4rEu7r6TnF8inwNIhsnY9qGUnXml/m5UxLP1Ec4eT+L5IPu/OxDr1M/Fd1f+G1j+JhnB0X4
ZZEgG+c2gZenP2r9KhJflg/xxBD+yey/mrEJxSZVkx/aB924DFF2sOX5pZ2+PN7d1jECD6Td5DhA
ONfguThHM2wOFIhb48QvHL9ilKcxvsZmvGPfW7WupfqK58drEQqsIq5pgozZtLqB9CyjxD94gfrS
V9qnMC4/tOJfJQgvIySepa25dpzueI3F4FbhJIiGhVAG7gcLvr5bgxxneRzTVBuu0ylMngbTgHLZ
S8zBrXfnw+8jS8OAVIb2F5U7h47e7VJxn42jnDhU0HsgNjw17Uvix9HflfKvkP59/PX0u20ZUB+D
POPr0bReR8lab4HajFVSeGN0R9z/aOzEkvc3GT0FoFlIgFBnI4q53U09V2bY5EshO6tVn/qbO+hx
xgzFsBPj3AetLKQu2ro0HbjUq2NLmtkkbkworWRm68pRA3LZPsmxyexm7s2ZfB3e92m2E0puHCAF
JagbgfXjqtZNgWC0smaeyHcVvbpktflLcYod/7Fh+CBByDyZSeIUAWPcHuEoN7aZxkSr3TjPfjYr
lldaSFK0EezIVZt4vR7XflrT5FIju/FHeGwDe9obINza6isW11DpZ+PObn9GJzJhlzJVmDJVDtAo
H/Tgr8fWuPEJaZS/splg+wAIb1eg5xL0UUN1TAjh5rGW0+roqZHVwUXoSuuHtv5voAIHlfcmB+6v
N1kAPbVlY9RFzGXvb+sxvWFQIrTqaxxmZ4OajBldwgX3lobvNP3z423eu0xgezJ4FEpzFLXWlqrq
gKkZre2vE7jIJ6EVuq/aUeJHbTs9WVq5R2O/sTmOE3Qk8EiinrU0ktpFpZL3JeuV7Rm42XcRqJ0r
NbBp6FP/rKf68fEG7z0YG3yz4MpS6nTKQ6FW/RXW87PKjBdiUxbArBkLTQP1xPTZ6fGKqyMlTgA+
Ry5MLg7lxV2Co+ihNox2U16qRLFcEITFE8q9tqcryfyStcZer3vl1V7Xo4i8KAQSOTAHcmsvkTLY
RiCX4mIxEajTd43pDVTWr8e7WuPAXpdZ1M6Q1Fyw2Os81dIbO6PnyDJJyRFyc56VoMvcNoEuerYG
7e92ytJP/RBCVjJN1kug6KOvFsPwPMVBvuNhV3a0/BpwRovyCAkKGlurINYRtDpjVW0ukj41R2WO
vxZW8sU0IGtxwhzG2qAednzfxjnz3AIooJnGOa+LHUXehHOsac1Fw4IZVpai53aIhhedMYAdE1qP
AbxujxeQAvMi3E1idPtN9TLXOjGr7UWKlNQ6ToYTANvtGHh10lgiP4hNZomMpq6/R2Xa2wdJEUXn
lpoU/h0YqfGja3rpY9rBC+Tm3VwHrmnPheZCIVLWh7pGkwmS3EKOXCaSxc4zu+5jvf76hXwe7VQk
nSmW3P56JgZ5niq7udRKJhCVCpPqHFpz7pelhaJD08P72QZhcWw6szyl0ij/Bi3ZItPRVdJRqpLi
WMhS95zETvNNDwQUjyKodz7nOvd6/ZVLCwagOy2Qu+JVms7RFBVWc7HgAYEoI6k/NlIIrmzMZi+0
M0Tfmy7zDBPxEKU1JTe0C2XnQ7/emjexHD9iya8phbxO3ZKV3R5VOQXCCqmjXeYgtRU/VwMj9NVx
XgaKAwvRi7mMm2/c76A7RuAUu2MNrLR1i2kM/xrQawSbNrQVkZnSV+/tHGmj2jCSZ0hcipBWiz3B
P4YQInIaUWQWf8XT2LdekRWoFwR9qH0xmCKCskML5vmQjV3QuJ0yyl8eO4/7q4NmCdQCEJEgjQSy
+XaXdTxPZjpM7aVUFeiD60ZhjJmMozec3Qr5EnqvT5R3hfgYD0zjZHWiXbXkt7LMWlBa+0GYqZrX
NknEHEdg+2UYBF9HqwR9KUXTudY6LoI6/8w0Blweb3pZaP1D8BYQvqChSo6/+iFhWcdCMrCv0hqd
gzHEXwIzS8/FEFMlgh3MTBr/v69ILZvZWAikeMtXXsNqdKNO9bm9mLMo3YUjzW9nHYGOzgwP2Nlw
AkXXPj1edBUovVowBRKN5MCEOWJdwoj70GbuSmkvRR/XH+k4xtAgFaVvVd10IBpsTp0S6dDcTyge
zGbxvyzPVAD3eJlnXYMqZCiX8q7jc5vCrD3dyIefRVDBPe/of9K8yZ9MNP68tK9hMzfNPaDKupe7
7J5ODLEaL+ICZF8lgoZMp9wOpP5iyk38OTMbtAR0eXYrezRPcVXEB22Mp8PYlZ0XEr0fm7aSPMKc
T9B1Bl5bqRXZ8xB+t/p2r7G3Cn1efxtJPgBW0H5wI65undyNTHUpg7iEIUULu2UApNctj+xEcStq
fh9tenAf4AvWvMcmsXHdaVsuuRykLQQCK8unDSV6uor1pU8K1LPrsGFO1JHMTj4FOhd/xwTuAy5G
iSCEp4ZGPZxPcetdZquLhoQRlEsJduJjpjMupiN/5dmGYDAEaZ34++P9LX/g6mYzoYFnZKyX4aJ1
HhmHSZTMsVNfJDWZj9JieJTN9xptm9ta6k6UaSj5roel6fcMINjC5tKNAYzZrdJrdepR8RLShzjI
ZiI9CcHieSeL3FiWbr3JmotKx12YY8Yz8MFlc+r0SzFAsIEbzyV4f8J2J8XasE/CKGOxTpCKVFtv
v5slFKcmm2wuVVv7bWZ4ltkezAm8A1AvYZUneP7dx19uI4olKKHCQP+G+TaKJ7driqEu0r7r+gue
yfkeGtn30czKg8hyw4+MdDo4owZPJ2GrmyYSRNamszA56oZwxz4wj49/zoYhGYDB8Fv8Y4EZ3f6a
EeLXoCnm/sIksP4pGsP5mPXNXiF/w0NTVYRfWdEXcOV6GEXQm6jiWO0vqZ6/75zgmFqyP0mwGcH8
WkNBZmlfBj3aidA37IiqEUPOgEM57bVjHpW5KKyh7i912PVuBJZHafNfchOdK/38+Bg3wmWmKhae
MxSteGvXnIl5SRbeBEZ/kZU2/qwFUmeecynpHS9pg+S9mXTFpzSwheNGGn7al1GWQ3CmrvI/Wqin
xwE6aDflGXsfinj8QN38Z4Uq7JkYt3mqU0n50GuRseMltw5oUdxeqrCEB+uubQi0rBtFOFxaBmoG
w+kBrPS/tbESnqiz0+Mj2rhrFD8ZaGCSgQ702kcKc9ByyMp5p8a696Z6RkMuy/60ofor6lu/EeA5
9XYv7ttaFUopJlmpbRtk/Lf2nXRmZ3UiHi61aXxu8ndz9XefndKAOKQ9GHK0M1C2Yej4rKXk9jos
uE4K7SER0tiWw6XpzfMYWlCRfiuS7CjSg6MVp+JPMEx7DmXZwuotoMdBTqgz6LXotd5uEQF5Zjfk
bLhYi8CvyCf7qc/M/hjycpxaXe5PjR6X5zCeUj837B/Eme1Bodbp5k50Qixnb4R8w6yWRxA3t/x1
B7xXQgsxrbwZLgN1nBf4VNvTRK36BJG9+iRl897wz9Z6EMCCB+H+8SYuNvCmXDV3oyJ1PPMXRZ/9
EoC9y837HWrlD2LR9r/fGYCRRDOU5BbM2sqg8tZpzTmpx0sXJj8rSjjO/K8wpq+hWe2guteqUUv0
RO0NOCv9KzL+NWFjwiOUyE7cXSZTnb7Av/m1WyTSql74cjLPL6GaOX5Ua9YXRlxKLxua+n0ozSmS
XXEcuU5sJDnSKMU/ZmcixTmOjvjcsLFjQAXXjZJAdZMyHU+wrajHgarDzo1/7ZneWiZvHP29ZSiB
razjh6aULLtu0uGS6FYCWYHUZU+kDvbnMITVvO+Tc5i39ccstsNzZEnxQVEBrA9mQaaLiu1RRChE
TbRZ/JZGyqmuEufYOUZ7LvsCYu1UaY+6hOyinNmfUHqS/MjpyHMYgvNyvJCfiuw57nuAq327R6Gx
8XXg7qf7YhN9AdVYw39HRsGcOm+HS5V2wgeTFH9O+ib8EtOuOwxDX+du1GhfmUqevHbWhmNhTeNB
nerE77thPnQTyNKx6dvneoiCZxsH5dX0xk6OEZqnYjICt5DjjHG5Sj4kXanvGPL9y8/vBzVAv5sE
G/d4e2tqWU27wDCGSzCLgMlXScDqhIjGY69/fzdZhQCSRx+36Ly23d/cTZtxdDkt8AV6K7V+kSrz
u1Ath2Nmyeg+jp26s6t7f085HmzMUiMknFmPFilmozXzHI0X5M1UpL6t4R2EV8isR1p/sNIy8tvW
Lq9DZuzRNm6tDDsVVRQQ6EDTVpFU2kNzHAi8UDOK4BSr4ddkhuJ16A0Yo2V1ete22kk04149+/7J
oeGiLbPF1G5UZsVvv6OZdyY6YPV86dsTEZgPo9D40TDh+JdOk/CaPda0JXVaXWrWg9rktRAJ3/3t
ehZNpalI4vkyiOGkxrGrKRnCpx8rRffmYo8ZZHN3TBCg7kKIwit3u9rULQdudPMFYojOr50KCIgj
adx0w3EV1CYksJf+VC1VJ9Ocd6xpw3oppDPDtGTXlBFXex2pzYBj5GwH9TiNT0l06etf9v+0CFkW
U+IQUq0RgK3QsrKYYNislfZXo+R+nP0azH+ifo+ReuPLsRuktjAYGOjWvFvMvFnKIDfzhUmhqH4v
J1ej+yqnkwej2ONbv5HkLBBRNsPpL9Be9fazRWMgmXLmTJewJnfRgCof4shPUq+hCKF77fe2zdxa
BVNp+DtLL/dsZZ8mvVvQ5FjNMmJ4u3QQID6qhvN8odPae5Tp2sHjDbKPWIvx4oxRBTN9THHOiHJ/
suBWiqo+3kk91l1K3m4iQHD9tAdgULnj/8r0rh4bi19RqL72PfhC5cM3XdW3XQ9w8+Mtb33Xt2st
nv6Njw2bLrIrnbW6ePZRRZmp6ijPRhZ5vDE7X3bDy5EmUyaitsl9WFNCzsqojmOpyxfqLu9oANgD
cZ3BPzVIAtsfqqh3Iur7Ss4itAdUZFkUx74K7qi9j2VaTcolNrIniazhS152sYuI5x7O8/4YWQlx
VJNeJLw3a1y9iZx00wyBcmmgvlU/2tWf3nyWW7pZiL0//mJbm8JZUzMkqqOVs9qUWmu15WSxeins
oX0pahski42Ceida6efjpe6feY0J6NenkDaDsqbUaCultkJj0i5JX4gD3Z7OG2d7b0P3jhKIGrV1
kCjLpV8PlIxWUeTyIKuXrtc/q1F5kmvHjY3ZqzP99HhD9y8CS+FSGPEiywJJvLL2JDfNKbbUCwRs
HzTZV+R31Swfw0k+wdFwqqnaMCi/U5K6/2AL2pHUjiQLQO5aHhvKqCF12l6D8j6AApVmhjTExx7e
zB3LWOMQcRystLDn8hAQCq+hNUU9h1mSsz1htsrF6NtffcscYFeY4piX4QdFF8CKJHifeksJ/VSp
Zhf3E7nzXL2v4vY/cqu9/h4CeIMeJ5ENlcDb46bU1w9aIGsXkRZunf+jBd8ef8+NAvZrm2SJoTli
4BS3K9hGWCMCqGiXRpeTxFU6rYEQJYBlXJ/wX3Kj1t/iKh4KnzyDvEYz6gwQMuC71mtiqRsPQ9eO
khepRhl5GTIzaL52bb5zkTa6dVDhks8wUK4x6bMesXCqMRLJaGoXSzS6m6WZderSun8pQ6fyJ2ZA
PGPG6jUt6Dylsv/qpG7aMcONawY/GSZIe2lp6azetsFIrW6oO/2S2L+1bmHiOhdOfswDdcfrblwy
qJQWAVAmqxfuw9tvMgVaOCVdo8PbPwFt6RswZpZkurXIypMhi+QgqjE7SlkbnfpR22UDv/daZAuU
ZaGwWeKutU2EkkhqpR/1C7NOLzqaVYmcfJja5jzK8UuYwn2gPenx71iJ6SPA2G0ovsg/9HPnPzbO
jXsP7IywjHCGKaE1OMUKjLGj8qBfcNcMlyi5iwjMCzPoXx6vs/VhycKWmVzFAOq5ipccKDTrRBXG
xYEw22nm04RoyNCHcNrvrLS5ozcrrdynGtd2GdqlcUnrGjDd9ziPnxv59+Pt3D+l5JPMatOBoQdD
ZHtrPrUQNJHb0bjAaB77xjAO3kiNBI4e6Ag6huMmpav/h08F+wuIaQNc8R1IVi+ChjjRNi7jQHl3
mCygH3amH0VbZcfH29v4WvRe6DSS2DK/uW65ZZFmNvxNv4RCfDAd8HSR/M6o/1RwcT9e6T7coqjH
hCigFzqLpJW3BzmJOHLKqjIumWE+S9az0GI/kmGhV/7S6n8KdWdjG0WNpYgIXImRW9gE1pgzIHe9
6NrJuOTGLHd+T+SgYvLKdFK6eay9sYqclxDy3h92XkB83tKUPFlSwdT/pFeQCQ3KZFwrxYlltzf7
dPYyQ6sj12aSEAIvo43+6GoeAeG3sqF0pXCW302WJUxXS6z4r8eHt5GFsBsicLZEDE7x+fb0tEAx
Oy1WjQsKTWoVu1YwuZmUngTz07bsJQqiK/L7Dnz9NIwuO9/5ehtZwOKrqReyOv9jXSzUNaKvpbBz
scLE08vg05AxHtd816Lk2n635Oe8G9y2PWaRuofh23quqIguoqAquwded7v5sUoB3EEqdVHH3/Fs
eOAGf6XNB9DZtAoZWNeAVaujYHL9vwdoZFUUgMGqE0+v0WB5uowtGJV5CXqgNsEY9ocob6Vz0TsI
SqioN9u1rSDTIkb41ul2HR5/9g0PZ1IyJTRcMNhAW243XsF6THzVE4vCgOyHY5n5BgBir4q1Zifz
et3LbbLJE8U6iDwxmHwH9Qii2dCmiGgtmZMDjLd+4vys4uB9CmQTzbUpahj17Nwh7I9m/SXUF1ry
81SchXEV4T/ZdHKi2FWgKW8ookC8SjHlaLXQW2hPjw9lyxyWKgZ1SmDUkD2tzCGA3ox/m2kXXfkZ
VLFfNc4fOpG+rb5bag6d6I/1qJ2bdI9LdAOLtXQYX2eVkRDgqG6/RzCXkp0QOBHRhmdVC09BcOar
/bDF6AUZsLB3cpWd9dQ4WVrrB905ittzUIzH2ojOWWR+enwS92/T8nOINHnV+VFrNbCYwdY8yiaT
MYfDYPvS9apO38s96YTNVbhL1D9odt1XV610NiKYZC+yEZaemCHtT5NaP5C8kquA+qUSYv/np30h
WwaEuUjU4cPXtTItsUUQxJB9NvNwCppA+Imq5m7eT8n58SHex4cL5RWxOhKUOinsKoqoZWGadaub
RBGOJzINWpvGG/LyOo/a0Q478j6T6KL98HjZ+4eXZTUGApbolxu+utoiMiKQbKZ5kYovU/0hGv/O
Quqte6/u5u7eLLN6N1SpyCY5tM2LlpRH6vz/KOBVtKJ7nwz6NSAShefQH6Sdga+9za1uKBe3yDtC
gAvvanoerYv1bO+1xDfMkgOE/Z6YlTGHdUupj7q6skz4YKt6KdxEZvgSjaJ6yrIi9xFGbQ+2gHbz
8Ve7d8jLV/u/RVdfrYUZ3opSGC57Bhl92kSU4/vyR1gF7eHxShtejqUY3SBvpgZ4Vy4u2mAyhhS7
LJzfMVIllnPGM3lqJp8L9SWtn/voHIk9e9nc4JtV1VsPV4neAMTOqjhzQMPEur0b7qFiFjd5+9Qs
W1tGnfly+PDVKQoke6MwN0w6G74yn3clrrY38X9//sroTaGDWOr580nx3Kz9EirfzGCPEWhvkZWN
q1ndFFK33KxR8WvLdIPEeCf0/5wKcFTg8ejRLtqg60pe6CQmXHYOztcJw0ND9dDr8uIP1b/++Njg
Nj8K0QYBJmZHynr75cNejJUqRdYlMQBWmkpSeQKwxv+wCrSMS7eR4gPz+7er2JVcpwsJ0WUolPLJ
Hph3o1qT7FzT+1wDFlwa9kT+C4xRWxlYas4AjYPWvhRyDu16Xsle5mQ2amBO8wxLz+wOZfVXBlPO
Tpi8tTCQUbqoy4PsrKsaKJlMkySP9iUYZrTOzNw8Mo6Y+whQz4cxsbKz0qrNyUiL8vD486215ahu
LdNlzNEREhAarfmONG0AgS4N9sUQX2b5W9RGxzweznMOnWP8awSRmypn3ZAOvfHcL3UdGqRMyruJ
PrlOU54ZMHpG7/oUy/Gz1fw/zs6zt21sa9u/iAB7+UpSlNzkOHYSO1+IVPbe+evfiz54MRYliMhz
zmAmwACztDd3WXutuyygxs0+83Jrr/Y9njfvKRu1VUT1Tj9+kKVxaUQC+75N4z+ov5QvnSD6JG5+
9agKauGYlZK4lFHUfanPFEMxFkHHM3RQOxRcM1Q6r5IG7ZE+qOjUsWp+ia0BOqSuV24nCT/HbE4+
R6IwbKzaC7conBCkN3n88AwyVqdi2ZWqmU6cisYsOfGkuWLuFv23ULyZi19t9UnS3q5/zQubkYyE
FIhmHeSMNQ54iiarnPwcMSpN6HZSanz3W0B114NcADXwFmerQxVEGZ+tf/o9jKovEJr19Yd0qh4K
a5cZdxTy2yzM7GS2Ayv05umn7v/J49DOwscAopHf3gX6UaHtJuWDF5nDXcNzqMaZelebL515qOT7
ooEvuktCGqq9Xm/kTe/GWatFxKSAIgF6CCtwrY8uqLQ2fE7FB3GWCtZ2WvvPkl5bL1Grt5kzJoq4
lzujzzBsU9ngqhxaAdjgfPrbqRHMy4o+3+yhdBYBawir4s2vrSiwDdkXUQk30hyU84CSVGgkcuvK
GWpLoZa1v8ZZmzFFG5JIcaVkVn/FADhCV1aiXHQa8vAGGVO/h7BXtF26EzREVd0yjLsMnGm8WAHl
k/VdqxrDtDUhqx4QPCgTAL0+AgRyqiH70ZbynNIQnppbckb/M9aJ0qsaJj4liEamflFoidRxlvmC
YXeplMQOiqrWPjUH9VswK/VgW6NWf2nDTIztum/ybymWMq0dNEXAo0WzOgi2QZm4YDcBdPiyEDiC
FXE5NtnUdO40IKV3q/cG78u6pki707pCj/aIQenlTdM23XexFyR5JyCGo+51barwyTaMNz3os9xj
ivzAMbp8Hg5YzxqKnc6yVu6QYs2fxY5W0cZ5u04CYUJgyILaAVfkQrpbreCoMax2bgQqZZFY7gsJ
PVSpHGPXKnr/LhrkdueH4r9mnv8LCtKUagwWzMbqxSDWUiQWfaQ/TMmh+2oWqjsXO6nx2uhf3/9L
JOSFuS052yHWrIZXiyEUNaXkkWApth/qX62qu6HQ8o/pOu1lzhoeIpBRF4Ly6lLOolItxUykviKw
AzRX9tH8GvaKssWpOKsiLZHYs5zPPO6g1q4O0jQv/bnvW+1hin+PTfOoxNV+6O+jPLPbXnscTWUv
5k9tYv1Ihi3FyPUhTuxFdRimN2uFka5ia5U1C7NPKuVPi/RX7NG6tPNcuzXi2pbgTEqI5nUbmcjy
hT6eVuugq7WiAIBKUph3D0r4I0y/CHjPRf/6KFlisPqZVnQ8+cMqRmrpTQK6Tn/oqtgO29itIWkE
GL5sXBfr65s4SC6Bz6SuwKN8jYToutCX5FoyH6QiN/dpY8K8Bo7twPOSPLlrZTdI9cBBhqMBX2LO
r43elJ7ZW6+JIXd3UzZID5NP6pHWyPROWqs8CDreiEKbxDdqj9K9r+W650vhlqLw2q0QWiOaVLRY
UZpDy4C1d3rTRTPuhGoT+w9RGthKMud2KGRf+kD0RP/eN/eVemfVhiMuaiG+cD9M9S4vJ1BrnVNm
riY8G0OwqwPJrgFZxObW7zsr71JPpe6GRiI/DRDQmgne1kkgUqD2HyTpT8hHjCtPap6SnVoFbi7O
eNRQXVK4LKTmvqi3vuw621iig57DlGephGhrTLvcYr6jNKn/kMEhs4tIEO3Q1zdSmotjRACTYvyy
B89U+wUpNErkfbm4h+qvYtDBj+WD/0fwHUV4iPzmRQsGTwskDwFgjGu34NPr9xqDxApEwSaMUg/C
4Ks3QVjIdFPIDR9MNbcDMfNEmNkNJJDru2QrzOrIVnQ/DMx+Eh5kFDtabS+Uv6XI2AhyVhxYBrOQ
AXAk4HlIFne6npsUF4fEt4SH2kz28tDbCN/qA/187a3uEelOUQ8xy9ZJp3QLDnR+jKKMRh+HlxU4
e0jMp6GzuBVgdMTB0ZfQyDNcQTUORNf0T76ELR9GFrOi/UyV/lno2k9YoP4a0BpuVXKe8VbOdSrC
n6LUMafP1yf+LJtd5oRPTLbMP3gvr+YkpOac6FUWHPtmh54HThqOgiBPVXipdmNAHod3E+SfM1y+
0exv0WKUi8+LoQ+OaK6UHSRgrl38JS52lvW5qz05znfleIjjnsJu7UTlrdmoG8ZylyaTK5dWwTKX
Z5Ig4LtixZdLfrPgTQCkiUQvqYuQV4wNxxSZutKEmQTz+Ppsnd9LJP7iIl1DWkE/eD1ZYaxqUKKD
oxXJx8EY7Al1BlwRd0kW3vxrqPfGKYJoMjVz4DunCyaVjEBK8fo9Vr5puq0Re40qzbsg/w5zwrse
611D5fS+XYIBCyTRAN6yZi2AqlIEgYcmtvLx3Np6EtSp7Tew1xxZjqXRTjo66wpqnKMtCOQ6amil
nwxBhm8QztZ0V1Tov4izKXtKDwXClnpp+G3VafA1y4pmYzOdfwWUTTAtJCNBwY2KxWpqqFxImTqn
uGoBS6C/dwhy/5Ze38K93Ngf50vtNNaqpG7IaVlBasIafUoXBrs/uMU0uRZSBF4emq+xoM5eKCbR
TSDGzeH6d7k4UIvcEjwx7Zl1nl75rH4qF+lRiO/FwNOL+7SOXKvb6mJdSDBB9C7FMgnSBqi+5Yd8
ABBSza4zK4uzI28zpwuQAK6/lOpfCg+7mU5v2ttDuK9ywdUKYyOLPr9FNewm3ukyy5t6LfOsmGPq
Wy1muvyy9hk9YOku0xLl6fpMritMKBQhwM8axw4VveE1C6hCasM0Rhxntd6Pbkc6dA7w2hJA0ShH
DE5UvmTUEXG+r2t/Y3ddir1ILXNcYB1ER/J0chGXFvNRwCDVR69qwDlMrRInFNCpQekqkZWnUilf
/324gIkpa7F2Fu+p05CV1MmC1SmY3OLGHM2sWWVvxK/Ms5c0LVTkr9fjnT8owazQcYXAw3GFPv9p
PFOeilwZNZxme4jvlD2GMBDcshiH/FM9FrG8txJzrg+gjRLz9/XYlxbQIoCF9Syrlwriaex2KtKq
aWZMvDN4hPPU0j1V1Nz99ygLCBWKEQcClInTKDK2aGCSRIzJ2zzjKBalR6uUpo1y5IVsD+wKwFq4
ioDOudpOwwTZIGZJ62dHOou2oYVOO0Cd6g8iHIIwHD1BC3atboeZ+Sz43UNqbiViF3J+uD+Ae8mp
F8ni9WoVDVoMljbhDAtNwxb1uPUqIzuKRvZD1jrfQ3QptJPC4DgaW9/J1fmHUbWHuBYnz8d9Yp+3
6QviYJmT8Ha0F4yiE7RytzOUTPUiWq//flGCjqEET10BtPeaw1jNdR4lSOwcW0vwEIZ6HElImvpT
vSnmfOkuQBufbQylDWjmag1UopVYlbpMTe3p0m2zD3bRcBvD6ttha3t9vV06NMD7LPxg9GXAMZwu
hLjxef8mGPSqRRd7mlxhfAZv1sWldPwU9IP0WBojElBJurGdLm1lXvlsZjSEZBQaTwMbnWLlesZ2
EtM/lpXYgIAykpDhNg+23I7fXURXaYdlgePlmckb/Ew4QUc9E9i6wIRi+feU9CjZyIEkHrTAyu5D
iPtu38JrEzOh3lmZwHGNEq8L8Czex3pdeIqSWfe8UGIH5LHiGEPUu2lQC09ZEMC6lxrzMFmt4TZN
qN0FWpXs6eM+BlUp7NQ4L/dDrAS3ojKAy2+r/o9qhhPP6iJ18OyskGpV6ptJbnigF4bpUd7z4VAm
7eH/8KWBy0BDR4GFrOZ0wvsUYCu1RfwdhfkPj5aXUPRtSUo8NpOjNoEziYB7r8e8lFigcIfsp0Zf
9syVJhNMX67HOj8iGXBXS4gkCvdqmD8Y7dv1QOeriaOMg5k3MmRGFvLp4JK2jQTshbDpJnvCSz6T
UrflFElm4zHr55fr0c43KLc7crGQhShVIf9zGs2feQtbepkfFf1XbxwWqlBW2/XwVw3SO0Drn7FZ
vx7xDC8HyonuEdzGxROUFG01wGBso0GUMFTRQhzUwC5PbWEnQmT9blFFmu0Cni0PTMWqC4daCWSC
ATe3RyUci29iUmhfZFSKJtvoy7mzjUJXOrsUE+VmbnP5rej88tkKtepHAJykd+NUiVo7y/XwL6oP
6ORcH8yljwU/AOjNO2hlfcf1QV4Bjhvyo9BC5CpFm6I4YLXpJTEHR+virXiXPhcvTxp+TB//Wx01
Yxg0Cc/FAkSFfjNB0H4I8slL8acNffFgKQlcz3xjjOfnKgwowKHoseE5wX47XSJTr+NFPgX5UUc3
rLS8XP9emcUt2IQmDHcWBYDrc3ohtSbgQj2HwLIgOFeptZnJkQFMG0t3UWhpSCAS8JqB0r8NhtL/
AunF7J1MScznEMi5TqKWUsId+wKNuFAbAT5f/z0Xx4+iB5sD/hccg9Pxz3Nq8bir8qPcJYmjxrQK
w7zHkLFPcvqIVvEUqEh8YadrbURezrHTw56JWKxyOHYomq0jd7RKRDFhc5qj6va64CTJXgnFfy4N
MM1k+3SjmDrulNPx+dKIw6A/5cdBOiCpYKfx555+z1DMjiEOkEOSHaWYDVT+cq6sh0ZuD6EHvsay
lE+DylbSp+I0c+4MiJWoj7zo3euf7dLkoVe4kCCht1OPPY1Q5YHlB9ZiP49SREECmDykm/3/S/tf
WSDboAzAB67f1aHhSwqJW34M8FBOIFpUwufRf/aBIwXz5+sDOr+BFpkEhIsWJgXv+FWi2wZjpUyj
wpQp6W7uVbLczlHyeSf3zZZs4PLN158HUBhSXLwhl324mrxoqttwMbRPhOLOD57F8ouo2mqADwxp
zY/J/N5YW9Jul5YEELXlekDoBTDsaUy4xw2QSAzGaWf6XmNosxujEOJdn8ULFU2KmSgisqXQPiBx
Pw0z9XAMFbkpjlJY4s5C6/hTmFeOP73kB8zk3dLU7GQre7i0GCF3soVhoHDVro60XmkTY5YhUavG
XZm9pNptLW6VJC6dUx9jrO4Gijl5H/YY0DfxhHrtzVzCiEeTHA05BVbjxmq8tPI/Rlt+zYf6B1q5
taHUAbZoWrrrEtnJjdJWyq9x0x40Zcuq5dLaAGMDYgi1be6G1WYWhy6OhZ5HnqaBGIlbcjzk3be6
hhd2GCQ5FIQtEhQwdasxpaNUtXOelMdAz/NdMxtKBf69k/fTmEWHHI2qjUm8MCzGxBMZliEEljUv
b7bitMzTrjxiaRJ6Ac1vG8mff7SbpidFDw0M8fJmMIEyrDbWaJpRPJn4saij7D/2HXpNZikY7sbG
urAiFkI9TH7kcYi0CiOAbE9wOlhcWagkDy/lGN4n4otaD7xyy08p3fJWmW6WfyLEtVOQOAmxv8HB
wi6y3qP94PqhulEre0eTnZxklBop6VD040fBh199Ux6fvdYw5mNvdONbOiVR7JQxdGd3mNTi0FZK
JDodrYzYVaJEcPtY0/eqAo/Olbqs0mys5I0fCQCJH+3k4ywSVK1sswrrxpniSX1CU6yGqFBb4c7H
rsjYqW04jE5VQ2W2J61qYUmgHPxb6GQ18AQY5bpDs3b4E3fmOHqp7g/d5yLX2+FQl3Wi2BUiRo1t
DJYc7QKjX8qXuZ/wx2DSAVWUKO9ufLnlyDubI+pslOhZ9GdmX3JilYNVhjpZbKXc6Fl544sZlfpm
EG9yoI2OMbfGZEdh2Mh2UyNE0lviYkw4RPcmpgQbIi7nCSC39kJJAncDuo7ayenZgvsT71CgN0c+
U2sXqXJTZK2rWHspVdCwDW5RsPZmGF9BEj/Ng7+REJ0d1u/hqXjxtAQWu1Y7jvJUMjsj1Y9DE3h5
pUu8USIn9ItoI9M9O7GXQFQMFj9QuoVrcYGqiru4n0v9WJg5iBiEZ9KaF0Rm1y3M+/Z+8Df26EbA
tXabVVkKWK9CP0L3sDtEPS2EgZvSlTTVNpI/gvV1Y2UtOclqZXGhA8MGd85lu26VRaYRtoPI7gMd
3u84qYo7JVL/zh3kDhgFmD9Gxay+NBW0hT5XCq8cBn0vLM5B13/JpW8KdJuPyllInNWSwq5b7fHd
AlFWS25n7VVpR8Vu43teDgJch49KUrtOLUjQMh1lSf3Ygm5s6MrSx+fc39iuW1FW75HMolwT+DlR
mtuWyqaR71VtIwE8XygsfarhNDepdfDH0x2IyisCD4WqHH14oxACZengJzcInDlK+lWKzI11+d6W
OV0n7DQ4JrRSlt2wLnqEIo4/tRarR1KozAEMPCNPPWniLoue5OTTpL6J8leROrWo5k5LzaruJw8n
7IdAhUOUbt2Yl4b/4eesn0StHoxK0PBzFOVe9dH61O9b62sre2N8N+QbjZbzjBRoFUkH0IfFBoPZ
Pp1s1n4SG5pgYCEu6vdjkht2UIKJ9MnmPCCn9VHOAu4CrpSnXisnp8I13bu+P84yEX4DHk4IndAK
RNVuVZSRlTABHmoYx5T7kXaXm2Sv/x6BNgB3MPg5dMCWOf+QMJqLnpU1N+axFAXVSdjsrpiWW+4y
F74cJQowptRjEGpaH6lN0XQFZrkcqd3gCcofUMD3QvSg3mCc6fJM/+djhYoIbRTAJsDzlLWwTx9h
/NoLCdNmireaTB09x+9VLfQtR9vzTU+rj4cLfwc+C5D2dPYwci4lGWcDHIf7u7xpIzAF0ZPkWxs7
8SwFhgDwMc5648sN3QqROMkw2yZyKEn0FUTyrtzy375wyS+RgMnQgeBP732dD+shYomb/aJGlHMo
eGbXKLYYBKndAUh2/dQXbvp29g8oEyNv5o+C13W5xvGTm7vrC/NMTIHntIoNH+8LTVmS8FXiKqI2
KRiBj2HuJNgDtm1Z9jWUd3mmvvhwTqu9MbtVOT7GWv5cjuMLTcIF9Zom1cYvOavuLfQwLssl9eAQ
XDMj9KACFtvI1pE3Ck1lKW9uqtQYDpOSJzsS7x4Gqi95VRsYN/4kSzfXJ+JSeNjgyP/yRRTKDKdr
LNSrMrZywguDha5q0LilQRqYxwZe9NbNjOK4nuN9q20M++zh8I4F4wiksLmg5lbnX1MXohYjXXLs
flSJDWrGvxtVO9uoOF0cHXP6/6Osrs2IzR8FSxTxSXT6T92XPnbokfyptno0y1Zc3WVA2/4LtBy1
HxY2aj+tms0EUgqbUuHX9M/1z3Q+XTQGeAZTwAAWjL7P6X8/5mKG86F1R3V69KNXjaJkNP8x8xtf
23g8nU+ZSn0OfRvgeigyrcGC/iQkyIjV43G20NQVOsxURkfwv1FirQaV2qfgIKC9kd6cn0AEXdBm
+OVhIr9mtkyDEg5aII9HSfsMxo3sA6n/T7k+bSRrF6aRt/ASi7YOQo3Lv//wmZpOxFYrNMZjBQUT
yR+7M3O4+uDzpWcpqjYSqvdD5HRVqNS2KHRS8KRJve65o6HlJ7QppmPvcpq+mZU9mpzhTqXanWon
uoM4jb1/+/Lcfav3wm36HSh+u4+8cLTLP+Of8qm8zZ2tl9/5UuVHsZDQRqHOd1ZWKQOxa/whno6w
lO4HYB2lgDtVvqW3fmmqqV1C6lHplJy950YzrgXaktOxaaCwD5/CEAB/brcIcP+7fsDy3v8YbHWD
dSYsDNxbpqMxhyxPRyxq1xKDByXN/ubqj7q574XyvigPkbCxoi7NJknHIqSxQBbXXGJRENXeT9rp
GOo3kSHc5ImtA0P6590PoOK/IKvdP+cFRGKxmo5Ub/eGGtnpMN1190G4m4Wt73ZhK4IY5y/qYQv5
e5WyjZAbLSOp56MSA9SN3pRGdkTxp6FsJB0XMmDEM8gCMB4BsgVW5HQv1gb7Lte7+SjUYOKMvfkq
tpDa3IIcH43xXZ5u5G3nqBFUtT9GXN11ySAnCIUQ0ehmz1SLz92nGUU2h3oU3stjcT+a5SEfbbnf
iPz+CFwdBIvEPrBB9HfPH4kQcrpIlIf5+Pr6ENnew9NdYX9/jOxHy87syo7sh9ElxbdDp3KC3U2y
S5Y/2KH382dlN7ZkQ5jaffr87f6leHVMu9+9+faX0J5s2a73PKD34Y66th25sv10YLu5hvu8sz/v
7+9v/z7dhfbf33+vr8h3kuO1Ea1u1toyR6MZGJFmF/ajd3fXe/Ju2gF6diwPj5Q7sC6P1s6/113r
e3OP5KbmRI/tk3MY7Fvg+vZBsTcu+8vf98Msry7hOKlHXQ+W3/To59muLvcZpSyP2r6e/KifwOY1
8+etFGP5j64mAnsjdWG2IiZwlr8hPT9MlYRPXBxTE4+EXVImG1fy+55bx0CSAjIz2DyoLauBwTUV
E18rxKNkF85PnIX4P+Z+Tmp/+/IjtEX7qH7e+L4XjgHogf+FXM69DzdlFqn9PFiEVJU33UkOqSs4
9NSdl9dlwX5HjMNuvOxVYYqPzl/zqNwA2rP1XYd2o+gh0qEXNneL7L0NW8KqZ048nPYnv2112ktT
nESGxG8TU2WnCeVRzMynaWFjD1+RhXNloXN8Y3C78IeFRJp1aCoQM9pdjWraPHidIQB6jkiugfBa
RwSKbCAtNi1vR+ZsjSJ9V/b9RoZzvkwWwy8uQ56NwPfeX0Yf5rP2UfdNqmo+6sKceWaEFoM5KtHh
+mc7/2qnUVYXRZFZOm0MdkCPHeS9gf3FDkcvvptsCjeWrw4br4fzlzdfAnA5BlgK5J01qIzijtoD
WBSPRXxr9N2nvjjk2U1j/qyaB3XyN4om56npu8MlRNnl2sAk4XRNgkmtpzoOpCOSyE17b5W9nZU4
qbuT3Du5pOyM5vf1+bxQo4LorWAfiqQAUIC1fkc2q2krJToh96Nlq3Nmx43kJMW35k/YBjaCRfmd
3t2as6f42CZQ/9PIbvys2PiwF17OC+McAhbl+kVQdHUEKFpnUmDQpGN+L5iHWZXoXGBWM/3CiwC+
cJs/V3q+k4zd9Qk4z+KWsCSKwOvoYq57mHHacal1pnSMscvxk7tE+N5iZh09RsLr9UjnS+k00io1
70u5leLRYKbb2O5+iMGLLH7Nq8QNb310TK8Hu5B8LNHA8CCkSAFOXH7Nh+0o9kaL6jvjaqbd/Gix
7VHY8TWMWWMJzVQf4bDfAefD9bCXxsh80cmnx65SfziNGlko1WlqLh9NAwas5YXtJwOPYt/poh+C
uDGhl8bImgWksPinoCi0OsJrMUrm2CzkYwY/YRjcqLFVKAeVuctIOaoHoU/sFNOx62M8P4IWdYRF
44kKskKuczrGsg31aY5T+ViJD6Byu6TZ5dNL0A0bifeFuSTOMjxSR9rrq0ug8gF5VXotH8eycczi
R4iDYxyVQBS5GS3tFpOa6wO7cO0sI/sv4urrpfnYz5rR8PWKxE5SjFIKO+9fQSAJilON1b4XXLWx
cFM1bEqithBaEIHcgj+2469Gq+58a99m9lDhcsUyayJjnwf6PpUNR1NgMIXe9V98cQWAieW4WGQ4
WXWn36KIM7nTu0o+loIX+5RZ4trNPeD7UoUObGX7BqIIW8rHl44qUnrc8qi6LO2X1VEVTlIJ/Kdn
3YXab1zdnNGKdqLilhQTxN+88nFcqO3OQNA/sw7Xh3x+zS46Fax2+ojQQdZkY0mrh7mrO5nXi6kh
uNQU3uynycbEXriIMMgjk0cxDnUga3URDXU1m1nosxLi/Nkf52M1K04Rda6g5whJiHxOhbZBs3EY
X5rZRa+b2iU4UT7n6nvqYT3UAi2FY9H/Qsh1IMIkuKlmKzwfTDvKbeVPI8ju9Tm9GHZR53rfZkCr
VllF2Fdy2dQCjRoYTFPtNcLkjnpGAnOjS69lUn7RBU+O7hHn3EjpL33Oj5FXr4wCwkliJIF2LMaq
Ri1haBzQgfPGkXXpc3INoKuCJx5OwqtpVdJIyWM/1I6xD1QhQeag/TtVNwJWEkHf74anKjb2G3O6
vG5PU3pSJnAnvLPJZYE/nW5NcdZop7Nlj0Fji7t2epZR6a3i/VB8EVPDG+bElj5dj3k+mbyyTe46
at6LOu9qMic0IwScb+ZjKsfKrusi/aYRjHojJbwUBdAOudIijXm2A6dQnZUiLOejPPMQmiKM9JDY
37LjOr9l6IcAzlxcyWBmrjG4ozXLqZ8k0tGPFf17oVmTJ/UmF6nmh7UNUCne2ATLZXn6vUgB3xVT
/5cMrrb8Yi1a89IjPQF5A3nDb0N4p+hDCkXVbj0WlgV3GgwnAJPUGmY5C3LdYQrzEfApnpjHOhNt
Y6IQMPLUjz9rwZ/ZvFPijcV4Ppmn4Vbrf6yEIbOAmoOajB0tnRyWptNoX+p/x3icBlo24oesS6aZ
pbaBaICIK36lZXofRvFsd7ItG6EtGHeCoC2S1N2j6r8NmLtdX//L/Xw2q0uLBUUP3iprgSDDLHUr
ISM8ZsgI/J6CG/2tTP8kiFFej3O+AyjWLaQyWOhwvNZrM22isBLwiD3OdfAzg3fDleBnG3fB+Xok
CIzXRQUd+M57svJhKiWcSkezyMyjlWaRA1aYMdG+hnLUDv+X8XwItcp79Cw39RKBKzrSZm4bapnv
ohGN6//DrH2IslqEQzDHfTExINPPvLadsdPdkp+7tAA+ztlq+WEf0OR9wIfJDDcXytzJABd0xoup
p+g9xV+uD+jSrvoQbd1hXGSGCh16Ej2NtPGszu/cYG6fJyu4T+pp3lgPF3oNLAja4Mh1UGk8k7FV
56aOeqUyj9OUuzK6i37bPDSWtBNj0537W6vt9nir3qhy54i3yZTaUSftpaL7bsX+a/k56Y0/VuLb
yrxXJJ4JdB/DRHrMFN2efNdASo1VsJ/g9hSq3Sc9ydvn6xN2IV1dFrJMiYs7mMtjlWfMdYSQPQi9
41hobhEpN1GTeUnIbSi77eiq/k3XPCetkG4svXfI5enJYBrUZeiAkszxyl2t8DqN9QnpJeXYTjVa
VN9i6wAvPyues/KHiKxQoD2p4W+5/Ju37cOgfO6t5z75ZpjpXS9oXvN7Tm5lnNy7Q2BCVY3FX9cn
5vxAAZ+HPDGJAtc33aTTY7MRFry7UCrHHr1blwY9BatY3AKmXZh+6B4mHGru40W/f5UfBJUgwBKM
9GOllHbeYLu84x1lfMUJt34ZHvOw3jiQz3cITTj07ExkXxB0f+e9fTjDrAKqWeDX4LN6zCkEs/pW
ZlR2xORNqKx+I5U8J+/DCSBdR6aDtj+zuDpg1C5B0ivSATwm8q7KZ2AFcr4Hdcab0ZJ/gtyMMV03
qQn26U3ms4PaNtlrNOL86EaRSwVlmbS+VaV+up1q7ef1b3yh0gRlATseioNAd8nRTj+y2Umw+fzQ
OAamdDcI+n3d+s9ITtiF9VXmaYErvKs33cFvUg+l5Ey915TbRjJ3Uv8ob0HX33PB0x2x/JqFqgz8
foEonf6aQRgHy/fBuMhfR1IQE+2INwv5dgeyq9b9jH5Jg2N9MrrD9Vk4O6ERbwQTxnxzD6Opszqh
Oz2RG9TMrOPc57spfC0yBICKT8b8ggD39VDny/001vp8rsCQ0gsiloK831f/b/04Fm7jhvK+Mu0t
ftOyuE7mcwkGZwysAbAXICen8wmDQ83yuCWYou+a4hkfDlvA9j2lsVO8blXvzzbWKtry7z9sLEXq
g5Jz3jrm+t92amyopWgyvC0+xNcn8SwLIRAWq5CKF+UA1u1pIKnWJyG1Qv+Y6pNdcWHL4Xer29Jh
uzScpZJEBGaOMKdR9CGIcb+I/KMhu4nlwgPIwjuz3EhzLi4IoLlAut5VuNd8g5rhDalBmBmow9N8
aGs7yJyYflqfOsHzv88cVTLQXcDTgXSsVroYd2pcCrHPA6ZGj8iV8p9KtnGmnN0blMUW+gmKp6Sh
vMhO502GfKKLZSAcNT1r3EErBFsZ5Ozm+kjeVRJWaxsuPMgUGXUpQESrz9PGqZp0YSoc/S/1J+lF
lei4Od2fObCnybvVP2v9DiYyyvobcc+e0DIqFdR5pHcoNRInp8ODmVULuSIKR7G+j4EXTJpmN8l3
DLj7NrdV35VL0H/SxpJfL0Z8gFFCpra5CAMuviunUWk95XpTaNLzkHYeoFEPJXE3wWGi7bdkDta7
axXqfcF+2MajUMSWMUjSc4t9y6DOr0ZznBfVyY2JXC72jx9wHWd19eAvOiD6ypDE7G9mvPZ1ettJ
ps11uYsK2YbtegiRWBL12SsEGGGG6ujJlhD8Mm/XfoR8Oq9aU/RF0KvSs5CVEM60WxNWCcTLO63t
XQ1lwjStd3BJNvLms6bx/waP4BQUI3in6yp5UCWqAGBUei7fxtaWWru3Z+e23+dPyGcOdv+2MdnL
ZJ6P8794q91Sxb1egWHlo4bmoZywZ0XYES6MM4J+BpPlzDOGw5rhjAqPcCvyNuJfXFQL64MNi1/u
upiHVoEGid+UnvNuoLYQPwxT7IhKf5zh0ffWsNemGeaYftfM92qTPE+xas/Rgbal3Sn/6J70Pvcf
fsuyMD8s8HqU2lGKWXhK6g1i7DSqLbkGKAJ74Awek40C2MWtu/D5wT1REl8PXQyEKm10PvU0vlWK
M6DTqtp5t1HlOOO6/29U/4VZjYqcrMkHo5Cf87SpvTmLcGEqoVba2Hb1gt2Vum468dBYdoNooJNp
5DZNWw47xSy43czlNdGM/j7shHHXy9NbBFTmzoB0jQ1Kpu5mGe0pLFpnOjpqfwyyMt440tcXxzIC
pM6MxSYBRsD6choCq6d9FcjPCdLJbV08B50pbJw6l9YhXUUUf0j1FqLW6bePzLhD9CRmllC1PkQK
8FazkaAd+cWWHNlZNvs+noVUTT8akcl16l/wpmykqJSfjUT5nsS6p6f7QT7KSmxr1nMSyW4q/ggr
ABV0q2CTB06OYPH1jbdObXlgvju9IPHAX2y/0/EaYzljOdE0L6JW2iIZhRr5rq/8xezDDeTP14Ot
002CgbqHYQDQb+EYroIJkTCpktA3L31SPguV/BSNhReU7aKaMN8Ic8m6Fwdxfz3q+1l5crYtYeE0
vMP9USxZ3ci8IIc5U8bmpZknz2z7PSW+OnliownN7LXTa53el+JL0O56qd8PzQ32G6rWutd/hnJ2
n/EzFr0+KuuLxsU6MUiaOBwm02pe5ujL/JgrzghirsftkA6vre5AOwo7I7/v/pKwTuVdpKO3seue
ynIXarftdBAHu7oPpX2kAH699wt78X0Z7wC1dMIjFYiNnfD+qllPG1QMiDAAJcksVlcfQvFKk1Ro
VJY3xs/sT7TrQX9lu/ngu+2d+KneKdxHzaH2Wm84dPf1Lnse7lp3fhSP0yHeWKfvrI9rv2Z1fNH1
SAQzYvbkfberdo3T7QJbcGKXe8Dx7V9/Jje2/wbuPz79liULVhaOO8Bc+nerGkzWzVVg5WL7IkU0
l/4fad/VGzmyNPuLCNCb16JtpxZbLftCjKQRvff89V9QC9zTXezbxJ4DLQaDHUDJcllZmZERud7y
r4qEqUfQ2sJ33t8iS4+gIiKeGddBqcFh01I7tazH3msa7NSoKxwlq85Z/K4BMBYHjd34/j6POWPi
oPcr9z8N87dVX/tkjaxgGXrMH4GnPhpwwMYCCsNrlxB5DfpICrk+x1qn53K1EcrI9V0pNyKR18fG
yBmfIBNiemWvkJjl3lZm4YZPAh8sKigoMsz8M9Sce2EWsmoWNmcxevWA02KG9LkWDqD8JUpxLOJg
M7zU1aYvoHXhO1UAHUnBkPy3kIv1ghdXooHFQwJbAC0h+BZwUf/qgF3PB9ODOatMheYsoN+7EsBF
C/ZfG5DpaYiQBpGMof0JB1uOHkt2IGpamLHAr6SJ5jmndj8aMWaQBpBa+IO6luQ+qzIPd9PZz0s0
nWujAOleftBXZn4RBWKoc9sDOgZQckQd8HqoXRWA5YPr2rMY6PN7FohP9QX6z0ppJf3ZQ5tUbrTt
94rV2ZFcDw6QF2RXsOTYdgsmGaQP25iNAulJnSDdYI0PI/qWho5I0HsGcklEloAMgzOtvmSW5w1o
Yh7MgshLQ1sXD8Xr8TLRgLRryatPBuNYm8/QjE0E27ou71bcyNL5U5aoQ5XwUiNxFSyNdrGvNpkx
kL8ZQQqciDoEtQGztcC+bzVOp6P91Axt1ZCNQedMCAZuwdu7863pcU0M4TdfdjXz1FfN0dBFpJtL
QouMJKc+tfqoD0b0rW6zTbbvrBJASmHHOYmVGLn+lzSkMvFWxw8UgCzG5i3IDwHom9gxYL7JCrJ0
8eiiPot6jEyJwNZQD1afep2DecXMSPGLHl7ZeIt4hLJDbXeuzrUc9IaznfyF1aFITzLj7JOv1z8V
8Ui9B+sVWdntC4o+6A8DaSWh2QOsd4CjUDtBg1JHKmWS+jRZkNU0BEdyJifUuW30MEJlvNIj/ciQ
zthiXu37A57HQy03GgSRIAACBreLSJnOePAFDCHKBEF+VvlDiZJFVL2HxSGJ1qBsN5ZwZqJFBxXu
TZyu+d8vdlYvdICFIJX0BEbovNSRrfXB04YCDliTUwPcJvdHNn85NbJLczRuYeKCCVu5BGc5ks5l
9JmuqSIupw73IbQC59wU9Ktp9JBUDgJXVV14Fhpwi0g1UYHg1oCqkjidg2Da/eHcsgbKduQvgVgA
aIk6ACKDjl8kP2ANCGCI+ZL8nX8Va9DJr0QcNw39k4oDKAIagtfLlICSIs8aITzz6AKaUjM9F6rh
l04Zrtyiy/2AOWOhgDT33sPdUhdYO+QA6zJhdFaeEhkMSGJi5kAAo20LAGk0IZjDmoLm8sE7Uxkg
O4sIBhiJxZKpcZwXUexH58YazfbwKW5H/Ych0TEFQt23Yx39CqzR2AV+QB62siMXedvf9N+cRZ17
cWe66+upVcWGbQYhic7yc6lPhmcVTm3p7ev9nfJLMHi98zHKCzPUFdZzZVRFQRqdU+LZEpHIaM4N
G58T4TeV6dsiCR5aozJCAw3z5P250H1j7R5ZYBDpsVKOJUHAotQhPqJ48x2UEAivd6SF657QRCIa
g/k4AaQPZRhS2CqBc0106ciStSahW7v5ci6o60yOUs6XWUy5QkbuKChgSCNBAd24p/uTvrw38JSc
I0K06iEao51BLY6ynMVNdJaQFFSzgNQ6gHHo1nN7ALVWjujvu5Be4Utr1KhKQKLy3qujc/0nNhO9
szSC7aSrJhoDdMVKTUy1VZgcGYzJ+Dw1zmTLpNNDO99LeqXXRkPqd5m0GxZdOdAJslv9BxJYDmNE
aM7RjMFoDGajrriwBT3ovCdAGQkM2cypJtPMKQE45KuYF6NzZwlGt9ugpORAwMed0JHDmzkZUe9v
jGJT2pHlu6fW6i2Z5BvWEgB5Jn9SI9sOA3kKDeYxsP+L9cPtBO8AaStU96+P5tA3uC3C+dNadKyo
TtOitavkHLQUF5FAUvZ0394iw4epQIl8Ll9jNgDlu7YHnnXwn3ZlfM5reZNNYCj1NjKj7Jm1JN8C
EzlP+qUlyhtUbYkHHbSDz+xIBMsvrbK1PGWXlLZoMMgrvLH55n8bG3X0g0orBCYrMLZ2IlHw2A4P
HfBnzUr6clGIBqIaMABcvsCXAiZFFzjCNIZ4XsxEZ14xqnaXJmcfwei0CYSYCF2IzlXEoxOQD05v
x08cdJr/1ms+fbmO+AZQK6MdGDl5BHHX68hOfSBxTBif5dGpFHQ877zywHOf92f05lBR8UOGDP2b
uLio2GngwdtSsXF8HiztKLyXZvpTPEYGjwY8xW6cykwIuBHLlTT0itlF8qGXBNXPR5ht9q0turlb
G62lmdO2tVir2CoGPM+RXxns0mUjQMQpnPMsyO3SrDxJ4vdJzA/xOWAs7yA+1LEzekgvcCu9jgul
DOyfuSwH7L8MLRxgkqi1C/HuRZNxcp72tfumoFsMgX5oRtZEBrQkPu73r/bfx79/vbf+GB+ZgnRr
4pk3hoq8MtQ6kLsG2IMG+qWpFkHQqMzO3kdmMX84M169iJdZMowSosXo7J6JE0CgcD3KseBKqLEN
kNfdii/tB/TrPoInFE8c5jR+N2b/5L3CsR5iluRQF147o7N3ub6pYB28iUjxAsoLrP219aoXmrQM
hOxcGMMeFYGdb79yaAzNcNMnh3HtTT1nw+6Zo9wqN4K4M5ZkmNukTuoOnJ7q7EZ7qHbyJjFiRzDK
Z+kBGmUmGhzs8Cl71s6eyTrtqxIR9YF5T57XIqEbGYXrKaAcMORMIqbQ5m8yWLOwZL20A0sye4NH
B7H3kK3cZMuw+toctauLogurMFeyM8M0ZFJdITlI41FswVb8LPR68m/xxvMpulxhygMWQP8O6EXJ
zqz3wHeJIZS7UFyjPJo/mlpXkIpA6nAme0AmlFrXUPZHQYEO3LmuPlnuFTrj9x3s/JGL348zCEoe
tFoBKXK9TbsMSnmAcAdnSfkemkcms0Nvjc7gxmFH1I9KJgT/ECdqcwh58f4Fc5o2iHIenY+CIZon
cNWtPKiWVQ0E/ZcWqKOOtGTGeAUscP4pHxKiRo9ccmBHO5e+oeSSn0V/N3zkenfSoC2FCu79SVx0
/2IrXNhfXBeoR6U8lCOis/jhl3r/Ev+VrGmXfPaGfyCCM0amuAmLTfEsEHlN6/bGRYx5BT8wAHOg
5aAhCGKWCRBWLPHomfuWSOBUrrzWFUfvwrlvFI4MoC8040FchzrJ0GAPazn387MPKp5YelCRE12Z
Qvr00iao05u1ngLtFJjI9v0P84XhvJQv/J90GzyFeC1JWwBfp5/kIX3sz+yK91yk+f8xDr5PzCTG
SOcYOjTt5OoYwfhZ2BWvgR48yXtIeD7iOARk7W6gzxxtbT4vF+chRqdMMczWcoh9Ds0+9SaShCtZ
cvpdNhtB9ItGEshJgGWUOthRp01lK7I5nK8qW+UzZCwGEF/u+hU7i7c9bYjKz5R9k6ZFOeVnKFSO
ur/Ln5Mdty0eoFiwtkz0JUeboiYOxHKFyk8YE7PzDsUmOfq2vw9O4Hxaub1vrdDl5FEeq9RiOF4Z
hhQJb3bvu5Q3UbxyXd3cdCjsAE0JhC2yQJRrhwi6EHscl5/7rWgG6G7/LF6158hJnpVHKVolWlq8
hzB7SHeCDhupSKTuRGqhKiCYizkoOQtHPiH9qXbVI2LNnfATHtec0o3dd2WLWqlmYlo/YJLyHO/C
bUM8p7Ta17WO6/mXXN5d9ICoVQpkdQC2DkaCTfIoOOyR369tuZvjAE+txM2KCCh7XR9VyPnGoHgr
y/P01f8RHoJPoSL8q/fnvvNbaHdjJLjkUWBG89eMoqRqnbwUJyBlz8tz8hbow+5kW9awI4gVHzzy
qrsO2q2d+yZvzB0sAkICbzdXcyn3kGp93PpsXZ7Tkw/14WNjY9utcOLcOEXI7INYG7BM9KbThTo/
Y+IyZ5jqzHKHKNEIC1lH31+5OG4ZQYFORRuWDIJPmqIyBn8Q1xVBfQ65TQRsWBzYKmAE92dref/h
wTTn72cCEbyXqJ0mJVpVFmUGZIhSoOSYgPM/b5PE/N+sUFEM20JgBApbNSqOTwxQ3Dlayu5bWARK
mCYMRJubGrHVwCl3vZ+lHJzTtQcTLbedxD8so1ng1JBlJKQei5GMVqN3kPfwtwwIj1H+yla2xM2J
BLwaG07Fw4iuuoCnIZYEP63PQ9eAWEcpU72txjUA6KJM/TtMZCdw9c1qqjTKRQpabxx9gGvAKstK
RB11qCZknc7XBABJ/o2NP7rpowWUvDO4NdQrHZDNxoGxmR07iMwAI7yeY6gAAdjnAZ1RjJUjsa+e
DIoP/qWO1nblcutfG6JCJg4AtjHqlfrcZKhPixzpikdp7Zpa1EXp4cxfcRGtMBKXy0EOCIREFPIJ
4qDh0/+b1Tqydw4wSqgKhkZhO5CQHKzKcHmyDUhLJGPOv/tItT+Bn25lG9/aRZAXAhfuTHyxKFUH
Uy6lKVc051oJgxMHhlRjmoI1zcJF0eR35CpIKKDxARQx7ZWVaZwCVWUalBPULcT8TobF6mjO3ynI
PQGBmjjyDlVf3tC1zUpU9Qv/ur7bsLYXtqn0QVt20GLRYDsnzCuop8COblQbedsdaws5YSvf/Mmt
1HhhDdVKzKfv+35iUUmhh07FJklXCFwL6akzAJiWahdHCUki1gYDeUKQZbcke3AUvbdQxjjx++Eh
267VvRcoAfoT6GPUp0PPCpgBX9Xz5lN5Heqtp7w1gaW8RqLOBXjm1VYM8i3OzpjJThvNFAw2+x6F
kvT5vgXNm5LvZ/L4vAanZK7LjIEmWiJPp9a38+GvNEINktfb3NFY6/4E3oiKkRwABh2XEiRBUPm8
PjVSH8lB2AI94hdQjt3XvikzO8apX7ODtl+7zG+dB9x86CFAwmv2PdfGipaDyhfDtme2/dOJaEvv
Q+P+eG75NIQlKF0AeQMuOCp2DKNQVIYobs9BHSXbocmzTZVBFJdtNQ2c+Fy5Yu9GsDqTJ4CwC1gU
ECbRgLt6jJWESdIWzxeJHKIn6eA8AdD2c39Yv9UG+phdmqE3mZIoGRPBzGhHe34rPUlf3M6yDpwh
P1aOt7elD2ITcurIaaOZ0R+T2bguSPc+3BaIjyeQYZOflaH/Cjfd+6Z5tS8cLlvVYClt8U1o2InV
XaQAWHZiA0tDHQP1ROQS3fQZda3iPElW+wY6wxylGtIrRumMAfhNzOZZiHbcT8Ntav5TM3iJVHtv
hLzDyqcuap3zGb2cPupuqNK6yZo6ac98vKu7g1DoDiYE7Py6ZugQCAOJ3M9I8II2I7Oydf5kuAm3
ctR+8Qz35ovam/zQsQzv5e25T+0xtgFLz9lPILb8StccRnNraaulbtofy2JCd80uKTYh+1mgozhR
oAVP0hQC5G+TqscHBZyUsjFqpw5od6iv48EsbnveSnud6X+KTQUCqYxwjF3Fxzw2B1XXYpNrH4Li
YfAeo5r0YLrxRhlKbZDgJt3fOLXbvQrtWdlCr+xX5Ic7FZxUkCEa1khdfvPZ1DwoIFvAfyirzWX2
631Ta3UXTHJbn98+jp+AzTCk2ZQke2TIZwiGwpDMBWjk9xlzAFVhZMw/uY6/438ygBU9PGzNLUu2
fxLnWTBZEuFqfwrMALCrEUnrf356J9NxBu4fw1unXcFlPkvPgX4RlMnXn95WVZoOyoiwUNkkLPsV
yu1BfI3+KIwjQ9msas5q+xJF1drWwa9dzJgIAl2gvSEURT+ChDxMPGTtmnMvdRMoKcoPMdLe2Mg/
aOHErhyWW1cC6ORnyU2IV8zoj+tBClEVZq08o3aFZJeO51oCkzMrGgpy0/JbJBzTjtSrtMe3Iokr
s9TxKIWSrfgZLKwdXzRSPIolSZ7irf8sGz2Qa4LJ6TxhNqzBIc3GbOpdZpdOsJJQWdQC4ClQ0JlT
zDPCBhv0evC9EhYi0wG0ybPbkGgq1NV9o3ken8qADAIgCiYeiEexsO/vrPnX0iuMfgIRwH5Iq6II
dG02HaNUrFjEMYx0yHmf1Pwaauj2yC5MUPPLBCVyUoPXnEvOLrCUQUY6PrA7CBQz20LPC4S//Wdn
+/3L/bHdyBpgTi8sU8kJuYh4LQ0wODxirGrDmjVO8t+OfH0B4YDl5PQKl5RvaPhZQ2IsKqS/C3ph
nIo5IJqTTW0QAB57ELfdU5HBp/jbAD4FaHgelENksEtrXGs0XUAGabvUI7lXvMpXGUx3bVYAa4BL
WOcAGoz3EjDwAoj+AZjIrcyNDQ3QF36ldHrrZXk55/SbAP3ffpcLMM/sij3zoDxop+FVeVAOg91+
ao/BYY289P+zykjhAnCNNhEah1z5fAfdC5wcbyDpS3wqngJrcjQ9/woweChUh4R5F85Ptcn6JDW8
h1Ui/jnYXx6i/3wBtdSg2erCVMRSF+BvTHTPrpGGd2J2l0bE44l3ZEuT7b/v7+5F+fafhUa/PR7R
6FehuQ5UhvUyoUYYxH2BxEoGqJ2IH6wpClbob2LdYx+5ca/icfkkJue2BiaW15t4Zb1n/7Ac+n8+
gnZbtZSwgYzJV5O2N0Fg1+t9KKCQJBev98d701NBplrAW2EmuaIsaf6g8Xkhobli+svnB7Zq9PsG
5lVaDOXCAOUKNaFolUhhm/OwZ94kR8JDaDc9yysTdvOWAy3S/xsH5Q45kOkoQs815/hH+GLe4r/a
s7oXn8pjlq8M6EYCHf7vwhTl/6YxK6ZQgKkJlLYfEPNOD1DGKAEY3rH74aD1ZE0EeMFQMW9KKCeh
DAYhRGRqKe+jsBOXlimOfxGS6h3Ipfd0K0nb3hhe4ojUO+WcvvoZQXfG/cW7ectcGKalb8SaZRBW
aOgDwSO82su29qbtygMEj5mf1AofY+O+wVtuZ05h4dJEXIRNSa1jlKEHFfIm7bkpD3hUB3JlS9Fz
JT6DWc9pBjNHZakkWgLY6kgG1hFFvcoEMC7iPQ3iGeipx5mTZ1a+pqd4ayquvoxa9ravBM6DyCZa
Yhy+3EnoP4FWJP8OkW1xevAYq3xvDtM2iT7vT8miQglWvxmGjErA/CL9za1evMsqNeibFuGUi240
DVB/GVzE/qkdH0uvMrne08dxDTm+zNcCVTlLMGEF1FnLnIrpQ78WUTovajdgjv7oehpjDOIxa4DZ
qbbjayDrgrzPW0voCZJg0Wiz7d/7o15mwfAJAAag700GqTPgXtchVF6oQRBqTe22CpqOoSoOGe+P
hG/MIAeLtAStCQVvrYcQvHzlRgmMMn3kmZ9pHNG4VR41O6u+fbAaqHrLrCzIwqPNXyYBgK7hZADo
Qz/epaat0DVau0IdGJ24L5mfpj7341sja46A6/L+TCzugtmcLILNADhJoN+pR0qTp4zAC33tyj70
hoOdNoS6XD/eN7Lc3ZQVnppuSU2TUR5qt09/FNDWNVB917oSnDvIILGnOLYi3sm8VC9bJ5ueh3CN
ZOj2gl+Mk5pWtg0kyUfzs9uWehRktsI0ZlRmusKMm3rKDS7Uxbgg4OJJ4/f3odyL8UfTPDdSbUIX
xMu3olITLXpE9xnnZ879+bm5CEjGYkNCLpal46+cz9hQjqbanQBBaH1n8Go96Tb/3giSXWj7Alwe
4gfUqWuhzFk1ile7ncp81nVYOZCJTWzU1NeIHZZZTiw3eBLxXJ8PF0DU18tdC23QtAXXuB3bfMih
Z/rDYQqBUxZt3q91cEnMvUcCOLuNGqxW7UkYtlLrhI/lDlSYdpE2+yl5CngrQCPBR6hHZo9u2BR6
ouUm7+xcIT3IsEu9LNcQGzf3yRyazRDQX5qU60/PhxiER5rSuDHD7eJeMpm+I2MwnkK0t4hg5kzV
R6b+8bBQQY3QVPnEOxyUuo89WFCLNAFBr8W/tXifNAXkZFiDwa6+v5DLEAHTC0ofVUGbDyoxvwms
C58NsrKoTKW+ccveCDjg4PJsjx5yz+wqUj4p3wBxjis3541r4sok5S9Bke1LcgWTgd6lhxZ4I2Y4
CaPb4aGS/elXOwbnzXgV181DnLG4My8auH6ozRrCQSLj5Ldu+9M0aI2XiXZKvdP42A8VQZzqhGv6
QzfOICgaIFyLhpK5EZN6D0CDr08yqR9cZHMmIy16dIz4fKzXrBKsdL/NUQY1uNm7I4eOxuNZGOR6
j7G5VgXcOA0uMFdGwY+E03w9L53WXxECujmmC0Pzv19sFK7j/apo2MHtGltJCtJE23bkV26Q+Wvv
jYaKqdS6xh1bYzR9/OpHn4X3srLdZ29xzwC190aITYeRDwMSFC4Vp2v1YLTQGIGyp2xA2aB7WdNN
WS4QWAxmD8aCVQiNDZT/Evk2iRUvGNw8D3M7kIp4B2XR0VCnMQc2nfdXTtfyzkd5Ay00SNih+xc8
hNfrNHlSBEhGNbh+qDjNcZYq9bzaTMfWmGJseD9a6wFfLhoADMBm8DCL9B3dgd2JwsihGDe4iaoh
bRqi4RtSkGtWli8L8CD8PixA4o8TTV8EYyK1gRpKmMiuVDZVkqoWcAy83rNFbLRVWjgDw0Dko8Lb
oh6zn05tR5B8Kh0YsAbfZIPYJ2gy6cAazvimGg+JLfjVWpJ5nt7rDYav1BCOzpk8CKpQOzjspFAr
hWB0IU1MNC3UWaAOuV411N6KtDUOgFtTf2mNWuxa02qJHxH3dmVu+LXkiHW2Ah29NSDQNs78aCpE
JGhxvRFpybYX49EVAPbyniFqOMUHWXhhudP9s8nPYRM9dSIOiohefsQuNDN4nHihJKbt6AZFbgXJ
B1tZKqD1UaMPx+pR8dHgoL4Gam+UAG8H40cYnVLfjrQdeA4KdB93X9J7FipEnRk5hs/7X7d0f2Dh
+K2mg0AZ2h3UMe4h76qNZT+6oHvchxAzJVoJurggW2P4vbWkwMOreFgiJYsjfH1+5bxV+J5pRndS
mwdfrBw+DZ7vj+WmCXRQYppRT4ChaxMKI7a12GMsARfgyQIdSwwGutj3rdwILTBlwMLiUppbYWlo
2JjLXFnJ0ujmXjYRD37B9hWuMSopb/SgVcdXKaw7J2NAypmOY23KAEJvmwoC5WkT8cb9z7m1gHif
gR4VL3YcTOrZkCR9XkAYY3SlWjlK2DhJmx5BbmTfN3PD3ePlq3IyuLhQ2aYhXUmiYG/I7OiGfXDK
wIkRT5lZVX/GNa6xW+dypubF5TIX0ek4f5JqmS+FeHLrLvpbgVIwwx8EdSKDn7Rz2dRr5Zll2IY3
/YVB6gQ0De8LKiiO3bpt7J6LdK74ErNzwgK4TXj1S+jM+1N5cwPJqD6BUQW4ezj96306RYKapgAq
uWm05VrB4LmtJyfgM2vAZsvovvg9tqI1Tv5RYaNNnfkrT6lb5wTtiBp+kDlCEHltv4+4UsiranKB
oZz0SvALm4Hg8Mowlwl7XGwQj0ZtDwEcXlTUcRyrgEnLUEHyQokdcBR3o1FBdaoxvFQm0ZOg2Ghb
BgeXXTCaXbSlIUz8Drw+NUqzYfzRy06UltuqEZ5W5n8ZOOPD0JkjzxnX+SRfjz/l66bKJHzYwBxl
wFh4QQ8Yky+P3LNQWKH00a/leOffSF8BmAgAigDNRu8TFarzIkrlsShMOD2+yXiCBUzFBhLsK77g
1iGde3JlvHig2U0XvXg+04aEnSZ3GDpooIgQMhHUsiJyAPqkPvi+P483IjIE32ByQoYKG1me772L
yLkJilgbQBnvcnnD2nkYP6sJI+msLwDZnkWpnVbQPOrEYa115caJhWHILs+yT9CopWIRYGpVcawD
GH7it6A/tvlen7Jt88O17/eHeGPdrixRcUjKpgJXRBiilmabErLIDIglg1F5vG/m1oBQ7EBP3G9H
Je0QxDSZtCbLR1c9gO0cDKcvpxzSyoGesysPkVtrdmmJui3GDNQ3Xg5LVWxp8l/ACPWKdWN0cLPq
ue6sfz8uoIaw6QE8X/Kq+UHB9pFWja7CJqYS+ABiQRtLNUZQcbPsKStQIPXO923eGiEeJTMUE6Q4
i74pHiJzvZbyGCE6EkR3RFM3eOMy0FNaXbQC1luzRZ2AxFdVL9Fw90LV9CEHjh9EFfwuX7Fyy5Gi
VQBYamhpzN1alL8Sm1xJ1VIcXah/mkqbH/M+M6QhsrxI3sTJPmLMCgiU/lEKezubmhcGGQfvW5Mf
WAg7Ij3vjup3O33dn+gbzubqq6hTODBczzAhwqDBR8+z2m34CNQ4YAeLI+m/2LWXE0AdQ0/FIWRb
pFJ8XkxInaHqw/vfqMkRDTs36rHE1YrJG2EISq5QMUGDPJwMHe+MmR9HyRTCYzes6/l24bGmFmy6
5FOSzfsTecvJzDSLUH3BzYDu2Gs/6nETuP+FfHIBrmud3lNHixHxFIyEqdzcN3WjrAD4LMYEzSmM
S6U7jfNRht+cismNk6eKf0njv4ny1RxV6HJND031kjCvWbFrUgOYSvDYramZ3BoqAg8gFdE/CVwG
dQ+yKlP3QTJiVsUhttOs/lLDyTenGpJd90d6y6UiuTormOO5isLN9aRC56vURg43bj/o6Ul4ysej
sJv4EBQHlh+sbdCb47qwRm3QaphA5ZzLkyuVqD12AAmroVm2/sqbdQm7m7MRuNjRUoEXJTo4rkfV
jAjQfZGZXLEz0klnkW4vXE17z6qCpDWAXoUZSU7HVNCf+q5qw0N2JH70BBLF2xLi9XxEor2fFDoP
IdbhHBYqiXvlAGWs+7N/yzEi+wpEGppX0QFCrbM3lOKgSt7kArHNEqESHtsoRodBXHG6FoQQEkjZ
Ss/V5r/IEqHHABkb5EVn3Utq2cuxLmoFzHmu8hZXRORrQ/UBEd+k5WCkr/cHeWPREWWhDo1YElh0
uncwRqfTiMcf6wagETS5AHTWRZOHZtUmhXPf1G82ggogUeaSICgD0BqgvvOEX8RaUaT1vaz0nKsq
/llO2NTIPUTOycDx+jRWLKRW0Yg8VAxa+ScZ/JTSxFltxaaOD0d2qsIh28cypN0m8PjvVES/ltJ1
vSWEoU+qRGsPES9CDCfhqn0R56qZVW2RIHnocW9CN7Qmss2CCSxE+phApf00BL5K2KTLjQT9Xite
6sbNAnaL+UGLlBMKb9QuL9qmjII2E9y83adNdUjHRxXKCjgZK9v0lju8tET7ozQI83LqEsFNFQv4
BQBIJ0RClRlkucOFD0oCbrAu1OOA5KJvRR+jt2uzkSgD835/gUWsH7W+Mwct3oSshm5bWkW4Re2v
0jR8CMtlRi0iwb4GiFvitnAsLk3M2/liCzVMOg1aFgtuLO3k/EGp0GCAWKJveVsZ9kP9oAAJiKRq
Mu4bedR58BNFJoSevOj034wVzyGENLj06J4qLq7jupFLwZVYZi8wna7E4doTb35CL+fzPzaoLRRV
Lcs1TSG4o54JRiLbqZ4numJX27gyS89I3v6nMdEbie/QXpWkGFOI1LsEZBYg2PctLPE1wAahJWWG
IkgzdQc1JGGoiknNGNGth80g/9TiKyTZx7+tZ6VfJW8y1n17S+8Gc2gZQ/ll9jos5Unrhp+qABR9
LnamFWbHIXVYaCXdN7Lc9gLKSCB4keEiUXilQh9IjdRyDB5P6H+jdX3MGnByo6q0csznmbneDCAf
gPOca0n4Q6byLUydKn7OyJLbWHIJEvlpz+hM6FbS2zMXreEjb8wb2irRA4IObGQ7ab2iJO78Og59
yZXLdF8COsYYmdD9a1QtZF+UWd4DOjC45ej9Vg0K2wtKjSF5BUQfuaY6SVEDHlh2jPfZEISmLE6q
VcY95/SFArK3VgkeFKHJ7ZL3c6eX4mhlLZcRMz7pN6GESx9XInVFVVMEbqKukNzaVJU3hiWl+NUD
bsbY9/fMvPGuVxP9ddgZMtiIQaa34JFqJhmE5DXnToEB/UGSf8mDJY1rLQ7LdYQoDJ7KiMrRsIhs
8rW7DGYCpDGVObwgy8QGoRo00ytBM5FPq5z7I1qQTKPABFvzuYZwIs43FS5puEJZqZY4l5teiz7D
m86ogmEjDJE5fTKtFces0ddmp4R6W5674qRyFhoYG3UCCMvOusLQwF2ZgExHJHm+CZnvkHsYS7MS
jTgwmOClXAl9ftlB6EUA6wRI4mecBLqPrmenlEEHH6Kq5fYg2Go8klbQRcotBl+kpl9F+SbqShXa
XDU4XcPpJbKbGYCHYFnXwUBL+AmNKseg/x7Cv7WPUVlVe6zKVz5CRiD8zpnClseHcl8CblII4S4u
DqhD6kGu/QGp1f3ZX3oHwKtEzDucKwoHtA/iur6vwJzIuxyzVdKc9COkgyFbXAVWPr1AC6gYVy6L
ZZMd1huBIwsMBTYYbuXr2Rt6P+Mi/IubngrmXS0CPU2MTAKEanrWJvYTKZmiO2X9PsarjAXwCjpx
pHvgTtmLVE96UAyboDdZCDJ6nbLJRz2KDL9dQwL+pp2uFxkUSuAintvLZmVNyjurZR53PURD3b7y
NJNX4tQqPQ4rOpa1m4sFS4qc8YBLEzviQQLdYYANR8dr3/3cX6IbGXN8CeQhOWkWbmTpZ2tc1ans
M6HoKtxApMBUmPcGvd61GhEObMXJA6ZoV0ZWsaaxvtwc14bnC+wiaGKbWBFqEVMQawX4K8ccvTUp
3sx6qm2Z+LEOVl54N0eKhBmS0qD8xgGjojRPZTjArSrZDfZ5cG7HHkTjNuNGSHYyOEMQz5F6UmuC
xRYriIsbaSbQT8/qXghBcRXTuOtYSD3G71rZFZSQhKlANPGj9wCXgfdhg1APE1BaWlVhCjXxv5Sa
5JVZJI7mFc4oHsJo4/uJqanDynct75X5s1CnAEcLaOhpJAivhk0Wib3sMhLvCPWm8EG/PXFGlkuW
9+/hthzU2CF7gaZ/qCpDA+p6wbuAE3tBGhW3RbNtua/AyTrnLaPRiqKnEUjjY9UfcnETRONO4dbC
1uXdBllSOAbkaLD+AL9fW2/7DMUYrVPcRjB7UGrK3lMX7aP2Kem+k/KkvAyg5s4GKDbNHWevwIiN
w0qj/nyvUYf+6hOoQ8+i47sawl5x5ULnIB0dvwDlijTtQW12EfjI75/s5S17PWAqg/p/pJ3Xbtxa
sG2/iABzeCU7KrElW04vhJyYc+bXn0Ed3LvV7EYTxrEfNmBtqLhSrVpVs+ZE9XnKBGEynnlo605f
JNwbBapok5mvpQauACyxBfMBf2ZutmWvWZ81U9CkqvE8BLRvFl8Cinz6vTSBGlfz5kgeJALiYWwS
7zFuT7fHeXVhP9hezCoaQhFMuIrxbBn7sDjl3oufPPQrzuP9hC7WDgwJ4rZ0iBNFLJ0HYAktqxMl
elEFkR1SJp4abnzD62BcyOqoJEyQKFk3pQJ6JGzgBn4sa2n4GhZ+UdoRPdfeYRDr8K1EGOerYFmo
11DOyZ6idIA3Ag1YNJEs/md/k4kJHSBdGGTeoUFW03SKKZlMRDlADW86vzf+0AQdFg7MwHnqhINU
vZpan35Tg1F4y6c578ApmIx9pKREB1o/Gfod1CSEO6pakJCUQtCHjpCp8y9FWNTp4yZ5a6YaDSS4
RSBGVTzkmJIKyJMexMPXXmy9fpOFekdDqCKlThYp9AXlTWlkTqyn+bfIGFrefoitnVKow+AjoxSr
OWPojeZpqHgl/IEOXWET9AO5ErDm488KYfPMHlJPy54mfN3Xtm5RBlRpEHmIpSQpnaLy0g0sZz1U
hq2ZDJBxNcLDJCo+IlXk8uqNztzEm16b+p+6HtSpU6cdZZ5WlnNrL0ya6r+lVoHHEVstL3dhrsLl
OaZ5p7yOtZo8jB5YuJWqwpWTh7adhI7QTK5JTunc1XAD1YGcRuELbMGniHSlH78JxvD79r6/fODN
woD8fhRvdJC7C4eWaimUSr4VvQia9pXmrSezD9fUia+cLcpmAGt0utQ52vPPP9zR3iypqA4CWa40
crrgPu3vTGvYVN3n22O5agdLqEdBLEFr5bkdgeYvKF6T+AVVvc3gBzszvFc9oO/hytJcnbQPhhYv
/WEgPPRg7X4Rm59e9jpVr7cHsvL71eUdFxbwvox5/GIZ8U+o+G1Lb1dQlZftcqA2YRr9f5O1rJ8U
2pjDi5/GL7FtPlboOfBXug92eg87JVBVzSlVOopvD+xKjuTc6sLNeqWWCIrAyPQfw278453UY/zQ
Pnhfp++3LV05PWfDW5weXxc6nZMZvwxQUYgJz54mbHeDhfbJbUPL6IeEP5XumTAHhgeyCvPPP2zu
yiqpsRUKUBANPuvpN/0Ydtf+NKRvWrhG9re8+rHFg27GpaCxYiB/eW4L+bsoFrIpcPvszxBKtF4/
inG7yWokzWR106uH22O7AJLPBinS0unC+xcw+WJwbRXU1ZS3ocvxpX7x1jqx6Jb4vrBPnqbpodF+
9TnKTu1LbWh2alV2KDT3bSPvQySgi2+d8mgUKT9AA7TqiFdXetquTD4vDjL7s/40TOcLzwINjO5Z
YR+6pvcQF/5ODjXUsv4U3jehTTYrk7FMWTIZtJiRygHzzBNnmaXqtLrvPR67btZ9irLvXv86jQ+j
xtNKr7e9hEjnbzrcQsTXoc7OfmWVK5e2qn7tCsVutIkyC7ISTQx9k79W3lo6jPnTZpwQetAET/oS
VyI2dTSOKS92KYxpR8io1iWDZ62c3vdI/mP4ghm2OI6DEJzc8LLIMY3e5CVqGbsaDdtj06D8Fh+T
NHQKCXyvcGry8tgW4sb46g05fJobOaCXUck3qZ/aRvIVSKojIK4OJm2Mdk0F1z+3cQu0Mw3XmKaW
D8P5W8kazAVGLh15CR+VkLw10AmK3RaRoOyTmle7EunnXv/Zyv3BSy1bOd7eIFc2IxhkgGpkW0gE
L2tqQSZLyWSYsVtZd0H1WWpPoX/X1A9DudrZPrvJxUJAdkaOeU7ngdxYXECBT6tjSReuG+TQXYsW
cKzRrhhpL2t24VeuFyP8lHibePwiedljOaw14lwOlrmlVA3J08yJvcxvtmFsFD3u/EkQLCcckZ2k
22f0bUlO9uY/n/K5yY64GfG/Wep8EaP4+hhXvDKR4qX1cRemQsCrSpMRl5OiTaDWKlTCyloz4+UA
Z6Nk/KiB6EifL4KJKQkQnzRj4SksJMVJ21AwHCOCwmVKunEnjnXtNEBQv9zeQ5cennCPjiNqyBzn
ixMGoVcnFfIgPE2VWUGMVoSa7lBsMCs8fF6j9jN6FmXMUKTrTBTEVF454xf5DRiReNlCAscLBbKS
JQM5yXn4yvqJL/D8ILeHRG63otQFD5kM10qXcVC7JM1oCTItO0vjL2mqV4eoseS91lCuvj0fy2uc
nAIAtvcmIZFemqX4ZB+EWUaeN3EDcZC2mYCYGDZTOyraNXK4K6bIh75LbJmGai5JQLLeDIcqsGK3
HhRlE5uIvgyV3NrlMBork3yRyaFTFSFNkA8WQAEc1bz5PgQNuTD2SthGqUsLp90kysYsa9sDjtzd
62SQ8Bvy8Mo5fsCJgMrMKjoqEnCY9W6W9asqYqe0/FlnpbNKozAHRueuBUZ0YotZ/on6/HLGJaVL
Al7hqSuSUux7rnpp342wFxTPcvxDqlrH0HbKZOto/SHZkP6rtClTA14R4CfODYTYsm0F76o2Mngq
1xPv1Ex1MivZpMb+9ra6ONzv+oWmxTKwweDaPJ9/X23n7J6QEdeodwF6gW39bA2R02puNqyB7C6C
XuqCRFD/WVv4L00VWpAIfu5OgLBMACiidyyGzWv0GCa07Wpoqa5Fihfh/btN4LlgEuZjs1QyIhyr
O2uocrfuM98OpC7fRnL23HbFWwU2c8dlFd5TOm93ZZuOG2Wsozu49pqtJ1r5pvAi4S2AuXvlOF+b
95lFiIcHVJN4mMW8d8rYjN2YuxR12EWhERwn0Dh2H0c/gj4pt5M6Jiv5skuPxvQD6iVrCAqWIH1h
tDIjve4hyXYRFm4crVblo68ahV32qb+rq9o/mD4NnYkgCBs9Tr17PRO+55JRHskTmH9v77yLKv+8
MCby51wuxNNUcM+nQDR7eCELOXe1T8ZBuY+KTTPLZg9/UVoFVn3MG7vZSasPr4vg9d3sDEwxSNID
rz43W4hDrBilmrvDlB9KSbf952osNnUHQgmB9Fi/a61dQoFDW6mEXl3y+X3E619EmmwOXT+4Oisc
yQtMfuGKbfNatxCue6USObI2qfsoEw1EQqfs5+1JvnDlDBbW9VmtGH9xIVmsCdTxBKTAXWQH1J2g
RAIlmVZwKtVYU3y9iLxnU4A+6Woh9uMRcj48nuk1sZZUuIb3Q5Ffdev19lAuAoLF71/4DkkIkI6I
1MJFUMb7QkuSZNhV6WTJno1y29R8Ds48P49K5kybm4y4AZYrlUxUiL0E7dIYPrXiFJMY2JStA7Og
+n+0NK/fhz3RS5UWJNCeuJrlGibd0Jsmdob6ZfwkaBup2d0e15UdeDauxYkL5UnvaY8pXDX5pIVb
SXsO3vwUir6VW/3KUsnz6wtSyf/97/moymiKYs0cWSqI6joo//+WREyi/0kGzxcPa0SMV3bembnF
iTYtYSQIxNxkvinR51ZayYhf2w5zK7/CW4/AaElIbAkm6rYli5SANBLqz/oI0f9f0mlS6eja5HT+
KqfGRezBDuQ5zwsTdkkYHeaff9gXce53jR+z2esRpORjSOoWXryH0NZ/e5+BdeXmMdJn+r7bG+Ta
TM6E27wwFHpulmZlfRTE2mCDmNl9QIumqjSb/5uF+Qs+DAxIbxFnJhY6+Ne3aezndjyG7YqVaxuQ
qx6+PCpxcxPYuRWiJTEBxsyx8rfS50Q9UgdM4gPcI227cqbmM7P0FfpM3TYTbnCdyeem9CgZYeLP
S9fXd4H5KCXPckoSfo2n/NrKfDSz2BCdJ1d5Xc9m2AhNdhfIh39fGDp6aZyj8gSOZJ7SDwszNDpi
RKlauqZZO1L6mK3H+vNULKaKE4QOH0AgeACWSIwkA1hFnqpyjfbOoFSi2vqx38SE+IqxE8OTJFOv
d4btcLDq1zBQtzJgYLt3qnajSYivWukaSfOVxTv7oqXnyGBeqAejcgehOYioLLEX7Sz424n9ysm6
chETxc/RL50zVNcW+x7I9YypN2p32EXma9I/FNWK073i3M8sLK4SCGKbPiqwoPRI9XV/dfM+JJ6F
6sHO+ufbm+XqaEixwdFu0p+2rC8Mop6URVo0bqs0gkOuEZ4TSHcPSaT+K3c+USIJRiIX9iSJ12V6
pdc7IsegbtwJkhBVfpQiaTuN+9vjubIPwPXNkTjQZQ7xYvNjdzQno2nclLJcnDb7II7fjHy8KxEt
v23qWhAOySQCm+ADLPKoC98EaQ0uVm4bN2iCe6nejwabX6XH8JMR61CkR7tY0h1PUA+1oO+DxPtn
hyXNNAjwmNAeSwPaIk5TUy3OMq2sXT7EMb0/ifzZg7FJWVPgvdwjc5MYf2bYEFt+sR/bNgBnqum1
K1EQjTKkAip5L+RrGcBLV09mhAGR/SMpRj723G81la/JWTc1boZ4aC99zqOjPjmjYtn5mFG5Od5e
vivmyIAhEwVJKH/e8XFnblJRmj5WGgJq/QsFYD/adrUjtp8rZyrFYsVrXJ5pJDX+s7bkTSkHb5gC
FCPc8q//XKtPRrB77UB63x7TlWf5uZnFlpSaMa98aWxcPfs1Rt1mNO6r8rtkPHbeJgwJNTwVspHf
t61enjmMktDikia/Bg7zfOH6vB4sIVUbV90rG+OlfYhebxu4DNvODSwONbr1VhtHGJD348zAaesb
ZZ9vwpXzdGWfn41j/owPO8KLkyqtfMyEfu6o3f2ci/LWIPFXNgId/DgmnszUNi5yUUlaFCMCzC7E
0HJY3zU9CVAvo35Py3Kx4t2vrAwMYryO8fAAu5b8B01HntcM+9Ydo+z31ELY5Nd2BY5J69fexBdI
Fy49OHpogjHgSJuzE+ez14yi3qu+3LrB0X8qjt0vkTZZf9/cxQ/NX+9bt+Lor231M3sLryQCHBsi
UWrdZtcciTw+q0dQYlvt2Pz7jX8+snmWP+wLqRejolFELKmvll/+nKz4B6X4tbM7+7fzoAqg+Ny+
juuD63HJgdhqepITxrRuHz16kYtyyacKmivhTq/+6n2BfDQlR0s6RFPqWEr+stqi/w7VufgCeSan
5v4EDLgY6CTCK1G0eetaZmIboFJBOgf+vYx+onaaps2UZE4F/AsMdHJCBsQurIc1yo4rbpn08X/f
sHAmoFM8GJi6lluAVC2CqEryYDb1oa5KWzSm75O4lky7cuxB6qMPSsjA5l2ykeStXPd6xiGRx0Mw
/smKAIjpimu5uls/GpHP91CXGVoATU7rJv19B61tJTmDBm5ZhGJtn/jHSv+61o9y7fDz6pz3FFwr
F0F6LkepnkqYbNTQUUpXzXZD9tXT1sorV+3oItjNORspvTuGD8dj0q0gTXSldcPIeutHut8C4Wca
fR3VNXnKqz4GoOT/N7XwMe1kJH1Qq61b7AgLGsDoNp0Ieb5reztINsCnqmYzfF/TZrkS6c09HKim
IW3H2Vgm8KcuklCDY4hWNGt8PDZtti3z0KaUs+kTY9tPlMP5BqlDbL4fXpFVWoHZzSO7OJofvmCx
f4R6qPQw4AuSrjpFcvOqBWvrePUcfDCxiL/ayLT6TMWB+3K+raXAtroHVV8Zx4Ua8HxNfJzKxRKm
bTkikoIV5RD+qEu7+P0zkJADlnUHrvg0BhjZHRLSx2RRv80c6ofiT/4zGxx6dWCArqkBD070ZxWH
sjbBi+tE8WjL81u21ihnm07aGmi13I5iru9eWCRRzaSj6kIkUZrgL8wVTESyjW6KZQ8BKju/5GHX
dnb0Fh/ll9sWr57MDwbnn384maHSSiAT5zHdJccBOaFeWRnTZdVvXs4PJhbuuu1DcYgIz7gy1M9J
+QjCsjWdMHCK5o66xVFL9LsMCs+xPGaR9xSb2oOvo0kx1EexoK4Pil+F0ldTcBv9SpXkSth49m2L
sDEpied6k+GX26IpSU88689S/FpDazXop7GSV14UV92EykN6FvacKZsXezuo47ZWgLO7bfNCH4/d
WOGjFxYbNZUfp+ElI3E/kQNMxXpfaeIBSLCy+fcVJ36woI6TLcKjxZNQTwpx1OWpd4W+shV/X8s9
ndC/1Hhl3a/5CqA5Cu1gdFxr2mKkWQ03VGxJPVEKaRZS6z8nGLxuj+VaJPDOkkazD9msJURCiWOW
yIgGt5zKbSQ+GMDim9MweJti2K7JR1/bK9DyKNCiAvqGyOv8qKRWK3iyng6uEHdOH0R7LSg3ePSy
ye67CALkON5DNHh7hNfeAh+NLjxuJVCGT9J44LX2J4h3hgGm6pueH3m43Tb0XudYXB8ElfBqz0rs
oLQX69V3pZXnOpaM3IfspXaQUzq00LMXMzVS/FPNvmeNXYa1G9b5LlLNvS59L8K3XOjgiTX3E0q8
epVtBylxCsXblf1vq/3UIKgXi+laZH/FbUGQRDIAJA6PieVLQtKCIKZaPrgpiuH5Rv/2rmCztcaE
lqWfzTb9FVq74E9mbgfvV1Daa42O82QsJ+uj/cVVYPrmUAM6Yy9E8rE0hE/msCYmetHmxHYGXjk/
lPATJLYXrpk+NSnRynJwJy4Bz2t/mMqTrjWPae4GINpreqDz9q9vpVtj0tYmeN7MywEiFj8XrGe6
2ouqWKu1quL1o5u0Vu/I5ngQB8AaGmjjz0LY/RSV8an3G2EflnK5DcRqE8PmvxkmqT/c3phXzrgG
RJvJIOtOnn8xDZ3Aq6dJI75EFb+X+R/Rak+Gpjm94FjtD9FaATlfe+GAdqRKT22EtM/y9V2bnqb2
TTdSeqTTxB8OakGHY+8M6LtNwTYFpQK0byzeUvVrVVpu9db6HuTu5RpU+doeh9Effdy5KkkG49zf
mFltJn49jW6TudHwhLiJLSv3Roec6HZsdp0BO1k/3kMycuyn2BbDnag/NdKfTPP/PY0JJ9yM5KCG
jm6NuHB9Hf3EfiuOo1vn921BbEVnZwfhtishNL81Hifzm+Gv9FdduyopWKN/DSiGEvoS9usJ00hr
RTq5hVFsB3Wwg/ZQlvQiTJQKAFeaJBhlO4blp1DEvYeY8MrtcgW0QNcZkDAqSxB38E46XwE9zGm+
0JTJLaOveds/1G9MEf18FvTVPcrmXuEIogM3pdnYlXDwEf2Q/N9dhjpB/PP2Kbh0ODK9b3MD3rwO
SD2cf4qpjO3UyuLktgNwWr2cjpYarlUEL3fcuZHFjpNiej0NbZrcpLnLi31aUOGCvntzeyjXrBiA
rWakFdn+dwbyDyFn0PWaUjWV6GoR1MmGbCep/TdZ64q4NmEQ+bBuYIS5rxeRnYkOaa8JpejqIxrj
Mq2DSmqu5M6uPNlpROXW5L1JYx79ceerIlRAKNOmEd2gvfOGgy7dhcJjEz0lNABORG4K5NCBWq0c
x2tDg3+ECjVAujkffm5VRmYpNDys+no12v00xlv40NfQeteWCVFekQ1OZoBg7dxKEBtagmcS3Zzf
X8XeHvjeJ4jA3gq6+G/viKsD+mBqMaDJyhKxSTTRldRp242PcV6uBKNrFuaff9hzphf4SlmqWBBH
oIVlbltKshLbXwa8/8tXS1syR/WiWz6IQtmotFScMTGxF+zE8jGXVlle5/T8+cU8W6HQotAAMPM5
nI8kzLu0LQxOT9bZgWPxJmpt5U7ewDP4mP0o/nneyHvB5E4cQj8E7VLn1oyg7uAV0GTXV8dNU+2T
ztzcXvvLWeNXz90xc3MHGehFOcKqBaGOaA50xQmsXlJtexMKd/BZt81c7mYiKR5cc8GbG2xZgBgq
UrR5M6nuiBBYLB4bVBkn7S6M1+AwVwzhC1DohUqYOVsaMoRU7vpYmjVRyl2kh6fCM/8qNb0kzRrR
0+Wmnvm/Z50RZLi4nxaLw/stS6csNlxuSjsQfxQ40tuzdiUGBcAGJpryIbVffUld3IyqBnFfbroG
OL30oSnH59qT8Nq9RZNii7aZLrxB7wfiAn2jlELF7Q+4nE3QKXgg2l1mX7SswIV1FQ2TGlpuUD+2
reiU1aNekcILV7D2K3aWtbdhhB0l6ALLFQLIC8LI7sD6ytbMq3d7QJfR7DwgWuiZTcrpy+hyGEW5
GrvYcgvrcZTvSBTYnqS9tNmb5EvHsFNebtu7oHGfi9xsSJlSNw8l4tnzE5zrWhZXgiq4WtCodiwf
aulOzPtTZYp2m3ZOHohOZW1U79GanoH/27Xwu+gVApnaRr8tCP89rDv/oHkpPrhiy2xkI4Fxz5Wf
y8RG+auxj17j+J+zu+6xelzjC7oy4aC5JEuhCo8qz3LCFd+jq96Ug5ORC5tJeItb5VAJ5ZbeWtq5
gOCtQrkv9hKGaNAnJCB0REdlziN8GCDdxL4n+6VOp9gna0ybjeCTcu4M4W/f+/96Pt5tzT6NpxEb
Sj631VQQ8UPRrj+1pjbehXX9atIGDFSyMnaRpiS727tpDgDPLh/MAWmlzj9LDvEaODdXFQo13Eoz
nsRuU7TmU6Hvu6r7pOreF71DPeW2tYuEC04Nco25BjrDWZdCT35RqE0tdeZTa3zTja9d6d9rld0Y
aMhGpK5U01HbtQm9HCE2ia04odTXWMfzESaVl5OOic2nqkOhIi+bE7Hlvuo8Es/JqDmatUoJeXlE
53FyKOYGM2pLSz/ex5lU0EpuPpVVliEm0hxyQ6/3uS9KB7Ad90rrRQ9BLDT7OM++56QcnNDSCghH
Jv1TbpU/SrM+gUbyXE+fkk3ZRfX29kpcXNIz7wd32bzuKq/RRTBt9IIVQjhoPkUCXODppDh+m34t
0vTTbTuX+e/ZEP31s/YQ8c1yKlJB6lQ/8a0n/ZHxfpma/YR6KZLbzSstMXb4Sfk7Hskpqs1axuPi
MsWyQislD1yov2h/P1/4urLUoGsL60mIkn4nVTQu0vVnrsSIlw0KmOEpTXjIu4HpXIQ7muUXXpWo
Fqx2lf5j9FvuGilQrW+GPNU/yybFSY+9b32bJJON3nohMhoCvqbYDWMfmZs2DIzkAH9lB4+12Yv/
GvDN32fy7J2VDEkHLgNlvxbTduq9J/iKpwcf6gE7kMd+v7LOV2abHv+5LwHQMIWOxTToudrGtex5
TwCxivuJ4N+ypSoGV9N6ha1Per6PjdHcqsg4PUkKUOlML3yn6dN2K5iRsS1aGVKXNO5Xxn/hcwB2
QgMrztlFBTDTwsPV5VDEYhSnbirLybMaBtLe95IGql2pdoKQXkc6gzy7NMuRvqwmXpmYi4P2bl7n
wUU6G/jxcvqDNhTbIqANCf2LTdaJ4TaevJCkZvnPcEgkMWHkIG6k+CvD2na+4ccyTCKQVsHJmur+
d5IS4HehVB3GOhFpnwnat5U1n8PRs8sDg/Pkzm0D87N14URiPdPaJPTDk17/UofPvQRbAa1d4Wsh
I2selDsP+jt1jS/t4jaG5x+XxSajGwMPu9hpfgCjRRmb4SlTZnEPWOZ21dSo21ivCzscM2llA13E
Gwt7ixu5z9moPNsZpXFf9i+l8BLTBKKRo3VSea134ULDZVYoJ6oB9EyqzISy8HwR66YJkppM9Kl3
4BE/WNtkg/byhs66TbKRUFGPHcHZ9RRFv8u/0lMrOVrm9Guw6NnKYmVnZnOIXagpQU+0GLMgRXXT
0iB9SjWScuhsOlFnIRWn/Sy95GcMJ+tKZHBlUQnpoP8iMfy+e8+HLbeqKpRtkpyU8EGaPFucTjCS
rHEcXKZ3iKo+mlk4A6msITwR0uQUBP6erjAj8+8lP9zn8Tb3PSeh+t0q5qGQzJVNdOGFFoYXUYiq
yMlgxBB5iWiIasN9lLjl8CRKJ2pQdpY86dG/ypuwkc6GuthIvRA3KoczOVXjk2AhZH0giywUuypY
q9ldWTsy2igLktI3eLwuJtUQiqiTQzk9qRUJ9S7cp+EXJe2fJkiR/9njcMmIyKioPMUvlarNKrKa
SY7z05jDjNZoDvMYDjA976I0OkiSk9FNpEU0xa0Ynjf8+YGYNWnoJ0JhBOztsmbRV3ko98aUn4y6
+VEOzjjZNWl7aycH2yY9SklpV+JeCpODLqgro76c33Pbi5W0kmYYJlHC9vApMAI7yQ5p6zvj15Ux
Xrrz2Y42bxuNiuFSdC+L8saM4jI/CdKp1hQnr9G99R7QhyJjTE4UpoSTJvy6bfX9IX45s/9ZnU/O
h8cViraDkeV5fupwcPFr9Un7GT9HLlRZG9MOnXwPqvoh3yEFvvHc8aF4irbJfjqJL/LLuG922nHt
qF76+7NpePchHz4onVMHTVvnJ6kRNgK6QNqA0GR1lMTMbqbK8fo18Y9L53BucXGjwcCJ8sfExHf1
sy/i5qfHrN6V4Sbsn3xgoq26vz3pF0EJURpYFA7RnLCHBuR8zpu0yDoilvxUibrTScLGN+VDmq3U
u65Z4fLgL3camUDl3IpVl6ZVwnN9UjybKEv4sYrfucxmzeEm+xWSVtJZQBjPTXj+kPFcD8qT4NW+
QxGi2/SWONmKUivbpuTf6gFSwXxIcidRhvQr/T6QYvlGcbw9o1fOKBVNSCzo9X5/VJ1/SDbO0muq
VpxCFXm1zt9l5R29JHYVrRFWXJlVsgPUj1FXoE6+1KTJCwq1pOWgdkMqOROHUwUOLaJx5PaA5plb
HEveTiCFuY9JeSx7RCw1jbWpS8uTmSXdrgxE0dHaqdzdtnJl59NwSlFWxAGAxVxEkHUwlXEVjuWJ
svVO8/o7qCqeo3shHL9Lgvk2JtO+9L/ftnlZhiTI+Gh0/qgPBzzo/bHNzbo8jUJ+jKMvZUVWrLpL
hc7OqsE2tBYg+HEoHAgDX/0qPN22f20BabJly1JTAOO+OBadbAxB2knlyWu0XTsgVtC120bIV26N
q2bmHAupcYpWyxvLm8hpWYVangKBgm4Jzk5ozN1Y6L9vD+eKuwS5/J+dxe1kBqHWg3coT5pxlMuK
ZvjPUlbZ7UOeuPTlr8C75t+23JZQfYE6nQGuYE/P185v2zQOtKo6DXXWPKt5pH9p89hyqBrWD10u
I0shRd5K8HbNzQCa4MExdwpe0kcZCanWUk2rkxYFB7HhcJe2Jv0itxorL5pm875qp2wvJGtK2Vcm
F2khyqoAlKh8LhEDEhAFs4AV6TRpubzNzM9daeabIYufNRpaw8Y0HEugEnp7SS/P/lwcQBaB4ZKq
f+dk/nBAYkAIaSLU9Wk0KhATUhJ8qXU9er5t5UowTtaEdzGtVIC9wAScr2VWpqIQpiqDS8f4UAej
fqeVVrhRBM2HikesX/KyH75EQkv/tt4Ku5j372HlI+a79XxD8RHkh6BSR6ONytj5R+ix2cSJZNUn
pSplWzEscm4V5M+D6h+nEWSj0c38IZ428/q3+TbxK0QCSxTSb3/ItTknW8h9RiVwJl46/468bsQ5
aVKfWjIRW8AjzWFClW7l4l+zsog0OrOiaBWSXET2tt/ygoB0bayb7e2xXB5S5hT2H7h00W+94Ozw
6Oauw5Q5ldryXmm8CCon/VckB3vf9zUn0NsViM+lr8MghBiYBGbMeTmfPLmERBgS0fqkiaO1lwLp
lyx5OS3rlbG5PbTLe54Hsc4bQAa4NKMRzi2R4TRoYayaU1397oYvSvtWpq+V9/u2lSsTeGZl8fzO
yPwOSpk3J1J3CCbJomwHpeHZSp/KdqbGtIVkxhphzXJvEI5QFKa0xH0Mnf0yg4eKIlj+VqtO4GZ6
pyjKigR5oP6rL12aWYxNbopsGkoTQLtZwwUFGVK6Sfo/XgeXRv1sBH8QMj3S6bImbrbcI0u7i2t3
6oshIVVcnSz9Sx/tm/F1iL7cXrbZV3z0Je8m5jkkEqXUsHRovkplOKn9+mTEP+Q6tSvgpF2mbGln
sSfoBQ1VsyfA7LetStfM4jlmMmcQJKS8z/dkOaVVUXgj7lrdRW74Kn/XP4eP3Z33kP01HP8uJ2Ok
2oZTHxP/LhpWXMpyr6ITNXNFUCEnWTSXdc6tj5neep5HWSVMbO1X1gfHyEQJXNI2KIushE4XyPOl
sYW3LpJADlJfak5WQgp0J8IUUCLTNtJ21qk0EExCPN4NA97poGaDoW8FOasDp2kr+NQ1Q/PCvSdZ
3dy9XsjJwStrw3QSyO+ljR4mYbQpulqcDrKegPNRCr1OHGR7pr+3V2zpRBgFAFBWClQjVZElaxbv
Sl9vkqk7KWMX7QXKP/t4DO5pQooO3lhlK1fLRTnq3R6QAsJ51KouhCzCIu+VFP3eE52B8mOYNsJr
PabGUUdid+sJXY17KSYSi2LdOUpcCJuiUARb0KPO4XknO/kkH6KiINcoCPIx4gQQeqWrHTfLBATf
ORMyotUzg20upNR8YVSHkFrFKWo9y9bl/F6zqvp7MqEVBdm0Yg+kCbelnofHWb7mrjLjaQWJdXmW
ZvTXXF6fedk5w+e7OYMXvchzuT+FvdrfkfZ5EqBS+KZWRbMNhSF329B7NXzlSSq6NYry91Lkuf+Y
S0h4frLpvGqX4PdEHhPq6Mpwinw0YqvEQ25EVkbKR8HkEKOIu1ihJbCVhO7BmtL8SU+74ADMu9im
ftG/RUmUPcWNIjtRL0DPmWg9CQwx2yhDbaC/lqXbJCjxs0Vl3KE5XcLa1MVP0B/2TmOpns2DKHW6
3NMcXRxf9HCydp3Y+Qc4aD9Vedk5NHxuBeJDu08bxdayLF95dl6E2vMeIP5BDkicY/wlAA81xCoJ
xHA4BdbPNpc3aM1nTvDFzOODGcunwQONJe8IBD/xhbeP5RVPdmZ6cUNQJA5UMO/9KZO1Jy32PlW6
9G2w4qe6u4sFUu63zV3Ev/87VAqTc6BEiXoR8tUF3HeDmAwnKYocM1c3EcJuIGSdREZsBjEOpcmP
QgFsxVd3K7YvL/t5mv+zvdjnata1RmVkw6kzRsmuSxpzJnnTJftWeEs9w5EtbzNm8Heodbzvw50B
7zqQaSVZgz5em/T31w1stHSWLEM3KxKnrhwq1htFFrpQReKAjp6+sf4L4mIl+Lg2aq4oPpYMAEXp
xYwbo1UrdTdxwCDgdxpPkw5aZVX/vo/QeJlzNArvJ3plzn2IqQSpZUbmcNJT7bmDiXpSaRD8rVpQ
v7yurOOV6aMIhzoRKRpKYkti49zwG4pI+ngKm/IQIjdZmV/K8ajSmDP2gi1Z051WW25mUOuk7sxY
RwuNOeNQG78ygN9Zlexvf9JlnAWIEZwMXEsoDOFFzkc/DpWnFWU4nXxP5XXaDjWsucCPQ4SU/3k5
Z7wk/RQMnst7+Tq2qgjJgCmdTrGn9XZI8L/1cmVNYvJK0MFVhDuC+wagPEmA8xHlnZYJflhJp9jv
mm2ShM2xENXcLky13/f/Q9qXLbeOw9p+kapka34lJVme7URJnLyokp0dyZrn6evPUh5u27SPebvP
ru6qHqoMkQRAEFhYGIT5cUDhHqTQvm/7haSZ6InXTLDr6qbSju1iFnvaJkyMzta9crZJEjDGYaqW
RoOyST1wGjbS0QCRL+dRdCcuRKIErgXDDYFagppcf3ebx4Pe6qF0GPzERMZCtgKzMX7khqi5rYB+
DeN8MGSGgAbjbIJgMT2Nk92VJOclE++4uutPYUJU1MU1QUnwKepKpakdmIfyMyRnu+CFOnOs6foK
BWk+4miAHkD6eUOPIhld1M2kVDrg+iOJVaxmZmj/kVbeGpMZnv+1pkMWXnxwpaC6ZdsZxiYTfXUG
WTXi+zR/xQzy0uDBl25jRSwIxS7As6B+AAddHyIoUtugChPpUEYv4O+zw6Gy4g4z1wPe1k3qcLN1
COcUccJLAVl4LeksSYVeq5l0iN9VwdGsYjGEi7S0kVMTVmNGO0eZkYRHNn3rkjE7EZARPOCnvDlL
ahl2ZyjpeVQOpaKuhmKQqaJEhvWvTwp+GHQ9uGnBRcQynkvz7owxwKV+qGdtaWoY70GGstyM9Tnk
5CfveD/oHZIRAAuDiojF2MvzNp73/lw/hIpwNhXtXJtyIyemgZm9/977oeNUBGAfVG9oJ2McrShV
dRKEmn4QClklSDjrNpqb/u0gZawFDxT4clBQAkHHStGESqrzXtAPSSWVyxZR6Bm3SBO+1RGe6//y
mBD3gl0MoiB0aoW41kBN8PM4P8fGoZqL2THy/Eyyhbnew1WhOY9LJXpzVlA6tAEBFTS1ht3MQDqj
/U3PNU1ArB8To8iJ4X1oUkc8ZdE1CZGi8TAUtow+bbUsiF96C/wnqxVQlvQ5aOUbK8CnwO5wX6Ij
CChi5ixnnaGcqzb2j0MG2ouxKn+i0ecNGbgjBKzjICXGCxD9Bix1lV6EAmB/enDcWxzfwfvlyStf
JIxFwZjh2scvI+KgvGvsxgNOMJiLz2auMa1usgR9jcFxOL/BkywVeS+cIvBnV+CUi0dbkpdK5ObB
LvWnYbJbfy6ue5WWusEJmu99CFoNoC54mQB9zKinOEuqKoQzPtZy6ATnGE00ZZ2jNVZLSXTmddnf
kYY8HP7CQxDleLapSvBmQgxmhvBYtCOBYQJU2GI6GmjbOc7xriBM6EEUjgsEGLXrw4PPzaOm9MKj
rgvrcewcIxm/Qj2ims9lQ5i26OqOwZQjjOlBXUECigIv3WtZShLLOppsw+M5DA59/p6MC7F9buJF
238pCBRFlYSz/TxAK8eInBnQoigRkDJz0vCvKsSHx/7mBpwKb4MEDM4StzguWYNZepo0s6ES2+g4
IPhbnKswxSw6o8MoyC5YGaGRPvW9ho5IA1nrcIZh1b0SBcuuVbo1tjKgvlJxG6FvrmFcG7Np5jrS
rBP37+S1LmwJTY/BgOpDdPS62M1ALBvpjTWILZm7WSlRKVukKCsjemx1MQDX+khi3jPpNlybWPSQ
oBJRc0Lpd8ZEvBhKEAd1XMbHTF3jGbkLo2MRLQJ5mWnLag41FIBzEf/tQFucBt6AyFChPxm5zN+6
7cXKwcTl68iqREfEz+Q8TQrIf5qAh4u6yTDoiIURBEwFiokc/VcpLsQYepkgwxFL7nYbYrCkRZHN
IIUTEV6jws3DgZU0uc0LSbEnFAnmdEluYZ3MvW335Cld/4mJ9bJy6PqV11/+S1p0aV2sPEZ1xgpF
3zZPJFciCTmZW3v59KTRQ00Om3cnpjrlndhNKZ2VyNhzVIx97cWQeH5VhUVPLcc5Gm7yFhEeuJW7
OMb7ZrHvh+iQl9yIKOSkEaxuuXiSSWESi64cZ80JRn6V/NFuMkZQZN55EFQIFBfqx3q7t5fIL++q
P9T5OR7/w05O0Cu0DWDwytT8xbgiFBk9BcU5yV0nkTPaGpGPU/VgvqoTU3/j+D02y6mjk+1SGJP9
6ZAsb2dRIbmv69OpN81qsVwsjCPdOfjDu79Zn88KY4IDQ2iLBMlDCBtoRsZNGZDAXBJrVzVkRbni
2OuMFceEC0B4otGjg7iq3NQmIoJVQTJamNp2c6ZzV+ktj1Dz8YbyZDKG7svpEIXnUnINPO9TK5Nn
pBOfC4Mj5iaRz66NMfAgPSdxP8PazFNGPjoMrLGqwV6l1rPjjALhndykc9cWcK0mjHXPQsR1XYNl
rU9b3Mzpp7iBoT3eOp4qMmadlu3Z79IGPrIz7VNA5YPY0Jpy3ko3XRrszjHGPJR9hpQVltLRtUgj
nJFPEjpg4A7S6YSvhewtzspjClWaHtaqUEGeKe23pRsJZNw6xyPXS3E0j21zHEYMwSkxLhxHlPwt
X3gKN23LAw1gKxI50nujWuB0MJbpBCWAASuk/3NqTdlKgidedZ3jKiTGVaCEPx/zade2r+fPwEYm
nufUOefCRtWtH1VozcKChuNpHboA66mCHb/mhNI1R7NveEcYHWDrsoJy1pJRh6zXrSmQLfGWLRJu
9LkjR945cSyVRexowbxWkVyUXMEgYU2aQwA55utjU/2tSz7SBsYfBEkmo3MYUl63p+b1Y7AMcCKs
GrNUCT2bzxZVyXtMyE54X2/Xwn67Nmmxp05HHPP/el+yNVQweXQa5hxB8THms1n8jZZIwlmOyd1a
nsYwniPCzMVmHHAxdzQhZhcukdTWKGJwk5qcY+T4QjYX1oDsu6r9VnIVskYlmuib4U/0zPPqHCNj
E/RjBRx/101qqZCtqS8M8vGxd8ligZEEAeHoDM8I2PGcaekFkSjinE69b6E8sTEN4oNlxZpKI1vH
/H6sozxHz46Sr+bgqcYwObgQcx8Uqw2lqUZN9FmYDeEc181UScbA2WHxYjGvxHjaSVwq3gdC7ozY
+yV5WvjL83KTk3fubcldnnz9pNAar/aLDssz4Y73W5JsuyXlhr48FWHiDB/Iba8eIaWhgOQOxFYp
6gREeFEW8JTxgiuQ47/Y+ZfVMBhxK0FLxv2rfix802mcI0/xp6j2gfti8zdlkNVe11VTQH8yRxsz
4UxvsY0C67EK8jaPcRhjOvfrzpi8ZELGdcr59Zu3Oat0TGSR5EEpti1WkbxmKtFXmHxd6Uv5TDLb
eDd4dxjnYNj23bSqBkMpf/cMz/5X9Lt8N3MCzgEn/D+GaCz0ItTjaSgoRJlbBLcz0xa3aIJ4x03G
04TfpssHmsC2tzVDeQakGaLULaxWLUHLaZB9hE5JAlZp8XkivVsUMN8f7nOI5zTYqlyRqpU0gFra
lU4i3dpzK6BLkMqayVazjAWSzXROXmhDczPdcpwx535hCRznadREyXSVxbUlj9QVaIwS5ch7DfGc
FNsQNvMQkjYl5AyToQUmnl+xvbOQ83A4K/qF1D06SSYkmYFNLZH6XHJz8xV0JaR5UnbjB6WObyLM
WvPEcYIBtuI8b3u8ZqcH2Hptb/MvnUzB3JpLeTx99aNVMS4EYx2TRFQgpqOvJ21vm3OrayxCrNGy
HHS9PXZYdzIdV+88hXEp5RyEUOr0ZH5FhQ+xx5gTcdFRE5Mqo9KhJCSOo5m8Pqs7ibgrsSz+xY/l
pB3m02YGLck9SjHAxfzxbV4Id98hgx8V44SQ9GNHZkRZH5ZdNCA4bmgsEuEoV9wixf275R8ZTEal
NWbNENTd5LzW/ZuFFAf5MXmPl/v2+48Q5nlU6EnZjx6EnMwPDAOmy4QuD2TnU7pKF85/fL/8I24y
hov0pRZ1klgNiALW29M22dLKpM9II3Ku5SmWuNX1f6QwEY2qppI6FljUay4Sz+cGoNOmPPp9JpZp
67kezUr8fkRet5I52+3wBnO+OZ7ht3LxSAzjiIqsxbSP/lcBQCpoj+utjT8n0JV/GzTdFWfSbSi4
5gnVbfrDG5bxv0QF/+ziZAMXZzVoiSeXDcTbe5ssF1ZjcrPLvINinNI5LdRAVqYVnnBBjyYeDe5y
efAXFnnHnj6vfgzzh6McNxWa32gHvX3gX4P53rRFCJHc1bU24kkUkHAT7eJ38a+8b5apFWXEe0bP
75LjDO9EPMCvog0dDQVAdbDzknslMXyvHUV38KrRQm7bf/ejOof4HPOpu/E832S6MThnY+6bGSCM
O8RIJacefGevgfhQMTwO3B2gF2EsvcSwrQlqK7p5dQxjn0ippWdvj1c6GRajsQBaAsAy0QMD8MGa
N/iSxKwq5m4fuSCvIOeGh/X/TTvcisBYbTS7gXqDna6mKz3qTEU5R1gfkVO8RNb+wy/pPnYT4u/2
y9n6SaCL1Nm8qaQzc4KVzu1mU2121ku7eOYo090Fo9kV86BQ01Ju6CoyTLoC5g1DQwKkDKTCxAhV
8nhP78Ujigg43tSf+TtU7toO4wSNcn7tI7qr6Wk0QxDqYypsDvAtQaJ25XROH5rqjtehdkdfUCMG
xQ6objQNo3KvxaJ9F6OAyznEyoCOtk7bV7ThRuh3oh+AGgHOmPAD4g1NZd0DoVBkBjzAvvho37yN
sFr9SCFRDiZnG3mSmEshAuPWmAeQVNprjYSuYUUzMzKddUN0WtqPpd17DqDaOFH0A4iGkaHM7mVx
ISNAgGcDkSDZFqnVzsnoIzEi2SihtVQmKanGnbDtVdIuXlDiMjmqeS+zj/YzjNIBlRDOiD3Awe/7
UvYEhMyr+e6rd2rMq3YQoGviIlnSs51Sc9zziJjvlO+A6tFRhwe+ER1NN08uRazHQUxkF9Ce0HCa
TqXiJqpo+JQvDHXTDLTRyPxfcxDCqWOvgSWaGC/RVsnst9hFiaChD8NFYtxq1+DbXoIJ+e3I8+W/
ZIKM/0EfANYI0gh0GLOAokQI1bQvJAgyh4GaxSdq1j0tX2OyV5c+GYlAks8W/yRtZwF9C8+oE0kr
EB0QR9fI7MC7Q+9F2lcfxNyh4cxI61iYG25l+bttbJ9XFf0Avp5oO8wFa8FtkAXkyOO5n3710TYw
++11gaf4aOBxY2C3nqINDOnZeWxDd2Lsi4WpbIw9a2Qg2cEK6g4gdgrMc7zu1/LyrHDCrHv+9UoO
E2frjQFyHB9y1uESsAiDtp1t7GRSudSKU5NKBVmFGX28uGl//vf9AzXwtXcNaznxG+DVXMgcLaMh
LSgFvM+6px5V3MeyOCqCRohrYWiAUOQiVyedna+6T8nsKhLaCVVUsltJ1FJPmclN0z7WEJUdFYCR
5QImTGFbMZtEsHq6S6nP8el3jBEdaoYEcAt6ikFewOwi+omFOOs8wwWLMkkX6SbpzXExUv9F2NfL
9k1ZVC8hXp4KOvC3fkTV1I4i0NLRZjk+5R/gQKxJFLu+svD+Pt7z29VPiBOQRmKsoojFM0ol1r2f
ZEHguWNhqtWm1pJlJoO+rPUoKIlsTeVtxe31Bto9cH6AclEBazabOA7LXhDQjai4aWUWr6Qn4rtB
N5vGtJD8WRFt8UZF2GhwHLlNJ9M75FqXr0UzNytYtH01DiA6/4PRGqWLIfIqwq7Gw5l05vxdfzcM
KnrrCJFLvMqQ33i813duOjCFTzccVg7KcDbsFEENrShjoLlIlp/JfvuaPflHMPG/vHRvAfTi+7G8
W9vF2YI5EvM90HMHAPW1OfWpOK+zIvLck2i5boAOFnLiBUbqtGnMpl4JYV5fajY0Rg5Gbff1tP9r
22udrpFXtGfmrCWJky22trnemjaKA+Z26zvB/vC+WlnB7nO320mr5IDMxzEkOlmtzjZdrZ7pJy9R
9ls6ffSJkw1cPBD98+irHpqaXDMhr19fBioVrZmRU7ctiLvYrSxKx9VqRkfLASwDJOe8c5/M++YD
FNz8QLri7NkIZzxj0mdZeh4qr6ON3jnFGZ3uPR9I7GR74Z2HF7p7JP+IY5NLCXqforE0PFfWMd5A
PSkF54l25yqCZl1IYLwGOj3qrGshobTTJZj7PwoiouGgoAYNdv57TvrXkvJoAu7kGcCsjRAfQT46
xm74Yc9FrvdplsruesKAoKmD7s/EfiILYLw2UKcXoJN4ynMHyIZ4DXE/OnYBmsPbiVGeKvbCCh2R
Lh5wM3MZmoBCFaBj2n12JLMaC82F5PnzseH+lscZhbkSyliumgbeTK4htDRhNRWxfXL+65lLe3ta
fxvm93fmmF3rgPl9tVqllB7VhGBixPHfhxzXi2eMWweDqVAX+A4ZSTc7W2Hk3NE/eoclGU6ppb7J
X4L7eOl37qOrlTO2Ok0oGDATUnbTM/nIJczZLn2b9+K4Y49XQpig0A/nVZxhJoxrGvsP9e8T8Lb9
AgXL4+O13AaGV7vH4tqCKtX6ct7Krr4I9k8HaSVwHDxPOdlRjsM51zzRgIRxL37USLpJpjsiB0Zk
c9OvulNM6AvvFruZaPf7ggFIF7SXIJ8CN/y1RURDkgljPGD3tjP7w176llttXSJQn/Trp4VGF1Sh
z+IalNQp+Tnyumbmd7f1Qj5jkYLcoxEexGQwjgRgz6liZhfURaC4XUb08EasnOxenoNVYKFCwTnT
m84ydvWMaSIaTs9hhNW3p/OnuoJl9g7ArXDq1uFtky13O7B88CAf91wf+lD+2XPGEJFXwf+e9nya
Km/ae8Vxl6qA6OlJsywAeFY/w9e0475pciuGd63lQjZjktJQqUgdQTagLz7Krq/x85KMR8tKDp/y
JkS6nxr/BXsC47mQytgoJka02qjhlCvLTk0Xzm8hA+76rvH0+W5UhjbKiRMO2St0E13rs2qcw9RH
G5rbwny+ZuvlIiabkVILtZ+zORAe0uuG5/RXhS4EMs+c7Oxr9WyEwLW5/UDZFTr0pJtPqrkAnBck
J4uUItnDrazdda0XYhm7zQANwTQoiAWWZ5vbM3kZ7+abb81dH2PM2uBDs+4FXkgG/rOzjKVq6NPX
jB4SG7o27cgpFq3Tv2XUePoLpNaiRlXv8+Wl3EbYZWN5VPbaUrdiS95xHP5987n4EMZo53WgzIIE
HxIBXbS1wXDmER9+8rzZbKRVTlaZCRSX+P9R874XKl3tAWO5RYiZtApGaAAI/wrs4DZCTIxBNzoR
nSOA949vnDsR/5UwxlRlT2p7sHhM6wwPbeo2GVXQQSaCIHiv8mYi3ilQwEQvdpUx0bkgCVmeT9JG
2qbwg+Lz+6oCpPQ4VaDNx0vjbSQ76lEJFMH3vBFWs8XzQictqpkheckppgYBXvpY2h3I/dXa9Nm1
U9BLHdyCJZyevi1WhO4IWZBlaC8Xf2CjqXU2teVjiXfKWNcSGTeUBVF0jjCjBAi41+2HvYiWDkfC
3Yvzn/PSGb9TjXWixx0k5KatOD6Z7Sxrt8JzB5EPL7F8/568EMZ4m7OklBLGrcCrmvqqInNqur/x
wUE3F8IidhIbDKNmztGS+8HJhVjG5QRGEs5nEcQmZL3dbmWKeMhe6iYhf8imQ5IB/RK+/e2svx9v
Ls/FsNyUMejJ4yGD4NfTGiGJbc/gYbIXwSKLPxsLr8rVs2CmNKYh5enqvZTKhR3qjIsJ67gCYwtE
g97+oNIZQXcILpMNIKnWp0WfkVY96v/hCXhp/CwzQDIgnRJNQsVFbZ5wtm5Cn5YLz17s5kCwPd5d
nqvRGVcTBlFsyA1czXqtdrREMX6q+v+XVpQrI2S74moFvDoBBki6wXvwPP9WUa8W3juyPvIU9Rdq
evPE+0dRDcbB9MZMQBuZBH0JNsoeTDTWdtu8lpuZ+bUsaF+Tpyfcj5vdnPTWTiUI5zeWtnj3MC6I
UvrNG8nH22E2RRn63WxsJnudWzOC4yQRXWwsiQaW/PT4MO/AwK43mfFDdQr6sL7BJsNCBSJ+2sue
EPAdQ11f+sUL1PWHZyK3le1rkYw3aoGti8VUwZslt+O9Uu/EJbAjDhVMw+zWz/ECoCnjXdhUvIKP
PP3yo3NmHFIY+koZ11hsVBJTIyIFs/KTjURwsyg8Aiw1MOJT7Q2IZNjR2lw/O8/0/f0NoclI33eA
cz3e/Tuo5OutYGKhQC7KIBdxC6jbwvoS8HJZzhatRZE9aQjHK/IiQLYKpYs5uC0r7Hv0k5HGQsLN
rsh+eV5g7uP8zzvcsaNtkMwwHfqJ3Dsc5ePVTrv7aPeZgEgNoiYdQhmX6tefKOVEW3dQXNdbyXil
Ssqkzu9wtiHMlvxZ4Dr9tB4vgPNYmLHVpR5EDb04wvMp/touSISe10NA0cIjoEQrkK5Z4BFWP4XE
KgxHJOkLx3SmHbrZQdDMqKBBADMqy/ooeo0PbkQDxppulC/5D023HAl3w5ILCUzgUw5SDfwFJETB
cZ5s2sYcBLCtkf+UzLqQw7gdofW0QBqhiyJFrddaHN7eZnQCuiJW5QXi91XjQhjjcJIaTGrTc8ut
QZma7/WfNnmZYfxPn1qVO6wbgJdFjjpOhvvopBhPY+hDm1Yz7OP551TFr5mwargzQnlnxTiPMggx
MS/RUTUnJ6Re9oiu+qeXF4DKeLlHnt4xQY3Y175aDdjA9Tk1RzDij7ppcqNU3noY/5DOozAOZtoU
Lp7Q19WLJP7qrVVAzuYP2ABM33zlYj/vy8QUF5DdTdPaGK8hhgauIjlQ0B9nxns4QlxEP90ajxjn
mwuumIznVin+nzC2Sa5UWiHrolDBq8LcmrGOzKBOaCoTrqS7V6zxjyQmoCn0YTb3/TOqa4Ajo9Ml
Ozk8NOv9IOVCBuMqhhLsPcrc+01hfLQBAVBlgaqhI5jxgucueDvHuItsrGf64EGW4WxNCRg4e77s
reR91/Cg1Tfkh78JoYtlMc4C8Ju0EOcCPCAOaSpNfey3jZUvzYra7tPT08KgubVZbN6bzQ7cUauf
n2NMuT0991+gF5/BOJDewGBZr4RiGnY6dex7S7tZztc8wOb87qV8IYdxItFZbprQ82EA69YENzse
aEjGkHSNfBBqRyv6nNLj0Wzo46v0fuRzIZdxKbOujT1pwPpeT9uTZjfb8bh7mdSHcl9H97zXBKkC
BzQYZ26GM7RNW2DgfKy41Qrl0IyoA9Ijwut5KZ8QaCHY/F6bj1c36Qhr6Bi/gAnjqKlrGCSE/39Z
5BSLvCwTSXFlNSNz5Ux6HmRq8kusBAmMVeoc9TdQSjHqoaS+l2nitCaSz0hJ6OfsL+8OuxvuXAph
dKNtgljQ20wBFwAxP6rPaCfS0zr52Z7OwKQh1WMOG4fyHMvdJ8mlWEY1ZDlTvXycxG5rExQsIFmo
0GHuuTWpzAWNd1ZNV1DK78eHdjdLcimXuX/krBkFMM5PTlPDepFfasnfw2FjvVB+dvCeUl4KYy+e
TK/rMskVd2yoXuwSbzV+BvHCMHnsH3ct7R9JN0FrXSmtN59P23kC7lx6izar9uWH3wp7N013KYi5
dFpM6giaSVCEShCmhdnIp9to6DygYwRUqdThWNnduO5SIGNmoazXcjMdWERsTKvZ7ejPN5/xg7uB
zOVTGnkbV3iwQkxpnvSFhnK3Bshcvg6e/JCYJi9g/W2w/d+te8bCoMbQbzDVExKRqz9tFaSqT4Ij
FmQ0TPUPNZ3X3EzIsMLfiyO6ml9eVtZI39IYAHj68szNZN+96i83mvE2YOTr20HC96DqZCdWtuif
WsuROu6zYFIRduGYpwVCHFSAADBgTrSM51HTJx0ECSnZGqe5QCrbR33gmWfs9wK/S0nMocqgTzPC
BpLGZ4TPQkw1ApJheBpAbuFOp0Q2gTJxXMw9q7+UOl0cFxeDMQfddV/0ihsaZIjMZCHWSJ2NB9R7
ApKj3uQ437x6y/SbN3t6AfJizbJBr245AGl1Os1OCAUBLiUzEtiKYeZOUZoesRRkYo+0cRLPdL6H
BWfRvA9gDrWVPYSJoJlygX31PpPcnrutI4K1KvmURQosc4aujaFYSGeO5LvV6UuMF7PdSYJ+jkYD
xgsE04gZgxlVzZZ4aATM3wBnRk52sDerjhgb5RABQRIsBrR+OdJ/6GwzADkEpdRcVYwpMrg+d78T
IyUTR82N0bckyiTQjp2trOop3z843dfxKI8EYBLe2d/Rtyu5zJWWlFrgobtNwxOxo8iEK6cCLa3u
14jzf5KXsvsnJZa1Gj9W9dYRlj8at1eM9wXMPVfUc2NI5/gC31He0Ib8hZ7W4+tJXp3W1erbtwfn
m6NuU1TC6PvUGYDZEeB3ux0pPOTg1UgAXXK76HB25yaKDMM6safUwrFaBwvl/bHAX66ORwKZJQ5x
ivGGrQAtA7Z7ltCA7nvz7IitJbwky8/Vs7d7XlkkeP2teaCQjTJ2bYaLCD0EnE+5E81jvCwG7GLa
CZojWOaGKtP03ugqwdV9O+oTImuu/lUKi/J8UNCnNMtXnfSejRpRup8ks6PmGHbm2ejJWQTZ3Pyz
yLdKWJIQZhmvKtmJwk13Jkm6b3Xa9kshbuhcd0thF4xWgQmAfxMehvFOLwAO758l/ObqL1zkkGdD
naul4M6eqx+pXs6NgCTLxth6Mys/CsvCo23jPt63e6HLlVDGRw6jOuv0pBBcQTRL3Od2+C3MLGU9
4oq1KdH3dLYV3RcR+IojDyF476l3JZzxj3GQaEFsYMVpA7DxcxSLpn9Qpachx5hwsCALT/OUk4q9
g+6+3mXm+iskvZB7PRdcZU6LyvZ0OpsTo/nbrr/U0JL+FuWy+eORPxomhcjwiUU4492FHF2VGec8
xgI63+bY82lOwJz+fdpP5bLc6gULbaQdeXY4hzzt45WdTlOAMBtvho4hdF+xEDC90UVBLHvP9XVq
b7Nd/ixboa1pJEYNa2fR1gLKhCZ7jlH+auwjuYxylbkeKsEccqvZsn4r1/4Ed3iqqOTgcW+6WxFF
ntgmi8peuKlpL/xFiJAuDJbPGEStAlCYLmIqHR7vxm3w/Lsb6LbBRoCcie1CU8SsV1Vv7rnFKwjh
9Soi7RcKIl9FYpbGsyBO7Nyc+/hW0xmZjKfU29pLA1kC+Ff7I62No0JXLzzitdsyx7WQmyxbZsSY
Fg0hSNwkDi49jZzWudkGlnqIFmi20Q+aZykDEUELZOMGRuHpBzQSmBXN2eIbDZ++BHBvcMNjngj+
5frWN4oBLMypiuVi8iRQ1197EWFmWJmphw6bVdBzNO0WPcUIZPZXLJQSI/0Uz+1Lp64BAG6/m622
Ha1yt0tcuGwbQ+FXc4cj9zbOuparTenIC5+dtnnqYcc9dx39rE/RLgPleQAy2g/PfovOE4ALle8p
ojYOx+f4+HzkbPRdy/5no28YheMsnkmV7oGnlIgVwYjY2hKOyQFRDRz2Y2G3/SPTYtGvCpZk0NRi
VPT1Yhu/MWpRDgR3LS+8Y3hIN541kNACzobKK9H6APaxJ+hHHtEP9J60U80YvVzPP4+/Y3YT5zDf
wcSU0xi5LJsJHugEFlGBWQrWfEMjE9Na7Z8QQ0fJz1q1Hsu8baRlZDIarQfCbDbXfcE144yYdr+x
4z+ufY6Iu9yS7kOWyKdqO/P1ang7Ok5saZ+fg/n5giiXF9lOqsw6VdASA/IqYRaywgJfDb/wK8ya
EsCvZL/6SEyNbrsPTslOptFKX3TbbkZWsVXheSM7xqr+CFclXRUzYvK62u56tctPmdzAhfYPUl8K
XoNPqWJHqd96TCiV1t2zPyNhj257Yfn4EGbTxcgsHfzc6B7GaIGZAvD9tbxc72qp02HliFOaHfyo
1a9g1uB6QNGCE01PSnQjC7elhmlIEMoGlImoJZmhQsmUmg7gp0vXgo5eqJ3BicBuk2+GaiCXOUPL
u4Jp82zvKxjwm7LQQgQkxEyemo82QspP3Ss/n3MzttoXB2lojUsmcJvZuBbLAtnaSMuQhosE5PzM
CHsph2RT2KqNoJ2+Pj63e47DmIMZ3MDMl2lE2+TFLvQk6jsjCzPIaie8wbF1bMnpXqIPd/IXBACT
nMysZ/kt26OGAqjHF8ymWzeUh3m9d/VffQgT/GV6oTVZig8pVCLvQmOletac9vqx0f7UNGlAO80Z
Z3Wb0Zr2+WLtTLAX5YPYjxFEvq63vZl/2/bHx3a9Xjs52OyqfQorVul++OtWBWlerMTFoOaXl+Id
13PKTxzetSBUx0BtjXFx6J65PonZLItQFFAEN/atJgd/1Vr093lNAsNujIUeU7Xfnd+NnnbtouLR
t9/G3tNe4ApBCg+FfPQfM9JzQw6apoMT1Yi3TdE3c6Z+aHb2HJy+3xma/UjPifbuLhhiQasOFgTp
16VcqF4aClGUNZrgZrN9i60VM94Ug9v2B/w82PyxJkzfA+kAu6c5hmAPTRO8zPUdCt80CZdSdMyF
kyqD/Da1BZpYKugAPP81ld71tTRSbPCQr5T5Wgmt0fA40eZde0M/uSahsxyUBL8u52LRGHpcZmfg
DF5G4RjUy744yt1L379VyDjlGHRF58XrfKiJVJ3auRmOmgWG+/E17D41sJqjR1nzM1MaSR7/FTp6
Ns50zOxO3WqS2QL3dq558eKdG33aRMxRQm8qhsYwDwVMA/fk+Nz6L5KteebMjk+yhoCxTsnYEDmj
umSlJQZR0wFPtOQQ+5yQ4jcgZb09CBUUTJzDGAiNxcFpdZdUcaEEL0mKutJBTwCDQhyXLrvPWja7
zxHM02b1OubbWfFe5yDKUCnaZL+yjAJOERahqdgJWApsvaYNxuQRUbYy4XN8Kl4SzEb2iag+yQY5
W+1giYqVaLYo0dnC2xg6New+Wqpv+UjH3XnZeAQd6DPDzFaBanvoUP/2kIhw661HfdR/MRZDIM3Z
DD473wy978eu+q67MjBaQQfMZtJqJrYKqsZTRE8NXoSQBvuChKc51VcBjU07WYGuDG8HCxi5lBz2
shk7kWnlT6vI/tQ+HW2pmLVtOJ3PTe/cuSQxAWXiwp/ebOAyYRx3Mg9kzR9k2Ni4neXkPNL80Ggi
UUrfKYpti5mKVIhJ9ozhzKngKBgd15P2qVZpI/Os69al4FvgxgyEwWgfZsPgAZWXdBzC80uNzuR8
OczM+BMnXPxVQnuIepJHbunT+cwUFAz7JF1HqrAlA9Lc/tmax7awNBSaRtasfesEXnR4g3/AVJHp
D2wJcQsqpNcuNsnDIsq65PwSLIVTYGfeoQod8afC03v3P5x9147DSBLkFxGgN6+0oijTLdPuhWgn
eu/59RfsPexKJZ54MxiLGUDJqsrKShMZ6RZqjqbqTI2o7/E3iT5CequEALDTK/YfA3On78B8O9CV
yDSCQMJfzvpeLOuuDM7x8KQccX2ETXJG6rsZnqkmAIuPWf6K6HoedVq2iqPULry7M5EZiGbQ2o05
lDTGs/35P1c2MKCSsWR8KjxjEFvfatWoZZKW/Vbua2ZQg9MVYBTZtGrZ7OCuUuWhz8zCMzpZzb68
fSRsXQpun1mF+/BQl5qw8CzdO/G3Xzfp2NXXlb1fjdz0dTVaSH0tDPAwwQSPWyU7uLTa1vrjez0T
IEt4EdD1jTn0oOOgiUeqKMdmqEc/OYfsJvd18ZN2DUw2Lmgn27quCRMTnOhyxXCqf85CbcS4naWq
+n2CEwOmMNYYxDwYTIdWJuL5d9MypFsuSs+NlWZIRrjvgB3Buurda2PHZ3ppctfMRb2RR94FMa97
N4S8lL4oeO6A5nu8q5MS374a04IwZ3DypESBbGXoE8yJ9pQ0PYO90lNzJNq//j86pqZteSSF0BXG
Raef6JXpuZXt5rl3OLN2lDWS1V65ynTeoZqFuzPpAikQY+skDEEAygLzkG6VExiEmuI4Pzu75aX2
zb5+abOFKV0zoSO4RK9kELqQBZzSuAVk5PZbzap06IgnyqKdckBV6p+fEo/gCuYac+kwZ+Z2Oa6S
eGzd1tkZvkQzGMh2peAdrwzmBSNaH4uaVfFrWcQ1y9sijIWxys7Sd1fC7qi04/ubKHyh6r34VjVa
1ZpxZjyWOpNnheMJ/1ZENzpepT92hCtrEjYFlyqBlJ/9VmtHOBDSW5TaLWXmreZzmxZzfSKDfuIu
RTxivI9aRyevWVHPnrKhhI+ACVWWUQtvJQMi1KlCqLOJFqcrSXqrqZemssfKkCu7DZBtWQ/wTNA2
NsBPDLWsObpLudJ77UOOEo/XdK3gTpPxcJ5yrR90XXH2Mb5N+MjSLd+Yjzfs3vpCBHIIyCCILCLu
yR292q84rVzKVcbiDLZvte+PJUrfwYHuhNVgp8/i4bG0mbAHs5QxHRTsUvAbkLm4FQeEFjfQdFWc
kQxtG1VitNb2S8tvdqJd6eWBOQhoFlaiCP7mj1hY1NJlmwzd7YXGB+A2K8jewV8hqRjCMOkSBtPW
zl4PABgo0Tyk/4Fm7dR261aa8tSscn7hxbnn9JomSF8JJayI1Hc0EIUQuu1P7PnL/AqP8ajHDgPG
mXWNZgPT0CQLxBtHwdbCdvV40+eOWJmiCdx7DBkiL31etS7HdHVxFkY9d9Wul62oB9JVUfT0M6g1
oaK1xxL/mJjvdhlTm6ZsjoxRfcQxxwpXu0UzFOcW457NDHXFNGVUhjXkS/HSgKqoUBUjpTSX1uPU
YAKzydSO18YDsB9q4AyYy4nK22eBkaAGO+jwzGK0v5QYGuRrZayNnlY99b9prvWAMTR2DvbbQGvG
be+vymQlfrGV1lKrIjdyxCaLzFn3swcQSE6kc1iYBJI2UomYng3ksRXKs8+pdB1rcfkaJppXmGU0
aFz3EWQW7b4ovhm9D8Kh53W+O3K/KDIJAkj7tVQBg5vJyYaSrEKUdyqAgDHOENAeVqcRiqIUJq2U
Xvclp2H0TDHxHwXksx8f0l9DGHFIN6sgtJIp4hzjHMXyjDbrQNElgGCkLQdWrnFTXTB1DffwSLlW
+pvFqvc+ynYYmoxkuYMmyasq1KJxzdLWoA+iHtarLrWU8SmmNzxlZLlZupp/ELh99iR9BAcuNwLu
1et8uJdqOBjenv+uXUPKNnGpuq895ZQWh3GsyrOEoO63CK0y0angJVKsKtpHjDlSKzcyWUErdxli
7nw3hLkRtYXG++poAbzv41f8NSWooahxEL+pCoMuTabVhu7J/2p8vVBYpHLw51MHPKYvLGznfb8h
oRTsrWkL6ooTS5kvz+w6tLfU276xkkKNkUuzaB3knb4qwrVVx99ciw1Er0ZqlVZgLpX/henYyGMV
AWSHdwlyDuYvGriy6EVL+SAmk8szt+8u0ne2K3a17ZsMiAm8U7IxU8ya2Q/aaEY7T5W2ghXuaNVB
ev4cq68a2C4xkojGDDL0v9HaSwRk2UqwWDPYL03znElBysz1lxKB0VBmXFRRUnmmMRE6rS5TC7F4
TA+ChVONTH8hWp17fG7kETnzIu85DmPdyjOzL80K9RpMjVdHUFXIum+6tmsyO34frzB3fMECz5Rp
blZKliO5lBYT2AzoxnP04jmtcBjf+W0na1Wlis37ONjwOzI9jNaZANVgj4+vOjvz6l2vnCOueheJ
LtQfO62sWC3wtB5JZ6CB3jzcBEw+Rk1O5+wMY4mFd1er1pmROZw9gVMef8f/QzdFkMn+zZgnqxYC
KqFdkkzf4RSf4nOl9U6ql6PJYopg4+C60Mg2mbGdp2pzoV/zp77QCyRadvUPHWrKt7RKkkQV1oWV
tQYGwrsqVWFaqkaBbacxJ62J9t2JYqxu3LharSd6u/NYtfkKn1sYkXWku9LCmmbcd5ytxAFTADQF
i4G7t/ee6YZYSaSgOg+d7vdwHi9ipmhyGq8adkPThRYW1K6U/nHUDKnTBHDQdCpIvhAnKtNtIgSC
C13mDTdWm5e+91Xpw3e89iguMbrOVJsmaRhVD58NRaA/23dtU3gWkBwqrM4+sjvVr1+zplhvy+wV
wCA+X43ht9BioDxnBZhY0GhpvDSs8z68vP0AIhcX+o3f0VlUnfnIjgFchNtt15EtV06/YCVm0n63
ogirJI5p6XMy1kqvt9Q+PI0m/bkHnY2oJat6aq9Cxq+eWsm11wb0MomNWE2NtVSrjc9cLcxLbK8w
OQFPleaZS1HVTERwcxCECUMXGzck/PRxkc3kqyTkVbE/PL6lM1l8+GxILyIgQL8Ext3earSYikh7
1t6fRofVeyGcYmEl7JMI/KvSWRycorGo3JTAbkMBMbEtauRpjbp/78GLOFh0sH/8QTMZm+mDJMR0
+BxUbKZM37X6yV48tCJOX8IT3vi73uzg98Frqls1pjYjRvgItCYrAPGolPsUa8JPvE6XAJxzOojQ
EqyMYN2EJ00Ez0DQinkh1NBBcPY3hen6L2P27VYAGLj9QpwyJwu9nZIkTbNBeTJ3WeRR1HWiX5+B
Ea6/4chQyHAjWYj6AzLfC9s7WSjSY5AnZCpAKhKcWiIG9KWq7bOxqM9c58jMm3yhwDksSSCkUSPP
4oRKkz2jqKI1Gy2kV2af5GvRxL1mxDzJgzSvz+U38xVxGCk76LygZbUMQqNAq9SG17OjKFj9ruID
LQXKICsdeSnQnikBAxF2tQXEpc/SLgtdoarPud7bp/AowMy9S9ZRRrJ4L+nswhWbNajX8ogr1vK5
l9MM5Ln0GsMGI3ZbUEiXh6i4PNedLTcaE6k0o0ntSjop7UJ8Nut5Yb79RPj594AQJ65wo5tRdVOf
mwQFldzJeYMvNLff5rVglEqoVQyg6YXqiqcFXZt+mdS1a8nEgQ9pIzIV2l7OYdWpTQqnWEq0ZDQ8
GpXA36jSx/ozLb6T4Vg1DqvY3vCa1Fr//vgz7llJplIgPGQONoWmuT+H6cqiRIyPscISNmCAE/wE
FnReZ1Ot2A6hqpzzj4u8exZQwwlMRjsLduLIRmg0arUSbHbpCkwrvtsRlNl4ZIInJsXpdl59ih8F
DVdkMOlt9DFs28JAmlGeMiNDh2Ga4yeVORFvS74WvDF7udOzfPV4M/68v7svABMmEgQYRwybc/sF
rIiB4WyVVGfmLTOEpw4JwZqNVZ426MBBnAKIU2UBL1z15uCA78JyY5Tkw98a0da6LFEHC94wcHfr
e5rQa1JgAT7Yds+Pv3LOIiKn99+PJG5o7hasEgrYpjJTh0IL8LomTpGjTOtp8BofC7tv95n0AwV6
sOLSUFcy7yswCeabViWeQA2kTaJqj+gXQKCpD2/RabB9A6m/hXrV7M24EknoQSOlERiVqupcR8gm
InD13V0a6qG0EAzMFBBv1zYFC1cKVzZhpiTc39oU0F/kmwatWpyOrL2BvggbbJobDuRbsZGCUvrx
vs4e4oTo/WuzBlnhreg4jVspb9rqLK+ZfefFWjlCStjsY2nhAZ0e4zudvpJE+MfM2OVK7ENSnYJI
vkspwfSq4vXxcmZy3NNW/m89xJl5XMi0PAi+zkipnakv8RIWqxQYDm4jpiqd2f62cheSiTMeILjq
eYYRGUVgwdx8u4VNF3i81Aqgp659I4RtjPJ3gVvQkb+AlNi+GymESWjcXg5A3FSdu/Wg8UbzW0xc
2LnerAqj1uMnz+G+eiTlGI02Wy3A3zmts1uDtnv0Zva76LiEkJ9RHWgNSGanapmMvrDbdSulgMxt
SFXnuHsNJIzabp9btEoGJocYumv7f7PNV+II/ekCPy5Gyq3ORfrbZBiuIn/lUbBwHWbPkkdD0HSc
IiYR3K4JHng41hjNe24ULXIvCYduimgJEDwnhMFsdA79dEjwk2PCcqZvqCEMm7PnGh6Pibk1yM6X
qLxnFQawH1Boo/zCyuQbQpUiT8FTbM6lHtu9zuj8rw9ezBGtkiVa9wzZDrTElveRjZDRP4D5GpR7
GrcHtMLgV6xeqpfHd3MG+QOIP/L8NFINqPKSeTClc2WlyLLmzKRqYRVn5otudM9QtMqskeOSNCSl
0QTL06CW0IWNg8YryeQ1p0VjWK8WTrz00M9p8PUHEactRaPSpHzanCXmEIhaFjtUtw6iQJdD1eM9
FXA0pDPMRFZZrluPb6wlYtjGizgsmMa5BwADjBRQn6MAIt4FMj3Tl3Lbls3ZSVBoB5+V3e7HlXQY
9gM6dJFcj41EbTd6vma25cIzPmOXb2RP2nr1+LhcIbcRjVPpUVQfmW3dZwtv94w/xWJk0gR0w/QS
SSJs8jDyVZ6MTXPmEgDN+m2dO26ziqsn3jUXVGwyAtdWUplwOOCNR40DKD78y+1igpaRpYb3urPX
6fUb4EyAZFkAVqQgJNyCx2DYeGBIkbVOX6Gw+Fj4Xd4J9QcefRtAJk3jjCQStTr2GT/mcdGestB+
G3HF6i93DwLqbpMtvAak4v5JElElxFAW5IB4MliJGzeLQ7Y5NbHKdsk67+itH2KSmF8/h4MN5OzC
xpJK8h+B4GKbYDMYuEW8PmJAs2Fdys2JYpEPRt9gy1cL9n1WxIQbR+kdmBwSlINR4nEaKUF7ihNU
elkfzS//0Lj/LQLNh4AfCQoK4cSuiYpPpUlQtidmFE1KeSq4SPW8YmEdd2WHSQwgJDiaqc+RVrhb
HWzEhmnHSUypi1a5kS15La+7F3ntrRg91SlDMgLMtClsRlOszM53je2vWLWDvVtQSPKhmb4EaDme
5lEWAxM1sWBmlKsRzlJ7QqElWCGiktEiryYUxiU5Pr2iN2xmN1+ZU6H68c9FywryMhisgMQMvoPY
BDoO5VKJ+pOISkJgDNsM0+HDXXOI+KNQnfjGbtmtyD4JqRHuwP62IJ80OVj5NEQI6VEOjzhmFxHi
ldwvwqzoT0HgawUF3KN8RjWq4u1KWohcuek8b23OJAsgeRk4DuBDifOWO57qPK+BLIlW8bQq4TPf
bnkU6yj0NMOeo/oltYkeIoITJSvhfa2tf9zKELlSHcpXv1pH+UtXOTH6rzknYqwsNdxQzWtNZNaA
4R6Zei1mBhMB7VjwS2/Pvcm8/XzipITS7ahSwlbVks2iB5ZRUfHzDpFyiSNV4dRY0eKPf6MdDEC1
PMAUUFBCMQOfdyPfb/tTJOt1taoMrnFyp12zvJG/ZsxxAHePYrfRTnhvgA78N9IxZQbBNTwRhXRc
MV+lluix7k9NeeD7RivRfzy4Kq6z6gL2yDEqm69SuUQexqZCg8m0rHth5H7hO6aNvdUbBb3QeBJh
JeBt8oSOikDMILDs6ROdR5SWs3wCX3NIF4zAFH3cSAGCA0BrsNDT6BNBFfL2JlBexOUSJdOncDR5
I/FzPegr1acOjzf1rlcXt+1GDvHyQo3cKECJ/tTvlWNWqtW6tysN5eCTu5EptfTUdp1sNu+dPTj+
OmAWbPvdhf8TL+HhBZBqSpneLrOVWkzWyyBe2Hj9tqwAsGVQTGQmOO5oPF7rXfHwb608fFhYV4EH
fvNW2NCIPWIRCGPyU8GspGJVpUbCYQpTqAaVpNVjvvIxQrlK8m3YNJ9BUX1i+pUWDlaxZORnzxeo
SVGEGiGMJ64SN0Zpxkzf0peg0+1jawy3JfUUcYurvnM6sMUAR3Iiiy47GHdii0eh4FE2DZhTd4GL
yA/P6YlPNZk6JAd2qu/7iGHKQfeaPRgVeOal8kAcmnXO+E+RjdP2oxsJABoWCQtwCtxufxtHcTNG
MXMaEkdpKFDStxJw7vV3WD6x3RIe6y4zOYnD7spoDAH/vXj3lGVDGvWuRIMADzwd6ovzNrGP7e2T
3YIyefPa6AB8q0cfjZSr55fHqjZ3uteyiT1PuIpVPB+3N+53TfVSOgWA//VoPZZyh9H7W6IsANoG
B2+qM93uaBMmQVdLKXPaYm1vwL1aiHUw4k41M80CCb1lRWAutk+MGhmjCpa1M2fgz8+p835QL4vU
NnfB638+CH4U2GZw0iRCqpXcMC5Elz7pLah+M+30sf14e9tG2qg1ZmcVerwrLWd1PO52z2CBen28
H3fFh0k87CUmkyoyxh/edc52ACT3UcWcpMqozkkPyyyWGoccfJgWGHnIqSy8yOd2fE+kdK08LYif
TpW02RJQeXgYQSJ2xw2VDK0H97JkThzSmjEg3uWq9GNglp6V9qPvEjQrn3tWMGoBAwsjnetORTJN
Q3v8GZPluPsKtEKxsHEcj3FCt0ohoTUp8vmeObGimcVG0aGy/Zm/sJHZducADs1jcX9leVIe4Pgw
ZWijREWPsGRlI8hVHjHMScx2EYNJqBbojbSidTAjvu7QBTAKKy7We9dUXL3Kz+ELL4iqGFm9eOIS
VfQ2oqD1GIoTjgbdapgRl5RfwHfFdtZvxypVh8TIl4b/3dWNJlWBg4nDgkFCDM/e7tLQ12D3KHF1
4C/4b6MToDDGrxgwPx0vYOh7vEcziiGhGghsMvLgDOKwW2HAvkUxhbm0J+4N6HRwI/8+/v2ZI7/5
feIIRtErUi6owe39gxSIgH5du3VkwVo9FjPzWF+LIX0SBeWVsB2wjA/EIfqgNwv3d2GbSHBNIg1e
UVD4fUZ3dWXLvD/+/LtiHc785vuJM6+FoaXFFr8/8RZK+Kvb8evWVv1AyxZkzTwAN6KI4ELhulzK
FYhyt1+BIWzD58drWdqqyUm9yv7kgStww/T77MU3Ua9f7LVZEjD9/ysBwRA1jTCpVKSiJ00dNzJa
jvRmg977y8Q9sMxWtqDEf1SiVxJH10874Nd4jMWpMH1MUfeMiigMAJFv4OmMwex3q8sSkGrGObo5
p0nlr4SiTZErkwTLxFAFUaM+V/Lh5/FJzT1KsDFIMSFFiKiJjDMjSqyifhrqtKW36ZHRsnWrNk8h
hps53ULla+aC3ogitCIMgl7i0wEjxt4jRzL4QGWdJQLQJRmEYigtMhY+Bxl0oVWa6u+apQ2bHiji
QZERYSEoQPcL4nLi7vixRNdUzEyqB1SdBuCABerUQV2ScxdBT21kV3KI3cKEApan8IyePJSu+U/b
szkregKMdrfE9DD90qMVEXtGRblbpgFWBJZ4dyEcnT2Pq1UQPiDCJCGLQvx2UqnAx3abxZzQ0j4R
d4TPhDKvpjk/J8x2PQA+zpscegvSw9JlnLEANwdCPJMioO3l6EOQ4x3Mr0jjjE5fcI5m7vuNiOkT
ru67J6BjIaTAOS+ut57j6q3R2fTCMzlj+69lkCCrEKydYgiKvlNwaKz4RdGXxkXOCoCLDboh+NgS
6eZKoce6AFfBnVAZ3QP4+bHFWvp5IkzGLJ084xP8fHUJnzJrHDAe/bGEOe8L+LP/rYB4iWWXYWsX
BmBq2s9UaNWhV3/XinVcxQsHvrQYwphIQ5a2PbKdJ10YzK7RstPCUmZvBwafovqInpC7RE0cJX7b
MOBZB7dopgbqb6Wz6r9wIKcE+H+FEEdSp0PRxh2E+HpuKP84lTgZwqtfJ06DlgqhGBr8eoZImdVM
UO4IGJ60tIi7Ij/8rxs5xFl4YdBGVQrecR3Tap9fUlswmRXTLZL0ztqRq/UQhr0buQ5GC+uZfJcE
U+FPuaUvHPus2b2SQZh0nAedBSHW8vKC1DzQH/BXMM+79lR28/z8vARXvcP3kXs36fmV4VLEoHZ7
vO6nYGVvpYN2PmJ2j/O20zfny+OlzZrIq5UR5j4b87ILIgWu5XNs8vZmBI/b0nKWdo+w9LwfZaFc
YzWhXanBZn15fryGOVf/RtUIOz+gNRnjXXE8W8fbpfbpdKjB+aAuiJlXNAUEaKCHZIHFvz2UMZLT
shaEaWJmig7JXzTHnLMlpr05IYyAzBkeeTDLkQi7FkwjoZz5IHzVZGswGERGYAJQywU/Ys5QXosh
L02OLrOhAVO/bAUrxOqWtwA+ntOrawHEjXErT6LqEQKAhLkUZ/btO1wPS9dyzhpfCyGuiZt19dDT
EELHmBNYqdxzZot7Zu3p1Sr7F+/8tSziooQF+I7EHrJYi9m4q8xecufnjwR1QAn1MKAvCKsP7iOw
DfeYOzEq6CVVeTsc4RMt3JQ59QL5hYAMIjI4yl+L3pVhqcU2jEqX4xABvXF6+Zo6yMZouYacKKyY
g3GdL/9GInIuMvDnSMKTOf+R9oY6A93/KVCzreqts97q1+1OWwF9+CzoP5TZaP1+6bTuZjNMFhRs
Pf8VS6jGkLmhS4UyhxkJukCr4TFF+xsY7vTLMzjeLhd0H+KPaiUDnyqA12zJu/3LxpJRwPUHEPqC
kfV+K2X4AOz0aOIJfHmp9WgrGerT0+HA7I4X3/CNy+rn8X6z0/N9J3eCqaBzduo8IW522rpdQufh
9BxCMvork7MI3twc9MzrnWYwOG73FKJmBxyxurjquWjuD6jyf6UT115o2SCsWUh/eYF0x2QizbVF
27Pe12iVO4L3NtBTawnkNutrXIslThvTFpharCDWBTWY/JOuMUhzmizyeG9nL8/V1hJH2gc5T3sl
pNCivp+YSHsVYSTjLzixszmE69UQ76VU1Q0Vt5BTrcGLmKnb7tBshVgHvur5Z8GG8nOP87Uw4lWL
6qimhBjC+O2UKOtilVu5T8rhCyxjH50Rvro63PWp67vHilsnEZ8yZuJhzrUgx3ChWqWe0l/QgHr6
8bI+f55Ralh4eIXJVbzTadRgUQpGgUcQCdNYu50oRHL3Hxfv7S22JSSpJFW2Jk7QfjUdxcm2+aeB
AQyd1qLEUL+/IxCWYzxtucqNGpDLSg8NGeq/Xv1cpoSWZ6baJbcul59FmzdvfJD8B6xBAKqDBOJw
rBdnQ4IkUGWwz/mmx5CWU2b5pv9a2mZlVapnu9+pxWnrYA+ORT3T0bZtP1bWOyz2nwW8+ghCi8I+
yaIxxkdw+3jDoaE1Pibb6KxsC0jzTN8pnpboFSfbcndOACqg8oiON4RItx5S0UkllxcjUrp5m2sT
OZQGRypfuIaz7h7HcDR8MIxJAiXgrZi8kzM08hWYaPSGBlh7tDseEA0dACtjQfNmHfFrUYRhYTuK
ExMp40+AqY228JravsYUlvJxkUIAMVkVVDsX2fR0cYH+aM5/uhZM2JpWBikrN+b8qdwEBm6fJqJp
YMmg3YPhGHANMBwLgJpCAw9FxGhlFQbAH0njKa8KVRhew/o4hFbBC9ZrHwOezJQqny6VrGaWhpYh
VMEBwsM/Sfhu2vND2NYtfXIUwags9xvUQdl+iaV75iW6kULYtZiv85ZF3HYKhYv3STVai+kjoxn3
P8NPDcoKyV+sMt0/vbjtUz8KmIsFgZWIGxclbSxxCEdPOcZguDFnKuNL5aPejpY7L9XytjwCcF3x
miucfdZcuO/3C76VTiw4r4umL1qmO9GtPqIDoqg5080CNeftvOY1UVqVEeuAlmlB7v0DArmyADoz
DoyMNE84HF08NPIgZ4AmDWbcrimpUsdsBHIzN/ho5w+XUjFDDxRivSMIFfgEpAPgvFadaW77UzcL
79mMK4DPARHg1FUMLOvfW3Ll4fKex0qRUvYn6bvin8fyuRhXGfXRXsQW1AtHvKHNaokicsZM3Aol
9iDg4fcyPOBZFF0bMlMZZaO2/aaQMDQxXA3DG1WDKsiWs+4r04dw3zGgJqQCdUw/B35bp+eFM5ke
xFtDfPs9hIWki7YLoP39aSz0IXWkCA9jZogpGj6fPeZpUNkw0xexUn++5b1YENWAQgEpJrL9coy7
rGDarj/Ra9bTJP4gVb3lsYJV5R+h/M5JZiEmuzAGL/9RQU9in23zyo5Gm2u3XKwlxVPPdGrtn7jB
Evm9HBQLrtW07kcfSJxT66OtraKBAgw77i1XKN8KGt+hUnZcuI13zcBAx0IN/7cVxAlI0eBToPTs
T175ErlHCZzPyIKiFz/KTUo8SWggHHQO4CdsQbIuC411t1R1CJnnMj4yrEl77ws6MWedJED50DSB
Yjia1m5fTSEYc5nzmP6kxIHcG2mSR5rHR/ynMsijmQrFbw18+L4UCtegmd6hQiAlUcb+7GI5WUhC
TvtMnoPETz1zUBOA/AhLGSpUn4bV2J/iKMVpCylvy54YL9iC+4dG4K+lEBYRjWFxwMVYsfAWdlbr
Oh2j0hzArZ9U97awu3OadSWLLAOIYcklVAVZEbWhknc5+R3dD/GDTTcBp3louPajVbjL+iM77IC1
EhaWOhMzYK1IGMEtwgQTdGjenq4fyAU3pkJ/0kFFxYx60hqqUqqCHW4HlZfNl8frnQkzb+URNykV
UynAFehPvBXXR1AktTBzJvzp1AKM3+pWwxf+WgUYUjNgOk5s6Utlthkoyu0nEArdYj/ESmD7k0y/
x/K+pgsV6X8jC1cYyNCFjoRhhR0T7Juo1svsXaw/B4wpGlMb+RFQ2DqR/5sVhpiYfO/UOZrxx8OY
WlEl7GTKXVVyp+XUU1UXdg2Eb8d32rBQwJ1x0acV/PUGKFN5h1gBOuNFsP5KYLfyNVpzremP0saz
jX/6Wl+aPWv56wVVmXuvMQUZIGi0HNGA8t9qSj4oQiSwVH/qMYSU1/OsQGDkDSgfd3kdguljGLfN
CH/632jMldzJPl09zH3h1SIfif2pYjFOp9UDdPwJOafx7pMUaxEfmR31yuSW124BK+68RAXSIWDB
JyfovviWRJnqCeAShp1MnWzh62ZiChyFBFAdwIPAp/5Rc119XSzD0o0tjqIEjbkY/MT5DhE35syy
oc0CkN8BHbt246UHaQaRC7kTWS6gvyj4kA1gMcV3QujhNAS/NUMRvDai7Iguwms51V0FXBFerHOx
QblOmaO1fZvnJ0zBYIKJ2BhN6CPnSAhlxachQ/zzL0ItYWqXYdBgi4QhWu5uD60VO8zgyNFSUvY7
NBKqeXCArvbgFIjaFKwDJy9Xu2GzGLySziy4GyZ+T0aCMw3OOTLEy6KulSqubA+4IYbYbct0tHi3
Nxv3J5Zy1WtytfEDtBgvwVanN+H6ZYJgAArxSE6ZQ1wQ4nZIiVxyUSd3hzgH30/wJQMG7dNanKTa
O+ZgWw1jPL4XUwRJCMSx40WehgQKDMlLHBehMmZpQB9KZpOnreb6+TPbhwDztU//RhKHBlg070xu
wO1Zyn5QlqjE0Ac2eM1ZtRgslJbhii1B92e2EDhEAJ3BJImEDZnI9sAT2PsAOx+iUtrlbA0TG25w
nQupVOsw3OR9+JUlC22Cc9t4LZRQVMbzhaABC8nBq8B/4du098NVh4H7+ud7CEQfolasD50rpOOS
1n5TDFib/0PTDYzDi8gW2sDZj8WQngs8CaTLAYhBR9DUKzet9soa5WCR6RhAWw+577+zA6/WmZ7w
4Nny2w0aTBp/6TG9s3+QCNM3ZQGALsabRCzMaxmP5nqeP+A2mmMNPr5MAJs/utXQEBNSrNPLvUY3
+bGgI6cPvh+v9w6sL/Fof0XAhl0FSlMgm6Da0qUyQRzlQ101Vu3v0iyy0hKFEEzMpBErXPL+PRwx
zangVmEQGaL4QT3JSzSopBOHr0AYC4g12h8B6CbvIqbtcakbi+4hpkoMTxBTCi6jAHaVjOEW6mPk
KwxRgIhivzE8HX1Jf+WDqxMO5CFmYjTQHROaV7mNQu2LSh28XHOj88LeTq7frYXBrkKToLDyH5/1
rTJ1HoUpaUMTHLkqFtbopXvruoDZoYsFk2VTKnlVYlCNDzQisCqmR7tgxH0VdWh4SmuHEyl2obHo
bpcxMguMqaCIB/ExBjpO//9q6XjzQTTL4HtaeV+1py7tjEjizIVV310hSEGSDIV/XJ/pb7dSIgb3
xf9btacnF2nf6l8gLr0EWveehUaPIQYqZuxMHJn9k7s4vuru/fqTDrNOo1NSRMn4VnrOMi7L9W1w
7GVM1R0R7x395rmWAyNiL1leGiwLQvel8t7kdN+c9CQVzRbI5KFb6U5/adaTMjbGzkYgIhcGXquF
pU6le0NByJi+4er0sKq0Hfzp9N56IA61UFeMIFPbC4YgnpfoKO4SlGgDvVkRoStUEGMAJl0Hx8bo
UIygkNNHN7rGNLoU6rLxWGeWto+wurxARRnVQBiFJhmX+wl8RX0s4c7j/896kPNEoDY16RB6wYFK
uvE66AUYi+zI8Z4Vo103oQoKCL3cdivqVOvCkhd3Z2umTcRgIOQm0f2Il+X2yIKslsSIxbpCvMQa
kzegSI3xHtfyoQqij4T1FsL7/0Pade3IrSvbLxKgHF4VOk1Pak2w/SLMeMZKpERlUV9/l3xwz3Rz
dFvY+2I/eAOGu0SyqlissNa3y1gQKJwaIQnGk2PoSFzELnXiQ6a+1+YPk/UrguYf+qbwCGUwUQ5D
RxX5cmVNWpNcNcY0RLtl5vdmJGEGxOy8wQa89PWjWxMlbCJoJlWJlhDFScglAOk5AEOgawXUZfMy
oByo3+IKEoM0k8b5OKkRzEv+jEtlCzCzx4Zqt+l4IITttbdBrcAlKt3lyLNeX+G3HMJf5TyTLcRQ
JNJqtbWcNAR1ykS81PbZRsHkZfReSbcVsM3yfQxKNsOtUv+66AWFQSUCcBsAfEYmWWwCjmsjNZUe
ZiFb5T6v+MnRR8DSFcqj1rVrEAALJwmmtRnmAI8u/ZswUrZSPqQ4yVoj8Yxxc0IBtNj2trayqgW7
Q58FGouR5lIB3S1cQcVgE3wIzlK5N7qw0gHm66Z1QKcVOYsL0sGsB8xzAFOIAyfEsBKtSKU0RES+
k5znnNxltrISsHyL6vE4AWQzYmygn6EMK+g/qPvqpKtJFuq5O2XHtK19SUG+clvihhtZ62tr1cRv
faPQxwuR87rPrppcS9SYF0kWln8G5iUYeit8++en+qFYKIepjmvumlUIq1nJBZcCoQjPAA6KQqaI
K6YUE0LEhGbhpHn0T3lHf+nBsJ32psfyPe09eyUJtLyvX/JEF5YZlQwwtyzsu4PzyshjAmSVwtOr
AHlz6eO6na0JEw6xqLnUZhrLwixxAhbh9Qc+V2v0LSmkyLmMNp4W8YrjXHJpFzsqHCMAv7OOZFhh
HKHnRH+q5HkejmmDR7QxyKPPeNjUzckxhpXb4Vst6D8K9LW3woVOTKLJI4fOKr/LLtv3ir2TnquY
h1l77McYF4bl2X3iOcA8aPqVN9y8l9cUafYOZ9qrk76SaY295rpUBIT1E+Kkqgiun+hShIQHG5yn
gTlE9BoIEUVNGS/7rECD0xGoV0Aa3ZJyj7RZkwS1BJacmzUyjEUdOhMoeDUK5LfGkXGcpjfNTAAl
bDHH3N7riq5+S439Pb0zQcJ1VEWABVAVCEpf+B8WWjf2J33rYncIyD0G6zAnpB1+Ah3DnUavOCme
8ryytYuu4OwDRNOU9THjLdSnRBruxEdXux028mbwq6d2a+39FXGzHXxTmDNxonEOxjT1I8QBwl73
fqmfD/o9CzSk27ZH58HPPteKBmsnKRgmS1oDIDRQnTq67QF4YYQDUg3KCO6+5FQ+ZVm6ub7EpWse
zfFA4UDtR9PEfLek9CUSnjjRgd2Nw0Yp/pBfdbkiZHkbv4QIRl9pccbjsslCQB/STTeZ74laK17K
QXpwfTlLARNsb0YyQLpShchLEy/yrGjAG5yFLTAFFOvAAYeuHbvm2TAPcfa7qnf8qc4zcJmuUUX8
H8bxJVpYpdWoRqEhXx/a431EPhvzRmu9pkINNXa5fNMAGqz6bT51b1nn6c1LDJDv6Ddh3G2qR8N5
RUUoA1r49f1YPt6vbxI8HqVD1ToptiPOAKpiVHm3oahV+ZKjh9I0BNelrW6BkLJCjpimpVXiMmuS
Ta0PiEsIgI2d99joH9o2xcV2MInH2GH8k2TKfrB3o7LJ8t3UbViZzqTVafGoafuOJCu2vGxZXzsx
//2Z72/02q6N+XRkeqMeTG+kgCFwnuMHeY2OYnYK353GfyWJdUejtUbDLOdNwCi6y3md+o1e0LU7
fNkVfokRnH6pO4nNBizIcZ5VK8iPfe3mmkt9+zU7JJ/XT/ZbO8Vfzw9wsDkPj6EnkcAHTAxSi5op
rhgayM5dxAmA659KDUg86qZynsk+q5+HxrthH4Ay592GSHuM/a+NEC9r2Nd3iHerCWikTtbhSgpz
V06esemKrT7dEhQWFeuemndm5rescVXDH1vwAJWNN/VxoFvHvHlEDbGT3kzgNJyub883rAthe8R3
RdZPTCPo5A77Pvkp2Zui2fFkR6p7PNYaUj7qXeVNJjvUbJc7v9VsJtJOlRMS/lwDLm2nu0m0Y3xT
AKHBSPdEvY1p6U+1daMNLrF5QNO1ssqyqzzbylnBzixiIDpK/ahrhPpz+YuE+WN1S7djMDzpr8lj
Hq7yaC3eAmfyhLubaBw9WraahVUUTxveoNlFr6Laa60h3l8/j2/AgPN5wPv/p4KHArzgiwmtW2Tj
YByFFrtZSb2Uxnu5P2mOz+Rdm0xInD9pE7D/vckGVix94rGroCxPvQbBvtW6dLXbYyEBefFNgi9m
qWpIaAnDftvStgFthoTPylK/lECh0/7OUdlk/S/UMDYrmzFvrOiQzjdD8MqDpk561cJmkvimLEKt
xDxRem9VbjHdlyk6xLzoMDCfWcd0DSZ36b19LlrwumyoNCubIJrJ0iuOQsriI2WgPfhhq/mKh1/y
u2ey/oblZ/psMsB9t/gvrNENrcupO66ZzNJtei5BcLm6nikNik1ZSFW+I1zd06rZTaXqyVay1iw5
/9a3QwOcn2XbJibXxaxTnJqcqTJWA4gk3IqB9Aaczy14osCLyleihMUXi3omTHAF02S1NRrUIEwO
UHMYOh/oxjcsiFTcKSCVm35wM10JFhZzCedCBX8gmdpUNxp8ptpTlzPPaHe16tVPzr3ND2UMPBJl
C/j4qny0pJeGrljFkjc6lz5r05m2FGNDLLWB94squ0RHXJT6zghSOjIgvF8xwHn7rp3l/C1nshJW
1EWZzFFYeWNOHpVvFRmoJ/TW7lxpPKIz0Ivr+3Jjr4UiS0HP+SIFN6iMFmjKOQQn1m4EUyBSGI43
unkbbVPrw3q6vs6F+o5yLk1wcLnkYFAdL98wLe5qGQCF3eDF2q8IjedJPCEaXjH45dWZaEpApR4V
FkFr+1FSpbjlcPJ7o9pPw6bXPTZsaevbIVDB14xk2SK/xAn6Gmt5Qwcby3PIkbEgvgURlWdwF/GE
o/vIQq+9zRYdGjKIKBHaFjDThP2s66KjdWRDYCI5rjakQOMwkES4fmpLBRCAvn6JEa4HNS3AEZLi
Xs7IfYKJ9mljVfddd4CBujqojo1P4M1qEnpV3RKExyB1s8y1tNCiZz37BuGeGAFxPhkZvmGQA7rV
bhTFlT/B6s6a1/pDe2C+md8BuMxmh0YCkFe5lmP81if7N2D47wcAefPSROOkTyXSKbicZRRZD/Fz
X7iG/dzlvk23Fdvo+a7NT/lwtB/L15xtHemQEswb8Mzr1WwL2iS3UR/S6udgnzLKt/+vMwL+9eXn
FaTrkHzB51F5S7JN390l7bZr36d8U8zd7JspepTyYyv3e1mawP7eu3a1hhW4aN9neyTY2xSNej8A
6TvkWyfxKfH6x3AVW3rJyjS066M+Dsg4ZLYvV0pUtavkWE1D5ybPUPFQOWBUPqh1LNpfGXq4O6b4
tR0Y/c+VLV5y0ueCBTOYhhycFgNPwyh/6ZI/9OlOMt2DDIIk/iFlYN56vC5wSeU1FS1/6GrCtJc4
98lantCqaOA3jGzL23uZPjex4bFsbdZ7yY2cCxIWlpKplTW7Qq1xHNAtNniG/XJ9KUuKcS5BsN6o
rwyrbbCU3GCemnfeNBxzcj9k71WxMfp+xRMvitNB047pGA29OIKKgPVUl4z5pFql8iqGprycuLTh
aJQ0ZvpaXfG1rN5cX+P3fhg8KfSZ78FBV+hcrbpUzEyRLCYpKMW1fvtbCsvRNyL/AU3j/a7y8w8t
8NTe200PK2KXXg1nYkXMr3xkkzxVENshN+/W9/Ev7SRvpl/yq/RvwttzUYKTUVIKhokBxbGMRJ7Z
32iW38aPprMSJixGmzpI5sD5gGYTPPoudxKdL3rPtTldnXcyXiDS6KdqWj7XaX1UzaJ+rHnOXVpV
zlFTSPug50a2v76ts4qIEdn5J8zGeRaRgVVSk2iXZaEFfP+6dRPgKhfcLewbSV/R1iXzQwfj37YX
oPOJGclObsdCBi1OGNuVfaCsNlykviT/+oIWEzQWXgtQzZn9xhCsHMxXJS5yvE0sHvbxYaheYHfa
9Kf6LNCyqT8qHfhoPyZjk72Dq3ZwdhELhnv7/fpnLC32/CsEIym50oH4Be+9OJbNrVmyYVPIZK2d
cbGKhD5UtGqhcRKY8YIGTZ3ZR02G4J0kgWZJ3tirgSHdSOVDhKyCYXuVfSsfgRY9rmb3/tq5qDrn
sgXVaacRM5UOwkBzvC/S9BC10qEr6Z6Oz6p8AMAdqpKZNzY/VfY77YnHlU3eH7mEOvO+b9654ffZ
zlD2TbmB/vtx9CaxbJ8r2U5PQb1LpX025kG6CvmzdL9BMzB/74D3EBpyqfKmSYCVwREtDzSI2/dS
vgVy1U5ydStyp5ck36fIh9aA3F65HObf/b5f4NEAGqmioLPuUm4LJPVGRowUNomOFhswKt/YWlJt
OeY4V3z0ovaB3fF/Rc1bcGbVJhmQbh4mlGuctguSlk07pihP11V8VuFr6xGeAb0doWezlfFsZcou
PyQ198w4d5M4CqP4LRrswIrX2qAWC7bW2crmlZ+trK8iNC5RHJ6txPs4MjyjyDxLw3O1S/1YK/0E
3ZHmdBwbV864f33FSydog7lvhs9DG5H4ziKmUvTDgHeIPo5doJZGsZHyRPLzzCz+hV9G1Ac6UAz1
43IX1imBVb10WmdOVYE/FfX3tPcB9xrIvRnExUoEtrguA3WvmXVCRqH2clORYa1MniV5qEUJuvwT
tNimQ5P6XTGtPR7XRAl+EZiAaGihNA+rlpjbHM/hIM/jdCNTey2Zs+ig0Azyv8sS8WeTWieaFukk
THJmxJvWrlvQXjuN1W3qtJ+q22hSBspBMY1clgc+d0DuD+kQ3TfDpBhBjjAoBd24mmo7LYtyZU+Z
NRQHaSC94gNMIu5uYq3QKq8bLIk+Aj48rf8oclIhj2iq45ZHRla6RlGDX9Me1MZxY3Nsql0ts6b2
+l5uWnfiSWl7UYx+dGPlvl3KK2loA59bl5AVAOrG5bE6nJK0UjUQN3lV8D65lf8JKgX3d+yBsdtb
yzouXbyICvEkQ/M52rVF6pQKiNow+JaEtf2hmPXBwp0U6VGCjgo5lMChwjLAxiP1TKZjx4vbIcUQ
7lMxRJtB+xylMDI+nLT5uG6yCyGyhlSMoqCj2cbgreB0C2cg7chiGupJ7aqS7BZysTEJDxy2AeCj
y4af1wUueShI/DsvMWe5HeFaRODIGi6lNGw3reIWfi957qf2Nj13If3HiIh4raOxArE4yAhAOSVO
tWYdAAAGB8JwpYZ021Vu/0IOHr3PDtVKM9CC5V6IEjxSmUCW2s/rIrieE9v6TFjyBlq9Nde3qEjn
i5q/5MzHG0MUgY8KkvhhyHdduUUlIuLPWln6kYSB6dsikPAYNoKIuumLLb8awy7r/Yw9rxzlkvLA
GzqgwAKG9jfYI2oXwM6lFQ3H+nZUA/B4EXkMnCHdADSqPlVVUDzGhZ9VLpW5S9JTobrJuDXK0/UP
WQjS5/aZ/36HcJ3XVjWBcbqkIQBiXYf7SnWDAjFaS+I1bKL5EIU7/UKScKebrDCHwYGkYpM+lmtF
+KVq1MXPCzpkxSnnRYQNTblngRy93mb5E2au+U3xWb2Xidt/TmhJ8ORXviue7bsBB78WMy9VTueJ
g3nE0HIALyG4xZboidabLdQreqj3pn3HgPLky2Ad79z6Z917yvC7fYnHQwESCi0ou4eqd5WtVeOx
Waz2rC+aFRr6gJwPN4WuoUtlp8XUE7XC13SHkTBvin720g21UYjibNdKN+gJSIyfunk/du2G9g3Y
kdODkaxAeizVQP9C2OgYuwQojFi3bad8lBStp+ELMNqnonRtwJFbfUCAW5j5ar+LlFCXfmI+edCs
lYtq8UTATI2oCvRlwKwXTmSsoqq27RH6fepOerDX99N7tU23dG899sGzs209+d3x5bty19x0K35t
SeW/hH9LeMpJXxdMn2jI7BydCs0NlVdb6+dDFM1qfotixBQ9zJaIKG0Q3lhpLkPlpoPJPKJvGhQ7
jonpGS/1s5O4rRXUa+TWfzMi16QK6SEDQ4p1Lc8r83t/CAofsAZk094D5IMDNanz8wfpoAU/9+29
cRyftsWpB89jsjP+AAgCrQHp+3U39jefce2DhDgzAWROY5f4IMNVD80b27wnQG7OPgBGzPa93wVG
6OwGL/qsdo/ljYNvrG+k0+/Gt4J46zzbPnoF9u0uviXuTy1otwr+3eRa2+4pA1379Y/9hpIwX63n
ZyYoZVtWbaz2+FiCURKk1R5B8EfC1pN89TVQTkbQ7aI7+bXbt97uuujv1w46mRH8z53ZKHqKOW61
qaxM13kdEql1NRkkSskGJeMO7glZtghJ3+vy5pVcHgtGnqCd6Ciem8XE8grT8qKvataG9jMW2u9/
o0WzfqH+Wv51Id9lzdw6aGsHArmKAtKlrzMG3aaYkIOgdJ+gwaA7OepxAEKSNTJfyvdV53JjpTd8
DrfExVlgaZqzlaDzE8EHGqePQRlZtqGeGTdKholdJ/moe23Tq+zP9X387kksYHSAOlaBNEx1Ceod
jVRPbbRWhXEjHw1Vx0sq3V4X8T0SuBQhKKWdDQUzedWG1jBuSMNQ49tVlZ/aCnpkVu6EleWI80AF
z00A70PW2OqnmOQbLVrrgl4TISiEzMysVLp5ORx4EDHIp+PX6xv23ZZw+DPpEPKOwHkWEQWSJiqr
3iA4EwaGLhXDWU1i+1Na+gYpg6wa/jhyvTLvuyZTuNLRb6PLUUTbkEaZp5nVntuxW9AH+BO369Fr
o++uL3JpG0GFJmNsBAxDYI+8tKtMyyzAFmEbjYmbAbcyw61N+cd1IQu5xnkrv6QI18kQ4z1dKVDv
ym2eJzfx8+Nr1LnTwTNSfw22aHkPv4TNf3/2BkjbopwMpwDml8e5m745v1ruGt7L9TV9D74ulySY
EwUFsWNFkDJukqfkZe0GXrLWrx0DANXlIpQBpxC38D0AcAikKTScHgFeiEmNTl+5rpbc3LkowZKG
nKHhbJp9ePObqdRtyOZZatm/kgIsFxBnYUxQfG4CRipp0hRSplHyKdumiraptey97eyVmHB5PV+S
ZpU/O3/HSbKxVNs2LAuncCM1PqVKcYO+oxepWqNpX9QCDJnPjDggOxZHq422HfPM4NC1KvaLBN14
yvuEoOy6ri3bDyJrFTx3c/+oYKUDeuiZMkFMUt/GDZqy1TqQnGLP7NS1kkC14rsk0rwy1n4YbArG
ePx5/QsW1zmH1xi2Bv2aCP2YxoDSVwu5DUn+s3SwTHKMk7X24jUhguGaXWnWFJCnYeJIm2RIbog0
PFApXfGxC09JG8wCf3EIoIeo9VwqSBQ7UmfpERSEfkbILMm24aFjS8ZQZ525bQ7GrelTHUrUfijm
BoKsp0FXoh5RZvdGXnoqnqBVCji8ZHd9lxcCx8svE3YA3SpV2tUWrhw8In2p9qNTjUb3P9EU0Dtr
NyjoCvatZ+vO6Dfmhx3aUeMaerj2rvnufPAZqKnjjauCZVAcaOhavbCjscdwX+54ifowqsoNoQdO
XcNcLbrNV9pllDVnqvGaRlP0XNAU1ixJksEbnXVzNzIAojnd1/lb6QTGr7h6wxvXRaenRD8lKv3j
19tMHg+ACLyrVAUM0ZdqYLMRICEWRhgT65dh3tT5+/XTXEjnQcCMT6CjnIcx5XnlZ46o7vSpJHrW
h20z9KZb17H9yu3aqnd9jnL/kXa2k27x/867Itmd5uvUniywilXWTpXQrOVf/6Dv9oUpehT85ocB
RkTFMricT3FuR8kYIlOtpD6gOORdxk2Z+YDJWQOd+O6FIUwFovz8MpihZy4X30lUidWqGEOJkL1O
eeMxBY5jzEY8IIu1+HlxaSCbB0gAqu+g4byUFo1T2YHBbQzR6yIfuBmZdyNYjPaqJWcr3QSLogwT
JGgakrSO2MUfpaacF3qPhXFn8DCgSnaqUWo3WoSJw+sHtriHgNMApjmecmAWv1xVbad9lUTqGGZl
CnRddTdXIzANMQadwVc5NucTuTREB7cLUpXoB5lHIoQ9RPl9QEjNeCiPIKh2YrPp3dKICaBhYbeT
F1uc5Q8wZsBaxXG9sWhr1Ye0ssg763o8/KwyIqNbtqx9zlMqR8//dDfwfajN48EJrHdL7EfXlJhM
44jvM7nRur2kOujzH6og0SyQYErSWsvp993HOD8YVqHGIIPE+Pbl7lsTsP4rTeJhhfmuGwzl84MJ
Kfu2bNInWR+qlQa+hf3HOQMiBy05mKoWHk3X9+q7kuLbz35LiOmQL1IjM9axV4/ae743X6///IJr
u/x9wbUB4SWOpBS/D9is/Fd+k4R7p3ExE8aeKZn/XJH3/Ua6lCechUEzrQPXFUcb55G0N6TZKq+Z
+WusQcAIRDX9NEqB0rrynmXAnGO1O4yPdfJR6Wsj/QvZzssvEfzaxEwjZqOGYdt4Zo4230x2qyI7
V71lm6rw5MJwydbp7t9WduB7D9OlXMEXAJhemlDK4WHn/GCVX+e7Bvj70Qal69f4N9leF7ek+xhk
nLtmlTkfIdyNWg/oNNoUU5jmKorxZcrRah3dO2kVub1a1iuPg0V90mDZCMbAPWqIiBdp0xKO23IK
O031zfQzT93qKdr/nJRd19seCVJ7c32FS9ZmAoRFw9gm7n9HCDu4ozSpNsgTXglms8nkjG241a7l
reZfEXwq+pW+pAj7WBEnicahn0K7Lr1aibYl23a3gABwoxvbyVYi2yUrMcHmIc8grbjpBaskLSky
hTlT6NgxvZPxbHBJa1V7RWq0baOXYZ9l5f5f7OOZTMEye6UeBrhryJT7DD1DbNzSqrR3/0YKKvLI
j6Gx9dvIGkLv1mpTFINVvb0l9vRjQOvSipAlpZ9BEh2kQhAOig5/zB3b6mRUnNV2jG9jxdqokXYi
FiALeWroKxu35KLhodF+hQedgXHby+sF2UypjBiVwwnAne5gd+1vbHNxZxRdFVzfvYXsKfDNkFhE
qIv7Hfp4KSvu9UlvInsK0QWp7cexIKisN6WnOzb3ilyOX/oWZUhrYOVdVRN+sAbHXImbFncXpXQN
cQz+EOOmeU5FAd4kvgFp1EOW262bah33cyRSvGSyP66vedG+bTTlolXLgDRBL6dcpaMVAWXN6sdm
M1FFdu2aSSuOa0kKxgqAt2KhcwH4eZcba1BJrYwhkcPSGh6LPK/czulO/3wl5zJEHwKacSsl0P2c
Soqb9m3s9c5aaXOhco6WNkQ5BjwiEt6msBIrtwpboyOkIKF/wPBtc2PZ3NlHI29PnYw8XW43TlDH
AP8meo1205ibrhLFPKjQ9x0YqeRshmaoXaXik99JZgoUTZ14CeHpymDXkukAEgYlDkwn2mCUutx1
VNarwqGqjHbQKPJzXE9h3wL/qctIHl7f/GVRgLFFf5OCzgxBlJSpRdzkjhw2Usc9lST9c9nYOlgF
0BhyXdSiLtkgFMRDGCkHkQ5kNIw0JY0GXZK7+G7KQCWtq638b7TpTIrgCtqaalYKjx2qdqdvko6B
W4p0+kr8sLhtgAkHNRJe2EgcXZ6QrZKxz81YCQF0AUDOHq2EbFKBFB1r5ooJLszeQHO/ZIkYt0xH
T04m2XJIkWBAQQiM2P1RGXk57GJtkrtjz1ONu1Iz9bWvORXlOy115MZVrKlBBZ8YHTJmRDddOTWa
2G1rA5PQpZ5hbuH6CS/vigUkVtBeAgtLcPmdXHZSq0Qy5uVydlBay/jB5aF5jLrSWanAzBssBh5g
dENfH94vaJgW9BYdchZrnVxBs6P6PE7Ge12pp8QIYwXzIIie51aTdiWkWlreTFiHOwZ0cpaIMVQn
+lSNIFkNh5olrmRUHZ5lSbJBL0W8Imop0rGBrQVCBMCtf3ubcYQDvVIyJUyywk1vWhPU7EHfbOph
JSZYMspzQfPfn+VwoijKVTDXzYpcPFCQbJOYruShFi5GXE/o40D6C+iyf2l3zkSA5hGP7lkr4iY+
FG2zzQD24RoDRZ/L83UFXIqzUbCFywSwjjYjdF8uh/d14ow9liN3yeipce+bbaJv0hFAyLZeS16b
lsOxrfWZzcO+NcGB8Uolja3s6sIgCBInGExCrApdAW7/5XcwglHqeMwUdE2YblyS21HHqL76UtvE
xcyDVx30Fng/seoPLLmh3LxrSBd0pL+nZbmXinhcMc0Fe7n4IOH6Y3XpSIM620vimXq6UUl5E2EX
Oj64+cABK3zU13qCF3QLMoEPB7oAFW8swRXbI4i3krSBzJj6evYgF2uj48ur+pKgXW7ziCeX09aQ
oNdJtCEo8Dlj2A3pc93XSGakj2yMjpUzrLxDFtpH5+P9kiuo2YQsLyN1q4S8+DDzV+kudpBLmvhT
JuvbMgMxTusznnqOVgUYsL0DCHrqrOCxLhRN8Am2iiE4cAABhVzQsWIqEFNL8BFo0tJm6HFp8HLL
8ArwJbChoEhDRofMbDeRMppukWlHbVyDwZ7VRnDDF98gqJXV4EZxOO7Besi7N1mS8fIr+r57HXtE
ShOwv49D3qv+RItmxUUuupWz5QtXsDnYhZLOy7cwnCDZvxG9err1PpG1tPKyU/mSJF7AVV1lMTqY
4SNDErlZ5kp3SGNnL9XTcK+/r8GoLNwy2FKAZKEapSFYEqymjtI06bNaCc32qGuh1Gx0vpKJW7hd
LkQIZtP3KiF8qOCdzN9YEUAHVfoWDzaus/11h7x8SF+LEQylpYMxmCYMhU4eGoZ2hg22OrO8J+P2
uqCl+P5iTUJAgJiTs1iGK+iQqa3yfU03JjibNP1TRdlSSgZfUTwp0x6mnG5Ge8t6HF7q1zrf8N58
1an2aaTyx/WvWvRPZ2c5b8/Z1afgbaZQAxttKz+T1Jcj5urTYUh/NdJ9odxryUqIvfQQRtkeKVYT
MM0YQRQEFl2WZshRIG7o3Rq6qgE04c38oKpro3GJnZq1rthlL3QmUfBCtJxkkLli35skClgFzoXJ
2bL8MeXxVpfeyvw4dOqWlXLpNv2L0a644sU75ky84IA6WvHEjLq5A9Opt4mtZG4Tgxrj+jkuxeDY
V7QwARx/bo8V9NgqR+DnFRBjgj3uea/D+icgdh1VF9kaYG14a8+YRRM9EyiocysB61uyYTh6P7mc
1G5nq4Gk/KQs8dvpx/XlLbqcM2GC1sRdy9LJwRmykv1qOlJ4dqYoLiVkjURu0SDOJAnaMljcGvgI
SZPRBtR4zO2g1naNeXS4x9jkIRm18nxa9EBnEgUFcUB/kQ0WJFp9sbWjHe9/NBQzdP3m+h7Ov/Pt
JjyTI1xHeq0qxPh7YDV1k3DItnKru7Eeu3kK6ka6RgK4cmZixhBz9lneGljXaO4bUDToEahF5JXQ
fU2IUGahSplGPIUWqoMToDEndyZQJz5f37n/w4X817jE7J0qJTwb5mhKfmzeCr/anqKPevc7u6tA
Q3u6LmxBHVD719Q5b4aXu/gYoYOjdRHIG8Kyro2jg3GKU1Qa8nsy1pkfD47xz7OCc8sDBq3w9nHQ
yX55A+iZZrdJBXm9teXGzQjYIUktNlyydtcXtuT6LyQJccPgyGWN9KMCAJnAJPvKwYRNcZv5evWz
Iffoe0Me270uc8GakYG0DAcYxngPi/AEuukoY6lx+I1iGvZyzcgJHePFBhSiZtB28nQyMmRbXarr
oHsd9TW+jaXIDADNIKDA3pqgY5n19+x+VeMka5FuQnjxkn1UjQs+nrvhB32Qj+1dsfaEWjCGC2GC
l5R60polpIVNytAJXwekzdGB1wbXN3XprrmQI/hI6lgl00rIQVOFbyTxfVfZfmxPh0o7sFbxciDB
GdSQXEzr3rPB2dt5fpCTfJvjOanwtaHgxUM+22PBgdIEhelkMLDseHqK9YNSTrdpDvYURbtJie41
hRxIWbOyC6JUW0GFBzHM/LbBrKfYDw2qNL2N+jo/Ad9DxXXkqgNavF39WGwxBvMPd1wUJphOn2BS
dsogjNn39G24A7dOA5A9xwe+y6EFnFYBGm6/W7FYUZ9EqUIUHqO8DKLaKj91OjvyqdoxCsqqvIv2
15cn3kyzHGUGpse0I5pjTEGfooqZCYss+5FE6sOk5m6EJotOMw+8fWzpz1RZQ8MXY7JZIJJyM/UU
5gQwIXZplcCrAx1LFzuP2hAq9gEvjZUDWxSAhfyd3ERWaa4ln5u93DcgKuidx8Y56vb9FK9pxNKW
2XApyMDP3f9iercz2pHUVhQ9lq3qRcq9NKHRFvBinQbEuGe9klei2L8teefRw7xlILBBOwaSVhhw
mM3hbEUKHKimVon02GGcAnBRRPe79KUeXljP94gdxsrvutAB/Bd/AWpdqVM3cjZGxbxsLYf2XS3R
i4OmJg3nN+fqhc0tyz4vKzZKj6gWeFo9BpSnLqC2ryvltz4DVBsAkwKMfRCG4RoW69NEqqwqKrL4
dPPOT9kPQO9OW2MMkBT7rUce2vfXZp6/exRcEkgZKxiRx6r+ftDZFls6L/TEwCSi2eooyoFIY9oW
D+RPkiqbGDN9a7hq3y5kG83sDq5+9ImB2AVNR5dnakkyCpF5lp5KzQC3Fd3qzqvz20h8Q/E6hRwm
K7mdyBpAy5JYJIxl5A6QHHJA6HUpNrMwDGqiX+nUIFzwTXuigPPtrSDS6gGwU1Wxt5xhdB02JHuE
psqzkxdrzQffdWhOWutzaABcQkwTXn6D1FMVRNhTemIptz1NsmA+bSntmRFV/nVFEh9K6N8AUvyc
YFSBOItZ1EtRVs+HXpGz4mT9D2lvsuS2zjQN39DPCM7DFiCpuQdJPdgbRtvt5jzPvPov2fHHYwni
K8Q5Z2Mv7FASQKFQKFRlIr9M3GEbHWtOumRhSq8xmOEoreYlGdjaj4aEak1ENsSoNRDBPE9Tskv8
tYDeR5FXYHhrr0ggK6hkRBYZMQ7bMtP5YWqGYpIdK9lGk8RkkUzZ+5adQxNbRQMNr9WQh8e4IKi5
SkqsAU817VREE0MBKQNnirc4H8zkLB/vr9tNmDMv3MX4mHKw/89LiimMIRR0FCRqNh86ulzaHXQ+
naZYpzntPNqho63M4YNUGjyDGDotOEHGTXclvmGutsM5BXkd2WQ1rVIIZ3UxuhyOetkQbV+ND53w
4YG1rz2n+a4tftfFLwv1V1+D9NzkplM0pO1/xKVIlSHcxXlO8FyynSqRc5lcOA/mD8Piw0vOpXLz
BrtwVlDsiEOcEviw1Bb8vW7u0x/Sh0IDg4i//BP0M6qVdug3tSvvoUt7f2kWLAHgCL7Q7irNwi7X
4FGTSKWB9qOj1FqkwVs3joDVUCBwiPdlcuCpRbFXsu9FmB+IDHAkoFyd2V1Z20Z6pQjZMVCzc3yU
TQRD6YtfxKv7w1qcVLxEoeQRj88YGpPEqWtw20R4+Dj2zYeq9sSCtLCNnZU6P75AevkFjdLEPNfa
3oAyVhPteDQBt+Ymwx1Ch0VCdT76kb4JBi9WdWwVMdRrUT2WTrHPH1A3/Kw/y9to42/NzfRs/QyO
/Vlbea5qV9Ta/GO1QJwHV/iMVWnmMJSpLqlHlISRrj6FZUjwRFZIBv56MpA41aNHyOkRUCfxttrN
KjPYzLFUFX42wI+rR5mir8ONt+mq2WXrZh25w25Yhyt/o7vR2n/UNvKz8hS7uSuv5VWyKjgHxq03
n78E7RGoFjJlFRIc1+bdl+IUCD5mQZcOavGhyltFyNFMutGElZIfG83tIZHGsT0ZP3oV4AEUuuKq
iMp01DupzDFV6kUxlGGpHdHf+1XkIL9ID6A53vtPHkE6nGfq8xiu4BBuIJpEmINYB5X0zBYWR1Ov
W1nQj+8J2ODUjEKsTH8sDia4ESJ0i98f3c0ZrKAOCX0UINpAbS96Cq9nNIY+Y4wuSOsoI0vUbRJh
V6oUFQkKl7dlEcnEe/h86s8jvEaqu7Ku2jyxjt2623Vv2ak8yD/AkrI31/FjtKqdYJ/9AYXUvxjf
BSqzb+IxkXXLA+oYfIFDs/8afGiiroyASyA4/xKzbrPK3P/Gx+yStK38GiUG1rFAb0z+5guOti51
0h4rcT+o1Bpf5eBnoEF7Uly3KQRcJM5Qb24+uHBLKFMFy7oGRjr23u0VYmSMyuAdW42Ea2UHsXl/
9aC/3J/QhWFeocy75cIRSgkKA/up944pcd84Cd/b/c0Mgbl+mm0uiOKIH28fRo0Yj+f+Cb2YBUGu
nrfN5p9ilgtix3DlGupdcFwz4yiTSB6EXvGO4rNYEeG35WYn74e4geFHIfXerCcu1+ONHwVRPXTm
UBmGsg1QYzCj80bRV1tN8k/C2t+B+WrYWZYzbFP31K7FX9XBfMjfNJunObM0qTrsAc3CKu4zIvuW
jz4EbQrUAMKnKmQbSE17EMRXtAbdpFO6NSfvvGCFoHxEbxYcpgLuD2bDlZVplX0WBlBHaldGSnqF
1I+gtBE5b+i3k/kd++H2iY4QOC4m5tXzOAsnIY5xdYAa2mfeQSOwIWPDbXC8MRSw1KLjREFXEo59
OOZrg69yTy/9OkhOfkLMlf6nEknwFrwJOA32oRv80T4HTnP/zRQyiIxpDrLnQ+bZTyCilRWke5tG
Wu+zmHQ9x2PcuGQGiDFItYdEvOhjaKEPVgrtaEBYQ1n/Q3/BYDBuf5Q7I5FwxJy6Jwig8fJVt7kI
5ucZc0MTv1lGCn4+OOcPYN2wUbGhr9t3O7WRZoWSodTQ+wO6qSABh8WVQTCOvvMUz68nQPbOr/4l
kaGQqj07ZrP16Oezp3Ac1U1Ez6DNa3jhb1G6PhnVPMAS5pcQ7ylqXUR708F6Ug33/tCWsNBSgTjX
nBmEWA5JSW6tUqplrFVOcqg5INHye2wpNNx6YvBok+aFv3LA8EaIBYD0/QagMFYeDEo89X7cn0wh
iB7bqK9tuTRETsh4iwLXgMYNSLXhwojbw/X0CX1t+KOfqaewQRut+ejV5/tzdnMeoiIZPmg+RhCu
oYf8GkDVxiSJhFY9GfFeakLSCpDx/HEf4+axBPfFKxDGytMUCh9lP6in9/gDdhAeAzd5y171391H
/HYf6/am842FByB0nmJpWAeeiRCQ1qVJBdPbEP9Uf2agiWrPlvI79Z7ieKMVA0niHUoAdaS8pWdZ
9kGrUlcbSyN6S+p9kjj3v+jWS82D//tBzBKiwVyKoN2tnsrXdHRydEVH6r5PZDDdbe4jybPNXdsk
oFB/iGaEOePIZjaVYmprMUbb8q6n7yA2XEOKcoLeXmCHdKA/6vPHx9dITi35p8043wt8ATzvzItd
7pd6FjeBooKsJtaJaUcf/obXwn3zWHsNAgXfaxBRzSbDmGSAHIpTsfnlbeKVtRU21ipyeOIGtzmi
2Yz+NyK0/FyD4QEA2VmEu6euWovICT0aR5SOrkizDfeoq3zqHnTP5ooQLe+UC1jGqyT5ZE1ihImM
X5WzTFUaOtKzcRAOyKdy7HK2u//bWFDlfT1CqygTKYJXONnl86Z7FXipS97vM57FkIYWSh6we/k5
LWkk28HTmNotul2J4dTYleAy2uq/p5lBnxMYLE0jTgELKqI6CPrAYn89tkIR+sHPUJRd7QVi7Lx9
46DFboVr2o4rfnBz4UVH0wXWd/x6YfsRiPlKXfPUk7ga9pFNfj9ptHLyPY985abODPZ/BcSYZB2E
kyqEBlz1qTpDk4k0O/GH+pTtakicm0Sh1UsABk0iPNXcHpbbKPIam7HLrhyUUU0t9VQFjr/znp7I
tBJ+aqvpS6F+gMInzgrexpDXeIxxloHlx3GFSdXI5IpOt7ZW0Pqx7/vLhVDoGoUx0bTIx7QcBPXU
02iTPZUHvySeXWFCFdq9BNv2reaEkwuHwdUaMichWm8qUC3CMM1VTvaDw9nT8wdf7WnQaeEuiNpv
0MeraB6/tns1bgZliFQdxAsxkYo3P+Ht6nmhbxAMMKXMznE+Ya8RQitJ56uhcSrexS/DRUmq4Qg1
GV3QqEOb1w54IfKNJczV9AYqGUWkehRUe1wDVmGupSEKAc61qkvnKkeOsMLmpllgRK5ZgRkST8Lq
sbMC3qF248C+6/hlBb1byBAbLM9CoIQ+CkcH/wyJcRNX3BIxa99+cmxwPrWuJ3TuFkBOGO0JuN+y
caTn+UERRRifVoJQLnRATUCaGnUHK7WGiLQR28lKavzVfdilWZ2LV6Dcgzdf6EVcz6rSZEWDjgn/
nGoppP8OeDSjBbRa8mAlRb9BBszZzwtzOT/Kg+EdAwWbz/zvF06yUpSgUkY5OMsr0fG3Ki4A9wd0
mybAa/zc84m8IwoOZPbhLxWG0AohSnsONup22A87FKftVTdyxjUHaXEsF0jM3HlKORqxqgXnyhXW
wjram9vyUK1jCkWytfQcbqRttAXdDQd2/lnGUK4GyLjEWIzCtp8A22+Dp3Ct0uxJev6BUrWN6fKK
p7mzyXjGLGgnQcj14Bw/nEEfr54mirk8lOt/XMVrMuvGeMRSFn0v9jAsYW2uDNffep+ao20lR1wH
B8G9P4k37pcBY8ywT8Htn2QYVvjwKL1lH7n7n8czf8KFpevdYGHjKsE52hf7Zg9d3/WwVlbeo/Bc
biJOu+ZtTIAB4ZkMFTbztffG6pHxz/VYr8Jz7kyuTCc7sbVdt9PteDNRhWJD26ELEfX16/2JXDAQ
FQV46OVGCyLe/Nm7NtrqdMMr5Oh7E/hHDc8oyZexUncR/Y9IzJqpg1T5CRQazo3dbVAE6hbOm+LU
O96r9200oF0PiVm5oEfJ6TQPScHV6eFn9/TbNW3tMLrB0f+BVzHeUXrr+a/xmJOtGKMJipvAG+Gv
BGo4rdvaSKdKnGvh8lqBQxdsSTNxCaskECapWmqmEp2R05wpAqUH81FyAlKeuEqz8269dlIY0wUU
E3jn4WQkqLqJzqVT7RO3pIn9s3NTkq5DZ1j3BRmf5EfzsdxoVFwbm/E4/P4sQSXHMZrvYto738Gq
DEQpztyywXf022QjYWc0kEbD45dIRydzfTDXhpvebd/jTfIaPVgrhTY0do0N16hm67z3IUzQHkBV
B1EmPqSwG7smU02FY/P2+wdk0Q7VKnQ9x3N4ZBW3z82w5Jl9Awkj1DnhyfHaB8WpnHdaD8sCl1lF
lH1Ap93kUdMWH8t987Gl0XNxKN+kgnNG3brXa1xmB6VJBuYcC7j+B6o1dzK00LjtCbMFsRN6OTZm
1wxFEKLU6nvXCGQiv3Qb3I0u76BYsmNFRfkdWJHAW8G+dQhy2Ix1o2LLaPs6ehq1T2/kRbbyfGLf
DOUChDlkC08qqnYEiLhSt95K3PbfD/K1G6K6ol15q3pVraXt5Bgr3c3t3O3XvJTR7YUB1eESWFhR
/qeAUYyxlNFqfAWt8clZh77UoHQk5vVd3Eaa1wiMTSSQsSojuUrOnRmjJegB/P20Gx0hJkp3VJqc
Y4ILJ+K3zAXal8FABnLZOYy6OH8j2YjaWoOGRa08Dy1tBFTbOX5/FJS9mkmOhvoDLxU3OVqDKshN
1ZDVUls7r56HYq8HOSly9/4BtmRKSBWD9Q/PMHipY+K2Sk5bbEUZU+yBSAE51gnihEnsxF31cR/p
Nu2BfY838PlyhgZu7MXrsfeTaeZQukjP7Vf9IO1Suvc35W/pJTpITxyoJcMBPz4o/r6Zow1mmiEi
1RRNWKbnKZlGmY65X/xR+zYUaBtAVsRomtywA6OZ9iDwq99HeRjB1O17/UGXmhxNYYIV4bJTC8nv
WtPbcsX5vqW9dfl9zFSEejT6Phj8z3G+G7IR/RYCCSZ144uhLSefOc4EVcvI6Je28hIMqMLon+9/
wuIM6WDOQ5UwevfZUmFNDIU+nZL0XJjaFq3h6KdUea97Cxho+EXBM/SIUCjPlj8Uadr6yAWnZ1Ms
ULcayT618s7iWPBSZGSBD2SuHzJNMHUwXgJdaaBFQiPtuQJn/WRLiGjNjW6rqFK3tnjtXuucso7b
dzG4XggvgHIQL86yxPKQZFKqCrKUZeealMiB+hAGfnI+itXaeOIFmEtzCH6cuXEfNZwoPrveNJrR
lUXj5SgAo0+8HOvyzF38OHO7sbzByMaqyM5e3faPllDJ79oYVc9C0baQa8HKEgnqUSaRB6OATRa1
FBAZtbEKHXTkBVaNmYJXokZbP8rBA6sOOGt7+14CDRNURCBlgxotlOkzX9h4xugXptGdxYKaKC4J
KmhwltNz6f9pIrdHLZR17LtNBM1TIbBI2Qb2WJ/9NqDo9/A9G9K7loIih3Jf8Tprv833+oDEtyGT
hadyFCLiEex6acRJLBNdqPqzUK5LX3IL7xeYPkgRHdEXQr1pPWY1FKGg9GK4oRBuvA5FW2g+Sksi
5DR9H6z3RtijZiVPXF1zgnSdBF9tCEqoR1C0OPjfbXWIVDD/oM58KiATQ/WxIXnhCMhqiXjRK94F
yEJoh7Ko0UP7O0OtbfAQ/km7VRX/0qN3qyc1KuLve47bIxNdSjOZMxSb0AnA+lY40SbqJK0/pyhF
IJkOdTGxTURXjcKvWi0Hp5PNz64VYuc+7vdpz8w3EqIKeg+QEkJujzmrpdDTw0Y0UQk4vHnasBlE
N/c3eXYc86MYPkFjJPRereE1FBAvB6SwJKd4VH7pG1nYpnvxFBl2ZJo0ehjQU+lTTXqEclkzbdSd
arqabkuHMTRsaXg2RqdwwifZco2oIUVFhkOur7qQlsqL9Qf0k/cH9l3Ryw4MZeHY4+YsdcNWNGda
3RteJfRnMQ5Q3wvNBvXRUtH9SQ11FUyHtiyIHtrGs0b1neafdONQVgMxopX5AH2oIOYVuiqzy7z3
RYxpD5U6xGPg9ecuzIjk9qUbl0/gBK79hhZWuhr1/ejbeBnJ9/pGDz66V2h2VcKTJtK0eRc628ip
Z65hjIcxcCbDltNDpuJYtSXULXvrOClhOXRsdr7dBLzTf761XH39N0XrLDML8gcUbc1X24sgKwaz
+TDJQ3zWiO2Nzjjg5uqcwAX/FHDyejfRE4PE3J9i2QjVIushSOQJ2mYA4yCtpsEExa7Ok0K9uVnM
UCiqQgcK3vuwB64HVXpml5TTFJ9jYhuj21HUyFSz5Mp9Y7w5b2YY8Kwiu4z3qRvZmdoElxbKrwFj
oaAeEVJLZbPhnWrfNxR2ieA6wKQL/hsEIUwAJCdRquRSnaNxLkl/o+NrphAVQy+GQIueazQfDbTz
JI1arSbod1fQv0lCk/bxGFekK0UUPglTaBY0A7MZqOy8cYiIFxh9Z6eNYASrUM+E0oVsU4NozgMb
ERnQuyMRqPvJp7JQLBiohip3mupjnZCinUaQeAZxD19beRbSUoHefySWEHluO2WBQqdM6H6GOVS1
aGCZgcBxb7eHMWYemmFg6UNbg2SxWreiWmV9aknJeXCbTfmg2PUqcEM81kUPH+oaBLu8TunbMIZB
ZAInvYOyROcj9m/cYn8IlW3a03ADNze5s2aNd+SWGN/EvfOBCXIwaEbCg+PvayNuxyouFNRE4bbx
0IA1zkWBcY8EoFt3TpO9qrv6E1RLKaLh+1Z9m2QCMMSi0NIAHkkwmzJxhFSY3giN5vRcOwZRtweQ
/WwaZzxzXPl8BDFmfQXDzGhiBGPatIiqW5q+/Dh98WrKuONgzsDaKoLELwDgrYxdQ/YPihMR+s+r
GpnpYtIYotFNRVHP43BKEsHZmOQhQGkG5SzLkj1cLgtzzmjh5NVWimVBOYyLIbmuT9SNSXxqbCPC
63S7vYHOw8KNB0+AqEDRdMaHdpVoVqEyw0HbqtnIf2qbdK8V0d8+7w/sJkZigBhzC4YpGvsiTM/v
JZl2Pomc1OWY2m3ByYyBqxtcNdLrsOrrvYRICQ89Yw4M9xHTttnH+9MzNzu7uEIXKMyOjcwSDfMi
UJB8kIgrrdHoiSKTl5eCfnGupEuThioCVIHiuiOaN5JukhknUuhnZyEg7/lAjVXkk/X6/sosHKPI
8aHLRcTTKdjqmPHkFainVKXFfYp4P5XHbNMRsVnRmvf0cZM+x+pc4szzehGDtAiABSEDzvvkEetA
/DOEZLcnKGzfH8/SpF3iMCadJ8qgWCFwvGcZwmj6I55VHI6p3USDzFgYa4aCS9sWepOdd55G0Nr1
OWS8hMhCyHY1XYxfE2oDiYG2xnQlGzzCUsERfir0xCmfXjpjr2Dm2bxYFXFqFC2UMJJoo2/daj83
K26M6qhm5BS88FKoS6fB5dow3k2SwKY91hgUGhI+wGxNvzgLM088e9xcAFhMoJsgZahXEOA8NxvV
jracX1+KDy5ni20IKjIVWnMKfl7fgqBJc3TyUNH150gVUr7dN+NF13w5FGZfGpXug6OwzM4jRdhJ
0q1ASzvdS2iX4WYHOXuTpQi2BrHrchByYF0QCLhyRGI3dAWbY22crcmmbqJeH4RqgrE19nDq4M4q
CtJ23iLxbIDZnHkyjP0YY+LKr8hVN3+s3QadmZCiPo1reSfjgvV6f6l4w2JinD4SQIQ/AtAOj3/S
/XbNGxJn27BsqRCTED1FBMC7SqW1+juhvHcFHgLjBvqiFNpJxMY0D7vJHQiu3Ly9zzln2MMsUP0p
iTUsfg+ajnJVOVtc1AnnxFyMAf7uGjTRXfuzsU0E2ai72ZJH2u1LMn727nZtUmHzeX/VOc4A/L7X
UJU/qWmlYNPYAY2s573zIoqkJ+pbDWZDymt0WQx0L0fG+INWqX1JFGbX5tqaiSrh4iO1k21BeVO4
FOBcAjEHtS/74LIuvp2BRjrbpNDstbV1tVPR40spTyOU4+jQyHM9j34NyZ1KmbdPTH4qu8jW7f1L
/MjbRPfPbHT2XsM0Xhn1zYj5Q/JQ3dQbkaw5BnHfi0J27xpB7MVBDivYHi6qzcl8CnbUoabBiW+4
hjDv5YsjOyvqphfAA3IWvwgBoTulAS4GPC963yOAlOoapcsUKRt1hFE9xWOnSVEL/BjQkKqk+8hw
PzW+2r2wyhzehW4Zd66LlJFuQW38NW7sV4MPbRl4b6eyDzWBWOvr/XVadkR/EZj5S7WwF8U8yc6g
9jqC53er4Lk2Wt0H4Q2DmT6p1PpKBBcEouqfSMi7a+XpvwEwoZSoDyGyJgBIJ5KQjJi/o5f7CP+H
of1votiiDKtFx8w4AuLQm7ZOpwdHyZwtHf9x8fB3NP0Xh3GkXtAhrsriDDkC8TWyzceXxOHsTc6a
64zzhK2ZatnAqnpqEQFNboOzLQ4ckP/Dk/0dCOM5o6LTxsqI4GJcc5WiElog8aq2o4dkzdue8wff
Brp/oRinmfRgr08bXA2j/Q6Sz66pkI7+mA4ZXfOyYsuO8y8U4zilsun6SAvxtrd9D4l+4gzltvaH
WX5mx2dWHUpVi7WR6q1BJDCTaUR6EB7wgkNStyJOghqo4zH+E1JjIDKiK45DWDZ0cG+DPGzmo2LZ
6WSt04qgnZ8UiUyHjUSMNUqOQCNGKWdLLZ6tF0iMW0DDZ5sUGl5m5T+lTyukdAJi2bvhUNA1J9he
vtpdYDEewkizJA07jArqFL5P+/0HdZL19utVQZQic2x/NoIbe/wLxrIWIDfWIx0MsGATnGjp3p+3
RW968euMhzBLK/fgILLz688pIMf09+n+7y+6B6RCZ9aFOQXPLEuJCmGQQCD8tQfbTtfjS5QSRFb3
QeYfuZmiCxBmPYoC8uDSgDjHXOEgXb2g++O/IbCyhpWAZqTAR4gdvE9EhWk1K3HNCQ8XF/rvKFia
SqVo//+o97h65ljs4ipf/DTjpOUxRDVnjQmSX/uVtpWJuuasMw9BuQ4uiqawYvS3wpWhwq5xTt7x
Pw6Bccseat1QKQOA5Kmjve1wr9DLvupikhhvDKq0fgwMmCq4do6/cvrU2+K+opxxcGz1+zn0IsZM
rAp8UypQxuf3X9YHIszP/7QZWJcLXdtGamUABOdpHa/2uVut7iMsHlsXE8XsadBtprmGJ6RzsvFf
RBJy082z07mznxVmP5t5IZTJfE9SV6+QU9mZwewzQpv3NMgZCOtaDbWforjEtigfQBF8zijvZr6w
2Cg6gugGSjdAOsO+s6WlhwtFo+QIW3Azz+noksznWdRScHSFMg/zwqQKdJVb+CPHg5Pi/pLIJt5A
UBg3l9f7676wx69w5n+/wJFySK2K82hw/9/MEzbybHdhQTSUOKGQHtw5usTW0seqkgUotMtxE4c6
Bopah5LjyG/bWdF9cwnBTNY0FiBcEQDh/Wyd/vWxcOuXwhFt6ZXGnwHh7PaF4+8KjZkyq8ilqSn0
/PzuHVyxpCpINMAKT6s/95eGh8NsyUo2+yapZxxUmg9EeaDeA+/ixcNgdiXOEEHTO8zcSPWV94xM
o40K+oqU5/tjWTgHL+eMzTTHjdEb8YxjVxD06LjJhAXvokHfDwJYMiIScLhcm7HV9JIkTJir8LV3
amJuwg1REC/yt/9SIusKipkyT+hB4SYDSkM/rIFLixvQlMICAmck4hsv4bO4Qn9H9n3CXWzQehYw
jeaRacRyBdrRh9j94hwvy97mAoSJGGXVH9p2AEhMos1udKYH5EleOLEQF4WJWEatsYxABErpqKtD
vCup/yJ9vYxvHCDelDFxy1BMMcokvqes/ZDW+snJfn7dt+fbmisQjaD+WkTLJiTXFPYpOO+lvuoN
db4ie4f4odiM2/TBW509OzyEB5RC7H8Mr+M+t1EH4dzH/v5t5ii9wmaCGh9Fy+KgAzsNaPJZ2aFd
F05nV8EqdXx13Va7vERPf9VvIdNUk3qwO4WKzkhBGzL8yNOZLiTcoVlD/Uq3hlNuFTfJoXJI0oN5
kLcx6PX/lDGpIpL+qhSijiR67/eZb/veuvVTqhyS1CLSWvzwzJWQIIdrxjQYPlB7GFbnZlp1mRMl
m0Ynnc95F104fMFvoaHpHc0LqPxhEtZdlhVIGki4/Up2sZs08hLa9v3p5UEwe6EzcLVVrH7OicvU
1fcfJ177xVJUejUKZiMogqyPciNm57wi76UjU8Un0P9V3555Xb5L3uoKitkLbaPmpl5hNLUTbYqE
voMQsaJlQud3F2PD0yRb8PNXcCrjhwNZ6vwUcDvxD0qhpB/312bJhVz9PmP6qqkmzYS60fP0iFd+
A3VdAc3I+jVfy8f7UAuB0RUSE1OUqFxQfAlI40qmh3pl/l7/NwAmjFBjrYoUfZofkUT6S3+qOANY
8IJXA2COxAHVcRlkfb9TwxvVqRLysf7ihEK8vTJ/w8XhVPah3LcxDDlE5507ts6orHn5pvsLgdrB
a4wq9io9N4DRfh3ylWoXrx6nHv/+TIGl+xohVqbG9ESshPeSk+7cW4TmNuWcsbxhMHveK/VOMksM
Y9chUf/S/1Naspk/43+O8aYPJ5HqQSlFvKbk5BCSyD5aTszrx+ANgdncoNOHfl49Iu8j4lEysUu7
49TDLtwVrkbBbG9PyPReSmb3EW5RLezKvOJzjgPR2VenIQ5r2fOAIOzE7WF+NQGb1uC++DavA/b+
3tBFZn+LyNFPNcRxztBuMgn1UYlQrrn+feEV7WrGmF1e5OCCjhusyTvuVjJOeYOWe+N1ywmp7vt1
KDVdbxE0ouVKpmIw501DeJcQzkyxIS6sWrWiBD8udrY7kfRPeGhKbjKZM1PflnHhq/I0Ves+gD/s
qeL+nLsrdRI+RbzrLseZfD+5X8B4qhFoXg4D04jriif6mTscp7uIANlHEH+o0Gq4uevoJrgSOgWb
xEA1VT4R7Zn0n5wo6JuZgwky0Z3xF4VZ8TpTptC3ZGyUtUHsOlmXyD64DQh2wZmdEw+P291KRFFx
jsAiftBX6wYN+e3bl/MhPm55edRF1/P3a1gTQSweKhBBnN8c8p+l/QP11ZxZXTTCCwTmEMjlPPdL
DwhNQywqPO16bNf7J/6id7uAYI4AtEQWmZwB4hXLpgMl98h9BN4gmGgvwuOQoDaw8aSy3ZCY+0An
BeWYBsf+vl9SLiw8aYNS7nuAaARqeDVuHtaji+aY/Hx/MDwc5jBQW7MOywbTNdKf1eRaaI2gjvZy
H4Q3Y0yYVw1mWOtYlfOu2ruoTbSr14qTnuLZLnMQhF0/xHkPCOPR7XbRmufZeGY1D/FiPWrdyK2y
xnqg3XiwG/ALn+7PEQ+AcQVWNuFdG/7/PJ3etWPrcuuqF13z343xfdm+GIEaDUGcziz1oN/fWOQ9
fhgInjWT7T+Vf0bby6VT+24XvABqBwVtvQKAst85ecRODz85e1ziWO03i+EFBOTeW72VsNql09iS
K1IN70oZFfDQHKKztKuo8exU5PTJK4bnWPJ3P/4FsKYG7dwJOU+iZNcRedv2RPu8bwm8wanXpgYx
pWIsSmBEm94xX39LK2M1/flv/oWVkhvM1ioyAyA91XIQcNkS/VE9/EcQZt8rXjkmIF/Bvi9f4cAe
0g1aryivPGfpVfnK4Ji9jwO2GbvZ4OzBWqEptqOb5ly+x676a6eueXC3nAuMfTOuIKq9ru9qGN87
lOx1J9wfzuhFfIoH9BgPW+WV0mGwMU4pdr7QQ/ovMxsXO5lxFVHrJxroAGYjPPhrUGGdTHIybPPf
3Nj+wrBPt2o39FkwH9bv4mo3fhepoJ8w/3Xf2pfzNBcwTEwwBUZWlB5Wb8DRgDq4zw+PZivOnlp6
vbi0EZYjTYSzGI0Ac4Za0t6BjpFn2kgj4mEpkA9oa4P34DHIcEfGBAqhFxpokcME2k1G8oh8II8W
umvon/zHKWQ8RtBH5aiGmELcStOXcPX2kVHjiZdR4/g+9k0uEQXPSCXtu+R3IP6mc8TjfxwI4zDQ
VDmk2gCIQ7p23egTuts0eb8PsjgMtDPOlTXQfWQbec3QKocqNxEpgNf5R76RHH0d/hvHd4HB7NAi
DnVBSoAB+aMYvLnSVn0fd7wk6uJB8Rfl5kQvNQ0P1vocu0U/lGfU4c/FvgZnLMu3+QsYZoPqJjgo
DMRvZ3ukwZNFVNoQads8rO+vy3dFy81l6AJHvj73IN5g+k0OnLhYGY7xEwrQ4B4j1AGb5mb7UJ93
0UZwzW1NDNyIClD2oq+acwVfTuVefASzZ3OwhuoF+lLPtpzv/GdoCOknnCFvARFWqc07S5ZdxAUc
s3OnwEPD6whD2R1k9MzaUjcXycgr3rAWg78LHCbMD9O8T/PamK92eJkg753tb6evr/sryNlZMrN7
q7RLQl8ECNrQyted3BPcjNCMch9l/pV7ZsKc9uFgBR5onFGSA7oh0kON5l/F+heTNY/zIsgbszQY
y242RJ2oNlqcP//bCBjvEMoN2pt6/P6AXpCHjFvWMG+UOzPEHtxoBR/HWMMMfT/Tur98J9zQj8jh
cSIsdTaA7OF/rpQtvAp6GVkxAQOZ6xpk+jgRVP1C841b/8+xLPb07gbdyz0fI4I69ROaj0jw/Nqi
SVh4DJ6KTSWuOrwKo23HON9fKY6HZTvgBbPP5mfo+RZunYTH7gzWAFcPbI5JLw4PVB1zrR+KzNl5
RP9ZBf9qwem0r80u3rzENteLL3qACwzGu459GAt9D4ydvsr24layBzIq9OPf3TNN9O9aM6fPDQcC
yLPi0A/DHGv1mpxBvfzqkxDMKTia7i/O4pX/AojxaXqXtnUpRjOQAUkXdAfyyoyXDfwCgvFofiZN
UjLFcxmShOh0dGr6Z6A4y+2A8LLMi7Z2gcX4taEZRshsYd66mD6A2w83iNC2eDHD8olzAcM4N2sy
p8KIAPM+2dP+SX9s9885J823PG+Q70QXP6wZwgXXHrTuphGSENlc6tC5+Uf/gbiU1vaYE9WVba7J
zRHIjcP7C2fMtn/hsOsIimGCWOS4zE7u+AquQvI0Ue9dcjgn3PLsXSAxsVBpZVYXaUASaUAfA1sl
BUkxIJ4xLNr2BQ6zW6G92goK9CPPNkQYBJxzAueNf3EkBio0oD8yt6izj/xtr3Zxn1YwN3BK6nSO
O+Z0M7+Sfem8vgRipizzvEFPvWbepvFDCNGsrrKb/a+BlLb8GxZR78tzQ//NQl2iMhMoCo2nTiMm
UCHTe4p7ZQO6+Q45IR7Q/EOs7V0CMQHjIHXCMKZtfjaQF0x+QFKcHDMyOdVDseWkCBe31SUWEy0m
kehnTYk1a1xEcKMjzbvKre0C3oInX7Hkji6xGO+qjS2MUMeydTNn7hqdHPn/I+27lqO3lW5f6GcV
c7gFw5CTlEbxhiV9kphz5tOfRe2zrRFED2rb5bJdLtvTBNDobnRYywJwv3XZhgss7Vj+/dnV1RrJ
AMM3xJSody7Yw0A3vQJnBVS+N1sbRGQBzCATHI4lljK26JEVtNZoFgM1O7UHqENLfpVt9C63dnoc
X4QH1c1NxlrXLvX5llKmN0nRvpwA1RA3YS5I9zDZmqM5xtPwGpoBCmWabvKKnV0zR42YikPZ46iX
Rl2psdwau4wBNrPcAUIGCLLlhglGsSjh31+IXxwrUpaqYioviuOIC4r63hH2qpkpNpnuWNqzFtR8
7+gvihU8s2OuxZgMlDR9F+2A/BmszvN3rOfTmoM5l0NZk2Eoh1ZNIQcoRG+ZHTofrZ0fRdBJMGNq
1pIoe2LMSRkMBUTNjozyP6iGUNjO0fX4j4Kb80VR1kThZJEPKxyUpsdEGXpHkj4m+cZA8THnrRpx
dW0F4p3RvVZl/z8jVyOJCsJU+QtKDYDPlEamWhTVYTMtHZcaCkISPKld4rnPunTrd+4vOV9u8My+
INxWuKD7ktO8DI5g55t/0DwK5EyAZAFDXQfkJLUUTpe5NtXGRQkx+LgcGHdQXtkshmtKCM5XDYV6
XsRMGGU+gsHgmgBwt4Aq4E0nh2pcK5v7xHlnmKk1j3Yuh1qPIjRT2GuQA0D9P6DaJZE3OcZGQOU5
sFiN/l8HQJuLM2n0AY2RLGe+CGkgFSZv4+7P/LBlQSWJazbpXAgVg8z+UFfhYpMGUNRlRPqDt5yl
TgRARtbV7Ww5eLpeB54s2+Nn7G4Nj0XaslqjOP8CyoKkES9mPY8vmPutUuzudzfBsSM8OQ4eYi6d
4WrW3Nu5NMqI+HOXaNwMaQogB5DF6J7a18tasnavziVQxmOUpxFKCo8SvKKxrg9Nzbss4CtbdEkx
qABEEye+VRqsobbEBdFmtnI0gWtE8TLydAhuIjMlg3MtB9Z4b1uv29z8ZJnItXf5+SKp4KTjNGMO
lCXeAthAgiyuSD5Z8O4sGVQkokUZKF2WOKt78Eq7tV8Di7WM1aTm+Tooy1E1eTvpypc6aGA/PaGF
2PatHq0m9/zOuL58cKwFUeYjTHmhyBbzIV05i5jRnFD1uCxj+Y0LukFnvtug8JuphZNEFkh8lUkG
BjfQK1iXpTB0nC5ki9MsRmMEKQPUDvjOc2gePy+LYC2EMgu5PDY6x2GzrAiRLknM2UzQLsVqKly1
B4CM1FXgFoJEhzoTIy6Fouj54vQiObOXXMvu5WX8pguAOwfv838F0C/wkgOZc1TNWEce2o66Vc0R
CBAxEQtSw6sf89pksqatGvUzmZRRj6U0iLUKfheg8GZBVExqL6GtavUm75jV1b9dI3VWYlWUdZJh
ExG8yyYHbkTxPnUSUz315mtocx6/TLf2G4YWrntI4OuLIu6wJNHK3g+lBLxNATmHTW/Fz40Z8qQ4
beORWfxYiz2BbvuXJGpHORnGaJIgSRGh8a2jkMNYWPOmE5mzRCxR1GYOmlqMQiguHsqJreSw3wJF
n12CXX7ml6E4WxHlCA1NjPRMwpk1iYtcMbifZSL/EWxzmB2WfrBkUS4RAW1eximWNDs9QMfjEHhy
ktlc3USYT2EliFYL2udnRbnHZlDyDDCamPMB/JJkZ3ujRhag3SxPEvQL7goXtTIz3Fy+6Kv26mw/
KY8ISNax4HtIlfRN0zyU3bXebpR7Pr3nOyfjyWVpq6VH5CrB5w7YZWTGqS1NSo3n+ETCE+XKc9Br
Nxz2I1rH/km59lwMtZdgwiuBaygvD3ODdDIRduWL+sa6x8vt+a2L34uh9i5pgR4vBFgMGvoqEj4t
k6B7n2gPgDa8vG/rp/QtiYopOr7l5sbAo4e3M/sjJfvl/ciKMZmHswQCZ0+r2ii7oFoOx0r3h9wC
yD48vWSzrtW67/peDOW7Ql+TOTWEmPzackars5v7yuPvxteBxGZtdYzc9fLVF06JLp5xKVgnCh+3
+GnOSXks0dqZMwGmvmz2LykyOMwBdbrQTC/m8WzvBA7Io2EFjVtw9ATnKbLMhy4yE1dyQ0c8oS3f
629T22cp4apmnMmlLDx6H2S1TCG3Rjnjpbq/rq5vLuve6v6dSaAMe4kWxlhpIGHnHzB5aMKuM06I
tQbKpk8gvUetDBJAvJK5wXH0gQ13NTRuMPyT0V3kx7/PiTJASl4HU8VDFqb3LOGWJ/nmhjVquFiX
n7oAHG/MVgMDXQFDBp2Jl+WgTQtD7k6Wx3Kzy+dd+umfx335YH9Hwz8/kzpYZe6mMJilDnAqjZMd
BsdkVVtZG0Ed7AD85yGQsRFvt9esplTWb1MHqY5tpnYafjszmVRhK++rn1tD+4/A4DogaXcnybpt
LGD12PsAzvfu/e7h8hmsDAz8lET5kBKWkOuXLUqIB8jigexgMO5Uizjm3W2+2b1YuG+2ZWPu0Ga0
A35VoS8pE+VVfIxTJnUPBTg4L8N9dK/bmfkB5OmD1V/dhhZY3z3Tje5ss7Pu3GNm+WbgGN775R1g
nSPldEAeG/N9jY9wbpEYZfjN367m5+5Srqbr9YmfdPz4SD5Yt3wlB3/+479G7PROUZogULrTQ2Jz
x2xTvqUEAO7xvcWxSNQuX3t61u7fbDg4S396KlHw51oRlw2/Zhwl6yup615xje9HFXT5X//yIvnM
u/ZzJxn+YqoAHM3q6rysgCqN2ThxfBYNE75aIYQwsuIrecqfOkJd7zzJ2shYdATQ97eNYYvF/U16
2zpIKVv7930H0NBpt5ceWsXUDuFbOJJ4H7Nw+L+65//+ov8aqhsEf9L05Y6B09qUSALiRWe/5LUb
kruV83Q/kY1rf/5LdaBu9qRpec/x2NiRmIyflliqRl3ssUTXZ6Lit/EoSyqS3BSbrX21n8itad10
ZO++mu933c7cWAuw21aKrYoVxzI+gcpzX76TvxmXQHn7HTKoX6H5mYJHoYBZjhnr2b10BOXt2HIO
vlcTkdgfoAC4LA1kfhfDCPXLtJ2JG0Rj1oYUalkRzzKIN1rcW0LeE9RLG5cjXu1gpjAjRUVk2UqO
B3THKB5ne6Gz8yakt8WASG9XyvGpzc1O3J1GIPqDNjezDwrhA1LZQWm7s9ttnprNlc7b0h/1RgAl
yEYGl+/G2Eug1COhTiLwT47bCrAWRD8It4AEIUGIntTU61LSXqufAlooPWAv4D+YrWg3gqwT7F+b
dP/4KcWoz+vH2hLumtyKr3sf/B23+b5s7eJBcwqzxedyf/RXJf5qh4hzMmwkB/SijVnsfSSXso0A
so/DdbGApX0ceK91NqXzYRAF460eymUmv63swwChUeKOVtyhoI2UhvLG2/NuvKpIf3el26GJRDbI
yFQztEon1smTVxEwTcObFeZ4hQZeh2uJ5ygbaKqRmXiOmsAMlsjrfuMCCOJW20S2rdnISB+Mm2BX
5ihj3OjbzAau5+CUqJunbwpI9GYyWaNgGh/aTvTkligZyr3H69AqRuKp0dI0pe6QoLtpwbA5+Na7
gtEMnVSDuX/l37LN9rHaHStLebgSe7snd2BQy60MYE+Sx1k3/ra8105KSQC3Cjxj8AbZHELjDdCG
BdQ11GM/WJPL2163vS/essZUNqFl6h1AYyJHO8L32a2plYDxwlAb+jOgI2ASSGZk73zPLt27gUgA
xM0/3wdLvHLf74dHRSIk3FrqdvL0W0xbgAM8dEn9oQ5ks1Wh/DNH2oNJckQepgzT9QcsTSdNIk4N
3or4QzMNLz6iz+WK2Hc1Se3KSizAfPWgOX7szR5UTtvE+uwEYEC5NfG20sGcb46RwxPhtr4PYQFP
CHxxHv3x6OF/dgZSjtg0ZK56fIsVmNh9V30/KmgLMnX8KHaCM59CK3+bNw6g2XP8o2DvMuKAbumR
Q6X/3beLtwH41ik6c2UyWFFpG6l9dB/N9EPeXBW7Y2dipUCT0FAP3kQgRzmVG+NaEHYp6azk/gNe
boLm7/09kGPLwzumRIlcknfeFUnjzpqz3aTbgtwa70FOws/Imp585167Bnd1ed+h5rotMG9s4aLx
ZLSRr3eJtNl6XG75AbQytDszP6DavTGV99fEBHSsdLtg/mw7q2lM4qYEW/sHmVDOO6Ytma6aXWrX
CSGuZ1dAiDcsDEwHtnjNId5JrkriTqaPvfmErQIYKWl39+9P2dVD5ow34SF+tfLRmV0el6FLD1sV
679s0Fim+Gfg8e9+a5F1ZhpHqRDjvoQltm7dy7/8+5n708ZTj4owaIQazFVLoGGQxFaOCtDJB8Ji
GxdZcqiYAzhLBdekkPPkADWKkMMVZ74cToGNK01cMMo87Gye3D24LBA5RiT1VVM427ogaSohW6I0
JO1ZURrL49NTHpo+lgO3hGkPu95xQusUo16ek8cTDK1zS1zbUzbbh5CYwMN+n8xtYLHaAr7Ivi6E
UXRfgC+LadWOWN+TZR1u36+u3Io8w4U6u4JkNjrFHAcw7YUJsnXfAp8OQK4CYs0oApmfm5vRtO/s
rby7wxUg15F1+wmj5G0/3I8jj5v4KJHDIYSrcXX7st6Jlx/6oE38qdKc0TeYSoe3F5wr3zp4B2vA
p744itsgPMJETuZIZA+ytuKKValk3MyvuOdMJeJZAO/u8rzNTJulbvLvksOPC0UPjapDmI/VEjRZ
p4AcvGWnN6b9dkLpPyRwR7nVWdZ7hJh3wtt18UqKZcKFqAQhIiOH9YVVfkE5xJ826P+kUk25RMTH
AFze8p5uH4Mb2XvaHCyvMvXrltjuxiR3+DvGA1A+VW0bH2hu3DvwCQILwGVpK+My0pl2LtR0tV8O
HbBxD5cVajV8NJDmlMALib5wmVqrGE5B1mbgB0VgVgsw98OT7mIWjrOaHeuU16zZuSzKHish+meA
29XDakZ27/7xyd1ylowV/U7lK2Dl/V4RZZsnP8qSUVUAY2Mektu3zExf0bLNhLlemXP+KYeyzUaq
N4WhQI6GwHawX6S3GrwHgPTMgc7Moe8YhI7Evv+sncsLZO0ilerpmhiVrPRrF3k7eNHge+60gbCa
f1hiqCdfGBvTHJVYnpX6RMqI/yeDUqS4gZeXs/qixTQC6BJF44vK7KdJU0ItKfxR709PBwETKvAH
tcshsg7RBFEjWsqsAMzompd+LGPkFeOyrxnUc+mU/gulVE5RtUjvbm8bL7ffLy9vNbV0LoBS+ilt
aqGRIEDInGyyCs0WffM58PjGNh4m38LRsdhZ/kYmQPA0URNA60ydHT/7CTcZuNQHAxgs6jZGArC1
Z9vM7//R6r4lLVp05hQ4EFN2UozVWf5DPFuNhSA9sTqXx4FxjAzM39iqv4TRzg84yXndR1hWaSlk
ALGeQHyPxzgGcMo1QK+wKpxrTmkZoPr/20h7vEQe5yATsLj0eXaV48YUUXAKt8Hd5U1czSydy6HS
eIIfNr4cGf0JD8bClS2pdzi73KFkLO4ysBClBx9xBd4v2xi1QvVYaYRlVFYaGRZr9r1W6h6EoLho
wuUgJzyME7t19b1g31Vv/3pTqfvgxxyHEVwc4gSiEDTJgy/EudeP/2Bc+eeCKDcQi2Jl9NPXghao
rgzT5IMDCqENc0XLbaLDhfOtoxxBpOrylI5Y0UKKaAAfqMcMLkaEjsuIkI9YKcZ7LMLUGFMyS0Ep
V5DzXG0YwnLPHeDzXasWtwkgUbi+rKDrruBbNyhzEsthzoVBAMJqNMYnmxTAsq8Rs2viK6y6tI+U
Lekk3QCvDE5MvhmQOQKxqQmUVBRSSgS2huk7EfAUNz2s5zY9cF5w1bisviXGUdIF5pRrMtGX4Vsn
s7nvOgBjqEFpqaHd+5//854CxBM04CICLyB5UkeXDVNZFxwW2ztPDZCQanRY37F868oEB8bMz6RQ
J6d2xjwHID4+PRgkNJORjIClDAiYz9EMkNqRE9xNb0ypi62gDvKHVOog5SyV5EyGWvbOV0yJt6pg
I+fibJn0AisHdibq10BD44tRUC13LyM8BgAVW7TuWK2GEkvIz0rt/wmqWgUBkOzQRG7s8ufcibat
K9vVjXE736T6MqeJvh6zRKBSuJ/1jejuYb1zsr1HLsiyMGdnAaLD4l2D2Uy8FoX+2ADadxTZlOfL
CWOved2sTAM9C2/+/vqj3D2W6HQiqjsRzpt8VAsuq/Caz1AENL0ZMoYEwHRNyc4VPkjiGHZhMjHw
5O/3ryUzPFwhuoYKnwmhHFM2xAP63iCksrOjcZSvuvtgq3rVRrGjmwSDi4tPPOa2uxuR8vvs0Hjy
md9wSBWSCQ3lrOTFSmfNz++h/JeRKGPVaPie2jmINi+TzWj3xxaNKKwZWub+Ui4s47SyUxuIsvwl
35wA6PX+znhmvZhWzPuPHab8F4++wlQJIebwFmyvdajMQFT7sq6sXqGzU6TMndhVfCVPkFFe+/va
lp0bvOEZoTxrHZSxS1QhDvjWhzeMryP7D7ep8QT7Jz73x25Rxg3jCmJc81hJZTd2YXc2mk3h3jM2
a+xaGH8uim7cTQNhVOB4hxMGMYm2k3YBSgvHwmnvywNrXWtJjx/CKCNnzOj5lDnsnnAlPPEwJAdP
Q5VHsBxMVL3I2+kQbFNLhT2xnjvPzF8VtzA5c29LMoFp84lZedvwICHfjmS/7TvHrds/X9aitfTX
j4+kLU7Yi2W67Ig+oin7MZKQ5MdApzY4Re+G6qaTSCFZETjvFRILV9FEZsUMZ7PmzTSz/RhJcjQI
T6Udh1Y8b+vypqk2fMkK6JfP+OUAv7Vdo2xWjJ1U25brMYnsb5XHYDd+VXg2Nr8DCqoLwnFs0Nt7
BdSHyHlg7NH6VVM1Cc3kIIvXqYMcVXVSihAHOZnD6xNqMgNpURjMrWg7HFIddYzZLGdiRyf5Cp6r
w79NyLAzLBZZ/df76Nc2gOhSRZiji784AXmRkwIO9HkIjOMeiXIB5T5UqT4q73p0I4xsPKPGcBcT
eYdpH4s1vLFuqdFSr8mSDKxQnrLUuVT7RtjjWSV1ZvIBdsXMwyW9sy7v96rVOZNCGekgKVUhD7Dd
vFm/c2byjKw8C/xz3ROcCaFMdArcG1GPIQSRxIOKYYQIr8HhxJOby4tZyYYooJD4a8soM93xFV/L
JeQAWPVWvJPwAnQvS1g3amciKCs915metYt6wqn1Vx/PqVtYjNiauV2UjZYUjDDWOWRMoAcQ3HLX
b5t3M96wwN5Xr9r3Wr6+4yz7EYQ9YoUvDYN2jx53qzo9clSXd2wtPXB+KF96fiZFDWON4yKsZnQk
B8XwkbxExwnzyanVZkS/Up2FFdnwULzcRrjt7/9SPmV0hbmR6lTGPXp4ETJT2EWnEyJgFLEd2Pnr
wivRSyZdG2gsyA8MY8a6w18pofO1Z2HM5zpkVxN5ORkA9Y5Mn6Bvn6WWyw36ZavOjpIyFjwfaEBH
hsl+siL7ABII6Vg9IaRTLOBVsl/uixG+JI62GnqbzmqNMy1L8vgsPMRkJzgoCbOWtfzObzmSIfBI
76u/0/tlH4q9D4dpEMy/5ryDngEgSxfXgH6KQQ9TXTMJlf7m9n3LpLYyqeIuC3TIRAUtD2Gq7kFz
5XwOjLWtBwOKJskqEscyahdY+5luRDIf5V2ZDCgnAFjEfzASU9qhVwTPTd1JXfN5yVOI6M6SkT1T
HurNu3X5Zqw/vs6+gDpFOUyDdpbC4fQ05gQ4gsG23xnoXFjG6mLC7/KDfgQIJWiX8w3zlb0aZJwJ
p3zCZEgyNyYQPnYY0vZy4u9t0ts2I5hZa2tF/7OmKjJYTw1DphYZxWEnhUo9wPfI6FToI9g6IGmY
Yw4itkPkytuKKLPVPnYxaU6gENyVFdw5HwMpUn1M7vBXt2R1ja163bOPohaPEqg2q2mP9wQIm9LE
lE/3QPtvHhkHvJJgAwihIGHARZAl4YuI5kzFQDSTRynYQ07TdkaF9dm8ZxbgVm+ojvCI51VMG9A8
5z4YEcbQH5eV5E/qy06+Sa9Ub7wdM5KDqPflhtVIu5ZnUzASL+E4kfCVNepAC8yvK5yfDqfoM3lY
SGeXiktk7p3HP0dUNwOiHYSbGX03d+GmjAljS5fYl7ZIQBRFfU4XVUWSqBBjKvhijPlsQIgxYb6i
PiU2ACv3PJhbx80da1JZWIzAJXGLCz87wagQykhPqgFYMyCGqI7OCPx+H91XJrdRWFhoqxGvKIJU
QdE0XBd6XCDI66HKdehLbY1OfGozM9BMFdJS1zb3z88zHknFM4+J6HfGtq6p0blkKupv/dkvor4Z
/oOJj46q/ZLxA//tu+iIpELmmxEqrt3Ac4FUVBBMkl9wHZYa+uQg7VOipIR3Wlbws2bloKqGpGmL
1qiUuvTJPKc10MPRzaYTCVyAVW428k1WgsCYfx11R+UME6N2pgGgp+Lop88Z507aaxyKpC+3hYD2
xrzviVq4Qohhfp7xgSuzfgparL8/kFKwRiwiqVxuE66S5iTbgASHDx+QGc+Bybtpxcb8XJb8S6XP
JFLRrRrnvaQH2HkJsHfVNm1glRtp6ULk/CdV9Y7zwUChNDR7vH2BR8GEtF0LXkTYRN5QVUNRNeoD
woiTtCnGBygAq9zfGhgqGM0jx4yS1i3VtyB9Mc9nl1cf6mluFx17AKw7hqKeEiLbhpPfCQAu38rQ
BOv4Ku5Ks8tJvDWu2wMr97tWncbx/rVW+jUt9WKf8BU+YbeAmffe8FEdysd8N28y7xVTpOC2d+3Y
duONf2QlWBfV+XXQsqpiulLQxF9ouHPqi2laTkg1VUs2Gb1+zD6vleFwqO+ZDOosZT01RKGAjEN7
nSfmkmPcInDZ3CNfT9BaxlmsVOD6jfkWSZdxfaEqh2mYBzRoKLsM2YmlWda+Blp7eOAswavemAXx
VadzJpKyjr6flJMfw8laC6dZcwO6bgCOYdQYWsMGg1mVpkhgSFVU2ZB1ak/5Oe1BUSLDpXtOxJu5
Bewj9WrYty/xdmIkPVdfSKgh/VcY7XL8LgN+SgNhDxpykOiZEMDdJAKVKGVFgqvVpHNR1C6qUZoA
qFYcTv6mfQd6VHgUNa8pHPxR2SHK1OO9spmRjh86RgXy65336yqcrZLyNkaXTuqQQXTraOQqFu22
JegfSm9a9CqhK5wVJK0+Ys7XupzxmenJ8ipLQFay5F5jAal3GDhgrBEOD7V/4rkVdWHzk3RNVKlQ
NkGuYsoMZQkAAWWCNsPlDTGaf0TLDW12v81qAgYhiiwupUFFUSjtlBKV44BAA6sySmgE1juunwlf
J/OVmoEAmfRdYbRWmWlAIO39KqpIm9ZCDRZEvVNtvxPbT4nThD+Xt+GL/vjXCWPkVl84mA3xqxX2
bMP5OeEKYUjGU4onm2wK3dMkblOJjN1AjLBwdGDKpC880FcFTNbot/H8p0tIJd2kKJ2mT8qrkaKn
XaneUuFGzIk4PSKlbTf1oZA+M7EyUzxCxbekJAmPxnCS5KZab6bGA1SDpjI6VVYNN3CnEGUDE8qg
11IoMa8NUjyewDcYqx/9XV4Ak/Q1uZPuL+/a+mF+S6IL1pUmBLUoQlLsGcD+xiRG8DaN2wREWDi9
lyjcxMj2Dh5D7Nq7CFXr/y7waxzx7LCWaC0AMtmIUUcBvaeoX0vmtmVWwNYinYUzGS1MBshZNSq2
ikdp5jn0VpwisJjOx+aalSP+em3QWncugboMusQVCcZnxpNWoI+b84k62ZNd5xgHibbzfjRI7+VX
pWwqT2LopeHGLzHXAmaWiHSjC2y2xhQli5fAKzoceOSZY2jrbE6lpwcbbgsGyF49prrVla7BfEqt
xcawiRIvyQI6DRXaKEoDn2QlHGltZZ+HnjNVrwTZim2WH/2BHfatafW5OMokzrk81Jw8LDZ4ebkd
TjkgwTT7cakX6vbnHYoJzCTHmgacy6RyPJOvjA3ycgNI05FfvwIaWAFyF9XLAN6xT6zCQuznKixI
ntXA81ws9UTOyy6L5hliCwBZAw/iChAKMEVEHhDdy9YSGfHugEbfalfsais+FDaq/4z00qJ7tG4u
SRf0RqoauMMp3SyUzs/0hl/abt5SS7Nn8zXdsOYtVnNYZ1LoHHYe4xEXVNKAq1yRtyuOoLRogqev
Je1dso93WsVKKK8GgOciqTiiaMUUEFFY2GTLH/PJcl6sfi9bwXW/kd3kT2gzrNVaPHYuj7onI5fz
6HCGvEMJcqWoND/mYwKWbxQql/fZO6sssPYWV4DkJAi4mDxYuX/GDi2XlNnUIySTez+1Qg0v1DFq
U5Obgd14eW3rOvItinoeD5PPi0KnoxS0kZ4ahVSapWFIiwOSr+jMMkPaqrtRAHEoa0CO1tFa9nNl
QatGfihjZRZC2+a22PoW3MutuouZfbPrm/gtirL9XT9xwhAjLJpAtTl6U0V8C103KDnkttXccR6a
aViKsvawPV8edeP4ah4jNP4vD1ve7I6B/aezZrQU5cy2FnnRgd+X+6/l0Y+guhoaiZMgKs2gF60p
yKGVqqaA/sR5m3RWmad2+j5mh6KIzK6zWnuYn2J9JgMwyPKtJB+MwRp8ZAi3UeMpQQBVNuvO8TvT
eOmMU1rsfNXu0z9t+NSUByN8nwFgkrtT4oTAGAvsAi+v2lf2g3zFN8d4dP2UwWW6GrQvr0tdEnVd
g8r81Bal6fTCiH28ndFPEJDuGGKKSXQCTK3VN+Pm8/JVWBsrWpzgX+Koa97yM5+rFcQNC+LYSA4q
xvbQh2lLpvDA723x+ViD17Am5l4z7fulJEEyJ7HQJXT5S776q38d7tmXUJ6yKIpcGSaE2Adds170
j+TGcICEcquVO/P+s32d9hitZHVwMKVSvtJIu7bPSki1gltM/DbuAjAp2iGCmU8ixabYAyElPGiM
YHfdWZ6tdrnJZ8Fgnyp1xQMe5DTdS0BZ4zx1y0Uk0c0RaTf+qbgeAT/03D60n9UUmBhujRzjNMuP
8VFN0TZVx2+Xt3/VJp59D2V+US4Nk6bBPgBMNCcb3tFRfyhZTB7ysp2XDpmyhY3Bq01fQ0xvJbOZ
e/xW60hwRCnvtbcXvgPlakBfw+1ivWaimdpLtMkO4tORdzbPxisQwTZomjH7T94ZrOMz70jmDQtc
dfUZu7zxgPWvioqqUprop1mS5HywBOo9ynHAsrZ75KADJiQoUxKlfZEPEptygqTZsfAcwTRact2a
icN6Lq/a6LMVUdqmySCs9ONoPHU1eem9cieTJiIYO3BZEzDMJVGKJE1NVyoplqQekmN37A7z0dig
pxJRGLmssl/m/rcyfZ8TpUy1qmZGXGNVpcUptq/xpA96MoqeoGHM+m4M3bwi5TbLzLEmFQbBVQ/w
6/U2iB2tcBgfs77FGAlD5lNFAxH1MUaOyEZcMgTl/qDPQFNsbgV06hyutYkUzqfuon0JD+ddfRhc
VoSxGqsp37Ipt6/OHa/JFTZirC39dex29XUtmxXQ82z1VNwoThs6stj/I7GqqBmCKPAiT1elxkSV
+iZBHJUkbhPcaO1d/J4F0kbK7LxHb/FeCf9IqSkrpTfcXN7u1WfVmWhqxXqZR7U8LW7LOHKgPQMW
wmQZym4qLSFmrHNdlipiLEiXeWS1f5pqJUC+Yuxxsq3TbYHo35LKy6z3f7KgbyGU25cNH3QpNRYk
LgARGIRHf0PGWMj63VS/hVDOPumKQp0X64sUHXzbmJjtlTxt2mw7TXutuNcDxhVdLvuvG3omkLKk
s1ED567Dqiq7fJe2gimxos+1pApM9F+HI/88nHY2xDptIUEhVnWL1m3YUIz8bxLG/V5/f50Jokyo
X0qNnEoQpG8UEaOYE5A/cvNZxHxRZ3WPy2uemU9dPv739qFgBFBYDTlx6rwywGEmoBtZgjNw+/mf
SkTC58S+Tl/zcpdZzGT1YqMuyaOOawr5xO9DyGuVd1Ub7suXfDb7e6Ot7i5r+3qUq36vjDq20JCl
JO/D8fT0FowELBWyhaa2wW3ckZEFZ62JOjcjRy+GHhsI8JTHCAzkt77Z/O/UMwgXzlZD+zzg6cnt
EjDwn8l9CLZzcHd1u8Di3hnbtupkzgRRTiaLa7GdJ2xb9PkEI+t4FRpzUbjYWQxBq9dKA+GVwC+K
p1ErmjDZ5ud+sbjW5Bi4V5r5mJ0wEHxZzGrpH5r9lxhqPb0UyG2sQ0ynED00lRSNFcVGPT0m762d
PTUcUff7JR+ItOCnEZJq5zNA4Fbj3rMvoBxJP9diUCv4ghjPH5T+G0fY6ASY5ZdXulpxOl8p9UrG
xEfZ6lW5bGhoxo5/rVuy95zeDK7AUHjGimh3BdzXWPIbSCrs4Biat76bAEiJ9VxjSaH81VykcdzV
kCLdhScVNbTK4h0mASN9eQ0AcCuypIio5qLQo1P6kWpVjolxNBjO/EMjFJtZ3TRF5Yx5ZkuDefmI
6BX9RxYul4zWJRFoVD89iWFkOsAal0m6EbnrkPTDQ8I5qrjv9R3S0PLtZXG/nPGXPFVblAI1AcAI
/JTXy1yuzIKEflv45btxDES7hFwH99Hkay62JSz/JiqH8k4MBm2b5nnBWDId2Xx9AvpDJAEfIfBf
r7WzR2gpp6lYLzO0tzo6PzoABfPFpuDe07k203hzecG/Ug2LNED3GRiZBQGAZFAbnM5Gx+WZinBR
nfLjLCvcbaq1KA5WSaCaA4hAtmPnoyOlrCcraH20xk7Ln0ZnR0Cu33OzXn1wqjSZEwq426QsSqfT
Yt3s2qrbdZF+n4ihZIFnQTVnLVHd3i/R0mG0saVpRmtLtf6KsfJyw3Wh4HBDGtny1MqkQ6OZI/OT
UpGmk4KMKFI1M15ga4oMaD1Jg5uQ8cymFHkM+SoAxALevWn+qIjtjcy9acNNXx2b/7m89bXPGJFc
fNLyFKEUK9XbYUrDAplU3zZkLy58z0CvTx4C+nf47NPCarLscWoGM9M4Ms0pI+j7VfL+zwcoUKkF
nwQQBT81u+y7YNY4tI9VsgOQgk1XAQKYx1OssKRh3tWzl0fbjAuJKv/hu7uiyx29UhHB/z/SvmvH
cWTZ9osI0CXNK71cSaoSy/QLUVXdTTLpvfn6u1gbd0aieMS7zwUGPQ00oGC6yMiIFWu9p9Rf8YZL
WxxQV5GHMDIH9N7s+ifpSFo8QLoL4/0qmu9BPaKaWUKaKnvK0pWBL3kQCWk7QIaVCXw+84mDTBJQ
sjQIr2v6Ncp4zMuSxo3hUfpumVyPfXDFHR8fqrvk8s9cX9mczbVf9nye8S3ieY/5Boc59ewsB4+X
v83iymbGwYDumRWi/AuNWQNCrStjvouL//MBmGLs60nfbxYpjHldNzHUXy+JuBPppmj2JD5EzZE9
cLUZ9noGprsy33EULhSKJ4fxvwX8zD9gdrTKJkGT3LTbhIAxSZxokNvG/SoWnt2E0ZOciu+P53za
MtdR8tzgLGRAy7dEqYRlpgP31HPVpkjUPWlWJd3mwd7czrTdrrwz06UMMsGY2YGpHC7CBVuA8E7a
hEyvpTLys8OoKW1gUaIlZMVZ/w/76p9lnafavZ6XJ1JQPAVi6yBJOjjcAl15N0f3pVrLXyyeUdwK
Aq56XrlriWW8UmHaCrbk5KNgnRrwZyjhDs8C4On/bRz2M6mEBQP+ZE2etweGgd/zIVviSZX+6cKD
FMi6J+g5OqyifVxpmWf9zeq/jzfM8mQSAagGjI9HVe12JdusTtm6xSFtcHcpnSlYRLRjUOs1OoNi
OXGUpt40tRP8eWz4Du3/n9H+a3h2FeSFqsQZQUk2GTdc8Bx6vTuykVbn8IHwg4GUA/4A0H34mjH+
Lk43XXdAnOqofKB3NdVBZrOh4iUoTgX7wnsNkms2F2m912sNMuOR6Cjt6+NvnvzF3em6mqtZlFAV
Xd03GeZKggTeRhmRHu6cmqlWQp+lqVFZwuM/wFAR7s38VtBDk24UKgT+6oFYgZk2ulBB+/TVI7aE
whAqSz5OW3KOvypXLS9MmprC6GmZ6p145pD1L1J2YDlhWz5Jzakf7U5w+rpdca8LRwOwHlacbhMA
j9jZV6qKHHA5M82GnYzb3jsTYVOEAO2Ix4KsJVSXjQkg7weBP8fN9di8cOwjJiE4h6AUSh1fADMk
iC+jbyDPtbRdwyksrDTG9q+5mX9DByCXZA2qeapW7j3bQqL08VZaGc9PBH7lQGlPSD4WKGHncaUX
rISczae/9W0CIYQY8oCPrU0bc7Zxr4fz8wK8slYweSdWA4azI2Asffzbd4hTHOSbH595EDEXauRL
8OM8ffHAgsTLlR3X4ib1C6MUa6Oqj+BYleuNgpPi9Sy6RkWoSJfH0iu3fFgfouG/zvT/55tkxDsq
gVKgNOUQrgZM0pb3CYdvktjspMpe/hQMcSpqbc3LutIN0UfLkT8I7uUtoRXgQaRJg5XwbiGuxlsN
xwN6v5LEzlEDrZg3aiBgy+bFOeCfWb3zwDTtgy2V36wswTTFd+t7ZWoWZ1AIM6mlIOF0FPKxSJ36
vWgbYwirPctsw++SANHi9RHirJU7a3Fj4eWAPAxCC1xdt/MsRJ5XlhyytnKTgVRR7URN7ela08BS
IDc9e/8xM4uUqx5iP8NUkWQHRwkHq63QF9bnpdZ8+I1dNsdmh0p6DF7XoTHK9HNNZ5VfPK5XHzDz
dXXO0RKcCgAzbnqrvQCoiIKo2diVXp+OBG2cvxiQIB8oi5TXUxs7td7bNWrC6FI4r6z14rYSxQn8
PKUe5vhg34MA8iADV8lDO7fWY4BEWBCClEZcvlNqI/6D7tJz8V5XtSZAmBs1rua51hvv4/GH3LWx
/pyxqw+ZPSmKKMvGJER6ihxbQPkx/9xzlTi1fBg5O8mnbqe4f5ap3uLdynf7MXrmSqse9QpwiLqw
RgJ+2oDz9XSNxWwhCkbLE9Re0PesSkjP3O7KCiGwqoSoOQlt9g4Zlt9DvQuSz8fjX1wHAi1SsIkJ
k6LIrRFFqAfCUaxD2nPIDKbgy/ZYqCeXqZl59V6l/YqjXTxrEmHRZgWt9/v29z5qu6QBRrPoUroV
qjH6HAJARx4Pa3HurqzM5q5XBS+WuQJzFzXi3utEcJgJQWBlpFZfHpv64aK8c1tAwyHYmaRchZkt
pWHTMqwxhYinWgsoxC1v8zZrey5joVXtHbvF6r8NilJ8ZQ7DMbP9/Vs0CaT+aiwfCo4NMqKdlf4N
PomsV80Gf7bmS2j9P6CsF148Kh7q/3zrbLkFsUffag4PQPlAywat55AVgOpOfo54sKcXjuc/14f/
TSbuxuzMs3sFFUKpxlZm8kPI/sq8l1bYKOkRzVltcso5eJnHi7K4/lfjnDzh1c2ZRQoXBcoEoG3D
YZv1fWlmTVtuJCUkKzHQUjIGg0MKS0KZDOd0NriST+vED8spHdxta4u30xNnMN/Sy7S66d9sL1mp
XTmPB7h4bq+MzgYIBXkJBBMp/CfTeTvqCaBeKDNxX1YB0YIMyN8oauW1oS7e0FdWZwFlkqWVkgYY
Kt9lZu+QetSY/lg6XWaV6YHEIJFEVtdkkjWvsbye/8zx/FHJNYg0PQFemiX1kce7YchMhelWnOFd
DeHnMvh3fPL8MogZArgScu6KehqyU6QqestuQ0/j5d/+R4u2cZl7YdZiz7sizY9ZpKiBhRFZgaiz
Uwkx44hrfJgNWcdPVF1GzrQObb4IDTjjDelHvfashkWQkPqGLMmGyJ2q9EOtPgsQWn76zF++34kZ
oNbi2pNlOWq5+rjZ9uZKpk0jAUcp8Uyf2lVzrulFEY2h2yQmiqZKZGUGiXa0UbS60wb1v0/sQiT7
38mZ7XQmVNOuZrD0eerroZlk+0g26xz8B+DYeXyopnm+8+TAjwpgDlNYZC9uvQYztWSKJW4NT3zn
B0dqPiSoJ6wJIv4Py/2vmVm46Ul+OrLi9DBmLFF8U1EKEZWXOjlWhDULahCEPCiA94oRY68RbAhF
9LUM8UciO2x27KH+E4c7Lmp1PuT+P+dgdpuFjFgofFv3lxYZCjECV4JnESY7Nwi8H8/2suO8mu7Z
tu+9TG45tsGtEGUWDfeR+lQU9CNXTyp1Uj/fjeyHMD4n7JbWjge0KWWqLaPsC3VNv2Zp4UUkq9D4
zbGoGE1+7+q6CJWg7kk2wL3IRf8pomMZdsTe6MGis2+ThKzN8rRp5zvt2uBsp1W1KtKgIP3Ff6qk
k8DWWtToTWiF2Tbh18oFS3cFSJfQyM8jP49KzO3olKEW+B5kxpfk08++qmDDdorWFLLdfT1e0SVD
MgtcLdqAoQH0gy6+mkaPIZ3Co4vy0heFMeZwYkzj5mXnjFl4VMQ1bz09f+eTKCtIarIo+Qj8D3fY
lbkhwvvca4UB6rqyHTVu14PLeGyhGLIV1J2ac1sh/Kumlfl4lEt30bXZ2XT6XC1EoIceLiF/lqtt
WLxHa1iYpe1xZWKu9TiSfshSRhoubfXetcey7A0usMIY+grRpYzWbteldUPWFPRf2CSoq8zOPFh8
CnQcMcOlDpDGifDsk888lKO6xglQKXw8fffGoAgmIFbmECzz8g+xx9Wq+UrZ0yBg+4s4OANkgPhP
4VfGa3K0cm/cn+lbO/Mjhip9HPqww6jbWv41yu95pg/Pjwdz/5q5NTJz5TVQxvFAecT+Ipr5eNFj
t0w2sNZjKwsPd5hBX+RU/UE2dZ7eViNuYFsq4JEKdZ5e+UL00/Na15sjY/iVxoztJnvnw9/M8JqQ
nTz8HpBByAPGIH6OPBV1gvo7CP+I3q4ctqmSO7y44TPDx03TNZ1erE3L/f69/d7Z3GddGBK5G+Fx
stMwnmuQlLSSlvHgrV1Bl6xZmi1A4pOu6tAgcSnlTaBsIlKYkf/GqqrOUtZK11oo7xrvUctn8YDi
kQ4DKhNkIbe+FINigqhXMbIoPght4FS5WbYvvdBDBal5SVk7VayuYtEQMWogf6Aiq/sTEyOak9lN
0+pc+knTzwCZ34Rs+GClWnnvm8DyAd1IYEUVkLbMC8NdqyhSX/ED6iCcZyol+KminEHyIqJ/Vvbk
wvmarhQZnTzouwGI6XYmhIxTKrCN8BexxBXd61xv+ehLG15U8jxKZl4cWwnwXOal9ImehhrJzjlz
rnlNCv9SsqMB/U6U3zJ/FtMPqXmXBJ1pwFRbr2yQlc+cg3V8LocLg7DKpRUj3uKk0azlItwi4Rqd
gqEOV7zbHTGsyuH+A8CFVQD3QDFq9oQocSslEYTYLpBsQTqt0I6S/vX1Jepfp/3b29vHx8fT0+fW
RYpNQ6NHvMZAxN+PF/YnZdjpBMKpT/9+5V7zQJI6lRvJJdgDZ6FJdm8Rq9KTg2+Hdr0TbM8SnhN7
dKQNZ2ZHyWRtkNTHW+o2zuMdsoC/UQRUxpQpHMC7hp2lryFLqEixGktAjqJEbdWF6flok2I+KmeV
veE+FkBZc2onQLVJkUV2unWuhs2hvSIsG1m6sNvgQ4UWVA0l5tSUnFJfGdW0r2+jjqmACsU7mQO9
111abmAFKgyNCti3dhz0BnTg70df+wO5LeO0//gRXHp9bPIHu3JnUsAETjhwMM5MTvBqcHIjd3nO
Z9LF2B3K0+UIZZ0DNC/A3hxqX9bmiN4V7WJpcCvP1clxHN3ZmqatUQzeOO9W7tWFByEm4OprZgc/
GFE2Z7NcusgA6WatUbki1cILdXS92PcgQffz7Rq0ac3ovKMcO5pT+x5TgAfnq/5r+CpiU3gT9uNT
CmqC1zrSspc1BYSFzN7NSOedYmxI8QQPCsy7cTB+HY7WER231jFA78EvdKVOk24lugIOp035ZGDe
wRqqf/JadnTO5NSsyuLc9WNMzgW4LgW+BSEvxJ9vN0KZxpI/9JV08Q7N88Eq93Fo7d94SzXtsTN0
7s851qO/w1Zek4dd3PRXhmdeJagHpId5GB45g9ezg/pStnYR4f1v1cL74+2+UMzHKEEFoUrY7yI7
f0b0alNkIVvjhCXauG9Vtxs1Tzr1/sF7kyG29BzsomHljN1HpQo4UXiOm8JfjvwUs6+PWE+ZLux9
5ZJjRYkJivQ11bSlLXxjYnaK01Dt087zZDTFils0/JrUCk1Gb7W3N1TTHBE87CsTeR8N3A5qdlIB
RGiE2GdkqGdCC0j3Heap3EUu98wbmYUN6qSHNdTqT1Vi5qtEdP0rgCohiXLHyydxxcD7cYVR6gBe
7AIdzIP6V2BMas8xNA4T8LKk2nNhF1DlrA5AQ1jTHCS2D56u59gInUl27URAk01Neg7A+z01iXXw
tBRilGAthB7iG+CLercjm0lxoQbRp6cHmwKyki8MRLQfz+Lizrga0GzrS0mZhIxcymgutvyzmx3X
dLR+CgSzKSMsAsqJeg5n7AfKf733UKavk1aWQUgsgivSOzHPUPmE4hBjjk70KzBGx99WNvdWWaWm
7DIr2KGh0a7RgkFO3jOPeWDtxvGeuvV7dYrU775NwesF2EoADedNV5BeCVMlDhUQ1Q1gFf9VbmRr
3POm5l9icJ6+PZ7rhdQYsBFX5mZnBOaSeEypcmnMdl9BNNWSTeSBNNX8zEBKTe0APD50nbxseiY8
GubspPheFYilgGFKtrKtN9lTCFoFCD2Zb8WmtdunNWnvBX/6g7ZGrzq62YCWunXkYxkqFY17BZxF
1BCceoeFtVhnjdZ4zcwsGBWUgkPWFGYQBjr9xj+rNkXXqfzxeNkWwBNQFwZ4/P8OZ/YqiieWlKLr
lMt7CmXRwIrOQMQ++wdpP9qNkWoyrkgkNT+4NcPTD8/XTQDZG2C4KlDe6myAEkL5LCaDcqn3xVb6
lMAFDxp/Q7aHl+ibnB4Pc9p8c2MiojAUSoH5lefVAZZ6Bde1gXoRCjOEwkKpoYgGqrXxv5ZYwD2P
7PO/lmbz6ddCkI0+VS9qYIKOLACudV8JRtS8SGYHgoiVkG5yYfcDk36onnDvzpnBKvTI12OSqpd0
T1+kF94Y/1cz94+BebW/zgZu8CYD0oFxgAx/npg1Refx8iy9N4iIh4bAoYYCJzLLOgCUosqtVKgX
8cB+Flv+d/mXPqcm/8yvvCkXLSFKAGBIVvDImzPpN4knNnLdqZcy04pn+i2DvNNCMbMLtPFTXpk8
bsk5XVub/v3qfqgjqQ2JB/aEOpjgYnyhZWf/zB3KnfzERnr5C0LVPBS9V174CxffFAr9M8hZsEkb
RvHA4oFNeKyP9EX8zf1pWO3xmi05qGsbs8tVzXKZC6NWRUAbtFr3SZ6UY/kXWhJrpA9LW5xMWlF4
jYpokpjNIRd6isAmqXcxInRKnzp3w5/AtkrA1zPxkx9j9/HAFhJFytQOjqQqzypIksxmL2bblFFq
GEQDPgQGAjxJya7B/RmgKhyYARgnEmAABD05gixo130x1uMvuKPQmZzI9RfM5jata78fcnxBaWSa
f9ZkM7CEr8qWNm9PvJEY6kfsUntNufB+ooGDmIpnwJSg60yc3WyDUibcKBPvIrOj5fGbouS241+m
7laGt2QHrQCYW5AUA0sym99SKir0wVfMhVXzLeLQ72L0ZSdJk9bM+X6N0Gb6tRsPKSK5wCGLgRcC
h100nZWrIziAni5k84i/QIK1eYm6MjUyj5QmLzTCSrwp3p0JpOFBa41yFD9F0fNiFB8AHjOMArkw
4xNXbNl8p9BNrmpyCDJt5s3zfochaLsOLGAm/svYnwhkZ3kXUZouC3b/m/U/G0f2XsDyNrocKtj4
/5/yM8scVXnpIDmPnid/N/TgCvMszzeayqjRvCBBsbAyge5v3qJYq1tTKhCYJ6iBuX20E/wVhM7d
ZYpR4gpFXCmoUzvHNAtXMyo2ZZ2k04syDRTPLKqhNQoZaUSaN4wZh7RwAj73zaIZvJWds2RZESUA
cBUk1O8QvyLpBeIxpXSReoaz+T7yNF/g803VY5JDoia2XEXpmajDWqF/aWmnDiUkZhEqodgyu6E6
pix8iqwY4DfASXBgxvU0NtqS1BU4LT8kgdVkWz/SJXoY/S1VjinY4wvuwHY6yzkBo4+BRr7UYTeO
VlVqvnTiGqAx81+870SKKYAFvbKY7DX+GxaHpPZ0pJ2b+MNP9JZoTaQrO/493RLxzCqjFVLN66xS
2Qv422Pfcx/H/+xg0DEQpP7QXDgbqCSGBCEF0nGU5U94P5XAHseC0RS57+RVPRhlG/NGVArtpiDV
uY4l1oiG4sWXksbgOU/RieoZXZL+TaYRin4GBn0hkUONFxJBK1QCFGwq95vH330PAJmwdiqQaYhn
MYR5PCkEfCeNvhK7QqXEG3DQJk88I22CGIxcoPXX294zMsHrLTXHWUNInFskodXK9N3HF6A/B1f3
9BicMslz59ZmAMrTcvQuOU0yreayM8WRFUtouaOxoMBKRlJ9CuTXkFvxPvfJF5hW8HIXAYOFkPfd
ufQkoWChJOUmme11uuB04Bdm7a42Qrert4BjEu+PuNplNW2IWwcLsxgzx6l4BxNpOrRX7kCKMoGN
qtR3aaMqJsugXNR5rGcOWRvYVcglWtFWlTMGnrjlA6a10FeiNXTMDUUI0IXXFfVaODkF2bNPwrtX
JZwqgYoYUf/tJ4ltnYYSrXy3jERk2milS2xEdLSbEqsUssFqACk0orpQbNVnR53SKrXqkNKNMvBr
CIX7JIEoS9BOQFldhq62OE/9+ZQN8wbwH5d7QR93Eh2Gv2ylgeIHDaUU7yzR6DozDU3BO3KiWfkW
oDmZWGhscoyzb37PC7qYOwk141ijqI79Hlqb0G1GTJnbEcFQ1VfZ9UVdZtbm8S58nb5cRJEIXamS
gDzH7TwmEKP2QeuFHfXqSWACxXtX2CfnRn4qRFWr6ves+zPsKKirpXHlIP1kaOdrOHF0okKFPwGn
vbU9CB3f+mPuu7zyBOfhgYNqYACN04J82yjgnnIi8VQTi/WgPVl+xmf2uXsVzaEHe++O02VT5DXh
RC6JAlYzo2VMFWRoa05nmoBHHzmFOld7X2wKIgdF5rs9/MqRqexeMAV56x8I6ob1kTPFXfI2vgu+
I58ZeP0SHIEsWVmmn8LQ7CvA5o1TOIFYJ/zG7VcI6AztGqL4btVFZnYeite0MHvf9jJd8v7UzL7N
7aL5SEeqCeI+GL5L1pA4WwYuqCcaBz0Nu2/Nju4LPEfY3IwhzMHY44DWhKc4Nql3yiCIUZpM5DQQ
3YpNchZ+o0LqvajPNd2UFbqmkNxl/ojSOYgyreEOIIOpP2RoGPm6H27Cl2hoNDbd1mQNwykt7NGb
wc/yCCKTtGISir4rHSrJQrOjVvXPoX9QWz3ahvRtojp3kugNLU24tLU8/EhPNHMiYozB3q8tibzx
vTH8lvyNzzyLQIZnW3kwQBKvqdVRAiGeUD7D22hp76INfZi6R/SwO8mSJYia/MsTN3LrxtGmSI9A
GQZwd8Neki1xPICIJAauFBQNEJdV9ByF4+w1LY1cNot+V9qhfM7f0aTy+CZcuMFRaJIA0EeIhtwK
mUe8clX7LCP5bh1ZUqEDG1/4G6qpoBXLrFjjQ1up9eGQ1WhXM9H+VoFQPIYEpqJLw0GsVj5n6Vq6
+ZzZ/RCnauZ3lee7wyER0fZrVZHRoYgesFoWvNZQbRZNETTMCl+umF44nTeWZ+6rifl+TETGd5lU
S5JYByeDrlayRiSrSrUyBadlvNaQcv/kR2yM6B/OngNWQZ4nTNDeLYhl6QduzT4xuHno2B8CX9Gq
HHiKVOuF3IyqQeOJuuUQNLcKjmMwbFRljV/oHqSHL4Fo0pQGmPJr85brhOZ8IUJqx80U0mk8qhhP
pOF7u2hlTu+GKt1XcqxcQJJ98mu23qWq3xuQf+01KeD49wxiv/rAxpHBF1z2O2e8Naj34heCFVeF
lhQLtZo5HTP6keQwqYLQbTzBKUNqqHKpA8peyXZeWUHTmhWzSSmI5rJnyrzG5V4trUgGXPnr8Zm5
r/Cg2C0IEPVDNwXgW3POdCkXhUFKssiV7AiQJu5NtoYDnFUk6ry34YlTavxHdCQb6j62fA8Qmiyr
MI4bFhBGMotVWmAx+EoNYlcqnlLVKv2dLDlZdJI9V5C+qXxIKs1DuwX7VEtmpVRG6rHvOX/pwRgQ
pJyOeAZA0/eOBbI69nQlD7cwlWpMrQvkd6DYfhusPADv0kuzT55c8tWtx4mxyCDuilxeSgS3hxuy
aFdVQPHEvJmUNNXFPgtW7tq7rAGMijhPuOYAj0eQe2uUSYHxDdkydktAIvZVtuIrJi80u0Nvfn52
jYR8VwKnjp/nhid5eO1+y8I2f2ohgLxyW//UhG4tIQuBfh2AkZD7Ro7pdiBymXiZEESxO8Qj6PYO
4rDlSvngNfvCLUbR7LKPfHBaHbGFwYje5fF+W3ig4O089W1JYBwBA/osrkp4Rmy8wAvckjNKXgO9
eDSg49Nq40NaUvCb2hDaemzzfr/cmpxFSfGgMB5UDQN3DHI94qEuJnBowPoYR/KHQZLpsbX7hA8g
57KMmheLrkDomd3Ob59kParTcgju0A5kyc1YaWzG6kwnRyvjui/qI1UG3wpkHwjqkSqczWVWVH7P
yZS6WbobpLPfjnqP1lKe/4OMDvlsWzNOzcLiQGi+l5SjWlvjAfw8WlNpKb+L1iq493lDfA/I55FC
V1HvA4X77dDlOqeUZ2Lq1syhm+gleD1hnsnZs5gRurab5KigJDlo1UlwVelU9o6fI80HwYI1jcn7
utL0KVBpneCiWIz5czxn+6TM8pq6pfg7zy9tea6Yk5AQfQhMP9QkD0391CW9IaBWLG49FdFZ5PAN
r/FrnPxL229yGMBfovaDy+Z2VqKs6DuO7QCTEgSEQ2qT2qVAob6DSo1D5SI2ECSsvV+WjIKcCZw+
E0xeUGdGSVQFXBKEkRsHiuKIbcVuuuaDq9sdUEgQdmqouvJiWsiA/PAnYOVZhZ24Im7HORReWHkD
ZnUUv8VhM8icNiZ4b4iVlrz0CMar0OQaU1mDBS8duIkmGS347JQdm4VZfNfkFI9w6spSOx44MJxE
CXpd6nJc8V3TvTLznOCZnEKaSbsLycfbAQpNxw6yEkRIcAQaK4RwXiuXzJJzvjExLevV1ebBN6PL
n4KpruI00IVpzaR28VsAdOGVTT8GQfPR3goa+17rV0pTSzvmenSzOFnyBRXhUBG5Sk5kULP0jE5j
DpCkXMZzV84U0E4lif3YWS4axQsfvUsSEI/zCGwMAm5k1Spy64GiYfbiCYURCL5O+xzncVXo6/6W
nWSbQagNaRoJF9B8erM2CsYMY0S7KmdlncJD5bIvtiM3PjNhyYBnS44MH7Gqw0GJU8soWnXFoAmN
milBhaCMqRkBY281lfRbpoMAaism3CUjv9rSPl34d5sN5SYkutHBBAaf251QgxgjT0YOy5HsGoK0
K1r1NEV4qjJ0NW/RmspWdrTG17O4/zBFAsurSB4inXZrlc3IIIgDiVw1qQx/qBy1eGFGPUkvyHUL
pdXghd4ru4o10PPL+mtR0HRU54NGq95UG1VBqiFNibWr7V+zHp+PUER32awND0ymoIVaieMTFQM3
8kL2mI7ZaBPFS6BI0n3813sR+QvU3YDQhNrBT4x+ZZwIkL7u8zp2QU2EbtudQIyuMEUIoea/Hlu6
bx3HFrw2NfMkTJ+qXiRUscsf0HO5eZdjq/bMt+Y91EEgYMYQTYq2eaTLemomRxppg+MfpdVq9GRm
Nt3AGcOZCTiAIspTt9PdeokwRmGcuEhPV0bGc2Aci7RYNh8Pd+GQ35iZOehCyeKEdlHiJiNFl/IW
XFMBvwN7TL+W61x4R03c/P+MaB7c8oUfsI0CU8ILb4+ZJr8pH8TXFIORQbiMFFho9ZA8eRlfHg/x
vmg7sfQj6kEjtwxigp+kyNXmCQSGtmWYJy7gZiYS7p+DWx2o9YceK82ihgJwSWdUJ2nnI/exw/2x
FnwtXE43HzA7OmSQQmAI08Qt2VTVBkmNTT8aUuvxOBeyKbfjnMUVvpgBuZ9niZsbkndqOgPUcbyp
pFquWAzvVBe+3Erp2ptlcQddze7MGUpKVULmAoOTj7/L70RDbSoyxPdeRyZ4U+rCVjeHr/PjoS7c
FZhQhQUmhMeD7yfRcrWirM/74DCoE5eJ8KLsC/8Ll0Zqe00b6WEbMnbT8b0uptkaoPQnUJofS+xi
YCFZ4CDxOL89lqjg+CgUNbEbg53vSOs+53AV+2Kjs1JU5BrL1kgmds0AVaympWJ2mfJwrz4bDbXW
x1lJ9nmW1ZkeDlHyKtAOOciCbwe6GfBqKUvdAzfExidxDlHctmFA1aEqZYC2kkKEGHKOdge9wuuR
AWAEtAeWT0awjIRllYNMlHbqNyMgkrb6KBOhzwWpN5OL++BL6EM/NJqeltGhreI+1bNUwn0hkjrt
jMeLs3jQJ4ow3OG4HlFyup0jPmsJKfIidpFnqJnWUCqN80Ge4J1lVe/2BOVsRY9CcEV1Orp/0ff6
+AN+JM/uFunqA2YPdqCJUhqDFMUdqNMQSLCB0U7SkmhbQaBV0CPo8HyDu7K3wH+eo3BiBZVGdkxj
5Xb9t2Teg1fMdVw/1z7mHbOevBTSYVXgZvEzAYQmKEniGXDHG4Wlp0NOxxjcYn/CT9aheyYQtZAv
rbAx2s6SoI+naHhCQdCk0UvyznhPCXDara6Wsd4jdI82nmeiiIlNUUabtt+UIeIBCPNoLL2sTOrS
ORdRXAcCGFhOvNtuV7VB+pwZey52s8EppF1TRFoUWMgeCuh0psKfpgvNGpn/FhKGbfQ+pFrkbUMe
6ndoDkJ5s9gowqs66FKHXre3gT4PAD8kRlkwWrdWkl/yD3hh4ZmP1/70sLv9ViYow26gauyi5t8a
fiPlRpEMnqZiyk0UWyUtjpPMKUtmjTtr4cEz4QjBqjS166g/0cWVZ4rLzCsiScQsSazvVL1QAYYw
jE8kKfKVq3spQkBZUkY1WVbAaDYLmHO58Ek5hnD30E+CVEMzmFTNXlEE2rJRsVZMWbxdEPLywPsh
QQTqmtmcIvoMG7C8uGyCJihOtWij1SDNqi/SYKFaEL5FozEEa5fa5CzmZ/na7Ozu9JQAChxFk7iF
pEnFSSaHht0pFg4oE+3y3h5Ke2WjT794Z3G6WQArkwARn11oPSkqLgjGxB1aZCiAO9K86osHlL3S
Gv4NpRLlFCBWoiYzGG2lyxaLexaQf5Vu+PEvN2w9ceWTFkJvNIighA8ReshF/NS5rjYVW3BM2DAM
IqdAbbdgqQWwpCYvPFORA6Tcgh2XFRCAZhKoNwHPu/L4XEoeCHBRKp5lKJyDSet25SPZCyLCR6nL
VIUm0XfoMT/FosPIW0Gw0762Y/9cKpUZ1muOfJrqu6VAbkYUgVlEZnJ224pcAoxRC8sd0friXLGp
oUKVyqNm1CZ6yWZ6Jb219R6d/pqfWESq4BrxUsxNNOGPHMp8gRWrYB176sNXJTZYTwdH3+P9snAM
RTBBT7kcvM2QfridHWaoCeUSLnVrD6prwsavWjBmHNQ19M1C9Qj4JrzH1Sl5Oem93RoqikZS8khI
3XhfQpIMoks6lCC152fu+bvU+P/D3pk0141c2/qvVNQcuuibF9eOuMA5B2wlUSpJVTVBUBKFvu/x
69+XrLKLB4SJS7+JB8+eWKbERAI7d+5m7bX2mB63KoZn663OwbgUQ4cORfEJLXt0UH6IkY4PqNm9
T29M90vlat6nNvlf3N4bJ/5s3dVFUxRKay+JWnwavpElpPp1Ed0Xlm+UFYQasa83thsYtzB4ydPH
VroOeJzqkKXHicGi/rqsjuWeuNjG+Tt7ImECT86ftOhmQFJafKKFLmYIqsMg51j95CrRQzvtUols
rgeQTYa9kpHPNffQPGex1VasN08MV15QinUvSz/6OPHNwd17sutVt2KG5jjUnncxugdkBYPW/fyy
ZT/iKFbHT8Qm/3yO1fHLBwaSIwcLuIakxHXQvGfyFbJX7O6h/81vDzdo354q9+rTx/Hr3d1ecXar
UHy2/uoab9Ger5VavHcXsCsMhc0NOU2Z+NNVGbD9iJQxPtyFX1/e91Yf5Om6a16ieO7hoIjZd+/N
yM6rMSm4lwXHaPEP2uXLiwn38MI7Xo8foHEaZ3bEHm3reoAjNuneB/PnKXzYhc1sFZDOtiUuvidm
nNupXs4a29Le5QzfUKdhbni4bkcSX7fR3ya/jwAYb4O9eve25/rLjtZtFwQDCSoiTvSsXJS125ee
fCt/ltEefAC3s6QHCVKW8lh/VM2das6mc36y8sqHYT7jmC28XVm7MxWAdslpmjx1Nzje9Fmi0A0F
LLCKNddGM5qSboYgPg3pWiAijVOuMAoBP/6lVDauJTo/6am5V7/IBqmifXKSt1Qvc1qITrPDFrB1
X/Od/3qYlbsqeiWLJoXvnFS3Q3ScyGskD00GhuQR+TFQwJH2qmbbVvzXkqtLUKTEUM/wnjXjRklO
Hayp+q+gjpVdopGN0P5scyufpKpLkzgFtnQqDgw9yl7wzluCi5cP5Vb3DhJLYOGiewfQbPUKRzmr
lLTSi0+f0QBO3kWH9jae3C53vSvhduA4QXTnowfR7153bAOiwzX/ZOnVq3QkKwwzSzjdw6l/oCfH
TGlxEpTll8UFukLej+y2/DpWx/CUtt7h5Y1vX/pPVl+9XrMfx7To2HjzrT1W6CYZXKq/eNpn+XCF
oERzuhvdO8rwhz0y820nQQcflCi1nWds5rEmRXk8ks5k2je4tSetPJg1l9zCHPwH2/7cwrqIrq0R
XeKlmgx+1WTn4GzgLWxSRtgNwMjSfl+D5Sw9G+dCbvJPiEkmtg8Up2tvwyPILo6vNz/k6WlODnLq
L/ql46e30ATXXuHrJ9O+LG6UhyU/UmbrrpP4otgbU9vyZHATUHXCndFyWJnFmISDOqZy/slROmZI
S+oX9VywdFLBA9LtwRc38lgduRFOtA5PGxzB53fF3Ch6DX8xdeFpvljyrHBBLt0xwu6/bHDPRNHp
w/NfC3/FWoBsVwtpM5WqweyKT3CqW1+Hyi2l93noOjQnPyu/BbUrPyDK47WjW1VXKPJEJ2DnS+x1
36bJl6uDhXJZcFxQ9dKvQlpD6lX6Rb2BZFZ9D9legLP/EeZH7pho3ClCbt6nTx999UmCUUu7Puq5
us0DLFVePXpmCV7iVm6Y/ZGSS2QUy4vxXbkz2PecDUS8M2EMFp0BfMXqVovT2QpCCx8YmJ514ygu
HaBDPBzelx7i8TCA+p1LSav+HvvtpyBx5+GogvD2vsHU397E+mW/p3uwVWM/e6RV0E4MG0XDxCN1
p8N8BGv7cLo03/vIwbrfqh/6BfOp+UmGda/31A+PJvRf36b/Ez6U7/8Iltq//zd//oaqZxOHUbf6
49//p287gLzxffGT2zcP9/1P5Y+fPnb3Xdx28bf2v8Uv++c//vv5H/ldf651uO/uz/5wLLq4m+/6
h2b+8NAS9T0+BU8l/ub/9oc/PTz+ll/m6uFvP39DlaUTvy2My+LnP390+f1vP1NO+a+nv/3PH729
z/lX/9P0X+9Xf/vhvu3+9rNkOm+oUpAfo+qIrh1Qhp9/Gh8ef2TJb2RTDBqQn4JBoSb1809F2XQR
q6lvcHHA60ybvrxBDennn9qy//NHlPlgoqATC0oQVtmf//FcZ9/ir2/zU9Hn78u46Nq//bwyDB4L
IJFF/xiAuwaFwLpsKNlJN1tSah2KUcnvDHlMTXdZwosR8F90GXdWftXIFYSHeY5gedSMmn0ci6r1
KmlJf4nbariS4zw7hA0siggvQUoy1cq7Kmak6ODYDAjkaYMPDNTMeD/YrV2eVLMJ/kjyX2Vjt/G3
pmzLH925+Zwb5t/fVQ/Fx655eOhu76v13zwzw/8MuyMJeMHusNywv//pvvj+k3vffO2/n1kh//Yf
Vqi8MS3NokwkSv7YIuf/Tys0lTeMu2mAreCZp2Ei1LL+YYXWG/CwEJ8wNMZty4jIX1ZovmHyW3TN
+F0O14P5Kis8j88p4tEjElN3rMKdBqD0/Drr1Qp+tIRgNBty62M89e1VN9tz6VnlIn/VKgfkmTGk
wWmUlf62WOycu3+ca0DJQ2RdDnFYfYjTcbyIbKv+zhRa6HhRbTs0LZEC/5qqQeYHi9QzFD8V9k4B
btV0Ek8vKExoFPHktPDWd78kL4E8o0cCYs2Y78dJUz+mpjHL7uRQIYkcp/msDBFwkCyI6UfnMLLF
/WmWRzVxBaPHZTPlkApJuIHSG3EijI1JqfYpjJRjUTr2rZTZBqC/Kf4l7xGY9IqkN5hKq4GQ1jm3
mpU1EHXkUvHrEh4K+V2YFfSk5MKe7+B0j24CtUgvnbkB2jbmOjOIJADwgMTyoP5xEM98/VN/ch6X
/PkqQE6hnmtTkbRX8anS63BJmOUEV64ReFUn5oUmmeJrJZveE1P/05U9XUpc339l5n8sBYsDWDnm
ckgDVvW2uMx1GDzS6WBacwNar4LpWwokT3XoylhtYPlhX9y9/i570YOc3WP/0iP9B/oZUbv9145G
OJf772V7dsfxL/50L4bzBjAsTIkqEoPitsLz/Ole+NEjIzzzLQTGBj2fv9yL9oYrji6MBXZbzCzy
Bf9xyWlvZCraoo+La7KFQuL/yyXHQ4Fts02Cc6Bn1GfP3UuROG2hVjqoLEO5kR0j7A6JHsaEnUz4
H1ESywZmf2ydynArp5nXtpIqeZFuNJ2bm7TloWJqfxjL0CPg3pXZj7CmqwcFJWleXTF77XaaMn5n
gtJgnLcyP5VGkdw2ZrZof8Tj//+i+1kYxr82QO9+zgkeL1s0gL+fmaH4d3+aoeVwX3ElGSZwDRFq
/WWGtiIsVCgO/fO++uctx78SnRsm94FugarmX/3DDJ03NMi5FRVwPkICT3mVGa6do6HAEm7J0Prw
FDq8wCsznIaxKCpEGoc47fwiVHNU+z6nA5r1TahGfoQjZ+BWiX+jLf3dHtXwPcPZs98sLSJpCnDG
dAgOTlg6F3I3Qy/QzInGWJStHod8Cd6noTx71sAQ96B/y3qrfYgDRT+lC3MIT17+hu9dVUE4lWxF
QFaJTmmnkvCebyWqszRutAZtVKoBVZh+sqq5AvMwpgiXTFH/dp5nP6rnTvXUqCoo0lST5pVhOVxE
aRO/K9Wl8jNlMm9qadKuZBlsT2UXYqYtG/qPjZ1WH6al+iJne4j21UynyGOBMCo0q2jVQTq+FkRV
7TSumQbXTi1yntFR0ZtfbMDgvzG3OTBk1FCzMpnQuC9nvfhQ1eOnqI7l2yJU+rcxTAdMdDK1954O
Q/U5qZeMeaAWlXPXNOHpCJ18fIjUwbm0ZvWzXC8M10lao8J+kRvtO7RoPPAD1nhQxvxt45Sq5TpR
xKBa2QWlq3OJneYo/iKbGRQBNJuCAcE4I6K0H6O9+Pq77F/eUGf32Is33n/gXSaKFC+4klWuJv72
PxyI/gZ+ZNRxZCCcNE+e3GO2/garQX6UagsVR6KOf95jqvYGRI8AmhL2QL8haOz+ciDQizHPrHHr
kAZqr/EfomzwNOCRhS9iQp5pbVg+GBY4P3Nl3XVp23WD37b2zDC0Eh7iSF12SoxrJyVWASCrg3vn
Smcm/3yVSiqtajQzpKmrQaOry/yoCtHnIZY05/jkvW94kb2lVk4kQb4cDG8++DzRN6NTnENgB7oX
Nqm8M1giftPq1Yk4ApQ73BPcDav8wrbHTM9UtfdLBAEPSmlIN/kw0i5Pu6jyB8ep/LyV2xNRTPvb
iB4WedY/LWxjpxufDgoKGuXIQVKzXk+bKGoTOJk09r7Zq6YrS3SfLZQ1Xv/pICEGX0/YBDnLI0vg
kwZSW4F8D9K699HWk661RQsv9bm2DppSZjtLbW3o6VKcoae9KtyXLS1y0ftpq9knNLOjY0Arcuea
2VgFkjGMkWkrovw1xL3Q+iq0raDzVTlw3mV6Z30EPrNX0t9ahYtZxeyBTqvi0D/dCzyvcZxVeudX
dqdfzyVyhLPT7tG9i3OzMkEuf8EwoQK94xSfr1J2qj2Wo9r5QOSby1rR4cqtZfsy6zKmzsEPeb0V
OYc8lkPv1cYn7mrIPckl2eVqZTmRrLyDmMjv+xllzlKvjmNszq8+zMzngD6CWYaHVR8HRp8Yn7XI
ZVznauUXAVlsOdXSDQkrg/v1stdBe+43GFXBTVEBZzGCs/NXGTjk1hSdmYxXcutqUXvrMi/N5m1t
GcXla98dCC4Z65MpjJDZiEd5sqthkPqqaqQSmgTITxxFV27jMkwvXl5la0NPV1mdpq4YIh09tMoH
wUIlrm1yr5TUhNEv0pCXl3pu7OcbWr07rZ5mvcszlupa7aLUU+N6CvO917a5ISZiKXoywozrPX9t
cZ7MeR2GrLKE84UBwYvrSEZ8SOQ8Pry8ob2lVu/O7LW6Khen9GFtsf0o6C03GiXl0LbDHt5p8909
2dXq3Q1B1AVtiDEEzDJdWmB7fTNWH17ej3jecz8hMIMOdR+F48rs9/mrY04rmAPZhl+kNRo/7HLj
Alre/BTb+Te8YbZjept7IpgQOQniweteRRRKS9LZVulnViydpC4qaEUzyPPypp6vYgttYnIrcgad
ZP98U/UgWUWeW4WfRt3nfhrSY+Xoe+RkzyxBlBi4L8hMOIeMj54vUnaJGgednPmdPQyeqUTddy1C
LDCoGnNvHOrZhh7XosbFvA1p43raZrGqNIk11qqjTP01CAnUW33eV+sRz3xmDawjslZ4Mhgyh1Ft
tScSmTwqusyX7TR6S7chvimQuD+OqZHfLE3Rv1PMaLqVtLG+ISdT36GeZXzpewhDPEWyS7fVouXW
6lGlt4IpueYGaD8W2lzt9LyeWa14Th3SHkZHbQrCq9Q2UPvYiLs48/uwd35vusB4q5hl7Uuhbh3k
ZNgr/m28f0CuNqm0JiirH9uWT/yyrsZD0YZW5quK9JlKqnbIZGs6vNJqGTSiMSKzElqV2hpnlC5F
YKRynflpkMGlldfDMTCGfufVrcAMTCqwDOtAASr0IIFwn3/jrO41WaLg67d8pvsqi7T5YDIyD2+J
bldu1SbVwCRjI3vFkk+/amC+/Boc6C9cTaobqW310VZC9YZ6uHWTa7wIt0ZbOXXzoV2OlCLK01iV
Sgkgb6juXvuKGLHjqAHBAHdOOe/82VWw0yW3YuqnjIq7ed+B2pZm+/TyKs9iJw1BZRIs+v6OiOBX
p0AKHSaTIODyg6YKfgOUr3jlOIeneTDj62Zo0Fke5wdribqPLy+8mpUQ34aVEY7mpNNyo013vj+t
siCUNLvEp38qBkenRPtoLLNxX1bNTDW9t6zBpZgw3c2JnJaHuprr1KvaNFxuKtvh2AVd6/yeTnb9
exiZ8+SlRiuH0U6g/Pz4kVsQ3wEGoJyKSsL5Y/ZGroxTGIN8MIE3jVnyuxEVmotGIsrsi7YnT7f1
PajKMqtMFgpvm3icJ6cvEyWoRl4S9J9Qmc8LozsaIvXwkJsMfBNkzu99mpp+NZt7+qzPD74Y6aRZ
xNASQihrUZ5IbZK5jXowhoFZHruoMz0wEqm/893FmTv3uxgc7VUiWcEusp5QKOLSHOMmg6kzaZB4
zmRlds0hnz607aRfoXqhXc2zImgRosCDNVi/HOsh0A9D0U2XaLc4r72mhbwXDJ/UILBF8AXnbzwu
F0VB/QHAQA75bDlKo9fE/Z4ZbbxcDY0JIchukCqszahZ5mnpMyP2+0iajtQnq6OS9HtI6b1VhHU9
sR5YYee+4rrwx9nKjyn3OQw34N92PuHzcECcXBS8FXqYFGBWgVRAPc/uZz3y5wHyhELWPkZx2CDP
Ehk1+oJW3dPErmfddCvJjH/JSrn39FItI8aOTPkydsyy4H866neVQ/WjmqzYPrz8jFtvggEG6ko4
UGBNq0fsylhSQkYo/KQf54t8sZf3egarwsurbL0IU6GHoupILDwDy6X1ooRJvMR+nObjlcGQDWrb
JOxE7sOOH3oerogOEBMvqKYQFj07nWPWqqndRT7VlR9TYr1rY2RKss76VFXBKbHVry9vbYWlFP6Z
HrQlRkcFIozh0XNbimxlWJqpiHypq1M/7+M5RPWJ/k5NCv9OUZbRh3S0u54SuXQXIyxOFQwu7/mU
xpeXH+W5C+bkcHAoGlNUpt53/iTlonVRMsSRrxLrniwnTy8MpZ/9CUWeG7Ov94i3n3/V8/XWp0gt
5dlJWa8asuUX006UQ2RP8L3HZr7jfPa2tqrTKXo7yDBURL48F/CSlZX2PU7Rw6MDA+EU6us7R/dZ
tQ4npIrYjka9QYAntv7EQSTEOp0jl5EPyaRyUaeynrmxBe7IC+ZBuZWKJvVGhEgPQdDZv2VJoPx4
+VtumRVvF0JO7hrgO2Bszp4g0lKJKSPsOKzV+q4Z+/KzBRYDJfRAux5568fayjM/m/X0ygnr4Njb
kZO61bBTftj6yCCENIWJPio36zcRTaXlhFkT+dCgSC6tCZmp1V5w0GavI1t+PEkgK8XgrCiUMkt0
vuVgGholLMPIbxoj9ZYZpEI6zzBXqNXeEN6WPUFagUyZxnnhMjxfqiuTye4zK/RrOYqutGgaoZ4y
gmMyx5I7R1myY0/P3SyBqWj90eJjEGgdPqZDIzl1rIV+ukTlddEMyg/ZKoodeOpz38cqxAxUmXF8
3NTnu6qnpOraWg59uQyGL1UmqW4faspJtYbIm8jLDlWT7JV8N7dmk/SqNMqFsZ4vGlJrJNQsQj/T
5OrjUvbjXaRo444DeCyBnodDGhfo42wbPO4UJs6XkSR7mjIpCf0l0/O7dEnnbyFu4Yr+Y/BWHWvr
qp2tCMIHtaJyxcy3oAl+D0lG7lplsTuwILLJZ49DWIdCMWU3S7SAnzqIqF5wIEnOq9ac8l1KBPe5
iBaJG7StmfNLtQ+yXRiNy0xk/VAminaU81m/SIMkua3UMLzUihTm+5edxtanIEUnVUcFDkTQ6qFy
WRmlWKpDv6kc7UGWi8HLzWHc05VdTb/8cVAhYIEnmWCQgsfqW8yjNrdmF4V+T1fqa6lWkF40TXXt
5ItxXfVmeTk7TXTphK10rPKqulumedqLFLefwoaqyKFRxhzvKuHHFpw+sCTppM3J8msxNrqXlAUU
nFGGmmnf2ZSAnfTQLUnydomZ6stjp/z11W+ckoMixLlojIGxPDeDwcJlVbotnXLZSu8k5qSOtpM2
O8a/4a1o4OFa6YWRBq6Z4Tl2VmQWo3QKl+6z1E2MGkT5qagN6BhlZyfh3FqMYUXAn2SeTEavavVa
XEErMnTSaYI+50RKihIPcqfvjaywr/H66YfXv0K8PuUyS8dFrjsskZPYRp/1bE5zlsOopKMnxVa6
IwSxcTQY96ZOgJgRYJ5HwPSTC70vRgKnvpFOVl8iR2UmxILBtFeuEb5u5RVYRfAd8x/c4epghNnc
9N1CIpF0i37bVWN3XXez4w9tqX+1tDG4aG178IMqsHYumA3Xf7by6qvRXomWpmZ/Q2Mk78PZzo9O
K7yOHLZeX9bjNcjV+PUvVTSTwLMgWoMU82q7caJ1LUTZ0kmJcqD2A14fObXWf9lANiIQjBFkIxsk
e3BWAXacMpZlNJNzUnITUoNmCT2jdMAyxsoeMmNrKaGiyTUDgRGNndVxDholG6PGOQFVtz9Z0eRc
JVrS3thytMd7tpqjeXSixJYIgImKm2DPOl9L7Uq5WZrMgcRBm06TWUb5UQmS0i3iSf4GmIuRHsi/
v5uJncEMCJn2t1Lvlbcq8m6+ZcJaMHPxvm97TQpdpDcalATwhl47LIx+FoZ9mPt+vHn5WzzWVVYW
TjSqALEDlEsmt3J4MplNYAWxczLSrHrLOEwb+IuiNXbs2nmf5xhAH80uJc35Q5wt4NkcOYq/pVKZ
flDBuqG9aqmgPxV5adyM7165pl5qhTePYR++f/lpNz4nsF4ST7Ih8OVrGr2+TNFSosN56uWm6Q+W
Ks0RwUHpvA3sfE+KdHMxgVwQAQHY0tVhqFOnNyWlh0hnKJSjUwGnnUcpO0LZku7c83tLrQ67PDqh
2XSTfbLbeHrHxdRequo03tbTEux88L2lVodvHoRyYdnZpyi121+KtJEvLLo1N3XU76lfbbho0JEg
sOmqUo5YcxhIlH2GaW7sU2d0iydF9gK9v7UXuW2vYhGKc+NAJLc6dhnLz0nDZ6J837uoxEtuFRW5
97LlCUexPibQv9FtEsWIZ8NRqW0s8pTV9kkb6vpzPdW0vgNJvzGpwAqYdABhZRMbntwjfAFwq91T
kt/c5pMHWG1ztDIl0OUWa2xyuN4MDcL1eTR2trm5CtoNcE5QPdLslc0vCwrlcQp5lK3Eis+fIt5o
Hu6EP9urUHBlSARI9zr8sedkDoYcfW2q5D8iuJxOSlEPOz2QTUMX6mGU2XUiylU02VPFIeHEV8R1
r7+NIin7PEq24bdVsFdz21tK7PdJLFI2ud2EJmeqTrv8GqVhx+/0ESGJqcoPL9vh1lIAFcTtSe6k
rOU1VBPZOlA/9mmA7u9i7pL2apqL+OCM3R5P3NZXEnRX9I4FXbgsYqMnu2rpulHc5PiWkHUTwpXN
kVhnD90v7HZ9sGjCWKA/UXagcHm+SlC0XVoMCZ9pHIyreo7jqwy42gV0GBrESHZzPRRR9eXlt7i5
KCE+L1Awvqx56YZekYohhZY/GYBbixbY0Qn08brsuuUddeOOXoMW73jejTgcHh1RxjME4fI67Kka
RO3sGauvktR8m4+jdlJtCd4SYLW3VqRlOxHkxvcjhBP1fYjnCcRXVjmkxlLJHWe5K1G56uOuPBjl
WO9cXRuvkk6mYtBwpElE5nL+/XRIrmZ5YBVFTlGNCGX7UJBUHOpsUK7luFbR+On37sut4gGrwuIL
jpoS1rpHmJR51Qy8aQa/9ASNBSSN77S+lOYjtLBQKvQZTlKvtOJ9CHb+VMWipzbS+7ku0lC9lAha
dt7DxsHEkckItQlcGerl5+9Bk3t9nml/nJwyiA/53KPPJQf1CZWif+fDgpYWpJVQCQPCOl9KB6bZ
pIRHpwrY890wGpGrh4O9UyfcMh8mYgjRBT84pFrnq5hSOcotZelTZ2GkvZzkh7hvo9dfOGJCEPCa
I9YxVgF6CB93EiSsUgHMOiVWf780Q+G/fNy3tmLKpg47HYZKCfh8K6k1yFWWK9YpbpPlqM2Z7TYG
oxv/xipiIADcC1n0GvNnO4saZ9lonTQHUj9HLW13tKN+57Ns2RnYBCSGGZ2mX7ryl5oiZY0Ztehm
tLN9MUqhchUwRn+nOfKeYMbWUmRnwINE/46u9flrW8Ii08Y5sk6NVZgHMzRRuSYFORWRvEd3tbUU
zR2STprO8nO+qUgZrGUKrROYheqwZF1+USlQxYXSuBfJbRXiaSQZFCdwWUJ18HxbipKAtAbocVIa
4zJOpRSOcelImfpXS4L+TwqtT4Vj915dyPiMVv197OqvL5vK5nbBmWAoMOsBNzx/hGCMgzSlG4j7
6otTadjU9VK9ODa1s0fNuBG4iiCIARbmekXgcL6UMdldmsszGieVKl2HpaEeKgZDvDJQlFsjVtEg
GdEHYoR4uLNhsP83LiEaDaiOCIzqMwar0OlSiaNnniAORh9HLzpvwFe6L7/P599UKDpyATGQzqQg
EILzXZaSU8zxUJto5jm6OxZxULgMd1vfJaVGVntR9EPVBuaxKZPyUz/qwwkRuPa9niywFb78LM+c
DY+C0wQsI/BLjwOuT8OmpVZQIpx689TZ0ObpZpxdmYP85eVF1rEEID7CFlAwwH+ZllkXz8PZGSu7
HgbfsuvytiWa9rquqL+Eihp+KCiM7ZWI1xb7uCDFcYZzBXxh7acrI0xzVWFQwGzq9pikGbMk3SC7
RdO2x5f3to4oqNvRfWDiD2TqY5f9/Fs6kRQZarEMdLD1+QeVw++LXFWHvAnri9S0w4tpaaf7l9dc
b+9xTViuMSEWZoD9fM3ImotGHXifetagmhxOKF9FcKwDAJt3ron1p6M8BOycOXsOP3OmYgz/qX0Y
diKFWmHWPgJ91ilT2FpfytgnmDxXMgvnlXMKYj2KzeBbBBbzWbKlxuWcD0Nf+1OhtX45qcvlECb1
5MKrPR2VaIR4BVd0OXGvXNNvjvSdDa8PxOMDiAoA5VNVJ3c+33DtJJkdmFntz11rpa6BA3ZzBCHi
nYP33G6YKOeaosRN2wrhw/N17B4FJg5k5Tt2HBZeVajDt8kcBCgequBLW+m1Qw7ScSe4eG46LMso
jpjXEUj11bJ6gHCmSdPAT4fs98y2E6+papgIrb0pmo33SC2DxEFjcw4AwvP9aZU9SrUyl6izjcZl
XkM8MofSvJObb2yHtgepGF1yat6PDLZPsr4lHGWzGprSpxoyfhm1QLqkW1Ec5AJGh50v9qhm9DT5
I+QDekfJmQ9G7rderKgDDf2NKPcrFBpnb5yruL7TewqORzAsAVJkI1NsxzSa7BDK2KqtXYXv+k50
66iCB+PylYObDQhTBXMO34uq+1WlVWiMZpV1JbdpCxltVFZfjdIKv6cRmEXqhXnQXS9m289QS5q9
6eX0875PnRb/MubNdDmjenUcZLV5lyZjo7mSorX6KcqQCPNHa15gFI6zobyQqgWSpK4dS7815saT
iAoPc6Bov6OcR6HGSrX8WJm1fB8HY/Ygzbo8H8IuC2aKbwwEoSHXDJdRLc0KNF19cKFLxlIfBZ/3
Ap+uRX1YRTDV1YvGinec7HNj4s0DPoSFjRkLY02QjpJB4wRzUviRxCSnbqFvAVJyb6Tnua8D0Efq
QDLCUOczGKpcznJMgSH3YTNGzkvpdI/Omz/qSugxWN+82tOwnGh1cUqEu1HPTwhU11VahLCCS+Xg
eCCKwlOWTns44Y1NCWUui9eHU6Mafb4Kry5Z8sgo/d5Mv5j5onlJqsMBlaPrI6nD4eWbaeNDcb4Y
PUamSczorfYEWY1lELSVfjPJy53WIVc6OvJrMbccRJAanHZB/vJctEUPJGOAdrH06yrTb0amaD9r
pVzvfJ/nvoVVyNuJAy3QE2s0fTYX8EV0OnMIixycGI+ioq4Muj/l2t408dZrw+BApzlI/Dy70BPZ
qNNUQlJ1qOCxkAEH0sTvl9PrPw7WDbqFixU3tgo7JQrcRgbFu1+No+IhltExjSDttQK3DI6OB0hc
RkEBpq8MzpmY6S0qp/DHtLZ/jeZWOfazYx5TB+77xqqDnRRz690xdwXDAVBcKLXFz59cAVmv5Gmt
LoXfJ3SzbEtCpjaS/o3DiiGwGyYYLepiYtdPVpn6alSLMSv8EuDRsWgzQP1mab3e5KAzowvNFAFx
0BrWgdJG2CixBpXqOOQX5B8Qg/HaQKN2zs5Sz/ALHCJySvZCbZJxkXXFucq6OJcSLmiqt51rJzYI
Zu0L3eOvTZT9yLPhGuawj+XsXFdx88rO7ePajEnYiD3jANdMwWMTZCN1h9J3+nD2EgVWtcgq9ra4
cYD59YyO0HLH3NerqLjFNtBLVilb0MIdDjZps7vYbvbc3jptFfuh4S5SKbDgFCDOrcNZalNiUqL0
wahHp6DuDddutd4PsjZ5qy0hnPiAPy7AhIYf6kxvd6KgjSNAUMfSIMmEha6WR1LNquo+Ln2rhL++
kVTjRJN0T/Fy42AT/3MFA9QlFVgXWEhkc9kYGGGKOqN9nywSCPB40WtSckIHt0jlPZb85zEyQG/K
zyoKXJSP1iumSl5IA37Yz9q5vjbLfnKrsNRvGyVBkZ5gSHWBPNTNTqC3eTSo1DLEI7wksJDzz2lM
YVtIQYQLmxCcC5Bp+hQ2RXplN6r+bSqhdifo06DvK5orlSD9cw8EaOchNvZOnAMnGimCsK6VW4v1
fFR62cl9pXOkq2RKsltdph7eGmhzlIk63A5BswdA2DAkAHzidpBRbSAVO984enBdM1ZEQA2wsos5
hXfBksLu9eZqiHgHYKsY5F9DfKiyL7aRQ1gv13N4h65id5AoOuzEjKJMuorWHzlvhK3yHdeHIrKs
oi+yMfeDuoNuY6nUd4yZFoephZ4yqBjITOpIcsu6Dw8v37MbfocRe7IEDEiMG4ufP7krurxXEw1e
Kj+v1BqhCzQzUm0uT4sqjzvp8oriUQA4qG6Qs3L6yU7AMJ2vxf8Lsmiscl8yzW9kGzeG1N12sXNI
sua92g0X5pg7RBT2ZT3Xh1RKjjWC3k1Vfnl5zxuWQ8WaATimARm1XsOo1KIOi45LixFrGDADaELc
Lk2X11sOU8LUXUUSa5IKnO9WS5grysKFoUNdiYmWNeMUmuiJvbyXDUfHyyTjEABomuerVeSpqZUW
zWVf78vFLYpMupQApMFSErqWLb22V84nFCN2DLXguxlyXAVMUBMrfVdZKSI5lXzI6qL5TR/GZYej
bcOfiAyKujg3Ls5NO391uRWOsaakqW846fR7NKntcV6Gxi2nxLnK6kG5SoZQ2ZsSXZHmPtonnhvI
LKpWnIln07WLkxQREx0+YNVydKU+zfycWZ4LKzM7P0H8/Rjks3q3oFBwYFqBXrTUZKex1WniGnbm
haStvhHU1k4I8qwpx2vnKqMZLCoeorh1/kJmKePGjgiuSq2ETVcKLHLvIgQP5NzYevI2QOjopMrh
OyvKb5JifJvXNpKzxvT9ZWvbODmIU1EgJbokan68jJ54i6Qp9MGomVyTzE656lunPs0z6tH/xipQ
INDyE3W1dXu8GrqpNwop8fUahFymmc1V0BnfXl5kw/FR5BWfmpElkXWev9K2yOxKn80EpsGhOkxo
lCBZzvRU7/Q7K20cUVo9GDIUvxBXrd2eNgHMXZI58c1pSb0wxr+1VsjXI/JfvixhupcMPqvZYy7c
VeCqKNqz9LoJ0hZjmg0x83D2EodXhjZB6ZSHUvxx7ELDr5wpgyQ+bg5tZjvuNM/RdTOXibeYcb5j
uVsGQ6VeTBqDhCOtP3/LIlKalCBPfEUemuNS5pIngfXcAfNvfUtdwH1t2iG07sT1+sQsbSsKs6iU
E2Zyy/DU50N9cIDaHP4ve+fRHDeypuu/cqLXgx54EzF9FkAVik4UKVFSSxsEJVFAwttMAL/+PtB0
TzSLdVWXs76LcyLUMsk0yPzMa9CE0s9cTS8nBJGR3sDPqJIE+OgC1JfMVl6CPSjsLO3STuavg7L1
M2niiaCOUcgDOJq0o5HufD6hRe/yfDQtuMx5u36SfeB+7nJHi3xD6+/bKjPeGJXt85705pVX68kO
B9XXNg4Jq/gZKGKhHr5FdkdZJPlQaS65wxXormk8m3LFq8MZwtH2zsXOpxbVo2KGyhoDAo96Pt1J
FZM+BPDzzQ6Nr2ZJih1h5uszj4Aokf4uNHw8dI+/w6C1nLrD7OuQFYl14VRK3paQsl59FrmwaLZS
WgJDQA71fC6ZuYisWBRbJ3I6ZblfHFrhZhHt19cyZbYd+udQRx+XnRbs3spQZds86BKSQZJU2pmo
7eW3xSBkNXSOth7/sRdwna5T4/WyPMhUx37L7ZI4AeiIUOgynhnq5UXJUMBKiCy4LiidPl+6FVTJ
gpgaG9S39dXQjibMz6bSo3Lq2yws6/lc7+1loMGI7BLVBeJ7egzPR8yTXgR9zojYVFlvPKr/kbMo
b9f7DY6DaJXEMrdeXzhhUIqBG0MH1S79aNuKIudeCbLy4EqhrmSDv7IHlYBHYTnXuDnxYUGF4MAT
RG1mAEdD+bOSa10HxWERlXpTVqb7WHSe9vqSILyOrRnGx4vd/XGS5A0VQLbeYhjHVLfm0Ayfxzqt
ztyKJzaLL4pXjWAXXLV9dMsT5Vq6DgTpkDdlGmVtZ1yi9WfMEQRg442Swt3J3vPPYMtOjupsusoA
6qkUHy0h/L3JXbqlOKTwqOLOxtncGOf81k0KPW5SO//orsE5BfhT+8YcaQTBl+I9O7pEKLqaW5Wk
OIytIS9EMCZh54lzUlovK0Fs2yYXTfxDfnI8yjJmrj2j33ZwRj+/dAmIvBAf0G9IkxRxIAb3UOYB
MPmlyvwra0zsM2WDk7P8x/hHS8tW2sbQjMVBrV16M7cJHieNI5szN/KJHQQ954HnIhChQ3z0kSMm
uyRZl+SHtbbHW+ksejTbaRfNcjLxnLP7S62q0o+/Di9PhOx0E4n3yHopcr0AeYlhqfIWh8RD4UjR
7XloglvR9h6p2WD9UL7ff5O97l3TpJOhqefzRaZp5sGFj/dGr4rk8Ouf58Q1TkcKlwOagZvtxdGJ
qrg7zVlr8wMkbBXBDiz39WLouy6zsjPf6YltRT1v0+Dg8FIN237/H9FY5SeLWc4kCUQVY5hnXbFH
Avtcm+3UhMBnUCwBFUhV4SgQs4Xe6wkcwUNSZHCP17WNaz3331iOOteWOjmhrXG7ydVuM3o+Ia/R
E6NzGCrrgi+4L9WI6GfnCEKnTikACZo3Gx2R6sTzQaY5gyzhm/nB8hMBvrmb9229pDd2tiBunLru
JdDEc5nCqZnxuOODTtXuJUQ4T6pmClg2aOkJ9ju+qd7Nsuk+/PrsnXjX6U3xyG4gf7CVRzUKlL4S
26xIgDxHqLdFmvZ3dZ6gxDHVAaa2ieWc+eJPTQv0JmINxHu0LY8HXLp2lGlPIm80/sHR7CHWFv2c
ht6pKJ3MxrI3MXk+82PkTqnplbQLmR+CUqorPVPzpaoMcWO1U3GXppCLCWTKS6DP4nEYVuo/WbU2
0a8X98R3wNKiBgYOn7T8WN0FUtlU+2vKPeOv9sdAy0XY6Ugs9Ik8h/s/sax8bJvDLpPGnOtoWSc1
qRktf3GoG71+DITN6RyCevfrCZ0ahWiMTg4i3vSCjz5sZLoFVtMFsiaa8aWrABBaHZz6Xw9yatVo
v8FG5exjLHs0Fcqc5N11Jg5zkWoRZSYZ1Ya7hJVpjWfmc3KojaOPHw89xuPieLWq2u1bLzsYmfa5
S2fMZZR5p2n5OWP0kwNx7AHB0yPDJ+T5DcLr18rFQ0Kl8dw0apZB3+NUnYVG8moCA5kHHJOfpSCS
VMqbz4ey0QZBAgAR7MXuqEf1QC1tLfX3v96kE/HJdtvCQ6UJTLvoKODLe0dWZo1LJU0pBA6A+Sci
RsvNHfYQEOa9WjATiBLQGNiYlrARwHNozhmyy4vLi9xnk7vf3nGu5mMxvA3qOKYD3xdCjM1bIfMh
koBMQ4Mfe4fNyjm3tBfHfxsPhYCt1Ee6dXz8g9HoEWeq84P0vCoOdDWFvj2mZ87/iVEoTjMUTRsC
v2OlTCw4M5KQUhyMQH3rtEnudONvn5f/q73Ez57Xs7YGYSo1KPICisZYBBxtIMVpSpqiEweNWkIb
LmIAoKAhzFZmg/XOF0Fx66o82Zl2rx283JhEWPVm9cYzEcRLh6GoosCQU7wO2AWXHfqkvaXm/Qyo
MC4dTdv1InOwDplWLfKsbrnTFuF+/PUhfPFVbXMgqeHl2hQVji/5Cg3E3hxZKRsjpWHXdTX2g43v
lliXEjefuSyOXNOoQWOVTC7Fod9qFUC4jr4sYRc50Gw0REwTNYJ0wWPbTyjZXenUTpKrwVONHZb9
DAQ+mbvv/bqkt0GjsCLxlkYL/cTwr6AX198z19IOzWJuPqep07wRtSdvs8JO9603ddfEGvRB+XJD
iRRyVFvYsI0jRm211PuLStnWZZdoj6B/zzG/X549prgBiomOoekfVxSEodcGbXpkh5rSuV2KIceX
thUXv963E6L3VF+IOzY7AFLtTef7n2Gom1upUSJ1fEhMEYTTasZ6a77LuhGAdvBxmMxr20vu0Iwr
Q7uyY7Liy8AuZZjUfZTVy91cy4dEUmlXutLDXvVxV05WuCAs01jzmdLHyzVBQIeKkQMciQL/MW0K
inKg2XS+YruWiwzrxq6wrJgm7cz5enmbMQ5xGDB9RnrR7ksLxB0gvPtxlazWe+Hl9deGMnRF47is
3q1gAs8MeGpiG/2AJBZoEnXT57tQDB5e6jwNcRJI7TLIybusOStfG/CBCdmKVBsJbOsYHL1HTiCg
zxFLAMXv1aU9jWK3acL9b+YCcIEAnQwKLNzzubhWM65txVxw4crepHqHjV5ViDPp08sLh6wGuhNV
DqKtF1ezM4ylLUDUxynrKXetWeoFBnT444Vj3Z8DSpwaDW1mqDVAhtiooys6881GFgq+xNi13W7z
iJR+84SP0TkS/4mTt8WODhQCvNIQHHu+eKOVjk02+G5cp+lyrbqSuoLlkelIR33oFvfcLXN6PJpU
G/SO4OEojBS2M1YdMV1cwXn5oiYEKN0KcaQRQcq9agzn46/vmxMHnUSUqjKXDX2OYzbIitGngd6V
G/vmaF4nmZPvqVDN8a9HObldm4g2jZOfeqfPVxGKeYCs1zYrC+BMBhzjYrCWOXQW9xxJ/9QC8vJx
TQPyOtG2Wnwk+awV4gcF7at17ay3cgamu944WMSdOfQvV2+T1UONjb7ypot5FI+PwmkaKxFW3JuL
G2Z9vzmGadb+tavH88rR28SR4IkeF0Ga3FlnhjFjvwu+rm5hRNQVgrjXp/JM1fDUfDZNMmJxnnF4
yc/3aexkyf1jmnEfaCXwfGfaVWmZvPraYz7gPunIsk0E4s9HWaxUV2lqmTRhc6z8isn4oA3G9PDq
VaMaT6sLtB9BybEfU4A0Y9YkCm/yBVlAlFJEnLeO/n4wneTMUCeWDVSBua1agEDqMQputREJbvzZ
JMrvLgdpO9dT5Z3T4js5CJsDKANta17C56s2d4mOdC+DuGW90Fvw/CuhtHM9rZcFwC3uIOw1KDzS
2jouUNWyRPu0wrl69ev+oc9GEBk8LWN2r9mkEXdGooYhLPS2gL2VYIgWtlCO08s+LUtBXVJlDR1Z
R567GF9OH1jtT2QcDgfc/EdHU0+rUQkYHbGdusVTCd6Q7rfenemTvrw9KNLr1M0ZwN+0eJ8vclAt
1VA6tc4i083z/QWN97S8kVnXRk5V9me+7JPDQXKkLwuHCnfM58PpuQm/pkr1mA9mvaxb24yFi2ZR
KqssnPXqnF7pi0XcVo5wg0iKRxpM6vPxZCLs3q5tJ7ali98PZt17fbVfDe5hFNQi4L9AeePlPCo8
tvqKMNvkO/GwiO+2HL2oHxYbVv34TdOc6kyme2pOlERIPFygyXyCz+c04wI6dL3uxHNrlxHq7Lhi
B1Z55qZ/sVPMCVkAxAFADfMyH+1UB39PtJptx0Hmpoc5oOZvy1VdDq0HYtLOzslT/kwynyWhGx2V
IGDTLtygK0eLKCaaRBM6onHeJfQt21WOCb4aQ9lHa2fDYrHtts0ohJvong9raTph16fqIyYVTr7L
NN/+IKvW+1CC+DFCP1OjsS8bQ7N4PLpmDCc1gkkuVbuca6v9/BRf/uioKRA7U3445uIbg9tXS53Y
sWPloODXbjK6UPUV5hZEMeMSDkOWXZrLAoaOIiWauWaiLgqYDe87fyjWsCrnlNqILYx5N6oG5Sk5
6oE8SGeofzTKK5wwmD1o/n3Symuewa4I1WIU8v3cm/oHb0BIdC+NLeWsHUPWZxpA24k6nh+5IFh1
IibMSI62ZsrZudzo7Jg7b/5Ug6vYL7Xm7qwWliB6Sf7NjD/nmUFfXswcCARYNvl7uiH0vp6f82n2
V91LSfnSNStvm0UG1wFCH9d+6eN31mFQERZuo3ZO2mo1m+z6MbXV5tZu8uSrtNzpTKZ64rujVgTk
DM40gK3jWkyqy1baORz9oM7s2wX5pVAvl+G1sQKz3sTrOUVbDH6cIlGBHPGWGVHGGO3lxlatS2HQ
M19/hxCHIPWNV9vGMt1Kev/o/fSWKRD+KOx4weYjciTy15PNZ/TriOTEHQI6bLsWN8MSOtvPR8mp
Ieli9q14HobUj5BU00DOavr7cV6sG1X49rtfD3hii9gbCFS4O0OA+ik8/49pzYW3GKVFeKrRlQ2B
W/BVjEF/ZvFOfA7gxgGMbhQAepVHL7Oq7UnvJt2M7U3QOzAYZ4/GmrFLFOFKKLjz8Q90x4+/nty2
WkdfIZIHnA19IyAz+vPVdJfSRmZzIR4y5jSclrl8yNXs7Y128akP4rnZ+Il+n/jLj18PvM3n5cBb
5wleB85RRwN3hodcuSUJks1p2I+ymm65u5LLZXKNi18P9bIUSR+dcseGgYBM+qKsWvSTaHFUMuJa
6FxmfdaWEZprA7OeW63YJdQvv2V27uzAYvt7Ov7T3s293I7stRn3iMj1VwBh1t3IlQzkvOuvyjTD
7cUbEfjV6D4GUyOuOz6NMFvMKpqEge/2r2dx4hjSwAbhxm0BEuK4axEgx6WzNUYcOL17oc1FHiU0
oM58XSdHQTbERMh4U/U4upWHytapRo1GrLn92x5r3rsxyY0zh+7EJwwjjuoGtHfwxMfosmagMDzr
kxELbeWqFfJr0FYm+mLychmoQvwvFo5oF7EeZCGIPZ4f8VpY2ZQMrRGPWJ+E+mh5l8WKJdWvR/nJ
sjs60DA/tkyJC5BP+Oj2q3ED6su51WO9dmongnHef8ZKjPIqVSX/q1ZU2ccmM3MRzRbCbdRlZzXE
paTgG6b5pMN39I3hR2fNSRv2CH0+Wd6wPqqkl0U4Y4Vp7+E59LhU9rZTRj34aXFATI8Xq7SntUVi
O3AfnaoNgp1tLQiZ8X+QmRvLkIL0IrHqUOR2/aVSif89oEP6ZJDdP0jbVx/mURM28CfL/oxZQzGH
sOadT3Y6wAuA2zIaoa6UAWrV9IEClnaqz1GFuO07v5C6H2FiQpsJ0mbzvhSq+Jz23ZxGll2ZMpJ6
s/aR0fpzvTFhyjHkB1+c/X/4jedl/lBjspqUuRu6KeDfUG/8+uuZrXlx1ZC4UnVG7h0SGQnQ8wPg
4q0ifbNc4oWyHe/7OCGm2PgDhSHnHJXr5ffzM8DYbjUCN+eYADyRXSojb5dYNLKP0skO3mYqK7+/
dkagfHktKEdydb8QOgn8sl2BxemxQUa0N+eyDWdNtLthmM8JUb0ExvPdIIsBxQegEHH7UcSkO1Nf
DGu3xk1nyzpSmk27W0dqITSqSvSXc59LLSqsLJ92iTXZBzImwIJl3pYlEjCqup5EnUzRUirK6HZR
N99evRhkmYQEFJAoBB9/ePPctXkD0QpmeGdGARTOHR1mIzTb7lyH5uXuIt20eZoAwtqEnbff/0co
IJu66ytbrHE5I965lkF+1SLp+epQgFG2cgsPM0Xt43x20kdt9BtnQTs0oUpgdEl7b6w2NsK2nWp3
KJBhJpQuFlpcv17JE9PbqmObZQsZE+7Mz6fnjE6ZJfbMh6KC9apokh+Bo/Qzs/N/Fj+e35QEcEhK
0P+BXUVz7fkw7VqP/WwEQ5w0qgguumBctD0W8Wuxt5Jl/mI7HUoFepNaTeiOgftRCj/XWQflWhFi
Okmyy5q5NHbSqXIzRDNYs0MxWp0IDUMZ2X4OWsfcE8vM9j5z5u5hDtYmi1Qi5hw1BLQ7LjBApMLY
VcHcxWk5QJx3UFPe16gIWBerytoimgeK4yGPWNmHVOvzNBIJZcrbtqqwc1nW0sujyjHTP7tF+lrU
+jLzd0Hd+jdAFFP7wk07kMZe3wRhWyjzQZ+mLg2lqjSCqiRP5V6S4hX7JK3EvYtIQUU3LvXH6Kc8
/S6Z9FQPLZNQN0Qkpn9qeyMpd5axuG1YJGb1Z+f25QO0gvJe+qn7vUsm7T2ARToGndYa773OMD5N
1uTDHWtrq4pwI+vqsBsaxwUzbqo3dmmYgMmdOXhbT32ThEHh5U60LI03xwPO0egie9ra3FSIHdFy
Xxt4N1JoU0pD1id77lo/ELcky5WOapon33NqTSNEvF//0Em/FFHRWrJAGWWtqnAVTpWEwkKN5dC5
bVbBNjOTfEer2Hhnq15Ye1WaQ3tRZf300XIy65E++YiGy6YsIXpX3rqalpWhn6J0/iER7XAtstVc
950dqGwjsDXWYWSydeTrhbvL/bnyQ9tJ7R9Bn7hOqAMABN1oZ6mF1dlivJWKOzYshNI/Yihj9zFh
VRrsOSn9fdlossEYwMADyljNkSKWmwVj6C25djF0NKdDhCm1hIdrXT4XQ9GxaL7GZ5pN2oIlWDuQ
V8qg5RMWgk5j2TgZrtKZ2VB/TtevMu2WjHqDT+Cp1mK4oYi1WnE7SOtByqCcCCb1bORTT1UQueZs
unvDnbIftdXYN6ajxB3NZHQmtNIXdyUh9Tsfu3ti28Cr5W7sfBorem603/pVYcE0eaViQtqQNBEP
mEIVfbLkVZMVztcCnAjdTuqzzKcKVnuf5unyo+0L572ppOuhCm9SgFhGd1E75ZGtRPi9UhjGvSfj
Zmr8ab0AeDVUUTKm+p10NVj0LhiOyKwyakqzypI5rHx/BguVi/aH2TjJF8cNus+1DwEyHJRv3Q+b
fnZkBmTCaIUY/ZvBfevJ9KYTbfKg2k774ZfzUESdnIY6QjDWe1L23H/G19Y0Dn1Q2ktsSquqrkvX
HsdQibz/Bn/KqTHZy/wsNqeswMTdl/ltDeY6jzx78R/brpNPgirYPauToETC0ZkjHdnWpybIJi+i
narVocKT8xHd/OlhWZTeHhp0nvmvXiDHnVUZVhNNCFAn4Yrn4AMlXlFGOh1PI6zh/X8dAupRe0zC
TWc3LQnnoiid5E/+mgDpNyk3LFKVZ5FwOm8PFNQluXA0792IHPN06eSFH1rGMN6VVou0GDanHodx
yDbheRGwB0PtZW1oAVC+DpSZdJcJguYy5kMK3rqp7eNwNi+gJWyj6dNwcE3azALZPi+kfKkeCOrW
PmQLVU4kaFjXfuMu76wq1yOFujelJH2xr7o1MDi0Ruarq8FULcRb8rgxQhM2rUImqDC689zhWnNc
cZ+441zvirp0MIORuv0+yZLq3s26wWULGwMfMshkFw6NmbsmcOEmeTSzCBQRNer2g41PghaMNZDI
SdysyLA9dLZprLHrtU53VWOV10WDkCgEL0OwBpGQRXazWc9wNmzlznHTVp6M13ls6oOc8ram4Fj7
9UWB0CVAIlGBAp6b4c+STssQgY81D36S2tyzbY0ifDUo58afehjjpdkZtzq4NzdSVT69MboBNbIK
08YDNpxcnnVmLeIKP+d0xCQlU8bBcSVXZYf8zENf5OW3zNRUenCEP6fxKPNaHEq16mR0ROjWQTgq
INpuM26kPBXtFwaYKS1nxCOwYwPjPe4dhQzZIPm9c7r+i62sXoazrS1FlJVe+afljq526Cfp6RdY
x5pZ6LCTBZsjWjOag2p2QmtK/CakaD/+WflCR00h19HeqT17/ROLbVza1mo0732zKC+tCRhIKFTX
zKFlIRKwz71UDBcJ97C+M9PJ09CDa7z3KeLlILBmV/uMQEPVXnpeq+khWdkWBOZ1+VSKqbfJY0T6
GRxEf90gP5uAwDN6ys2tR1axrO1ylwSrJrGzqSuu7z5x5tDLc9jduWbXbDV65JflnDhhQ25zmDpP
j9Z0vIHlPtxJpTl6vBLA5aGJYdkQO20rWQJEKfAtSzePTaAC050t5jQPwQCmnwdHq6bI6SW0CFqH
+ZU+Oe33hiqhyXMyZgW3kiq5NPtCa3dlXucdzkZLZ4Rp6zZityyedjNViJNSHXKyz5Y9um/WpVPi
wG1pzbtWM3nKMiNnoaRdudHYd0ZxmXT5fOdM+fC5apKyiazGEwsXqlMgyKSMNtmtoHeKsFHKkTs+
mjLYp5UcH1faRAcUsRf/SmWiuOh63o9d7rVD+lg4hbvuRaFS4zKrteyLp0u73VmZY+a70UixT5sr
4zDOookH0aLvZFtFZ0T10lY3rGVOVimaoYnEqqVtZKK0d7uWkGK/4pfatNFUjO5D2zvWUxa48HDd
oVT6vhx95OxrJjuFucFLHep+zxUxNu7wtuj77mnseO0OSCGC47OGZCFV5eodnlI1+TxNOrXzOtGX
T4Y1V09yNcAmFV2/2A+F1NS3sf+elbGRV+t3jKT9z3O51sRyLVX6ORnB7JiAS/xQk57b7dg3hzY1
xpb33eSP38aplJ8a7KLLsINZ/FHMnvxOUkJg17pGq8LFHAjsbDQOy/dbZHKfTYuWHWSZIWAZYBQm
Q3gesHR6Z5xUhE7HnEXrvELv0gMhH/re9D61vjP+WfhimG5RIai/wU8u3MgfDK8Pq0Trb715ED+c
sTb/NC27JS+0k+QHlxvv82DaFJFwga3SkH+nfjfZtfGh0CvvvewWHXhUpWVTBEKj7HYzV52242ss
g0sCKHfeF40xX7orxwls9XZ6CsgjCKJk8Fr9dPTucf8qynDO2gyOJxJq93pTWulOaWP9uU0K56lA
84vwOZfBB80xMwuhAad6GpJAe1v3S/2G5sO8F9Ioln1t9NXmuyCmx6pqum9LN0LUq5KkXR8UPEXj
yptV+yknrL5orCH/PAeWfeOlheHhvIgqWSgT+hBMpljgL9dN8YGVK+SVRMXlY9ZoooTv0mjt7dr1
hraTOiXXncfl34ZU4nid8kI43qE1DCqxaECkzq5MR1OQqwxV/lZX7tJ8GAS3RzT0lr3uilkHCcuV
MN4jiN63UR14yxhWnNnbuu/1+6XUXCwydMU9RxxWL2FLbbcKjQyz19Cf8mAJiwCVxpCuqZNemAH+
dPjWzb0I6cC3074Y/fQj+Mfge0NTEFClN2drOAKNfF90LnY+o6trXyqsVFai6TJ7p0ye1FAICmxz
bydraGZ0R8K5SZsm1BL2le+yTusrZzTmDK8Lad1WlDfNw+BO4sc81tNXszGLZBfkc+VBM5y39CO3
jDHC6aKdoh5pUO1KYaQlEJDws4fcK6XNRbho80esiBd5EfjruOwrEkF8HXW3A0GAWSpvTmBqDjVZ
d2pjN1lFfdFB97gx+3FcdoWVUwAn7S3iRJjNgN6g5fzY7KIJTFXtO5fN1MzfweF67VVlW2kfDpqX
UHEy0yoqYKH8aVkNn1QxerwoTT/Nw1sT8+HqIu2nMoh65YhiZ8zr/LG2xukxAaGaRsUksyEy1dg+
ikD0aQSA1ftW5yv+rVNdr27ol+xfJPDjdkJbG/tPo043EyRd5T+WzYQqI5p1lNGqyklvkI/vtL0+
uka+t4Y2w6GOZ9oKZ1gD6a50cz3daWsqWZ5VbDKOabFWB2lWEFpwCMsFBivIjhxcr0Q6Q7kTdeQ0
byx1i8ZFre7k4LkfNA+Zm8hcqrXftbYyH4EIKevBa0ngWe5Zu+jMZXygMJnakS6s8r2vKd5eSmMu
LaDEp2aHUi7yh8BSF1DHVAEjJ5WdftENpWV+LvFFmW61YWj9COWl+k22pF1zGRRLdlsRW7jhVNR2
HZKxjp9REhrvegMf9HBeGyePAo0ANuImgPS4OuaURLU7otdSmgAEQr9bckL9vCzeIyJVWuEk6wAT
0GEaVOgiK11HlR8M6jByKvyDCPDZiPw0k9m1WVvBck00hWmE1xr+Zdm16P3WNQqyUZl7/fvSKKYf
dcENulPF0r1T6NrcV1NBopCnZJLXeTKU3DVwU7Aka5sxu9FarZ9Df+lbiR9mVaABLmY+zDlTTR8i
KGQ/QnAfsl3hOu3dPGOncqERNhyKggb7vpF68mUp2JBdTzhYRP7Y6fft1BFoWkpv8r2cpNZvS+NN
91Tfm2A3FtM4hP4adFaY1xYLN1pm2hKD6s1EzDNz3pxsBd4AhNIxrgvB/XSVyX5siFjS9pOn6aO4
LKB/ffZ1tBN265r2664KagzIS7WgmknENR7GidovMskJZqLj4s1PFW3sq0E65LlyxSMshGGInpDe
dlXCreZXMoSwn74ZoBff+Vnr3puazxVvdGml7xe/S8xQukTcFJHzwqOkIrKAsaaijYLMD9rQXJX+
zZc9inFmO4/fuxwwzgU8wyRu5jVIdm491N+mwer13X9YmWxa7NJUXGy5c1OYBJudNuuv9cgAoenQ
YkPIRAcuCkbleVXIEHJprKWe417ab1AjdXl/B+rDr65xAUTdxPI24s4muft8mHyZNNkauop1mLjg
piGM1fpyTkn/ZYcDQ2KME8EC0hJ9oRzE5TpkKVLvcYBC45sqz6q7vgrKKyNxrLhrfOuM1MKJvvbG
kwBGvMkgwBA9wjWtorNWx0lVrGyc/By+xKqXPGPW/FFDxiT0686OOmSaQ2clXK/y+9wlbu5f63KI
oA4IVgClFr2qzZfh+fL2o+TpTs0RDaFcXagWS6YatdFXbyKjIHwDwhs4CfTc56MUJnSk1FJjDL0V
NnrvDcQBGMT8uhz6okVJxZsWFQwGHao2gKbno1AEK0WTSpTEEyXf5CUuMVRenS2ALl/b3PO3lhtQ
IcjaJrTGo6HGeWzTVZZV3I3eEPVZLe6GWagzbYNtWZ4XXumZA+cE0kn1FaTq8wnxw9vVwL6wOSVd
HElw5+bf5kRSXNM+w9MDFX8Oiv9iESFx6f7GMQQWuwlHPh+znPBzHHWHrarzIjKqXNt54PoiLwhe
TWikVM65IObgE4CzczQ9cx2cNXHGJbYxowkFyclhBfBy5lS8LJJvo0CQgdZi4yJ51AMo86pWk91R
nW+1dU/EvIar0bxammubC//bzNM3BbKjA5FWnvKMsV5iTZ/d0KF2FYsRD8d10P5Szv7PZ1Sd4d//
xa+/Ne3S4747Hv3y32/EN3ztmh/jf21/7X/+2PO/9O+37VP9fuyfnsY3j+3xn3z2F/n3/xp/9zg+
PvvFHvfdcbmfnvrl3RMMqvHnIOlTs/3J/9ff/NfTz3/lYWmf/vjtG1zRcfvXUtHUv/31W5ff//jN
5QT85z//+b9+7/ax4q/tmkrU4tvj8d94ehzGP37TXON3YPEbxg8ELzfNBppRT3//FrqhqJht0lsA
XTb5y7ohgf3jN8P5HagI0b69XRmgEWmXDc30129t+A6aaS54hA1W/dvfP9vdf3+l/70rLMVfv/5X
PVV3jajH4Y/ffmLK//kx8yYD5eSG4nKCXXh82nnC8mwURrczR6rva+7DbC9tUwsTDQJ2VE0WTWav
Rdc0tJEmDEJ0coadYyTurisqrw3VqPtPRZ1f2XLROorG7Z1Rz+bBmxsfjFnV+JcQvYMdNg46DmAF
2XdYGBZRCK0O41Dno/42FwjohVme2je9r6ab3JfLpxZrdnOf2bL66E6G+aHuqumAydx6FXRivk7m
tunoYJDcYrvqtfumru5aY+ym+Od2/v+D/dt2HZw/2PW/3j2109dSfHt2xPm7fx9x/3eYAiAjOdxc
NzRP/+eIe+bvnH1wDLSZN/Hi7fT/fcSD3wPOPDgyeDDARDbk+d9H3Psd3hq8FaBZdC8Bd7zmiMPG
PXqwCGTQBAINRVgD4nYb6Z/91lYrzXyxSrWnNel71zmF2CVuRrS04qIo8weTfpXa+/ZAWXVNhlzG
A5CcLpyGrrweDL0xd5ZWpM3V4JQLfzDQ5WEyKAZHYsrE4zqZNILWsrG+02LCVKwASFGFbWtPH+oc
FffIU6BfQnNMtZy6iOjrS9qjzf/h7syWo8a2bv0qFedehPrm8kjKxr0NOCm4UTiNS33f6+n/b8lQ
ZScU/jlXe5+IigowtqVc7ZxjjjGm6WdWY9/HhVIC8GOVToLWaVAy48LWgQwtEBAPiAtQEb2qnV4V
Wd6GbjOMDhupt4LEg4kxh7u2TCzUi5UlXxfKOH200laFK9HbuPgr+YRDcLO07JCgtIYnpzcstzKk
YvrYyLGV71PbFggjlpzDdR3l2EMGQ1vVnuRE8hGJZ/BVWNr1LuJFVfcHEugP0LAz86pQ2srxUjKZ
q9EZnP6cNqzqDK20tcFGminPtwBSKoqqkUMG9zD8LDwFoKXZdood59ccxN3oF/mg9e4s93WzAfUY
4EJTRrwdDNzu/ZF+wg/KVKSFa5n8pAdlemo3eDPiFa+ZgaR6oxwXo19OXR99ibpCvgH8kCs3XuwS
5J04drgmT9LHXRuPzac2NwZKjg5Sm2Ejxag49nVVpR9BZFLdG2Inv9TiaJhcqrz5VWAN8sNo2ckN
PFfriH+53roBGQynJK23J1cJE11BZTcnN5nudIeqdlLb0ypbjjGQ50b2o0DSjos1hVBtp2S5DymG
jxR7golatAmnbFujjQCrlxYp9uayhezSVLhV06G3Nqy7xALKAvVdBmO3SGWtnet6FKlkvWMweCVc
NTpsGUr7Hj8Oq97iGx1cVcbQqT4QofUkOB7ZNdCl+r4baOlxmeiDau6rXlNTf9EXm/7ZU5Dmvp1P
GY7sAZLhi5JtNJ4VErCrN6izOoJkBG3nt91UhV7WhbgMJQo+o54y1I6+lalASn6fG1nqV6mWBTup
tvUr3cyTzgu7FuZOQ3c/bTdBUM+3aTzD7IzKtn/fKpFFIhxY46OSj9PgmhIeEy6FgGi4LDqqetDy
cfKMSJUnz6GyULmW2tiGJ6XDctbrbYvLkjnKGC6Z2qAAUBd4X1DxqB3fbtLyA20IAipNhRQ6Hp6M
ChriDEv8z70hBTaFUGz2XWNKpU9dixG02xqTdGjiYRz9OLeMgz2O8ieHcnvgkrQWFjMuuNMg1KzW
mGKnZk/1o1PWmPHpicwVVyTxTAGmGY5WkQ630jRNOKkPs0b9FzHHX4Cf+N/PKRwuvLBEPabLn+YA
zu5uMpd58pY4DRR3cGws72J643CANrmXZZORemkUto8dZKnOG7PFvqxCmCpumdRsGyuKp49RnxrX
OgQIQOnCqRUfQlu+tTA+ArgNZ4tyWFmFZ3nGp/WVrkNT3eOVmPtllUq1T2Bdlb5qNA5EVaUj2c8J
x+m7pDe07kHcSsnPoS3YvAE9tq6oaCmVJ1kGhThnAs73iiGeJncx81G7UEMDd5hclh9zNegfikan
sGCM9EhEj57pRAfm0iu7CQ3pvZ4kBegcFPEPBouwQtUdxZStQqP/JJuAy27YOSrYnjpPuHlhglL5
8cDShZoeQd+w9RGcMGYKFFjXYXgMg0i/krvUGLGDVTWJczN1ci+cTLl2bdrShlt9oA/Y1u61NHmD
xqeIRPllWIUpNjIxKMwWkR8S5ZNEWm3kqG+nZoREwly5rRMUthfTqX7T90tyFSVyQyk+Cb6MaWRc
5LGtJb7GnfCGUuI0y1hfAy0cNgBgHeppdKfFkxYvWT9ucGBLOS81hi5T3mradZqcmfx2gki8XHXu
eZbj6/s1arV6rE2t3phlrpyDdg+fjSpp7+u40Akq/g5BfhKvCvjm9bg+E+5RH8Mn45mvH1UUgaO0
WVwhn+jj3Bv0yWg3KR2rR9fpKlu5bOoM5mKUqxBAodHJvdcmZfzNbPm3YsJfpjGv0p9/TYv+A5Md
IXL9e0JELvUq2dk1T8XD11e5jviB74Gg8o71LhpVgybji2KRpf+T61B9AAMhoLNgGwr67PdAUH2H
LZouOPjoIEjwSYO+B4LKO4jKGCaI9kjcUfhu/Uauc7pMwbWQ1wKmAXHhNL5anr6g3c18saismo2W
SOQMiTFuwkhO97me6v6LUfnJMv3Bg0E8i9dVheQGtuip+6ZSYrA54Ybv14YjXWUAw24Q6KbvtPMX
NRV1iDSLNkJBSCfu6raZxm43YjVE0KBgJmCEiZd29W7sF8BwEHjBim1hnkr9bszLbT6UCTdt41B5
pKJc2GnrLotOA5eMaqQZVdwXTrkQMXba3a8/2in6wyeDaQ+YwCBqQmL5egda9A910oDHL5KSbTti
fk+Z2nLDnVG7GqosN+sd012IBp4TsVcAw8tc9fQwe34ywKRYYpBwT55MuI5gAlsTX1GKcIOxC2i4
rM9vADM/mzpmDQcFNEXQJk+hphKKRNw7TuwzjMnjwn31pSG+O++WQuOKrxUNosuS4TpexRV9bMLg
EXJ7+HnGZrUek9nylFQyP8B4O7e45XcQ/SjNGqQHf0WjHd/BIuwKV4Gp1nODlSGshL5PLiZbSb4k
zWT5wM3UI6DDaRca1LCzfjSmT+sk/tb59a+n0quz65en3H/i+UVy94vzq3/4+sTVUD29zGWFfcg/
RxjzjtIPJRW3Nlqn10eYcAKADbcmpazP70eY+Q4mNZghgAz6fX7snyPMeMfFK6IARGpkwhjT/sYR
JjLVl9cfsC5aUbH4wYDwJjvdAmRpzqwNvQ8D41PQqItb0qfHHydSGmhBb2wFndf+4XHYHmigytRT
nFPxILkWhfZU7fyGs8sFPrK7DQ0Axi8hLXTPl7HFvgJSrYJ5QGhFX8t+rop91WjKmZwuHbRTq54v
TTp8fcDa/CDZdn7IclQbfp3Im0UxSrfpu5HKUVJ4pdPo2HAWmbmTUj07Q0XQ7Cg1ylspqaXFlUvy
H2Ltq6oLnPcRCoXKm2gTEzsD2skpl8/meZlazzSCrvdng1woNOcodHMK0pyTwZDejVFkQx5xhuSN
Q3Ed+NOJAfygIGTDeUIh9/pUlAJc7cl1GSknq78UTV7dmyOX5MaUkGSoNTePa06DRVe4QvrCn/Rw
q+oZNBeJLIcEP+EmcpdE85HryiS7qUll02nL8D6pcmqzaRy39E2LcTVYCkSkplGn8O6SoYdLuwzK
RilN5Ws7DEmy7TmAqdsnM2XTxKjx/DD3k9zBDMbuRn4KcRZwu9Yc9zqMoM1iLeI3aW35BHPvo7JE
UeONLflnX6EHebHdfnIx/iClZQVzoUOVMCln4RolltyLS3hZmqxCy9lC111sN9HREKamXJxBV1Uu
MHmxB3dG+XCJm660UyAzdkpPubnTUJBlpN3dKBs7ys5QoFv403IqH9DEhLu8nbLNr9/1h5uOc8DC
rhVFJVUHrGdev2oWWmOVqlnnE3VSv1/sYD/axUScLke+Abl+Z1tNQ1uGZvjdOhyj5IhhgsNGEQ5F
+utHJ0ld82mTzsfpUOSkzeTb0JspT+mtR6OUZm9Rnd+iH4LMuYTBOQ5IqmeUmLYpWVC+MRA/XLzi
bYjcIC8iscWh9/XbdJlBSmqEnb90zAN5s4bTXWu9tTTEeL7eQwID1zA6IIAEMTx5DKzuwlJLvARg
39aXaplVZ3D31dGLBGISRGN+J2sBlHxZkuwHmo6MbtPp8odAtYNN1UrV05Kmw3tco/qLhBYNkTsO
RXA19k39ljPDj+cwOwWzJY5EMnRzlQq+WMVp3stRmCitb4VVtQ3Dq6y22rOxWfYpONrzMfxbl/V/
2zUMrPtis/2QR+wf4i5+eQWv3//tDraUd4woSauobhDu/X0DWzq4MKcsAlNSai5UVsi3G1iV37FR
V9sXmpXT+I8d8z2JsN8RhAuXDhBq4n6qor9xA4tF+HKRClEt4DRnF2cYzTRODoXFbjSJxuFoPAYw
IjcuaUMVY6J+Vs6xHrih6pRXU6CGnQsoNe8GAMb0jY3CAPzkFUjpUWNTQDzVvKpJnZbwNa1NCPVt
29Sa5ulRoWzgcv2u4JsPiwJNoxUE5WSOgNcbH3KwFOTQ4TY5VDlfrhbDjwCh3/g8Pw4pg0rbK81A
KYrsUWy2F5spsjMQ9l7XN9KQyjcNbSlbOAYlfn2JDAFuq+ZZt8c0T7o2aerxCaK1Gm9frL6fXEun
R4+QKokUFOmXinvQqToNoQO81URFGykaKFdma15lc+D4pHA5qBy0f00OpP2vH0rvih9mEqGUyo2I
0TFl7VO7DEfNgzqTG2MjF1USumUUR/KZpGcQ4ZdIrZyNMylNeNY1yghe6tTAj4FsAL46VVrehJ2k
31eLPM7ugATgsqhM6DryYNYPadw5qGvKMASoBcu7qJUFqmGVYEDOTVZQbZu6OE3c1nYSgqO5IA3h
TZVu19iR/lG2hdFDbEyq5TZWEutfk6ilumdjZzBuA2UM7iMtTv5kspL3VqbpRzut02E744XU7fNE
Qalh1o75Ppyd+Avot2HedXCR8nsd/p7mOgamhHu7l8zPoTEH+rWWoY+4T/WZLkRlsgxbu0gV1VNW
5E/u8uGTteKByqQ71TVOc+qH0LRADGcBHi4rjgg6SfYJbgi+WK5YYyFgR1iJyiPUK5kOhgKVLFeE
MljRSvxWYMvVK4qp0+X+CvkJ2KZhMewQsJCxuX3SGaGb2FkGFsqi0LbFipFSNAAvFX1mcmqnAkfN
y7GO/E7Aq0UDsE7OLlBXaAb5NiZUAIvt52V0s6A3rm0B1obQjx1XyZeFHioCzrVGtJAePRHtR3w3
wHvxbAL7VQUMjGIi2ckrNgxuCk5sslGAA7LqSYJ/8mFZEeVhSlD5qAJorrHXjZD9CPyZ4RxuCzDp
ckWns6TUe+QrBvGxLgDsoAtyb8H5ad9I42BtAtKKu6yzokunNZ0/m3CInpBWoRLSJFmol+xFQ+0w
1LuqzbqdpUv2RZ7O1nCRSI7+uabmdqvWWkkdBmryOTQ8izIyBZGraXJspC2L4twN5N+Nj4gbehq+
AfAf0zIGiVatdhOA+iORKGR98QbA3etJifra0/OpUHwH8C92DVWKDlU6RHdVlmbSJtYrp9/TmtiM
vazNwg0agik55AODVrghvcrNcyj+wBQVri3F+aQnwXJJe6gk9ys1d97HllP3XgQ3MPFKvE92ILiY
OqmzbdR+HxRa5i+9tCx+G5VmudfHLDxS9ebCLxyEqq4KSxZq/tDpbu2UyWNlldiPUkCX6TRMSQYm
Z25K2k0C5yjwZvq1dZsU7OQaPXU3eTGGiu8pJZWfbQppj5jdxWzTWgru6Kxj30RpYqGWNarwvu4t
1jiU6vbJQuh862BIIHsU5pO7OVa6cJMEctb4apwn7dY2JOOgYzT9pVGn4i8qX/DcnTobvrSEtEcF
EXbN4aKgLzLwGablnp7m8p5U0whuhqyZZbjxcEs9HE/63kuyclJczvKMBuzyNFKQLFP2iWIlzq0J
4bDz1aEgO80DDaZO0aN7o2RSwqWOC/Va7hJcCE2bsN5P+7njzzXkFD9SCdNceAoKtktyWem+OoIa
iorc8rmWTAlXwawrHoywRAGuRl2ZbIu8h9XiaBLGJ+UAEMZmpWehD5oe0fOub2aFZKl1wP6lJQtv
tAqra09L88H2TbuiV14/aHQFkUYZVUhFr2fIpXE8RpjJDEhxZqWOaFajhnj+UKDRJ9cc7Olh6hvJ
8tPSquSNDAsh9zpLI0MlcAjDTZ002ujTBVyOzvWAuNmr0D0JlqpdPNihnt8urF5EVLgFaa7WlMuN
OUuF4mEdEzwixE+El83Qf85CSf5YS1RD2BG2JeMVa+Fz2sgqyqo2qZTQJ5trbIomuCD6TtOkjj+2
hfGRjtmdtS9KLWn8wrSH8nzsO1bmlDbmfU+bj8St5MJGYme26Vs2GaehsUnVg7a+lqGQNuErJ5KJ
F7e5XXICocMzNlLdG3dZe1fCVjxPlqx6r1uM1a/v0J89TciwAQRFbf80Z0AWEUpKkhqbYpy/5G2h
X8GLX/xxlOxtnwXJG5Zkax7/Mvwzye9xJSPkB3+Ev3USqzRNsTQcIfpmWML+LrLjInIjo7dQ+TXO
0rsGLF+8X5W+njdxnAXxPfoXKfAp2XUwcx1Y136tm9WMrrKlPtUXLSqkUAsDjyO5eGoGlLk7zYHC
7I+VMc0ehw+6IysIwXnh3w/DtuAqfKvZ+48FKxnCBfEsJStbI/UUyfCLaYNJ28MMw3+bapGElKW1
HOWoR0PLzbSkjnlB8DSpZ3WSy5i9KXLboLQSJH+4OGb/HBH+Vsbz/yc8CX73YoH/kBedP+QPJ1yy
9Se+Z0bmO9F3Cg4Lq1DwYvhl3wosFiQcCi7CUt9gL+CJ/HdupNgUWPBJw33IgtC4YprfcyPr3cp+
FUUWTPaAKX8nNwIYPA1o4VzTco8aD60uKA6cbH61wxXDqZRkuygyru7YV8YPdqxTvR1p/0wAWhaV
wDMc5X2pyCnqm7aoB58uzMPsZjJKIA/nmEnz8rytYKtLCoduD0GeSkZkXcIA1XLI70IEM2nUwHsz
k/ZWnGFBPfbDfF84zhK4QVX3KlLOIf1UdbTJ29AX+jwKovz9nCVa5cGOxaffDO0MHT8twnUwQp2I
NUPYyt1Cm5wQVAxdshuHhnbIG5Iwv0C8f5kFavlnnYEnwg01eUFVC27srCzQJqR4TdLUsHeSXW20
ym07ygiYRgsVSjegaOGO7ZYasbfc515ejzqSyJaICamJfV2i9Zog1yjTU6g4UORwFpjuFeh4+0lJ
s9yT6Wx/xl/zfst5r3yi5Z96lHXduKQtjUaYqprN6NZqGuJIGhpqvOl6dUo2ytLLB9jq+qe0jfN4
j0LcOVpxXV/o42hYG8ycpcqTkYXpGDgjhdhapRkcpc6xEPOUZvonybgOGQSdO2FbHzE5rWYnf1ZW
y503R+TbLnKGVnVrJQhm1+qgsXqgJtIXRE6DApEmMIRR2mBvGq2xHkpJtQs3l+LuT8Qw0aOoi9lu
aVbBjYqpbuzS+6XR/Ghxui+IHzUNNoFqs3YsXV8ucQZL/pRw1/BaLuPBj5U0IWYrO2OimiLFXxpd
qlJXyo1WRwLtaE9D3UNkxPhxKnEdaJJt2xrxn4MaaNnGDCEQSToqUJekfaQFARYFKuGCMwbeEESi
t2s/6Hdmi6iQRtDReK7POi0QeQDmP29cZj8k9lS1QdcEskC1E27o6zM4KVs0XqiFttCBiw2cSBHj
YkPZcWO/8agfc25ZgXqMyxBwtfmDgV3Wx1nYELJtEUDfStaSwEUbaQ5oNNIGLbi4nuLhsuKPt0oi
j8/45m+d7/9tiJZgNfx7YWlLYfwx+uOD4Og+NcUfD8XXP/5v0T00j138+Mclf21fwl3ilz2f6Zb1
DgwARjvTQLDEDfz9SDdt/kUY4IGJiLNUyBO+oV2SZr1DIYHtFf3ecYddK+3fjnRJd95x+kO2BMwQ
zr5Qy38D7zqRhCAowPRMhaIJycPAGueUPNmgt0xjuZ33JZavlhsu1adFkuVj1/fGhe7EylExK/lI
/D3dWn013Vb6tHj5JCMSr/NZPr4Y1p8gNa8Xrk1PA0imsuiFQsxH3nFSAetgJS8y6dc+s/uZQ9yq
PpYQnXZWPcrHgmwJQWVXObsWHctFnYbO7tfPf40UPT+fuA9cnu7zYIoncZJRq00T64u5l7PR9rvc
5oFplhkXrTxnh1GhEb3QuWWHXz/2pB+reC70WiYVZzBBXxBhxMv4zG7HKcbhNdjnTT6S+yVs2SpJ
nPtGrruDnnbOzulSBZMFPGtvLbPRLmPaD9w01CTfsN45XRLiXXgHWOscn0JkdfIu1dCanTwazj5L
2+zQQlOFHEdaci0vaumGtY5hKBUaZRvUrXxRB3p7GE2ke7juVNnBDuW33uj1wfltcCzRj8Ah88Aw
+fXgTDjs4CugByBKlnFhJxPPasX6pHPF/8NMYJmF4RBbTKcae7oCWic0nDA0cVnOm+ygSF12SKRh
ui2lMDuUxWzcLVnb7zUjM6dz5GgMDtG189dkRG/shZ8sCkoQIOSqqmBLCGL++nMXQOjPEzE5MUu+
dvC54A6VhRNHehhLY7pFbM0X7Sg7xMBRDfa4M8sD65rE/fUKhTfI0/7JjcQsUCai+k1phfOMeO71
28zhrBVL0En7SE8NWCFhp19UZOoQ8PSJhnEd3khu6TjT7UL9E35s48CBTadyuk3jrP6k0QX8Rodr
0ft2rcd3epBdNk6fHfSo0dxRfESdPJswzYY13Ol3Mytxa7Wxdt9VeX05NLWzU0prfUqruc+bs8lm
loSmGReIuP8qrTL7K6l728dKrjHdmUONN0XCWQ/QOmuIoUogY1GXN0p12fVhfiFjjutrxBZbTHiq
63VDUZ9giQ30mzmWjiIf81CXz1UVY+XKGT8zB+6iN/H7NJptfz0o+mg+DG1T3TyPP14qW3nK1TNF
sr+GEeJ5N8EK6hCvC0kMkZYlgCoqrbK3Jvykj63R3vZqO96tv052kmRfo+bw1/HMYRMdxrRh5umc
ZyPLtxlkoOIL+JXpTg8TjdaArNFCwuDNnVt7BK7sZ7fIo9LHDEk5LlnMv8RTzRqRW5ujXZyiJUFS
45pawVedauSrUuTsipgfaIZePmLmcWmJuUqilB/XKjN6iDRjBweUEEmCVIAdMgcxhQr56NQm3xMh
piqI6Y2FtsDr6+C+kh0Me+YZ41wox2AyINdawGuHSlwgzy9dxxkLg1ofSBAV31tqlUCKOUrVfWsG
ytHWmvHWUIZ0T+EF5XyPAw8QrjQjrMoleyfjb3cABsoOcqdkhzDP5CPerzw0BCLarSPf6jJvWIir
TM6yqPIsLNcP6+Zap31IOXu8dQq1Wp9u11/3vOKWcpKPMo32SoCkSQyXPOF+EVryJRZC+SPEEPmY
BSZT9LwuI3VacPRfR+B5ay7iRilsGrUD4lvSrkDJ7duZnj1gsxZ3z1t3jgPT9pewdZrN+pGsrJvo
FMc9vK507NaMi5SSxcUs3mhdGet6Txd87Mqm5AUyJeD/Fsx0Asx13BsJRyUfcFqc5Lk53Q7iCnNI
8LnNujG51Zrgti265cJa1wIem9+OlgXHSiZZbDIciLkNxDXY9fQ5Jaq34k0uJe1t0oOyxV2bfiCo
KW+NZQgf19ABgTjWBtpS7vBBaz6vcy6ZkXVsczTTuKME8hFTHHsHLsZLiQdgZyZ7SVNLW2XWxqsU
uOfJmMvrEXx002AxeF/CPzyuH3c9/LgMcC+SJKCh9ZQUF6ITNHxSW0NVjh1uy2iQbRdAbOLyXJd/
OJbOblkHJBwLROFO314/r8SsLvhhte6Za/h5ve6zi/Wv2iJPt5g8TaDJejJeGwpOFC7sPgmIs+ux
1+ro2ZbXrIpymgJr04o3KYFN8Qpi064T6SRFcT8osfYoF5NxsX4NjYCp79ddQsd5VkcwjjmFhkHn
92caVpfwQFQTA6+5ZYdak3VNGVL6Cg8HpzgLNBW7hcGZn2S54PQsqgKleqFv827BZWmSHMddz4qi
N60vPSKsMwdKJGx1zBNw9Fkm7K96Z7cOS1k1BBpiFxGYknPza2RxzrSxKc5pjp0ir6DJraNJoXYI
tjDvs8N6Ntu4g+PlINaKVSUM/fP+o5ZJ1ChCNdhz6SFNHT6XzPkQwJsOmRt8H+ZbLIO4s4CaGfXn
HVSy3W6btvs2dPqQzLeKuPCNREoPoRJhfFfKtKWEAI7LV9lM+pd2Ddiew7Sk0rJDo1nnujqoRzQd
3Z6SdHqw9JiHVkEhgrqEh3bcFX5r9PwxQ1J/YfVc/VzqCDbcNfhcxydrJT7dhD7uYK8nXVl3fBtZ
HReu2KQKHUpkcevJx7HVxmCrNhl7x24t7mpxYtPzkXnNpaK13S4zywjLuqi+iVpn9J4/fjib8nGN
Ngx7nG6xLDDa7Tp5sN0nEHW6oMteUMN28tGqNBYaiMyk8GQ3T3Ae8WQoF1q9R1HQqzdxu8x3wZh2
1VYyCtu3g4kul88jHM6NWW+wO+zP8PiRcLVfRwJrA/GZxfm/JD3nzvo+a4zTdba9kzJO1edF26jM
utiwuaI2m6aKpRxjrJIxFaOZisiREcdOBPvjW5s6+X2ZWvZtqoWWq4vDVddVlm+IecifaB8ifG3N
hj4rOAa04nAaxW2/RtpJkjDOdbIEdFWbkvg6FZO0hpmJFTHkYeKwlta5tUOj4HuBkPweORKe/T1g
pvecOKyv21eq+BEtU45qbMeTFzrQPOtSd/x6rgNMPcR1OdqjQ/W0nBssgewwPjfp73yrlEXgTWiO
ruSgSzeTrs67cL1Sn8/555OpK7PD85WqwJX/Sw6yo9RPyV0jbspFXFPUJoyLQCupyQWSU13KRvpY
tJ18TatTfZiOSFLFJbDeFyL5KUVQpw8WF/Lg1JdtMEp+qLTE4ko4Xo720B6zkuZsFe84SMZ0tp6p
1XoZSInD6GXidpCzcLr934TMr2FBERkCWiJzRbcNfYO/vo4MEd3QI6oJ07M1aRzGsjqEIzblHqQA
1j442Q58hbNdnHn4pHBvrfcifuEsN8UIWTsOZL/HX4esq53B64gVgwFBNVJIZAT3/PV7oW2li7PR
018V4OnIdUt908qsi/U1ZXTT87az+jqj7CgRh4hQel24DpYwRPWj8PRcF6OZo4XCOIVWDtheQnyM
Vf7p+ZyO8ZZnV2N7KT+H3L8Fo3wsc/47VVH/7ym8r77zXzF38Up/y7n/M1TZ0OJezPYPSPqHBwTP
f1zEXdeuYMz10xC/gmDWn//O+kWCAF6CpQFdbUDCNRbCd+GC+g7+nwIVnHCF0pbQNHxn/SJTJXNb
vyr8Mv7P34wjUHWHVpXYNSn6itP/DgKjnta44ErC8wGFEYADxKiTVZpU8QwhIJR9ei8kV2app++1
QpNnHysy9TbBmIuO3GV0bpSxEm40oxywnBkiKrNyj68ZPeccF9ua+D7KaDral5kE+VJJDzG0j5Ib
wZivVVqGAqGrS527o+405w22AZkLSd5EXUD7bY+0r3mi88u3Ug/r5ecC9LVZyz97cGWCYtfCwGJb
odIeUwAuLwpPjgkDvhinxceNMvizLi3jpk+IJihRNl/pW4cjqyMhtkKyqZxJAFQfHDt3FFduguKo
V/ZDOXbN5K1r5bd21n8bQCkkNb8AKOMkfolAiu/+tvoVakfA3yIeZw0/r3vF0nEgEPI1JkZIuv9Z
9pKivoOlRQmKhB+whYbEf698SVXeUR41AehkUXOi/vE7S/90cYBxyhowCy4wdBiHEniCtkGCjTtD
bfXDTGvWcyd0OFqxrSXTTCbnrGgb4yYCdLhJzXz2A8vGyioetLN0iibI4dLymM1J/vHFuP0EgTxB
XYQ1DZ8N/rIMM86UebnXK1ZKQiLLUbIOuppoZ53Oqd9CqLnQF8txkW3C6ZbKAi8FlWoqOHvsSthm
EhDkv0fPEy9i26InJSVbLCFOS+0BTqZB4fTKgX6j2SYKo9ZP56Xd//rzrpTGFzuUx1DTgxaHOS3e
93T5eP1558yUgk4dgoMUZFSGDY1mXLm8QFGzIG8H8KAns7uAXbfAO1rGp6lCWhoEhnVmJrSX0NIm
2+ZY7e2mPCxwhVrCM3sMgn2B/HLX4W7rB/kwXVDKm7ZpRSsfRY7a+xxMp3Dx43M2etHUmxDjrN0b
n+w1YiVmctVk0LnSpH0JtjmvP5kxd2o+QP4+SEVxUdEp1Yiba0pQl3WB75VV7BWsz8zZ8Kuy9Ooo
9rR5ECQugZPso7Df6DJRvFa7CIPP8TLcJom1n8rhQ2fQZkVCBq3Onim9wQ4X5/3pfNhw5wlZDBSb
pxR6NQhxiSPcPkSqWe9x7YLAV9XtG4Pz06fQ5gSaDyZUIJ6vxyafgtKE3mAfZqM3PCtBazK3GHr/
egpWM/iTDwOcSp2CdheiB/3JY9C4080Ci9lPQzbHd72S0dGrqaZh8FL4THdNq9fylnpjfMC3rS99
Rx2bK5wOG8szU8xcN12jjlh3Z3XYw+sy8xI7wnlJ3njPn4yGqK0D/Bv0UoP5+3o00qzJWs3Kg0NS
VdKG1iaY+JFtv4Gh/myrsQ6RQIpYGXmIeI0Xl+FYNTK2O1JwwJNB2Q9lXF3Uqkx9tjA6L4Ec5QkK
0yZJqna3FJPtzV2tfnDqtPhMtXD2pQLgdWyieDuXxdeYzHE/TsVym3T4oJnR0Hk0xtEuMROXtv0y
LH6Cf+l27pHSlWkn3+VIaM7VRC3f6GW5vvjpNOv0JCLSZs+pp+NXYPutYooRHMh2xvNm5pOYzXzk
Gkp3tlkUHmHJsO0nsAPozc1VYWHuUpaZjq2BAm1PDjHKw3/4jQEX98er16I5jWrANqfAxRkqSOsv
x9uYQsQCSRd+ClU9vJgI1b0Mwc6FHdTlxdzgxM2xhnt43r4V95wEdcLSh0uEaoWqU78TsrBXT+40
TPliHG8+5XZ+WdBoDMFgQmUxkM66xHyr64+4kk4/JzUGiniUCrigT3aZMZappg3sMge1iueIJkT9
qIUe8q7Wr2qoFirWb29cHK9LdZyuNC0lLiako4CIJEoMwYvFHJZEHE7p2IcAa6TrKK4sDxIFRu56
Uf5pRRiOz3rxSeuXZWcM4/DGjv3hbOfpnCeoVSGj4Hpxcksn9IFokWhyfoWD4Wlm9iWSy8LL5nR8
Dhb/NYTVfzK6mACS2grRCiX1k0fRNkAxMiN2DtLQ9IsrbMl3IU4sR6gH0b7WRni9trVXxvpoOwJz
6ZX90kyG74TWX4Oc0zSZFju3JI1fsLlY9lKtfxaEnu2C7TMKX9ozzVkhbTM9/SsFN71GAlFDrYRb
mJDN+GUcNBdGr33CBFmmApF0lN8gsyu9ZF2Absb4OTbVBZycYKMu5ka3+ltk8s1ZmUuzO8K5fZhL
eth0stGdlc0Y0hStkmAUwpZU9AWLSWX+lrv+66D9ZMwwBBKiSSJJ2sGcrP/WMiZtqCbrUBiNs1WH
DCv6PEjduc6X88XEZHvI87f8FH+yIi1oe5QdsNXi4QS1L1dkYoRyRY3COeAfa15Og6n5CvyXfc5Z
ioBjNrxwqSsf7Yd1E9TjW136frLn8UegpI6CmU+89mp8sSE6Q561LktZJ5Emu32udreDNuw1uaXy
YvX92Rt3q7iUTna9rYooATdv/r9q8V48r4Hgj1w0cg5mvBS3NmYI1LE02W9NoCEVVdU2tZrRG+1Z
89IBI16zG+c3utL/GC0jlUFAahMvC9WOcRJjTXjf46heSoeszHW/wbL3Mq+Uepc2OSY7ltacq0um
XapzPO9DMJ5tH5XRvpXr6A3u5s9Gn5ScnjjsRxgSJ5Mfw8/6H/LOo7ltbM37X+XW7NGFHBbzLgiC
pLIsW6TtDcpudyPnjE///o58+7YIqoXycmY27uqSrQMcnPCEfxiNorSOY6PAMiA+3ThxAfh6Mp6A
aCve+7P/xgKnoIQjHUbswGCXFsHxNGARkGs2YjKAlEst93exXci3kjaZe3x91fvBMX+8P+ZFlMJr
oSlIWChU4y70H4cUBpquDDZdmND0pij/Vo/JmnvRZVImSJFAELg4yf8RejjfRa3VI56LAfAJiW10
zeeq99pEm66GwTSffKtuDvgZj9dBVnGp1U20DxVVusZcor3Pqg7orDSUK5nQG6uMexS9PLiDZKwX
hMlUzvMWKWniC6ScPVOZ+tuYdvJWSfz00BqTvA81bfL8qIJ8HAnTiUEZ9lWLQ9D7n+CtJwFOyA4X
Npw0QRZXbVEoKTJDRXSyci3k3A7bg1OU/QMJrP+VVn7voR6f7wsUGw9GmCXXEMkU9InCdv/+k1zG
NpR2uIVfakfUj8Rh+Gr3xyM89tGvopMBgbrYArVXPlW40ERkqyFYOBH1tZs6C8JTa3eFtnIrvkCv
z08fWppI5BL1QYsmgTwfXx+LKuidvj/5STW7RaniywOry7X1pkKbNELXVfL7E31d2/WTGTMf36k+
2kpun2h9j7fd2DfC2KV8SHQ1+NhNcr+x27S+bmYuxD5vsseosRsQ7qG06Uzf2vTTWB+qVJ3dJDOU
fewAC80T2dnGad0DWk7MlfDx8kihCcGJQsAuiy2xeEV028IJHGt2qgofCbU6xfaDTty2qDDIbUb1
32Wpf7w0L/c32TXRKhBeNAAomp1PqVGnc1Mi83QyMoS9waI3e00K18zNL3MyapbUFTC3R8OI7bQY
xqzSPJ0drThN5mSD5zGuYceoBArz6Gko6W2reezoPufSQ2agmVdFzY8hUuXf4ySNrmwsQ3a53URH
9Ij8lZjyMqojTQf3xSFOCnQRahVZKrWYASUnNUJzLw8KlLPrQvsgl6BYf3X/CNY3+DsYllA+l/dF
rdFyVgs1P81Tnj8OdVF+RwYE7aisHPZhg5KHorbdDn7KKhNaTPBi6wCk4fZg44hrcxFQDiBEm1lt
0lME8u9jYHBAaNb4ojY/0bEdiu+xr2gu4WPxA71tc2vZEnYQjaL88gIXGRslZ4uzBLDdIh+tBgP9
Td3IT5KCDxPd3GxjmsXWytH/buQyX5nylwjo/MVFOkbRTwCrhObEYoFD9YxzNctPkTaPp9aY432T
ye1Nq8F8Ab/ef6iUgY2e1bKHCSYFlhH3ITmu1FtklueD7BukNyEpco6h73VUglZO4kFDfiVC69xW
Ozei2r43Mnvaxpkvb5ypG280s6w/lNitrLzPZQzAKc7UGYhnIIy0TOeDIpV9JWvCUzMO6acG3fqd
rAf2tq/oovdqU29nI7bXIq7LsI/SgfDqZh75c6mTg+KqHSHsEJ+4LJNHPwX8Xvi9vI+Nr7b5vZbz
WqAyppt4Rhoxzq01r8fLUwp+JJXCF40uqsCL1du0qkxzNEtP3I/tVp9K0P9huUbBvzwJGMVgW1KS
AYq4TKCnTLZmEyejky43KcW5sb9J4tLaq7pZr9zpbw5F5IoCCvJVWESer8o6NDEk6dL0lBZFhi6n
XyEhpT3HhmmtjPRGbAUFByA7NDfApbK9uFGcCKYb8pLZaQgCa6dQINhJXdUcrEGjeY+u0L5rus+S
Vdq7qZ3axy4Zp43SDaFXm3rkObkzrOTRl18TrhNVA3xINYIrU4QZr8KIKBlxio0znsgHJpVRyHNn
R1rL1i93islCQQ4EggqvvxRUsBRfmUplyE69XUa3vdWbyAOP+a4pwuzg6J2xlUZ9+NXTDaYTHQzk
5dHfpsq5/K4sqnQO7ekkWdofnQHYv7OxrIMlrXm4Pacrd9eSY8UJIIT8ZSJnG34kpIXzqZRlbBnl
pJhPXZZG3mg6vUddlUJ4UOXXwRwoG2luJTfUxu427+aAGo2erSSFF5/TfrnN6M8I44KLZ1BFcGqj
0X4aLOyccgulU8SbzZWDT7zJ2TlOawJeO+VjMLkqjZLzN6UghOuIpJWnXq2jK2jFxq084vhX+Hrn
YWoyeD4eSAc1Gj++f2mfR2SEmvSemFtBbaCaLC+nGKMOZLUwFXn24c1LVn1shnjYZKFyjPLsz/fH
WtxWPwez6QlDxuKjakvhgkmf2kwpg+45mwnNYL4Y5UYy62QP6cJy28KZ9qkNhg8HRctzakV/CKAo
eoklYXHTqv5Ox0VnL8c+Lit5O2FC3zf7BLUwF0u1hOZCrtwS3gFUa6d8SyYV7+0cp5TKaAy3appx
5eZYqBjxQjYcVeEZK7iN/Lk4fSI2IEKvc3ecSim7zqRE8gIWy52PRQ12LpHqOdPQu5pUZXiNUDhB
W7w59BFdEt1IrWNrwTuClFR6uR33nm1yoyZZnhxxLMr3XTXU96xt+xpqu+21zZB8lAhnPbuqLLRo
fcBSViTd0Nb4c4ydcV/lvnZSYwvdAVmPf7cdzNU37VgV1L6sBB3c1gfmA1N/DlFailK53I3VYG1N
hVLj+9/6fNv8nBn4D2J9iZhYXxwVaTsoU2Vb3XFo4tCLzVbblANDvT/KIvIWwxDzsXLJrnEW0bRF
/KPCUXNa3YexhdU074+2qzXm+rbri/7zPGHbBz0IzmUtGQc/stFRbaeIICiNNirZyC1w1mxXd2a7
hRK8pt10OQewP+jGsi7YwJTRzje1jQXZlAGuPU5Onmx0ZVRcemDO2hV4sYWZA1rRUBXpCBEFL6Y6
R2kCAT5DRno3QMiL2HSr9x3mZiBhH2hh866KH9qeBs/DZV6qrzLWNZtZmjo3NWScbozOdKHiI6TY
Gck9nYdh5TuJ4+vv4018JoppouCAYgmVbWEQ8PpO1MMITQFbUo5JbBhb8jTbxdpGZU6M3jW6fDz4
lRHuOyn4gTP5mm7IeTjyc3RqC/TKaIiLdtT56KWPVxBKT+oxRd7gGsBpC0+RsmUWzu3Kx7j8FqKL
T92OUxVL+iUjzW/LuS7TXDuSWmQ7vVP8LUEtaiilGtxlBOkrEytgBcuZJaEmpMPwxqGcs7g4NBrB
I/e+RtXe179MuH9dybVWPqD6ih8NNYVtjBmWaPVrV5I0664KkHc3d0nymCS4O72/H996fSoM8GkB
BwpF+vOZRpINN2em5hgNMLapiaPHQDq00RLshPPOylfGe+PLsuKFAA1tRlIHsQNfxVoq/hTwOi3t
yAHv3xAlsoZQW7jXLXlNdGchxPayilT63xQnaUAR2y22meF3dtZ3rOGuKayHmTLxFuvLD+YQmB4+
rtZ9KJfySbZia6ehGXyonBohe1ufKNvUn9SCrxB/19Cet9FRN9AUDkdl7UI6DyP+/YzsMUjpwECA
o5zPh5lmYTn7unIcelV/ws5uvBuaIvWmsgt2Nu3fXRYX1rbo5/jx/S9/edYhmIzVIIxoB3rNkuIk
kT8Feu4onHWquhsSddjV9lz/UjD28n6UMwA9IWDAfwQr8PX3NixoOnMk6Ue7DVGAtymnNiEa6r/8
Lixfgd8QYLQLSyyMBGMHVLJxbHBx8PQi/1TrKGC8P8gbS1cXflsixgWDe6EfINWFYg+TcVTM0LwK
ZCk46F2R3yBjKH94f6g3vg2cRHA3yDAIxwnx81e7BE1VKmQzQ7V5iPBbTvcSX/Ju5cZ/Y+1RweW7
CBCf6A+fj0IiFpodkPFjRKCznwPL2qOrYXwYpiGBW1GOt4VM81oDzr0ylWAL+d2L+8VENJjwnPIi
EJXFuo8Ls417dPKOSjc6oYf01OR7cdYG39KUVb8JuVQ0V1LK+CaK+vi5RtLliTpWdW0iJf47cTEy
manpnMDA17mLPKT/DVS59CHQjPKhLVP80KTc2rW6TJs9hvCOc18az9+zKcS5Hf5E8g1jRzTFzClC
fVJNTKoENHDLWzghwU6rsAZ0tUFJyk0Mj+obwl4UJKXIsG/y3jY8nD3yDeuf5HTq/BKywlyOcGLq
1vgdPrgFF6iH09XMWhjjTt1O2m0YRqoLuaSPtqnRlQVeEI1Z3dQpBXUX50H5m6711g8JXpLhYe04
HKI4k1o3EcSILRyq5uOEaNFHTe8Qj1FAOD/6WnMXFgnuGi2WcPIVaoHW7xBtacdEZTN4BIw47MZz
QAEZMb+k3Aph4xvHSFBl8vFlnV0zV9rbpPJxfK4ondcu4pzWl2lgWW66WrV3eGwp4IEmjVjZT/tm
9pp01BrcVbX0viIS25f1QAiD2scMOtgy6lOb2FSkKpri4W6oBq5TY/Tzb7CU/H1Lswz5qEFl/nxt
0n70Y0vpi7COw7fJzfuKhl60S8sur90OxwTMfeGCaZS1CvxGjTmUo4Mqd/7HnukHwZnk/THoJfNP
iHTSIdLi4kHkKVecqkp21Qd5/UPzMxuv8qxEIn6UelXeQKjqntU0xnSb5KR9Lqt5SPat0naf7dE2
DrE6GqgFweb/kYTpfKuNTUXjubRaYrMi7rFFbvOEsD3CRrJSAOfgF2+Aoy4xKr3S+7mkQ63nsDcy
tKMmcPKHKW4SAqjO17JNNtbT576SVMuVs0C5TpGBHHE2NVpwCnGAS0SKL/kX/J5LkmWlhb+SKUbl
WhhWRJsMcMyfQzFSXVOiFG1YWZ61k40H/ZMfCqWtGj2zW8zl5WTbT7GVbHVztB/UtvRd+NjhZwXZ
LhRl7d7cBW2OugDF7IaMbZ6LP98/yc6rHi/nPzc96AB6abJoI5yfMdLcSz1FTZB13C3PYzGBeHNw
9fQ3I4sfE14/8KDYrKndvSSmi/OF5juVffplsKiX6XlqNeUY+oZ/NO3BuKsivzo5uYRRdG/Uf1a1
4QMM6WIvoK23LYcOmbMUcm2QqfoH28CVQbVLcAkVuR9b0sY2V4tWbsblzNBZ5BS36GMis8lDLnKN
rvZVrciT9pgYPYSOoEk9u48tV5+bADFcXXkiHFkrP781KLILnMcwWXVqfeefAwY2uKwu64l2rdiN
EbJ3i0DFbzf0Jmdn9fmP9z//8pgXL0mNkI6l+AjGEn3Ul2o3jVLVH/25QnePzH6MpwAolFIfQAet
XGhLtoPowIvETXQmKYJSZjx/PSTPTLSjjf44zP0APW9utykA14ewiPpDzM3gQjLNPOzsa4jtsQ+P
Vxldv9ZUNy7jatvSyIYRiYc4D155OY1HVyqy2AujuLlzfGtCHg2u7PuT9MZHAcIgopeXFtsSxKCn
TeOERjQcsQw1dz3kmkclVBU2e64cIOH5Xjhoa3C/N74MxG4NgjsXv7CpOp8qyi9D2lb5cHSqujpM
tiQdekB/G4CowzZuscR8/yXfGE/ACok4SX4V9A3Ox0O+sW20sBmPEMufIPNhD48Pt5uUznWgT/XK
aOLpX29/FoKNVjdVKJHFA1A4Hw3eXzhQphqPTS11XhiGQq+lXssw3ngn3odiEtE7VcAl6afXAmlI
xgoP5rYa3N6Ysut2MJ+4DtobUvS1zfvmcAjyCgEkdF6XPTPCNfTpIhVn6hjFRFAno2eAi76apPIH
hadiZTe9MYcUyUDXEKVR/VsCGgsE3gZ/zqfjYOvhDtRysSusQHn+5XXB7YDeLROpiHb6+ZfKTcn2
88yYjqh3fzPS7tFR+z9QdPzDGvvce3+sBUYTmWsaHFhRchzRY0ZgfpGNBKFtjSUIkmNmwbRWkxhl
cVwMvD5u9P2EB+BhIOLaSJhKX/U9VBIUEcetFeYB/F/0AUvZCOHld5/ff65lZkHBDX6zsCm0CMMB
C5/PgROlEl7jSneUAsTPShuN9FaS7QOC8GvWnxflBzEW8v0CuojOCPD687Fo0BlR5NvdsSME34De
lj5VoR/fDqVZeiikA1zQRkChTh+4ODRO16PelHt/LtOrlkh8//6bv/04nAuU7GkK0RE9f5xUKcAs
IsJGPUCqrmaVqxe4xnCfQfZEfo3aU9MXGmh8wHsq7M1t1s0oVSp5c4i6fFgBUL3ISZyfG8wOogJi
xYvgYTE7ZV9kgdVKlIeBXN/IPZwLYySUdQAlbE11jvCIyyhoT6m9KbOovx8j39lXNg5b+FHJbl1C
65/bDKUSrXFtKVEfmjm1PQM7unsouun1jHP4LsXGzwULOG67MExgwhbDClxIPOjyRTjYKSmI94E/
cT6vnZP1vQQu9IiBLVKfhaPdIz3LTRJiWmCHju+m9BFu9Fg/vv9FtbcWM0wNcU69CFIv9pjcazU3
dNEfOTrKLXnd/AmcKuHxaMkftT52tk2tG7vBqKZ9o47JfsqcL1Hsqx+6uSxPmK5bnkRI6OqBHO2p
BUtYaiqGh+V97dqw3KEnIM8qGXqz7epQ35lV77uFifb/7ITFs5129iZjs9F+iuAwh3V3o5Qa4b8V
zggf64Pb1lP6KKlqs6+aaVqJ6y6PTR14Fv4ZFHRA/S+hJQkego4yRJPQe0AlTisGEs/IWPm+l7MM
WY78mD44yBxS6PPvOyGEgZCuOR8Do+hcqe7RLeqd/Kpq0bh6/4u+8UKq6HGr9PNECL84nWQTtIHR
yvIRMmmK6lBf7VI787fvj/LWCyHrpwr8NsezIS6/VyWPgBYtmXiiHIG/2BusMarNXDqPdqZ03vsj
XV6jQKYB5CLqRhxCbHo+UqJZNf2Piup7rxzkRKlcU8k+lJNxjU2tvjJ5l/uQRjc65nTwUQAnGjkf
zKGyq9R+ox0TM7E2UjDJbjaZ9Z2sUN/z21g+QKYtTqk8r9VY3nhNwHnAqgFL0mZfTugs1R05fKgd
nSGwPjWB/k0JZfmHFDndFmGRYeUkf+P7EZSAPablSuF+KfTd6LmNNfekHeUMfzq5jqx9ZDcIO6MX
+Pz+B6TxyKydn26ouhEGUTzC0Y2m+vmsKuYY1FPsW8fQDm6aqsxtL6rb4LYtKFZBEdGtT2OMGIer
J5L9UdFDoW5otpXtzoOZXzuqD8y8mAhCpaipT2mYq58ym5q8liHVDhG7yENSezn+QsU2eK4taBuH
RlcQuNZ0Ulg3RieH8niWxZuqtvsSA5Ix1FzsPgeTQkU+xJ4uEVlwj+ratLHrTr+2hsR6Ag/J9aUK
eUWajce2jcAtTkFBwZdoFaC6dCgbq3iy/AxBjVTt40+hVCm39lR0ziYYmHskczAS3Jrop382C4zr
r6xxUj6HevU0YPOIEZPaxikIIin9EutoB+6R/KYyE3CbptuimUDWo1UwYxTYSFcqjOF6E6Z47GCv
Skbcye0H5CUQS6S726sIRkjJp45Y/QdtaelxGLO5c22r9J+nKUFYI1HlPnQrEFzXclUQUeFr6RMN
y5m1MeoapH4N5N9xQ8paSADraYsIUeGUNBoio6OaklB1dRNzGD9MlUxtDiuOUpRxguSmS1sFfGOR
fFG6SfrOAUENDnJYyZGamgclmTn61dIcmo1RJCGmp2qcfQUwRDlGlD4Nt5hm6UsOJvRTXeloZJtm
pOZIijg2ECE8Y5+p4A7g4cFSfUTrObhBITbd11OABaxsz18VSxrqfYP5QMkk6TV1N32Yzb0N9jNG
8GlqR89s+lB/zueo8h98J0CNYyij8AHgBRLe7y/9N44TGDVgK/CxJpJbtjQUys8lvJr5mAuvHMss
D3mS2Ls21KQdPmnmht6VsrXkNbfHyzsAUVUaBRSlCRtJ5s83XIWuBwIVknOsRgCok5yYhImrjInL
I0swYam9iqao0Go9H6XUZ1/qi1Y6EqG110gTN3u0voRmYxV6eJKuBcOXZxbjEQJD/hQ5nL64c4bC
D63I7qVjiZz21i+iEcsd7b6Berh7/7u9EecyFB0vaFA41XNtn7+agpd3PdaWdIwaK7wJHWX2FIqa
W9lq6e5UGmoWsRM8xW3UPrR6m/+JcH62dYxB28ZmKa2R1c7hlyIREo9jCW8NMDKQiM4fh2ZfR6Sg
4gM7myhhhlX02NT+dA1JwNpUml/t2PohEl+BcV2bJXVOVrfbztFaWeCthYXOGhcxiSatm0Uco+RS
EgVqEJwGSUq2nT5Tq/Q7f2XbvPGhuYbJe0ADQY1YksMoVNfRYLXmUQ1x8XU0jAmbSVX3ZtmOh/e/
9BsvhJYlKpcKJBz4b4sL3zeQOi/8zjnGaadfqUGOX3AICv39URZAq5cPaIpKCjrJMg1OQWt/HS5l
DmLrfQLPR1dDof4TNTe4UTc7juDJU9FYoq4fqh4G0woaLriamAh3Pa48xBurCDiNQauKgJfW2CJ5
i6s6QcymDk9+2APub6zcvyXRmbJdFukFQg2auCZVP5NojHTl8wy9tkR4QbKfUW+CM/L+81zW0QTz
BR4K3H1VMK7O5wS3MBlL3AKqo1XPeEXVTlDt1Lk0im0o+ZHmlWnXytdNFeAc8qtD06fjLsfjXdDU
l4T5QLXHEZkw+ygpSIVHtK1csOso+CbZl6TR/hgLXfLeH1IURs5jIDQIHKEcAKWCq2CR4cVSh2mw
4KxX46T9kYINFlSHpjqGeooce+BXvUYA4eDJYBqRmrhFrnRrIruXqx1SM2BGoLAgGkFQnk+5SVAS
ReC8jrGsh1u9jZtrfBic7fuv+kbd5nyYRZFoRlWPwgzDVE5JswpJ1I3F0XFjVaryaElZ+pCMdv2c
pQBj1b6dtyQt1iZNovC+rE3ogN1UPeDHYq9kYQswq9iGQjRWlG7ZAFQxFh8BBT5l7iJZOkqqWez4
a+mdLtOAycKwRBVvdrwEjtI2irLazYMupaY7j18ltRphKMf4fAZDsJJ/vjVZVL7FOQfsU6Ytfv5N
EI3y56AfBedFG/YJHBUPvWlCXZQi3Gbq6brkSr9v7eEPIMUOeo2DuSVO5MwfdYyW7AbvPMcefvlg
JIV7aQRx5zocXuePVfgBAm6APqCQasOGiikicnDzVnbFS4l/sS1IHkWwQm4AzmRxCIQZnMcxKiEW
SFn8Sapm6U81Uku8CiollQHNK7Eb0k3eBp0255vYz7u9JsddsClDLXY2qt44jw4d3w8SgBFr25RY
lCjxKCM37qM7t7KyL88svGZhDjkQXihYG4tzXAl9y8wTOz5pU2LfzzMdOmlKgntOd/QVZjAymiU1
T03oR9fGRMAQTn12rctWgqmg0DKr5HIvmzCbja6OXWeO+m4zKnAlVh70jZ1O2RktEBpqmBjLi3md
LKpdoTrax3Kaa5T+MgTTUrW61yHafw9Gv/8RjrX+pQhwE2yUltjdaEaAoNAfhYIGFF6joJRDyWgN
u34ZNXLggqWic0XFy7pgYSHTJumIpUC/TFAwzeYvYGm0TaBLvlsWTriyji8wscJ6gEDupWCLAcgy
mIgkrQoxiPePpWxnV4laBzR9m8GFXGF6Vddm+FygnVWHE/Y6gYEFS+oHD8AHkLhjW+w1Kx9cXK+k
jdxDHWzyMLzOKEo8VZ2KRQBRzHNf2e3ecAbcV3yZ3xzYsedYneQGiHoe3/+ylx+WjpmGPQIq22Ax
lgX4skc/DmGV5JSAoUDMP7SvlaL49v4gYhmf70qB9yLetACjgzBdLHNd95URD5rkFI6qswlxy9lS
/uy2tWJPa6H25cUIBojuCEuBgwAs7vlBo8ZRPkmBn5xKJTQ3VSerWynO69s6K1pPZn8cJOKqW3Qe
662kjfK15Y89lcVO2YQcYV4wZ+YD/EvFszNT+B/Ggddojr836JJ9DOR5lV3/xgqm7A9KzQF/C1J/
sbeo4KZBmc/xidDRBPfsR+nnbBwrdeMMuAEI1En1AMSiPBkd1/FGdpL0qq8bbIJCfcKxKNLLXTkW
4e3gT/4nY7D8cJMbcfbEWTJSCDXm5NiHvvMhqObgri9qagnzROHCy9UyfIJsgZ5smAhpcbXT/NvY
8avMVYoWNZygaaJvlDkz9E2DiGXSUntXmGOsvjPEAy1+xbWd5FlLyt1nH2vdrtKN0k5K7Zp4h6UU
z1XIVGxgRQL40LcPuZJ2X+QqyEHcpG2/Rmt7azoJw7gDwI6KYPx8ATSGIaVcjfHJyJVw5xhZvS0p
Tn0fkiL0GDteuXPeGg+APGJRVF8Euvx8PMlXaYvpUgwbyDS3WlVGWxvNJFfXa8dTMSdbKbW9EfzT
2RR9QJgWnEBLEHsxYmeABUmLpkejUryZbOeELOv0qR/6sPIs+v53UP1hA2dpKoH8kSNUfZCU9Nf8
k4XnymJj465A8gaOy6DR4Cw2Nr/RcNpK6k8UV+qrHJnETwXCkbtyKK9NGEXXxCDGIxQChErt4Pcq
BMIdOcDY5a6urzBIDjx5YqthAzgQNxfNnupo7MXD/JXMJ1vRFbo4hsA5ckUASiA/U4ylt5ENvnxM
4xZ1hIwIMqLElcybAS+0l9Puf7W2Gh2nV0f6P4gN3na/R5z8f+SUIaarH//9Xy//6i+JQfk3sOlc
4A5cNQrrIvD8S2JQ+U3GTYkWL75ZsEiE2+9fEoP6bwqoDflnM1L0gP8jtaZovxG/is4wuGSB5LV/
RWlNO1+qPJioMBCCC9YlymZCXPF1yowiT+uXPu5UQNl25hRHjteMEisRYUEgScbvmWlUH/FWbG9T
hW7TZtKadJ9MxU1kWPkf9HD0AgaMNX3I58pG1jXT52+tHYS3QNry29mUY9zziqpCOMkPuwd1rG+1
zNEfE0l1vuV+FCEm689PUhQpbmAbYXXXTGGGuGprokGdAF7ETSD8qqAIvsuwC8q91gA6M9v5hwhL
ncSVUz87jG2w/T+wXEVY9s9agJ/qKI9+fPvxIoz5qfj+LSjOlq34138vW9IRUQ0WS1RWRGnu72XL
KUtxA3jsv31G/rNsld9IY+DyEWlwFpP6/r1sMeoF6gSvWeOUEff6ryxbcVn9HTmJVWtxhYlfhOwF
DbJFPYn+FfK6+DG44TB0+576pDeMY/tzCfwj7f4Fb/tqGBD+gHIEnYyOMZyypc9CPUSKZI4J2Ycf
+58iDRckTyhB1xsbsa0vSahzj0yRVJlbeYpHxZt71iTX/Dg+TEYeTWg0G5G8MUuCWs+cC7PZTVEX
I31uIhzbhCg13JYgVx+yvpqwZLft8bue+e31IGlSgoZw1h7nRg8tzJ8oEUMgVifgWqnSfJmNsn6s
J6wHbxpzRgXBpz34IY06la5y2tWty3UJhMhQpAwPRjmIjSs/RfHhCmJV/xizjdNN3ZfjvfAqNj3E
xBwJRb+pqom19Pw2y+EkbNAlJ1gpZp+o0dF5PReS7/znYA1V4ALKLB4SKYyOESySGBlAsztWKk10
t9Zz+sy6lE+3XWqhlzjR4L5S42S+xnsBBX8zU3s6z7NRwdPDlTLZ0Fqy6U0kaMy7Bo0oYQLZqZse
Mb5P2WzPEtmSbt6HWuc3mwqK+odSB2q0SVAM32l5jmo0WAjfdvU2tWectJKsd3XQBvcYDKvfk8DG
mDID8/nj1SZ6/Lke/kXb6rFAWrb57/9aLEakIKk1wesUzCWqjktcepKNrWpNteRqM7przTgToWph
t3t/lEV8Y/wcBqA9yEG4R0C5zk/qKfftFjF6CYOzfLhKIuup6RUyyFZv8LkoGzfyff9Giel8s23j
29GP1wCk5zHdz0cQmlqwoMjNL3gLQVxin5uVkmsZYXOXjrV2iJpIpSIelh5q9erKBjyPTH6OxyHD
/LIVqRwvSqmtro2JLseSW2aYbumzAXJRNDDz3FJWwscFyOVlLIgFKF0ClBRp7OIirEqKCY0d48/a
5pG0r9So+SxRF1LxOhOyfxp47htJrgawFUbzWIAj/mNAkDuBJhNrt5glhrY75kX/QIkRAIePj5mz
Abseue3QIuPna4EQoZlyUZK0Q6C3mlU+1fAQbsPcse5ikNw/Cym/FHL9o7Yzx+B/pJ3/3/800Vsc
bl5tn38IzOD2/k5U9nLdYc/1rz1mXd9+RPkfzdm1J37VX9eeQtwFMoi4S7QTXzoIf197uBeATaZK
BxICrtrf0Zr2m1Ct4MIEWUkfkp/85bOIwDQoLpGX0FHjcFB+5dZbFFnEtQdKlKXJ5YoIAmii8yPA
d6TaluYm2Sp9bqKukOXESNDJG8xHnIYEU4Dpn8WVdXJClA03SGrZj32bNs9yW21kPFLxfS5gIFP5
aOJ9rEjO3dQZB3RzMw8dCzBuqUNezZl6LEO7OaQ1kmhy7jcAjKTJutMaYyX7UEUe/+qSfXkpRA9A
0RBokC4tNnnkSOg6xXSEhqhptsFkZ496ORRYXWmha0xNs/GbBqwGBFlu2SK90xAH/dDZZbIP6cAA
nHdqt5eKO9S0460VT/4GVV7V7ULlOTEDw/Ox9j60OfpUr5bUG+e+OBEWD06hS4DpAdWLGPr8a9g1
r0MpIYFzm2W7dkAlJxgyUNZ5j6dzVWxanwLY+2MubwExW/RJUQFF8Ys+2jLyiTMgZoUNhd/pY/U5
iadjObQZUhCq4xaW/qAZQemNaqNtUxtNCPgizpoN2OIWeHkEMMvIkgMIJH9YFGasqhywr+QRyry2
PFNDWWrSlfzzqGiCiRtad3Jj19twNOe9IsUS1X4UkZyplTzTnOjzRgoGyGXye5kNpOEYi69M0gvb
f/FlKMaKwgJgbojC5Fyvk5oZbb+syy0mCQpnfweL2q0l2tjgJvq8A5zCMo8fzCZy8W5B5Mi8TbUf
uO1tYgwHEt/YTupeCrJ9yv/OeEZRnNxqzpfJjjcYaqJeuKkQUo2cjyBYVnpmb0wuMCx041QUR2Cg
ip+/QnxVIQFXpprxtpEKXKxH4NlFboVwH+Zh00tzebWyoMQqPZ8r1MLQ6SNL5YuCUzof0DZ63emw
mN/qqjTtBju9kacy3hf9kHlplvh31L6+d21sbWQAmZ6dzBQJBgkTDGQmN3ZjmvvW79OVx7qcBqFh
Bp6DUAOa6rIm0VEQT+WOp3JqypBSCAc1C4fywFkLNEjqmu3LNPzSTfk/7g4UR+U/Z3vPH/91jOog
yv911aRLI0qwi39fevpvglROwYpOrfCNZIn8dekZv7GNKFGjHasJMVcitL9KFDYuCLSufiq9kSG9
yvXwthRKAQ6XJKuYaOpXbr3lAgXzIuqWgEQ49niaRWAmIa05BLnqb52k3yF2vJ9s33s1MW+c5Is4
kw7T+RCL0Nokune0gSHGUL9Ty3GP9Y1n9s7H94dZLuqfwxAMvJRE6Qyfb7WWNCQAMupv0ULeFXp2
WxTTNjHQBS1WNUDfGotEHPgOGTw9+EWo4BhFXcnz5G/tvr8JlfamwHwXn8ht5U8ITCRupPU3xRTs
9TC5jrLpvp30wxRokF58zxmmvSyZK68vZvH1SSNen9iFhj88YZ5tcSorsa7gRjNiax9KT3gwHbCq
8BKlw/mFD1vbz0E6rnQS14YUa+vVaYp+IEZF8uBvMzk40QB5Kkm7xxxqH01/BP03xuisoIjeWq6v
31KstVdDtnZiGnXFW5a4TMdyeI0r4krg8aL3t5xJMC5C6Yb2OsnK+RixNfXUjVs+rl88znL+Nbf1
g8RY1F3uzEy/683upmnpfLbFI72gtfFFSLYc34JuA4SWGISD+nx8kOqdiuyCvzX7r6VeP4Dt305N
ekhy59amJzthjBQbzhNGOYcqs5/Dpl3BGCzArvDMWUx0tLgaUPyh3iMe8dU0O/+fu+vMjRxpz1f5
LsABM4uAYcBVTM2O6pbUkv4QCiPmHIrkjXwOX8wPNTvfSj2zkteAAds/FrMaTTfJYoU3PAHOaaEy
AHA95aGjz8k9BCE2lRFSJM43RTVDHHnxQeG2Eio+5BBgjSLHPvwwQZMI7KLuWQhzZSTLK0yFTWb2
6xTU20FMvaHiVOvLL2BBy3r7ZchQT0P3DbmDtNR6399v3VSFrkYlXtmkb0Hthd54aKvQpVO4eRLa
dg1tjG0htk+fbzm/29lQ2FXQTUcKAoLjx8vmAWzIA15gNhb8CVyvQ1UOkAyLjp9f5q3Gcfl4iLhk
cHXQAwS94uN1lJBIQdMlgZWK12VaHQoAJqBZA3RRVzrAr/rJoPp1GDqQ1tgsW0yCrpM5CdD/NTe8
yK7Q6YPtnoau3myNRnilp9zOO42CdoJq2YT9aBohsglZtDLzzKreV+EMtO9kIfq1xFHxRWmwcfEJ
2hmfPxtkw3/z7mD3A/mfhVUAgauPDwepMCiwdYZpQa/9OjLygwzROVQft3obWPB2BLQUMvuyMjhz
3K1GvQpplz72bWibeeIvLu1CGd+PI6eg09oVagF83NeYfqOgsmoaHIgSI4OZIhok3Daa3IM+l5Oh
ugK+njfPyXFqMC8bSNyAbW6kPWulyZWNzBshKztCjSVsQxd8MUglDhBGmF0xTlggY2dtsSBa/mSA
9T7WmgcePg3x95EJn8K63gf5Q22MKKm1q2TMNwDLOvCCP0LDGNhhE3orZd7TdEhgypBvTGOwAyhQ
mXVyP5LQXi6o5uUBq3zTg79qtOouHDOr07P7eurWuUFeOCC4EKyCVKjOoDHgz6PsCwF4QTPgSIrs
FVPvaGLzKKuxHyfFYYjDfAn39pokb0k4uYMeuRrP1yW6DkYYnGAP+ShUClhnzbiTOZatSmA1Fx+N
tNvHdQbPjjm9HqaqhE5qdkhMFTJyoS2Ekd2H3Z4QYdWn8QspMorDyC3D2M4qaPMa8jlO8EZ1cpss
54KmQiLStDvYTYARDeVIZZs2BMXIwF42klJ/jTC2y767jHU1VahA2moNpUW9YnGBv1K0F9gMeHA3
gj3dPHrAJR+lJN80QWbls3ESOF/DfNVpCmGzfBfUTNxwbvdmGvnw6LTbLoNUeejnvEOHRZsgK6Re
x3iOIYwA1+MAkMQMul03gaIh98XEE+YV/Gq3XQjui5ptKkhpFbK5SQrdqwXzatl1hFh0Q0nZkixy
ZT2060TzwhRFgT468mIokZeZBWv4+DTlAoSrh+U/WgkFjs0WpePMPAEEcgMlYXuE/RI2TEwQLuWb
pBbdqtdobmDdSu2qrXUmBiryrMgXOu4UaeLr6GtyY1gr5cCkdrKqoFtlQPQ0EGxuOwysoa/isD8G
KCWTutkTvDhY3FnKBKEHIKMKjs+EmIQG7xjaFs9tAal4cH5oLDervlX95VVHGX4GfjclAKAN3Yqr
3Jbq1BPDgcEtBMo1gqOGozNEBlmMJu1i6FcdD48Ijn346FgmUCzLHEADykd9/XVKZ5QDAzuLZsuA
IrEeRbaa4XTBwarL10TqWSklviZxO8SwgipM0xCqqU18D/AnlggK3Jgn0LX3NCm4yeWvWt+/2+RB
lUS+C/VNJE0Xm+/c1Dr05mTTUkizN0jHwmJ0e03+4ti/IJL/OHOX8hbUxlEf+wUwDHXmrKqBh7e4
mb5GWMWNDqPGrDxkGlSSJNWPp9zrl5oUeBl2LRSHtAjvljNV1IJzNGAmtWN+1El3hmrrBv6hLBm/
4o1foA9/3iWYMKhRINC+RB92ShLBp5WA8SJNQItJYkYnc37mmgr9CsUf8adgSj4gqU+zIm9VbXQN
lJ9AEvgKB3qBb//jViAE+xYoocF7EaTIWsYzBXos1sSjY9yRa7WYn/p0crs8t3Sjs2WlWxe8foQX
JqsNbBZfAmJ/Ozfe3cJF0D2C8JK36FxYmjLujBpWplFZPSYoqH1xSi6RxEUEAD70AuQHyAhz5GIS
wsghFuROMa2ZZ/eVqG51A4Y5iuZ1s/m2RoohsA1oBfTYhmolupuavWoKjoJdCLa8K0EcnMY0N2UT
+3mPZRv1XxWulnP6l1uEPCU6NZjBgAd/PMd1mJvCbVgyrb6ES/U02FGDjUcQ7CTlVIcPDUhpdi+Y
N0KoRDTH8fb5GP0mJ0P/H7xunB5wkr9sMQiJoUT1CCBwLj2MLfQPA/k5RhyUFV+lf7/JewASQJEQ
ZDeEZZfIa6FSjTLNatOSk1XeK7aeyFB0IVYFY1KlUrEjP3z+aMBm/m5wFzIMnOHwhJc1N4CM0ayM
cclKRSCGg6PXNEaa0FkC3UYCb8KoBXv55ZJ1xnPo9Aqp4JWZesuMmJCUqVAcnxQOe5jByWfZ06bM
0/VsM5saxN+bVduFd3M8OlUpupDrsGs+QJIxt0Z8BhAq20AU1IThluj5Jo9BYAF9aUwh21i3ewkw
34GYmzjF4RdpftegSAseR9rGfpsLttokVzkkQ41B82o9eZiQVU2wKRGzegPZLHv5fDcOzgQZyK5S
vA6nDSwUqUJ6m6s448bobonGelyvaPv1Qs6psm41FOF2TBIm9d1+oRoPiAKnWfUlcXahm+Uuq6Q3
8fu22YvYMc1M9ZZgifOegV92B8CmBeqEXXSJDzzi60BST0GurPbjsTbnA0QHRZomg6NXCBHjdiUh
Dl4iLQOHbTcAyzZkXhAJdiQKR5KGriaFUBsKfVjHPqsyJBnCcbfs31Oj+oH8ALrWEbR21PmEdWuC
phFAZmsJRYKBbEA/W2XjVo+KBzA1XfiIwyAX3gstQnCdbFCGYBNMd5ZoNJg71laYBWZ8FSL6rBH1
GmA/tJ25mQyVZk3kcwVNaozh0NV7CP4czWlkAAS7y+fiGYEhTlRx1LxhVLaCif+4cOJ1/Dpi/Mqk
X+fkuhkmZHoaGIW904kxi3HgyykESYL0CgJQFlo2R9jz2U2H+CnLLC5O7hLIqIl5S9RcpnqgbFth
XCx5bgLkI4HZ7Y1i2g3xsIZIG/oJeKeYa6E5UDHNN5o+7rR8PxvJMWkQdLcPACkA5QpTAtSMSICw
SuMuqNU+zwcY70a+glOoU2critOreYJdbMnXBZLTUkuvCiSsidkQS2gwbPhwNCQIkqvotNRCljmi
j7ASxjYFEJuzzMHliM3NdjUZ6WZqZ1cVc8xXbptqt9Kxu3YB5idwOHIzu00ETS+8m0XtQwc02YiE
k1FigASknXHmgRfpSQ0iOX6NJX3z+Y7w6+Gnv0mZoolGAHACWuPjbotmT9Lj2U0MrXBa8gFZ7dcQ
u3KWaVAkqhen4ckwZjdWwXkPEAYq5hdp6S8bLm5h0elE1RDK8qDAfLyFUqzFRlRGkOuz0B6KjmWy
CpxE5k15xz5/XGS6lxvgUozRASOEtgr6DpfPKxUm3AQFqLyrWuILszkBgtg1NG6joyHOljIjjG/V
9ErQIhswDjeppVvIlz/UdXSsprqnqMD6AVhtsHB1kMhQYeRPEPdmZAx1ppZIObE3SOiK0WlApA7F
8E2Sxv4wZz3tyBLmLIOLJK2qQrePNU+akBTEsHqVucv1HnJjJgBZiMIgo+bq1eRyDpHhMk+9IOjX
aPj7paFsYRnmawrqR0Z8RP5xbLF08obvTLRzmokHNOo4nUmN4H9St2UGb8cY4JA2N2b03MJzQuYI
jNJ5V0jTjndLBpphj1JkqHiNBXbBOd+ojb7lXXRXKPGVkJaHroECFhkDu9GQVIADAo0zA3ss5mqB
xFEO0CcPTiBY0oILNvbht6fvJmTUhXAScNgyOY+OvRyiXS9mHiSCn4Qm+j6NukJTonh6UR2I3q9A
gwAaRPXbUDimSapbwhCcFnixpOANhLWwydPw3CnICJE5FkNR2aAM2dgJ/DDOXR4nfkCKQ6chqdNw
XEVI1uQCOXA5OGEN4Eobhse6Ex3syEqKs64jGwDdTimuiZLZlRR0jjhnm1pUfJCMtwT5dCaY9rIu
WkWwlUL1RmmyMM38Ccm+omOJIs/otcHpqsivEpg3NeFx2WbBTL6ReAH0Xc+GpgHaBuZdb19uJl48
ZinN+pgZHbLZGmY4Mg7FufH0Fr/oAaIAwu4kV9pyBCcM5f0XQweIrifaSopagYL+qHiAxhNaQB8u
JK+A8cD8ocLLVYPIz4TUS9txp8BQQevgzS4WjyDdnuKm30E39Ao9aM/oys2SeCfYlEGafK3E7ilq
IBIiLNy3VJgnv5qyq64zbjU5OrYyOdbYnG2zz7FhoQ8ctsHNkmJHSQaJOiOGpEPvQBHWkseQCXpq
VxBK0zOclKXGeo7uVIXcuhTsojJWIvJkEOwedEAal3g7k0w0y7FnUnEO1qCI+yj5+5mhX7ctohN4
m+xSY9RoaRigstdKhrM9uTeLIXKUJLd6tEjWy0nfFOEXsfNvdg7IzCJmBgoU0dNlrb5DeSufWtGw
0LFFdITBxMGrL0sQMKwU1YnPt6pfLwcZMJSosaBR+AQ44eOuKMZ6NCpdgQQp69dLfBIhayZF8bjM
9Gr8kny0ZDkfwm40lwCLICDCLYjCSzYrcNgoikBZ1iqx6WdIsCGDMABhILqo2bBYSh/EKTpxkm5i
iP7Hbc9GM7l6e+a/1d/7ryFh/gvG6n/5Rcvt/BNT87/ELn2pjP91k5CWxWPcfP+Ah1k+8RMPQ76B
fgFRbhFsZBMpC371szWI/t/S4pPAt4U+CWoCf7YG5W9vMBURmMkfvurvATHQpwDdZRE7XghpfwsG
enm+A4kDEJoC+viS1aH28XEmN1k4S1ogS5BDqqHig5Rn0zWQ3izDsF41Ri2e3o3N4cecfY/0+yXJ
wTVUFLiXSje6mvDH+HhBiGMkIgAqkkWk2tyjyhQfQdUgLTMTU9iYuVLugznNbVObmdlk9S2ArCLI
H2qwamOdrDWzrii4kHcBV3vW1CnpoT3ZBs9lK0oR7aMZXXeeSXBj15TIaWGZBhDk3NtzIXYI11P9
pu/DKqO8Gc37NCvINsxV/bsQhxC3CGpSr8ZRTkoK+zecsJOuOxMZFjHWPHLwMoAN5SUP7o1Wmn+M
zf/ACvs/12dfeOR/vYROQIX+w+7b7rGL+/bjSsIHf64k+Rs6OChKAT4Deh9Evf5cSco3aPRCQwCn
Kbrw0kI2+9lkN74BWrrsnjrYdRCixBf+hJYZcGNfkGoAbWhwUUad61//5QO0GRvQh5/fz+w3mMfH
TRryNABhIVoH8k3WLkJlqOBIJOJYSrGssQDlY0+Fcghq3/dZoN5kymAyWI4PrNUSC2VRpYnPGc+X
4EU/yVpoyWouWgmaCMiF1DuJk8QJZuMpzACjgYfyQeIi7fpSgKxCljMlamqr+hnv/605+H9tdkHn
+dPZ9bhML/rYdNF//Hv2PZ/eT7C3z/45wUC2gqroMrmWGftzn5a/4YhHDgbBIGyVb0j+P2cXMrNF
81QHTkNayMd/Ti4Qt6FAhzgT5BQ07P/O5Hpz/L2YXFASAcgPX4k7vBTWCLqwGUnKZUueNZkNyQSZ
3U6ILUhYKzWE40J4XnTGdxMgez3OM4pCkmA3zeiDHttTmEIcA4sDcHvgiWxYhamsiimBcHrf3XZi
FbKsBJW0o2Uiyb6MrBlRzGsiKpnVqmOKxpcOnl+2rvUZqmlN9z0yY4I0odbcRjR8fdDyH8ng/+t5
COLcop35xT63fcRM/F68n4R/fPDnNMRmBlYG4KmovC+A13cRg/JNgiyViZmIaAHAIBznP2ci+bYY
hy38EHgkveFk/zkV8StAQyEI/EZDAQLpYlv7bJu7UEBGRR5bpmkClgQyKwBvbwf8O9gABL0h/lRq
iqWh3Q/dJR1tt8JJeUJjoRsY7PXstBweulBIaQDF/L6Ae1GVhCqDxWEGF/UMBuyCgX0wTb+C/v2m
ggAjadSloQYLVhbWycfogmcoDhfaAO3llHPatUPhaY0IvafpKapRXQLT6QFQdDBys/lQVQ3aK0ZP
1ay8neAAvTLQIc00wWoqciNJjUg5kAyofGzNEBmnEWZIwnvUWYqcHOY5AImXG5mtpQPULRtI6Vph
qmbMJAvALwVTsx1RzGonqpM0p0I1TzZkg9ZIADPrbR79v14uYEwuOQ3A4ABzLEcm+XTx7MrmtczS
P6B475fPb7/ox2ICpeQbXH1VbNCLbqL5Z8zw9hs04CAzA3UXRODYuv9YSoJM8KElMV/aXz+YVj/X
EioNWIK6hpMe2LzFKP3vLKaP0TcIjWCs45vgE7OE4Ch+fZyuGQmJyoM6Ovc+eEYZbe/mL4ypLtDO
v17iIlXtJKVrpBmXsIAOexzusv0ABRPKrWKm7/ay34T2OCDfJam/XOnStjkz0DAxCa5U2o13yH4c
CH8ZXv3+QXDYLvKXkPu4bD2FRV+kasSjM5hRoDXu5nPgiNfV7iuGzoX77h/P8e5CF3GcKo0kqWTo
nEArVIE+2EwNp5Go+RQ5q4Gisud3frUODr2V0H41WXDmQruA6hZx0hUcbJ3cdKQv7Q1/O7rv7mr5
/bttF44CoT5nU3RuiIfGQOo55XfTRsne5lbzON4OD6NKdemrUV9m4J9xx6+DcbGhRlCTV2sDlxV9
yWqux9W8SQDhPrc3w1ryA9oeWuz52BF9/6t+6KWl19vqWPRmcNotQPTL3FSohURXky46S88FDIwb
Wj6UrL8nKJ9dw7pM3acOfNU0YAWePp/JH8s7Px76/YUvlqUpN3IjSstUm+wFD9fQ+fa59D6/yEV1
/9erXKzMVgF8AuSm6Kw34IzTCsoFFGlrCulCFCJLpLI4UdmgfLFM3zLsy1eKFEUFPB5MdaT9H2fS
EJcJAQwrOqu53RRt54ThNNucQEuhQh5FVa6IDFHIVa4lOK/HlQLqJXw09G4NpYWM9bFRQxS2b5gI
M+xtJqk7swOHIx2NUyI0D0JBbtMcyiJ5ALmSWFogNMJrORmRZ5SGSaVBiJ1Rka20aM/zNLe2NFd/
cI//ertYVulnT6l8fEooNMAdQ5SjM3gI++6AFuIxZtIupMPt9CTdK7T8qje+fONnV7zYN4okRFNB
nqOzclIJRC6oQFU7t0NK9gJUP++I/NWb/OoZL/aEYMqaoaml6Fzb+WPtBfZEWG+PTrYRASVjomkP
h5minmuPVJrYEs0DKUDYkHpxRHlIuRe52QocJRc/p3vBktdfAcN/t4EASAQfAlCdF37Ex/cwk0GE
TB3usdnMa3OXW8kXffM3PsfluENyE2cCdITA8byYz1MHmUO1ieNzTiemu81At+mxPDYvXUVnCn0q
+xnBaX1D7uc1bOX33VkCdsGOH7r11G874uir6SCfkHvTik3n0ArsMYEaKDVWgiOdxkPtieAGfwcW
+B641hdodaaSfQUc+KF/gUswTShfT7Si6IWGh0dOvwLBXEpfv22E75/wYi5nUS2JXSREZ43CdGA1
WMVeoLNTszKjAAHa/CiqNPWjE1lBAxWUaRZQ2YLr3JNOGxY9iBSyQaw+AcBHAd346oxYNqrPXsDF
K56maS5UGAue0ZHbTL4YsfYWkAR38DoYXoOV3LmjDxXXDTq5BxNKfl/cwFtl5bMbuFgHBfDG4gAd
hHNKq43qR/fQS/BAWFrzQ8quDS+xxjWxUnZu/NYy2TIpah+ykz5MjpxmPV4VT4fH5/Eqs+EPxBJ2
h26QpdyTHKOFEk6yLc/ysV2j/lJt+br/Yhm/OfT+cvvo7y4qg4hrLr3rIjmNhVGO4nNndVaxamRL
d81nzZGswkkcw8aeXNn6abb7ffzSse4mtF6/OIt+t3cBBq+BHYJIGbfycZXKUShMRE/iM6znb+Xv
wlF90SPa+UVuo4OvolOngCv5xYNfgPB/nIDvr3oRXMCQJtWUIo/PiVPtNU+gh3bTuUA1rL9aQl9e
6rLOXRmVGQi4VLqDaGa+xY4QOPGqsIMdNs7S/nw8L6jQvz7ZRQRRK2aZGmURn1U38EcrtYJdwDpr
3IwWNqTd+CTY0724ai2Ej5Sv2lNqGVZ8/vwulv7Brwvz3Vu9iDCMKc9mI8dDY1G63K282c2eon30
ZO5CX7MBLd/CcCrZBjsRe6f7+dUv+AV/jAGqGKioIbcDy/HjnCqyYpTyAGOA2ruVWckeCinrzIos
gcWseuX3EKy2Alr58jq0ms7aEiZ+qZ/5Vhj7ZXEtIAa0CRaa6QWGYurNsAJRKD7frZ5yGtO70/bp
1ol3NS0szLiWgcNDn1bbJ4OuW4roxMqZLVPbdyHMTA8rleVsLzPIq/s5vdPdh5YmTu5eYw+JnKOd
Mm8TWU5Kc3zf6mCreL6BPt2Gzimne/Qs8ElnzQAItlqq0G2IS7T04WprOOvSfbhK6X7GZzXqGBR+
qK5Ir0YLqGVnux8sbrcssFhGmTtZh+/O4f74bE97cCihwOrEdLsXmUZlVtL1YOn+fqvaD9cRU+hr
iifd3j5YNb2+hRgWfW6sie23M1VXOfVKep1RXJ9KjkLvnGAl2PnbAEiOziIL39riW2f6ff9g4Oau
Siunp91EX7YPMx7BWguWfdzThm4gPEm1leVc+bcl5XSL53kBYMO58V5gM4mbg3EZ9W56FrCXu8C+
fQhWMS3ZQcPxlbEToMesZHuM5TI7xvUT3gcg4TTHM5dMoCuNXm1P1mBtVx29dkf6MLkPa/YyWgr+
6mHEQ4lsxq6JsxxKJlbr7h+QqSHmMpmTM3fGE6bbjh51vNXpoONbcqZaWHcOvr+jtko7mi7/82xr
tu0SykZfYexk+zvIWbqrgzPSe+8Gt6owd2Crlh5g1YF5uznvTuuM7ehhM2M6bzwfjk6stmx/49vH
DaG+ad3VdO319NTYK83e4CIMkRZlAabX6yOxWoaIdMb4uPcqVTHjDoCb+YRie9/2dFdQ29MQS5R4
FT3bnWTq2RF9mR0NA6r4z5HlckfwFZ/KziPd3QCufR3Sh4jlro6Bs4/4o6J+uLy7hN7CDtkqaMEi
/OXmu8FsH+4ra9uX2HJn30vmWCIm28D0/W6DC+E+WcW2+9iyX23Ld78vgY69e9n2zAe+gN5gQ0N9
7GAXtvt9ZolX29vev5rYFopgzmBJTmd5KfW2Cu5f9m+xuidMq+3+erCciU12Y93cbvcavfMMrIjB
Iq7o2l5nGfR2u77CnacWIjIbkux0ouve3t+mFi2tV4We7l4wk5dlZNDX3LK9m1tmH/wJE3Dn3mP4
cvp6691xitGdrGT3uIHaDN3dh+x+ckbbt7uryYLtsQ37VRcavjRZQ+oY44JXUVAEcY6Hwa78iIYW
vnX5vp4B/msJyw3d2De4u872A3a6unvidD1aLQbEoFh5Tkub1fWtiDcGLXcM4ZVhZTcizbxq1/gF
879i0Ku/Pbnf7W8XzBr4N+uxWmN/M7C93Anru9l62raYNbd4U1iwq4ht4fWLoS/Z07Xb2fnqGWWD
enUmdLPErgCBOgo7/feiQmDdkUhDzQvKXR+3/wqFYE0Q0OQS/WIl2mHMArdahYDUnBKnQwGK73WP
lLSwFVZgwn1++rwhgX/Z999d/uIENiMz0tWiXWJC+eqh3MHNAPugG9vKLvD0ve5Ufrqvv8jpf3fg
Qs0UapcQ0IYc+8Uzi1EaDxCmi89tE1d2RkBLicNnIs0JNI7g21XMVckKUClYyBP9izD4rQJ2+ciQ
lgEUBEk9SHIXiVCek5JLAq7O7XklvpJX9Z7fyXdIS6qtcRCuyY8L/q2i87+ha9s8ZvFj8Q+4dn5/
7P9Rvv7jtDRy2y5+bv9l+bJ/4jn+9eOP/0vgHYg6/7plQ8sM3g+P78vNS+P3j1aNhg4ySiKoUKGF
jDaggtTnZ9PQ/AY5OrTqULqC3sRbF+dnfRm/gpcwcP4mBL2Wpgy+8Y+2IdyBvqEcDeGChXfxo/vz
N7o1wFMsb/3PWYHS9+LWJC167rhPdCQvFgLhQyNzMNdtVGxGSDZDQwtA1kRu+mFbwPaNX8O+coJa
aQbFLCpGpQ54USmp05M2depTGFaB8QAD00Wt1BRgG6tAgiKhma6GSg/a1pwCnFsKxbGDJm7siFWV
onLVJaYWLijJMQJ1C364+xoEG+ReY8VnqjWKVm9EOHSRikGjNuLXMMLQEJXzuvCCodFKxR5SbR5V
Nnd13QKHXU8plHjrOl2pNQxbHbUx+CvPq+4hCRvZcEgHQlo8Gbpd8DSxYEK7G4FcvW56+KpAvt2w
Yzi4Cr3a2mneg+A0xbd635fPApcXN7AGuWo4PcGdXlnPo+CHEH1nkTGIQGumsGWFK+tiflvAn0tS
3TkR1uj3V+s01VpmhGnnSHoVrKbBXGutlu0VEHd0KzIUhm7zVTvNsZU2VQ2RQFC2B0BednMKgBwE
BVAyNqKrIOc6JUmz00AfXHXR1Jz6odJtMoRktehkMnBxOkfR0FvMpdGSamMfgie9qgfBr0j5KgnT
laKlM9PKEJS4Mb7J+qF3+RDOjjEl5ZWUyU8wvFVZA4Q83BCq+gZWY42dynlhJ2L6BOTtQzGWUBaR
xdLVxflZ0SNhLyp9ZctxAuuTZkYuAzdRKsP48pSa/d2ERXAEWla3oKsDY5kiDG5gN5k+xJgBXlzB
/E1o9ZF1DeFMgspwTYnB+/EadcFIfOFznd7KAwiAtOZGr59qSL6tdDMPFL8dhk55gTAGMTAhS0Fg
rZJrXN4lsaJCCTTWus5NBF3cVPKsEtvMwhpc8Z6AGDh20GOFU64wZBBDV+sYKqDKAFHgfgsJ1Ug/
GFNnktImrVRoBLDKsJumTWj0rSkfAOYTeIjqWCdKoDY0WlVY6mwMtVtrOToCajj3x1CsymlNSlFq
rFBopBNH8fTRmA3ChA5cRUjU1VfAC5lXA28bD5gQg0nQc5mA1Q8ipsedfodpq7BZgK9YiSwO/Uox
77wobeptEyTVK3jX8M0MC3jngaul+7wIp10fpkbb2mUVZEJ728awh2NGAoG9dChk6DjzeCeNyiE0
4G5X60rOOiIMMTVzPULdKkgwiwnvq2GdAxND0OvPpspw21oYZ6+FVSHs0UZhzaFp7hETeGMQa6Hd
LgiTDT0kpERwvG03bVWHjddWTSJabTEG4NWW6WQ+mVEdeJk2VD3jUQDJL2jrBV4fCCE8b9ubqCm1
B4GXESU55KFpxQXuTH0VHdRSn1xDECDYKkimA6UF0VHrBmEC0jdGAgJ3olzNwLyK72C8INCgK+qV
xJdebVLPNEWjgpoF+AFxMs9+q4IuCD6aqkCaH/Jq8bqBD/WqChss2AUfTcSGOyRUm7syn4R12cEP
hQNpvCUzTx5DSILQdMS0R2Ucg6GEqIpryz+Zo4IC8p25wGIQt23hEk7TxojXpBkQwJYNcYkstKsM
iHqW9NpM27gyN+lskl1ZqIoFy2nRE9U4WfOIC2v0JdWbWBPB9AijlrZtk9nTnKzaaKxPItYJfbtk
2k31CdwXAonmt7syb0OUfpFyDWasQ0u+xnXjrrl7e4NlW4leOc6wN5SXbxB0/h0mMWiF59FjWgrx
euSq4DdlxFdhVIzXZMKQYO8N9l0He0HJaDNo2VcojwxwrGlVHc9Xc+5wsTRdrYe2LaopyipuYNvC
x0ne18YA5DDQzSyutIhVo35Pgil5fLt+aeropBg6NE9b/AvoM5u7tzEsw3K8FsF5WpEGUKltCOWj
s4il9xK2GtkWSqS8wG5LvGohf/jYGlkBi785eUx7pbkrimB+GvMht3IjhMYhMHrY+sZWv08lYVwB
fmBeG+04nJq5gDtOFdXwbQB8OYFuEK0B+9twSYeYoUz4awzn8G3aEmMN/xwTtNMCQv3nRRteMFZV
kIzwu8YYA86IpT6X2eAroKgnEUsBOAtLigBYht0irMXhLgQwYkMrQ0tXAmDf122sgTGJXgQoQ/o+
KMVTV6fHSS+8sQDtHKLGdgS6i5y1K0ARHLmfvF5RnipCSiYCNWGRsC180YA0WVSRPVdqTHQiHUg4
n4fYLJmSQm4S9oOpAyvvBVrRQWhs6DGZpnlyYF8Gj5SwTR2114DEL4mCls5MKAHgEUG5KYJZG6nr
VoFEMir1yFsGGJLqkAekRqiFHpQOQtpyPZegmtg9GrUks7FHkT3g0y2otDHGv7yG3/YDnKeftdos
LThonCB0W+9wlpgAlU+FB2hTbic9x+w2sBX3c4TexEygQ9ABkDmW2mjJ0dzeTVFX2cZgCOsmHgQQ
jUEULhq0kPQ2WklmPWHjVsnrKLbOPBkeFAtoPmUw0lTiGTQLcDCEZgQVRgHbRwcKZJLSvZwKxrbS
xsgivIPhKqyZ1lNWiCxNkQ3lOqqrVXQTFCB2CtA5p7xu/bpLznU3u5UuA8KXDVBoIgrqxlL6HKvx
REGPBPallJvXDpoHkLRqRcv8T+bOY0lyI8uiXwQzaLEFQkdG6srMqg2sUhDCAYdDONTXz4kemyG7
jOyy2c222WRkIADHE/ee26dj3BUW63VrOazaaLfaC+qtGREGj6gHR/kU7jK3ObrLaG+WEl9eVikP
QWk9g6iawq2sco5BLzBOo7nOsdnpI89ruTfmxd9qSx2H6HpWN3kyZIv8WS5w0ntncB4mOB/7bCK1
zEvb6L72hvbR6v2JPV5lbmRYhU9NF9j7TC7OQdTpzHaqKuZNVvfFBuFswIQucOVhxPb5kGYOShj0
h5simuyjAEY6cfPlxe3aE4kSIa7dcVaPOUslw3zowrR7BaPqt8BQC30MiwAfNbys8poaZh78xR5O
QZR+0hstt2iNp4sphwpMqYsKWKn6oSBdKFnbNjtavKS3aY3Bn1eeP2xSVzv7LhDcr+6Y36ambHed
WXbPtRIuk1OjaTbab9cfkhT2faC9bjN7XZ+sBBQdx7H20VniIynm1jgXdSiOnuyts+OXwQFOV/A5
60ZxS5bGXdl0I7dpJm6sqFt3nIsWVhf3utifpzlRhJTVm9XlkMmxBSwbeyD7hNdhYK9xOahlkxXG
NMe2n+OQXIPsmnqnqRUbdWmKptuUQlQ71M9GjN2we5ITHNjFoWL0Q8APSgTLj9EmJ7us7AI4fhdk
j3QH0ybwYLzKecq/Sq/xthOslT1+p8qPc/JKthocfjzUpN6ZVOqbdJ2WezXZ0QNE6msJPe96Xxi3
V8nyB/9hcR9NQ7UdWs7/0RzWbyPmOD91h9gvjPK4ThGWjsXd+GJZvjK79j9DFZh7ww+SVmVig/cT
11kJPdZL02k/WyXuGeIgiw1gloH6mHcSBNA/IqbO2EqCIOad/DaIqb9g5m8eoLlHySSbl7bo8J7k
sONkJ/LniJIRMoBXHP3GY1M5UIAOi/a35cJ/KAzkH7zRH1e7g3vBqywmYPp2jOAcEA8UT3a58BBN
tj50HW+TNMrrB3cJi5iqhlOtnYPXKhqeS0r7U+b1n0GkP8zKp/byDAIchQKyMFm8zIis9weOS9nt
oPO9+xOpsjorfwbVyttvrZmY6vau4xnDEuW68eJp3rTKzRNKDUaXoY8dUpgV3AYklOMQXGopbRyR
GJ/kTGDubFb5iwkAmn1/VIXnzOE8blQ2UCrbSUT1zdq/mXaz5Bwl7xbWiCHVrjDtnyHBXwcKLvlz
uN4RFPGnReV5bORNdEjdQj3MMpgSbVXtuc6F5GcCx9VV0XjS5syQ0lyeFhn6B7dtzbgAQ0Mo3VRB
0nJvpef/DEFcltK1d2TArNtl0Di6hI+nqk1hFJiV4KFfFZkO1JTolq4/6pdThExVWl/fY8mct4No
v6beoNBtuzqG1yNiVA7yyc4D/TAaEvueDeL2tBq2SjzSjbnZdPrSo8xTeP4mfzdRLcWLWlvovJ27
j4K8S+Yq+hihJZHlyAjFdfmd+s5OjyOvukPlGM+icY6OEban1J3Mw+AU/t0o2ovhWuveyOvsBIEt
21SNjDhFcubvWcT4x+jspNL4PycuI44CC/oITXp2zDyX25kKfDMUq/mYkoH4Og2SSVlKlKTUP5Er
VN/khEhjcNVjbzjlc0aK1X50O+c7fVW/m0Pzs2UdcYKJxlkYYM6djbvVbG7rQO6nkEpLZoZKlCrl
Ufj1crRIGI25cd/FXNyYXNfXFPFaTLnO72hdRYhFdBI+QgxSX61k8DJMY1VfbUe7EntvsG0zjirl
3kyE/D1ObjjskM+0yZJeJSW2MHdjtA4HUa3p1pVZdB7TjPLM+BHIXF+CaGSkDhv+Ky3D7sUprJpo
7CLaQYf2DpxfGS9Llb4gYpO3VWFO+9X30gvTJl5haWhupjmsNk5BzZNyMX1zyu6nwJEbktm8Owz6
QiV+0wBYlsN08QZBjIjleBc8p3WSwyq4LTmck5zYFPJD6va2sBdE7woxZ2zRxSe5uX5KF5xOOefj
w7xUcLavfSjFig86c/BovFv97pLuTflmL1jV8KnR9eQSRBCeOVQvV01LkSzo/fZ+4embhgd7Esr6
7mEZSbywtE6F17rc/wu1zuC+LRMxJW05i3jhzH6VRtDtpzYNnqs+MB+ycXAJNFEMF2YgnExf1mTM
luxcSPEwkg8VZ4Pv7KRdvYa4Ow+hqyDrjGFAumc7Hic8LwRmtxPHhl+0O3+Z03u+XbFt++YWh6dQ
sSbj4mkt3e+d767x7Itcx1q50b2UcsVeaffvDayyRJZooqjQUhF7JpWI1iSgpPhV43XKMCkT+n6W
PmipUNNDUW1ED65TjU99aGf07CVoA9U4yyMZd9aWXlgcGulBG8hKfUOLOmybIAuOY25dk7En8dxE
dfPoyIXXgMs5e8Hptx7qaujg0njiVqfh+LnMgnO8bu1DIKrsqWb1HFdEDmxnIuveBsefD02kSZLr
pLqrDdEif3LVKdCN+6OQZrrLg3raDTSRlEwRSzeGrjvCSKxDvTZ6AyK9vYn6SWI7VEF1Uy1eeWMD
X+rsUW3LCkSf7rz1xvXklxmN1jmb8vUmnewptjD+HxwxD1QJmqk9jKRNVGb9wSXPdesZbh1jivxo
ZqffAq1/H9te76uuvnS0Vf3aN3ddMMuHwF/8P1I/xOSYZfpmoJJ7MLq02AeFJs8d76T6IaVX3XBJ
yMCtQncfLBBmTDPvHwKK7HtNE8UEPEURzDAh0RRFFkZTjaXW5yHA8u6lMVps2+IPWmXAjR4RgZz7
3mbN2wVGTNmWj1Pez2ALZLCfmNIlxNJM+0gGBu6p1niLFAQh01tzwkDT+gmyyJxkeYZMgpyIk6LM
2fWKUGSuL0QggZGGm8vBw2mJdkT8uNjjvoEHs9VD2t4S+pvezpHoEwpVaEKzdH80C39UP2Zlz/yi
9Q+2auvHlXL5molmfPMH2o68I1lA24HYy2v3bxIGvDNK3qKLMI9Raw4H/q78GM0MiZghEHY3Vt0+
c4fij2otQHMGytpNYqhQkNX9fmzr5XuvOFTMDI9YzIHmfvh2C9KqWcOfIZm921JJfQB3Hh78XjZX
6ET7Bg912ZaFi6u10IP1GWlTvgyh6skVKnT0aKnQvGvX0vyQETAlbwy7BGut+6UZE6HtXjIMmOEc
66WUu0gzebHTymMwMqsXRkvpu5Zlc5uWw5DIIWhuMjW0TPrl9EE49quTueJ2yor2oIeegsUjDhpA
xuw+2rM5xe5czt/DQsFtGd3wHc9aflYgXQ6CF3KdzFjRHnvPKJ/GPuVwbVqVTPW1gQbKeGpmCw5L
mxcJ4Of0rsnphuOslqaDktAKL/iKi7MqdfHuiKnqrq+TzI9Huy4xjq/sqEanVDE4X/hcfRfcOr4h
lvO0RoXa577Tx0Xtb4HTkKKqgt6JrbzgZVJa4xnYS3skMsCiB8tw9Mm5BKsf2eJiKZH9JMpNFTEU
4OLKqIIynYfja21l5gb1WvTRMUt7djM/PUe+NjbVYtg7O8qmU1MUKtHO9fE2DONLq6aObbO4J2Rz
vLfrAGNLWjMXE02xT62WM0+sF1Cr2X5kjnhTBiJ9gHFrUWwu0b09YzjEz8cOUlfqolIzPXFm1re5
sBwSgNv5jsdjiAPymT8jChzVZO+Ayt8Nz3xyGZreACZ4HTDQFw6M6mE0x43pzfMmuDK3cvuzrknL
wivx44o6q6qUb+vU2ZmhYfU8QIGmurE3pgi++UQ4J+Dzg8Rcsp1lDehqXFLELZ6GrbPYG48CFatA
niV5ZbOLnMvdVVm4J7GFo1tNFI6LOo1NNjx1Rsht04vLmGc2x1217kjwnpLcsu1T69gjqP/lBeH0
W9OSzZ17etvLcdfQZcZWao4XQCfEXpP9wgNO2oNlpBc1EKm3Mrw+B6YMMNJXigs/UYY5YbbJojwg
smIoj77vD4dl7mHJdrDFSA47NV06ADbhKOWd7b6PATmUecYbnQiKB6dpp0MLrMgdnSKxCyfbq251
v3xTdU++6I3tKqCtTw4N0rrA/XQ6yz9M+YzVfShF4ueevaVnYssfaHGZZMRMtR4AlbWepDssyzcN
XGQT5K55X5aDcSlaw0Lcsmp3G+ouukOlAi+xGJ/rgihrqw9SAEZomtphsJLWc6pd66f5wzgwFTCn
wNj0Tn9ZMyr1vmIsq3WXHaPeby6SGdGOhEn6I4fmuWu49ti/ks63WMf/65txOzzPcnmMJCVwMeJz
oZ6kmmvbLr52THaUs3b1zCApvPmUapsVciDV7VQ2R7spX1VPmpoyPtVYwq4pgOKYS1Dcmln/YC6I
ZMZgWJLMTIMDYB9/Y2YhVZ0Xvod+39GFyDdGNy1R6T53lx3mx8XJwkSl13q8tnfNzFx31fXWIDni
YVQON8BEzBr5KElPm5CUq9FiSxyNWFxR6fE8hXc5D3fi2qrYjqWoj2Ed3AxDv+vt5m1aTEKNqoD2
tg0T4bL+LItmS1uQxj5rn13rrv3OE37L1mI1NywdLm7ZPM9eyfuNxB0+2b+RERHzmCLLmOBCaDdO
MMN0mIttGaqdX7lM7XLFFjudbdAswnkmv/I76h56CnbQSWYEM29M85w20B3LJZw2Nfj9sxtO34im
B76nG+KPlPlWhk7G0SLGg6+j58anlGoHZ76gwIPpQI+5jxzgM8rTj4Gv2HrM1XgLti1DyeAbahs1
c7Hz5LKL7PHHmIPzSxl1lE2556TXG0FsLWevCo96hqZJWVjui+hjxYXNXE4yWDajZ+rD16yYieSG
spg5Tf7EevhzYU9zKwAc7LQZyItrWJ9BGjBAUhuzQMvSDWoftas8TOTonJxw3vPGvFqquCUCq5j2
y7W8jyq5q1z1OQ71MW/sbylZNJtGmI9r6janMqtLIgvpWK/EcjuSP/0wZ25V089YxcjKKnX7o3A8
youU1wdqbjKoQOrQ/WSnKTDV3jasj8pSz5kofo6ETp0yZVgHHGAVXJ2KDRGF6DkbMm/vUKbdQPbs
UBcT/No3EWQlf43uFsf+dOqxehKmPR8bo10SL1fqwQlblP4ybzZZrvOEprx7yFZ72ZOh872YeY3c
TBmBbvkzR/p0rOpJxU6lQXnWLGxGv8l+qFlZ4Mkkt7gJFYu6CzQhnoUlNUDCe+MexeGxmtbvtbZu
+kzvVmee43bWp0rou0ZzAxZeKnbk+X1fGveB632cHXfryevtKXjNLa1J8q+370XxNMMvnUtWeq2W
6X2R838adX3u2n7ZGL16ZIP26MzdTtv5UXnhprZtRE9Y7a165C9s1XB2U1SfOr8HIf9iZDzqaj6S
f53zT9EXVzPiQcN672vz6PE0jNwa+0mXF2WGR5xMT5bvVMno1qe5R9TniC2mgniNhH0/l/Dv2Zsh
+mXyuAHjfKqaPqJPxM6Zd/LNKwfKX6m+t7Nx74k8ca3+yW1zhDqrdZzYMOZ0gVv2t+rNXMvbPJ0B
jwwbXlGbuVLfzFzjxFHRTvrOrWMplPzLYh81aOHbLG0OzVCkSRcW7raor1aAhR2WjWl1yub3FQvu
iTAOccKhrymz0jfvWll4BhUUQJKNr5spVjrrt9Uyf69zE/7qml7g/VGYmea2I84SLtnKaAc/gmqi
u4zFwC5sg1MW5tG57a2Czs2RwSuDLqAkWVnEMh2mO8BD53aljgPkg0vBH4odIwT15nbLcD+TpHEy
yqK4REQFMCEgAyGrsWhUjr9nflIcQbv4u8GuAAixMFQvbltO70hw2rifmadwk8vqZ+F7dOHU1W7K
ma+cBe9h35ErQSlnKPHp+yPKQlikLFpMvZkjopWpv9jV1mbPno6RUj66wdbhlyFCotxi2eXtTWlC
5Okm6Lutp5kQZ0wpijF4KsIrdjmA4Ob2+sMVgokCyydmEbHWxZFfMKEabBiWa7lpp6bj0PC8kz3V
j1btj6wqDJqr5cVN5amFKRJrrMK+XsXWDlSV1Gn7UuX6fhrtb6w4BXFc7PUN3Dmb1srIZ1y7ZdN6
4UeXtRYNt4n4mzCeZ92MwSl0y8dh9Y9hGjk73Tpp4sDnibW7PthqVdu6G5tTN8Iirhb07NL6Pg7w
IKaWsHOPoXvvmuLB4xcNAuhFdeFRuGbBfmHhGYcMXp086pO6SsVmDtNbAQUtkAwjeggp+ZAPMW+f
A+ZlRPBZumu096MPrR96nKukY1e4HVVhxV05vGSN/ojMAbx7xIrE97ajmxXcx859rie1a6qeFU9l
fviiqA8GcJ3YDdi7BYJsMXZD2zFcUbRW1bkbRlKgJ//YBOV3g3DYWlQ2peJw2xmTAy6+tXZr3z6G
qUUr7T0OftDdZXMwb7p09m+6xkUXOzC2hnc6xByfzimUQRJMWbNht5yfhrFwd6vVNodIULazFmdI
ntKEBn5TJ10WvlhR2d9KJbxLPhTnHpzeNpDZwUrnu9LlNiRr7VakNBhdKbZ102/ZSBbxKJyOyQ6b
WWGXd5OJKwmqhh2XwSKTqSCoSbOI3+YuhYIIIf6wAi+OVcgw2vSxlRu0BXFajTde5T6N6+iTEDs9
tASqxGZgvvR9acaEqxBxmDX5sRjtn87MeKKpAe6iNF9sWV3MzEW970RVYrk0KsHi0N3URiCZztLY
XX0rJfNM52V01FyROJYpy/labZW2m7RlKx9jk2vGo9PoQJznefWXWLV9BbPQdYiOtbxRwEEMDcu6
aVWXG4oRRMuGqcsMo9x5fTR1G+bj3c9SwcHlZ+vX15wR3PxAtpWl4oIh47TnH07eZaD/bNB5kcly
z/s97e46o1n+WK+p8VtW6Io5fA0a5gAJs8OtlsoRvNbMCqRJ6qxt8Jx4nWHdoOqgIPSXIP9ONEzm
3A4kSqhHm2UX1TT3vShuZq9o9OPYpRGFa2a3JTyl0JMnmZEavYtYYzOU9yLtw01uR3Pf+GbHDlms
pFefM2aqoMQAmXebNG0YVRFo0g+bMizpFuJoHK1ijrthmt032U6reYoWa3Uoa2bXArLqc7/fFYgi
uI+n2vBjy4BaNVllMeJZC6N7VBLhLdjb97n17sPOA9o7jn5S+bLYD6KfQAO7aDxK1R56QtZKbied
/QAXqe4NQaoDqOlhRShq8i5NTGmFRwQcj+sYeM91Jt6yLtj5Zc5g20oTu9agwoRzH071p5PqjYGy
po5L+IsPLMSbU2aEKkw4DfX64hY6DP8A7mVfP3/0z5Hsv01qgA/Z5jvynD9yV1v7ugr2Udnt1UgN
3FU3i1dYm7S0EAyXTcGKA3JxuhZMEwN7x1IC19TIP5TlsB6tGkxi10bIeYJhfmlX7wBauzmTTk7z
Rtl7nuoFUXM02+fay/NNcL1I0pMOI+1u3xlOc+znCJico96lEd7mdlTTI7WnSVHj0R3NHHAruDhh
Q74zMs5R31ZX/x1PyDQE1re0DziPZ9u/VETlbphKLkgUSpTdY+e+LrPG8TStr2oQnw1Fx2aYu33Z
r+khUG2ZZANO/mL1ylepok+bkJ6jbvRtE3TimmLznM/FfB6ZfD20bYjffQq6XVmYP+Qg86TIe94y
jsGcucPHtytp0MiPHsvmZxDS0EbrunNn9t9z3h/TgfxHiSaNpqplwdAuJ5ZxziGIeAlGi622rgXS
s8oqnyoheNN5Sacs+/khs1I/9r06S3w7KhkLpyhKSZa6hEH36MpQPUNMEgAtVv8BrV50IF0RHFhZ
tR/pBK9tKuBUR603s3PprUM/ot3qup5eomQDSzpOFjt8+5j3rIHSsZVHnnbmqWF4LhDJfLYsBBja
r/Dlpmm9C+3FTKSIPGCIhh1PqfgufPrPvuDV1tjlE0DROanDOdyyXn1a57q+RCJlXRu1VIOBHhAU
1+X80rhOTTGD9unEIlsvKCi49nFuQjGLYZKsP5F92e9VVHnNwxDRHNpM662drKwZFcDSlP1uMHPz
5JW1el/HiHlgPPJFb9yKSWliVO6rKKyCzWGjvqFY886IGcGbOywu9dqd1uuRBSohFRc3VJI1l7yp
kAEmrcnMRUWq30zX4sbqjfVAzVG+lELlaJny6WT36XziAKOwDlMAc53iPtjKtJvypNMWVRdBiwrr
MGyKMnYGTXIkTZ/EdaG9aAuuUN50kNoat51Oc9a4j4bn96dQ1zZBMoZ/H9UzdjbfKwlXyeVjruSH
3WX2hYdYJqKujIdG1A9QWNSx6wz3iXXHler/5XXllQha3oAm4ShcXfdBaUuPm8JKjc3qZ2WKtidf
h3PoZz+cqvnGRlFvlgKTVWsaxzKlRbYL8I2gDxOy0MEC+uIQto7xJVu0A00UJP3S7EvQhcncrtOR
E2LneeiDQh6SbW2Ui+YmF+4GvpbFm9kXlwyS1RixszMra89GS8W2O52VO9hH2zHwepgRbJdi2q2h
4NpPU1/cEzk0Us5L9oxDTmoWYR0bj8X/N1sNwW3m10FPY9gPSVN2uD5DewA+KJa4z+3u21qKF3L3
eHnr9pMGaHhEWod6oZmeco5dstmbef4iJeSZAVGx0+xR2MA/ZjUevrSLAurv6ZkStIxrk3Oi1QJ2
olava1RHjGer6ZT2Jj+NNbDrnnx57S6mboL9FS9zNJQ3med5uJin4JsjfPdSTV61Q6BQ7OfI3pbo
e5aoXrc0yzGfzXwrLCFgSu032xrd7HAT5K10d7ZlvGsz9LfMicKjPRfmbagXl6eOOyy10J9MHRgw
dFpm3Jeef3DY+sOjHpYhsVZh3a7N8EN47XTRwhL7quyXbaUz98ySsb915taFwi8/JffjRulCnNsO
OWpMfOuXnxcogNrtNIC7Z2y+2DxpEXHOY4NMLct5tbfjTWAEGysa80PtINRwhtWiGAf43zgAddld
9tQ/EZILv9m1LBp6FD2s1E+Rtg6aVZu9DJh0+yuDEqVDX1pPUTbcBrW6qaEBMRkDjanqDOGs23li
U7mB3mZrpLDik5m69KTheiiQNp1EWS6yydr4edrEbRGmh75z1UEzeOP7IugqouWltgbS24KccT5X
CXwzoP6yxOQwl49GD/J/EAt7K/zgkTen8TABHJws776pR3GupMeuik14kdb92RCT3CHyPLCCmzc5
oYpx0zCodIQ5ImoIv1e5WTJBMT4ca3lalbaTgfH7VnTjzTSVxs4YvbUB50x76IXu13X4fJzW4IsU
+quJ2h+HraBUICBhXcmZsepLCgiCDuRfou7/k5T9H5mE/yZhv1Nf8mnovr6Gy0/173r2/5fy9mvC
5T/L23c/K3FNNvu7gLPrv/mnzj2wAsyhSBPcK0flLzr3a2A11rproLV13UXxb/2Pzt0jnt1C44oU
IoJ/eM3u/F+duwfNzYJgTKbONTqd/fj/BaTyi93DsC14RMSk+b+YDLtCV+lIf3UQs3c35yu2Pnet
EJ4XlyUzg/vI7PUFCo18CpxqfiuEEklToOaolQUWN50X3pBLtDfX62TTTK0Xbs1285drev/fYvu/
ouGu1+AvGvw//7pfHBm5UYJOQImKTCGvoTcv6kbMHW43LAAXW6LaNbvI21KpEHk9LtXT4CDJMXJr
Z5sZir8l9chfXquMrWFl71Jqwg1CPWsfNCE52tCZHn/zl/57BsGff+kvNiKz0X4+RALbdmqFDN81
Aw+DorqhvUUr4+Znn2hTNHu5qND+oJAY2FP/JvjL+qdP/8Wk6YR9yulJQo/Z2hwvgZqYepM7GrbA
zrp8qBkdMoYgqlxtlDWNZ5/hz2/sM1cfxJ8+if/95t71t/sLWKUBoLwS6igOKwpA1P1ICh6yrOmP
Bjr+xJsi87FwiiWKByLT//vY4cDIvpq/uTGutuq/+8xfPBn0KCZDVLs84JWod1OtgWiRp3NhF/z5
mx/0n77WL1ak0PWN2lyJBhitLD+vCpj+LGTzXPvFdCgJI9+C8RqTKKOODVQtWauPA5Lo9VbQ9Ube
FejuypmitX+Xre/umsLWiWVY6W9+9H9lP/3dRfjF/W0YKHKQKJYHW5RzglWr3Pph0+8qAkkPzmrK
E9WCOGURzVCQ+vmzTwu3zcCGbhsm3jy8WR9f8yj2LPPzkzlZ9q1a9Xx2WrUczT7SiWipjighh9+E
4v3T7/aLTb7up4JgdE8e1hRMIxaXdjPP5bgHlvz0n3+3Xzipf96OnLR/vR11LmCUl1NzqEazOuEf
oTmRoXHwKkUPVtME2gjp9kaPQGyVS3ekV6lPY40S1py19RB2xcK+PffuGtECHctH8TqwHz9kKtcH
sn2HZLQRr6Zr1u4drzK289yMey+3qOl7DbytWpLWtWfwLam9G4dVnpETQ0VVM3m1Hl+566357GYu
A0/RKARyWKJ8J7ogJgl3U9Y5v0mq+6er/cvZXi7eCgDIbw5Ivam4VRFsWB50samWYPefL/c/nTzX
TM+/Xu62C2gnl5nLHdBIFRWb5JGzOhmkvlVZ/Tql3Xd3yOVmQsWFbcFZfvND/4IB+vOH/uXEVUaq
A7dzm4MofFT69DguMwlCkl/MLB+/apRC9BIldO1NGCzCTbSyCHaIhqyNW3/2zMOK3qP5zYn0j3/O
L0ewmkO0E8AiD1LVzs20Cqq4qGfSuSxeAAPZPckwq1haOqzBGM1vDUuIpOpbxCcuY8rf/B7Xb/83
h8KvIO9RejzuptUcsigrDtJm/CXGpWOomX5rHSwYhazb7WIORpxP9FlrF2F9CNff2Vevh8/fff4v
J7Nnmq7B0rU6MKNAx2ga4QYRc3uWJgI3bHvZ9j9/0X+4t391ipK9yJM1IoAfy7ne92CGedlH7ca0
2uf//AnXg/7vvskvxyvCT1K4VARjftDY4UhYQoMMJ7/1LH1sndLalvZivf7nD/uXrfFvP+7Xo3Eu
tWQPKw+hby6fAULBLG6DYCGybDWiXe/NsqfXQBPMdIUheZWZCMwHnc6opN2oIsdk8Oet8FXnHw1E
DaU/cXWKIWWKSGTLZa46IgKtcjE/PHtIf7Z1amnUUE75XSy9/p6juGLlS1iipxl9slchWYCJKIfp
dUaGIm6ReSRQOxfBPc1+h7U+QjqCGuNq8ltm+9Lrcbl10sqGWFHp6FgtKOSgzVnGSpBzGmC/QSw8
k9lp5Htf2iusX8fR98hZWfJMgcSS54U02M6Ul2c0PxXLEL+W4NF623hd3E78EYVGjYIkQsh0s7Rz
9t2jrjgXupyvimZpbYlHcR2QajWmI+V0wF90eTULI71o/S0TkGznzMg/9jZWzWdHX8eTi2zWP4y0
NCAdweq3UyMkg2eRzkMbrmzIVWS4N13pR89LD498a7lpofjQhVjLbKyJ9Kga3b15UYqSEW2Ckcc9
0Tjdtg6dzrtZ1ixxjIH/0W5y7CnVqTJXo0LJXjD1G3zsP4ll6/InxNj52SlqcSf6UR1bWQ17L7vK
2ofO45dHZkSrP1YqX9ilu1Nx6Je+MDY0m90V6zd6+1VI6803xxHpAg2kYAfsizsE+5Fxygev/yJq
ovpjKlXEkjVQSBxVL8mWYQ5vhd7Yk8/XobpqJZHaSerp+hojN4fPdbjyK1uonx4lomyQG8oOG2Tv
tf9mrEXDBJpoEeQkTsRcJhit+m2qC5nSmxautXWVkLjf7MyoD9GcO2/l4o9kaYsO0XRZ/kQq7X/U
roEKTmfNIr+RYOF/RIj3CRRxfeRv5WjP2YNfOLJNLGXg4RBM39GCCLt5dOu6fsnsRmbJ+l/snUd3
3Eiatf/KnF4P+gABE8CiN0A6elKiVJQ2OKJMwPuA+/XzJNt8rPyU5Jlaz667uotIAIEw73vvcwvU
uoe81Qi8bIscjMRLLPeiysbgIjeUoXfp1DEeu7x9SmVjfuzdJaArTREd8kaTjmTK+hMPBn+lfkAN
zJah0mY7RX7ai4/aMYTapINwYJ0sNMrwLULHCBIr9AgPu3I71JWZjY7AsuJpALt3ZLVnHJ7on2Xr
l2BxW7REwepVqN/m4WPbuIgaXGehe2LqhmRORNZ7Z6bkFKG2HqjcMqwjRKGM9WJQv6iRNTgD3Wkm
sMfK3G1X54pap17bY6xcuZsRhNN+GizvI+Vi/dSZRjNsKZ4wDBk51L9mm8WaWN3soU+SFG4mLp7n
mk+tDWXRyY+xbqpfht17331FmX6TEPbxs11s9L9WqxF+IxYeP2VGL5AQg9p/HsZ+SCK3t6uftXKy
TylhmdhXzMXWlFvQ6IUEti1W2Fq6+taiX7zVli2OhXUsW0RqPHpdShW8P1pnBiSdOK1cI7bwHYtb
v/e3am7gKTX0Yn/NCkEkcmcX9a/bXCq620jEStWFc1a23ySjKQ+TkubNQdRlBlk3AdxWYNz6MvZ4
g7eVqi8nKnQX7RB3SMEzq20O/lzU6CqXbD4MTiFFFFN+fc6DrkGm1WcA/oTKyGbq1wnZ8arKD3Fb
zEyaA9xBC1LQpYkq7ibV9nrR6mSAJtHI+rPTZ7x4HSz+NdIdlFF51+4c30AsolWM1ZTIOsTfbnug
ujZ74USHDlZGDvDAKjAV4d4omCeGJT0QdTPQIpiD4Kdbm2m8LYvJ/F6qoiU/xUnxy1XBrJ9bdqzV
zm+YO3HR4RiOPMcobpagHkDZeZ1HxWpoMvpFMtnHjfLxiBLW9sUMhvLbWExMtkUvbNBdZZvSDMxz
xjNW4pj0yZIpMyJgDTmKmSTudTA7fIZvr4BnFvQjTvb1RpIaaC3nzj4eDTJBlS8HLQUYeJNPlvnO
5uh4BPjNin7Kw2zIYCT+XNWcBdBA2Wlfb/p8sN4hxp7Z+bwQyF+dg/0YgXQp8SW2rduRDYo0qiuD
q76YsMQtanrnOZ0pibyw7l5dphonv2otqzogml235mBOt4UybhQggeuS6n804WgiMRaiuDfG7yIT
z+yGjqCG16+nmsuZTJ6qPpSx2X5GDcsNeUbGdE2DZH1Kbc9EFInhkp0AGl0EUUWMEx7lLaLVuDVy
BN4dJOc4TvNflV/XNG7YHYS9N3bGPqsxnDDMj7sMY2GNXKtiJqXVbev90pTTfUO43pOcUxT6U1eZ
F0JQYdjE0kni0I75CPdmjn0wkkZLK05gyH2w8qZRYel0RAPNQz8+pLHOP1dLSa3Iqdp6feeFnBu4
9p+fTIuWzNVNx8Z/WFDpVTYBdTFN83q1483b38a5gXtyyJp12ZdtWdcHbGVYKAY8iCpblsPbfx2O
+e+/i5OTVLoKGtpS4KilEbu1qtzcOwEqA41JJoJV3n8siBHdrQKoKvUcJ5pj27vUHXvuAEHBLqdD
s/FdDQ7fqV18dVOyc9Ys/dyM0tqjeiYfsejTQ+bKLGTuYXc4kWbVOn5/a3bZexDzMx+gczJEITbI
rvV7SEoLFtvMKPdlxaeQGOmP2V7kO5PImYf1whN69f0puaaGakk6TEfbuVY4pDcd1o1o8t4H0pw7
xJ28b8wpnlEcpR02xoMdzUD8dQin2YHXltxIlp8I7eeC0yBAG6Xr4GLyUUkSYhD/fHtMnDBx/nO6
Pg2Ll40xIGogx8zQQ00Hh/hztI7JvZUP6UOrQBNoCo6fKqsiNQ44903Wlu4DNAosUz1DE7xCuX/7
t5yZepyTk3XVqTR25yE/GOyaQ78wcZ2b0B7qojYitAPZVgbL+NdqJqd0fqo1Ms8G1ggNhyjyPHS/
tU2cl93F9Ye37+eEqfifZ2uf3BByR2Cbw1ocMHRn1+aKYN3NkPVlgtTRdF2sba/q43aGkMWWc+i+
iNv52mpGsX37F5xZQ14I3q/GsEzcrsz9NiXeNDPvstGJb+apyZ4gRq9M32W/SZWtePVVss9Wteze
vqw48yZPUTrIc4sx0U56iLOs/ZHZ0+DuUhSfsIan5lrbJY49V2l8LThUpk+IePpvA/UK5Il6QZLj
Nbl9bOb2UJAlkoDtbKGqiujwpvyDeERk52RdE+L8G5ftTPDAo1GUispeUtTB1ktG74sxsLAUR/8H
VTo7ZofmAMd++wbPPdfjfb96rpXTZDAwWL4SPQtOlcmxUkwE61bPU++Gc8s4DlGeKCfEoVX9SPqs
fg/cfGZeOkKWXl977eoKu9yqDkHllV88NS/bBS//Jmuy5ubt2ztX7HtZQF7dn64qtjgt16AWYe8W
BBsPRQ5rgLRQfcgtr98QrZFcGE7zS2un23hzVn18+9ovY+Q3mzdxMrtTCfGXpR2MfYpI+LJvDDsy
a3/9shANcNOwIdq6doMuy2Bws68VaqYWNJLpSHSY+2wi2MEQRnVIbeCLBbeY74AcdO6iD6k7lTuD
esvBLlOriWYWv+fc9MsnJ00QjGszGSJDlPSTWg6D3Ya00Bm1y9Qsd+3gBcNfm+dOeZ/BMNHMKvIM
nCp/vsjXZtf0w3ptF6g5szTPnrCtq3d2q2faGy/Uq1ev0rPQStV+kx5ysf607eFhXa2e02F2i2/B
2vf+VHx11L/7xGcbNufmvJcmxqvrmV4GQsmnQ4VS+9rytX5AHWNyQR8Lg0ibne6TYFcE+Tcym7Dd
ubkZar7V+7eHz7mv42TKRVFfNEhv8oPTM0YydaRZ0U7cibJI3+nHnLnESw/z1R12dFz8eaySA504
fRGnwoyGMq2vCq9c39kHnpk/rZMzEu7PvGy0ofBol3aoJsISOWzk100H2mJuR8352jG+/6VH9tIx
fnU/FZlMFEZ8deBo3kf+ZHoXINmgD8zme+EMZ3ZsL1E5ry6RSDz9KydMbA+yvscWbuBdQIQ2DPm6
jwdUjW/finNmtL8kJby6UDCgWzM6Ji5EcNVV1iwUCLMYvvxMfF1l2MaN9vv8sjf1ncUJ4l56ZbmV
Vt181pWwvtUTiVBmYv2s2AgTRgqb3h/MRzVlED9CD8/2AcZ4HyYq/2NNU2+3DoU61iAQDhnGTPad
yndGB5q5Lqn3NSXaaOI4KSuN+R2G6u/YbUAMN3gCM9cIDrjTIMmh3Ql1zf5y9uAxVLzebZx37Hay
Kb/KNU4lbxnSbdJTLh5wQKOQGd4ZaOc+11PqPGbcGjGDYA/gN1RTsqrGADJ0XuQVtbdpC5oGSP7M
A4LseDe2hfFF9S2RziW8krff2bmxfnKsqkevDFbbUgdSfdVXIdfq4yraIhLatKIRv3MTIvQef759
tZdJ9jfLy0tb59UIke2I0HzJ1aEYpHkjvb7e2nG1Hpq+6y4m6OL7wUPsmNg9XkQ5QkKeqbiWYiTN
OfXiiOb+pwDGSdSXeRdpQpN2DmLgbV8661ePTsuxQ5htXIGSncNiSXIxSvC3f/y5R3VyfgvGAGYE
cuCDnOd+a4vKDJmIltu1dP8Y0jx9IPckfee1nB0ZJzPpsqgcoWSrDqLkxOjYC4AQbJLPclzGK1CQ
4+WI4PYqKRICVfMSLk2S9Zs2xdD29t0eF/zfvKljVOHrjU4GhCo1zIG7HQwPxSEKLnwgZvT2Xz+3
xzFP5ti274JRKDYDysLbvworPdTr1G3lyioczLPEVDyLrSihjHVuK0PLMb13NlhnlhDz+IJfDULT
WtNmbKiHmC6WgFrDPTLzDL9PJbp37u/MlGuebBOp6WXOuhjJQeI0erJjMd+YhH/2/lqNePewzbzz
HM8MSuL7/nQv/lKhKPLILIHME4RtMENXhABzNXXDsBF1LPa+W5g7EBHWZs3m9KESmlAJL6V2BBuM
JhGdExxBgPNwq9iXiyvAl0kv/ovP+mQ/CXPAHhaccgcACtlDLKi2W6sAsU6A4ee3n8G513kyhaWL
XwMK1OlhSPJgPxhkVybkxN852nHfWdnOLGym+PNThj9jztJOuUSf9ZdyspDhGHmwEy4CU6dJBXJG
S2/pyDXvXPHcTZ1MNkZpt2vjD+mB1zdE3iwwoDUQoxyvKd/ZSb3sZ373iZ/MMfY8qNEpAs6n0kge
qXCX+zHoxH3RdSSMKJhDS1uPH7lui6U4TQ6kTbWRq/x118kKN5hj5VtXHuGnwVxsnIrkeWo0w6br
5vfqsL//kOiq//nJ66AdkBcbKXVYl2L55IKjwuezq2HMRDJd2/3bg+jcdU7mo9hrDQFXNT101uLS
Sy+Xq7UOrF3CYRr0C97xt6/z+/dKNNuf7ycoKyRirZtSY9TrRTES4WLEARmYE2Gpb1/i9zM32Ul/
vkRNr3WwVrQJ4zjF23UInJuhrZbt23/93A0c//mryROp61wx6iuIezBtCMxzt7FghfAXmvZ/7RIn
c0be1oOtC+RLGVTR0BW+vCWN/o7w0+md5fXcTZxMGSpYtA8PgJtIAv+uQbgcBXW33oNie+8tnBtQ
J1OGkaQr4X1BeVAQGz7HsdmQVZpbF57ZQ8wp4uHi7Yf1+wWAeKE/vw9+ejfr3M7gmYqPXt/cqqzH
91QbxWZs4MUTBvzOuDr30E6mi9VjYZkWjhFORdVaVFi9M9latCOS4J1LnJH3EMfx57sZlKgAnYzZ
AdgPSnljji/NmXixbKzEHqPBELXHjpigT7FNc5xNHdSKy6705baQ/rv78jMvzz+ZDfwEQHED8e2Q
wC+BORr4A7xR17K+xm3d4IdYsu5iFLGG89Dpb2VfW19d3UPHGbVjfx8WY7oM8qO7LOfMgTKu4Bjh
K4tOzNtv/aVf9//P3a5/Mo/URupyvEeya2sgb9lqflwcjTIim3dQB7rtMFPNRnmIpterfeiLC8DQ
wcSBh+WTJFHX3aDcWm7Tgtc4FU5FM122f2hl+fvBxTM5Ql/cIr1cN2WMbzxTZI3rPLnqpv66HUsI
Bz3GXg0Mw6QZez0uyvvDg5qyL5WNAVN1V7zBdj8ORrBxUiWgXPcbq3tvjvj9igxM/s8DBc5BJhqL
gYK6Qlxk1sw5JciQ3Zodh8VV/MIVzdm964J3Jm6oJvzp3z3yk5kPoWaS+3OSHeDNYBtwdI3nqi3N
Gpx0Pq+b2dRq7+IyDWBYGOWNldajpi9Co3ALpwC40pAi+AFBwzYzZaUFXToDfI2mbK3CzrWDS1pE
YyRcYzd2SlGNqni2kaGK6WtZLLYMx9qI8Sn6/YVIOReEJc3cH8mIkYmk2K67d1tjvKNgaH8sbGu+
163n/ohXgFCbGNnptfRj53noUwLj6fRDWx566AWZLeK7MjDcejMawfRB0b3GGdx4tcZ4+J1GNN6h
cokFkUQWxlaOXrR5xFpekindZDjnhlaRvEQpUC4mIvWURte8xdYOwGjxZXG0Y9G/MqSxFrjnrFxu
oT4CbfANv/zpUczZzNLFm5LOdv+lA7P9zR98tJRG2wW0fEzXXPhpa/zNtDRWNLPEi4yty13oBPZW
cNeokeiMdcEc53SJbqJx8QyaN70U1/VUmSC9zAR/Ugz7FFgylZYfGKCt6zhTsRt5tsaciQyp23kw
S78J2fV04GKYLJFLSHWCl86xntyhFZdFUrXbBGBHuzfLinKFBXgsC0nx7azIx4FzsA1uJ510LSOf
5Su5L5kRrKiKdWZHNN7nn7XZDJiXkrH9kMlsRI3gB0WMLsuN3QvwVdN1ZXmxhs2xlBCpbdVNt0Ng
FD+qpnOfioXjJxadXMaRXJ3ss4/FEecnZN8/pjSB2AMGBYOQXif/01APcxaNq2qeM73wjayQ9Ugc
IwLwwpozW4cmKoUIrUcrdiifNGN5FR7dCdQNRchInJ4Wy6rVZVBo8UkHzfQrwNiU7Ku+LEFhln18
AGKeubhRK+QOzoK85RjNiNen8d24CD01aGdf5Mv0yFGjQhqm0zbbcRRxV5TBpTPv88lJQ9sebbE9
BjA7MDZkejN56WpxRJvMh0klq4xqb/DDFCbNJ2Vb/B98q8IWAYbCtIEsrqYVQr4qqm1dBoji2t6o
ntMB3CtIlSH4OslgBwIwQ5sD8ubeD5YlD3OgDPvRZCxGCsN0lHn9eCQMFf31VDRLvqOc1X5ZxlR9
6801xQZUZMfyVZJFwuvN4HKkTYkF0Zf89Inux+WUWmKMbEocD1piGIMYhiUWeZJBArPuGl4o07bz
HGSJ/mTEfTnjiyebPBPWPEd5VZmYVKWZ3QEY1U+xbkecwB7UcIFbOYvo0gUfVdobOTpb2iB0tIIu
+0CJud5XmeF+H72lgVGcG/ik4nKlyJe36SegH/IHTIGc1TorZx5J0JOxmA5A25HQoTXYDUGzQqUa
4uZGTTMeetso+gflVoB2fAoebrTmQcw85XdaY7aa6PrXyQp/z9Sw9ox2RmNH2ab8hBTacMI5TwD9
WDVHTCx1LU5u4MxczHXcO3yDiPfrfPTI24JNtUeD2OEYDmKXuECqiLdFOedjODPSUuA+K0mIbjMa
uEqKHpWeBsC1XWwDgkoBA6oG/QFI0jHj5hGrDDLv0ZTXuT3l/i4JyuEHtnE3CFfwwbsFlDRCEVJT
qSg4ENVWRxQ+7lpGQzCMFMht0I+j04Nl5e/5kZhjdQBmmYlLrdfG2XLrqDGbpCt+BMEISaecLA2d
rnS/BE4HIh0AHJ5K4Imjf2E76M7Csne5A4bveDWvucJFiOf0zjR9nwQo3OwXpT3DNfCD1H3gq29R
ZiYBRsaSkbxsFgVurl4rDWqO8v2z6443ftl+VqaXdhuL6OqrWRjqJ/72lJGASCoE+5zeOaW0v8dE
5s2bMSNEPMw84V4oZPVyZ8NTwWe8pnS2K9OVD80MJmZXm+xT+hnGMkQkVlJwyhpYc9INNAz6KodA
CDeLlltpWZDhWmk+AfYXxWEo47sWWOtdCRn5Ma3p4q457tywFY3HUMzgu4YmVZ8YTVvlXIMEReBl
A4G7hzXrEiw1NNYXCWqx3ro9Ei40au1dH4vhZk6XT+hAj91SDNWPRr4aAGq9pP9RzF4NAwbBHHAl
nZdfcR/z4+o0h4yZxU53SWmxXCOLIbtZmtqYwjn1TeJDh1x/QOk3fUiyYP6KoRdAmD/Yhth6udsN
UdGmE3ypsQigMsSGicClVuYBN2+Oabmonue0Gx/XuipvG7sYHCR4ijD1qpradDMbsUE+FQPnYNb9
QoRrXh9pAXJOdJSmOrX3DWa07wnf7hd2BJ0IS1p4DfJFmAPhMqoOhDceyYpo1DgY6LPK+MLRFVU+
OuX6Gr0AwWRTb+8pm8PvdLLrdARjG86u6D/8dwBQK2W74O/HKiv/QE7CT0vg8/7x9t7z3Ob45MTh
q3l11mDND7HfyIcjEC/EuwstDYTUJu6k884h7czJxj85b+TKLHMFr2OfBMs9Oej1Pg96HUqQrqFy
8/2qkEX+pVs6WgpfH2pLf9QWgLR4b3bzeE1ebR8xKU474ZsI61GLvhPCe2bXehqknsUsMNr0gn3m
M89bqfXdmYr+Dv6aeVGq2KEhyCI95jp4p8Zz5swmT44JrDpzlRwvyFLePORI039RG/Dgpqff3350
Zyq5rjzZiU+m0ycORI+9JA8HRJptbmrAzjsvtfpnmDGo/4ax2DTlMV4EBexmKOr5+Z2Ln6l1yJM9
uYlu2TOofO5Ha3pUrmVGy5jg/8knOxIK/KEY3RQUBdMC1vXiomgn82pqYdg3ML6h7xTGDg/wt7d/
zrnXe1K4mMG7lA1E/7051azYavR2xDr0t0GaYMEvYaDFZqp3iv3dO1c88y3K41nlVTWGHQfBBCLH
W2LgoRdYqzZ2CQAtZa6/QEMw/7Vx5J/cGX50I5hjRx1cJOHk+YKndu2FMCHNwefth/fSE//d+erk
XjR2w8ROmFc62w429Vwsu4bvPApsqb4zr2Rhna0TTr923dZVrL5oD5keqRfk/Ih1uSygnIax36n9
ig1+W/ZBfANtKN1xdsIhpoL72imKh3yov3dukO7e/tkvXdTf/eyTQg+1/VzLkvLz7CgyjhFpRRjQ
iW15MYWug7zvbO/7DJMB+q/jHoKUSrFIwZ80RyKNbQXzLXodEK6xE3wsjDX/8vYvO/ftn/wwq55M
W4hJgt12SK4rBNSiI1uiEeTP/LVLnCwFaxE3MG2kv1/XhSpj4N0V84JSPl7fS407dxMni0CflZZt
0CTde77xachs+z4rrAot3GK+U0A78wl5J3N/W1YFvWGGtkxb2J1+X17Vc23tMD/Xe0vDX3v7WZ1Z
zrzjpPHqU407SEZNMht7lSdPFGsuDAsCgl8mP9q0Xi5yb5DviOte3Fm/GZLeyazvdUVnYu1JDrHG
mNzWhbqXQTfe0VH1wnXovYPtaUTufVbdYLUE7d9B1BZJAl2dvdLnoAh+AVpki54O+TVERetzVk42
VjaSHkhhk1tfIfd1aoM8CT2UQAc52Iki9e7tYSYHQKIp8Oi/oMuqACUYGaN7cSB50m3ftdaCCSYQ
xZ1arXRvyya/iSUxBz2o4uvRaOZtIs3yoiQIJ5qKlE0kZvltNWWkPGN42UiNtpiKC7Faa79Eb7+e
Mx1XPPp/fj+tKjKEYhDbW6/qCXFBAsAclGzw6vbEkMGQq/wFP3meG5d9OpgfEsvi/OHDSXnnF5xZ
zLyTxSwXqhVdXMb7ceoDUpGstbijG253YYcnay8trxUbfygCQLBO338bBbFC3uzpvV83IwfmJbc2
U+a6t0FGH+adn3XuV51M/Xai+gG+fnLoitbaVyn7CBSL4p+z/v+RLf5GbuKr97/5Nnz7r5/VkA7L
7bfy5z/+ttfLt4rV/p//7OLHP/75L/ybaOH93fEZR1I4gNmISGRUcn4d/vE3w4NoQVq0JakXup4P
7eI/RAv/75yiyXsEVm+KgMh2/icyIYaEP/53/gUhTdMSPlAbEfj/G54FGCm+iv83xbiexRpiSd/2
fCuQjjhtP7iO8L28GsFAzpi7w5TFuorwWztN1M1eDKgKN9bXcbWcT8gXLWQ9fpClkbu2IA+neRg/
Tuk8I7m2cvtrn/jpvck30APRrYzHJV9tsveaQGx6BfGRA/kHOtkYjwZjBs4FkBUbfWOhxFD2qD7U
sSNkZFRr/qAB9VzjH5TtJpg79/MMQ4cQ77WC1ukXzeRG0llIGShyC0RTvyrz46Qg2IaCouATJZ7h
ltpDam/6KbaGHUII7kjGef9kmTKeaHYSGrAViLS+dY5WD20Tj4ActZ3/VH2yJqhmFFDIac47vc2m
wQ2Njk+2MxOAjkt3VMuCkAK2D7FbXrUidnGF4kBUm6YA9Rl2DhfbWqL2oeRMlvoywIC9GQcFIyym
eAUKSJXLQ8JB39lTDO0vS5Nkw01ZjsZdhxew2PWSMMxQUL4dw1xScghLjdNvU2GSi4/vpXQvmtUU
B6VAWYB8T0hvUO4sv1juEKvIoX5lbOI+D9CaYljiGC/HjBRN/osKMZ+kVP3arkezQ4ToofFk7l4c
oyDoScUfjMxRxDr2NrGBaHOtD0aZqGLTSl/eOPw+tcHt6upI2XL9pDo8JiHeFv/C9EoUYzSWgBUn
BoJ4UqsSkUU8Q064RWkEz14326S3ee7wbM1I1sH4oNo+CLN0P7oDgZkUlovxccoLCfaPsz37SE0e
GbV76jnavST6Yt1OE6GEqD8C0uXLiX5IMUyM49mQ1i8frVoZxpRaq1C3Vg+qTEHuDM0pADKF9dFp
MbR13rKRI17RqCZg6i7TzvLD7uv657h65q+5Xs07r1toUceVsMliNkHARM2Ehm1LylIAIsExBl4Z
GQnPiTcNU9ixj8U+5vcQm+e4IfWkhrAOAxUzfbUACC08gjTC1Z1uVqJaUmCtFcIceFT4y8TadV+z
ySeE0COuQ9RiTHeWkw/OlgKld+kOLB2U6GO5hqtKhLPF7UKNxxN10z0vRlzcxit13u2ayP5Cpwqu
pj8WpbNFFOK6eynGYqWhqMW6ET18tswuwZM1TfPomKXtR1WaYL7NhNfCH0xH8GOomMp1X3fZ+NAF
S5ldSMcMFmLbaE9EvrH6z021ArjpHMqm4B2t2rudDUGBkXzE6Y4iUw1ZVOnix2D5fXcF6yu5bjxM
G6FjzrO5t7xmSbfgaEwnalbeBeWTuvlFbT75mYsifsJ9tn4zal59RJfa+1IVeEyjwXQamE8GSkh4
uyPUNODghKNgZ4a+SJwAMexxQuIgx0cYkLkYb0dCjNKQHYv+6lI5J5IFK+mGTRZw4nKq8rtqXY1v
Urvws2fLD34MzQyRQHlz/4hr1R8ubKa/ZEvncPyYpcX0wBizIYP0IjejbqXgvi2MmXK1vwRk7sy4
QD/7nBcr9K0M3LBrEQqC5CMpaFvVotFXULkD61KbzTTfjk46S8qy0ifAGqLkcOlBsSZWoe1Q85Wu
lSSRFsj04QitnfdYt8mR3Tw0rWe6GycDIbmLNUENG8ex9NVE6G1+6zZ9Krdd0pvpBuC8XG6yKVHO
HTZQ89nIpABWWySxvy+KleTXNTWP2jtvmOc7KLs1FiG7MXOSRVDNw8Ro3HtdGMvwUK9U0yOnr9KY
fAXPkR8cy0jo4yZLbV4abUrbt9Ol68XhmnqWFqFDrq43h7Jk/0HJ1Er7bQ9PHMrv5HUbEgSJXa0c
OZkR9U7Gd5LYkDEEmSndZ+maQ/EzL6CvQJjGdLwjk3okrrP1/WWfU95hlljgD5K04N8DIktJ5BH8
+5sSBOqzcmvjmfYYbG7SOanm5nY6mdRdywGeW9ITSee0VbDL2l7OCNxTD0r+kiS3rplPlz1QkKc0
K2MSC9cgu1lBTVl7kmfAMtMaBmA/TXXzXQ1q/e72eUfAQ559bcgCu0oSz/oj5oP+btFbWKNpCGY7
ZNKR3QZjl/whp0l/glpbI0RMx5LI42OXCcdQnGRhYxKRBAMlJr9H5A45keMc1FceJaE+GtaSE3I7
dP1W+O1KdELLlKMJ8bTDGDp5ywNwiH3EkFsjAw2OwVzYw6kzIoD8KLzKWQ5T37if62kqaJvMegH0
VzD2RlJ0CGJsFe02e5oIxkgHTqG7vOzQZ3OQ4wG2SITbSytVRBZ5a5wnO2ukn0k66ixJBotb/dl8
oQsY0nEArllH2DmhPLDuNJ2lT6mceiIyZIBjZbBhIbNcZFw1C+L8GuYf98N8TBCIq1aGWVqLr0Kj
0gprJhS47bDGxl1GsOxXT7nlL6noa1DT8JpuZ2g4DVVdz59dgJsgH2LTe0aRMDza4kiipF1VlGEh
esC/C3bH77I2gotxCPoffrrk90GrayYMZ0RF1wHpLQmPcwviuAh1nvesthASr6qSjCpNkgbFazW0
yB9pkv8Cpbj8GiH1/rKcxmR2Kp1b3GgeNOy86+/cCks/BrH6hp7R8FT5LWcTjPf1Y9q7bR6ueIwQ
MjuWuIB138gDebqUIioKItfFYFMAI8EAKDl5GUJvOFoMhziWtt4ixytJrkK/U4VDYps/vGlelw2d
aaAvQFXibmNnqrgw5zHIQzsT4tG3tfOIVlmhgMNvkIWTmcW0a1XDnmvO/EcwnZUXpUQl4E1tKkpG
JDeYT2bljU8BqYr2sQmbwznvbTvFs+6ut3Ro4GT0WvcXqBN9J0ybIrvVjiLVoATAa4GTLNUnVhQz
v8iC3PosZStIjgRtv0t6j1YOQO/B2SwJcVFbW+rF3om5ghxUVZ33abBpre1Xdk5PnUzA/9t2kj8S
otPcg/Agy3A0DWqys8qLayb15Bu6qfFHqXP1g93s8lxAsPjqrzmiBzpWvDp4XAApOOrCreSbl/ir
mgY4oufFw30q4+QTjRQ/jpRmO0Z3dzHNKDby/BEwNBBwwtq9L4vO1ivSzd125xLBFlw2EpwAETTx
YF0QmkzqAh1L63NbjvU9qqW6PAAYm39YApfwxsbjdGXFegKpSCjUSF+XVL4wiVt5AUxlFOFgkRY2
rWt2BI1n3iXsMPohdCDwd/VJL+mRDz1ZAYugCYpVvon3vj0yN66C7cFquq7aqYYGLxGZs/XEHqFM
EMuzSdz4bdD/kQwerY4+RmAfklqcy7AfYKFi+iam8RDEwLKIE41hblfdGnxYqnWhRe/L6dHJ2uSP
2g6aJjJKSKyge0RCdtky/fRlBkmuytk6hZXlorF5CQPOnTJ50LR1WywZk3wsmwyDAGu8uk1pSh5t
0c2SRYQT4jo3qENhYmyS4HYlcsKGwK+pTWvjySYfzT5khr1aUa0nCJdT3ibR6C7uRQ5A7FNGs4wJ
tlv4A7Xbx3f0pfkNUxXTKxsXCzI2ZRCbuqROaAy9nP3+7xj8N8t/8xj8UTP9cCD+00H4+K/8+yBs
/z3wTdOWnh8I0w+OFeh/HYRd/++mtJgfGO/yX6fdf6EdPcCOJrxHnwaEb5nusUL2n4OwDxUIPgBE
SJfITut/cw7muHt6DvZcEiw4/1q2R7zZaSFeCdF5meX5cF5SixOPWCWYOkFcKzB+okt2PhFFNPXN
GC0NPsU/Sq+ar1xF1Bt4MlwyByez1GcURiyZfdpXhIU7RS4AGIMaAbty/I/HnfU244izy8akxAI+
0b6outZK2eFN2dfMWPFrwAjX9t6XPRJvR5bmjPjHLa8WoLvfnFlzGnTZi+vQXmWi/4e9M1uS3Dqy
7b/cZ4GGeXgFEPOckfMLLLMyE/N4MH/9XRHslkjqXsr6vc0kkWIVKzIiABz37dvXhtXdlJbP4FFV
b7aFmxMyAQdCIGpXnQBqyKU3VUxIFxxgzarobkyNMhakECcqxh+fCU+PpV2CH0+ISaN/UtqAkRnK
GTxkB0642oTCYkbYy1NG5c3WdXphnjtDKgyNKV/YtsgcVysTh85cMxn9Ml6wftHHRM+FBMR6KTdt
Tl5idMsDDMfgR++68CkwBvHUaCVvh+0p7aXpwuhBHdUR+klLaFCnqVREPadgtMDfXMeemdRS6KeU
pATZN1IXb4N8CJ4MTQq7HR/otJKk3MErZw0TMRGYUs5VjKa2qCUjRpsAo8y+XrkfAlt71mTRPo9z
T6ybBY7src31xPGc2OqesrioOTNVzT7WUUh7prW28xpncn/JWpVfcsI+X1WVzM5DkZs8YRn+UtqU
ardt+oxCiBVwCaw7cB2yhWRkP5DXkk02KpylCjR3qEsu9KXmaiuEqbmYvooPEjFVsSf0Ci9umNGV
8ZR09B/QuX3k1yxgaX5d6rq9SCx9Jj2C5yjdq4BJcsNr6+NyMsLioinkofR8g7kHasKgRu0HLJ5Q
TKzUs7Uq/pbDMn7NKLeS1TTFOUeFGUqtp2ZwObE4ZElHT1CUpitED8R01nQe2HJWmMFStwyREIyr
dIFfCLkJKXxmg0IXlg/pTUB2oo9C6aR4G8bl+JPb+ihtKskKsS6wOJFfiKGu8MaZmXOZ6qalgUac
8jtdal7HjF2wLVkMMqFfQRNc274rA4TbUR7VJ1vH4fQJi9BMdpM691cq6t5+KXRDw7QWM1XH3Ynw
vK4bKbgCYwpbr5MQSlwZSg0Q4azOqgfJhDxCsUPWUO0xY5+HdWSo4bEPMKm7lq6E8IIExOJVQW+c
7Ad1GA5KqVqdTz8V4WkIW2wMalfim3eqcG7PAcwgE1yhyqZ/IgtMbjj8R2tyzTLSUy8WCRF+bZ0g
IhRTonTbPjS0ci1LmKHcNC90YssUI6R6ScN+L0pgqCgMBqlaEns1pFjeu8vZFHSa/WT0F/Zxu2vi
yGm0uHFUSPFrMvEo7r1qm7fOVzGYuuZTYEkfUGrSkxPLdLglhS957bfGV8ez9j783g2P4XBEFqBH
Hm/tcnXvnEnJposm9Yts0ereXUdjSaddkbH31mjKXEMOEeYb+7d05bVhTMTv0arLqhZ+s1lZ/mDs
6DS3SoxZx2d16/DLlmkWyvyt8xc3EQDOZNPsbC1IvwxZK/j07oKBmqAdjKGZm8f6rimUd30B56H9
adxVBy0E9w/GM8uSTUghe6kdkzVIJ1HYk8WmiXaR33WMsm1U25Ow+z5WI5MuUN/aLm0hPPt9T/bw
zW2BKiIIfsQUdFdLpptw4tw1FGzC+dG4KyvsVaCyTHfFxQltizAjywryRa2n1nZIu8bCUVj2EoEF
JM/e9RvlJuVQZfB7bb2pgWff1Z4J3QeAFwpQIrCjjL/rQjYeH6+7yUUYQ+niyJSS6atwMrjZTVoK
SKCGQJcQ5OiWd/VptHOUKOeuShHOOdUru2kwQDVlUr+odwWLuLEvEhvlEyuwt2fOXeya7sKXPApE
sO4uiHV9jDjm3IUyRDjs+lkslB9jMDCWdndZLeDrIhFgMt5j4k7pN7VtZhW259QpimyU5NNyIMeG
gpTVtkeyNNHvOmHqV/Wu6sl3hY+g7e4z7kwVHNlNAozvaiDxQyiDTsz00QUlx70539XDKa7hr/eB
gkrK4utzf1catbvqyLTSOlDGokUOTU4zS8KA5QZ3tRJQQf5qBry/Dfw5h137qY3IZr4rnXfVs70r
oCxBRI8SqISXHjgP+g+ptQrJFPifL3rSyaRPTdUDWTEyyxFIL/iDetPgYCvzamJZBifd/9aNTEju
0xCbMdj/nwx+/mg+wu5j+nPdyL/y33Wj/ptq3Ko8XeWgNPnvP+tGU/3NZGnQNB2TX4EJrv5zgCIp
zm/UcrD7df2/fvGfhSN7QL+ZsqnZ/KEO/8sCxf+kdLwN9f41QDE5YfijmMPoBj+cpt1tBX8YC1Nx
2epghulCC7NrAZ7QNbnlcJATC/KHD+b8+5/5R7z3f3ilv2JBVF3vWrXllVixPkeQgjgjjAcCQ/7D
2FmxrdtM8A9vyqIMdnQZdxScddnSjb8MoEHu15IjCLKEE2udJZDh30U1BaxssAmo4Z++9mM1HKfb
KFlrRbWmZs62IyCjY4CE6hsNLDmjSvMXB6lvmWCB3vaWbJ7nCFKMngN7jKau2Tgcn2uF8cU1wQGM
vjMSgylEFnhzjs8C1x7WrarP7K05lulbxr7ewlIjxJu0JgXCa9Kq9WXCilCMMhrcALg0Ju3UeoOx
nq8iaJK6KwYhnewexx55rPq7PqoihosCACVvUhASbddOex7o7YdVZl9R2icefcyxFxZwTdXpPTBG
ZA/PWpvweVgWYp3BBBfP547HLghXhS1UeD/Si6JH9tGw6mGh5FCuTbOjbMXFPj4XlE6reGriUzrY
qptVZrzRMcevDTn/kEviq/GN31CmvQgRz0rlo8Gzc60osZEQRtiqZKpNv2QMudQ0g50tmSF0K3pz
LKhZ3vdkOXd4eQnS5QPOOEZPBnpS65r1mOHictAuWrPeR8S7JAzq5dTnOdy89qSNPVB1DY9WVCkb
e0oMX5WoNygZ1U9z1ljdiUlHF4gcmj8HsbQf1ZDMk1g2kDns7ldoTpIbRGSMSVp1sxKWgUH8eUv8
o1mygdMTmbZpsG0u1BmqCHEfYktca3pKsiY8t1kdbBQLRq2r8A/XXS5LeD/zjKQjkmmWKXu4JgOz
MfDiTO23FQDF65QbNQlteTEoqCC5tW0TI3oL6ewUd7Zp0OY+M1moTsclgwVt61ha8aGGgoK1bBP1
FwcLVUZKEsaaXqCNyW9rTETBxl4rcYxOjM91WtCkKL6el/1KLuNTLKwZU+Hcfd2A9FuyzdnbkU1E
VJzvjfLQyoQ5dLIsdkkQmmyJ8eHOhq4tY8Go1ENKJv2SyCvgISpqTkI4+2tt9uHG7BMNVzxdDukZ
keVrHSs72S3As8/j2demfoAEqhjPTLfKM25c9hfCIvWCsgpe7HZOaCsT2KJ6Lm8xo6TPBqY6263r
7H2SWKuqS6vCZ2F/t0pBKVrE1itTGtQ4YkseY4cYu6I3TAJsdOcpoEsdGHnYK8oTdgYAUh9k7r6R
aYoiP2lzJJ86rQqOihIz3oMCNV6jwJB9DLLBV0zM4Gk0isSbJzLRnHhML8DtxSt9h9WCCK3qbCHx
Y4hfUqRX0UKdnDxZt8Ukl8uh6FvZtzhb257thRtGqkmFVq/wO9c13ElzzC+9rCY0Q51Uy1+Fkw3Z
ErGrC1bFXNvFKjDA7bkaUbLlIWJbe51qwkmeyLjUFDecMvlLUElZy0kewmkRxuhNOP+Bgh54yPN5
z+jZthdMrf4+15LZ+iMigEWyVt61vhSk+rA1Y2KpWYmwzzJhAVYiK8aKmoq+oYEEN/jIk+hmBWzd
/AMjd/cY96We+gYVg7Vg1q4fYEgLBGjMNMM2Moag3BZQuV4oNfSeaZg2fuQ9dgHSBFGFvVoV469O
RhfAKiy056GjGtumVtT+5JWYrsqUR9pjkga4eWhFpc6zcnWONo0kkQiUE+0y7qIEldl3NC17YCnJ
dqU4eAIQ2KxkLJS4fHTJC0S7N6DqYFUvS2xFFusnbQOxomeMzMyuovUcbnGXy5oBhadABXrW+rhh
XThJfvRomj3Ga+RI1A7xCVxOI7+xsi1XhxaxouPZNgVKKrZYeSd1Js8LPg8yw6RvWHf9vtal6tyi
u3hy1tGLlIa6xuyNi37qrymXV9nK3hCytC3zeitlpFBsI+dRdOLUmOY6KHK74rVsgndrsapCcxuH
NhGwHQlhRaArJxg2zxgKvGKOVpxABD40O6sddmYkbfLK2mVj9jwM9atR1mQGBdMvo1Y+tL52iYdZ
KYTIMKd8suWof+IcWjHKWssmkrrZ4JjFa94x1wA6GqgDc/Ww25RFuZpx7Lq9OT+nE7cNUFucAdb8
kcXNvkzTA6ckY/fmh83DVanpJ12v/DyrrmWdXQrNKVxH1leDqa1iRJ73jmeDm0e3ftjC/MvWipsW
Qj/2RfAT6cMjLOKTpXCROMWlUkHKW2qzKCPnpYEZ7ZGTSvZNG+TLUIiLXXEd9fPakmvwEwy3pxr9
J4l+jTKLb93khs53V7EBURuOH83ZMx1U62YG2Jw0o1hOAeEChYJwW+wNY3yLTWut6YbXi9HTSp67
qbLIiPnR2/aj6fmJZ2VPUtQJxCQDQnEjVyrURxUpQ229FM0AqcU6tWKAlSybx7BUOfe17mDotnrV
LRJIoajU/UhA30BAN7PIQ03gEPMoriM1XwNUXE4VaGIrm97A4VZsAWXbYWgXemyzA0WCGw9LSfUG
DKroWpK+6saa5N+RfMGJdtlTBmyopV27lmUAjHYar7QzyVUtdcWYlYn41JyliNZKsXvyrTW9OXXA
vbVe72DKjlq5z+YuYgaHaQOOwVZnOdBHHyfoPc0eYwPziJwWB0Z34SolNbmb44082ztDRB9ZmX4R
iF0/RHq4mCyA1Tqp6gmCBoHZmDTM+Ork9m4iFvqUSEkBYQjyDS/Am0+KhRVMcFI0eWm1EtOv0X6Z
gumbtGcKFMPsPLR+dviiLvNmgeHGbBXrolpJdUQVyP0MJ7cry82xqkDrj47UXWCEOhunNF7pEfnI
xLRzrCQgGFveMGeUV2HVtqRDdkScljXxNlKwdmZ1+FClMTrUhLZuMQGeg7hYTzIzUx1HxCGVjE1t
S+U6HuZNE4qRdUHpXeOsX+M/7t3cVg70eZdiJEekAUnGmDcBty7bbF9WR8zK4jWiovfQOsBdCXU1
BQN4bZH6bRe/YlsVy2bElMnWHb8nFN5ojxfRx8+lMjwgQ+2cQbCpo5YRF3ewqgZVPSqWdGCnDMa0
ifhD6Nl1nOQjsWQbLa8ujjZtu1jse6DecK1xrPhOVAyrurQPzN7mhS2zrlKHO1Nv1uU4MPY1iuXU
qXvdQEeZlJ80HtaWVj/UUfCMgvygGdoxTJu9lUXn1CFZsp+Z3U3zbbex07x4Gn+ZjOknNqP01N44
bbMWQ7Kaa30vcbsydQGaINIDhpJjlqTJ0rbjY9krn9qY+3MXr/oWk0EMVfYWmvmu6PVDOCm5h6Z+
StJsgQdsSUd+agiLY5cl95VolvamXDy2s/yJo112i6z3I2mM/Rsykkt2iLZCYxup4Y2HNsPDaRxR
tjJQhNHQAXLgc+FcmvfsjpHdzb0OBYhnYYm8EMeG9mDVLehmFF2b7Mt1m6Izjo0Nb75iftVWneU6
lfokCWVTsAG3kJvZIgGunzbOoKue1Khfss2XmN5WXSUdCTmVflUkTy6hH5pbwIgyD0XxlJX6tYg6
CZ5Ej5d8gLouVMPBw0XO+8VobstrTBJcRP6ZWRSbWp3d/+rDMvCKvjp05iBt40FasHF8u1ScV5EV
72NT+JZI5uvMFNCFkI9l1eJwAjVXL6sBtARbES9G20/8kcMbG1WHPOO8sUwcrgrbZLDwCIAkkr70
21EkX2pvfapttpqEtJua8iPAjroYWd3lMbXQTT5e4ijbZWUiLtSmMpNwibbc3AfuYX9F5edwqcwN
75+3YhbHJK6+s1HsbDlg3du87VLWWozmiGtPxaS8G0nWOciJY7lGLiSXLGmxC3pBxk6LMEv0wE3N
VcpibSZpQXqhmch+IVcJNWtY+0qtMWMop+987iqfkXt0G8DdQgCqAq9wXa9a7MkFcmgCSlLI4zP8
pHErQrYYSdVIH6GCHwVMcKzDTX6dO1hscyURcRIF6j7Hxk+f1Zp4BQpLQRWiPpZJvvkskO1Cwlcj
ZZFrpX2FEEcFENLz3e5FrroQuRRNoPwmG3LeS1VsPKOqOvgAon7VDhokMTNnHWuKU0wiUdqSAHnD
2YV9Fj0wXDY/Ujkb142uHWAPR0tyBNMjKwbxN6meVutrjjDfJdORPJRpSNE4RSKvDQPiqkkr2BR2
NEK4EvK0iTsMTmTXqhjocVALN1RydU98ebKFoRh7+lDXfgHD9BzYZr80B2M8NmnZXttWGCcN6vOh
SZ03EMiMoPE0fQcZNHxIWS3tjRmaXphyjZZOW+4bnoIrvS1vFLvUvDZTkSxkkMrHtpAQptRsJPCw
qf2KsQBbKkZ/wlhoPk896avw8TuaqKkSB3PorR3hoaJDkhfBpXLC3E+hTXhagCvGBVj/Ek+RumOA
oVxkxWYn2Im09MC6ePwohSnlbyDLQ+2lt/B6rljrF96fksXf0n4ZuQp/LKtrFn0yqJ8jUbV7koEr
r2OrdRflTYxGCZGXpHi82gw+wiFnEYV7f8sGdrhi48Za1wTVH4ygzRZZLH93oraWGDtbLNyR/ZiM
o3aqHaW+DrMq+ZMYKM9yZRMZc0CCi/3VNwqeNh4kWzE7fNGj2viRTIA0s7q5e2iM/KZqWMlYr1gJ
rQt/vH1TW/yMErHDbhhRNUHQkblup72cq5pu/xQsAdrlwja4HM5WpE5Td5D1OlYGv2belbBG3RKc
1roT5iRtUU8pfvlsCEzIq5mVsd46SspBNOSZnc3UVl5aPccAerOhIXDqZfiQ69NeMXQervkgNnIU
9hhZCYtYMW9izDEZGs0WHgc9GPKcR0y5MPnpKUQjbcnwXV0qSlbvK7KyF3gvhA9hUV6UU90t4BlM
C4UQk1UHNnapOOaw7jsCoeu5XzTaBIc40vxyIJGVcYSFBJPoRJVorY+uZe81RbddvQvO9XBLY2bt
GHaGM66Iyg4ARCbqLY+Eryut+hVvddziVKpIOQ6uUz+SchEO9iaYAM30bb1I2iE8JGJ80+3524xB
50wSoMBea6UFWSDaNsK/0PfkvFPHuoU10O+PfQs9m9nIGE6tn82KsRxHdo17Qg62LabgQ9Xaw6rL
5mwXYQhmc4p5lzRp2mvgsLbDDb0KZQMaHU48wtXNbgHgfGIBSX8MVKrgyRBL/EkOLYXK1KgancjD
IGLuWhWR2zCk/tDkVrUM4Ils2tIgXyEPVA7LeZSOzCnNwVaWY1tKvsXCuWsY8yfgfy49JlcE82rm
clJYWsOi0eVeHpkXQ9d3jUF+pw12g5+H8LcJg3TDhVS7pVOWfmXLG6JCrD338siJacGQwOaMDSzS
T01VHccYlnVkyu0y1EdnWzvDLei+nZIXQXim5ooqHDbE33xWpTDJu29TIs+UfiHIe12NU60vdBGS
iiFrOagD8RFPc7Fko5jNsNiWlhGZx5totutTTRQ4o0LTt5rwuZexS1jTkC6aenofW+JMK7lnrgIu
Ys0Nb63D0WRAQO4qVlB5WeboEH2haK9TXtTL4LYjNSIUwEvQjpZhT4xXM+HTVuY+PUa3M9gJ8TSR
StRETJWWeFhcgmMnL1e4MkM5DTBRBmh3oRTs6NQ+ZDX9aSBVRjbPZqhp2TEZJ/sQO8EJ7Bb9RKP2
bxrWv40z4dt2y17DnKUCTr4FbDwZBF0gnoWXqpXjvS2RmIJh3Vn2Mqs3WBLkN7LJi02VykS1F7V1
4BmfeEZtizV9TEbANPN3NJYMjHqsLqbGMsiDM24cMWV8nVnbXAjTnvZ9auanZBwmOp2k+JSCYLjg
YzQYwTtG8ma0RbqobCXYBLz5BbO8eVGrrT6QdsI/7PIo36oyWWRy08oPTmUkNwc6zsMwl+Qnu+44
LSXNXMR50V0LMJ07mvFqUTbwYEKJAAJYnTXOz8LZgKpSgDzMCcpmQvYFe/NOBekht4OjZI4KfvD6
eerSeTMFqeb1msXVqTUQCVQ1ZyCdfajAFTzOC643VthnXTsqYSWfiBmQeTARC7+16iIZ8fOz+eOn
k2M9q+Rc+ZitQtJ4G2mrOSZb+zhZUSGAQZqpAlhGwHQYI5LQS51qETPowCqAP42a7SrG/MrlkBAx
O9+29xMoIQloL1ftqUEjbg/X6LlSdCplobznOgEAWqugOmtMrrmfzubYAx21c3vZpfjfE4KLPceu
zDNEzvyoN9qR5etMuDMeL595qbmRyvipzZQnxcZLKoqITr40KACnmiDgouEpwSVhN47san2KP8B8
rm9eYMjW1DDzksQtTMfFxmGCq4/Vm5XY6yTQztpkv0M++qSWMqhxSfRjk7U9Rfr4pVezvkx0kS8C
3aLvEOIzCge2lcgYJPyELq+WiVxuBuPMPdcc5jJt9w1n/DpPFOFXLIyvozocF2YFvieMLUk+k/iT
bqchPhjx9KLV04eEi4qWbZiuxSyLB31A4ajbMJy8rMlZAGvVU9Xl1JnE6ti4opXB1eNh16ndsCRH
3nkJxDS+GCCRI1ezpQPcvkOXxToeQVz8oU3uDSk2V7O3ny3H3DEmz5YZmJEsNTjimhBn3Fi/FeZU
+2owrKp+3FqgD6kafBTd/WTp9ns9cZCmkezTUJFu3F2HBoP4aPt5Oj+YVVZ5SPBL0r3hCcjlgbgl
leKXVWAjacFrxPFlaISPAu4Tx+SXBtdiQqzgUMQbazSOVuy8Oo28S9ggqXSVJfRkG9b62p7zx1GX
7SX+DY8l33VX8rx04ouQusc+qp6aovOa0l4jqi4jmOodeoiT99tQxH4WmUvWTL5bJgSC6IHJFOdC
mo13VQWejfUxUzhtSZDy1VpalGGzEOU0vyRWvp6JMjYig+yxaVFRqWeZROAUd2/h7DRLWeZBT6JS
b0MyGdnoEGfb0ZaOkT9X2HGjuHkjMgXWAr3xrbeZwy3IGsxEFWkToFUxa7/1OVvMKWwxyLtVo7Jt
wc7RdnLMp6ACkENAdqZ3XEWz76Q1tHI8iwlxIRbSv6lyvuELugFp3DD/yrWqPo65I9aDWvqcGlss
EtXroGnbHJx41A8bPeJYj4NxE4aaH5VwxnTyolB3921ZrOhMuVYDbV8AzUAx8MaIjHZ+0jQs36qk
8cMER4ET+3lRnRnfvVoSj0E75NCWzX1uFA+FQEHCMoy2QqQCGLalVSqMBRS+jM5LLHM/WmIVmTAk
u+ysaRVkmCTycOMurNZeSk5a7PkoD44RPLZts03VX9qg7kUcL4GmnPVB39VJl/oCV4UZZOfJxg0y
j/whyM90O47aA8cK9yEUYZLE8ivslUM2IX/dE7lVf67zG4pYhiYxaJcwApg5O++QgIBSsDrO4YFA
Kq1HNVlo2qxiNx33+IMPgmx5p7MPUlftiDv0M4N7WSo3RUDf33GPOeOQEGMxEJnLKX+psnCv9cn7
ILrzFBYxM4R2q5JrHimG/YCyTjZ7lfll0LUL0zAPkObBDkk3BRPEe1H240VLVXRt5toYipIzB/4l
M9tDQ005yykKgoq2xrtPe8A2htPuAD09EHbUuY3V76pMgAJCiSVeaRUDJa90ZTfmHctYA9ky6E5n
Vo72OqxjzwyHBwya1ygLfCtRSYSDv1VoYlh0Ggas1uFpGkisB0XAD5dtLK/jCICSxnVFc7swE/1d
swNi8dLurdS750bn0YlFdPZTYe10dbKwTDVf8tBxunQ/YzRumiHZ6KXjj0X81kfWhZHRk2oUNtJ7
955p/W5ObWfDMOJR56lVMRxkyMkGdPQ59dM26oENJeZ5cpJ1aAc8Lpn2KLGDUTdwlpbSPAwGqoI6
OCR9xeOu1pWNkearwDGe7Fk6WSqFcinNOOlD/drFhSDnvvUwQx+GPv9OiPwZa3VVjdLJMaMPB+OQ
h/CyCXQ6v1svV/LWB6k80Zz4mpzujCzaBc74kJr1QyczzYsMsS0qceT8ey9jwmZMxX7Kwmhc5WpL
/WQRBsZY0Mvn4mQ16b4BsLIKpPmFMFl3yMcdaJoTNKyZxiKQ99C64qsS0ohLRAQe55mx3GCXIZVG
r3bXOc4f02QYvYjkvkUqS+HEok5D36UHysZywAkocjrtCaHCtOLMx6oB0m0L7gvuj2wjptpahaNu
AwbSqnVbW8rTdBsMkkFKpc92zeRaaksU4shmltoVKD52Q6zGQDn7KgHFn7nonHkXy5pywLbTemkr
snpZkuO1UJrmVgLZ5pJJMlPkOrulUWbRNSck6zPV1OScTTWyT+pMNVsNgex3caw+9FNsnDUrAig0
xU5IZlMqf/e9gxTDbnfHgyjA/xwGJAzUcvSZRWPQrIOY6HJIBmH3Jg31xAk5lMOZuLdqgMpkdxxW
RO0RQxZ/QokkIC0vmkvN+HBdpqp11WJnfjElA2pl3ttHyakVDKUZLbMTh7Mvel0mVjcbz2iH2lsg
RfL7gJS8xviD/cdgYR/ImRx4CXO4bBGHZHniAsuXgRUPDzXfzGKivFkEFXstbB/2i0KE8YdTW2x/
i7nzzbEdPcbqGvU4+T9m0uJi7UZtyTwBh2oZOA9QvwhTkwWNY0ZxEbMwqGpLBZmEB3s/HFiOAN41
GSbfUaEOz1kRjKAKe2vbG4P9EUGpX2KtGh/DtNNd2wZZMOjZ+MROJuY7PGIhPie/nHD5sPDEAYAH
oVoLtei29g1FOMTiK4mid6s12lOMfLBQsHg/drkud65eip5AtbTcTHOXXhsDZbUaYlQZhFV/bhTF
w89ZeCmzFBk/HJ9EFjKVREE1rPmzYDgIa89xhs0oiWxViZbnjzxbS8uuq11dNgU3EI+2OpR9vVSO
JaL7ckR3e3DkOd3FrbHCmXBhNqQ9RPlMHUz0jFjI2FD80S6KRU+1/TKKETgsaKuFKtoCbqLB+W+E
GYp6PPWLFg3VVzW0pl5DbajjwD4EpSUdyfTCeWn1+O1cIyZDA19ZdlKngZlZoYc7vRkHzo4huJ0m
WC5cKF7dMWYLA5a6kuyCSE9IjLDe60atlwhAYhmmZraidnI8yTJyoFglB3tHMtFR7q3y5qoVNNsp
SRJb+GLO1WlTUE+iK8XXrATwDsOuyZe1NXQnu5Jz2jUTQF43q92qHxxWdSzKN3p8S1/NumhaygK8
Zm4T4dgkVETTD0Ez6lsBcWCrp1XGFk89k/tlRlXaL3NyrdcdE9CbqzYJqP3VRn/EiKZWvjFq7Do4
cj6gvs3OKc87ljqrSZqoGFnPHlNwd/j521dFKPk67ePIdwyWKca2NQ6sdJT8mZJ5rAJh+Qb7X3ym
U85WQVKq7j/mwm6NqlOQEhx1YjXQDmU14Hkd0EqUWaC8OmZiRq+aZcF8I4oToL9l3lh1/2gjpVZq
ZpGLsLc5WlMJNCjDsbaWj2ZtiXb1jzRPEwEvL1q0kigUF5osxsSJa3z0yFWInsOAgM7l3xuE/kym
MG04d7Kj6iqL5jK61F+ppz3svVgnAWVhFE12ckqbbdKkOUi2pi/TiImREQnxH3ALN6rCH5xCv78m
4z2TckCnIsOD9UcqBjvs2CFSJ1mkoyoy2GM0WGyCKDvg16QUJUQ9/P2b/IsL6vaCbORbsqpbjiXb
fw240WmmFUlP0gXrjNOx6mTjTIq0jsYG9PH+Uv+7zPF/+Kr+8Kn/G9Pg+bv4nrvv7E9Yg/u/89+u
POc3WzbNGzWA7wNE5r+2OSztN023dI2LwWJpw3D4pf/a5lCM30wL0caxMJcxr7vljojfsQYyVj6b
xQvHYSfJNrmIrf+JKe/P/jXDMA2WIUzQCaohWzLbIX++KtFtRzg8U+AToKjIn010+cPH8f+w4t2x
5f+67P/9BW63xR9cfyXabCWoJPzS/Xyv3efSff/8fPw+h+5j6Zbu7D58P8bu4ydlOX+LAd19WH0/
fs/u4+PoHiP3hd/5Urnnt8j9+Xg7/ny9fVwid/txefq5vp1/LoN7uf48/3yVLpq0+3z5ea7d3H29
7PdvH1+7n2vkXr7+w3u6fyh/957+YvqTWa3OpZIP7fnEoqT79R6759g9hbef93j+Xj1tf16/tte/
/yS1Pz+0/v2T/AtWh/V21TQwwvj+8uCvD/7tr0vXXWyWy5Xneu7C4/+4a3/t//0L/2Xh598uEW6I
P36D7aBThky8rmSua/Mllt/D9Exm1m0u6Zby89+/2h3a/jcf7l/D7NRRb1UDnjsXzOvzJecaeX9+
fd59fnMeuq/85z3nqnn8PD1sTu+Pm9DdPLjnzcPDZn98eNh7x8V+9bBZPTxsb3+32G4Xu/frce9t
r1vv7Xr0rtfd6eJtf3bX4/bi73Y//+Hi0G+cpr/7+ZU/f1xzHgRG/n85O6/lyGEki34RIwiC9rXI
qpJ3Lf/CkFrd9N7z6/dQsw8SpVVtT8zEmJgJoQDCJBI3z11+/zLbr4vNLVpFfnS1ef1zxvG4/Pc/
++3Tw8vF6f3F2QvT+O70jWl8YLoYy3ny0+9YnTe2SXSjdPyO8+fzx+uTo/Pny+fTx8f9/vb0/DHY
bM9uzrb7k7Ptzc3lzeXuchmqk+tf16e/thcnRz9/U7n0+affIj+PCVVVY0qqw/dYmXzB67e/p6+X
GUvn9eZPsLm5YI3nm7Onk/uXq5eLA42vKGv/WTemZZuWIXUIMtoKrEU0EPFWE/vkWAOvs2/rMKP4
4Kxr5FFmDzwr/a2sbEud4/M8vkz2jKb9Je9v9P5B17HV0U+U+WVK7gbC9O4WFMDFz4Mjvpsw5LAN
3dIgmPLPz4Mzh3XFm2foe43K07PxYFEUk5AhmH7ZTrCpW0qI7FPRHtAuf7uJfWjWWQ0LeORctXhh
Zp3dvkKe2txEm9fXq5ezq5enq4u3X+rm/u3Q4vgckvApTGnZKlWDUnC4oUT/3NUJ4AV+6RXl8VXQ
eJSrztCssyHwpraff/88rsvf+jjnLItnRqmifTKopbSc1clWGhHq5omCXK0ZzV2oS/kwzGmAUZdh
2qeF38ZeldiIeKnD/B3nhL3/CYr+T2u6dWfffwDRHue3qoEf+nLyyUh1+tj20qqdfxlz0MbupHCL
MtM5u/u5s5+DS8N4b8vRJHGtaSKcWC32VrWtikIq25vnsnp/E/GaYZIvvT5oN2WHu8rP7a3DhqU9
Q9X4nExYzVgbx1lFl3d6bVkeD+3GpdMY/hbTivTA0vhuBE3bFjZ1qzz2rU3D+hqtkhQqDrW82Hlk
RF/ydkkegDDe/3t/TIpnbXuZloZcjZ/VhdQoFWTHEJCaXuiQKh+auXX/sRU6YjMTSBWrfKW1FVRj
hLjJ+J30uqaO9ok9a5QpleG/9sXWEbZAo6LaQpL5Xs27gNeSITQttGMVhfg1xU9AQpxDtqBftlWL
ZgRXb4A6gjIIdTVkDui8TNg8SEx1DMU5QT5muVXTHnWdfxxbDYyX7KGA1lP1lgsz+EiVxlapzJ0Y
uyPB4zqP4FtjnF8oM/a4xfAK1VNPL8XdGF/9PO7reYQClGppg9QCn1cyOp+3nVA4w3KP7zysDhuU
LlAvrmMdmDLYYr/pt//W2npgVoedCaEhNpaXGlT3zklYCcftWhl6IogOAfTWHXtvSqqm4RClGZR5
f+6YKnyJfISmZB4Xu9aWj9LmCS6KkWT93KkvC3752jpDJ3WTyfU+Gz6E8UlrZ6ksqCH1MdU9Twxd
PVPYdw8skC/bGK2wNLiLOBQd2caqP4WPTGGs9NGL7N4imx0Nu3TotQtzouyhxKzk+OderdujponL
lcq2ye2Ha/LS6w+96kOJ4GcpDw6qGAdGXHICfacZw0mBlubnpt4NST+eR+u2lm/5oa1hxNQwHerJ
K+7lL/XGutQvir/mPjiR1wPZviubF/I79SomT3bcHMlLeasf2E6/LNn1T1jtDFGrUJgl+AniDAeN
y+4+P68fnTcdmcSmfcDH5H66mi/Cl/lvdOWc+FvgEIfOjfU8YikiB2BfkNx9VXVthx2U0heouydP
D7NjEomDN/Xi0eaRBwI7dR81efUEecudFMN+pCapc+6sDO1p6cO6IDizUAM71eM87DoDoEp4mtbD
UaY3Xqaca4iqxWLpTQZHxi8OGuEJMvPwJMTTCNXNL48FvuOz+qYx5KryYFH3DI50a5GwT6K3oi2f
OcV2Bq+AB4KBb/ptCtXUTSIfmyu3/fnrF7HupLNPd7Nidl7HJNCfiyw9sPN80wjRlS4NtmVSDetI
MhYmdW/kQD19ylScVfprNFXjAYPf7xshACAZRvZgTRBHuFI3it4MHmqMaeOAcdikrR3/N12xEJua
gr445mrLVmKjVNumHTwsl5WNsOf6Vx3k6uPPi/K7vvBVxJJNIcpYewpis2X4lhYPiDYbeWYASnR1
DLMO7DLriztzHrKlyRZjE6GhA/v87RHfmiKs+sEbk2QxlEjJHcsY3j9FUvuCcjE3mUbtgA3h8kc/
bjfvjVo0xv62rLRVo36QFSllEoPXN3ZxYtX1S0UVdOTOqYJqCHlmshEUfnmp34l/n+u2sIjyQWAS
gpirA9CQmZJnSc6oGhLhOaABj7y8dvTv304SG5DjJGxjaFejCqJWnWulpzwvsHaxkXYngnDiAL/+
PVpaj6O+JOK4nS2FFKs9U0mxHSuabPBiXZMIv0vDrbDfueqHyT5J/MXzKhmzXWMCio3xv9k2Q9E8
4RJ4pPeg2fVpsDZxmt2WAw7RujhAKX8P7Nc/j8JeInFicY7O1YkZaB3JfU5LT8gm4A2trfNXYxTl
ZR0Vy46X+DcmvkNHs5DUP+YiaK6bEQmCq5qplrjKrOW/f/4u65hkHWytfhEvziYSLerweQhBczNJ
YH2aE+7rEsznz02tr3ikQLnWw9tx+ELsEeuJVtpBKfS+8/rIRuWE9+imhU3Go0eZu8gQo7NZqkeI
kG9KVR0PxCpf+il4Q6BSkqlO7t5+9yv7cJ5T9VXbFJxBXc3yOXBB1qXx1vEL39rhj1OLA31dhypE
2EIDDKFCI6EOWa76qlI6K9NJRawdV5ep0j6Wchg3vjU9o4FQD6zgL5sHHF5haKqj8688IywD/6Fv
0GFyyg+sBJmZ1W7VCWln3s3dsdk2/U1D8QDH2JDuAcjaB8KkL3vle8tLoKKyKZM0/9xyqlDwUTdO
4gH/Q9mrlGd1VwYuRN1nCgeP8iIPDnzHL2cALRJCW0Jz2LNIw3xuMZLNSI7dZKOqavzjMVbiob/4
NxdMKt7JzeJmTiLA0gSKyNVulVF7hRH0XHqkogx5ltlR2twA21Cqy4mqKeVAqLeanDQHX5SAlk9o
UfFvrGZLbgCosNsagnhZNr8jdK17PBJ4BaT0Wb78vApXA7i0ZeAyywuGyi1diOW3fJgsPRcCHy5t
5rVtJK79uPRvoxlczr+3Qgm9LjWTEMda78P+PPEISembJ6la388ijF9qwHYHTs0v48ZMcFSHk94i
qUF887kvRTkPylKE4dVBElm7TDb5A4rSMt0B0T2U+fsycJKIgPs5vdLM5d8+N1ahicG7j+oyOccO
WEaqx7O48A+ck+uLB9si61iDACY4JrAnWW3IEw/QadXTTERlEyJz0wzHHcIKAHqVOvnpjYq6wwEa
V02zeVkOdf40l9CkKGvspniLCQECLi1Cf/icwdt/pbYhj//YuVKfw6/Kh21I4QYuU3qkgY4fKeBo
TvElbPCTwVv7+udpsNoG/9OZBUgheE9jM1yFNebkVP2k1LjrkZW6RlFkE72H5tR7rVopz4ILvvFv
AS9NMqc5XiyH6wq70mrptordA2/KM08z7Go7xDgloTgoDsxvsSzJDyf5ezMEuxQtLikK+f6/f1hG
CToa+DUUmVQjanAU08EFtGMq0PpqPhGDXf6qcKxzgzAKdk038l5uN+NGUDW2t6omOKKiWjz8PNhf
J+gStrIKdFNjN1kHF5nd6lEWIzp3KPs9imJj2MVKLQ/0/NtWbAJwLi7k3+xlYD50HNl6lGUVrcS1
Ef3CZSC8GmIEyf/eF3aPJa8Ar0OuXwGUBtW6rHXseSINdVSndHsU2vl/MVeIeTVtWWvswau5koSF
oaSlkxLw9hQejoPmgWSb/pu+0BNW89KQs9o4ZjAjFQFdymIT6d9CqsOWOjSwWz8P2eosfp+RgE10
vowDZn+dHeHAxIJuaSZtCuUa2x2UmqgzPNGG7Z7cX3JsRQi4fm706w4s2HiJZiVxHVHdagTnqAW7
xmHp2TZelSIZ1SM9QeY+x3V2+3NTXyce2y7BI4EOvfxiH50YRmNoDmJ60qjcUUROnXY8p0np/dzO
1y4xF8ADCBJiOm8Sq2iK0mBdbQoysDkSo8dyIB7HHrCJNHPrGK0m//zc3NfPpvHWxRSXS8hBfd/n
9ZSK2mw4rWmuQGlWs0sYu2mY0C6VlPjv8acED8Cn3f9rs5ydNkeaxU2JmGN1zMTU2UllStFCq9A7
tqaAu7fHphVpZldPxkawZ8VekGX1gezu6hbANGWDtpmNACsM7vDLZ/64f9Sib0c1VNgpB/80LKzs
OLGA9s3jNLlBDvNLSRPlohIy9sClDwf6/fVEIqVDiEykxdsWp+zn5pF21CNadDxK1QgOJd5w4YKx
FDF0jkySmy01uxcHptTXqUujVOaanEzcfteyDbtX4dSZvu+C8lC2SpcgVY3j8UArXycurTC+Grgm
yYPdqmtO3MbYtGm+O6Z5UJ/VqDZ/j1VpokKPmVcHzoEvrRFzaYhQSC+zrRnrS0fQjbrRoQmmGHRW
KcKL71Oe9460Cu7Mz1P1y+iRgZS8t1qq4D8hv/n8yRTYy3UNzZ2q2hBe6cw7jC+S4cDofVmHSyuo
2piXBK7aOhsXBEUFMhu3AMCS+Y2G4PW5IpZ4Euhil/L6aTEk0M3bn/v2ZRRpdQFSWeReaHht8lRE
rJK6g+eX+GN+kpuUZDe9SKj1qIMDd7XVLREqJtcZ1jyt8ASkyeWnfFh4Jsgnfdax/w0xEqaORRv7
axPufTRt4kSqwTk3WcSObdwGFK/KHgjOgXD9mw/JPVUQeC0uL6S6Pv8CtZ34q11vuJoUzWNDndFp
1do4NP48poeaWXU0iXoQ2EpNoXqQDzdDr5cBFK0mO7CTfPPpSGaQ1CCTw41Krjbudm7GIg6Br4wE
839lZshzM5ycG9Tg1YEefdm0uKuRJBaGtcRc6AQ/D1zQ6WnI/my4lJ77eH6qqXxuC9le+4A4zY3i
sHv9PIbfdW5JoamCuYLGd/Wp0kaveU1MDRdWPsUUJf7QVKdk7X1R2frLz219973YSwwEH/wDg63P
vZtQ5meFDVggjLvypEuU4lzTo3++0jOG8I91ho93OIyPP7cST32eKdzCEYmrSbVVdAUIfkDCXXWr
pUDgwAB+/WTMc4GMk92EjX89OyodT3M7r3Q3NestVj7dbrADwEGlfiPH9B/fK1jbtEZ7Gi4NBGPr
nDUeFZ0m6lR3h5lC+7MxDKxsH6lYEB6YiV93SRriGwGnRp1DPu3zKOoZPpK4dusuj1P6DiOP6Q5D
6upGJ19xbM6T8iBLx775eYJ8nYw0SlJGx2vKhlW9mowZ6YM+R4hNyCATyoximC+UVeDrsDVmpfhf
1vn/VwnyPpimCrp7+YDLA9jnPo56jfqDEJRaBLM/jRONIpd8FJdWhlPcv/eMkI/cO9eQr1e2IJF5
mALmcjPQX3jJG5X+NFUKZW4VpigHYvWv64zw4ENjqxUgojKhDmfS3WDoh12p5cOG6t9/3xbZ7jSW
mERywiiuRo9IZ9ImrdehrFpUEMdtbeEpb1FyX9tG+1+Mn0XUg14IbDVK7c+fCsQt2o+O8Qulb+z0
NlW3aqQrZ9pkzge2+28WNKlVngRRoXPpX9skzv4EmSCmKWF1zXU4S9Q7dqJC00knmH559s+HpSBh
opISRBHOdWT1tTqnr2VUNDql661122dqcORYWeH9PAG/mRPcA5C5I2XjfF8rgxrhlMUQJzr+z3p8
mccp7qxdHF//F63wuoXQhTcg+8sjZNhSSm+xPWUWYKakoQBKDPN0YDJ81xfuFdznibHJ9a9OSbXu
GsjDke7qZdPgaG7Z8KhAcygH2vlmD+RZkLnAFri8366+DGz3IIBPqLs5qIY4l2Jn9GnMYzgCq6YE
uJeJ6sBnWhbNp2yTwWbLiuIgYZYTZ36e51BFKmOYaLIEJbVVcp9XKl25jXKwM//+qdhlWcBkIaWw
Vhu8qWsz9XC6dA3FLngPSiJqLoNm93Mr3/XnYyvLEH+IRcPQj8eIRL8bwHnPdqNj4FnVdjg2b2Yc
7p9+bu27iWHjg0CUtuQijS8TA8upboKzJdJY2428Hp+mVdxs/rkV5gOiyeWdi39b9UnErZEmLRXL
8NrSbdsP+gnvYeLAAfzNNkQrPC9RCkOuR5OfRw5PgKoV/YKpc7TpWBdl5wFTne99WRjnYdPnB4Sn
34zd8kjAu4TDizsR1Of2cjMxqbVZeqVMALfsIASgMmb/fjQxu6mTMHgd5jFpmS8f5kNXwN5FAM2s
Gy3tuA8SaDy5nfz73NYl1yxEfVyrcID83Eo8xvHk98wDuCIUJiuKdlybUXhgxL6Z27QCVX/ZgwQp
ls+thHVtwYgEBUhxfHwXYHfV7espSsO7FGa/cmDWfTcfPra2+j7sp3Oj5yoklTaw3hBrldvOpIo1
qRpkQlre9AcG8es1kn2cs518BgI9zt3P3dM6q4aQxwZR2oniYR5unuVZFnhOPBRbKu0dagyzsei9
Oh5abfvzGvtm6yUewyZU09l+USt8bjyBeGxXMb216sHyYQUHOIrJocCsyaA+vDkiCQNFTLFK+3+L
pv7PqPC7hYAeiMsXKs0ljfO5aSZUiLOiJvGVwJtrbLVxBj0V/aNeZwk+eS8jI8juu0zT1fDamRMm
ODigex6K7oQUi38U2VBifh7HbzvzoZXVOMIdqvU6xGC5moTi8fjYe43tywOtfLcSiAGpqELRiZh2
1Qqo8FpBXCJdjinMTNW5wUxz4P37DzILBHQ/9+m7ubHIdHUi90Wdv9p/oz61jCqgNeorHco/+Vyb
nFLO82AogWaYzmU/qMGBl1u2wmU9fzqbAfhbFnAOnhFIQK8Dw5briDbjxIhQtWpvSwHw+qiVUXuG
cFxCxigNWGq51ihPMi+wOgeFhfJjKu1tpsyxtUscIgfMWtroJojl5GwaXYzUO8Q6VaK1YeM8J4Ps
V1L6ldyYuN1gk2fCId+RJ21Lt6/08JdPqEhVYtsWp3appBS3UvUZbUrTBLPdKaN2p1VG85S18Uxh
f1CWvdu1hbYLrNlHbd/q+m+wpsV5UuqzjRWNFRe4fVL/7ulBmaC666y2h59UTLcU34vjOlykxAUW
fydqrFp/HMWBdZhJv90nlR+fAWYJeMOWvhO4YWPElwips9wNqiE9qjG2CrbUlJqv+N7je9d1CBU2
+H0VZ01Z450XRpUCzri2NEC1cRw8Vb7KOWcE+D1uGjWWp5OJac/J4Hc276R9b2Mugt/bQxIC9mWM
/O6WF5fkqetbP91k3PyTTQD47aYryniisoRMxgZGfPRo4Pgxb6RmFtNOzGPzFggF3zhjaJJbx07l
dJznrQ1uds6vgTgDFs4iRb/tZRFRDJ220WlXmlbhxr3V15uqQaScBouNgiYAmbia38IBVctKuTKa
OX4MBHlEtw0Lu9tWJrXDrhUbIGaUxVObShYF/9TGzKq9BZevpPRADvNmwPstgmVRDkdQb+txY4e6
HHCqC6OnSZjhEzwgIGZ1M2rGsbJ4bXgd6ts/Dar/M5LNDNrUQJdVjWqsodzNwRn0pDbbytiyX2Kc
ZLRNEpAxcFviXc4tzDVxMtbT9tXCswUuWJToD3091S/D1BjnwEnM5wr1pnVaQGQaMHa0KqA8HZZR
mWOCLFHttrkJfMhzrqb7FRanzYR7+mxaVEIXZTWDlpv6zN72TSmPjWgOif7IUaMXVSWJO3iiU+3K
xJbHTVdmr4k2plcOnPC3LkydhxDPu9GdERmcBmWdPYtSbx7QcSl3ETYtv8n6AbP358KOXZNsbrW1
rF49DiOdHJMZ9fq01btcR1IqOzm6edirl62DYafbkPq4hdnQG9i+Oe0VqNXScsldgWCAZ9DwJhOa
6alkAv0NKbz2vTFQGkxN4F3ztRIZ/Oq5Ad32kzM9gm3ugLM2HVhAAJJDuUl1ux3c0Kq0LfaERrYj
8griXUEOCZulPoQHRXA57KZZafaEd8pS7pTgWy2HrmzdQdfn+yztq9OA55poC5def5usHt6kBTs6
OTKdvtrWcjR8tya3gbsHhGSgkUHt3CihM3cnKu+1DzzXzsYu76VyXgGOe1bgWrXH3JzyU9WPSlit
JqnFyLZTfdf4bXCczFUcg7LihZm3BbVLdgra8v540Lhx7+ZmTs8bqzf+4Cc23phVPpvUove1tqkZ
gmajZ22tejBK01ulwjxL6XX9UhtwAIJenvUBUu6sNd02jeznWYzVRYZVLxXwEMycLYq5wthltchO
ejmOlls2yuRsI0wvbU9a78hsfJXqTVT0eewJXusoc+GeztgZvfFKtmoA6xrP4z2HkGntu2aCcDQK
JR93QtGMeQMCbMx3o53EVxTM26o3dIZx2wkQk14ppxDzxbbuLpo5w0Gwxx02cUvNCnQ3SZQGyAyL
XrhDOaPYG7JKqFgQtmC4oR2+gVWwIQngQfXU4f9wNcsyuC5gmT1rvHT9hUxasWuMaccTt8hSj4mT
4IORNvXkRrqf/4kiQi38b+Y0vKxUqrFQO03Tr3jxXaOiMw5+A4nI/gKPtbHGJGzqj8QU4j02hqZD
v9v+Xmu75iQwFC3FnWeMb/WqMV9IcFXRDlTxcIH2VPz1xyy/VMC2jVt7moqXoWJRb7qkka8OVI3x
qONdp9wkeFc/A9fGZxa3mwV9wruWF0mclU7aKOp+S58SduzMlfEVBf2o7hzG+9yAa+YzdBmz1qTk
aWdmXHK2/ljzN0WgQM21FWdI9loW9ddh7CvXaAKVl0mdh4vl1ed5KAC8btpMivu8t7MOGV/UoXMx
cYYFcDQiQAiNEWqNPlco3VKIgicyz7rfJBva22HsmGymnfe/VIwXfuPCy4kwDjCVN04qqpfA7Ce2
xtjnJDFgnXI05xAdqGEKc7dXYVC4vNL499V/jFLn/9imtm2SXUsVADlMykbmXjmmZewmmFRd1XrT
vvUY3x6PI3asYZ34qdvlfDjm2+LYWoKsuuVgM1/hkOLoWjdivA96GT+V746vkpMod63FCFYZa/PZ
eXeHDZKyxsC200siXqn0zyLBixVz8MVWttfBVqB/Tc+Sd9/Z0BoE8M5iqBkda/GmxUEsuUveHWud
VsG9FntznGzVip3P1UIQRMBg8LotfX7pBvYoHrhGCp2Wn7t44w7hQopTR9yxvYlkj7bDZQ1omm3N
+OpCSAc16kS9Fu50s4Rvwf5u3Pv2bExHptItpkaUkmwDJSzw7dAWJ1/l3dXXH/xAbuRi9ivffX9r
OywWIH1mNa7+bhAsF6/g5t02uA1Cp/YwDKQD+ru18BQtNsP6u+VwXjnd3bj4EDfvlsRKwGWMYWmc
EQtBXIuxD9MeqgonY72f4meefutLpcHneFwcj5VQBLXLyx9GyJR5+mLPuR+fV7kChLuMy0TZ1IuL
sv9uqKxpXTTtfBgdWM5GC2h4LksQwUU4ql5fK7gKa1BeYszicWvu2lR7LVtRYCib1GQg1Gq02XTw
eFapaQNP0mJFtTeTfmAeguygoObdHppaBOHbXkTAh40HapU2+q05iW5Bz6oSZZf0RVE8OeQnI4+1
gHAxRl9bOhvV5DXv2Ch8RbtKglQpPJ9qtvgUCvHiSWoWTBB9ssGCFkpZ3KNSnXFQIT0Dyq1NWDQC
A22Bi0wR+UcjMHMs46aisDeId6SFsC+XD3FvqB0G03MRQPs0m+BqsOUIbdWQ6VDB0sFvd98jc9A9
8HsO1BH86jKLd5cmNU54rW/oeBqr8WkH0weUSw7kKuzcCGSYc2PDfAcdPrS59ThWWXBrJWM9uGgU
6iSAr1mbwTEiDmW+t5W6Mi9bVHrzcZlXc3pi5SmVSEnUEWG4EXmB9FRJzULBAwUw+h6Y7JRchzKE
dheDlPMCqSrqSU+8rZ0YmZG0b3pIoImHS60kuJVzOUi3XZF1GLUB/Zn2Q2dHVLqgRHP8raJGauCF
fdmDyk8own/C5rn0xyPUTFWJkYP0J+cEAXjWnNViIvhjS9G7XykxTnc6YvSoX0vYbaq6iZB711v+
tox3U4Fh4h0QUModBqO3naOBbYJnJMIe3x0QwsW/Ckxuszt70BK+KpCRJHiwOntUN60V2epjnAPq
VlkrQA05QA2uDfw/Dfu40StQiXkWYkSBXRHi7wRiPhBEzlIBJi+pDXhYWQYikgPB2EUWR+a+ztir
byHFgCzqZtivJ1bU1D1eAy0IqqmKrP5OiGSer/SQt2iMNtOxpPBkoII3AniaW2H/x/Z9QHewvod8
V0klA9E9tKFyb+FilF4CHuOxBTprZ8weBu2+il3wtDBMO8CEz22JQhIryIGrC2AkvWtDaLNBje83
COJt0CGCvcV9E+MQdP297lWpD8ARe4FSr/Dh6xV2BDxBHpsO2DaRQiiSnfTnmmjPNJZLWdMuLMhy
DGiYzxcdl5gAEVI5ll+JjSDCaC5KNe9ZP6pmQOzqIdTOp61Pnv0vOQhSgBIOsvZi4vJsnxdm1vY3
pZ0act/WGM4ROTZVf29h8raEAEOWTg+TaHscAwFN+/UlgDN0MXhoYtXq5mlYc+1zoqJ9UxM7IVxr
ayMla2+EoJyoHXHzQqbHRR/187EWKwbmz71osgnwfZWnuygMk/jMacKIxNcQW/2VUEc8YFtT756s
nmLaS1mjTtnIula7N8p4jXxrG33/MMYa27RtDXrl6XadAQNPZ+cGJZbItxIEcuGSSNDDbaWCYt13
VSgAmeqtxa0Cc7Fa3c1jPWIYuKg/wy25xKokrAPTbP2FDSX8i7FRCPH6aZZ3/thHA97gxDi7Dgoy
BGkts6TXalCJT5F+UOSrZhIkK9x8CJhNFffabctHzHeY32SYk+Ieob4KJ9XNIwtMs8TCpm0tfEuq
sUivp8YW9QY2cpudJ7HtR+dcbQknjGjIxyMcLrv6nKPcTy/HBCP2Wz5Ipj3UgdYD+cQrx/5dwu6J
dg71qNFx0CWwZiM5SGXXDnX51zfG5lFY81xsfKXurGMT99JsowYanNc+GIIbxwnxyQlA1dZupcoh
PQ2UKilc/K1gdHSIL06QPcrWBfvITYrHJkVcNTniqI3QRq6tpR2BaVdzMNxeZxIgAZuOO2fX1pSR
pG3Bih0BPZaVW4xT/zpOSe5cJdSb+K8R23WIB0cq7dOmn+zkYUx4TwGZq075WSgxF7jo+cXzhaJr
w3CeFY3BzdNJa3ivxLN6CnGdeqGjUh2Z981Q6uZVmBkW/MYxHqVFXDcH2T10RaV8nuNq/BONgwHv
NPdp58YK2sl3KfQQ2TbD1vLEsmvs4Xm8M+zprgNFVf2dgDcnwVGEc724MtU0uyfbXVjbsVP9K73M
uadHXe5vuzKmOJmRiv8GLCUHG+DYlrswH8t6g49Qx0E4JfYpvqt2ewoZlat7Kh39BIh97GyS0ejO
TKM2WAJNbufbyghxFEHUrf1tB0FBAckFToSGgfxt9IHNJayxxqvYooaDVZMCyCvMxDd4zQIJuePv
Ud+hKYHxyPW2mPdzN6Z38C3CeZtNtp65dlU1/kY3Wv1sioNCbou+0Jp9QwGv2HD5SLt9o7BokJfj
BLet+8T6O9fxHppdUe47s+zPim5Bo5UOxjkcytmwmcXgN1vo4BW+u0mcnFp5VEdAAJ1k2EYabAFR
9eqrbKIc56F4Wd+1WmFJbseWE+2Q/01e5A/WLfILMggUQvs3LezqHAzjoNVuXE39b3MQ5ttoBXnq
Kv0435RtNpFfU0V1btWw3lx8UoyHto4hflsGZSfVmInZbSMteoFqXTS7KupHe899Mi8vakUtzWCz
aBMCDHmj6c3CEJpNXEY+EGoFO8oXY86MM83xh9l1RkBpW0ON+19kRyqxxY26/pWCGMcGSpuj0R14
ArmfFZlS7jVQVuYNlG481bZj4aYw4NPi4pfQQLmUpfoXv+FJ346C93x3GtR2xnBd8CSp1HH5hw+X
WhuMSvCaBkURPMPaVkgK6DUOM1Qjx48iyrAdAujIoRk4Zf5cNCKRu7JXJn+jmb3yNORzrOAFWiQC
YxADVcZ2kgHRR8wFsXMbmGli04+9YIjHRud1Ny/KV0vGRQYp1A+3TjdmfxotQuHQF92jGGCRuiia
oOROUiEoD7ku3EFvGJKN3ZAI9RoAehjkjWZ0q0Y1lhlti47C1ab+b5iT3MEmO5lLjGQD/a2WC0Y3
Ze5cSn+kdsYkKiZzabdJAisv704n3RBvihF342ZwrO5WDKl+PSaTJK4g824dpZ2K54TRZaU40dIh
BB07BMVb3ib4EddFHT3mLfkj7joE/J4Sq3POGaxPBfhHp3/y7URUCbcE4gw9ouINA8NNl2rW6Sxr
WW5GPwBoGUhB3oyNpeXymznF06iJusAmgOdClxf3gLuZbDETSLLMnEERK+yyYrTVmneAwNbYYAeD
RGY9DbVLMXxk4oI6+W9jV6GX6n3dyWAxx0q5WWrFrgiCSoWEp09On6Cw+VNFIy3rRRYAn7E5rymX
qJEEt60IkmMc0xQbS4MoNrfUyUV/lazTAIrbsfE4Jk7UeH7WVSz2pBsUD1dlksNV1dfhBcZjYOx8
trThPLLTlN0ns9PBTepSI95KyvKMGBFfvRCIJn6BajM/6LJCC2hNdde7mACwSHBNrDovACewYF9H
60/Q+QN0ZPZU7QjyeiJP9bqG3xAFRfMyIVQjz9iXGHe0egusPm9lA4sa4QkMdXUATh+SZSEbY+jp
r1JNp+xCUUI72WqhEz0zGdPJtTlqhWdyIdrLsIy7474ysTewSfLjosipjg4uEIHmWRgMB/vBoThn
6/u2X++6Roc2zuNibnhBO5bNJpYVbvKk1PFesXOHdEU31kVI5AqZ0qkzbAiqoK113CeBxnodGsp8
qyiwVz3LaU0wpYke1keKn+vOMbY8xp8uAua5xTRnpPzBDoKbgQcaHKYyQLtdVXr8eapdAFI2JV4E
dSo2emdMmqf2Iqu3JW6Y0+J/XfueVum979nJbKrb3piiv1lf2bhdjrMMj1PQDrgGcEvpx1+1nzSd
2y9yR29ocNZE8MXNxKS+94+d+Sl3fMLE0xKn+2YvZ1xlNlZLxOi1Uutv2s6SdywP8Lk14jdYyYUw
NpmSdhdgb8hhKFnSI/5QMLww4jLwxBCxfMh43cVaoWnMBft/qDuT3ri1NE3/lUTtecF5ALoaaDKC
EaGRlmTJ9oawZZnzPPPX90P5ZqWCilSUa9WNvLkwbOmQh2f4hncQv/rw8aOtVUyUg0IFzL+DNWCa
7iJp5KfHOF96qnNMFVwqDG1EvjIShY2Z+pR1qZQI93WcRQGXeyE+S36kY6NHVSY8zEObjrtoUbKx
5T4vb8ecCgCWQhRDyBS6Cfk2ubcuYwSE58tsIBB3SHzFfF+2WhZgoVRwVgVmY342S0vg+iuX3HSG
DtMGdzQ1wsyryTJuIoOof2Og6I03ylQ8l4KhBk7WVukvq6rmB41m5mwvJoESdbUovYqSHniFNKqL
zJOGOVbfIWeDW3W+N3xTi7jQmGTqSVNzO3bdjCJxPhEUiWOYXNb4clpbepaEu7SaLzg55y+VhpYE
Lokl+I2w4rDfUU4V9u2oYH5WoO1P0UoY6vA3+eSPVBhvy5f8HgPNl/b6e/m/lh99LsqpxlCy/d/H
f2x+/zl4KRZVw6M/bDlQ2+lT91JPdxT1U370d1dz+Zf/3b/8x8vrb3mYypf//I9nBIHa5bfhZ58f
ORjT/Pr3nsf/J3upo+fv+T/uv2cFINDfv/LVLJmf+1tiEfzeXxKgGdAE6BjSLqOROrw07X/+hwCL
9S8RINJCsDNQOlzo039LLNKc+QtOkynCGwZry2HBj/2tsUja9Rdc74U+AQAbtCUcin9Ogfe7U8fs
/dtG76qjbiD6CN9IkQAciqRfyqqPWLdw1lStN+7lWZI3eI3ptIOmdovDnXjwyfsOb+bo7/Hf2h+/
AgLeNBDROoOUCWcdtQF90TNatUnFJms4Ppv+oUSjNdpFPZVwu5ZC82Kme7AxB1W+0rgzXZFa8L6w
1GDXwPHNNxLL9yL2cZIZuwjXDYW79KBEyoSpcfc1MzUk9A1JUu9qdUq/UWZNdoEvCdR5DVzdlSaL
DlPcx99HNQlEx7Li8QI3BIoAsWo2uyT2Ldwep3MqLquu8Ovr0hXWVLI/DSTLCrEgyX7mU/ZvHxIY
WdyuMqq7k/IFiWPtDFRh1RFeROQWSL8BAheeAm3145a91YppjYdF9pAbUXtD1ICkN+npxjdag8ph
UBaX3RDIZ7BNr2js4+/5uwFNwxuxmndoN6AsxZhjpfBQV2DD5KgzNimWmBuVXoKtaXKC69fi+NiG
V7kxPmOqMD58vKTW0jGvb65DtFk0lHRwBGykt3gaDG2mWpWz7IGLVr4JKvSroF5amFRlN/it0fhV
yBBK9H3dUJw/iWHT4duh+Bsxof+QNJq8xdVu2OlpnXxNVAoFQikLuyiW2gu5/6XWWUmXqq6v03r6
Q0oZxAPAo+ArRAUMDSTO1foI5g5LV7i297H4pMuBUwgXcnJuaaw3+TIIgDAG0Bjs3SbvKb4IUZAI
93qY7fTopc3KHTt/N8aPr5/ij0756+gZ0YniV3t8pL+eSf867/9/uwsWTua/vwvslzrrfh5dAssP
/H0J6Cq6uAZsN+CMFNT0hRH19yXAX6EPggQL4CKVfuvyV39fAor8FxwZyP8aEi2I8iz3w993AH8F
TJYLgtQGiTlouX90BaxODg1eHDQBapPQOuDUrvWzKgRjdaxfaneUEjzYkl0JXGWAwKUSt8pIw2h3
iBBs+mS6Ccxkz2m246HozfWOFUrXsZHs8GO1q+mxnxNHaionHy0nTCwim2bvQ7bGC+iiDCBGKz/V
9hvgWHusuj004qcyqT9j8IvtHbr/YbyX0DnIB4AChTuW86bF1kHwBTuI213Yhk8BYkqjXm/mgiYP
MZdPsiLgr0s95io5xIq1r3UsaE19cCxQGVgmkjzJefyAyhZWYv3dHGJHEOF+gBOGru2UBE82vG3I
smxpqM8cyat9925iV3cdUKFez/ymdtuquFh8xQbdU7t421famWN4BXF6N9Ly928ghSXm9uFY8gkt
2RPkr710RmpGff8qoEmRcEGQghqNumYlVAb9ZMSIatcMrnGdxRPtfk6wp/HJAOxEfAjkwrFKXF6q
5KYML5UicxNZ38TxLVRwp17wFyW2gWl40QjaRu+fOtBCovQ4snDCAsX2Fm8afj5uC2f5XW01XZF9
4HWLW5nySZiwjKX1HxO7Ejhvp7LYNrSUOvx2a4V4VkjQ30hsJcdGUbuA3Oa82c8n4pZXDtCbe44Z
XmDWFO6WfQz6aZmgNzMMQBqg49DXLi0Ynpgr5jle4ojuCY+hfUKJA+9o1SDpSH2sZlU7lX3X5/E+
fo6T3+HNY6xu+QxBTx2zoNqN6TEjYmrTJiC3pHygnbvaV6HLuzdeYQCLUu2tMBg5FiiJw8WxfaKu
Xjz3Rq/s9vczq3M7ASNe4tDjmbXCukQDhJlt5Iew1A6x6GNHQxORW0oIn2rrCh9VkvkLavV3s3BT
LJ5O85NM/3umnZuXol34ZN8/lqb5x7O9ou/+PQX/erTV7ayiZdA3cVe7MD8oYRk0CxvgYfgGVsGW
W3XX6zBc++Du42FPf+R/DbsKaCxhnPyy5yNXerrRMHMvZCxry95N/XPE1vcHx7Ks/zXU6ojKtYha
fMdQ00hlo84xiPr28cucG2F1NIVdLULkY4Rh+lYbD0135mg6PVkQIUBUSwpik8fLB4ow2bbBIdtJ
t+303BmsjkCzLf/54/c4uR0UWAko1ujcuavtEBmoKGUN41QpBch+RyFWnO8/HgNpKJ723WYwCeO1
hTeuSKv93WgBNKOMFZfVmAjGMJcwuwkj8yDPIj5y9A1N36Y1hHHf4Eb6ZaOJJPMUEQ3lcaQsSF7/
S9ai22jo8N7B9xU85OceUIytR3VDW4p/atJ1Svx+L6TaVTZ+jhNkDDA0pysIPCy8FbBzzLpki5zY
Tix/Bu3gijR+OgyBWuNZrH7i5uUkRnkhlOKFRJmPMr1J/1CjwKZiZjKD1frZqJ+xxJkx29SogKnJ
ppqtQ5/z/Aa7G/80QUBWBjPPYPbdIYs5wsuDP+JNhKQu1rn01nHjky4wx9oDwtq3GM2VFIea9EbO
X8SLSCp+RLXxS1P7R12b76lm3rXGrpVvhmj81KXGL9pEtANBZUj11o/Fe9CSdALCy5aJa0IqsAVJ
Cr7wUWcB2hIp7hkbffDqNLCF4VudaKAYlJ02aDuKe5grJk4S3MgUVFgiXtYmN0kjXyXVz44QAgfS
T231nMw7n7txeYUh11xfmmlXAcP8nuvPwfytU58wCuZy+q5FmedjZalP3UYdrU0yzEApahxc421r
WdsJVeihia/n0bzsRnk3hJ+HqnJpnV3oFrghTLRwJBPn+DqeBlfGWXhZLkL0s4rgl4jxzlDDOz7P
xuTO7LgpsolqZKFdYQr80+xGV8UOC6QlPVURL+BASq4QJ78uVJW+XzDcKP1wX4Ls7YxmN1b3fpja
1nSZydi+VdG2kwdHFvXLDAyYim+xqe/FTLOH5Xqg9hmDuzQKyLSyZtPbBaiFZ0n7Q8jizYQFsyo4
UfVz5B9hdYkr+bQxf7SWsMVebBsBrK1a9WAEl8j3UBIPD3H8XVFigjPRZc5z6pF9e62KvyOCVHdi
odujqODUVAPlCLpwqWwz+gttb4HevW20YUMcYk24UxL2td2Ppd1EC8+SbwpoqqInQnifK8GJm/CO
rraLOOhmLLMNOK0vdBG4/Rb/UnZZgsEpGEekHl0ZCrJPGxJrqGsr7Gm4y65WpDe1oeJWHH+L1Pk2
14ubYh7umsG8yghlRZWaY3CBJgMdu3DXds+datn4Sj0qOGv6xue+InYJSycofrTTy6CGjghyWcVa
B2VmAqEJL/WGOk2+JYt1UnLs0OsifOTinxJ2N0rLfShJCPltaECTcAc7ddCZh3In0TWgnX4zolUi
JYUtTw7s1U0M1CTFfLvEaQt81mVW0d2Wy+sxyL+V/LZOlrdmcVvAzQSzHeM5iv3PbZFg+9QNWwx4
bOT73EgI0X17TDVyhyrb4+7DgtTcpPwG7NtDUXob6piVD/AGg9LBXPHaNO9xHtzib+0IorHrsSWc
yMEbobaXYBIGqh6kn+pMOwz4d0WTckiwxIzq3E11wdFE/1FRa+zO9Q3WD+6M5lEe0neMtmo1XlkQ
d1C8IEQTba3MSuB5LMusOViYigkTXo0Isdbp7CxvmJjtPQWJXS9/64dgG+f3GvBvPk453DRF7oHP
OYR59s2shU8RPoNj48O2pFURIAArXAm67FRxaDfzt5hCB3BAvImww5qwztYwfPTv27JwJQaSytJV
M4wV/dStG3Wv+N1hjCy2cO+qnQU0OLCTwtqaokeguVEqgND6bEcCDb0M9zphA7LzCrTYFpXinZ8Y
l2EdPFkcUAIOopn8SxyB0oteaNHU6kM6i5U9BSDTg0+G3N8o1TdNDu7qbjz0/XWJcRfQ+y0oHxsz
I7dejMLyQy7TLUiTncJxN2AfB+T3sfZzB6fVy1rvbyUju56TZN9pIPq1aCsL6SFqkD7t9x/fgq88
zKNLkKQWwxfoDTCgF0He4ytdoIkTRvQnXC0qLmIAFvCWbI1mZGEC8pJTN8tJCTEHHSfVBvO9QbBv
q5rhZdKL18j10mPoPSF8THAz/vjR3l3PqydbXc8GirIpAVlN7x9Abu3fiv6E/S62ZM0j6CvXajK3
bf+QzU9d4Hg+VqGHAlCinmALuMKI56362HbxTgXheubdlljv3bRL0H5g19NTXYuchEYDQxwUlKsb
4Ls7fa8JRNtd63VivS0EY0N7YCsNw+0SAGD9vp1kIEJzd0nP6EvAp0gVmkuV00+JY3SXMsArjc7L
kqOHg4YawEwfSv2sVgpJI0gVbdoo/NZK/Il3KrtGPwz6Y3vXRg8tGMYRNkXSSDaypf1eISXsIYf4
taOhJSUWyVZSv5T+VlGJToIGhAQ+1iZo8lDbgYS8oRTqqcbsmspLlAReKDTesud0qX8Eo/IFKPMG
3ruXgqVAK/7a73PXCobHUJe2pjV8akr525BNjhHe68Gc2YB63Gya7xtBBPPW7fPJf5wG/UtKf2cm
NRHleifQpgJ0YZdG/As4MEwPVOaQh24LjEgzAg0uEiVmQ4fnVMpe9dc++HKvKdab5JQj0K8n6r8s
yxuRMzGs71XBXco45mxe9czx/NhddE0BLuHet85Exu/qRzDtfxejoJ3Crl4i5zejN5U5asB4ahcQ
axN1bnkIbyKafC2Qt9cl+kf1xYci478Pi4v/vRLk7qW4+Q68YP2rjhpT/290opYuyr+vPt4XaZEV
+T8OTfo9/9m8bUUtP/i7CgkO8i9YstQpAKu8rUFKmvYXWhoKPEdyJcrEnLb/7ENpdKgMjEj5CdgZ
mOT9VwlSkChPLqcSf2VQNISm+Cc1yKWY+ebsQeaFIij1TNwtZBRz37GW5bRV69TIIg8cV7VHkyPf
68BGN6KVAvgU8VLOwK6Ds8BlvYayvVAQCi8f8/gLDd+XN9N3qthzfMz/fhpTWjJji84cPMjjFW1k
wdiq+KN4QJCNLz4WkqqdaWP6oOAp+DKgr4N2dZxda+ooLF0OI/iUTa38U+98Zdg0/mJQ7qPA+7ku
lQz+xTiAMImnNMf6V40qFHrGOCwAOubDmb34Son+11Hw+9GREWRL6qgeAcU9fnQF6KqeyFPkpSKO
vJsCcPVD3RdV40TwcT1zCkuTUm1pHXL6+nfjpBWBowT6Dy3p5RugbvLnvjTHB3iFs2bzDeuXlALd
Thh1/9MEDPuX7PfRs6aG8+cJwNg9dKU7MeyFx4+/wXHZ4J/vQT0IEit6UWuLHCkEGgzsIfJ0GRNg
M1Dh/Wia5H48ynFS/zoKmtBwEICtGvy3Kk4gSWFGVTtGXgbmedOrEmyAsaou6/isH8YStKw+jEUz
V0XRnZYrFPPjD9MnkVWaOi8kRN2vtMcgoCV7aASwhTWGw3/+XvQ6l34gzWN5rVtpdsibm7UaeT06
mZdBAYZbU4vCGxVuiI+HOvGhLHmpCtNZgsOrrvYKvd4om8HueXEeRu6wkPXmqTonWHZyFBRq6Hkj
RPpOCWDKNDHCjxsP4CCLXf5FvR1NcM1/+i4cZpReaMehiYZI5vE3kiW4beMsxR4HFGhkgEeub8by
5uNRVj3TZdWBkjGod/Jr0MxeqzO1oxpFeZiwFMDdbHI5C/cCrXY7Is00gowJrGTZNiYTFuFYTLaC
cNMZwZUlZDxejcheSDLZwiIgTTnr+E1jLcdlvYcENoTyL+Cl9Q6YDj2WMMChYY5A+vRgK1sgy2d2
3PttAMaMWUYAC1U0rp3jgaUk01RfNvmQovg4jkhUgfz+PLf9d3xqzwmrnhqMQppBb5XIBLDD8WCF
lHbU7aLYy6bySaws3AzCydUk4UWkFe58/FlPTSnXJ5Vw2nioRa2idNy0wqlRy9hrQVxt677VttiY
CXZlluFGGa3qalbhDaWZfk7X5rUquPqaS6sQYSWOy1fbzaMIrA87E4h0k3rm+C1p+mvw2tuBYogZ
iwe6ew9xmjtygFZi7m/wY91m8304IVItEdlOsDETKtvdz4+n4/3RCiABJjyhBYRxus7Hc6/3VShr
xRx6Fqp7j1PRIZLg+xNuCH69+3ioVxTF8fvrmH2Az0IKdmmJrhaVr7SyWXRhvFxvySafRgRG0RVw
BwsYYBOGxt4YhfirOPiDo2RZcwuEr3FLtTgnvP9+DeDmR5EYoAkHL0oixy89SGpt+n0ceyHV1H1Z
KiBpWnHEglsMMVHPVVLaOaKdWodnVt/7pc7IGicLkg3I765PfLiC9EtGVt8YWhMMPcpAsBX6rQWw
/xYGn3huzpdzfTXnJIncZYvRCkJ9q+8bmEXut1BoPVC40s/BTPW7whLMKyD1Mf3BQdEEG9mHHATn
VGUHIY1cOgEoWPz5tydGRVRS5vpHFGuZmDfZRzkBAVLbLPaMUrIulZaMTieKscsOK/S+T/IDRcj2
Ph6NiBKlPm5HBXfUPKFY+/GTvEohHc8IiK0F7aVoy4m6dojqSgmrwClrvShquT7CooQIUoBf7Law
G6A4xQIe8Q5o0eASfOcWZXCzssHgFVQ2YPI0TpUJvUeNCMh/4WfowuQdjHW7CFA62SOWq6Pb2igR
iP7WN6/qNpe/FpTswW0FlmlD7G2/GL063mVxZ3YOWVl+VUH+vTNGqb7LUt1v7QGKKoxlqOS/Ssja
+pnP8X4ZEjeL3Cj8j80vrr5GZLWBmoVJ4xVCLztNSgjaSEAJQm2mV1lFyv3Hk77s7NWcIwwEvh3n
AuSa5FWHzhc5jnVUIrxKrZL9LKaWi2z8uUvr/VlG4MEZtqhRGgDvVmtd6spqakWJt+qkX3q4lEOq
ttomYhqdWUSrbugSGywxDsIoWHcoRL6rowzpHBO5bMoVxPB7eO47ffwxSb0dkC/gALOJc/kLZS5H
8tO9ZH5thWGrsn60RHLpj7mhnn/SxGoHoeZnY4bgns9pMp2cC2pzdA0xjCI+P95vEDdDHUWI1tOz
jF4ANUWbvU0J15qjzR9/3AUkCCFmucBRBT0eig8Sc280rZfAm9umYw5Lq6j/PLQ0FWIh8lhYnJig
r+5tc0IyvCmjzsv8EPu4gnpxmZ89Hd7fDIyCUD9YnuW8XJtGtQQMVmtMHQAQ3bLjjN4LCrbSBQJk
82WsB8F2npXMQZjh3J10YovgDUAZFfl6bqS1HrNuVIi6Tkrn1TmqF4MmtqA3kHD7+FudWBYaZx5I
1kUf+d0WyXKp1qyxrj0UaSfHqmJhIzAL9ggj6syyWGExXvcIYMql5EQuoLAUj9eFkjVmr0C08+Ji
Ehwr9wNajq24m1mZ20Qqa+jWrXUlq+Ho4NYFOSyScUcIKuU+rYp4q/fG+FkeWuWMwv6JOdCJwl6t
JwH1WauVNKWRTucgb4kAkRZQpFnAOC5FngphqjPTLZ0Yi1RlcW7n5kO7bnXQtqUapGKtsTeKOHgU
pjqhExSoYKeSetiFBZwfxE9wwFB7yEuAeocpc6CbaNBF6HXEYHCatnEnM3/CcIBWXWUVWb79eFGc
WHqEBshZL7UdwM+rCcngt5WQEdhahubb+LGVB22MujPTvip/vq6Ho2FW68EwSjmjSNF5ElI9rgYH
6VYNBaqh2hBCNJLbQzAYkldqlnBriIjmqMEg7OImoesnBaNjzKFx5s1fL57VxWTR3pdN9sTroX68
RvN2Cv1J0gavhGt+FWdNBdu0NGBs+f3wrEuRRl9/zhtYYChv63As89qj5lSKTtO3LYwVUyxkZ0BL
PdovbO4eoQcVRBR0PBpFld41bojOxWBreUrnngpM6ekFAdmZwPLVvWn9JoSVOgZjBinGGvhg5vOI
XrjVeVGlNNskrGPoq4oETA8ChZGhuZTp8UtsUNzykaK88NuLIaG/iUBOvOgBT3kauDOt5E1dYrmq
TDJlqTSVqfLK/c8hp5OCoij4moZ2WqRpv+Azqp6p9oFbRLF8lSMWfhjiwdqZyLRshrBpDoIMUQ45
FFRkwZa4H6/a91uL41IlecHTivttnTWWotGRnouDJwqN4ISgmZ90vS6AuSl/phW6rFy8RZhT7J1I
3YgujldJNXa9qs/G4An1pOzCJn2pYHzsP36f97uQQQxqT6//N9a7UFCqtg7zdvSo4Q2bQggNh9rh
OVXm95EflTRQpJxHVIOpFx+/ytRycxIzjF6ox18MU3D1crpoC3pjsqj2ZxblqU+0kAgW6w/Ed9eY
MX9QtSQr/JEoqU5t6NWTmyXw4UqhOmdcuXLZ+/2NuG2oqC6jcZUevxg40tiftGTy6kArHSswo0OF
t4gr0/Xf9LlQXVhT0nyXIl1uHT6ffmkOJmgqrSkaGvxDZrXQl2rForASZPKuNZLhV6xA3zszKSe+
M0x1FILJQPnxdSY0NMB8RS5hT5lQ1BA7K3T0Gk7fx6vpxGlLrYF0W1EBDbNul8d4k3BVmSwYmcR8
VLXe4k4wLLoXUqICHoMa1z4bdRw+wXLVETworf5SScvmttXy/EeVdLrvQM8Vr0uIZ+eqdydWIIU/
nFmoaQGnX1citSCAVBmVszfMkfTdjHXDFijI3OZG3WyIHs9Vl06UHRbh3X8NuFryoRnEfoMWuEdJ
XDxMs5XuICJETprqwcUEMMKGD5HvBaPR7njr0m3TVHHxINHPnFinvjxdWxhBC8uIetfxJ0EAHV/n
bJy9QuvavSFNittF3bn5PVG35H3ZAPgKku+T9x8Pg2QV2nGDNlNmMpVdT9kZxTw1uEyS2twLYa9u
ZWMQdzV84ItYE8oHv5bOabIvd/nxbcQz4EyGGwGdIgq1x88glLWZT0k3exM71rZo0l7ju0dejFjN
nkbRtMjQTVve47mue+FMqHFqohHjgH2Fjz07bVmCb9a+RF29jYHfeOh7fUEIqnD1RFXOxQ7LO6zf
8e0oq3lG3A8iy4AUQqZP6TWQMktyJblB2NGS2vZ2VnXKKKmfdjirKI3k9UEtU2MoM303tyZIEIUa
20PQopNlT6Im9+AV63ZDod4qXCGX62cz6gHVGSkCXlczRpu6LYlmfJVXBWqSVRkG5zSd35+ir/wk
7Fo0yFBUSFanKFCuMZc0QfFqM6lclNeE3SIO4YUq0k/QvsrJ2lgibEFbGeXik9WU4tOUFCLe2pXp
J6BktHlnRBY6Ggm0eldsB+E+EXrp8ePjbf2FQT6YBhAIuHf40UELOP7CUQRdco6LxoM7phEeKjP0
3ubPXF4WOodBio8+s8x4Gov5eJRBzxIF8ZvOU+r4rq8GE270hJvdmSxhfSIyDCkfbSA89jiv13rG
Gbh7s6rrwYMdZVwFJJh2CWf7sxDlxkEAfXh/ZvKWjPztygWwShSz2FbReFr8R4/fq0wl3OSbVPSQ
7zSe2yRNfLuSjEAAr9r3gZPGRgXKiIi3d/gdcou+igJuEK5V8LNREtoBdRPUyKf1YfRkVF0joW+X
W+hPSI2U2rO2MDUyopnMMdpQv5WyCF55WelQt/lptEcVASlUPe+aH3UtBddNVwKWGgQhBlyniR1y
TGDYHT33qZtFUt2gEYSMiIpcXNTS8JSTRSKz1nov65Cf3IQDilE2TjrAzVtwKsUGUZDyOhLMOkGv
cyyfP57CV+ud4ymkDY7aL4Qg5KHJ746nsOskMcnzpvOsSAojm9R13luDKd6oFXJdivBZS+bp64yV
7QGxqcoWsbUpNvQl4sLJ1Ni6EIu5/JkjfhLZyQwcb5PFEV7idVIIT1NvSA2SWoZ4ES6QoitkyedD
5EshAMdWbX+EoVkiyAnYec/n5ctkgxV6Yq3XD2GKpoUTpKbudHOdiHbctaVy3cWQi20fVcOLrGvh
YkBQEKkwIqbOokYAq9p2Sq8+dl0Asy5oYmGXJVpgIu2R5tVWj+XhOpwrBewhunKPwPVA+xc1VQuH
EjvaCg3K86U9mJ32iY4fcjoaltUXk9YibiT7/ryFvp2DlbMm9HLU1qjnS2FA2x/untp+lpOcUkvf
NZ3pBDVovUsTTs61EMz9J6S9ZsNOA/EbK6xDuSbs0MvJU18UnQnyJLglIxywK1KSottpMrptLLWg
OORyXzxESVJBlR+QM3Eyq0zGbRbkGvImarnL8mwK9zSfkB+pc79+lFVyCigsIW5j2ax88XUJ+QUO
59o8U0FcH2CEf0C4LCpz5C8A31YHWDNlkdyVcueJKM1ukSyD8U8X8g8jDkahjEUjFk48rA11eYo3
F2GZZpqMtCNBsWomeDeP88Gq5+rMdfsu4vg9jM4LLWBA+DfHw/hFm3W+0E0AtZpyj77bvE2EChhp
GMk7vzE8CXA4nx6hHLOpZxt33uZM9rRctqv9uKAQl1YlfRVKkatHqCopDXrS3xkVD/DS5RMEFNGJ
OXk3SGt1O10vvn18Brzr5y2vzSlAIE8gS2C3GrNoe0NB+7v3jKhrENUzpYydyBxQvxcs61eOJNgv
K9DZHbEx6ze1rkxbwS/9p6ZA4QTg7Y3sA423O6Xrt5M01a1tDgEWcC0aE2cIGEsR590E0XHi0CIj
A01xPEFN3gNE79TeG/teRIukjHaZNFhOQlXFQSQRPYrSakmHjHO+u+ss8HWaKMcvVzZNvzVgsQso
to6+3nupxU0yCkiYCmWDlEl2tt524iUp7MHGxBnAoLiwCvyaVkn6saAmUFs5+L3G6vvRMaO5V21D
yauvUSBkqOtOVfirRYHvnCfWiTdlly1IK6yIOPVWl4LST00hAsvxmlCsDsEkR5+0HE1aBVbHmZjh
xPmBbw423lBWYbmsW5iFH/jN1EqTZ8lJ6HATDXbuJ9GZ8+NdFsm3Y5hXaCsZFMv8eNW0Vd1ylAYz
PIh2PJihrF5iAIFfG3JWF6Mc0lBAr3Drt1gT5dpkgFkSUAXukIDKcllyQNqci7tPPRPJHAtpOW1I
7FZ1xBSPV6lIeCazp6thFOEvU6CgUcVRsU/K9ldM5QqRT5T4amE7YdzwHWJ3e8hQ63RDBAW2Hx8D
J04eFjc4jeVLcESvpihX+eKDkvM49FZsccy7W/Qxhy11M1p+SjFu5m4SNx8P+vpbV9t5CRUJgqmx
Y9mxOtl1LY1LpZxIccD1YKvVvST6NCJLmDS7YRb8Q0038loVVNGu4xQQMMV4iDSt+YmECcXhPJdo
uSfVlRprkw3vvL0EHSS4dTcbhz7R2+fJioaDEiIlOcId2si9pF70ovqIJl64DYkuN5ZcSiixFAIg
Ylr2/TzADcnzjFpizfYWDVRN2mRbIUqONeqkXKtRn199PBEndjydp6Vhw2Ro7xKWrEL6mY8yewEO
WVuZqsfG7NGqsBDh3oQZ+qqJXAX7RFDOfYJ11M7WwAeYNgIOmiaNr9VZU7WZFiSdP3tlWw3XEjhI
dE98YizUAe04rIvdx296YscTa1LhRaeClf+6Ld7c5UaI0qCMsr0XBEK/ERsfawtTGZyPRzlxhFnU
kGkJy4DFUC453vAoIajRLPeMglUWy9fUgKgs/p2xaJ4Z6l1hZplB/F5fsa74Sr3+/Zs3ymeFyLwJ
Jc9PuUuhk4RgzpWgGi6CceyfNCvkkEFxDcZPMEqZU6WaUblCooqVkxY1RJSP3/3UDFN+pQlCM4Q+
yGpP9UUI8wSJdK+eOVOHuSfCreRzLbh3OTawWPp8RCmUwNCSWJeBCjS5lMjIEb9FBWk78hXKbTFr
6rXYUHq0FRwcnyiYQjpDY2IhApZq+BUN/Spw/K6inwCWr9noZtjcYNsHMcxADs9yVBVV4TPn//sZ
4VFxbl4yYaDH66gq7i3qVZNG7UKc6M+1NRscrtCZhfB+J1H5BmAHKn0xMVnHwmTwJiK+hewZOsdI
h1jJTYHf52Ukt+FBTRPYPh9/6JMDUoJdbmkAIOutxI0XzFMzy57um+EGSdsGKg2kLMTLNKf3U//M
1n0HF1g+OZ3r/xpwtbLI/bGG7hTZy5XJDowo3qAWeBGpxlVcRpErDYW57zIlQuWpyshXdYw4qM3u
KMegetAV1R3VjnwTDJp0QWX765iY8baiO3DI9VlwR+3MF3l/CvC8EFvNBeeNyec6WJT1RkGmSvak
hjy7NgXVHVpYLWMJGe5/8C3eDKUcHzg4fpnzSFHes9Dk31BcmHdiOiM+MEyhCxtRPPNqp5Y0uxsJ
DVr8CPCsXm1qEAoL1Uz2SkUvDq0gkAqO3XRm47wPCl53Nl8Ax1JRX5Mt/HIqcEWTWWFapSNdXhke
tlXxImKeO5lcY9knZNbTx1P5/i7E5osthBsQYSg4s+OpzEWptzIzUbx2VnQHtbRfYqmZDx0b/EFa
NBdoXM7f/Qgjk48HPrWfDLSidGuBEAJNPB5Y0eWJbRYr3qiV0Z5Te9rQ6J1v1AyVBWuSuzPjnZpd
k1OJ/bSUmdfVPy0k5kUjUqGTat7LiVls8AcYDkVGq1MVg24bGVr76eN3PLElWDLkFKj0YPO0hjCh
w8nNoKSzF00VzhF6rW5z2it2oJvDmXz6xBKlEQjsGIQRA67rgT7SpEOk1bOHJqG4y0PjGjBreSYf
PPE+IHtNPheD0CFafbMcNXRzsXjxui6t9sRp4WaW6YX4RR38D4aykE9b8La0A18ReW/uecvK0Cov
hdkTWlO+RSG0ezQiObtq4yT4868Euh1utyETwBjrt0qGFNcYORe9bGhu/NDvv5SN+lRgSOB9vBxO
1DwsIhcWn4FgGOyb1WabkFkttUgXPb0U510zWPUnJcwQkPd9HCZELXQDs5JsDGF7V2vr/KIZEuHw
8UOc+IY8gyHjUUzEAj3oeN/lUttNGTe4h2h06UaIs8JHjZWdQvX0z49NwjWcEMgOFomZ1Q2G/ESr
68BlvZ5o8BLobkydrhbPnGDvMENclEt7jLTQoulOIHb8Rvidm1m/BByTYZbPaKWXzqigoqmh1nzR
iGl4KbbBcCHj7eB0Q9wgyhyLmLME8i2G0NJ+mMrczRMAJR/P9GuR4jjfWioY6LYQGMPOWsfFZh2b
UyNmojdZHUxfYwivtCHu91HDbYwg1A60VXSRptmTHOT5lTEhy1COlHXzMtaehAmod8s9CgAEYHc1
aOgA5HW9afOEYtGZK/XUsuBjoVioUJmiC3Y8iVg8I6SPP7hntCaEx7LL7npDRWNV88/xf05cOUur
kdIbgEi67quhZKRd9FQLJC9t4U9rtBKuxzrNb/4ve+exHDeWretX6ag5FPDmxqk7ANKRFMlMSpTE
miBIiYK3G/7p7weq+jQTyWYendmN6BqoDEuC23vtZX7TmLHw4D0pMwFL5khQmx/vf5G3HpIjACEd
A51jDKaPH5KiRIRxNymwMxAlCqPpL4EKxC6NlW79/pXeqFMoMfmLdr8KZFxebDPbbyacE4S6n+zy
pqCxv1WCrHkyuyH/lGqp6aZ1KqCxp8pfylCo94ZIx51mRWeOhTdOPQIbpa6sIjkC4PL4iYcwioqp
7tR9oNZIME36Td7bCK7TK1lNMbMpP1A+vf/oL/FysewZVnM8oH+GM6g839Or0F0iypgMvqHtUeqt
Z5JEmH7UB/hRLtPINEFvPblEyRiyml3ATEO0pDYsZATSHC8Yc0z2eWX8ZFxYhyuVGcnaGWXnq+lI
5pMktZG0Ca0APSg7KunZtFaS/4zjfui9zBZl4qEUhCVOLSFFvbYtCSsuu3LUb0qbjTejMfTbaWwk
81o3RHhpVbPACcu8Qi4gy678pAfAqSH43tB4Nkqxigof97pS6rsreEUd06dJjBDJ5DDNVqMSTKUL
5YTJ9BAqJlLUTMKuFWtUQoYa8BbcuECa0DMNHH29dPRnNVaWytawTDyqpDz/DtPLRLCc/OpWkB8g
iF+VaPzjAFR4VWMXXzWpl9UVTgI2Lnph2X0tpyhDHkqLf/hGXZQXTRsYjRsOtVO6WVDOekpOgUyI
76P0//6XfWtRg8hBKWzunGDhtYi0E3MlgLtC2wN/ubWmUvmIxdp0P+VD+1Mf5f6ygX24shjhPeSy
Lw3g1ktxo0xFunv/Tt7Idih/gHFxXs9m8Yvd1euJJKl+r+27Pg8uGAtCIbTsYPvbV5m3sAp3leJb
VRfnV24J1Y8lX9unVWRvbLmL13oYPP3mRVRaMwqIGxm9V5O+7PFuURtcLAqtMfcNHi3rsAiRAYdq
cuYoPol8XMXCFmDmwKmwSBbT27GNS9ptirXvHP+nxdF3k5SWsqtamgDvP89JdGc0xcaf2cWk2SSL
x8/T96AmGsyq94UVayiil3eJPGL3MKg40uSxAe83HFY2muS/f+EZdEdBQeSFWrpITlOmq0qCg8V+
rEMFsxwECq267L20ykjup+wHRtC2GxtKcv/+E/+q/Y8iHhjzGbIC50+d4QWLiFcB60S5P0oOtrAo
SunihBuB19l1K6RoWsXaJDHuVerumslevDOEUa7LaALQm0EU1QMZYUMTI7JbHYmg71kRW18iBKlv
O2RMdc/xRVF8ppsSIVaUjLm/UYLeFBuSnmKNS12GF4UfVgK5PBV5BiGG4rIyVbVyrRKPnxXR1bpN
FKtpXac1i8pDBgq4eI3L5K6eyqBEcGMaIEY6QYQUZBodTMnpDmnG/vNG7Oj2NBicG9Rx0scY4h1x
WziomqRYl+0TyUy+xuELjwH57GezntoJSRuhPisWnU1j7OlONL1zFaJBJK4JorGyFUo1fm2MPsDD
GOhCsBHCmCUBYzGgbW9oP7I6kH8WUHfNj4gBIl8yAzYdxFwj+MohxdzFaESoqcIUFc9Jll5IBCai
f+DDu9EaI552UpL0WFQ4+qfGmFDID6LU3FU9Rl8h6kzWtG4d/DutDMiBK0JjDFd1o7U/uhByjRf1
HTJwnap1GzTOcrFmFhXtFClVAxQqW5ondsUU3so7pAALlFbwtPur1dLkazbr1fJtYEy9PFV8STdP
3yPhH3/V7Uqg4OKHBtpNXSi+NbrA1tEh3drb7RRvdKcMLiq88x7wKtFktytb7SY0oKhggZcixT8A
OA/ObJzT2MDqpevAQIhvTB/geMdCtM9N9NWjAx8hWimRKFZxVGVbtNiTcyfIHM2OdwpcTRiDhFWd
gLek4cpSpedmaycHwBgR0cEJHqH3jV4lSeVOOH20Mf3OuMDHx5jNDtWdBo9+wpDtyhJmdKbGPGlB
wGCmPKHdwjgW7vb8Yl4lKi0GY3ZL++OgmV2PSR7qhNh8aqt46HVXxlrnXP03R9njpwciJUNopCsK
43g5aoyVnprMEsWh6GghaZY0beMEhnhSQFycOnu8khPk+uUG4RtJ8u8j3JTuMrOJn9+PWCfHp0pX
Qqd+51twlp/IKtu4Ith5rB6swMdpF2ewK1PNxjMf+42rzKoUpAkz7Zo5xPHrDcKurkwR6vuIhio5
j2GuwEYlZ1bvm1fhQKNVilCguuTmlritkviN+r7OmNiDsAndYPDt9ftv7PRUM+kqkgoAfHr5esfP
YoR4xsl1ou8nAb8iZGo45mO8xZcEOm6Hr0+l0uIufdP5TTY3sEsWpklvZ2Z1U08cXzgfwyjrI8Hj
qU7tmQBOH4Oh0jdO74yXeNr3cGKZ6mDVJJ3Jfl46Acerlab2DBenr6uSaS22h1BxVsuqzNj72fhl
TBrzs9Wa8arTjPBSmaW0imq8IKSEK1MvnJtBiS8cM902Uvj0/ss/3afcCM2ZWZ8V0MTyHZilaaZO
axh74XftrTFRLbtlV6u7OIP24pVwJ+7fv+KcpCwfnebkzAqkVQMW5vitcxLGZRZpxh4I/+TZbZR9
jKwhuMjGtL8tavsqLlOov3GIfQSlx/sXP02z+eaUxjBvZ6giKL/jq3dZaA1ZREoIA6Lcy3lU4rmF
DURXYhLpTmMWULSIr6EuMP/l3qoD8Jp0jTzWudbYW5vr9Z0slgBluBTZiWTsc4O8gUksjNVejy/e
f+CXqH/8ulGbMWenRWeerCzRHgPw+x6zQnNfy5kELCxOk2+aGWePBmfAnVGCK/Ua2U4Drykb7RsJ
goI3TZPgORJhdYtlR+jj0RwgZZxu2l6gPmgCKv1GhgCkDdsXs3ErYKYlPn0i2ZGPGi2sRtOBYIDP
4jfA7aoExyppd6mi9AJnml76PtQkMe8/6RuflrSY2S88QS4NmPL401bFQG5V2+Z+HBh3Y/UsXTii
dm5Yye0GUK/q9iNGfrrafQ+K5n4sxeQJrCV/Fz7KjOGFODJ3V2Xo7IslJtSi7/qiMvfA2OpDnjvP
bOZ+Z4WZfdXjz3bmKJjXyfIDAyxnyMBoENCTdvzYhRPHY9j15r7KSugTsiU+JlLT4U7N5P/MKz4N
1XDGgT4jgcFUFtr48bWMGUNNtLL2eiUZT4DVKdTH8KBEqnOrFmiABlIjfdNGSXzucB26xt7wqokd
6QcUK1JkNQuMdaDi77SS1czfO3i/r+RUSyIvV7rxDBThrRejgsWYuaOEm2U+ZKVyVLb2aO57K5jA
KwaIJYInhFAnzok+z0XI4hsQUuYK8wX/s9xkiVn2ZlRq1j7p8XULHEfZYo9nX1WNEq7VCnWjNO76
MynWGx8D7gLJBnaRcEuWHe8cB8AptsLgYIRVtANUwpWDzESZTWrRDM2ZhchxtmZwnZ+LovPJePy8
tILJ7BgQE8aBuxyvA2Fi+msNZnjoRXhQkTFd44BUXVLGlauoUnV3mPrJTUbfOSBF+6ChrnBmKZ6e
W/MdoLjHuU0DTl+uer0xVLkwwkOXzjRvePNeWUctXrRKtmmB9Z552W9ej9QajAnhhYnG8RMncmYF
Y2qHh5iR/1azRbYLqkz3utpGH2hiEP/+VjtdUTOABkaSyZlsAA0/vl4Ivjel2I4OshWjc5BJKJHE
F+Xg5O4IsNJNQ3Tc37/kKX6SMoVeJjTkGW0Cje/4mi0IZCG1SnRQkRT+hCBFIdwqxFT2OhglzHb9
PC0/QzwEgpuoDd55QVfg4BlWeLW4eRDETPvUru9dTUdNuJlM7TkL+0BemaPIbmOtzs8BB9443bhl
0hcgfkQmZiHHt2wr+HnWWhkfwtGSVnkUBpsgydRveKFLWzmXglXZ2MquVGru1vbLi0SrLMDymvSJ
Otleozmm7Uw7sXeR0lrrsUV/RPHL9mCJPLpstHFcw3reo5WYOMDtNXFpCVvsTPCZl+CKFIQF0GrE
LO339LnhCfEt4MqgEMiklkxxEWlVX7HqRErig6Y9gVxv3CnMLKwOh2gzhcaZxfbG4mYcAloXHTnS
4JeF8apYUwOzoykQxQe6I81ak4cGv1bnCdXwcTtm4f3762xeuovgwdXA6aITN5fEi2WW0jTH/NGO
DsDSbOxMi/hjIYeZFyRCnNm1pzkWb5H35zAh4xBYNlXDCNKTGtXxIcBXGchcZ26HSFZW7z/Qm6/v
1VUWbbmmb6HwqyI+tLET7TijsaeeFGuXpwAwwzJ/+l9cjt7/nMNigLLcpvLQd5bdyfHBGg39U9WW
k9eNI67EoeRctn14riH8RiiiaW5aGlIMdGuXk520NwYMnyDxZgTcNZzMBkttE0MQlezQQHQfIWP/
HPPprUUyz4vBsL8Q5xbx3SIRx/najw81ZMEru1a+IURhri1cSf8Xi5+BAQpIswoN/JvjEEIHKu9w
sqXBiK0i7bfsL7VSnuy0uYgU9dv7n+6N9cjMhnJdnb2mQA4eXysUXWsoKVHdmKWNEesz12U2dmfW
40IJ+CV44DlC74t6mgRBXS7I3Bd+KOsEciOGbAHmvvmaQ3KR3T4hVrlgJ4wLmZQMr0WTXiYWlBiG
+F1YgvFCNxwAlC4/4zK6B+TYF57lT8JY2308bRAIn6iT8j4Zzhw/b+wiCBjsUcjjs6bmIpQPGOVO
vkSjt6sB72eR3m4mNZRcFbvTzQiB8sz13voWMIWgezCuxMJnTq9eBb0QmZ+6spOECGsioj9rLCF0
FW9++4uDCYfBPUOASEXnp351lcTnM1VYah1QI9IZhZGLjRRav7+G7XnkO0uV0KYx5t306ipmNip6
0erZwZFjcRlJBVvUdJJ1IU9oX9f2WS2+N2LCfDHSBNjrrJ/Fy8uGeoTEEeSHXmGeElnlnHQNeAB0
g7y1QQds67DoD9mgOzu9QCgtTh3jsUSGfUXZb8Bzok0rxnTYxJ2mfKxbu7rRJ8zk3n/7b0QRm+R4
nmXRgIXQd/xe+tbOgsAc80OctsmVLU/O1VhX+appsnPL943lxFem48fIie7jEpDR4N8cTw2XyurY
WtU5Cv/CLIPd+w90IlRKXgD7ERwBsf8lQTh+ojj0Z6ZbUhxkGcn+UNGMS5/l9W2qupfdPK1SLLkv
O/SG1+Q6xaYEb32NKCh9DsOoNuXUWBtLKp/rsog2wJ3yde3zGfCgii7MLn1QY6NBXLGcvgdw3zxd
msIzddlbbwqkATNORN9IOxbFg9FinJABEjtMk8gxwB2nlWACcWZ7n0iJzG+KFJpydebXgN86flMB
vDyweU55yBs9YTnGXbRF2R59NQloZ7pqtTJ6ChMIvKtKbbQv0xiUltvruv/IhEE5dIM63PtqUH7K
J9N88vNRiI0DTf9QGKr/HZ6bmtM0bOG+1XGj4DNs++cK7rde1dzWnnvJLyqFx88wOZVWRUVSHjS9
SDEhaLBunkTmPLy/qt66DPO9WcsY5iKFx/FllCbXwtR3Ioq1unT1NqWuj8JzVeP8pyzyPnrJDC+Z
hND0lOe7eBWkNDyD+Vp5fDAxSUKipRwuYkPrPC12xNaZ+p9jbm1av6nvtSFPz4A1TlkqMw7tpe+H
3hcyv4tjXkkqOYYElx9qrbNgbSrDFy1EtApKj7mN8ZhL3FLDhsSQi/C6R+lzXZqdvYUmGntmWBvr
XNeKMyKwbxzUxCZUwXRISqB2nMWZ12J0G4YaTUZLG4LHWrAXXA181cOIUXjmSpXKWFUe7QAVOD26
iqta2+kaFDaXTST764j/6ym1FMqcIYphgDTV8BOHEiijce7LDOPwxTk3e3jRKDz+kKDC6XQwhAau
iHrJ8YeM/WxI4XNS4gm9vtOq0LxPg7kxGDBKQDQJ/cZiZas4qOBIZ1UXoDfLLerPkeT1EeQcrzL8
NtlUeas/Fb6sXDc83EbNBxZfMkgdGBqzjWHg+RKOZALUeOjGZquCqR/VZN9JOgQaq5TEA2br/Axy
nt1jBNHh8Yvxx609RqO9KrWqL9cKTORk1Tgx3sFtGBirPDQH6DeB3a58Qe4HvryUzI1WjSrUCltE
gdfWiG+sJrmyejcEUHQhBW0oXxIJcTwNLTXDUdvOD6ZS61Bn66nGHCZATU4fke+ilPOa2LpB2Acq
Sg+OYjIm8zsG32bl+rpUf24btU08VQ77R7m29MQDjIlXSymS/Lvvd8VDk04mTiGKne8aG0ESBP19
3CMGRropARl/cHcaBgk7nz5BLkRw7dpTCN4I4voW0JAqy41DkxiVSt82GH8kUIQqb3QEU84YJSET
gbsQbEwrhP1z1EsGp+8HFOckosxbje72LNZr0ptaLGxN0o0oLozpYFYJKB/iAfKLVVHKGAZiag7n
d7JMb2wnJ99KTtrL97Ehp5tOzZHDA8yhJFdM8IbSFUWtPavD4H82OtyxmZDEgVfjRsLuGBuMpqMu
Vf8qu8lvPKhu/RVMdzn3Uj7BXdTWk7GG76g+RHYTZi52pHCzda1GEHBUhit1aKaBAXVdcelU1WZb
OPkRzZHpSyGnbJzZ9F1b+amc7hXkpRgNNWOSrlvMGXyvwIipXCe43jxhDNSpq0K1G3XVs+OxbXDG
Hu5EalOd4auuPQxRLi4aQBTCRdoyG7dG3I2dW+s6fYchbdQaqwYknywxArUqtM4xNnZbdoorQWVo
oIrPXmNWmMvrvBizVazGTuppFeoHVWCEP/wyKCIwjUGYelmqmOElBDyJrD7Wwp/y1ARf0cqMPynY
uNOXrE2s0Uva/J6uzS6BjFucdZ9NQMiA7I4w0LRsukqgKedrTj/9AZlYn2DZBsGjXwXQ3ntISW7d
Q4PCrak3JE+SKv865GQvboImUXtchw2529oj0LDNVBfFp/fX2JxiHkUhxnczKIToMQNw5GUakZm6
ZI2NILNOe88oS6y61frgi6jY6CgebPxp/C4XpXJmavjG0rYgfDFlZpgyizEfRz9EmKs6Nvv6YIZY
lxSGXK6UArTf+0/31lWgiNP94WCmOFk8nYVIUIwWDvMDv9MuWUDMIcvpHOrs9Cq4EcxgTSA9NBKW
OZKYMnaHnHVYfxmjF2nq97TQytX7j3KShM+6StTxNBRt0KFLdoDfoP8SqG17KJAVWlEMwGBkTrBJ
qjo7U23NJ8/xmqBbCkSJr0Pfn/7Z8bfpFVFm5GXDIUc912M7Tms4h/aVNaYWZBmA4e8/2inqnE7w
6wsu6qBYK8D0tMNwmPRBWTuw5zxnDBpPS1SUHjiItrhSWl8MgxOxDOPapaVenCn+3ni/BoIXFDqA
DhwEfo4fWsfHS9S2MxwcLf9ZOEZynY+TwgEs22cW5emIjcdVKZrJRVkvlOvHlzLrOKmMWhoOg6oU
Wykzu6sajt661vvxChdQ26uCPr7LC7/eBdy0B3arXUmVce5O3li4M68btdeZwQDq7vhGQkeRxghR
00PnT1TUcaLs5gbpmZX71lVmrB0mpozG1SV+MO/isTO6fDjIkxRcJpL6jam0daYceuPz8TLB9TEu
pEewTL4RnIrsiQ7iwTGHdGtORZa6Dcau+HfI9t376/Wta7ErqB3xVKfntVgqiL+1FtJv42HmFs4+
WdptFoTfQwrxM3ic0848bROTGSHWDVCuwHYcfyEz8TMpDHTl0ANXpUSSrVze6GQwuds5Thutoj4u
kSEdMhLHbJbIu5clRfoYiQEz25g3prqTZRT7iuOnd8fWx5GBrDSe5TjB8Td+pq3Bu5lPk+8bt2nE
EebVQ/9zmIrkO7G7xXqvl6YLSK0ccNYw6dH15OMweGZTzDFlEXPQN6ARa9PS40CY3/mrskYfik4L
RnM8tAFmPlJoBtgYwmD0S+sTiuXFtVyX5pk2wFvfkQHsL4wRnb7F8pe6tpPGRBoPztiNK6uDpsqg
31z7dneOenh6zNLbBZkDu52iCajM8eMxTDQGEsnxIFJQ5ihHyeQbAfKV0sQ/oiP+kMpF7pIzZefA
c29EcwuUDPNmWGXwlBbRnIHSZIRtOh0McnTkKRi31SaqeUmBa9U4/K5E83xMgeRnyc6oFDBkx0+K
a2zdWdYoHxzIJBCiqnst05qLoYfq/P42fCOOAkabGTVkEpRS2uJ0b3FEnco0NQ4TeIV732FyHjvY
bHpVBYHI7VBkvSgkRv54IqfogTiTM6iroEwAzFTC+vL+7ZyGOdr61OWc0aAVeAfHD65XQUdQsLpD
UuQJ5NXa8Zxe/W1YBILUM+2WpszcZLAWASFXnaiq1Mo41HqYbPqu5plV8C5Kgz9f0jXKmeL6jaey
KfSNOblBem45k7fVIK0wetQPDA/HXWHLX9IUBbT3X93pEp27S8Cn4OEzQnipg15t/rYUtVzEwjzk
tZFfJlAvdm2ghVsLX6CthQzI7e9ej5yQfisY7PlDLbWSfVGl06iP5oHOv+Jlig3UVu5jrwtSZ9dU
WMi9f73T3Q/VBPwQXWp0uPn78dIYogDd3C60DlaLAlacMBHu7Ua6qBT1CZ3AYSVaJ9qGafH8/nVP
+V3EHD4fADn0Q3VgrccXNsMGzYqaF4ufUv9T1yvrEEhpvTZa6Z43LO5KRtKrSNjqdTj6dBA1il1m
jvoaHv54o4RG6jmx9iRIuBCJC/ODjTjtxm8s3YWNmp8JyKftJe4XzC0CCgQs5raLMCkSDKGGVrMO
VSrlaxNuime1In7wCyS/5J7hguP30QqrK+fGGBN7ZYkgWitNKcE5q1W8bAHBvP8O7ROUhgbrmCCB
DAebQF8OWkEnYS6rz562NL4OTlVJFHpDC4RAKZv+sRh8/WBVVKfeRE/e3sQBqjJeFClKgZZb3WOs
mljFbapOJlwc7JSfcBNq1Usbv5tdHgfONoxj0F62X0ejO5QRXrRjIKppNRpOcxgrA2MoM6eOc2Uj
rrH5NIzsCxLO05Vp5nWG0FroAIivwAXM86ppbYVxsosdp8seLNRbqllgAX/X1DLTNT2B4qvTQt/u
6jC5o/Wb/bCCSG92stTn91WtO/E6LyP1zp8sa0PWnj3KVRHWeCv7Q7YyeZhnJtLy5KICMz2oWoLz
kmhG7UWaBpvSsq39da9UygWgh/hHVCqxzGEDhdWzM72u0CQzyyvR1vHPilwNDWk1mL5WhWrexlWb
JatiSrSbTEVJbmtZOJagujx0gduiozZ4tV+G6Tbt885LQyx4k76ijwdgaGjWKq7RH6XAD4EolTr2
rSI2E+VMonLSf6VoJZVlNQAZoj+jHW8plBLbykqb6C5UjRonadu41jKr+SZ0CRUPrWsua0vS1kXF
qGQqlOFMB/bNy7+0hZiOMA9bnOYI3lhIacjRnTmq9yFgW5ZUYnpWH5nzcaPsQvDont4H2coRzTlT
hJMsDflMkhdwxmDSkbldPLwZ4TDSMmu+Yy5QXw+Fha8OtpWXMa2XjeHHwTWkYOnMDjx5ZIO8lVOV
7ccgm9Ls+I1LKXuTPaXeZXUYfDZtXnGEa9Q6qFMZ5+PE35SYSbl5UhY/IGxWZw4L7SQAcH3KF435
3MyRX5b3Ta0qPXeg3yHxDx5raG1DWseq0d8O9qjcKHFIQ9FHIkvDQjhogbl0xoMmdFtAH6w6xMrr
Qlx1QYY5Zpfn+k3t9Gj55Nkk96uStAVYnapOYhVgjXcYZL37rOR9G6yNwdTjlV7ozkVCnk96OKFp
vlKUvIQHQMMVf1w8rEMQthXS64HV1OLMuz85mXnphD9+wdyJcmaRItM+qfuadOMOgT0DpJIDwAQW
AgoyMqwQemNnasWTk3Ju1Ly0axjMoa0238+rTCCQUHjGw0i7E2ZNBQ7WdRZt75vPlVx8TmpZfaiK
3njAxk78bkNqvjIicvOEk6NyOdlIraCGYTJqdwbCVitVYBCd+v3P9w+T05SVqwC5Q3SVd0lXd/E+
MycberWstLtoDIpL2Wn6L5LWwxgNEBBMp9T2itTQPip827844L7ZjR5doDp8LuM6KX3m+wCkRGFJ
TsJk7/g9p6XexlHQanfdpCrfcr2LNk7JAClspODL+898kkEuLrVIfkixMl2PG+0us3F7HEop88hU
ziH9ToMEVSsZMe0q9FABIxw/UGQpMhI7rXkXjpqySeQouwAsre3HfGJOkTfVNlA1SLOl390Wedls
3n/I0xYWyBf6qAyugYmfov4iveekN339rtQHex3b2TYK49TVm+oKEOdDl8s3YuouCr2+7axzxj1v
LSvUwpjPw2c2mccu3nHXW5Lc5KFxN03DdN0minZAJDW87pJmWqE+0F8laZnfJJqc/YXj9n1eRLMu
aR3/dgIHnGpGPYJpAIDCEP/4MwintSYLnsudXJPPu4rV942LFkdzW/MzbHvQEXSrfCg1zxa69bMP
2l1DdIVS2IvRm5oyUjAMduKnM99nfgOv+wv63HGD68MpogJQWsK9RBIAPAZQdFDbMdgOsvHRDkZt
Z+mFVmBKko2XKLOKvZEAuqjiTFprUpI/ikCLzm2H5dabTYrnzhHniU5iuYQVgUiMQpN26iEv1Spc
iVEqk7Uakkw7SZXkXk4aT+xHAWP66JRSCJk7q+rRC3Sn+Wbze/3VgNz2COapVbTVpNnpPFzp9Whd
T6jxuLIuTNICCvXQw0Aj/+hbaW+5KKNLuxobj+8VAPSPdOb7GlJgJB5szs/WbbS+7F00qLsnvZ30
r45cRh+rghjlaoiPOF6RQwLzsnpuJMVBMnyxtbEBzhpnV5i9GStmVbnqkrCV6qqmpJC2hVlOA93L
NI9pdzBKdBVoI78tPTYXNmQIs1Qha4/+7fGik4MmV/qySj4FelKrF8MEWMNtwgCRv6izheoS7pPn
LlHTzxiyCNpYU9J8UptW25Fyp0+REuuAcSMcbNwsdoLQk018Q1wFd5NzB8AyGnKvGDkwpYbrDNBl
WU2gAVWILOZe24GeKGiHtPG6rlK2Wh7dZdEQeZqUTWutUeI1A8t07Qe183GcRQyZ8HcrpU8Sj67g
OXWNk9IL0wzmC6AXZloC5+Aiy0JENQLUI6mfJFwbEMPeMQRYK+ZfGA0gT21uZl2PwnzMlPjGmHiF
RbfTh3Psy+Xxz00AxsctE6EUCAfLL0mOJEkOs5RPPbNxbygwM+xIuC8zgT1nIWrzU2IPg6smypn2
8QnOhZyWRqAzU6o4mgmjx2uoaRvDt8zM+jSp+yi9FsptwdjP1tqV7ksrmWaqjtxqHN+ZjYNb1rcx
wVBdL73AuM6si6q213quuI76Nc7jrZzV65f49Vvm4/8zZ/Hb8jn/1NTPz831Y/n/gb34jIv49/bi
7mPyXP9tLv7aW3z+Xb+8xSWMQD7ocxydsZqkVHMbsH8WzZ9//PoRAr0o24DF55P+7S0ufwA5SuuQ
ETiMrrkjQ2MEOZsm/POP2amcc5yfwcZnh+Ls+Tvm4sd5CX/M3DqbbRnn1iBSW+bxukJQPmR2pWl3
qikpK81KOreP6PRqfvfJEf1G6OYnYKy7qtAf/rNkmvHix59/zDiIf79ktu1j9nqpzP/33zb0uv4B
IAUKZPxKFTt7t/1aKWhWfmA8jJmjimLnq5WiaB/onMH6YwaD3p0xD2j+Xij8iOrfpLXGz8gtmGv9
3//6Pvyf4LnY/8o8xOLf/5G32R44QyP+/ONlQPUqQSFtnA+Fl5ubZUOWmVOAULGsUrbf9kbZfLaz
tt35tRY/KV0Nvj/Quvxr4jC8dmUridaGA18DvwG9voqAMK2sYtCCNSQ2MA59M9a7SL2OxrAY1lWT
BHeZ40h3GvoMt3FGjBoHKfqsGML/Kyh6ehWc+2VbJTdKIY/dZghyj9pDvw+kob1qpE66k2BfraLB
H+4B52adq0WaeVmFzaNql/nKGhJxMQXjU2Gn6WM1hmubTvQhGhCpd1EF7Ky1qqNDiv/fZF9majmI
TUGh4UZ9X30kYVP/Hmz+J1z+gYnSe4t/9/xY//g7Xv7jMf/xj+vvqyJ/TP/538TrnfHyZ/3aGpb2
gSERSs8g6Zjf2DPV+tfWsNQPswo0HVmyZn6Z2x9/h1HJUD+gjQhElLmuBkXkVRiVDI1AyjH+gg1n
rIdK/2I7vLc9jsMoqojkJVCONaIxKD/AhMdhdNJFI/w8ky402bc3uTNNlwACd0441dscNI6rzDLh
THweCif8/OoN/r1Vj7bmXLS82pqz8xatexIE3g8eI8vZpNOgkFU4fnzZJaLel7JwsPro/eIrsSZ7
TPNQuiuUsoDj5DfNRaMPY+fxPjHG68xkHeZFV6z1UrmKW9MIPCTAlStwoRjF0sAqvkWNJDueVnRB
gRaJb39PIX1eBo453c3+nJ+1WKjfu9wJ78cprH5KcbvV02mASMZwdh0rSXutTFn/qCfW5wH1D1L0
CQ1Ed4pU6dso5REK9dE2z9vcTU0ta114Glj8YdQaD24o+fKtlUbx/X8On1+Hz4tfzr8/fW6i9vlo
j832Ov/MVEznA7Rq+j8vMBPaif/cZBI47g/sFqSPXoBKCI7+a5cpNqcWwnZA1pmQIcrxr2RFUpwP
M3WTU4sJBW0rzqff2GWLLHhGz3JnbGeUZJEAYeS32GYGbTBm1SUgghKRssi0amvFGkFEGPuZJxVF
9esm8inzMnVM8BTpTBqvNEi3GusVfEE0xLDwsyn42NcOBEu1z/I7G0h/70lZsw/lqq+92i7FdSnk
8GmasuRXH+8/of8POgavAtfqsXn8x3PeRM1485g9//nHVVRHT49NdLT65t/yz9VnzKktnWyCOxgi
Yvw/V9+8+GCj03Cd5/WcA/9afKRFJMI0tuYQ7MBVZsn+nf9IivKBpGj+z9RNM0PQ/J21txDz4BIm
3RkLVXsguSYoEFb569YvYkm6rAVNh7lar66DwkzcpBt/IHvf/2B8ZV0oVWNQguZMk2hxrGJF4Cjc
mvqVWrXK+tWreyPmq/PV/hXz57tBBXUeOjBy4MUvOS/KEKVZ6E/Jvk/JuWpJu1TkLP0yIOzkSohc
7jIlz1dtBE+6dKZmXYYKYBzF2UlT/pcW9yboIztbVWj+fR60tN52tV5dAKqBFDqM+lWlpf0675xv
A/DE1fs3v6Ag/7p58HuQNedZlbMkMg2x37RoHMZ7uRQXaY7abt7EXqoIGW0zPTkUdRdcoErTXDZq
5+xzWwk2vpqk2740wP6KoP6OZZb4Uqb+jTFcZopCzPvvmPjW6zVOXy8QRqAMjLJm/Oc8aHrV54fx
rNM94A4zTHTu9AxLGcKK7oU1jBuEaY0r2Ua6EPR44ilolNETtJIN3ksu8IF0FQpR3dJX7g95UAhQ
4lOxTZxIw6GmD0BJZflmANIMXiGQbysECD/+P/bOazlyI23TtzIXsJiAN4eL8kXbVWx7guhmt5AJ
793V/w8ozUwXyJ8V2rONGEUoFGqJTCCR5jOv8QZ13NizsqQ1eMEVguwL4uv31YL1GLXnWXN4Lj/T
/rx8HdlGM8+4qB5iw0YprVMrwwRsZZlb102DdSgFGiyWmE61xWF60zXqj1Jp7AeJ3C694m4spN+E
yc5J8NkLlbq5t5q4iZEtbqtVORXKcxopbrBKCThWfaLslMHKHidHtL8g1CDmP1Fk++CqEVZURaWg
CtnX+7KUzW6azBSsUVNplOomtI2UIslvhtGgoOIWRvLZdko3grVY3iveqHwJorjAqLq2M9DTSuT5
dSGyb0EOOEDTm198slLzk0Y1LL8VrndPKVjPYEzI4ovZ4A8ShF3QHhOpVVeWzGXh7IU664KFm6ly
XHV0Xi+nWAWHX4egks+TNmozM9jeNngIXIG7LE+hmaF7McwcC/62ME0jbSw3F/m5oY65U6JJ7JKp
8gQQ+jDwTc29KzTxjUUoVnhfp5/gh2RPntE+pUze+5vkpZf726qikkkxjtSSM5laOlCUxbM4/QDP
wC5OUzppGJnZwz2OCs7aRibwttUAVHGYV7t+EMrK6nrtj9HLlduUowvM+TT5GeC3o1l69spC8dPP
or5by9FpHpKoyWq8n42fA+ntTjf7fRr2bJfKrm+0FBiobTbmKjTc3OJ6n/bJ1MSfhdoNd+EwFg8V
1keA6KN8b3GNP8I80E78nfp6GZWfQonu//tTsWhw8PUhBLoYIs7AXGfmol9OxTDaRtCIITgVhu7n
43QXMQ+o8KwmYmfZ20e76FZhE21ln5/L1F5dGf/V6iN/gddvYMwD+xSE8OX4hY7YEQQ4E1SEWR5R
HHaY3f5oJzAoEG5I9j3m12epZB3GIrNeezwA1DCaaM2fV6tei5PbOB77K73pNx+L3vQM0KK+9NK6
/m21YhqIqFc9GOQf42e70bV7Swrz8P7LL85q5p5350ImvgRkR+Bw+e6jiINAGpNxCvFg3dl67w92
Xh3aqrmy+eaPeLHeIS2ztanDkvGj4boYCBsYekLY3ZH3gIJU8lygnIEI5LrOxuFTmuvDlYty/oWX
A3JWA1Lk9bDWAgR9+WaVKLs20YzmFJr1Ru3Gh6HWVk1q/+xkvK4kEAr8+q6M+cZStmmSvYRMM+Ni
qQIaFWqMWUhXnAbEnfqpOovRXU1Vu0uH+ocTaevJczYt9RY1En/oerp7/2u+fmcE/ODOUP4iEASm
efnO0k5NFO/64dQDLMZCGshtjFHwyuma/qFu9B88kn40kR3cvz/wQgWdLjBZykudFu0XFusSNm1i
i1m0sVE9mH023dNdWqWKlh974ABwYjrUTyC3TZsiwNl2Qnf0M1K2qMyPcYkKrNt+5zrKH9FI0K/M
yAIlx4ORdZHVsxYIcNVXONK4k+xsIuMHLP4AIIP+PaZlr6/StA7OU1/7wJQCvwliY5sUHjqPA+jZ
of9JlSv0SyeT+5a4ZStyK+c8cvp1qrKOSsvmeiiKaXtlHi/xKDwuHnBEpDwteBiLhO3yCyo6auBK
PCkPFBZWNaaXAJlvNevOM8AtZPk2bPQtnqN+kExXPuFi7QAZoDwEGIb0kEIIsJjLkQM04KOK8uID
DXXfbUZ7r9ec+kkPWw6dcGubl1O098rhyvG7OIFexoVUOwtLIJ/BVr0cV0sisPFCTA9GL+W6xtt8
ozg1SrKee62RP7/Cb0cC9V86TxgCgESlQctiuByqHXutcaQdP46Jqtw7vXKbTQrdYLwSVjnadmI0
h69XPujl6wEomoWnLFCV3HC03pYcrJTUS45BNZ1oUMFcTXN3beAECzfPqDSMkqcUodcwPRhl6xzG
2n4O1Crc5k6mHdWpwumlV7ptkEbuTlGvt1dfzvf/TMnL4xGk0zFBQZjy29Ju0xpEhCfIrPOZNR9z
LZ42YVvJnYsz3G3bGRaaSqP01VYVXyI59rcBPWXKJG21jmXS31BdyjfTAJJJ9oW9cbGVXtm1BtdL
ZLX4anZ1fEDRYOVG0lkFqK6D/YumO6QsaeIO5pfWnQB0GO1wNOouunYaz0f88uWwOgPWRXmThbYI
K2UN9BPA1nRKItCEniHbGwMZkw2NaxQ6SmEqW2SG62Pk/mihlJiiGFYQL9IPLKKP+hjUxkqkU/v8
/pK43GhM+ZwHz2o7s0oBy2Kx0QyrpCMfjNopamLjp4XexV5kSC6VaZ1thFSGr26aV1stUK9FOq/m
g5HpUhFmUW2lob6IOVVnMHMry7WTBDWwrYQCZGf0rqHKX614zhDA67Q8NPR89eX7BU2IuVfpVieO
uG5XGdbnsi6dNVIZ1wQMLvfzPJMzeleFnIe8OvWx+X1/i5AMu8Lp2MirE97p4Rcr11pcN7wbXZOh
3w+1L4VHYfT9r7e46eZB0dOimzRLQRG7q4t00C2LoeM2aE8RucTWVgSOSWU2U1aV5gxFwduIcew/
teiabtS6a1aumMgwbDNdG+YQ7mXWR+s4cuprJ8088MVqf3mweQ/Tj8TFfjEbU48GUV0E7QldAQIQ
qWvfpG62N0GAE3M+FgEOA0k+32mJr6tFduRqQUM2i2eB/+FWkIWhAWmFOzze9GNSNz/y0P1lItOx
ajJaR+/Po3l50/05j7AdYcejM8o/FtsA0AneBUZRnSq9t7ZT2SP7mNtquHPKbutWRXlkk6Y706ng
FLvtcOo6FwBMr0/imy0Aj/M764OmIb4RGHV4T5bV/LDwONxZngxuMCPIf+mZTI9h1RmruAzljVdQ
J+jMRl/FheXdCh3qLnKHxX2Vq9+QDCk/cTAAwqY65twb6Mft0Vyo7kUfeKeuKdwteqC139JcOxal
Wa6B46Lv2abi8P7cLIKWl7mZ2VLQQTmbWWKLjRoOcItjR5QnR42evDEP9sFYmkc81+Ak50XzECLe
tu/69tHKp+lzkLre12DsvsQufFEO3mYT043wATGPcNpjvCcUUxyzxvJObgFl/P3HvQzt/3xaVA54
0hc/hCX/KWqztJ2EUpySEai5NyagxSWi6fmQWOsGbv/m/fFeb3sieurXTBDRPSS6y20fNYllh1ZQ
nEg11C8t1LXco/hRSY9qzNjYB8+q9Cvv+PpQA7DCWY2DukdB1FuEDqmD3RTM8fKUD5rtV7rU16Ix
xxVb+m+6dM4HDIBGhErpy7EIXhX4FDTYzJqhXECVvhJF4X0exf1Kijg7Jm0Qr9+fztefD/tM8BKo
VJKLU/G9nE4nxSSJOCQ/oauvPIET81bA7Ed/VItuoylRcQWM++r+IyZ3PBoiJqmSS3Z7OV5dN00l
O0nlo6/s/aQhaQHyrdvaElBhYQcIMBRpfqjUrr0Sas4F8ssjcq40mPifvqSFrwW07NYuIvijJ+kp
/dehlMOPQiumT01m3QOENnY9R+s2lqp+r5TS2sZWYR0SgXRloSmtr2R6vk6oUX1Oov2Uo9eAI0Dn
m0o/+LThbH7zehi+KRp3T+DW1R5BFGWF9G/1uU268DPMUj/JvAgCNMpCRtlgOUN9sN8nfdPe5FN+
Bfj0atHOrwswhaIxzVXQMJczXVSoTuIkUJ5QPACvDo4cZ4DOJc7F7ef9RfRqTy6GWkTxQQsWN9A4
A9xCHWaLhy8FOhVkD97nRpRfdIyfryzbJXSfSAYjM6IM5DgBlXEMXb5dbpmhbAYrOfVpUm5Ysupx
wCCuXSWJl3/BaUJb963EnhVFiE3V649lNXVrjor8Xk0BLFRVKjZt6nInpgJvPFWwMLxoktuiN+xT
XsuKSj6KEiPoMX9Sml9zZrFBdiZX4ZJORe5P+RTdlC4w3MHNjzLEwHfCRPrKsn21QQldZwddgHve
XFVY3AaBbUSYFE7JSQl5kzwzyMq4+46myPWtN2nXpHqXeGdmln4Ptw4n7MzXelU6sVSMw7wuJk7s
E3/Ck2frtQ295wJQE436Ye0N5ll0iNj4MT5xwXDNxuX1K/MEYHhesDxUMhbHbdLDB1LiKj4N2FVE
dLJt85cRGVAvO1N7Gvs03r2/fheVG1YP74z/GG2hGWpGDn65mtSMDlQkRHIyZGkfXYw1cE7cWznh
QIaCG5pC+nQrzKnaANt1fVmCKkWX/1o97nV4yXPMwApqs5SG9aWqbVt5DjWaMDlViFvsWs8Tu9h0
8ggKWTAhR/MLyUex10OA6JhNBXQDLMr4XbehhGHB9a/c7yIaPr0/O68PEtqI5M4zyZF6yovc0W+B
dlvrWe0qVnbSpOV+RoorWU/IOW+sWNE+vD/Uok398iFoA5CRkqhTuFlWQOCQU0QjUTkVNYJTuSvi
ELH0QfVDC8T2ppNpeGwNM9vC7OzAvys6RDanPY69cI+ZVqBPZSqwAXCYiHeaFta+keQBM6dT/muq
6eDMUeaqjS1rHwReLq5ECnOYfRGG0+JEXmMOEmaVRmtxEpqaEuB+TKETMJXtZ0MmtxRY3Sun3xLS
O6/XGWnA8Ye2L9nkAhfNGQSyB++HU6eEv2Tn7Hvpfs5LY1xZ0gr3raU0fi5k8MFQZOkraOLtYACP
H1HMnVaJql9TY3lrA4G6xMwHNQMTrO88L7+tESzCQlV6WX4CleKs0jjxNvGoR0dZ2E+g8yckNx4w
01FunHJ60tO+3XfXMqBFSkH1iGU6+zTMRV8yz0UkEypaqysNoooaBYtN20wAfGP1j9Ryok3q1NUu
hCW0NbKu3YBF9tO0u1KyX6RgPAA2kGgbgrOiuQxo43IOEF6K6SSq1aloOjx0pz7Z5HX0KYvU72GN
lEMdCXMd2SU1YUP7236X8+CeOVcNWRUU8S4HV5PGijDmrk/hIH/qymjeUoVPn97fni9uF78tb9bc
rFrBHPOS8KleGLW/fWbbqrqp6O32RE3X3RmQEbcTbXGfz4Gk2ggAnPDNzm80Pcy3jRS4CYAE3ChC
BE8wBuJTnLvTdzvK4/vMjYadocXBlxHjoa9hrcodQHax1cXQbjNjbLdu01hb0erTVqY1bFgqRVBK
yILSLHwIAnydnLarbwbhxDtHE186O0l3xuB4G3UU1b0djzXJba9sxmj0biDQ5HdiKBPfCZ3oqRsc
w1drPdkKvfb8oAQELkT+rSy3+XjTjbLedbjz3Ybb9+dwxpX+fkQwhyDtYBzyqSjHcNtcfqm00+La
GIzpVHry2RiRe9M9tMqS1JOWn6eTPhcT3Ay7CL3fBeFYfAtF/TVuKVRXSSx/4KvV3HVFVXxwRRNs
EMirt0ohcr+LXPumyFp3bcG5ebDEiE5BZ2Vr5BhRamvzUb8zukBf11WY7KdyukY9mxf45eoA5A+Q
EA4OgBOsZi/fzEgVJ+1doZ5IWBq/jgblA4rjwePfn0B6O9iEzrrfZEqLCbSl2ntDUGmnNhnW+SA3
4ehsFCr0yBBuXa05C9feK4O5kxx7cY+eSoaNWLrLwk9h/YDrg4R4eOf2mg/VexM2+6RqnqBh+m4v
V6MDX9sgFTH6T1bWXTso3/j6lIPx5ATuxXEFI/JyjvqxDyfba9xT6+Qp4F640yjkZ+h86kNymLCv
4ytj+k3bBPV+X6c/6VdhlN+ZZW3CQqWk1I2uWBUACFdl1x8n4T53wId3Vmt5x5I++odOpbPhKmry
M/YqseUW6nypd+HaCi36q7re73PE0a7c3a/FGmm00HABgv2ivbAkWkC16RMhNOU0xMa4DQxEduFC
PiZTNzxOU1fcVYrwPtX22KyNvkVKFH3u+77splU+0pKWaByWqjqWfonLjuFzpES0rQZ7HbsyWb+/
iBYxDZsQnWku6rk9RB3xpQbz20HmxLmDBXKrn/LZUF1tc+9Q4W65QsNIuZIcvTkUhUoarToh1JKf
Fo79lITgS056GgVkfGWy80BhbGKW1+n9t1rGj3++Fu+F4BN/cQldrq7BarQepp1xMqKp3cdmqK3T
MeyoVak3JN2+qHJ5SNw43I2a96nB6nzvqWiTNzKc1rrG7lCj/Er4uIjmX54J5iDy4ejBUZRZPJOZ
z44RUwUxVvR/EEsXmb7r7OBDYvTX9KjeHIp7kA9KNYpe2uXrx5YqHAvww2nQ0o+Kh0BhnEl7bStq
CK0p7K4w9t9Y8ZxAIIcBMICpBEJwOV5oYhwrpsw7ea2R/8Bdx1tpIeYtmTS7xHeBW3yBFOzg5Sqy
/RS4yk/X6rCFlRlMNh8KtngsxnBjgiX7rKhOcJikLA4aVVf6fXk0Xtmhr28eCi60s9C1mrvjy6Jr
3w0phcwpOk+GyNbKpPfPhlYYe/BJBl0+vT1UmbSuREXL0JDvzy0HUo1CL1H9jGO9CA07tCc9rUvL
c93q9iHK6Xml6ERsx1QZH6oG+EnWDsZ3juViHede9TClQmxMoHd/fq7/4kehDjCp/0bpvcKP7lmG
M2PgUM//uECRzj/4LxQpbCubbJtDkRYOFywB9G9sK8i1VJPmk52GOVfuvwlXM6hzPmw49fGZeUl5
/k24AnFKpRaKwHzXEfVYfwdHehlfz4QrrhaWLzg8jLTxmrlcSHhlooJeDe5J1fHdbaG2OI2J8V2u
+ab1GA2ohRi5fHYgpf55hP935YA85iv/7yvnRmZh+j37x+nXrz8u1s38Y/9aN7b2T9A9JFwsjBd6
5b9WjQ31ZCbCsmxIU184JH+tGmem6XEq0LWjETlnLf8GH9v/BCcMyg4u1yxNATru76yZyxuB0ieD
o6EOtIzBeMhFrBh1ppUhLpJ+GKJq09Tt1u6ivT1oj7XeXLnnX+Kb/4S/f42FRugsM4Fg2Lx/fs+B
JVWyoLSU5MN2/fAkfe2mXOW78EP3Qw4rShLUjbxik+L9dDPtww23wEbzQVxup73c5Dv+1025ira/
dvfH0Rd+tTqPfr8P18g3+vzBBtbwevSR7l1J/oy/70Zt1fsfBF0CmGF+9hG8L+JN/Pu63yvrcAvj
nJ/dX3vPxTUyU9tBi9PiJdUFsakv3jNSizZrx6j4UCAc5G4LczTq+KZLkmRsfbVKq4NTN6jUoP8r
jpFFBccqkbrUyf3WAwUE4fhFClrz0UpDzYpXdhSqyOo6XAN0BPoKfX3AB2MZ7Vglo/UZ35E0Poxm
1YxUcjBCi92bPI8zlAqxioiHTZvFZl5sY3ca0meElGp06jMJ2mtc/x+3JmP1Spl8gJxdVP5EewUT
YaCTOzcLwpA0RRL6D6i8TP6Ejcfk607T9j72jsXJ6+N2a1YGPdxOIV1DWKn1fNJZKG6aoo1oomN9
lPqO6+I0rMdGI1CGGeGZlzRs+G44QMW+preE8mVs2XdWhwwXnUMz9XGcdb+b1VD/YRXALsk68Kbu
StQYQY/XWeBbHZR2v3EarfBHDbyA3+dCzf22t5yPtpr3P2D3iK2Vpv1dq8pImUnNduWbbY8M2VQL
hVC6GMIEQS99/MO0lUT4WmxaMfWwpECT/K8+2X/PSc5Jbpv//ZwEvS7rJv1ev3XHzj/651kJFuif
INwpo6KpRwrisHX+oqnyX5A65BDR5iMPquq/b1hFU/+J9gmFJQyh+F+A6vz7sJz/2/y74DJjhkag
xW/8OyyhxdYmmiVO4/lmDi1osHmk348wz5jCOBYm5uxFbRz1JK56v1RSR6yLAoaG9EpYqkU23mel
IXAHzz8loeneuG3dndLO6G9TKK25r9XqjwhftgNin49DSFky7vWz1BwUDrCtFveosY0fS7Ufn7sS
nUqr0MAZZeaYHcygvsu7Pv4TgPq3Vub/beum+p5I7jO/rX59b/+R//GPcwOxBrms5/r/A0Y9ijrv
rcJP37P2e9NeXNTzT/y1+BzI8QBEZ6Tf3GOehXT+Wny2/U9qtsBoaLtwdc3Q+X8RQeFCg0oE1klH
aCZJz1XNf9GEdH4hEAXE0uDRsGBoHv+NxbfEPQC/1uZeNK12pA1VmnuXiy/qdScuUrc6d8hjcerT
YEeRz9wpqBMi9N+QvkrDuK3rWD/Iqo1uKtAr3+lgI/0v8xzFtrq8syJnekBQpVgboTE9YB3o7GrX
BKcGVe3Hb7P7+OfV/jt99DK4cF8eeFYlABrAXxBoLx84nDDQRKOtPgezwmIyTNOmQ8Ifnfva22Jj
dQ3S9srcZp4hiq4zaZW0k4D7csCotoDMJWp97qSnfjJL78FOJ5QFU6XftIP7OU7M/Nhk9Kc9R7br
uKU1jQJUsokax/ULpbuLG1ikUdIHM8Ggve36sN5UuLuvMNGoQVJEztYcTWcXwZw9GEK/1il2ecL/
xEjzlBH4eRAegLj+dZT9fsBMGqyuGKm5c2SlwvdSLtoxCiXwvDrZIEJ+Vrm+D0rdnt//VK+yUAYm
tdFmpU4Ensl+L6dOGaIunbKhOefBSLtI0eUO6xp5k7ZNe/TQvCMAUdoDVJB+j3SmsoZqW69dF63X
v/8kjD+L7XHQw5NafMSEo74IkF49W5lVY0uaG7eAxLpb2ZbNfrTM+pE0R9s2tUogZUXN1qxj+Ck5
BpNXnuSNj0HHc8Zj4Ng54/Iv56SAp6WpWTGd4zFvV2OQjAgNtv1H9CajHZLwwxPRCTLYg+qutDEr
7tlN8SaVljmzioJDq3buhz7uk8+g0fW7pG67T66SJPdq6Bm7Kw/7erORFtBTgy3OYfPqA6LEqCUJ
vglnt+zlHfCo4lkUkAmsTNZ3wqAaagyVvQNbmZ3pQVRHu8tYYuOUaVs1j4etkdsT9jn0VTMMcR8U
qahXJnS+HS8Xt0Gq+1ICBYPHZXo5n/h9lWaYRcbZlLWxiwpsIiYdDELkxdcQSS+0mOVY7CNO5JnA
AVr8cqzEw5BCHUz93JUmgqVuKrPJt3OBhmqTJlJfRYqSPnWgvlRfC1X1hKrh4GwlgXuy8YqqKn14
jXpNoUXDP84JS8u+UaSnfe4M2EPvf7zLzH3e9fMTWtwuOuByxAguH7a2Kmtq8OI6J+kkdxWa9Fth
dsVObXAhKLtIv5llew+Stsc6NYNrwtUvCkcXk0W/6sW51UbMAImueSP8Vu1tzaRoE/SbzvTdrK9Y
cg/BsUvDGsJRhiRRQ5fF8OsMVQsa7RB8/DKBzLJ2ogQMfqTW1rfUS0Zs0QrNO2B/aiX+oAzBR8NM
nGdPFbSUhtq6iVPNqVe0nTrhC9sdQD5TkHyW6Gq1cOpCN9zUqdveMbwxe4D3UX1AlRztbmRb8xLK
SKyFfjp0/bRuaHthv51nabrCbtZ86rwSD3GUxcuGDkEb/yxzzfvpoAoQ+CRIYbxy3bh+cizBVoD5
O/2CsTiggNbberkmSXOlH5pNrO5GWgcIEhRF0uHXUoBqafq02IUdvZOVS7pEjqmnqVxNieEMG62D
JuePZQVzBv9Xuk3hVEU3Kgj6wke63kj8FL2d+A6j0rhatU5txGsZyBQvobp4iuwKXTCvDeO1qVUo
+I2Vrge7rqmiYV3GU6QcCquPDr3aVPm21FPxUNSZ26x6kKHqKqv75Bp4aAlxwcBrJkpz6FGTng+V
xcEXZmbdR1HrnO108DbKhF9L2tqoTCiF+Q33svRRxbUIgI9lnSloi5+DSMwrh8Wr84xgfjY/p1j/
wkBb7AkNDlQq8sY5K2kZ7/QJ9Hmm0JLswizfp47er9/fg68OJ8Yj6AN2TSHNRgPucg84RYRLri7c
s6JIMGciiddIMjtb10Mc//2h3ng10H0ApEFmU3Be0oE4YyPF6ifvXOXk+oawwi1QEeKUWg+3qe4l
2/fHe+PVuMYIHImLCBuXkNCsGFpUZF3vHE+ocEylabNp41+ZmvxNMNa8cIh24aowlXPpY3GQlKbQ
zCBVg3NfaPmBPmSI6LwS7Duqn+u+CoYr9OO3Vio8dQeOBgEfji1zwvbbyZUWseqAq1DOZqLne0RK
ZgxMEp81l12agTncSgjhfjlk06ZMShOlweiaP82COcvxTegPTpuLDYCBis7A5UMElO/rKlesM4Y7
HH2lQv56iMtSrdaJDNwA4jXUs0MVmACkAyPx+lXDIqSzmTnGx6mx6Dw5MM6tK0v6dVAHaZROKhkr
FyFNr8WaNowUUHgZeGdLtvYK9vcB0d0MOQFbOxtZ7NzknXR8D0Wutao4yLjkY3/f2cK+sgBfB+bE
cwB+ZlAryRDw+8sZ4vQr7Vy68VPSpMpzAJsZQoJnPpTCaH62TMa41sZGQteOkuG7nnPMrdRW0p4D
SKRoX7zaiz+JJmmwH7PCTxGoHYpHDozyu7gu1I+GzgvSRXKw9yBVA5Go4oOAfmRiGuFKFsV4jenw
eg+zxiliwuWnDgse7fKN2qpohqJug7MiDAEwNzf8drK1bU0VfjsY1bU9/NZ4zBvrnAIq4gGLeKY1
EltNJzs4e3q1T/IZ2xbHp0mmtIiwonv/wHjje8FGnbEDrBsYMcvGHbLPtS4AtZ0z10zOOV33Bz2g
atcHdrGiuBkeRInjJh3dai2qpl8bA3mB0erPNSfzXdgowofY1e0S3Ur2XmRDtBcevDWqhlYNxLZ2
D05VT5ukQMx9tGX5BRRYcOU13pozlttceZ91rJfU5ZTQQW0RbiHMCzMkXYJvXTT9rDv9R2Kqm/en
7PUZO1PzUUoDJkkhYNlZjoxML3s0Ds5Gj31TlhrfRF+IFZ2kr+8P9MamZiSQyywFoDI06C9XXk8V
Jx0tL3zKRdl8K8d8+m5YwCb83IQOt0I1P1JWGa7XkkS761Cr1xr7Gxx1GHappjTFFe7yG2cwD0SQ
MAcKJJHmYnObWYONYpGFT0h0O3tHyfvHZkQzu6+caI+fcLNpSjW5bU3c7lwvcB9IS4orYG6Tl76M
YIGWzapb6GciRLE86fBHgEENuuLJw8ztUCROv7HkGF2JSd4Yhd4akkRUichflqDqrMZQIi4H+YSK
qlgLArC1bOP/h2U7a32RyJHJcWgalx84rXKQzrqMnpp6Kv1Mqc/WaBwaBNXXWjv+en85vehdX84c
uSdXKFWvuQ1lze/82w06ZrauQCiKnrix11moZggYDS0iGEjeV9quEo11byad7qC0C9Pyw6TrSrSq
qEg+9mVfqZsJT8OPiV54j52r5D/0rDAPdrAqnXJnpDYsQXxuFbmyGqfav//si2os9y4Vi7kcp1P1
Ad+3CFNtjZ7DpPXRU61CU7QlV69Tf0Rg5Ua1kmfgGumVwO31Jp8HpGHLyGhdL68xKxI4TtRG9NS7
gySoUBCPSQBTIq3tXTm73hqKmiM1a6CEc1p/+VmSzApTo9ViKCej54sB+RaA1nR0NAhE70/jW0PN
2FCWAOYjnCyXQ1V6hPxjzeVM/ButpzIPd0jQKweha92VCXxB4y9WGwg4KIIEiACMlhCLQWhRbJgN
ivZm2X5w7Ur/Ek6u8wNtI+1rq43GT6NrlbuQd8XtXM3qj6JSzNhP41iTvtVK5WOHPO02jipH+H0V
5s9xPOGBGipROqwKJ8ILpR2tkjhw6pvboEAPZM2SNKZNX8v6McNoxWQfmREikklTfbWVwv5RVYFN
N9EYOvxcq2YKjxF8oGi2zuwflKZ0DpEY0+Q2tLvhVq1DbC4niJxkdmNlG2sIQgYOWhGK1ek06dDe
sFsab9SQNiGtTel+qPpBnVadHmTNtopmtRrTLsqvSmrSi9MDIb6pxWDU+GjmVbIpHT3v/GaIAAT1
ocG1VbbbiPZU5He5h8Q13f0kXKXjmN9j/lrHa81GdGw1hR2IvNTGrmWNnW99C4tGwV+zGYb7WCs/
NkoQRJvEGcebpCnUb++voyWBaN6PUOMxhqMOS9ywJH/qRmKWMYylpzRMBQ1e1mqPVkyH2t6AG1+w
1tQJR5RgdG2MSwc3/hHYFU3aMqmqD3lX9ZwYRul8nojZ6XFmjbrV3TKitxgM9QEDe+OQYbJNTwWX
MtXM5H2MS3yxslujue/Kvk02jWt0H6Qdec81Nsb1Cih13/mD6cS/SkuVEgBporurXuDfvBGdPf5K
I/wkruyoJXF8ngnSSeaCNi0lzFekP8+LgF5k1ZMZ696zlTVcw1XdRimwxaLoeAran/4ksHybmWSF
urOVHmlC5LNml2ItzbdebiRHOrMYWxiNYvzoQ0cUvuLEhrvOqxJPHGmoX5shMSI8vczsjvdCCcYs
COR9eDowHEGzU8huklAzcD+zsvuGr+ADgbTtw/uf/vVJbGExOruV6DYAmGWGWbR55AStVzypg65s
NS8LjkLrnnnuYiPc0blx4vRaFv362KLVB5AcUAX1zleK2Ri1VI3X1fmTRul6XcLn2ur4AG7Uqh/P
77/e63uf1G4uJdJkdBlv0XmpMK0zci0qn3CeFxgJ1S1WncN0ZdXMcdLl2cgoc80Sriiwy2XVhSqy
1ViiLJ8Gc1Z+Ud0H0Sozd6uLVqIZT3NPkaY3Df333+6N/JXmFNZtfLi52L08lEfNLGTqOPVTTezx
XXUm9c7J8VAYHZOlOinaYxE3GChxAq5jO3bvKZh6v+ADOXtZpcGVW/3Nx2HfQBCYG2qvrvWmawgh
E7t5Ggpt2JkyfdJho/mB1fY/xkKwxlV3/ODmWratEJvfDdPYfUiDWD3qhcyuRLdvfHrkUZAHBDVK
OmMu8jw7MqsMFmv9BBAXXZSyF2sV8bor9+Ir2POLLjPUDEgHuF7by4SrxPm87WXXP0kZaXfIMozP
TZwTOXuJ2Wyi3B4rn3uv3Ki5WR9TnnXc4Hko5KpU21b4OExzG9kqDnwrWH6Ve8BksUl9EcjpuU3q
ul1bNn4rKzvEbn09jTq8ABXr1bWLzbG+1kVXxHuwKdZzIBttpTdK6q0m1PfzK4HNK1AolQiWGpOJ
vMMsP2Rchhut5nZwE8fhCfGsYKd3NVcniP/yUIoJTgSG3jD161u+yMcJB9WPUAaLXQ71zxe0xrZp
GI3ULcr8OAQZ/smi1o59GOQ4oKnDlaziFV54flaqWZhXgi4AnryIwrxRs2VTWMMT3JjxU1IO3QpR
/gTEyMzgqWr82mNX3U9Rglgfa+WE57hyqBHNPZZO6D3owmu+YnF2TatlefbNzzXvDbYswAcYkJdz
WHStqC07G5/KTIR+UcruptVnSG07iu37p8NbQ7EeIToiCzlrhVwOFSrQPbNGH5+wWvJWhWqVq/9h
77ya28a2tP1f5h6nkMMtEjNFUsGSb1CSbSHnQAC/fh6458yx6P6s6tuvxuVqty3ZJMCNvdd61xuu
SpCvyJxpPtkAb0+R5ap+WsbDiuMZuBWHiZ0oBBqspIfleHQGI2oRMwamEyb1QCJSah5wyag/WY+3
IMHyotCTRWAhBOUoOj9en2QR8qgbAy9aq5kdyqNiN+ooeEMIKCXW0Wc482/bGy+4EFFo3WGyIIO6
6d+hsmQQ7TrxIW+tyVeoUEZHwydxXw2N6sppUK/EZaIwjxqgyCA9Dk3ZP1ZKbh2uRdh8ssT/5p7z
0QLzL/Zy+k8Cxa/tX19ZAs+WKj6AWeLaTBb1pQR4sK/XXPLrRh7J4rpOn9zzv9sDoFnQssMK4Mft
c2U2mJ3JlTk/4Ccn7GZLIw9EjWvUKmHH+LFGHVcGtKRNkfninIoPKP41F0Cp2vXX7iAw89hpjSqe
+0roNoJYzXvK/dKtdeGzeN6/Wf9MxxhFQLqA+ntb1M4pwxBSDOeHJorzp6Ts5aW6svxmaKtPHrXb
AoCVQZVBAa2wNMCUb1YGkXlswGomPahGP28YVUybbAplX8saxQ6nQaTRwNd+DNLuk/pt2cd+LT2o
1pmzQNTHZ4n53+1FwicRAaCt+UEfJnHbNfJ0ChLh9c87ye+XhzKOfQulNlmn+k8c6VekYcxy+txM
fCiqNHcHfvulECH6WWqZ+kpbjdumzodjHnbDJxXOzzzjm+v72bAv1SKG7bcS3QmZf5DHivxQzerk
dqagXnIt0AtAyR4vjlyN08ad51l8LdqQyrkr+/HqdljAYzYu5obHIFMUncocFIsHM6oe5TbS1iPz
/8YpUSyhT0qso2KUjejOxKe/j7KWD04lmPO9qcf9/bUUXjRtzk5mA33BZxmEkqNibPiuEoyzsyCU
zNsuNsIRZkNiPg/xaK4KkpkSR8kT9QvWDIxRw7YUjplllIKtwFupPylDfiImH+7TopklfwYvbuTM
9C8fN0MzG5ZxnJ4+Jq1Y79JCFns30cpxb0xxFnqRldXyncDoIscEUs3PuYF6E3ewPJNwNWmn3hnn
HM21WishNmydUCDHUutXIe+TZXJL3ME8Z7FgjwUewkkxjBY63Gte7oSugzsxjWGCw3ZeD5cZEXHo
W3KnbScrCDtbQrQbO4A+7Zpxijkc1aJOPgFXf2vcWJwwYICL4SACJWLs/AENK4X8Si5EVz8aShTt
KoKm1pKWlLGThHoRsgNB2sUQoa+PtDXJGuvQDgZgr5eTo9YChNJSUiXcE6ZISW1lzoZ1OKaWlw01
RqpIgCTNhciPuq42mTcbVlpWrilcozeV4VTnmU2a+MMMgEK6lIGp7lUCaMz1We18QlvUTzr2pW/5
+HGD+DHnhaLGwcfz//FqGWKQfxWa5SM5TI0fcrooNp9ctA1iS12xSkov18x2LYaR2tk4ltef7Du/
gdmo+XEyQioLnILkU7k5fdU+7dvejIdHS0uv67TMa680unTdiThez6HWb4Rr2q5KU+YwzpTSuZZ6
co6MfFr9eXP6/ViG//7XlAoexsLB+ngvBnGMlaIox0dcQboXQ7qa0Oa6CP51mprYrYaVxhBplCv5
eRZnGqPQSMM7I8H1yM0qqcWJmF3k+8939Y9omf9/hh8xmPzlA/pNknN87Zv+A1Fz+f7/IWpCx2QA
sii0JKaKv0gqgFv+9euf/pukCQkYL7tFhQNKjO4Whtt/WJp8ETnPAiGTT4eqYnno/wFN89aiAfs4
lhENDgwKKhtqq48LCaVfFsV1GZw4BannomSw2/YNfsi0rkx5TeEj2J2Gz0BjhoFLCJRQPwgibg2c
AK6VYS8dXpvoiwYfIJyXTTRA6W2oX3oBFz6x66a/Nv3/W2P/hfDqT2vsFHffXuOm+B9OevtxufFX
/y3gkVXCK35KRql8AUooEf8t4VHEf8H95bhYvHSpmyis/r3oZOVf9PM6QykqOdgey0jwf5nBGqzh
hSvBX2JwxgzvH6y45Uz6zy4OsZ0cMIA76A/UpxJGlTcLzupqGkKMZbWxFDzik2xMMkPMNSAkhQLD
ml9u0umvf/hXVu/NTrm8Hum0C6WZoYuEre3Nnt2o+GxLVoQLVFJORALg1as1Byuz3PkqfxWlrPTL
oEtWQnDK82dACzqqWv5sw76BTBY+/6J/AgOEPIWfyC2bEJ2k3l3bsjxWwGJIomc7KDDzkPIx2tXt
a5uTZ6mgqWUuClDVNNp72F7vcQZXXHXstWNhtGd0zcUqV64PBoZG8IRV6SKrwbpLRMxkOYzculEa
b8D03e3CId7MLzI2DYhnruUnTBblp3bgw8eIb+bi2Wji18TWcFseV1od5dpYy4c8chi1943dT7by
TSNnJG59Vd724lrNtmq6CZkhoMpvzzg5Nier2iS9bahrTXD0H+WW9JKmWbXVa2t6s+w1kT2mDtdb
w95DO3CYyn0S+yYkNjwIBOo4aG+u5oUbvXYVg7BNMrOQ1EPFsPXCl78jh0kFX4/s+XhN7Ao/zi/S
V6iwk7GK2600HVTZudabMnOmO6t40oUcmeE3HFp1fY1rKww5LBaCNQxao3K0zCXK0RJX+A30OGQ0
fh65fe/Mhot78IjHok6UCgW5E+FuHrvVpT/h+IqveHauHo0X5YU6akKtfLKuttgCDfh5+yVFOpa4
JQMGRjZ7zNJWb0SChaDltvSlPAtfLNPGxVbU/TH3A/wu2m+Epg+yW0aHWXE6KIh4mVOpuvmucoOv
tbjWLDsFm9fsNF+BvWmSLR+Sg7HRXOMehxL4icGPFnYYjMjRLnfhG5+adt9yVcl6WuxKbeOBVOxV
sFJX0SqBTXqIv8yhG0w4S6Dyta2765MfHDCS3QXHybC1h3LX+dl+fLbQax6KwukwqYY/9TbjvOBM
28bXNsElQx+X2GnkjNUBF4QRj5DTINjS1bZcHNnTO+slWwn7+SV/Kw6mtsorNxkd5pSOvLq+I7BH
WL6/Otbe2kSe6LbUMU71ddqY/vgEIcmB+O5xjZuUZwpY0cNUMsJ6Mneq9+TdGu3kvZhgj20G09G2
jY0Z7w7qAQ/ffEoOaulyQ1+KlebEm7pzsRvqfclJv6eb8nlKVhgs7ueVdcAqfmP9GI7Z0TrjNiFM
TnacX3lsGw9jg3qwtcaOT5JXnIszsz2rd/GUj1MnIXkSCJNGTPtrU/u/Q/C/fkZy/L+VWYfXpo1e
s+xvD8ElzePf4hjpXzhOLSbIFDC/ip9JZSK/CTLEQr74qMySyNDR6XeW4TyVEHSV/z0B1X8t3hK0
cAtbg8r7n9VcH09AelVmjnQPEN0Q72PUdNPHwG3J8ivB15dmFBtHqiXiU8z74aorTM5r85NW4QbH
+PlqgMKLlxJKEwSZN+dtEpLRKlT5xYjb1M/P8hzeXZXEhiZ1KBUGn4ZqxOs/H7p/85qoxxnPc4sX
cv/y9V+wE5wxIrnPxxRjIeNujK1yPXbjqmpjTxxKNmI53cFN/+Sk/5vbuiSOLGJ3Ygl+u62DPlh9
iargImNTuh46c9ONOBYK5i6L9c9yh8CaPtQxC8+B+RpAlLJwbKA83MBfTITwPMpE/WLdaZjcaq4S
u2b6XRxtaVx0qN9jnUyO4rkP76XkLumPZnenFGvOpyZwxNCVO2eWXmE5JYHbR9/N8Dud7Vh/ifqT
OGy64V1RN2aC85XbRX6WPKjtnR7tCJ6vNS8eHIO2PV+Z7cvcUTyFFS6GjvzQN5s2ctV9ci4jD3rC
VD6ow31UHLPobjZgD6zmamWaq0C7KIZbyWdRvSzMgRamei3L9rU6A2uvGOj1TMtWo7zGp9AVFl7A
xQw2ysrYKlX4c4817qwnzJ/o97XOGbNt/KJ+Sd/kCtOV06x9y4T8gEe4Q2BOXZ4gMzhq/sMUXybz
XjNfa7b2aejtojrL9VudpG6LLV4l/xiCrwT82oVlh73fKpuBCNYEqoxSPwfzOSjcNvJFDnatZ07e
aI4wPcPrtyXlixDvmpFTfLazGQq+tBOrbUUNcSpiKPe2LoB8hU5oEU7khZXbpDuVOM7rS08doq7C
JYtnYxSfrMmfZdB/yqS/Vskyi4X3g0wKCP3jk1AnYRPmV0u/XOO8dnSC5221nQJ3ElVE4UFA8FAb
K/viWsf2RGtVdupnXmK/PRc8DKBk1PbE2tKC3jyMk4EpRzrp6qUzX7upixzq0NnRq6tlQ4GVPwHL
/+7VcCllW1vI+IDDHy9YE4jrLudGv2S99RhEVWQbeg8Lc0j2I+ysT17tt40GVIfZBMk7S1cMTPvx
1YIr6Vm9MmYPI0x5WxlrV+2MR6MKNoggdroVP04NmeZ/3t1uYrv4UHlVhlmkOoC9oaxbQPhftreJ
fAWRFMf0oZm0l85YR/lgPlpdINqQhmtPSlr4E5E+ei0oETpN1nIVPcT5cNavhWkDISmbnIGpR/aV
q4/J5c/vz1ju8YdFh3cHALLMikOSAPjw8f3FsibkqRxa90V1MPoVn7ZB2WiuNdm1FAdmkiqup3Qt
+SOkd+hg7mDYUeUJP1IWoYV/kj0Ait53a6iZVKyHZidt6422NVbIE4kLiGrHOug91+jwjU1DJDsl
nUslJDl6iUejLWx1X7QpgGrRFr4L+3a7RBDZ+rF9C++jrbxrvmbb0I9WgVd7soFWAp2+LSVucNFe
/nw3fm7Ev98N5M8gjhjn3h6AYQVTYapT6958vGLy/C3ElwGpEI8AyQaqE7xDLH+ku5BP2Y4bgXV5
ILpV49cWJmt281QHtoCu6b46XHfJj/KN6zAq7Nk+WVU/NYt/ep83jXETitfrPETWfbKp9ir8LtOJ
Ng0Va7kW1rgL1+8S9/Y5Pc5+cB6epbtiP217z7CD4JjKqyBygkO0sdYhxfNF2YA+TthVlmur98rM
ZRKZofuO3DndJ6pjjo9AtQWTs9oeCRltHU4w7ISJQcWIZW3sgs31JJ3HywT8szg88I00PPhRuHW/
ou1BjatifaH5LV1BeZqCV7F86TpoH46CacFzdgzs0lfX1So5V4fyTk6d8r450Gf7f/58fxqo3943
WO041wKIYdx0U06liIPyIBrM+/hJ3Ep30ma+S/btMT9atrYWvqhPrZ2f+5rVatNThqNN9PLcOoPl
C5KToEz6mo9eBhGhdNpx01xP9KMZnGTJgczE3yMTsDc9I/ZnbRXVXgEEjoF379IhmJqD3ItQnlr1
wNHbfbLT8Iv6yrljmPgkbuuKh87Pvtb3wrbfmF+Sr/oX6cDUyBdOHDxKbSdnGp7ctK9sHve9aGvq
vTVsIs3leajLtaK6QukLyQoRmTV4WeqJHYi+nXxi5P2Tofn7XaRqgRO3WJ7eHFRTQo2TU/PcB4fg
ED/1W2UTPQZO5Wb7OnLE0ROwZi/9CEVc4Vi5nR/0Te9nu2IXr2rXOpeb0ZN91RcLm9zqzs4O5frP
HzT+tDf7GkTpxQ6ULQ1bWrCUm323UsuxnoN6OmfmKs5XpbQl985sfJ3nMcxk9v9dWgV2a3l5uAnD
bYU7mnHWh3NSbERrq193bfWiWo/kKbatZ4QHbXLASqZgncBM+UYoQAiPEc31+3QXBa7Q2MqZAJ1G
tHHCVL+ntW29hqfqXda9vnwMp2ezuYOYx9eVxsloNCNnujomyRWGcwXJITi4dGP5Hivxtnan67ZM
jkruNZkbxKss8uNw3RnYbXKDJR47S7nLyu0gPhq55EzJcU4PVb2KkmWTpfqLE5yrYcWpMao8iwSh
R105WpbLgzn0P3jzdbcyRC/B+93u31rJVvT7tN8lsl+m50FY6dPbRK2oF+tibl040/CPFS+FjtMA
H2Qql8ibUXH+NBsqwcQJCLZhjyQ4hiVawACECIpyHwMYV6eZv0aS3RjE2F2M6DT0h9ZEcmc+xcaD
XIx2DoiApOXPS+C2uADuZvK7POrQLWihbh71IJdbfZ6xpCzUDon3mGwgwipeHcgtQjHjk5Pjt1fD
9nKB4EngQqYP3P7xGBUZZCIDSpsLxNjvLXooW0kBGMQaLm9UyZ9QG27ZOwQL0aoy7QUUXXS1IuDs
r1UFeiK9xYgovE/0vLZ7qZ7duCi+wUlY6vxtlKiiExubYhiUfVjXMIhCV53DZm1VxrYpleCTm/03
bwjQlHgU3hRKMfhZH9+QcE3UWIxG8SKZwZfmGmk+haMdGfo+VPrMjsJg1SkcqkJ+tlLhGNfGWdNL
Zq2heDYmNfuHjSwVHmUNGk+qLmIVboUG7E1jmIvyfAma60qdeydS8UnScXiFVi+4THIx2aEW/uRc
XjaVXzdGhM7wnikfED8u2Qryx7vAnA23hbIXL4SLED6XtqIz4EQNosXK+/Pyvq1mGeUt8DDAOOYw
JK/dLG8hzEhSK/P+0kGEtsvA60ajtbU5iugsvypKgnmmpH5yflIq/3aFWLHh/0TYMPs+hos3V9jI
lcJsVb6k6bY0nTzZROp3RjtOWh7nzFGTdU9+aIin32ArkAkT6D6KeDTFg2ZhmVS+aPWD2l2C6qkQ
T+O4K8b7qXqa2re6Y5WM9xEQXvcW6zu121Mtp8UundfmtC7qwzSvK+BA1UtAxSWFmB81d55zA9X7
4CQbo16ncsnmR4dn3uHXHs/rJrHH6mzEPPWnoj9o+joXX8SaDVwVjvW8VqdDKryX9ByzrDkthquB
4BscveqzHl5662KUT7VBJ7Q2eCPmHfR8WfmWlU/a5JXjsQ3dq77mjBuMcyZuLG1HEIBUvFto9Zp2
r1t3psFF566QrUQCI4Zsy84/C54lfDGTR3k+ytGFDtvQ3YBrwi8gFbay+iPoV9rwKpXHQjnH9UNG
e6t38PZXCK/cYdqQhIITlYMI0xD2MMpdvFO8BpGZooGB+/23qBQcs3iVJO6p9rWFSwlkXOkruAwR
Xh/tuZhodtZN7JTapjI9Wd3QP+vGw9A/RHxrnOpOo9y3kzOaTz2OJoonK2swCgJ2GjIvrk5beUqy
u2qf+Gr+dmpTlmEMRxznkgvKNvdxedWEJIWGFqiXKA4zGnYddLYycTgrFZywNKFxYglZwZ8fpd+q
aUZMEDcJZmUj5WVva4VoDq/9WIjKZda/Y5ibN/jSzp5Yh7ZZ7tL6vRWO2JSpI4dpeFa6bahsg2Il
BTjzPnW5z4bSji+C6WfGIR8Pcn6MZfKstbNJK6CdJ+lrEDqqalfgCRSNzRZ78BBoR99OyaklQ42c
BzSF27r0EdsMW9nYF3auPFLVzacA2No6W1iXi6hCFIx8/UHx5QBZq9Oa23koMCLbFmRgtD/Cwlc1
Dz5z+T3QVyL3Ttxa5yE9HGcGVde7KHkuwf0hXdl1DGG/38/quYJUbzRPhrINBydu7jLFN/COiT+Z
AjEr/m3rWCZAhHbRDC+GuDc9i9nWVTgVinyJlW0K3aWxh3220U6BlznX9wE+9mFGPPGsGohYnGDC
8cBOJh2JxFmctyMuCX5OSzoahyraZ+rb8pswIUklfwp0Jx/crLDnyoXhVy5xbr5wPxGtu02MQ1Qc
7kqwthTlbUHVrG5UzmZl+jEOJCYppNFxC0p+2ZfjJpcqXxlsK/tqxa9TcrDAfCwnKFdTfB/Fnjyu
hbfqJLUHQ3ClcIfFbqE/BdPj0A+OGda2PL2G6llBCqG1B3VeCfpdpdiEkdgi4b75lQ2huZumV7Pf
WwSKdMZFiJlr4sjjlrUTdBdRALMrHaHfFqaMFMsNNXuYXRxOIsXOw4dWK72gf5Piq5sIKQOFB3ER
GWPjQj/Yp2uRY6A5yDTXCT18bKPGrjG20A13epL2vXyolZV8hVF9VONL83p1Q4lAdFzrsb8WDpmu
2mF9pwXHILm68bDSmu8Ke1t0kPFgj7vBCa7avmhOrfYkhcE6hQ0lV+Rxe68asxutfytHbd938SZi
kmSSqlmNbwSg5sYPkUlbnVd2O0e+VK6KBqu62je6b1LsGHnAvu5DM1taoaBZTQz49IY9Ey89QX3I
q20wbcbUxYHQbfv+hLUYcqC3KvuuKQ+y3QyuMK60dNXH1MzrZHJDAnvJgBj90rQf+TBXxdcn+U2o
/Ghe5YGPaj+5CI+96ErfGbWZNC+1r1w9q3Ss1GvGQxqtOA+Gc3dEDmGOOES4rctBk62izZT4gbEq
xUV049Xpdsrc6rFLd8CqPhTq2WOoQ9yWEm5Ed18RwQ4N1il46ttD3HuR4etry2099ofoBZPE8mu4
s/zymL4KJ0ZTuWQPF7wNN9d1Dzp814Ol6hsD3OUSfUXuOwq2uK7v8dYYzthn1yojqWqXfFHx5HCm
M1Rb9UvxSc936zrDVozOGCtP1G0GaopbOlNJLZ+nViFfkiYxcSKoyMKpB4cGMbJhPsduL1leIhKC
MxrgWmHWu1Zp7TKo44Sm6Ees5R5bwdi3YvrJmbGUHB+KLvBDNMNkICBgJA3wpvRER5TH5FyMF2iE
vRNqZDWlxRD/04qSS0eUjFUa8kiE4zcnE1K3gEz1CYf7mKqi0vonMRJPqjjQ5M+vnTifron1yZ4J
Ufn3a0O1iMsu7rrwEm6ZAIpuCDK2kNIFgkw8O6JBDO0aICpG8Bz6NQb/gT0q6HbWhXxMhFXEOp2f
MvZYUPhqY/6QYveN7YdAeiCLPtsZ0gVLeWcUXoy6dsbhGGvsGbsp+tHrp/n6Q8qfjXYnZm9Df6qT
U0mIxfA+m76JPUniSI1jzLhA2Ewa0sTtNYeaUwKFt43aZw3gSVlMUAQda/RKKilSQJpNYbgwTmXy
mWKHJ+a6ePDbTB6ibGsCK/uao67lHYDGmkLk3Ho0kw54oQt0tcIzxqm9wW+98Gieg6/le/CYvlfP
JZPccscche9jauTXnu4NL+mX/E16qXfSRv46nQV+1U7IxDBfMEXGKJhouvwswvUSPjqToLLGdlAx
9uP1XKxMZV3lb0P6bcoPo7wTBx/TNDG5666YkhW2xPQrrtaDdp/Ue7F8zt2i3vOAz7If11sp3VmA
OOEmi9eF4lvpahxtDuwitMXB4b/DRXyoX1IIuS8TMHfpGOCdEjsbW6CdEbz+Er/9uaqh0f198UD5
wKtkQUB+70amDvcMM+vnSyS5Sr3GYjVJ9qrqS6MfWOS9+vy5qrtyvGEEZ4uVw8JWv1q1SyjWUD0U
xltfHsHizflA4BMooyqthtiuIg85i4anEO1bYoeV016yF+G5yp3y2DoU1yAEKHYwV/KukpvknnwX
3E/PeuYgcinxHzqrz8OT9B5diqclkeEc7qs1b2hbHyI/5R+wvmYwJpAF7YO73jc83uOmeKpetadh
Vfop4ciak96z3b8zTTdYcI0t4ZEhuX1lI4Ss1tGdsc6wKILz7BprfVM1diM9kAXtV9voa1E6cA0y
r9107yCBHJyS3b5oh5S3dlAOmmc5kI1W6Up3cTzaQ9twQ0f0G48ORnhFNtTyQEFe/grWIt4H++BB
hLHBvfsufpc34Qoh6KJcTOz6QBL2UVkPa/07LMrBK335Tf6S7OCBaOcC6POhxm72mWcKAwHYlmnq
XactSsZK8uZiLTKzGr5XxnkaNpNyH1XzShv3VuQnrcPXYtVeDoXCNi7iS/ElPegvmOr1fCSH/LHG
AbYGfPb42QSuLqz10sdwU4IaoztR6tQwTnm569pqd4OwM4dDeRVB657baXsFw2R/fxvWxsrMnW4G
tfeu0SpW3OGcdo70eP2u/RgOcscUw274l0w7Z0aZeiBIwrBudAcRbzD4VbpqtZXcHdPsIJq+obp8
c5k6uBVHPyIitmpbT5wxcU1IsL0faNvAcrGYwixKkwiSIOfTJ2Etup5TINZwrffvakw9da8wIh7W
cb1q1UMZOEp7d6U1SbyO5Il61Ru2ibKqdLsrW52NY0MaOADbDBFxHbQY3zGJ/KSL+B0CgTq2THrg
vCFd+o1mq2pNbhpBPl/y3oC1dOUJD+Ixs9OBeUeUGtsuvUjNXpf7U1F6ppbLrsAPJxc1IF4l/eTE
/g2R4u1wbCiLxI/52u0oD3bXWF77SLrgMVNYkydqFRPWkrHGaH5yTjHq+22r0Re6GgrLxVfrNzRC
zAJlSElUvIxuvq63/XHcX59kL/Et73ri0YC9NktOHm378aEislP2JCDiR/mkPkxEnJ1AyZPhlMCD
WUjj9CN0wn5s4czmYNdoQjD/Nj9Oou1or7iiQSTVOycz7Kx0wTJb1vZJNry8u8ta5zp4Rr4cUH3i
jaXb0JZ1tnhK3pcH/W566Yc1NgehepwGD32eeJpO1U5+adbhJt933rwNVzF0nnQleN1uOqluugJb
/cL33bG9PxWv1311JIydfUk5qnB6kqPBkgzcNvGwkA6aLT6DXXqYu9OYHnKV9+GqpzFxQHzJjmU7
DBTGX4SdnyWOHKQSCHuxFDkJj8veeBBPvP3wa0kZ/iiemK+Jz8q7wB6Z7cCJjdAOXubZZQ5DQ8Qe
o5+UCzkXbulINnG6e+pbX7U5b13Zn98beLW4Vj8Wb6RPVq3D+00frzx3pl3/4EYvW8163urP0aUt
7fihfKAVErbVGQFG9APLAE5N67t1wn1FlRzhavPn7dvApsUoKaXBsPv30isO9V38DGyyNY9Yaq71
S/Ij5Hy+bpt99qB9m7byIX2zFIBj6G2AwvwqjNvkUSHrxXJVmFRMjtA9KcujOuv7bDi3wc5sj1fL
Ffy03KI2mMb9OJz77hSrh1D148bHF0lQ3EryY5NNh+3BzYSV1a4sxRX6NXaDceRfDQcUQ0VJ/xXA
Wm/ZuN28dbSE1WKnX/BPXJgFgq17U3eq+oMsr4mfkifIkvgvOZHutFx3sRf6Q9bhlxA4qXaw4qcq
3AatbXyC6/7NM7to6KzFWh0nZvFmsGL2ZEYFYzdf5jmv7gQlLnZDLo14bo6qV3fa9I/3CMQRC8cU
7ENdjPd5rH8ZTi/i2+R6FdJLAKDs4ObAjtnU21JMv0+m8FkM+a3N72LsC6YKX5gEJLKfzRvM0koq
LDAiM70kbVCh1M3fNLnoT4qBeeDUfRMlNsyJLinqSs+C+GBEGClmRcGRqnNcdbkM9tQyqp+EVTcg
pKww3vetsP3259Lp9mPgzoMGLeg6LliIGW9AznrsxaRL8vhSzVbJaKdnmep659LsOBCB+82fX+5W
M4gqDVt9TLfwx4QGgUr648eQVlY+V20WX8x4vu6yetqPCfb6aRuRH4PKucaahyQzJfYmc2bQEpmG
DzRcOKWaNbuhoWfkehrSAGD46hZRqKVWGfsqTj854356f/3aa8F5gz8Bi4JThXuj3dyZNhfqIMUU
/17+CotXIMNgsLMH4U5daffBytzmXnlmXhrdh9vyh/KFrZ6haPwVDTHcWeqVJvb15KSWPmEIwDXk
t0r9MQdwiX0h9tPUpSTRAlcG+pFizv/7Xj2qw9q65MkulHZF4Gj1jiqvzpykseFrKppvmc4we5o5
2FG2kTq/bygifEaf8GgF1a3zQyED3p6F4HKl3E+8GCXOz6pl2vG/imDHb6U3nSG21oY9wDxoFxbq
AMeVIcqSZuaYnEdfkENlcKwMJ8a0IHERFFWaU10/ucU/SS+3t9hY1h5zBBxT1Zs9IIWYDvyaifdz
1eyLPk+hLo+ak0UclJUwotEs9deh4PysUqqrXLxTpeAdo9lyw1Dk9OeleYvZoZTDgYJ0RJb2Ys19
g9nRCkc6j2xxj2uTxBQnu1PV67AK4m8kG1C1Pk5DuU6un+bA3uLAP18XKSWbk4rs5Wdr88vGVChV
jhlMXNwPluBjwpWBIuEsg9GZnZPBDZilt96fL/W3h55LRQlO5QaSgLbhBkYQVKlrJaXO7zEzHbzG
2E2KHtDkUc0neer/4xdbHiRsIPBTQWtws/GO4YgzoqZxX5P6mYgoCmzF/FFK/eOUxZ9VprfFGf88
IALUBsrB5Vi5ofgotSICbofX+2BOgdyKllpbZmTz50v6eVh8XLgEAYGjMxoSocXesvwTVRlb/BeH
e/MA6Ab0ao8PEfkkuo0/kJBT9DkmTW+8NrOT1rqh6GnUOxBai8c+3pTFLokugnVXjbtK85JgVVoa
pHo/0zw5d6sOm3P3Wh+V5qFq3Sx0pXY1Cq6lrvEI6mJfC3ad5Bk0itYuVL1J9Zp5bQWepTGidqV3
2kmm1kTKUTnqoRs/5A/SkzHCnPeU2KmO1F58PXtKB5ugjTrypNoJqT4Hp++ckpFhdiwVr4tRaB6x
Sr/+bOLnEEsKZ4B6U/v4MoW4p++6fC0GhA+uEPavPjPuvp368VEufDmSOBfPfph6H08KVRSwH8rE
/l5EZWXpwx0zPnu25NEZuua518q7CDj/zx/sb7zExUEL5xb0N+BrCxb18UULI7oWGcrCe2aSCW3g
6E7kQnj4LcPtGlrV/W/2zmtHbizN869S6OuhQG8WmAE2fKS3kam6IZRSiubQ89A+297ti+2PqVJ1
RoQmYzXAAHPRQHWhq0qZhzw85jN/A0ONklDbbzJFYmWTF6fay8evPWmUGEC0oVMi6Dbt3XfHgRqM
QdhZfXafKOYuiRAorszQn8dlVi4lroaLOP+Oq2Jy4s2PjwSOYPCYOgEZ4OuJ5vR+2LoZRBW1RXU/
2FV9Jt21AhbPCq15qgXKifriL2YZ71oD4Qt85cBCHxYYFak2flflDNa596WqbWq02GkJfA+7m1zJ
EEjSmmQ+erSQkiI/EQj+YnSQp6h9En4QmiE9uv+qOfd9mCGLd69kqkfPYlygLHlpNFa5sKLocrjo
sKehCRjs6Mw9f7zAjqcZYR7kkHH3gkrG0bs/tm5GBQrUWQXHpIbfpJPXqB7nRWPPeg+VvY9HO77S
GI2yGLLgE6r/sJDtdWoFxM+q74FWyA2FrE5ue4SgZ41u7ww9DOfo/A00mKHefDzyERYUCDhvySem
kDuR9fX9Fw15G0cp6ICl6QDIrVIfQvDQWXPfSOU8qwx2sU5LupeOMvO4EOYgRN2lGW1tLwCCWSTq
SmLd6nSmfV/TZz/xeEczQ3kfojK3PY19lAQOLvu4SBTAuIF6N5QSaZJ++B62Zb2y86LG4IjuPsGA
A3SdVqYnek5mSRJdhk8y0ml2mam5Qq8VXrVNuFcYd+ijNssqBfFWxCce9WjFAFf13hwd2JhE6gdP
2mZjZ/c4Cd57BfjtsaZj4hWlNvd18TUsQZR9PDNHF+iEyUYnggWqoVv4pin77vjx6qbWssDJ7wen
N4CUg1tJ/CY5sQetKbLbu0CRAwdCMzEQodryKfaXR2dVRo4rcXRfAlaDKebpnw2tv6vDEU3aKL+w
TdBqwTDSBDbL4ty2eA5PSYxLRC2vfZwXbnLfEyt/BN7TO9ZZa4vuqrAi41xo1BTs8Rlrclq7VWxf
e5NFVDM22mrUv7oAeZXQf/GCUNnyGFRLKQrrSX+F8jzV7swz50k1gDbAKUtIUzlThJ/feSlCBwbm
LMhLmOvCUWEdUh31pdvejs4y8XXvDljBYMn8xinlcCWjE+HpUUYJY2cSNIAfw/XE5XR4QkfIMOFo
ha+lTON5gETzvFXLHDURLZ+rIyU/gRHcXK19CafABbVr5ClNV0S+VKleCt1fGr3ZPplo040VpYBK
96oVvp+nNN/frNEOPy6ZHYgaQjE4swd7v9SzoPHcLLq3OiVaG11rXGsSUmvQSh0ZQ1ZU409WvwVZ
UU7t1KDBqFZsfxQZlEWBXfZCqVsAgX66GsUIYdOLLlKnlVthNusIHawLUwnOpa/pm49X/9Hly1qE
EgArFVwGEioHWbvRZJUSWl07Qbs8eI3V7IIm2yxQwbC7XpfPErc/JdP8qzE5KafAY3Kbe2Oiv9tx
nW4B1XXb6k6P5dcxqV/TMHlKfLFNXZ/bkAaYop6Sg8KL+WgDEvgz2ASq88gDpqd6N6owjEq3E9nf
ZdHCyC5t8x6nHCg6O0yag6pBbvjZSi8hJMnyLLUB7wDSjPCN8EhWA5ii5TKKglkAsWdA5BtyRoSR
jEHKVg8ADHz0ikcwGfqLI8EBv0wWDblxXlH5gwSkt9etLqiMbeJsNqR3en/VAvNBuswfbmSycPCG
EySdZES7GteetnhMtZeuXNb08Rpra3orL/wO/jcJKRHCzqS0npqPdr5xnzIUVrNnwzjvYNxoM+BS
9Y3lLhG7nnUgf+iX2ku7mXtxPGv670pxJyiTQxHO+q1wLk372qkefQp59pOZmEtXXAc8cHWHaESb
rwq4lbgcWldDsRjcmfKZ45fOVwSl01k5E96UX7UUGSwL7nUQkWtM7T5eocfXAe5RbC5dpf5OsHZw
cCbq0A2NrXNUGgYQip4qpx9dYb88z7tWLD4ejMP4F8tk2gmIIaCYi2ng/jKJrDRVo9Ls7hpz1em3
uT3zx2u8qZCqK+dWvbQSKgbWs+N+8YpLn4+Y+/ehfA6bs9r4bJivmvnad9S6ipugeE2Uy9CH5L00
xdPYrAG/Nfm5r9KMedTcxwFfRTN+ChDok9gPer69iuiXwXyXPq0N0BXoWs06sfWbuy68zPV14D6j
Vjkbim86Aj7Y/bJSgnndRJOK20yWBev5yfPPhhDqL7SezrbmQ0aBnZJKX8ttGypLo8M9ct6BpDO7
hhpKR3WOCrOQi6EFJ0FTzcshNkD1lQPFSRV3chqBDTqYivGqWd8iBQVa7cZ77smqsOCcKSD6M8oG
wXOZp+uWRx8obFf8Vx0uU+erFFp3wGNmajTAfeZaEXS628/Wn3AIOory1SzetaCWkrnu3lbFXSy+
mXSRkSClMLB10Q9CNdwLbqPqc27fqUBnwmd0Zj37vPRIeWEWgXhL4zufhzG9rZevm+IzOCrwzP0i
MYBRsGKbtWItXADqlKTLravPxl3O5Tf3savC3hkJf67MR/27dt+HC1rhmgnKS1zoUBbMucMDh8um
uFVuaQ+2L8Z5n84p1EdrdAvNatlxIsiZCZ6Dwg0wNhjaQPq4LVV09l46fad4yzxY0hSCNt52i0ZA
GJ6X4cJu1oiNJ9naI0n2zyLwjN2fXk1tcqs723JYxdWqm2h5cLl75SJ++9f9cC0r0OgQ5er+SQ0H
GnOfm/xzT0MXOC5Sj86u+wY1nb4eZHVYhnRqK/3BE2d+Ms/0s0A+B+42Gf902i8jK9OFxeISd0xN
6yZcCs4x1gntUW+dN0uEW93+HGA8RyF/Ze1FpdwLIFJiS3LW62ciAUFwkTbLuLiyQYxk9YuYGss9
+ojbTLs1eXil+NZqt21y7/f3MV3H2lrCGnGrrc3VnovHLLzM/CtDw71rHaZnZrD24wvRnMXJWYlq
qQXNZANMMhuvtezc1haZuUqtu6F7gtFntI9Nskq3TX49uOveXBXRQyXgCN5pzU0DAsB/0tkeY7+1
vKXnXoBoT62Nnm08eqXgoc5sOpP5iYqTOd35+zHBmzMtyR7iXcR9R2FsLvNIDihC0QmMAJkmsZw5
mRxWg6bex5i1bcfS7q5NWZqzOg0usl6PFr7nh+tQpZxSNjoFYoHSlNCBzpW4EM2c1pBzx04BNKQ+
vZRZ47UPbpw9SH9q5Oo5IskYlmCLxaYFtSXTsF+XfUAppi3UVVtzTSWeKuZW+ORJQ5sVTloCm20h
oLhLu5TzKLEBfo75WrRgtD4+XI/zUCIjqIdTQohcF2bu+2erUlh1rIVKcq/7andjh+2iNLIFyhXt
DMFALuMWVosbvPRNXc9UNWhOpeFH34QHmIiCEwlySsMPyq9Wo7XOaFnJPVmceREUN5QFhlUhze9R
DYZQSkRIkooqcTX03TwT4zfY4zSfChb6x3Mxff291TE9CZ4zOn0gzwH9sz8V3ZggSoYA8D2+f58D
a+TuHki9cmLeta1fWR7n+scjvoVVR0Pa6AmB5bfIAw8ycbwdknrUTWqgdScXbp5h5yKcr0bhuTep
GcCgaPStXWUpwNjaX/pmdV31+oPBZXhWugPQPjt9DPSKH3OHihAoa+eyEjNPf3V6Li1o0P2JWXqD
d+0/86QlT3RK9A847TCwjkY/EkNUCvBwrI9Wy8J126sId/gNrgJdJJe4XWHtG5A32cB2Yy8NbiRY
i4C+Y5PhhGUGnrYeVLVZ642JY3Gdz0UTaKvAr+2VleXe2nUmMkwag8qoZb2utcLeDDnwqzCMvg7I
rVwMqH50g66eeDvzaA2YGtxMPollwud4szd7F5HWQ4E9sTmKex12xaxzkQ1V482Jr34Uzxj7gxx8
dXxLhI44J4iaGiXAaHTSVYTWOYAa/ma6UP8cpBptO6Emm9jR0q6957K5zvqkWMWOWq0SUm+t06+R
8s9mXQv2i/bTXAXTsBjjySkZuK/fQ2JK0cwExO9uCjOAn1Aozspb8HWN1cevpB3v4qmqrlPOwhsX
7OLBLi4i1w6tcFTubAnCKXdCPJLUliqBG3TbsCBpsYkLmuDC6qc6bxBU8GtdG6RW5574hAfqNy6b
aWph2KAmp14G6er+Ppae6WP4lit3TZmsLWm061Iyi8pobjEcg62gF8NqBJ5nCmuuYxRw7UWSIAHC
xBJLmWRmpbRcYucUovGXD4bvKiBCtruBWsX+g2VFl8Xo0yt3pTeMaLJ0dwYCLsQHyYKzDRZwJj+3
jb/ofb5hGirnKgWFORL74FOVHvF2JbzP0/7542/3i0OIdJ5Tj69nwXB543C+W/NV00bxEBTBfeK7
2dVIPmsbzdpP3O58zHwMOLxqUQg3mPeoV89N/tTcrgv73LK0Zayc9/mFQbvUVDNlE9QyJVawv2de
OKzKIVPnPQSJtwf+l8DKP8iE3327IyW7+y9RJv/YvCav2Zd/++N/119fszrKsz++ZN/+eJhcsbFb
/vblj3mThV/eK5C9/dq/FMjMT4jr0wQjnQKrhHgwO/mnAtmbkgrpPzUTrL7UCfz6U4HM+URjFCbS
D/9Sne773/orionsHdV6EkIcTZDR+h0BsoN4BFCTO0lIUvYjJJlIKQdnI7byfZTm4ZkqwjZZ1YjH
68kig1iabSr86NNHWnxF/hIIs4dNGipGReivNYRZse6EAPbfTfDNj2vtA4Uy2j4QDNkX1I5hq0zV
pP09i5/KIFwPomkSTiwNt2yI3du4SCtjbhtDHn1V2tpFBSRHpBXcQj1aHqqi9WgoySJycj9Tlr2N
kQdAJe8UfOWggILtKbJvhG2TU5RKwejQmjTwUhRcW3D/OV0ZYPOIjJYE/9IJk/VAoKuAtQlp3QDx
nRApHDpW4pY3cZb03gq98gkTFQSuegJWc5Cxg1OYJA4mo3TiualCMF0X744UnRZoptjRWZVZST4s
R7Ux+wtFeA1d5LJL0CyBjaOPJLKNKrJyx+lntluheZGD/20b+za6WJ0yjMAtvaycYLNDHT+kWuI8
EZEmfbsQVRwBzK5aqwFk5GuDmvyIzv4bzhlUxPnr0NX8a/+/vubFUEXgZ/7jP5XenB7n7z9W/8fb
Lwle82nz7/3DMpOkJrfNazXcvdZNIn/K/E1/8v/3P/7x+vZbHobi9d//8TVvMjn9toBDZO+8mGj6
/7nO00OeBfvny/TnfyocOsYnCsRICxEGwMmcjK1+ni+O9wmEpAfcioYMRVniop/ni2Z9mv60i8wh
lpmwbQnO/1Y4ND8hGD9JiLhUnSZpxN86YfZDPAssDb1NYDVs6QntcdjLcEQUW2HUW4+9m3sXGAjV
Wy9OlUUWQ0G0WFobHbegBzMy4FHnAn0kM9P77VBBhiOmqRaNHFHkCbVqPJGMMTXvEhCejEYEspAQ
6YlfEDU6OPvSvlCDIFLko6+GFWV9KnmlXWo39PjFqlLMU0aARzMxjcfnoDdmICtwmHqFLdCScQja
x6DOmmXSQaFK41o7dYTut1l+vNZkAjs1ADkQnIOsO8Q4SfOzsH0sHPDWmYIdDUUqV0EVw+vu3GZE
SyN25UWq438knbqdK2XVnOhcTHP3z6yFh5ikLbHDoM+LqyjLc/9EikRs1r7n5pSWu2FTyyH4PJTQ
iFxcgp8Us6B8kfs+gke5CqEHxOi7HfKre+RoEuhikVROXm+Ty+ehjY9iWvWoIcu+yyRsTj8HVdvo
vXtjqFK7yi2nXTQW5sxGWfdXcW8+N5xvJz7E0edGdI34zsJXFPoOqJv9KcikUMY6CeSuwhUY4Dm1
DFk59olRponcn2hGYf8SfjvssMMgt+/jrtTCXu5K26i2eiSA6oeNta5ijBxPTKp+NBbuyrC+2cUg
wEFW7r/RWLSdlpvDsDOsZNyOIyABJQfErnJln7W6FYazvAjBY0vl2e4g9CmRFNSqAx9T0AgfzBPM
qP0KwrTIgPwAs0TAncgB78D95zGp3MRpU3U721D+bAAA0D3KNnFv3aLyNguj4lRv/XiyiZLAipCs
cjYeedbqLurRdpEMu7yPAexAI18EeselmUbOiRV8NBRxBlEZAQfmBbRLD1aPLK2h5jJvd0kDpTCN
YI2OXhvCvKtPWf/u58dMI0ORImPXA+0L8Op0Tr6LHrKijIvQ75pdo2Tpqnc85cxvbAQlK8u6ywdb
XWpO5cyUPD1F8v/VS5L9EvpO+C0QP/sjx7IJC1NU/S6lfrjRZKOgppEnK9MawuXHi/fosOclae5B
hCaEm4Rd9ofqA+Af3qj3O9/0L5xaPGstDl69EyE0WBsvHw92tDCnIBEaHXuEa5ZJ3R/MKXQnaVu/
2Ym+gKEK9TCbi9ipN8WQFhdjpKTnTQYY+bdH1SyqdjSLub+RaNgftRpHQa0mVHejSP0X0aGXEVX0
YiNd2ShNjdndoBjfPx5zmra944fggsINkFmsL6hRHVw2PIXZ4t+u7toAerXX+WI+8gs2vz2KDkwZ
fBTRBGyvg3JH1nYkWNIfd3YdesvQquXMxbd29fEoBxzQt43AvFkYhU0oNKKW/Qn0h9xoC6u1d3Hh
XuJ7MCsCeHWyuEki6MvVUjNQOLMQrN2Eya5XA/igA2qOAxRkQod+9/Hj/GJzTFECJZ5Jc+TIshLL
sEJJ8tTeuUBxa7DOY94v9DH7r7z1BGkkqcFJDNGN/bcehIPUFg2wHdIawCIwozLOo0v3vjOXBoCH
mb4tv6J1FnyDTOB7J0qyv3rJ94Mf7JRccxIvrWp7l3mXZnPhOFdBeIK9czwE+TNFNhBJqLcAd99/
vxZvADVRYvlk9Gqyxp8nXaXCaWdxYonfXqcsUjY+MSWAdP7f/lBKl5pmKBpvV3Z2txQ6KSzA/lMe
hW+WYvubTkcunFSPlUH0bh7cexpWmREVfm/num0ugIXn8hU/C9DjfkzXEg5aFcNTtjKxLaQMv5cu
YKdZYAgI+HglmZ/VJvUozPl2KBagDbJvWAwiTplJDfi9b4YlxSdXRHIdWonjQ+EU2EG6hhzOzaJs
b0CuAU13YQyAqEM5uGuUXN0EUckyqc1J+89Au+27m1NaOHHGHZ83vLpBbAnhk8bBG0nt3V1lYUdO
obtzdlmd5Msi9Q1aE3V34rI4il5pfXNsT+E6+QuYzP3vmKEZX+lu7e0Gn2NT+BqqGb7MHf1M9yIK
rKU5yIumgxQd+2JSOayT9LcgYNNZRMNsqoMQ1oAdPExORnL2uo+UYGfhK7nt6QctdFWIjdLl2VKE
NBw/Pm2OJxbxRiobuspNTDXe3n9livBlqlVS7FCgFwtnRGDJxrr1xOc7nlhG4dfbpJVTVfZgL+q9
5vexXotdyCUNlMQorFU8lMgsdK11kwVtdR5kFEGNElTJEATFibPgl+NP2ShgHzLfw/YbGpVmMjqZ
2OFPHF31KS0dRQ3sTZQT4NipgoJY3yNlYeTKcxlqpxpQBwWk6avy/iB9berRyGkd8t37pHOVMLTj
XQI5tENdlqu1OncCtVz2xlA8xGGAoMVA4xeqFEbO5ZhsSlweTyyuX3xsWrKoZQH2o6b11rh9t4v8
Usul4fMZ6GJhHeai6Qe5cfj9JYVVIE3OSVphKjDuL6luDLyyxBJml5cyXdZJ358VanxKK+yX78JZ
i/kHNu6QOfZHSTqcjCxXiJ0t4et0XYhseurUJ+6pg6r925cjjsM/QVV/lAD3h2n8Vvptq8a7qOgT
8KK4Ib9KRcD9TJyI7m3eleFlknrpo42g9VfVQ+WXDLdfGhmqmk7ffndwtEdgsnOAryg4TX3XhKKv
zd4YETmhcLRMIoGYkQ8T2G81gCwfb/BfLH1eAKz39AZTar7/Anof0JXwm3iXjvRpGocN3vsUVmpF
A/Iw6OZc8fMXLBtvi3Y4hXc7aFj9NX00e6laa3ypw1QtT6F/YeiM3EJSWcsmSsHqKIW2rVQYTaLQ
4vVg9M6mKxt1VVqddZW3/nDX+2q0CoQf/hfWP2S9qTdEtRmX7v25sKnyeF2axTsvUZ1trUY5hAcz
W38849Nv2b+muUOIBd7GoZx2EBu3ntNX2AdHu9HtxNwXPSqHXpBuozQle86t/sR4v5jkSVuZKWbX
UV4+DJPpg1Us0areeV37uXAQD8hD3Zp1mj1sx96wnzXZPrcmsl5t3sVbrVEhwattfW5UuThxhR50
FibVTLoalKRRJJ4QrFOF8X1WieUecI8hk7sA+/oS6RZZn5EYpcvAq8M1q75+YuKylR2YAKuKcELe
l+qJRX9AWv/xFFzg9DmoxJDfHnzpUuE7C8ORU4nARSCklE+Eo8G2U4H1dCrsvTSjjGFWabYaLJG8
yMYYHnxFf8289CYf5N1gVd6J4thbS/TdyuD8n2oXVOwnNTCCjMMALu/cDKRn++xwxV8ETRE/23UN
gNCHrobYj+MiL1dXoLJnQP+sy8BNyme7HEy81OIRmaEhMZKrMmv8P0NNToJITmJd2k5o1LO2g7KC
dFBiA1wOWu0hNXsgi8oQ5tfSHhOQmuBfnpFEbvrZKLvsofRywF8KRZ2buqu1W0prIJIigPAPel0Y
PSTEEjWuKg/KP4MoCb8ismU+JGkeww4fa6BxPWkZwLZiBN+jW35513ZK9meWVtpucD2kcq0mR1/E
NHxaI+D0wi+6KkdQhKHwzvPezi4JWYOvbWpkHK0o3LwYI3LtuRYa3yALQKOORaq/GK0bIUFk9+aL
5gXlrTmqSF8WmRXQTi5UItiRtYRinBF+LTwnRb+jIxg3rGZCD3le9aDUOYi+NC68EQDQiMhcHhbx
ZzX76YX839DNuC5es3tZvb7Kyy/FYVPjf2S7gk30Qbuiab8kzX5/gx/4u1/h4a00JdlUK9n4U1Pi
R7+CmP4TTGFSbwIklZopQffPdoVFO5S2lke/UuXvb2ZNP9sVGj5Ok8MtQCJ+jLDxd7oVb+XSdzuT
QAXxNk7OSeOCZNE8iPxrxyykVVgSOB1AwRTY7XlvANiz0sbcRE3tbrO6T9d2UOU3emsUZ2bhF6tk
sMeb2ujx8hUigcuarYMApo2bl+LCw+XpQdP67MLJiPNsLBE2ZlWP55E2qghrWbWPrDDijoj9n/Ll
3c99p5SeIBcNTYrglOK5F/YPYdWsLGT2DfPeAvGzCNLMXcau+xXXAGX77iPf/Jii953bqVT3z4n7
a6Sp+0jBnwrbIYekwRI37orGutdTGI1h2LtcOahUZVaRAlIN7cuiKTiHvEQbTxzyv3hJRiRZIqD2
dKQ7918yxLO5d1PVv7ciZKER9A3OE98E3GbZw4lb7WgoFplL3sI7kn8Dod8fKmbdtF6bYvvW2XIV
DvaX1A7VudJrf9na0H2k2/iL+TSmVGhvQulL4cDCMqQpDlDv4OaiE49Xpz2UD8JRsc6ut9SJV+4o
L7JSXZa4IWHOMrOMbRYQwZtPnNC3Wq7PY4jk/hfU6KilzSul3oSdPBvSG7UCdtua29Sk/JHcW034
2FtIjaSTklB9jhrAedUCHAsRhWt07cSNNz3s/suY1JinwBPgIdnXQZDu9kNsh3oiHjTRoZulAkHD
Axy/0EHm88hUThW1jlYjREOdSj0FHzojrIz971R0iLTF1CYeaJjb69Hv4coqPQojqZ9ti77zboXi
gEaqTq6Q/XSEfcDIU7+TnQcyiqL6/shOHPew2bg6G4cSUFBkCKfofnpitx1imxiGzA0NYJprUFdU
Z3qMdxmcVmh5rMCWf2h8DYa6EoqNSb9pLVIHuSc3WcAwqem8ABsOKtBYtR/auGPX6P2nVXSFyqCx
VAYAgeWX3zwHUHLDmhQMDBVLhIkPDtCiL5Mmj/3gMfKDfO4nsrl2NAgtfgG+XYMssmw1eNAOUIiP
B35TrdhbY1MSaMN75H90Z96qZu+nRI62GtpW9ShNAPWA+OlHwWLustuyHp4qo32Ik2GYY+6uTvHT
i8R4pjPQV0tNH5Wv5ibsCJ9Af33JZbEWjf4aaIacUZt9yeGLmu647gvydJTTPn7yg1CZNTPhf1xW
LFUtmjGH8A0F+KkZUIN9LC390h/tdZcUi9z1rmoPm4XMnFsym0WK+aT9Jc3xryjlHxyb777CEbbr
CeOsqH6Dcq0a2WSs8h9Yje23f//xs38HLDZwiKmCDE2LjzOVbP4GWLiftEnlgH/JRfEzWNGMT1Nc
Q+8XTvekdMMR8HewYn6auLG4Z3Gq22CntN+JVg5OAbJqsgGHXMKmcEc15zDhCzqniSJNlY9xExOG
V0aaXPVZ5Khzi4rheuICz+I+CMRyHPQWSgL3gquHr1lgTzaLgbxKeiO9A8wzrmuyxxO35f6p//Z4
4EfALYNxo3FzKL/TgZdVK8rEj2WM+BCKGmcoYLlAk9PSPHEg7h+7fw1Fs4Q+BqV+vtb+eShbpwPn
O8rHQRkQguyqYBmoYXyi4XwUHk53PwoaU6eLzXokA99BV1AqKAU7EuhmrdnwFlL46z0whjkUxRLy
bINkipQ+V10yuFdjqVyKKjmvQh9RLy3IyLrFuES437pPXWZc0TyxiIdBrBz/TjjwXgVwt00c0Lwu
6tBfw4+0sLvAePHdev9FgKFNCfg/z8tpykDFEldzVqqT+MDBlA3EhdWQ1uHOcZTwm8ONcEPxrJ4T
YpGVR4UHY0g7600UyBtzKNZtMs6DQaiLVFqQbBHrS+q0gt79YJltvMSOOvrxUf91Ov0DFb13X+vo
dHr4v/+nEtHwuncoTT/y41AyJ1SpY1u0mFQSljdk848zSSdTmuBgYDnRn+JCZEv+dS6Z+icNdDbt
fRJoEpsptfnrWDKsCaVKaxyDumm/mubvnEr7u34Sz8XsbtKSxdcWEvuhwA+U0touyDnmgsy6CbuL
NvHOU+qZad9xDP+dWf5iDeNVuLeIfwxGMDS9DxQSUE/7+x4Pcl1mpQUNAwP48Z7MXivO6kyLQiTy
YDDM9KLXtcvQ8uLvFVGBu05DyMl0bBp3o6L3lALeoMU2c7XGh9wG4NTaiiCI6xu9tFz8QaIctKk1
ikzZlnVq9+d66ctyYzudc2lESZlfi1DqF1YdyeAqC+NoWHRe1ZfnoTUE5Wo0dbyG2tQNBmzuRqtG
C05NCYVi8GyipJ+LEmgy/ZCl95RIqACJtWwkOnASUB9i6CIzzpoiLQVSYWWabszOJDUtINQOQcNv
kj2GYnO7SIvPnnDtEhAdaNh5WTucTlUbMhUx3f+bOA9cRPJEZ6FoXI1UoUt+wbzTkzZYefmoagvq
2yquL64aKpc0QtQtbiB5s6hkh2XbHPyoKNeZnWvpRVtEVmYukoZEHhME25db3ctif0qZcVDpiqjh
qK81r1qHIyQwPLEUtZ/XAR8Rmmw85S51E+wgto4ZxVAymBh5r5nZBspLgIigpikUoi17QUUb3k0q
h7mo4eR1kY+haz2pypoK+tfd9JsEZniFwoiti6Ni1yzJKLR5otWoJIZweW1pXeEMchfYdAc0X+48
uBtMnB2ixq3DXHUeUIq7K/To0hyom1m6+GYp+BEOjWiRwI1hoY3xihUPIdG1tl6KLnEUoLFZj16A
lmODViAyuZGNPOCgRvO211cQNwQRr1zjRpzOFSuax45y3fbdpm1HpMc7EyPgrEIUtbvty/h8VNNo
EcbKqk5zVAj7bNFEvb+gVeki8oXFSwpAUq1fYaKgUqO2uIz79SYdU/1S7607UJNiNujBl7DWzwYM
fQqXKFLUNhSz0U/XWoYVcWnduG2Cr2xDl0RTrlqtgZpR3Q1acCXGStkkmn4GRnHmu0hzq07dzERc
wRSPNwbX6aLPhrUDoG8csmttZPQity9yu72xiCo0T8f+uKoeoDjcGw36R9lwNRgJit+N/2jI9lxF
v00x4xHoFMXOevS3oxHHWzeB/KM70WIE/T1T7XF6JtonssOuEHhFFYyPqWdeJwKxx8DpXTrVI/xU
JPxmpkgzWsCwuZMsfDIr5NoVr7luXcIAR2JbBFRn4ZEIAIT8pgGGnAVej6JlGdPcrl/rHoaK6rfO
rBvCe4K5RZUgzDwiSlhA8Cy09MEWeQhryjvv9PEiG6ObXA8QZtMcZNnUK9LYgDTWwrJIFTAysxhC
LQUJxN2Qr0AwYacXHtB0V6LtN9ZrBItnli2fedALXFzcmSfVr54i4O+E+c0Yhd/HoLlvAGPPNK9d
V6V9niXNs230G2kgM2pm4Poiq34JK2h54YDFPAoG5nzIfWUxVMal4unnzsBLj8WImxb54zIUcXwp
C0x0BtTpjCI3115R3IxKTQYelt+aTiizKsbGrcU0hGa+OzNC5xVU8SrNsYgYRHBXaLKfhz05Len2
ODNLvJGaqnLneTZemAGmT6mOj5xhiO/tYMCcL70X8EjoNim8q38p+gHGvNfCqsuseZUUrzm2p7NA
x+nZU6yVZWIV1cfKrE2jfla53iKJKBnXjn7djtSgKxmd16FarCPFXhkp4oiDg25ql7arMR6pJKdn
4WBsA1+cq3GazYQnlyrWCrWA80Zv22KBpbexHyP+EVndvLUSOReGtQtcTfDf2skLkpKJOprDIu3t
ez93bkii3RsfCaWlLDLkXnPnwdQqbxPC6HKUfleXXQ+xqNzEYbV0sdIeRkYzqCrMdYE3lRJq453g
mqYSX1827uitI4FnaNCniObL7PuQZLvcdr4Bkl0jeYcjnRoa6NA0xpxaubLg1EAeQlsUk1WC6fWY
R4pGLoMSezH+8UKtSwvrjTbGCkk5692BJw1ljbt2KdRdiBccRt7oDgfF0jToSJoxJtJOcGWn1dfS
YqHnLfT9KEQT2i2XaY3qteNCV1cHBMRUjLVq0I12h1FmZWFnoNfBVQ1NdhgqVKth1i65JLIrFn2+
1NSu0i77ZIRK3tXKtWqk8Ogb1BqMJC5nRoGseguwOrHpA1GMAatJSBx77XlewnAujHoOY+O70QmO
Bk0I7sVAT5aRq0mXaYGwnilnZZyp55aLXHdk+mLT5H0Iizm6DZLqM/CmyzzVHqSRsqyx1q1orndw
1J2nzCuN1xrU+VUGIH42dsmlk+SXWYjUYm6gyZpYA+aj5YuHN6Xe5ebrkCbqwrLLaxw7h1sBdJmW
VbTi8nsZHcz9Co5oLy3xqlHUjY+UDEr16HI31LTiDMeZqsu3mY1PnO/4LwMV3660vrc5H1dvC3cT
m2Fx06Zxd67ZBcZj1JG4IrP0IYD9NTVnTXpVicFE8ZEy9f8Rdia7kStJFv0iApyHLRlzSIrQLOWG
UEqZnJyz00n61/eJ6k29aqBrU6gq4D1JEaS72bVr9yyvTVAypcX/GY3zEjPbebK91dm4hXVPCszf
GtVzF00d6NvVeSgQtwjHGKfEK2AQGpos2KLxuGaH6TJFY0a6CSzQmx78TsqQm3TdGD4MZUW9EE1v
LGBjPagCwTKLB2a+TtdTMHTnKYuGo0nhipm5gKU2zje8lQkFq/xsZDMdO9P7YEs22pqt/pV19aPB
OZWy3hrPQzQAjgG66RSVe2c6xLvZywR/wiX9peZ60Xl1wjD06LXDfRg0z15YOFtrZY2SC3Deernt
PmlCU2OnZvMkQzl/Dn396S0TRhHl7tNWADt3zAJKL3xHVpcmdJ+uPLu2cd+NXbShGf3MeCNiOuYJ
eFG5cqz7wZYJofEzO+J7WogPsJbiycO2zBdHyROFhvVG4s2umb1i73Zwh1rtf+qGTE+UqGCHXtrG
FlNzqAFsNjqDBDFKeHGjq3mrzPRYSWcb1vnRtacLoYxfswt6g5PmzlcgXfxU7CaRkSDhRQ9TvfKe
rGxKVpJbor5FmSxBEMsK6d7VZws+Rdw26qc1xRblDZazB30qqr78yoEIFV1KWbx0yt1YprgfcrwJ
WSe+q6iPjRSza9b65qbQJtHB3pWgyEep6z2D/49FC/5cSozbbJHV5j6MF2F+ybAgwWXy3vhrWwI0
yEuf7VczYOZWBPOZ6d5LxINY2+ZwcicfPIyYjc00ZMWlrjEtL9GgknbsP7vSWAhjSu0H9jv65VgO
t4AVt1vFtA+Hpcsfi7CsuV5Cg8RCBRj2TzHbhCvkeU8ySLWK+ikz7WoBP+TPVoJPghCJgTX2c1fU
CLwGCw9AwkrE4MMtfK75qgZSHeZyalUfrwyPVMIWtHM/Tq5JSQhrgHzVkX8JmL9mvJiDQ6zD/9+b
/LO9vnUmkGcJkaVFwzTO//5nZ5I1Nh+fYDjQ1gE1b6ngdrQ8dHeNyuElrcUKpbr00vHy///c/9Ao
bj+Y2TtZUaQn3sbezn8o0B2egylwyLtxrdYoaIAMlwySUvZdIsIQP77R3wBeoIcsxgV+zffeUDya
fM4RcT5mUD0zGVN7oxcQVlObkGnXasw4qGUGMVUiLocrhj8qQ+2dc5PrunaqoGTEDP0oNgfPfJkY
FndJZqjlvwwS/u+nSmd709VNTLEsl9ymJv8m8vb4mwOhgomw5EG8jV4k3pQpDkZtcwsbqxEwJq9C
878IWf/h2/rXlwk1/jaaRNq7CVr//LEo69LJTPgBfqlEsXGbznl1essdd8Oy1Gk82Ir42tYreJPq
eqHLWAiYZu7tB1Ahoj4y/svT9c8Bx/8+XYxRb9mNGAWhWf/zF1II+8qwBzOZeJrPWKDC81KNxn1J
A3o1us6479sgZbVnNv7bXguyw7/pRrdpym2nh60TDDS3jMHbV/RvX8FsL0MQpG62mYQ+MT5q0gkE
6Md/eYrDm1Txz59Dt8/ckoUL3J6Ebf7Hc4xYWaRBBvxA5v2Z+N+XPKUO6SpiD8AopYTUzAMsBQh0
Q1+SuBwW42EVnY4pdG43E+CIXvKit0E0njD1/fWN6ZhmE+l9tSwpIVqnerQHTdYNCWtUbST9sTLF
Qed2e9cnkirKE01Ewkjb7K3tcyvAPhf+tQMc5VsDzIn2QQ72IZyBsFsjOflOEdCC4d9q6jWWKuTG
cpwCCdZs7kK/sretjXlDkQku8/nNk2Qb+bb8zgv/lCqCCCjiH5yA+E+/x/NdrVPiy+EYMZyg9Fo+
2Xf6NdXTvnf9+6iCi+Rb6ysKzFNeWHdBbYLHUZsu9169OT25Znmqm3Q3TObJNvW9qUN9isyU/Ocp
3emgAzBIkIXhWElok6ODNeyvYahnt4N2VckTjM+XmuAbMcAQY0ELg9uZbcfHeWx+Yw3hH6inK8cv
4T/UQmFpf5VFtrfn8k8/jbD/8MTVljwMi/U8+hU0tlDe91Jeom4hCFsypYLgZWT6/VbtUnXmJ3/K
qGqX37YID6PC69IKiyt6LJ6MsXifUSkUKXAGq7RD4KS4nKOtS5h9a7LcNUbeacjt99yxP26cLttW
b4FBVpC0icU3Kwwiy7gLbkSqDuDJZB1aBFCq0vyAn/gMofXBXsv3OSvueesYFurdjJ2wT537oYBA
ollEbGBOC+ogWUYc6lCJvPHkL8QzTfZdJr2XdC1fx1G8ZHl6N9O63zZrEzaGyBpzQnjBmW4o5svm
0y+MBbQbPbhPnZIEZv5MRfU6S8i4SFJ9IshnJ2LLtB59md61s7xIp3nJpnXe9f3CF5cO4htmYLDD
P3eXlu1e22QCkT/UmjPAPB1A5ID94+rgtESYXxq7RD+p8iXBsHOIpLcXrksMcO//iJXcNF+18eSM
jwDk5UOzGJR+Ej5vOJ7pCC9GP/LErzUYgtw9lX53pj87RZrXbFqDctdFPD+W0sF+GgRzxcwuDnld
rZeq7e5UWe3TdCKpxy0V0WkzYU8q3wXTSNWDzefoDsarizx0dPuJGXYz/i0JNLk1ju9SSEARMkg0
u8kJ37M8Tkyrt0VbfMpIvvg1oT/L6i8ga4KdGeh9V5M4uq6tF+ccFk3d3hkNyf9pdeFzZeewHeOc
UU/iY06I7bXFF4T/CC4ghY9pQ+Do12HriuI+GNODaLX9ti4Ylcgpe4k6jvie2P7aU+172HEbgNls
7oY5Ar5CnRR7HUF2Qs6hE7PLdB6X/m9qe6fJ17/dBZRdZVGN9BZ+z2Bw76M8eppHtiHHmWyzIckI
wkyCFLROQEw3At+4kKzmfriD2Z8MHCI6JLbOIZ7XrqP7rlzZRwlfGLtvBROnTdBqA6qgGfvKu5i+
evCW7HOsIFhY/X4A62fV3r5LKSdHr4O44L7rdn1A4r+kkbezjeJuaIuvtpMnMRhb25hIyIXP0y+7
LrSSZq0u01rgD7W2OWb/QsD8ID9+CPV5XCH4WULsTHLH+tD6nPSXlVvvk+7KU1RKd9i7tTDy93Ew
1V7OAWAJhxqZNOANm7DGtp2HG7vFzvjlSKyfgmhv1f4f35jZUnAjYpuEtQZxURb6mHqNM279qTO+
Ap5q1vyzGdZiSXZyUHhP01wO6KJ88FFYsJzXnS1DMQGWRfdgGsWyXyMNGwjrM3muY9xUa/UWEQAd
d+OyJMR72sRdV8ELdwA9cRX+YCo+amWkCArWhmzLv8bke8hjaoH87BTQs3SVAoIa5DWnK06MwnH+
Lhq54JRLUunKVCBJLQBi24qaOawi+m0PbnQGYR4Lmr7vCvPVs5X1ZJpwI1j1C8gLN4gSG90xEWK2
r01piQizQjYTF9ZS2GFovEUy9Key7NZ7IzWDIhb4ZJMmWG3IgPIyoyzsezESrVucG2Xi7pUpJ2qo
daJT+ox19u8Lpfot8QB34Rxe5YwFOKVR2LDXBuIgpT3KpvLUZBZDrqC10AEo8vJqeJOj89EvoH/I
PsK7HLCROPi9cXLC/mFc5sdVyTt3bUhDCALZftur/HFqOUMU9a1E9Qa6aN2naD1WkcrPyIQGuQSN
MH7jig9r0kKRA5WGykQG0ac5d92pkQSy43Yx+GeGCsZXz2IGJC4l57uI9mt8GLIg+pXORfdUGKxN
bMxsuFSmTa7bmkZkS5WmL53jgLOz2yKJD/NWcyNvU4K6mm2aVeMeCkV9r4euRxyqRxy7EbM5EY9e
70bA4frpD0TXxjmEkXagw8yNfigHRxrJasiuQEFnMySj17gM88B919cGRLu0bzWpSqoPNlETlj/D
XKav1uyK53admxPW/oygyqmBdcFuyxZhXMDpHMJtz2LkC7kW9t1YLmi5PDv+QFHHo3iM1sCHgmPB
MAuz8M7mbzs5Rqt8FM/FehBNeGhb8mxnuhPIu1V4pp7Ikm5Ydt5kXG6z2n1otG8KaXcJAUSEGuCq
bTbFtkSmSxTTvjA3qqQtjPk994YnK5raJJ85AAs1+499X4tkVEH0YcicPQ6nSN2/DVLjixxKT25x
qu5n33iodXtUtc9MOjdJrbpFMkbmeUASRiFvWjbS8aGNFBBhPPnt+GQY7sHoNSY7b21eq9R79B3V
0jHZkXybgqpFk5ZhE/P2DwdKU2QSbyivaubM9tX96DrlxlZ9mVQZfLpsGM+jy3Pgcb5Aypm52nAL
YQEZa4DCrVU5nzPztYM9eNalKFZ03iZwxlM36/noSeNgZrW62rb3B69Iuyk9w71zFApCiFgL5K4k
GzgdublqkfNgMtzYLav51otucJHT/XWfKjMWjnl2PPnLXetfsvceplB+D7rbZ2resUYQbIzGKXeG
7+JiFUGujpBP3B/l5c1dmmkSqMhGv5mtQesShrInhGS63ZxKuzvHVuK82ByejQFnUzMOOjMggW00
pnxVpWo3LpkDN+vYY1rB/TC08JM+8LprG6z7MC1AJXuEN+raOgSKhMZCdEcGAybBqaI9T7O+V00K
79CaGFX3M7SQofri5q8Pkzlv17wPd0VbfUm2P2MZCW/T2/N1rLtNHrJbUHNqZ/P0J/O9J9/GjNaA
j7Kb8m62Z5ih7nRlc/y7LyMCAsspXhEmNsoji4xZxMqAxTqU/Y1Egu5pVDx8Rjbfmw3Qp3KOTqWB
kmrkVJVheM0qg2SvERcU26hwHxdCEAu1XTLmWSj63IIFBKymYPVi0vo1tNLXXlTgTicIL0MzvwgC
ZYn8b7lvG9FYiO/UD7dI5ngcJ/vXTAHGBmbUnpy51IfWz5iOlYU1b7ve1XzWkVdcp5mBI1E0RFp1
rFFWXngdIIfdB5Ph7g3lmR9odRKwEiDxBsJUZ0diK/uwk0BPMvrHXjQTavjSg6EcvODIp9DEkduv
ydiwHLGEOoF3aH4PQ54rEt0j+VOUo9gb9OoXCU1bCHd5qJrQeTbBHrGTGl4B7+AVrN3mlz+P92rB
Wb5G+X52DP0IX0CA361e+6h8kx7hpF5aTgiG7iVITWb7Fvy+yllP2YD4mc3DL9wc47Y2JVvNCxtq
l3Za1d+m6snGVctnWargVIZsy42m+miqNDusuiLHOYNllZr9evBohnf9sHZJOlKuQsMu8McVIMTS
NtzVDtCVGhvi7cwGPRE8tGYrfsauXh6JcAOcDO1vHEuFQlbdVUX9SHXN/LWWu6Y03nQTPLZq4KPu
CO6kecqI8iqaMUzK2eJiGHXSQI8ezYU86jTNJYSNKfwtyWtBvmO3lVOTd4lD/JgLVRYbj0uuSEAG
Z8+OQ3Ln6nqEDSjZ8PYiQE9X5bcsYHayMSCWiRSoIWX8tCKS+USKIyGDEGZSyN1oz+mDNcPXUWRM
hyNUMqd4ZIAX5+148XV/WaD7VWQTTy5DWvSMvdk6E50Os4RhjP4OVUgXSGTZuzsDA8PgmKBfcZgu
IN1Xq+CGazsjIfOYGKeSVVC7JWo7J8Gyy+Z6n0mjOPgMSjhWvhTNaszlSJ6ue7am9oSk8o2G75LF
X2yLLCAE2ed6nlHlYj/oVGzMvQZfP1yBX5+nkW+/VeWzaMgiY95Xh7aOoxb08+CBFOkYJAXZ8NBL
e7gubnSOgqF6cgVRbzb83CENxFH181X42YgXv3/o0eCJnq2WKak7871YpT4OmXNclGnncdrcolvt
r17Yr56Rek+MnKmfXDl/BtZqx0EBsl02Vca3XL+n9W3jZZWfLRipGGXePYKYejHWqH0k/50CH2vl
dvbgwMmV9phX5+iNUJELO4PTVKIE+GneM4VczA0Cm/UQtHRrZZ5/mC0lYqQaZiReeeesab2dPOrq
ebpfHY4Y7QGq8pvUP9v+jWHONDiOCvsxG6On1OBj74O/g22NSVBGj8HiZ5CaPEqfdgKfbgTn0Wse
oma19yKU1VaYpAg3VJU6Ont+y9qQKym/blF2pZPpk+gKUm9VVp54b+lxBxn9cQrjWlN9T9obEs9q
vpyRhOC6HK5VS/CuCt5kZ8W0EVRCzGKPYnROVsNcxXKykBd3eOtXu4slQ4snNyyvFQOWe5XVIerp
3CbOzBq8QbhIVpGSPqMf2skU6eDczwNCb96dVh9qHmYhvbPrdUzGoRGHbLLXQ6qyZ2R9I3YlAjTF
xy7tfJntzNIg1Ng7ToaqPyKPwliVraKkcvh78c7im3ocO5i60lTPsmdbMczGByHG8EV5BPLCbYDE
Z9UFKZjw1cpZ09W649syTsthCif/FNH1xu24EmjmKS/Jm/Rgt8VvVzfLTzvTBM+NF52WSv822fk9
Re2Kf7/87HsX9SfoPmtnuGqza7Yy841jUAO3r2bAZXXVvWA3+UM8Zx5rztct8aJfXlHBgwillSwM
h8d8DrZhySh/wXmru+KUj70ds4tHpEDD/gtgOOoMY8e+7EOwLpxrt6LAhTG0TBc+oWKj/PqwqOkA
E9yOc88/g/BYE3Zsqn3PUYzieilV2lJQd9EFhfKXueqBPRiytSfrL4M2Aq7b9mja7jW3FCTiqvgQ
LCbt6XsBsU9DzxjIb9gWt/GdzuK6ZiXjBqHDQ1Tn3FEFE0DH7H93I3KxJNQmprJ/GF33ikTbJ01X
Xca+q+MSqkDsGd5vLyj5EYGbH7UPQKjvuqdKAfvAKyPAuJvnplb7SuRTnA9LCfvUan6EaOy95B9R
fvkx2byc2Rzctbyq96JbnisCpOI+pFufRuCUi8tvootlk9vda9+br2sUXDPQD0tB1lHp2ssm9YiP
wsT3YnnFZep4oQ1TPDLv/eVJ6qDIK8+dsxAC7vT4C6bibC1ygYhWAZzraxvQ+2JdvK76yVzenMIz
IJw6HU8P8+O6x1YpCwd1VUVLvA63rib0aARmWAwcyNtVc6OsQyQ3Lv8fMI31jqjT17wXzzrAINCX
xsuoxHvr5kBwwX2aHv9lFdelaz5mTxyjnq42MG4q4gAUfsXIwDMSLaQFT3Wy2kxyLWlsvb57pvh9
FassYmPsH8sC6lzbDeeyz+4dE8B6qYZDKogyz83pmqbWmcCZ+5B8bbIxCfkdvTcXcw2bAnlNj1S/
N6aHsioupc5fA5e5TVeQINuuxyUVX264vJalufcj3EiFU3/4gyjfTDbZ41mZu5wP5g6ZfIxlVxNB
yo0dZ7K8WybiAiwrx2s1uOWR7fPvfoEwnMty58jmWkwBP1d9eBSnY8kCzVhDJcuqNrF7v00M20U7
Q0laPNJt1cXPGP5PIyYSMHoUPF9qaA+roag6yo5NThEp/if6ZtuZz6rL3/pc/+Hlds9uC3KI8QsM
xpTM/rFNUTHDx0qo54AnN7IYss6BpXahkgdrKi/+QjVpeEMae4uxywzEdGovBtn08bt8KK6McAs6
Ie1QrYTX1a17pCXR7hgVQuD0q4+otOe4dyC5zhxB+cL4ORwMZ+v4UANWI+RxasovkY13uNbUvhbF
rrMxAtQNIebNoq69D7hPjN4DisHTTO5+H2FiE24F8CTbyCbaaL/eiQVdryVEd1NGSHMYWCmb/ejQ
iorC0R2GX94yfJO47O3prxCCqwXkqc6QYYRjp/Ymbzx5mjmKN7azVJT55jWsWdVxUhBmRppeVk/c
raa6Y9Zzn/VIUs5wS8Q3l/Ap8NbXeaEJc8T0WVdmxYDI2Zt+esLMVoJH4yJsLYr5dApisw7zh1yr
CFea/xVO1srVwY+t0y7dhtP8SJ6mHcsA/5HHumbCoP5URfOb2WYv7UizGvX1Hfv1xaYwqxd3dVMe
iOYgaI9B0aZewtgROXS+Z6n+oZvDhy51zmYLSTUXhcCNpr7lyBGQT+I5b0yEUAZgWoUUTL06zq4+
9dVIDZUz/FQpq5SiJbBft+abdG+J+qFNtW4XMplXKBkOcZlqRvY3wsrYZB1dDP46J3EZcC4IMuyB
HxYDkwX2h0ebBJetcDp5bzrN89rPHpdlFh4yi2YAGKrmo7K9bRouvFMigQz0FQae/DB7xDK3ZVvH
da5ZRHTAOjbm0+hy0xGNXhindUl/1MDU3+51/XupLeM+kJ1IJjPaWpCj8aKRc0Rqx5OVanAM0XRu
h8jHpUM6CbHI0TlvhbNvOqNL5qG4jKWJJJZ6aI0F58waTC9javCsCCKarBQmrTFAdg6s7pLytMZu
4fubdQwUJSekq82YG90bFtHxxU/b8boKM72ip5PYMTTTcpf6eAcsq0L4X8ZwiXMVLNk5lHDxnI+I
AdqunbCKR9T1LBdvfLu5lDXT2trsgzsj52anVYxbl9rbtAYLx2JVdJu69ui0ZfnkpejHfe1+iTJc
D0qH6YHSbwPP4KNZ0u/RaP1j73mvusdxiSWpZzghfqo6K5J80FZc+fOnrrA+6JxpT+itmzUz3uDw
qGM/MUzNJ9DvXuV/IlDO2z6SZ9WNxLU3i7dtVr+AVJNCjVutNHbz5lsKOKFKhk/z7CCu+CU3uylO
0m+d3ZTbO7w6zaYwyr9RCj3cNnqDwY609lGr4EyU6jcToWNQZXy2fvHeSnihGt+L9tqrlBlvu29p
CnZcRt5ofWqf3ymI2j/sOv2ZjTzYuhpUMQkEdyLLd7527lwF9CAVn50C81fkIbZTs4U/3kJO6TVa
Z536dcK+uo/mcbO3uevX7IxPvYELk9H+kKgW/pArQJ6XjfLg9Kw4tMbq1C36PK3yyqv9qJs2f7Jn
J9pnzqr4pgLFMNQQ6nfjpvXGsOwLwZDlPZi95XYqYHNEynhy2/FnpZtG/auIKt9MPW/cvlzauk18
v8jHhM/GrveeKupmyw/lElBKkOrjOXlxNuAebVi1KbfpTbvOrZGeteoOvd09NJrYAS/1263uBzxs
oiAE2neufUfoPcfOUTXBjvlZ84DKo3cIdj3KHzyUndNRCVloKuSvqzigLdxMxgq4ceZrVO/K8H/X
HVlJDCZ7IOTRq92PPFTRs4FuLrJXFIhLNLGdseIz3UxrBHKAuAesiu5hubFONdSkxM7dVnKsVwhl
AA+IDLNIp9aGHQuCq2XUoWfUnx6UIkRwsvY8cd+QExyLglSqwJDHWmPSgrCM33neMx97GRy6lUrb
PKmKVIDmXvm0Fj7NEpLFOqXJOnqBxA2Uvac52QCzpplD9Fzq0NxZOnpFDnueoVcH3bRukN2QbKPt
0jR7mVNUZuOvOlcmQ67G3aZz0GwkFrrSDdekT9s3vBpbqZrjWqb3kzK/F8d+Yh541zmpjcgwYm5d
ZZYIRz002GuiQG9m19lO3QCtoa2eRD0O20piMuQ3/otx9MEs83EvUvVYzbOdND7bCLpegOW6gvfQ
YZYXnnmJ+tgrqdGqSn05tea9URacouaY9g7jNrgGXqeuTv6rdvo8QZ05GU20DUkQ5jd7Z8r8ko5/
5pW2l84pB+3pDt9ZKbm7ItRDo8gPbeB+zDzebQBr18w4ovr6nCGdjvZ4oq08TMvwy9J624562+kJ
EUnuNEfA1Jcoh1LeV76JuTG/LOgDPDVHGpe91xW/Aj12sY2V4ijIw5CehUlxOeYWm5vkLe+jPHjW
C7af0W7PMl2bXY/8TQ+pcSUU5R+RZn87r/6LinpNPfdCVf5eFeJsdVkD38x5y0yBtTIA75ZkLrW7
NvBsBJU135GliYnVo+Rz7fm1rNdHqjD2+XNrR8txjmqxcfsu5z1uW39Xzj4MExfNN6lMfQFyON1b
ckVgq5X67G2ftmCa+icv69JnN+RljKu5qJLVtU5VNzCWlxbPoNPVG7dk0srCMBNWI5jEVhjS/zsK
O3uNsiHbVbq/ccvkjSRo1vMxBVnD2edsbTRiu9Aay6iFS6x+08OEFWE2g25DgoHaNGSRbOyKbWxS
G83NrYcvQriaaRp8p9ncP7ecrgw+cz9NHOHNSE5WMG2V9rbY5vlzS5ZwfPB0clBE6nteUDTEYPkL
S4TIMrcE173jmr+QSonaoISHD7BedOBwRHSmtaey+x5FEF1Cp/vQLiMcE26TzEeC1Aw54swKy50p
J4jgrvlUZLa3cVaffED/ivdhuzLqkW6A17gbuuei9yHA5TVvnjvHZoUN2OmMHxsWwKbx03kTjbi0
FtK6H/LO8ilIoj0W4b25aLUNbJ3jKPW+mZF3DypzX4I0f0wDSrlBfyNjelur7Y2tdvOAvzhD+rs1
QU6Q/UxYujfGGGTHNbcvfpm9Bat7FFH3PHbeae4miPHt7Zg066+mpmeuxrP9r6Q1zqcYT3kRd+6g
N5GIvqlQ2H8YCyQjM/zJhJH+LjWneNTY/a7rnRDJsjcKnGR+zSqm03Sgd8ZHV6z8CplsznOVH4Rp
VBumU3d4/3swbR0hpBhMCbGuDrlkwaKlJWSUF34YhvGq/e5irgEwKSCyTU3mxTyAhPLaBVquF2wD
zejVLaEldHM1bDybPkNHj9QIG2lkE9ej80zqNzMhvBWZ0bxnzfgNiYairWUeGNzV2mXP1iPXAgaY
cOV1aid7G4gAIz+ASKEtxhE+Rvqs9Ic49BhyUo2ey44lBydbg8QO63ZrusNJG/M2J9/PksQG4Vug
AtOR3o39dFxDp97yvZ8Iy+qPQ4tEXqbGw6DKk+E672SY+JvRiMxdMWZX7Uzq3ljLz6GQr+0crEc5
himqRJklRMOucefJp6BqdpHIW9bWcAVMTcWbYrq7oauCLWSGnEGfW8dsToORUP3ZtKYPfNY8avxr
2jjlz9uElhiS2a3hZJM7dy6lsWOv2I9xbabPLAdjbhlgMvpiSqi8r6WwdnPlp3h53OXHnIz3dSTt
p4DqSy0IDHVNmavRVOV7Pg3ieMOw/Fhc80/OlO3ZVQ2G/mbkUAYGxEC+YFC4UOE3fL4mGQNeSWvl
EOGVrJW+FnnmPNl44SUEJo/bhsF1MuBtSvIcGiTH3Os85HeeDhIMgFTfbfjGNtsUdwNNaxVVzM/J
roKYDjkrvAUiIXoeBXk68dKASzK0f1yp2TaLWb/Q+z5WtV9vikjY+3HFeRQ0ngE0hCegTAYoLLT4
LPMNyL8dDBLfYO9/jxkRsGjO35Sd+e51tCu6AEMvBHrdfFqCdLt47q11PSs3yFBXAcR4Z5Hf1C5z
qqaNg9X7ZuuoB/tiC9Or7le/5Yc0eqGYMjIIfR2BSsXLYiNQbpeKHYwTE/4o2FpeA+lIsV/O6+Iw
F6/YA8o3FELrV2AHa7uVrdX5W8una9pCRyx5DlZ/YmqatdVFVUb9R01UNUbfcXBj7CFtv/CCddwG
lIy3VZOKV3GMKDBoo8ryj18sZfPWLLzfLB0Qyb2Bez5Nf2oxct1bOMAOTEP18D4gtwrZijfEUT73
bJK3/8wkjsPGWasV/dmjYiKm3nAOSx0ZbYL29+NOjs0Ep+wKLt0J8Jgi9PluyUM1nBgKNbG0sjX6
zMjIH3eLrzT/Ukzev3tLluv3bCsVfi+YTt5yeG3F1uUd4Ndi9/egs35unv6VfUz+Zl3dOzCU1sQq
RbtnGzxd780pEu4mxNHc7P05c/otVliWIOqsx6YR0i9ViTWwvvLsWUru7TSYhp2a8rA8cG9CW+u0
Oae7avDX4MoyeBSdK22G0yf1XtEmI8bG2y49h2ZMEupsfJRj0ZHd5Gt617ySRPTWMkeEM0ZNUzFo
wV9XYC3fEq0Nm24Iu5S6bHD0PlsFXnamltaLG6RRsWWzwdIsd8K2hrY3TsV957MQeoymeQT+yP5b
/YMmA0UrR5vBXVT6E8VtzqKrgxpbNSo9lZIVk4R0u55h6/9wdy7LjSNZmn4V2my62qwZjTvBRbdZ
kKLuUipEhTIrNzRIQgAgQYDEhSTY1mazmYfoda9qMbtZ9i7fZJ5kPieFKDrJkBSiT0V0qcrSQhLl
cLgfP34u//kPlUPjft50HMwq8sSLT+l4VFbnZGLppxpPIa46D6xBZFzNWxSIERsh4TGYDAEdjzKz
CZlGpeFHLfT57JEoVjLH2HIn2hU+Iva8po2GxK21kaHdQmtl/1YE2bzqmdMSgIKZD9sC0teMk+vY
Gc6P3cDJSIaGuQ56YqobR6UATZ5rZR5mpG7jalARkZykZce1Zga4FAP/wvhFB8o9u3XipUP39SBi
Z4azisNYTty0ddmKAyAhwFCzLktp4PovJtXsqAkc0CW/FQ+bv0QJVvsl/J8OY2Wt6iLVkqVxZjed
tHW9pH/w+BSFDiq4raez+ekIypJJV5vlBFeb4Yy+mVEKHK8LejDsW6MlYRht5Ew+J1kQ2qTL4mV6
NdUm7sUQTM9Ts5qU3Jh2kJ6SWJhfAlW/GhokHzvcf4BMZs1Z8Wk8odK3my5o/dzN7ar4vGym1vXC
BawOi607iU6KIF9Sg5AaNNYESzCZHI/p0E36U6Qr3QVQxSgm6txZhAU5WTdMEswgOxhGM+RQHz8A
DtEfoiHXScecrRCYWFTNI8ssbOt+Ys/oowR1Ax0jjdEwoi99hc8GPp2VuRmjxkQIcvIF/qdlcpJE
Lkpyri1GOH6gWM0zN3eMX5s28P0O/ZsobAjnC/zUIHfL4RkIUpz2IcQzxtFsWMzs04kbAecvnebi
1nbCu1G0cIRzSVHVvGMM5gaAElj6vgQ8d3SdEDIh1BbGeCuwmc4GZ+OQVBUlidZdTqyD/kn5CFCD
MamaNKWHgsokXmuFj63F1HVw0KM27U511xuP4snNYtbOb2yrSUQnNIZk5IhfEV9aBNXn1nDBMW7n
o8L4ZTFkOl2SXPGZPZy7ONpDq3hMDQOgdbYoY+NqBrzv1IrHVKcs6eRG+Zc9Ls4xFkZkY3INxakt
gtF5GWY0LTJbJoAtTOYm9dtam7yrFRmsr6ktUJs6OCrA/SuotxOBQK/GEO65eTIg75EJJHc1oMUt
AanpNXBS1CNplc9FkVPqYRq508vhMZqeRpXOtoDfBPeXuEXzzqZSJqBFsmmeDsxxeFkQ8L0BjpnT
P8SFiEQHfDA9Llpj/c6o2uWMydJY9Ehvxmf5YF71yzDVbyrTIFg+mRKp7GYQcR25MAUGZ6lucixn
RAAtolSE2E6cMkGrTcfB7BcwWOlv4GtRH0SV6EzaXlp5RYniMiyOlvMA3Yj3NJgQrKhMn5ILMzwy
s8jqFhEYvKPhoILp0wwmRbeMSOUR60my44nmpJdZtHQhKWpX6dlYd2a/OTMX7DbUctxB2YLAcpqm
XLapyz4tUmf+e+akw3HXoflyig9i2/OOlev5FdRA2gOQJmz+STMlZmGFwS9gavgzCw1BicdCoz1o
glUcgjKdaV/GQI277Yh66u5gTnd2ILWRa9FSl3hmD9WyyI6jhJqpTkVRIayT9D10epMEG+Rcc8dN
ChI5DZ1RmDe9eDmc/RnYkHvkuPPFDfW9rnuEfR/D0g0HSm+u5yA8teaAq3juBmBVSgf9rWsLa3A0
yVP3i5ZPiutZmzopzN7JddHOuTRNvYKHZD4cu3+epYvJ3dJ2yquoRcFuNkUQusDykaWxEVOyGQW5
088TB5AngD9q16zK9QbLyPoNMB2fTQyshxsXLys8oj/giKzLoBnetrNJCgghb8V3gzCnW0icFz08
cGz0vFjc0Toy/K2dT2n9qUHbAsJkFMaJl2tG8mnR1LQHOwZtEM/K8UPk6FM4nm1qlZu0ByeRspwQ
84FN/5bMCcA6jU71R6CZtLQzmtANJy8z50s0mWBEVRoWSTGeG8easYjvgaOGFN/YIW2rITVdHtMt
UjOP5vrC7sMomDdPLdIs18ReZj1jPqGnqWaG81u83Lsitg2UlTUftzuFXQ3vKjoU+OUs9kqA9j3H
mo0hg5jdYuwHNwY30SeXnOHoYtjKxhco3Ta1y2GbMtQMPv4pWVGQJYNhz2xNw5tpmJaXZpq2j0Zx
a0iHn6JZXC+juKQqMtTDxyhoD8CLWHn6OYoj3MolmJ4uab4R5a8zlztFX2afgEi4T7x28Al2PoBF
RZA2L+1Jrn3Oylb0mII0aRIALNvu8YyUMCk+ItIWqLK0PIvgN8OAJXR1HAbEdUEOaoj2MLa4zgxT
VKTSVp1QYp4ss+shzkTWg/x+sTiJCWpwoFpL9PLSLWfliWlillv6WL8xnCVyiaWH3OuLKnEAhMJH
aLox6YYqbwfGebNI7C8k58GyBbSQfCQ5TOh79XezqE3iliqIKawVw+XFrD1p/15Ghf4IAB49T1Bu
chuGZTujKtzMCJ2ANTobNTV0RrQYo2HixESMAQaGJ+bABGaTg+sntTTl8km5ncEa2XxME+cpDpIU
6KVBbauhkdmf59S9doA2grea4sIEgwXGdpgHJaMTIaAuNdVtYCjD4ehBUKMc2frQvtCmDlp3ZsWw
KIaEw86TaROYWwFS63FRzehDW5R2nHTHS3Ps41QMrlLKbo9a0aI61oIWBCLwFnQxGUgDtpYEGqH1
HLmUojQXwv3GXp6SEk6GJ+O2Mcs7ORWpSY9ixPhhnuCzH5FToJgGsuvWsZ4CZ+y1o7bzBWCy4XTM
QHfu5xxkVJkeT+fUqbasSRcnIVz0c9i6Sd+ZCd0imlOd3sJzbWY8FavFKopluIRL34zvOcB2Ad6p
AizYogM5IdcBlUjJUi+5O7GdncylSTOtVwvcAkJa/NMdXIEPbx5pczfqJu324ibToooe3uCg03aX
uVFkPxqnFFONh0HS/uy4QXBCjbXVN1KSpotyYd+HjolhOcbi0jpD/LjfLIj4qOazXBBLThF+CvPF
8hpklfFpvoTV70grEoFSp2Qy+uQAiSWEb2tTq9emVIGGw1UYfmqVdEk5N4vx8ricZpPfYvJF92G7
dQQpQvY5S0ElZ+509KQv4VFvU0r7QFzXuaIfDdZ6pOU0kWxWmcFfO9SnTqkmj48TGAWIkGmQxpJC
iDk/ywF+XSdNyQZ20mVa3urjKjsHWRhdk+F81KG7KLtaQJuyXjCDauI+NUaV05sPpmxoPB5xj4yy
wrDASYbNrLe+/edRCbaaOkSOVgSo/WhiVYubZRmGk647yJDwGdGV2YUVIKUdmDvxJukawXloi6vm
KsmbuXk8RlKyDvX2BJdXAxD/5kSklKQCNxim+eLGmQYcbbMtvDantLmk5kbKT6zFgoM/GrWRS6rG
dUiInTRsFl0wWdrDSMgKyHrq+mxNq47hKx0a8Jq2rdFVUbl0fFjCdnhhl0XbObfjGQs0GkwZhFpH
Lqh5US1Gp2YWT9s9aDNsIBnLEq/YKGiTfjoJF3x+rQUCvTlwzt3Izunu7o6mFMpn1ogix5UCo7Sg
VdnEn2aR2x0Uc5ByZWgNCIzEkcHDgMUChklTHknDkdFyLupDDL3sukmZWtop2E3w82AVyJdgoRBP
G50v7RF+xAxYHUxBhLcqq0vJKzH9rrsyCHOUj/Z5XCxHkwsCA+b4Bmxamz7oJUjELkWhxug4gBGm
fQqXYpHBPSRwkHMOKvR2CcqrWnIuzrRhPLpvjqNp3iXi65DIBdmDVIPP9NsZ9ykJN92AFmNWOK0u
zFgU4cC/vtS6SYhP1Y2ciJ2stEmcXE6qhT48LWOe3cmaoyQ8ajbT7FdkyCGcmS7soLeIFyXxqEEG
AsV0CCB1Dasd9Is8G2DMkJ06n0RJRDmEk9N8LotGVHBMDaMSsGqqjjrLJXGSk1CPKMDuAAg0is/2
bAI4F7OIZFE5dUBJUWmP5Axbs/h+vYcZ4ff8OM6DUXk6S0aa3Zny6bSLr9p+JEM5M0+I/5AP1sw8
vzEiOy7RKm5BdX+oaQBYygUFQTGUTOSvzLYNUJqi7U/4C4PWibOINIoR5uPxo+kQ2kTnV9W4aywr
Aq32vNDugiSzpv0FyJzBOV494mdlC7IvAKJG97nZRuQjoi7J0bg1Gpxxd9E6FozFIMZHDKGlIKQY
0wsqJ8F2Cglv0j7NF7r5O1a++9toOoChk+qjmW73lwmUS7OIzl3zdnAfRAbtxNP4ejanj59u4vIQ
gui0q3FwGwzJXkOGQL/roPhiZO0/U6OHNrRtLurjQlv8+nJ53nZtHkwnAKMty9ZNqgHhDpJrAOlg
7ZZtEtnduDUPHrAvJ5QMc8kH+AtQV3XXN/vqmd/FBkXbP/6/TZK72dLv253/pE+d+Om1N/bz7aHE
bB7rLoLf1x7w+UUEmVNvu3kgIzHwc5/BmzRKirv0fR96eaC3NRwU5a1faZbEfFczWvU6fGmA2KMl
YvlEK8OmaX2Ah5dOQzp8vOILAYjpU1j/3uH3TstANGCbF18Ub/LEjSX61iK8/H63fr7VinF3nJde
wV9tjOD4M6kcPmwNIB7Gs+VLY6jNl7chAFy9NObu6mv9qJ/o5akHO/DtaUJL/bWuOdgKqy8KlDfX
wPxA11uTrmyEBFZfa5H7idZAdDg5TABM/UPLob4eU/d5EeQ1aOkfKFRvteDJ+dmkH97Jw17e+iAO
vg7L3NY7Gx8oy4d1QPAPiK+f7tV1UbB+0MbbUJiz7aYGefDqi8XckH1BSG7S6EVw0f1cOo/+Bwe+
usW5JohFizRr76sbcKWKXzwvjOgl9nMtgWHBw3HQ7pvtD9D1wshtI9ob295stz9o8PTQzwF2cPG1
lrOfSOWhjA58+abzAf4NIdvP+6+xnJuL0LI/QDsCL4fzvAjr5f6JFsF4tkW27LHvsH4wbmCaNyHZ
3Gv8tFsfWhY9EUWjq9XXd1z/b1inr6Zkl+Do08qIjPx8Nf21dfTqB2oTa3eAZ9NJ2EeY92h3F0UH
SzFOG7UXX0lBV394R1Pr9aPWRpX4/l8fN3tcr8y9jV/W5t/mnz+/8O5UvhqLu7+SjcDv//3GW5JV
dv9Kwbw5McRjY+ovv9cLn107GBsjfecirKVUesd6+04jP/Oyx7DqrYza57cSXs2//I+ul3hP3iZ9
rNmuvxMbtdON/KtKfGnUE5qUJLGXPNVDCUERFsBf3+99A1/5C0LJ9ThiVF3QwRw6bN/D0WrcsE6Z
v6L6voqo0kZd1UOLJ0HRVH/7/pX5nESF/9ToF17h5/Vwq9HFfXPoe3QZIPPixsexn0WP0rYadIZA
v3zzCUzmTVvb9bLo4cH3pKXBdoeXXjRreGX8faf4b3SAV+9fH4n3HuDN+T/rtc0f9cQBq5Ws9Kz6
N/UPXzo9HT+OljKlswrZSPPCa9xuiYVob/zNPXujSPTiRt+LZ95TmtWDCYluvSRubxz6pOScjL1Y
EmXRH/DQOZ+myVOZedIRxEk9fOBrFjjzglKasf7i0XvjWtygqsfysKIBxMsrsU86/zYHjtQQ4aNa
3n/uA+eFGTdAvZarawUD+OWVXV+4L53jbjXJSknCbAWSe+ItPe6PLJrUM1zNV8SWDp3wWbal1gVb
3MGD5pnnx/U4q7mKoNLBw2betB5lNahoxHnooOdp9rS1BIaCJYD+wouKenqr2YpIz6GzvfQfvES2
UXQV1tsv4K/r2a0m6yi4JD4RPZauB124vYcuQd8rn6LGx8x7iCTNSOdgBYNX2daooiX4oVN+tgDF
nBu9cZTtGIKCAPTQh/zq50Wj4yWjeiixj8Rj6m/fb8D+2R/7knQYooXKofO9ThsI3T/kjW2nwVah
105Shm30y4enKEdxPkpH0UJWFKjluzJ5aJzlYv6SyheRb9r4KFijjw9l46rMJTl/Hl2BWP7bba/f
u73vHf17QwiPn7Fg2/IP0oiYjQldA41ziOzAHP7a1v84+8OgycfB5sfP57B//BKEXoIcyzrafG0j
XjdXPi797MGLhvLAClTGxwyVIWtSBaof7RbE3pOfh/Wrr3ScgoW4qqg/ki8r0ZT4UB0nqn3ltTUV
aHo4JyC5rmcnlsBUMNeuN35In+Q9s15y79/ow/SzqHHJtSQpMUuB+sK/kFuzWQoEFycxaFyI//Q/
3m4uMdjm+tv336RnyVOa+Lm8yLpIuR8qaYy8PaqCY3HuTWTx1VWYQxdVFlTLbXWmi6aMhy7DdZoV
IfuX+ZK4AXg5fOx+Wu4fW4FgXODhAb/eUha6inN96aWydWKS6Dt0na+8Ry/dOSIic3zwyJy9NN6S
ZRUhqysvfopmcgRWdxSoDAb2qu0z7SjQyNf+xJO96JaCrbvxMu/Rj/carqLj9qEbeOONdkwVutAq
GJicFmDzCAVaD7a6/kUi+dBJ96Mk8CaojXqo1ciip+ahI9+FXrTt4RgqbIs7ONN3V9owFGzhnRfN
Zb1vqNBEdHYYCbNwW80ZKjTS5+WDv2c5LAXn8D7yC+KwtSysREOFqvsFzzSdNc6KMisnjX9uUDZL
dXb5fDI3H6fT217Bizw/8IKWtnkYZTyy/me076Ety1FgQ/QnxDviap++IYuswva5ip6eYr/R83LZ
y19Fo799gNEib0p/Pa9aP4xGKRc0q/b1n2vnf3OnAEC0WioicqtbxWODsij+v//zP/KRV3mNk6wi
dcsMTr2HdOzVuybpQ5JejikAbAdrrmicZs1LERmoBxOi36KriClwEoeO3/dxCka1uOf/fASDfIW/
FDU+lcmTJ6V86YkMkk7BQ4/S0VPKAt55I9zISE6u0EwEQMOrAY7X/eoLD8rgSIrE6QIQSTHC4et2
4zXjqPkYRl4TeuF6PLE1z89QsPd9PO09IyvQQZfepAi3zJr10rx6cf24wFILf/XQtNZPGFeKAzAD
kqOkQDw/CvtdGlTBgeqkRY5JIg2rqxgXc0QObb8qha+ffnpbosDkAI2CYbuh97R5JkWT5kN18K0/
KR/i6LGRfmkUod+gI2cgKV5Lhc71x+kjRgCPef15CiSQSJafUeRYL49Qja+HrV/fVxr3YKBJl62t
wK/5iuD5IgA8ydc12py+ijRO15v4jXs/e5Kuc1Gec6gUHQ2jB4IjksQ7CiJ8vaCaFPX0xC6q8Kp7
UwAmKXovbpyUOJOSTnEU6JQe1Elb8aeWgqNKc9YoncjqWoVFdMexPyH2K4/sKjAiTjBSpUMoIMaH
ytoJqRBpy1wFW7YrCMDbDp9r94//U/iNp384m6WRHFqgjPbw4S/8pJKWQqS/Dl7gy+hh2yqAcErB
uH6eQvxYD7SyV1W4Kcx3axUsBZftFX5W4OUAu+QJK1jgK69KC9mn0kUDw0NPhvAY51E9zmp9RRmC
gmG3BlVwiq+4SB+3UL0qHK8rD3+5iErpkqbsRMUyiJFJw8onTsU1d5Uuhf4FflxPc7V5jgIxvo4w
8aVRVVwZq1G3FqJl1495f3psrYabnSjPPdmxbSsQ5Ns//lJS5S3dSDAgHD7tWzwTGVBPMfvhw/b9
6jH049iXhNnQFMx4ncr6uDI464kKmTM0BfqNuI4fyB6+oSs4gX2B1fcalz4pVGnSugLl2SectpV1
MlRAIfvl01YkXcXNf5fKXpohKpYPVfT9P/4zbVBB/8dfVvUQN9kf/zt5jCbyWouO0Yc+CNxUtJUv
M1TgIu68ZLmtoA0VsdjPwc4BV4GMIE4wAsLQOPZyySwyVAAZqPWJtmx6Q0UatUccpoCXoxaDldpQ
ccH+vuODGCrSD79H4wfvYS5LsQp061qH7p7vloKrqkNy5g5jTsr+gsKrF/39V+zHh0qGDrXIGAK9
oFldi14AKOrX/akfF4eFVqClvSkSS1VOgp7aKTOUo7DpI1VNr3xGKu/7QSV7uze1iEhvKeLnV35j
VutjAjj7kZjclj27W2nzneNua/Y9Tun3jdgrs1S+haii3g1+ft+ga6DQvqK5VdXnYUtbktjdsSbI
y+0YV98352erbbfQz6QGYEc3fN/Yv4iTIJv0jum6lmu4FmQdLRfts4ve/75n3FAPEKTbTxEpN4ta
W8tw3JZO6fxL7iWm8JtytsiMtyWIjktPGcNtGxZaThc12vb2CSoppaxu/QAn4a0P6nixiGv3d4o7
99VIb0nVOx53RRBlQhZ6LG8VKG27DSmW7WhQWJg2DY8VvNuVB32//1CPJG76Fowm4n/0e2i3aH8M
cWH96z130lsX8WuBaePaJwuR7SDqXYtaU5NKcxN2Gs3Q2y/GS9aP/XG31Fo9/T3mCyk+kgVvR+ts
yPQbj+pHMLH4dbUYCSlT4OF+FDpYnquuwCenTjeIShkK9NIJeOMa0GOShV25Xad+tvSDdLaFbTZe
UlZvfYofe1vViSoCxp0yDqgQl3bQVDDdI19A8iUQhYq6o7OMZZBpClRE2np5sX21Yap+W+O/cc+6
S18gPeqBVjpYwdpCB729CIL6CIs5Kqo9mvyNsz32stTfh/R68T566+CZlzz69SRXekLBiT6JHrDV
tgoVVcBVT0oKqnK/2pzw68Xbr2ehT/yMujl5WBXrAH+HvLoqQqP0hSNaIIkvHma9JO8XtNMSvG4m
LQJsg4ePewYyeks5wFKnYNzCi+XZCrqtQ4/buZ9tCRitUBQMCwiBJJVc86mruIEuvWK2JQ0qAmmX
URGW26aJvusifr9x0o/TGXh2WYBVYGIuI/R64SeAK2UAEhzFh+/gZbnwqeYqs6AeS6hLXQUY+iqN
n1gTaVx7Jxbx/St9lSbedkJQwREhKVrIk1URVPyGm6KriP0RmZh7sq5QcTXfiILoJ2nbVFQo31Bw
VW5le3QVtE+3JGS2nA0o0+r5v//mECca0J8kE9QNKxh4pTWzKJFj+Sq8jv5ki6pkxdF66O3Rn3nx
g5dJMmEYKpZ47j/Jl4ehgqmjP48K6pW3xdhQceV9Hgk2GMm4JE50uFB8XnN/XVBe9JTKbuNuAPf7
lea9AFUid12s9nqyQtMbL8ZH3mhvo5G5oPwgkwVahVfTp+x86wiqgMhRjuELJOuVnHKlA48KSpd1
yJjKR58iXnn2OqkTBZfVRZqnM2m1odGlHZICw/aP/yXOzT7XrGVBRGy2oes2Xag3IOd99XE/MLRG
fc2b8j8bZ+m/Q35nbzLGfp2c7AfuRM3/d2icc/MVxLUOb+jmj3oiJHEwv97HrHyQrnwFup0MWgTp
2ypq1/GyB5Aekg6uv3m/rUIpRRnFcjGFippUMVuo+4iTr22IlXOgQH8JKHHHC6Gsk4ZWwRlw7c08
UGF7yhRVlPZ3vQprc592VOEydbdkTwUq8ygdA8KQk7cqPJt63P1lCCrK5SGK3eafVeGIQBv5BH1r
KWeKd9OiGxfDG+2gU4jcIumoqKh+POeUbO2froIG7MrLBDxnG0yqolBFGIS5wOAV0mqoqE25IVha
pIKqVDJ/DBVUYGum34uInpQrXX3tzyJZP6morV4/5bJ8lC1DQ4VdeIdXGT15T6vp36UPZNE3d8BQ
EZoTxfnr9ekil2m+TxkaKtJF64W6j4jlQ8AsjFJReLbWCjvcDiqg/LSOKqI8bNxHWRDtVfJwnNXr
+f7L+nP/xScoiDB0CJFt1ZHQQu/wmXcBS0DnUg+0ciBVwMT7nmxzGS0FeQqYOopGj+wurq8M8zdU
QNDX0omBVIR//CX2x5JbTevwepHeLyerF7jyeIIcIwGDp6K8bf0C61ug8afjVc7sH+tZi601QVC8
mrbfZ4G/YJerZN1f4aQOdSpkmN9PAeHbBwpTEXckLPGF/sd7LGOHuAcU7W3HIYrgugDbXk3x/rh9
3wfPOlQKNt/m/5trSbc47hXJ9VNBo3Rb5lsAtlVzkrXD9n7tc/fHfwE6r+RI5+tojc2V7D175H8b
fbDGNh4qCT+hPsgCsZdyLasKNpwO7GlbSVYV0c9O5tEfWrpIVJgecHpJsqiiIrSbxul2PbMKvqbe
Iz6m3PBARSeSYxzix1AUo29VNqvIJh578eibkd9XA71vQKOUMKdKyg8SmlpK3q+m+hRbQrkliYau
AkQk2O8I2klmne7ah8/4xs/KepR1PO3Vy/b11f2clduTNVSckHvyOku63UgbB7y2foFvbdyPuwb2
gdH/Di+FNbYfHm5vnEqbo8Lz6IAc2w5Sq3BohLpN9zrWKihdu6mIRvzpwqdFThL84764hIoowSq7
JyjQcZ2EIt73HBU4l26a1ra6FISyFcTfz72M0NY+T0CB430cDaNaPwgFp4KL9BiggOiGUHfHWiVv
o8dslyT5xUZTbwzkPl+0IGGqHRJmFd16OnDKZXtW3zXrdfuWXn39Jnie+6oESEipiJt9LeES/NpP
kjSpuNGIqEuIhd3yn/Kv9TJv3IJTH8DJ8xKt3uHq8YioVlz/THoJ6igOX7jTdL5h/9TjrW5oFWHf
8zQEw4f2+1iksWQe6ypIXgVwRGSmbn3/izR3FQXfF3AUPhBGkwdWIKzdMIPklSzgnsNAU/j6ee8/
DTdePK7gAthddBUt9a79eaPrxXtgHiqwL9fRFs+HCuTLvZfAaiUboCqirdfwqcijqlDEYoF/96Gr
2QIkqlCUN1HxSJR8rzlC1Z8K2ZuQ9BevsIc1Sg2/Z7zNfqLgyGDW5PBu7uf93i36/X7Vvg48n/ox
6d1/anzMSe/kFFKuc1ZCH6DG4K7tlkkoWbYUYx6+KXfpCG9GklRDhfF5Bx+iPFsVcIO7Eujl1mQV
SOavbC/mnzANjssCkud6XcVtR21o/e379e6vWDh7dLqhwnjdcXkMJYRQ0RNo6t2LAsivCgBmVzDS
i9R1rW/qNRZLbpNpabUoXKXdNeS/lv06jvsHOth76rAPdbA330YI3cvQrs1P1zHmjdbV0mS+6/cb
KKd9hdLSwM/TfCFevAMn3Jz3T/KWe6q0//7ecl9R+E/2lpuisUdkn8/DY4xX9K//DwAA//8=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5" t="s">
        <v>14</v>
      </c>
      <c r="C1" s="86"/>
      <c r="D1" s="86"/>
      <c r="E1" s="86"/>
      <c r="F1" s="86"/>
      <c r="G1" s="86"/>
      <c r="H1" s="86"/>
      <c r="I1" s="86"/>
      <c r="J1" s="86"/>
      <c r="K1" s="86"/>
      <c r="L1" s="87"/>
      <c r="M1" s="75" t="s">
        <v>13</v>
      </c>
      <c r="N1" s="75"/>
      <c r="O1" s="75"/>
      <c r="P1" s="75"/>
      <c r="Q1" s="75"/>
      <c r="R1" s="75"/>
      <c r="S1" s="75"/>
      <c r="T1" s="75"/>
      <c r="U1" s="75"/>
      <c r="V1" s="75"/>
      <c r="W1" s="75"/>
    </row>
    <row r="2" spans="1:44" ht="18.600000000000001" customHeight="1" thickBot="1" x14ac:dyDescent="0.4">
      <c r="A2" s="76" t="s">
        <v>24</v>
      </c>
      <c r="B2" s="78" t="s">
        <v>10</v>
      </c>
      <c r="C2" s="78"/>
      <c r="D2" s="81" t="s">
        <v>41</v>
      </c>
      <c r="E2" s="79" t="s">
        <v>33</v>
      </c>
      <c r="F2" s="79"/>
      <c r="G2" s="83" t="s">
        <v>42</v>
      </c>
      <c r="H2" s="80" t="s">
        <v>40</v>
      </c>
      <c r="I2" s="80"/>
      <c r="J2" s="80"/>
      <c r="K2" s="73" t="s">
        <v>44</v>
      </c>
      <c r="L2" s="90" t="s">
        <v>43</v>
      </c>
      <c r="M2" s="78" t="s">
        <v>10</v>
      </c>
      <c r="N2" s="78"/>
      <c r="O2" s="81" t="s">
        <v>41</v>
      </c>
      <c r="P2" s="79" t="s">
        <v>33</v>
      </c>
      <c r="Q2" s="79"/>
      <c r="R2" s="83" t="s">
        <v>42</v>
      </c>
      <c r="S2" s="95" t="s">
        <v>40</v>
      </c>
      <c r="T2" s="95"/>
      <c r="U2" s="95"/>
      <c r="V2" s="93" t="s">
        <v>44</v>
      </c>
      <c r="W2" s="92" t="s">
        <v>45</v>
      </c>
      <c r="X2" s="89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7"/>
      <c r="B3" s="3" t="s">
        <v>28</v>
      </c>
      <c r="C3" s="3" t="s">
        <v>29</v>
      </c>
      <c r="D3" s="82"/>
      <c r="E3" s="3" t="s">
        <v>34</v>
      </c>
      <c r="F3" s="3" t="s">
        <v>35</v>
      </c>
      <c r="G3" s="84"/>
      <c r="H3" s="3" t="s">
        <v>36</v>
      </c>
      <c r="I3" s="3" t="s">
        <v>39</v>
      </c>
      <c r="J3" s="3" t="s">
        <v>38</v>
      </c>
      <c r="K3" s="74"/>
      <c r="L3" s="91"/>
      <c r="M3" s="3" t="s">
        <v>30</v>
      </c>
      <c r="N3" s="3" t="s">
        <v>31</v>
      </c>
      <c r="O3" s="82"/>
      <c r="P3" s="3" t="s">
        <v>34</v>
      </c>
      <c r="Q3" s="3" t="s">
        <v>35</v>
      </c>
      <c r="R3" s="84"/>
      <c r="S3" s="3" t="s">
        <v>36</v>
      </c>
      <c r="T3" s="3" t="s">
        <v>37</v>
      </c>
      <c r="U3" s="3" t="s">
        <v>38</v>
      </c>
      <c r="V3" s="94"/>
      <c r="W3" s="92"/>
      <c r="X3" s="89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7" t="s">
        <v>19</v>
      </c>
      <c r="B20" s="97" t="s">
        <v>22</v>
      </c>
      <c r="C20" s="97"/>
      <c r="D20" s="102" t="s">
        <v>33</v>
      </c>
      <c r="E20" s="103"/>
      <c r="F20" s="78" t="s">
        <v>10</v>
      </c>
      <c r="G20" s="78"/>
      <c r="H20" s="95" t="s">
        <v>40</v>
      </c>
      <c r="I20" s="95"/>
      <c r="J20" s="95"/>
      <c r="K20" s="101" t="s">
        <v>23</v>
      </c>
      <c r="L20" s="101"/>
      <c r="Q20" s="98"/>
      <c r="R20" s="98"/>
      <c r="S20" s="99"/>
      <c r="T20" s="99"/>
      <c r="U20" s="99"/>
      <c r="V20" s="100"/>
      <c r="W20" s="100"/>
    </row>
    <row r="21" spans="1:27" ht="36.6" thickBot="1" x14ac:dyDescent="0.35">
      <c r="A21" s="97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7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6">
        <f>B22+C22</f>
        <v>97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B23:L23"/>
    <mergeCell ref="B20:C20"/>
    <mergeCell ref="F20:G20"/>
    <mergeCell ref="A20:A22"/>
    <mergeCell ref="Q20:W20"/>
    <mergeCell ref="K20:L20"/>
    <mergeCell ref="D20:E20"/>
    <mergeCell ref="H20:J20"/>
    <mergeCell ref="AC7:AD7"/>
    <mergeCell ref="AE7:AF7"/>
    <mergeCell ref="AG7:AH7"/>
    <mergeCell ref="AI7:AJ7"/>
    <mergeCell ref="AQ7:AR7"/>
    <mergeCell ref="AO7:AP7"/>
    <mergeCell ref="AM7:AN7"/>
    <mergeCell ref="AK7:AL7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K2:K3"/>
    <mergeCell ref="M1:W1"/>
    <mergeCell ref="A2:A3"/>
    <mergeCell ref="B2:C2"/>
    <mergeCell ref="E2:F2"/>
    <mergeCell ref="H2:J2"/>
    <mergeCell ref="D2:D3"/>
    <mergeCell ref="G2:G3"/>
    <mergeCell ref="B1:L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X21" sqref="X21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9" t="s">
        <v>24</v>
      </c>
      <c r="C1" s="110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0" t="s">
        <v>14</v>
      </c>
      <c r="B2" s="81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1</v>
      </c>
      <c r="M2" s="17"/>
      <c r="N2" s="17"/>
      <c r="O2" s="17"/>
      <c r="P2" s="12">
        <f>SUM(D2:O2)</f>
        <v>11</v>
      </c>
      <c r="R2" s="97" t="s">
        <v>117</v>
      </c>
      <c r="S2" s="97"/>
      <c r="T2" s="97"/>
      <c r="U2" s="6" t="s">
        <v>15</v>
      </c>
    </row>
    <row r="3" spans="1:21" ht="42.6" customHeight="1" thickBot="1" x14ac:dyDescent="0.35">
      <c r="A3" s="121"/>
      <c r="B3" s="104"/>
      <c r="C3" s="3" t="s">
        <v>29</v>
      </c>
      <c r="D3" s="34"/>
      <c r="E3" s="34"/>
      <c r="F3" s="34"/>
      <c r="G3" s="34"/>
      <c r="H3" s="34"/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2</v>
      </c>
      <c r="R3" s="97" t="s">
        <v>22</v>
      </c>
      <c r="S3" s="29" t="s">
        <v>14</v>
      </c>
      <c r="T3" s="4">
        <f>P27</f>
        <v>13</v>
      </c>
      <c r="U3" s="117">
        <f>SUM(T21:T25)</f>
        <v>80</v>
      </c>
    </row>
    <row r="4" spans="1:21" ht="42.6" customHeight="1" thickBot="1" x14ac:dyDescent="0.35">
      <c r="A4" s="121"/>
      <c r="B4" s="82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7"/>
      <c r="S4" s="30" t="s">
        <v>13</v>
      </c>
      <c r="T4" s="12">
        <f>P53</f>
        <v>67</v>
      </c>
      <c r="U4" s="118"/>
    </row>
    <row r="5" spans="1:21" ht="36.6" customHeight="1" thickBot="1" x14ac:dyDescent="0.35">
      <c r="A5" s="121"/>
      <c r="B5" s="78" t="s">
        <v>41</v>
      </c>
      <c r="C5" s="78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</v>
      </c>
      <c r="I5" s="6">
        <f t="shared" si="1"/>
        <v>2</v>
      </c>
      <c r="J5" s="6">
        <f t="shared" si="1"/>
        <v>5</v>
      </c>
      <c r="K5" s="6">
        <f t="shared" si="1"/>
        <v>3</v>
      </c>
      <c r="L5" s="6">
        <f t="shared" si="1"/>
        <v>1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13</v>
      </c>
      <c r="R5" s="79" t="s">
        <v>33</v>
      </c>
      <c r="S5" s="3" t="s">
        <v>34</v>
      </c>
      <c r="T5" s="12">
        <f>P32+P6</f>
        <v>51</v>
      </c>
      <c r="U5" s="118"/>
    </row>
    <row r="6" spans="1:21" ht="18.600000000000001" customHeight="1" thickBot="1" x14ac:dyDescent="0.35">
      <c r="A6" s="121"/>
      <c r="B6" s="79" t="s">
        <v>33</v>
      </c>
      <c r="C6" s="3" t="s">
        <v>34</v>
      </c>
      <c r="D6" s="6">
        <v>1</v>
      </c>
      <c r="E6" s="6"/>
      <c r="F6" s="6"/>
      <c r="G6" s="6"/>
      <c r="H6" s="6"/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7</v>
      </c>
      <c r="R6" s="79"/>
      <c r="S6" s="3" t="s">
        <v>35</v>
      </c>
      <c r="T6" s="12">
        <f>P33+P7</f>
        <v>29</v>
      </c>
      <c r="U6" s="118"/>
    </row>
    <row r="7" spans="1:21" ht="18.600000000000001" customHeight="1" thickBot="1" x14ac:dyDescent="0.35">
      <c r="A7" s="121"/>
      <c r="B7" s="79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1</v>
      </c>
      <c r="M7" s="6"/>
      <c r="N7" s="6"/>
      <c r="O7" s="6"/>
      <c r="P7" s="12">
        <f t="shared" si="2"/>
        <v>6</v>
      </c>
      <c r="R7" s="78" t="s">
        <v>10</v>
      </c>
      <c r="S7" s="3" t="s">
        <v>16</v>
      </c>
      <c r="T7" s="12">
        <f>P29+P3</f>
        <v>38</v>
      </c>
      <c r="U7" s="118"/>
    </row>
    <row r="8" spans="1:21" ht="18.600000000000001" customHeight="1" thickBot="1" x14ac:dyDescent="0.35">
      <c r="A8" s="121"/>
      <c r="B8" s="79" t="s">
        <v>42</v>
      </c>
      <c r="C8" s="79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</v>
      </c>
      <c r="I8" s="6">
        <f t="shared" si="3"/>
        <v>2</v>
      </c>
      <c r="J8" s="6">
        <f t="shared" si="3"/>
        <v>5</v>
      </c>
      <c r="K8" s="6">
        <f t="shared" si="3"/>
        <v>3</v>
      </c>
      <c r="L8" s="6">
        <f t="shared" si="3"/>
        <v>1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13</v>
      </c>
      <c r="R8" s="78"/>
      <c r="S8" s="3" t="s">
        <v>17</v>
      </c>
      <c r="T8" s="4">
        <f>P2+P28</f>
        <v>37</v>
      </c>
      <c r="U8" s="118"/>
    </row>
    <row r="9" spans="1:21" ht="18.600000000000001" customHeight="1" thickBot="1" x14ac:dyDescent="0.35">
      <c r="A9" s="121"/>
      <c r="B9" s="106" t="s">
        <v>50</v>
      </c>
      <c r="C9" s="3" t="s">
        <v>51</v>
      </c>
      <c r="D9" s="6">
        <v>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2"/>
        <v>1</v>
      </c>
      <c r="R9" s="78"/>
      <c r="S9" s="42" t="s">
        <v>70</v>
      </c>
      <c r="T9" s="4">
        <f>P4+P30</f>
        <v>5</v>
      </c>
      <c r="U9" s="118"/>
    </row>
    <row r="10" spans="1:21" ht="18.600000000000001" customHeight="1" thickBot="1" x14ac:dyDescent="0.35">
      <c r="A10" s="121"/>
      <c r="B10" s="106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6" t="s">
        <v>50</v>
      </c>
      <c r="S10" s="3" t="s">
        <v>51</v>
      </c>
      <c r="T10" s="4">
        <f t="shared" ref="T10:T20" si="4">P35+P9</f>
        <v>31</v>
      </c>
      <c r="U10" s="118"/>
    </row>
    <row r="11" spans="1:21" ht="18.600000000000001" customHeight="1" thickBot="1" x14ac:dyDescent="0.35">
      <c r="A11" s="121"/>
      <c r="B11" s="106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6"/>
      <c r="S11" s="3" t="s">
        <v>60</v>
      </c>
      <c r="T11" s="4">
        <f t="shared" si="4"/>
        <v>9</v>
      </c>
      <c r="U11" s="118"/>
    </row>
    <row r="12" spans="1:21" ht="18.600000000000001" customHeight="1" thickBot="1" x14ac:dyDescent="0.35">
      <c r="A12" s="121"/>
      <c r="B12" s="106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6"/>
      <c r="S12" s="3" t="s">
        <v>61</v>
      </c>
      <c r="T12" s="4">
        <f t="shared" si="4"/>
        <v>3</v>
      </c>
      <c r="U12" s="118"/>
    </row>
    <row r="13" spans="1:21" ht="18.600000000000001" customHeight="1" thickBot="1" x14ac:dyDescent="0.35">
      <c r="A13" s="121"/>
      <c r="B13" s="106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6"/>
      <c r="S13" s="3" t="s">
        <v>52</v>
      </c>
      <c r="T13" s="4">
        <f t="shared" si="4"/>
        <v>7</v>
      </c>
      <c r="U13" s="118"/>
    </row>
    <row r="14" spans="1:21" ht="18.600000000000001" customHeight="1" thickBot="1" x14ac:dyDescent="0.35">
      <c r="A14" s="121"/>
      <c r="B14" s="106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1</v>
      </c>
      <c r="M14" s="6"/>
      <c r="N14" s="6"/>
      <c r="O14" s="6"/>
      <c r="P14" s="12">
        <f t="shared" si="2"/>
        <v>3</v>
      </c>
      <c r="R14" s="106"/>
      <c r="S14" s="3" t="s">
        <v>53</v>
      </c>
      <c r="T14" s="4">
        <f t="shared" si="4"/>
        <v>11</v>
      </c>
      <c r="U14" s="118"/>
    </row>
    <row r="15" spans="1:21" ht="18.600000000000001" customHeight="1" thickBot="1" x14ac:dyDescent="0.35">
      <c r="A15" s="121"/>
      <c r="B15" s="106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6"/>
      <c r="S15" s="3" t="s">
        <v>54</v>
      </c>
      <c r="T15" s="4">
        <f t="shared" si="4"/>
        <v>11</v>
      </c>
      <c r="U15" s="118"/>
    </row>
    <row r="16" spans="1:21" ht="18.600000000000001" customHeight="1" thickBot="1" x14ac:dyDescent="0.35">
      <c r="A16" s="121"/>
      <c r="B16" s="10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6"/>
      <c r="S16" s="3" t="s">
        <v>55</v>
      </c>
      <c r="T16" s="4">
        <f t="shared" si="4"/>
        <v>1</v>
      </c>
      <c r="U16" s="118"/>
    </row>
    <row r="17" spans="1:21" ht="18.600000000000001" customHeight="1" thickBot="1" x14ac:dyDescent="0.35">
      <c r="A17" s="121"/>
      <c r="B17" s="10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6"/>
      <c r="S17" s="3" t="s">
        <v>56</v>
      </c>
      <c r="T17" s="4">
        <f t="shared" si="4"/>
        <v>6</v>
      </c>
      <c r="U17" s="118"/>
    </row>
    <row r="18" spans="1:21" ht="18.600000000000001" customHeight="1" thickBot="1" x14ac:dyDescent="0.35">
      <c r="A18" s="121"/>
      <c r="B18" s="106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6"/>
      <c r="S18" s="3" t="s">
        <v>57</v>
      </c>
      <c r="T18" s="4">
        <f t="shared" si="4"/>
        <v>0</v>
      </c>
      <c r="U18" s="118"/>
    </row>
    <row r="19" spans="1:21" ht="18.600000000000001" customHeight="1" thickBot="1" x14ac:dyDescent="0.35">
      <c r="A19" s="121"/>
      <c r="B19" s="106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6"/>
      <c r="S19" s="3" t="s">
        <v>58</v>
      </c>
      <c r="T19" s="4">
        <f t="shared" si="4"/>
        <v>0</v>
      </c>
      <c r="U19" s="118"/>
    </row>
    <row r="20" spans="1:21" ht="18.600000000000001" customHeight="1" thickBot="1" x14ac:dyDescent="0.35">
      <c r="A20" s="121"/>
      <c r="B20" s="106" t="s">
        <v>62</v>
      </c>
      <c r="C20" s="106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</v>
      </c>
      <c r="I20" s="6">
        <f t="shared" si="5"/>
        <v>2</v>
      </c>
      <c r="J20" s="6">
        <f t="shared" si="5"/>
        <v>5</v>
      </c>
      <c r="K20" s="6">
        <f t="shared" si="5"/>
        <v>3</v>
      </c>
      <c r="L20" s="6">
        <f t="shared" si="5"/>
        <v>1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13</v>
      </c>
      <c r="R20" s="106"/>
      <c r="S20" s="3" t="s">
        <v>118</v>
      </c>
      <c r="T20" s="4">
        <f t="shared" si="4"/>
        <v>1</v>
      </c>
      <c r="U20" s="118"/>
    </row>
    <row r="21" spans="1:21" ht="36.6" thickBot="1" x14ac:dyDescent="0.35">
      <c r="A21" s="121"/>
      <c r="B21" s="73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3" t="s">
        <v>40</v>
      </c>
      <c r="S21" s="3" t="s">
        <v>36</v>
      </c>
      <c r="T21" s="12">
        <f>P47+P21</f>
        <v>7</v>
      </c>
      <c r="U21" s="118"/>
    </row>
    <row r="22" spans="1:21" ht="36.6" thickBot="1" x14ac:dyDescent="0.35">
      <c r="A22" s="121"/>
      <c r="B22" s="108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07"/>
      <c r="S22" s="3" t="s">
        <v>49</v>
      </c>
      <c r="T22" s="12">
        <f>P48+P22</f>
        <v>18</v>
      </c>
      <c r="U22" s="118"/>
    </row>
    <row r="23" spans="1:21" ht="36.6" thickBot="1" x14ac:dyDescent="0.35">
      <c r="A23" s="121"/>
      <c r="B23" s="108"/>
      <c r="C23" s="3" t="s">
        <v>38</v>
      </c>
      <c r="D23" s="6">
        <v>1</v>
      </c>
      <c r="E23" s="6"/>
      <c r="F23" s="6"/>
      <c r="G23" s="6"/>
      <c r="H23" s="6">
        <v>1</v>
      </c>
      <c r="I23" s="6">
        <v>2</v>
      </c>
      <c r="J23" s="6">
        <v>1</v>
      </c>
      <c r="K23" s="6">
        <v>3</v>
      </c>
      <c r="L23" s="6">
        <v>1</v>
      </c>
      <c r="M23" s="6"/>
      <c r="N23" s="6"/>
      <c r="O23" s="6"/>
      <c r="P23" s="12">
        <f t="shared" ref="P23:P32" si="6">SUM(D23:O23)</f>
        <v>9</v>
      </c>
      <c r="R23" s="107"/>
      <c r="S23" s="3" t="s">
        <v>38</v>
      </c>
      <c r="T23" s="12">
        <f>P49+P23</f>
        <v>48</v>
      </c>
      <c r="U23" s="118"/>
    </row>
    <row r="24" spans="1:21" ht="18.600000000000001" customHeight="1" thickBot="1" x14ac:dyDescent="0.35">
      <c r="A24" s="121"/>
      <c r="B24" s="108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07"/>
      <c r="S24" s="3" t="s">
        <v>46</v>
      </c>
      <c r="T24" s="12">
        <f>P24 + P50</f>
        <v>6</v>
      </c>
      <c r="U24" s="118"/>
    </row>
    <row r="25" spans="1:21" ht="36.6" customHeight="1" thickBot="1" x14ac:dyDescent="0.35">
      <c r="A25" s="121"/>
      <c r="B25" s="74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4"/>
      <c r="S25" s="3" t="s">
        <v>64</v>
      </c>
      <c r="T25" s="12">
        <f>P25 + P51</f>
        <v>1</v>
      </c>
      <c r="U25" s="118"/>
    </row>
    <row r="26" spans="1:21" ht="18.600000000000001" customHeight="1" thickBot="1" x14ac:dyDescent="0.35">
      <c r="A26" s="121"/>
      <c r="B26" s="89" t="s">
        <v>44</v>
      </c>
      <c r="C26" s="89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</v>
      </c>
      <c r="I26" s="6">
        <f t="shared" si="7"/>
        <v>3</v>
      </c>
      <c r="J26" s="6">
        <f t="shared" si="7"/>
        <v>4</v>
      </c>
      <c r="K26" s="6">
        <f t="shared" si="7"/>
        <v>3</v>
      </c>
      <c r="L26" s="6">
        <f t="shared" si="7"/>
        <v>1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13</v>
      </c>
      <c r="R26" s="101" t="s">
        <v>23</v>
      </c>
      <c r="S26" s="3" t="s">
        <v>20</v>
      </c>
      <c r="T26" s="4">
        <v>32</v>
      </c>
      <c r="U26" s="118"/>
    </row>
    <row r="27" spans="1:21" ht="18.600000000000001" thickBot="1" x14ac:dyDescent="0.35">
      <c r="A27" s="122"/>
      <c r="B27" s="112" t="s">
        <v>43</v>
      </c>
      <c r="C27" s="112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</v>
      </c>
      <c r="I27" s="12">
        <f t="shared" si="8"/>
        <v>3</v>
      </c>
      <c r="J27" s="12">
        <f t="shared" si="8"/>
        <v>4</v>
      </c>
      <c r="K27" s="12">
        <f t="shared" si="8"/>
        <v>3</v>
      </c>
      <c r="L27" s="12">
        <f t="shared" si="8"/>
        <v>1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13</v>
      </c>
      <c r="R27" s="101"/>
      <c r="S27" s="3" t="s">
        <v>21</v>
      </c>
      <c r="T27" s="4">
        <v>48</v>
      </c>
      <c r="U27" s="119"/>
    </row>
    <row r="28" spans="1:21" ht="72.599999999999994" customHeight="1" thickBot="1" x14ac:dyDescent="0.35">
      <c r="A28" s="75" t="s">
        <v>13</v>
      </c>
      <c r="B28" s="81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5</v>
      </c>
      <c r="K28" s="35">
        <v>2</v>
      </c>
      <c r="L28" s="35"/>
      <c r="M28" s="35"/>
      <c r="N28" s="35"/>
      <c r="O28" s="35"/>
      <c r="P28" s="12">
        <f t="shared" si="6"/>
        <v>26</v>
      </c>
      <c r="U28" s="43"/>
    </row>
    <row r="29" spans="1:21" ht="36.6" thickBot="1" x14ac:dyDescent="0.35">
      <c r="A29" s="75"/>
      <c r="B29" s="104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1</v>
      </c>
      <c r="I29" s="36"/>
      <c r="J29" s="36"/>
      <c r="K29" s="36">
        <v>4</v>
      </c>
      <c r="L29" s="36"/>
      <c r="M29" s="36"/>
      <c r="N29" s="36"/>
      <c r="O29" s="36"/>
      <c r="P29" s="12">
        <f t="shared" si="6"/>
        <v>36</v>
      </c>
      <c r="U29" s="45"/>
    </row>
    <row r="30" spans="1:21" ht="36.6" thickBot="1" x14ac:dyDescent="0.35">
      <c r="A30" s="75"/>
      <c r="B30" s="82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75"/>
      <c r="B31" s="78" t="s">
        <v>41</v>
      </c>
      <c r="C31" s="78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7</v>
      </c>
      <c r="I31" s="6">
        <f t="shared" si="9"/>
        <v>2</v>
      </c>
      <c r="J31" s="6">
        <f t="shared" si="9"/>
        <v>7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67</v>
      </c>
    </row>
    <row r="32" spans="1:21" ht="18.600000000000001" customHeight="1" thickBot="1" x14ac:dyDescent="0.35">
      <c r="A32" s="75"/>
      <c r="B32" s="79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</v>
      </c>
      <c r="I32" s="6"/>
      <c r="J32" s="6">
        <v>7</v>
      </c>
      <c r="K32" s="6">
        <v>1</v>
      </c>
      <c r="L32" s="6"/>
      <c r="M32" s="6"/>
      <c r="N32" s="6"/>
      <c r="O32" s="6"/>
      <c r="P32" s="12">
        <f t="shared" si="6"/>
        <v>44</v>
      </c>
    </row>
    <row r="33" spans="1:16" ht="18.600000000000001" thickBot="1" x14ac:dyDescent="0.35">
      <c r="A33" s="75"/>
      <c r="B33" s="79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75"/>
      <c r="B34" s="79" t="s">
        <v>42</v>
      </c>
      <c r="C34" s="79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7</v>
      </c>
      <c r="I34" s="6">
        <f t="shared" si="10"/>
        <v>2</v>
      </c>
      <c r="J34" s="6">
        <f t="shared" si="10"/>
        <v>7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67</v>
      </c>
    </row>
    <row r="35" spans="1:16" ht="18.600000000000001" customHeight="1" thickBot="1" x14ac:dyDescent="0.35">
      <c r="A35" s="75"/>
      <c r="B35" s="106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/>
      <c r="I35" s="6"/>
      <c r="J35" s="6">
        <v>1</v>
      </c>
      <c r="K35" s="6"/>
      <c r="L35" s="6"/>
      <c r="M35" s="6"/>
      <c r="N35" s="6"/>
      <c r="O35" s="6"/>
      <c r="P35" s="12">
        <f>SUM(D35:O35)</f>
        <v>30</v>
      </c>
    </row>
    <row r="36" spans="1:16" ht="18.600000000000001" customHeight="1" thickBot="1" x14ac:dyDescent="0.35">
      <c r="A36" s="75"/>
      <c r="B36" s="106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75"/>
      <c r="B37" s="106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75"/>
      <c r="B38" s="106"/>
      <c r="C38" s="3" t="s">
        <v>52</v>
      </c>
      <c r="D38" s="6"/>
      <c r="E38" s="6"/>
      <c r="F38" s="6"/>
      <c r="G38" s="6"/>
      <c r="H38" s="6">
        <v>1</v>
      </c>
      <c r="I38" s="6"/>
      <c r="J38" s="6">
        <v>3</v>
      </c>
      <c r="K38" s="6"/>
      <c r="L38" s="6"/>
      <c r="M38" s="6"/>
      <c r="N38" s="6"/>
      <c r="O38" s="6"/>
      <c r="P38" s="12">
        <f t="shared" si="11"/>
        <v>4</v>
      </c>
    </row>
    <row r="39" spans="1:16" ht="18.600000000000001" customHeight="1" thickBot="1" x14ac:dyDescent="0.35">
      <c r="A39" s="75"/>
      <c r="B39" s="106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75"/>
      <c r="B40" s="106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75"/>
      <c r="B41" s="10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5"/>
      <c r="B42" s="106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75"/>
      <c r="B43" s="10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5"/>
      <c r="B44" s="10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5"/>
      <c r="B45" s="106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75"/>
      <c r="B46" s="106" t="s">
        <v>62</v>
      </c>
      <c r="C46" s="106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7</v>
      </c>
      <c r="I46" s="6">
        <f t="shared" si="12"/>
        <v>2</v>
      </c>
      <c r="J46" s="6">
        <f t="shared" si="12"/>
        <v>7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67</v>
      </c>
    </row>
    <row r="47" spans="1:16" ht="36.6" thickBot="1" x14ac:dyDescent="0.35">
      <c r="A47" s="75"/>
      <c r="B47" s="93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75"/>
      <c r="B48" s="107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75"/>
      <c r="B49" s="107"/>
      <c r="C49" s="3" t="s">
        <v>38</v>
      </c>
      <c r="D49" s="6">
        <v>24</v>
      </c>
      <c r="E49" s="6"/>
      <c r="F49" s="6">
        <v>2</v>
      </c>
      <c r="G49" s="6"/>
      <c r="H49" s="6"/>
      <c r="I49" s="6">
        <v>3</v>
      </c>
      <c r="J49" s="6">
        <v>3</v>
      </c>
      <c r="K49" s="6">
        <v>7</v>
      </c>
      <c r="L49" s="6"/>
      <c r="M49" s="6"/>
      <c r="N49" s="6"/>
      <c r="O49" s="6"/>
      <c r="P49" s="12">
        <f t="shared" si="13"/>
        <v>39</v>
      </c>
    </row>
    <row r="50" spans="1:16" ht="18.600000000000001" thickBot="1" x14ac:dyDescent="0.35">
      <c r="A50" s="75"/>
      <c r="B50" s="107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75"/>
      <c r="B51" s="94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75"/>
      <c r="B52" s="95" t="s">
        <v>44</v>
      </c>
      <c r="C52" s="95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7</v>
      </c>
      <c r="I52" s="6">
        <f t="shared" si="14"/>
        <v>6</v>
      </c>
      <c r="J52" s="6">
        <f t="shared" si="14"/>
        <v>3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67</v>
      </c>
    </row>
    <row r="53" spans="1:16" ht="18.600000000000001" customHeight="1" thickBot="1" x14ac:dyDescent="0.35">
      <c r="A53" s="75"/>
      <c r="B53" s="92" t="s">
        <v>45</v>
      </c>
      <c r="C53" s="92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7</v>
      </c>
      <c r="I53" s="12">
        <f t="shared" si="15"/>
        <v>6</v>
      </c>
      <c r="J53" s="12">
        <f t="shared" si="15"/>
        <v>3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67</v>
      </c>
    </row>
    <row r="54" spans="1:16" ht="18.600000000000001" customHeight="1" thickBot="1" x14ac:dyDescent="0.35">
      <c r="A54" s="109" t="s">
        <v>18</v>
      </c>
      <c r="B54" s="111"/>
      <c r="C54" s="110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8</v>
      </c>
      <c r="I54" s="12">
        <f t="shared" si="16"/>
        <v>9</v>
      </c>
      <c r="J54" s="12">
        <f t="shared" si="16"/>
        <v>7</v>
      </c>
      <c r="K54" s="12">
        <f t="shared" si="16"/>
        <v>10</v>
      </c>
      <c r="L54" s="12">
        <f t="shared" si="16"/>
        <v>1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80</v>
      </c>
    </row>
  </sheetData>
  <mergeCells count="30"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U3:U27"/>
    <mergeCell ref="B5:C5"/>
    <mergeCell ref="R5:R6"/>
    <mergeCell ref="B6:B7"/>
    <mergeCell ref="R7:R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19"/>
  <sheetViews>
    <sheetView tabSelected="1" workbookViewId="0">
      <selection activeCell="K9" sqref="K9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2" t="s">
        <v>14</v>
      </c>
      <c r="C1" s="132"/>
      <c r="D1" s="132"/>
      <c r="F1" s="133" t="s">
        <v>13</v>
      </c>
      <c r="G1" s="133"/>
      <c r="H1" s="133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135</v>
      </c>
      <c r="C7" s="69" t="s">
        <v>20</v>
      </c>
      <c r="D7" s="69">
        <v>1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134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115" t="s">
        <v>15</v>
      </c>
      <c r="C9" s="116"/>
      <c r="D9" s="68">
        <f>SUM(D3:D8)</f>
        <v>13</v>
      </c>
      <c r="F9" s="69" t="s">
        <v>74</v>
      </c>
      <c r="G9" s="69" t="s">
        <v>20</v>
      </c>
      <c r="H9" s="69">
        <v>1</v>
      </c>
    </row>
    <row r="10" spans="2:8" ht="15" thickBot="1" x14ac:dyDescent="0.35">
      <c r="B10" s="1"/>
      <c r="C10" s="1"/>
      <c r="D10" s="1"/>
      <c r="F10" s="69" t="s">
        <v>124</v>
      </c>
      <c r="G10" s="69" t="s">
        <v>112</v>
      </c>
      <c r="H10" s="69">
        <v>5</v>
      </c>
    </row>
    <row r="11" spans="2:8" ht="15" thickBot="1" x14ac:dyDescent="0.35">
      <c r="B11" s="71"/>
      <c r="C11" s="71"/>
      <c r="D11" s="1"/>
      <c r="F11" s="69" t="s">
        <v>127</v>
      </c>
      <c r="G11" s="69" t="s">
        <v>112</v>
      </c>
      <c r="H11" s="69">
        <v>6</v>
      </c>
    </row>
    <row r="12" spans="2:8" ht="15" thickBot="1" x14ac:dyDescent="0.35">
      <c r="F12" s="69" t="s">
        <v>127</v>
      </c>
      <c r="G12" s="69" t="s">
        <v>20</v>
      </c>
      <c r="H12" s="69">
        <v>1</v>
      </c>
    </row>
    <row r="13" spans="2:8" ht="15" thickBot="1" x14ac:dyDescent="0.35">
      <c r="F13" s="69" t="s">
        <v>128</v>
      </c>
      <c r="G13" s="69" t="s">
        <v>112</v>
      </c>
      <c r="H13" s="69">
        <v>4</v>
      </c>
    </row>
    <row r="14" spans="2:8" ht="15" thickBot="1" x14ac:dyDescent="0.35">
      <c r="F14" s="69" t="s">
        <v>129</v>
      </c>
      <c r="G14" s="69" t="s">
        <v>112</v>
      </c>
      <c r="H14" s="69">
        <v>2</v>
      </c>
    </row>
    <row r="15" spans="2:8" ht="15" thickBot="1" x14ac:dyDescent="0.35">
      <c r="F15" s="69" t="s">
        <v>130</v>
      </c>
      <c r="G15" s="69" t="s">
        <v>112</v>
      </c>
      <c r="H15" s="69">
        <v>1</v>
      </c>
    </row>
    <row r="16" spans="2:8" ht="15" thickBot="1" x14ac:dyDescent="0.35">
      <c r="F16" s="69" t="s">
        <v>131</v>
      </c>
      <c r="G16" s="69" t="s">
        <v>112</v>
      </c>
      <c r="H16" s="69">
        <v>6</v>
      </c>
    </row>
    <row r="17" spans="6:8" ht="15" thickBot="1" x14ac:dyDescent="0.35">
      <c r="F17" s="69" t="s">
        <v>132</v>
      </c>
      <c r="G17" s="69" t="s">
        <v>112</v>
      </c>
      <c r="H17" s="69">
        <v>1</v>
      </c>
    </row>
    <row r="18" spans="6:8" ht="15" thickBot="1" x14ac:dyDescent="0.35">
      <c r="F18" s="69" t="s">
        <v>135</v>
      </c>
      <c r="G18" s="69" t="s">
        <v>20</v>
      </c>
      <c r="H18" s="72">
        <v>23</v>
      </c>
    </row>
    <row r="19" spans="6:8" ht="15" thickBot="1" x14ac:dyDescent="0.35">
      <c r="F19" s="134" t="s">
        <v>15</v>
      </c>
      <c r="G19" s="135"/>
      <c r="H19" s="70">
        <f>SUM(H3:H18)</f>
        <v>67</v>
      </c>
    </row>
  </sheetData>
  <mergeCells count="4">
    <mergeCell ref="B1:D1"/>
    <mergeCell ref="F1:H1"/>
    <mergeCell ref="F19:G19"/>
    <mergeCell ref="B9:C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zoomScale="60" zoomScaleNormal="60" workbookViewId="0">
      <selection activeCell="T15" sqref="T15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36" t="s">
        <v>65</v>
      </c>
      <c r="E1" s="137"/>
      <c r="F1" s="137"/>
      <c r="G1" s="138"/>
      <c r="I1" s="145" t="s">
        <v>120</v>
      </c>
      <c r="J1" s="145"/>
      <c r="K1" s="145"/>
      <c r="L1" s="145"/>
      <c r="N1" s="146" t="s">
        <v>121</v>
      </c>
      <c r="O1" s="145"/>
      <c r="P1" s="145"/>
      <c r="Q1" s="145"/>
    </row>
    <row r="2" spans="2:17" ht="18.600000000000001" customHeight="1" thickBot="1" x14ac:dyDescent="0.4">
      <c r="B2" s="10"/>
      <c r="C2" s="10"/>
      <c r="D2" s="125" t="s">
        <v>19</v>
      </c>
      <c r="E2" s="139"/>
      <c r="F2" s="126"/>
      <c r="G2" s="6" t="s">
        <v>15</v>
      </c>
      <c r="H2" s="31"/>
      <c r="I2" s="97" t="s">
        <v>19</v>
      </c>
      <c r="J2" s="97"/>
      <c r="K2" s="97"/>
      <c r="L2" s="6" t="s">
        <v>15</v>
      </c>
      <c r="M2" s="31"/>
      <c r="N2" s="97" t="s">
        <v>122</v>
      </c>
      <c r="O2" s="97"/>
      <c r="P2" s="97"/>
      <c r="Q2" s="6" t="s">
        <v>15</v>
      </c>
    </row>
    <row r="3" spans="2:17" ht="39.6" customHeight="1" thickBot="1" x14ac:dyDescent="0.35">
      <c r="B3" s="10"/>
      <c r="C3" s="5"/>
      <c r="D3" s="130" t="s">
        <v>22</v>
      </c>
      <c r="E3" s="29" t="s">
        <v>14</v>
      </c>
      <c r="F3" s="4">
        <f>'Movilidad FICT 2023'!T3</f>
        <v>55</v>
      </c>
      <c r="G3" s="117">
        <f>F3+F4</f>
        <v>97</v>
      </c>
      <c r="H3" s="10"/>
      <c r="I3" s="97" t="s">
        <v>22</v>
      </c>
      <c r="J3" s="29" t="s">
        <v>14</v>
      </c>
      <c r="K3" s="4">
        <f>'Movilidad FICT 2024'!T3</f>
        <v>66</v>
      </c>
      <c r="L3" s="117">
        <f>SUM(K21:K25)</f>
        <v>144</v>
      </c>
      <c r="M3" s="10"/>
      <c r="N3" s="97" t="s">
        <v>22</v>
      </c>
      <c r="O3" s="29" t="s">
        <v>14</v>
      </c>
      <c r="P3" s="4">
        <f>'Movilidad FICT 2025'!T3</f>
        <v>13</v>
      </c>
      <c r="Q3" s="117">
        <f>SUM(P21:P25)</f>
        <v>80</v>
      </c>
    </row>
    <row r="4" spans="2:17" ht="36.6" thickBot="1" x14ac:dyDescent="0.35">
      <c r="B4" s="10"/>
      <c r="C4" s="5"/>
      <c r="D4" s="131"/>
      <c r="E4" s="30" t="s">
        <v>13</v>
      </c>
      <c r="F4" s="12">
        <f>'Movilidad FICT 2023'!T4</f>
        <v>42</v>
      </c>
      <c r="G4" s="118"/>
      <c r="H4" s="5"/>
      <c r="I4" s="97"/>
      <c r="J4" s="30" t="s">
        <v>13</v>
      </c>
      <c r="K4" s="4">
        <f>'Movilidad FICT 2024'!T4</f>
        <v>78</v>
      </c>
      <c r="L4" s="118"/>
      <c r="M4" s="5"/>
      <c r="N4" s="97"/>
      <c r="O4" s="30" t="s">
        <v>13</v>
      </c>
      <c r="P4" s="4">
        <f>'Movilidad FICT 2025'!T4</f>
        <v>67</v>
      </c>
      <c r="Q4" s="118"/>
    </row>
    <row r="5" spans="2:17" ht="18.600000000000001" thickBot="1" x14ac:dyDescent="0.35">
      <c r="B5" s="10"/>
      <c r="C5" s="5"/>
      <c r="D5" s="83" t="s">
        <v>33</v>
      </c>
      <c r="E5" s="3" t="s">
        <v>34</v>
      </c>
      <c r="F5" s="4">
        <f>'Movilidad FICT 2023'!T5</f>
        <v>93</v>
      </c>
      <c r="G5" s="118"/>
      <c r="H5" s="21"/>
      <c r="I5" s="79" t="s">
        <v>33</v>
      </c>
      <c r="J5" s="3" t="s">
        <v>34</v>
      </c>
      <c r="K5" s="4">
        <f>'Movilidad FICT 2024'!T5</f>
        <v>111</v>
      </c>
      <c r="L5" s="118"/>
      <c r="M5" s="32"/>
      <c r="N5" s="79" t="s">
        <v>33</v>
      </c>
      <c r="O5" s="3" t="s">
        <v>34</v>
      </c>
      <c r="P5" s="12">
        <f>'Movilidad FICT 2025'!T5</f>
        <v>51</v>
      </c>
      <c r="Q5" s="118"/>
    </row>
    <row r="6" spans="2:17" ht="18.600000000000001" thickBot="1" x14ac:dyDescent="0.4">
      <c r="B6" s="10"/>
      <c r="C6" s="5"/>
      <c r="D6" s="84"/>
      <c r="E6" s="3" t="s">
        <v>35</v>
      </c>
      <c r="F6" s="12">
        <f>'Movilidad FICT 2023'!T6</f>
        <v>4</v>
      </c>
      <c r="G6" s="118"/>
      <c r="H6" s="11"/>
      <c r="I6" s="79"/>
      <c r="J6" s="3" t="s">
        <v>35</v>
      </c>
      <c r="K6" s="4">
        <f>'Movilidad FICT 2024'!T6</f>
        <v>33</v>
      </c>
      <c r="L6" s="118"/>
      <c r="M6" s="11"/>
      <c r="N6" s="79"/>
      <c r="O6" s="3" t="s">
        <v>35</v>
      </c>
      <c r="P6" s="12">
        <f>'Movilidad FICT 2025'!T6</f>
        <v>29</v>
      </c>
      <c r="Q6" s="118"/>
    </row>
    <row r="7" spans="2:17" ht="18.600000000000001" thickBot="1" x14ac:dyDescent="0.4">
      <c r="B7" s="10"/>
      <c r="C7" s="5"/>
      <c r="D7" s="81" t="s">
        <v>10</v>
      </c>
      <c r="E7" s="3" t="s">
        <v>16</v>
      </c>
      <c r="F7" s="4">
        <f>'Movilidad FICT 2023'!T7</f>
        <v>89</v>
      </c>
      <c r="G7" s="118"/>
      <c r="H7" s="11"/>
      <c r="I7" s="78" t="s">
        <v>10</v>
      </c>
      <c r="J7" s="3" t="s">
        <v>16</v>
      </c>
      <c r="K7" s="4">
        <f>'Movilidad FICT 2024'!T7</f>
        <v>95</v>
      </c>
      <c r="L7" s="118"/>
      <c r="N7" s="78" t="s">
        <v>10</v>
      </c>
      <c r="O7" s="3" t="s">
        <v>16</v>
      </c>
      <c r="P7" s="12">
        <f>'Movilidad FICT 2025'!T7</f>
        <v>38</v>
      </c>
      <c r="Q7" s="118"/>
    </row>
    <row r="8" spans="2:17" ht="18.600000000000001" customHeight="1" thickBot="1" x14ac:dyDescent="0.35">
      <c r="B8" s="10"/>
      <c r="C8" s="5"/>
      <c r="D8" s="104"/>
      <c r="E8" s="3" t="s">
        <v>17</v>
      </c>
      <c r="F8" s="12">
        <f>'Movilidad FICT 2023'!T8</f>
        <v>8</v>
      </c>
      <c r="G8" s="118"/>
      <c r="I8" s="78"/>
      <c r="J8" s="3" t="s">
        <v>17</v>
      </c>
      <c r="K8" s="4">
        <f>'Movilidad FICT 2024'!T8</f>
        <v>47</v>
      </c>
      <c r="L8" s="118"/>
      <c r="N8" s="78"/>
      <c r="O8" s="3" t="s">
        <v>17</v>
      </c>
      <c r="P8" s="12">
        <f>'Movilidad FICT 2025'!T8</f>
        <v>37</v>
      </c>
      <c r="Q8" s="118"/>
    </row>
    <row r="9" spans="2:17" ht="36.6" customHeight="1" thickBot="1" x14ac:dyDescent="0.35">
      <c r="B9" s="10"/>
      <c r="C9" s="5"/>
      <c r="D9" s="82"/>
      <c r="E9" s="3" t="s">
        <v>70</v>
      </c>
      <c r="F9" s="12">
        <v>0</v>
      </c>
      <c r="G9" s="118"/>
      <c r="I9" s="78"/>
      <c r="J9" s="3" t="s">
        <v>70</v>
      </c>
      <c r="K9" s="4">
        <f>'Movilidad FICT 2024'!T9</f>
        <v>2</v>
      </c>
      <c r="L9" s="118"/>
      <c r="N9" s="78"/>
      <c r="O9" s="42" t="s">
        <v>70</v>
      </c>
      <c r="P9" s="12">
        <f>'Movilidad FICT 2025'!T9</f>
        <v>5</v>
      </c>
      <c r="Q9" s="118"/>
    </row>
    <row r="10" spans="2:17" ht="42.6" customHeight="1" thickBot="1" x14ac:dyDescent="0.4">
      <c r="B10" s="10"/>
      <c r="C10" s="5"/>
      <c r="D10" s="140" t="s">
        <v>50</v>
      </c>
      <c r="E10" s="3" t="s">
        <v>51</v>
      </c>
      <c r="F10" s="4">
        <f>'Movilidad FICT 2023'!T10</f>
        <v>75</v>
      </c>
      <c r="G10" s="118"/>
      <c r="H10" s="11"/>
      <c r="I10" s="106" t="s">
        <v>50</v>
      </c>
      <c r="J10" s="3" t="s">
        <v>51</v>
      </c>
      <c r="K10" s="4">
        <f>'Movilidad FICT 2024'!T10</f>
        <v>42</v>
      </c>
      <c r="L10" s="118"/>
      <c r="N10" s="106" t="s">
        <v>50</v>
      </c>
      <c r="O10" s="3" t="s">
        <v>51</v>
      </c>
      <c r="P10" s="4">
        <f>'Movilidad FICT 2025'!T10</f>
        <v>31</v>
      </c>
      <c r="Q10" s="118"/>
    </row>
    <row r="11" spans="2:17" ht="36.6" customHeight="1" thickBot="1" x14ac:dyDescent="0.35">
      <c r="B11" s="10"/>
      <c r="C11" s="5"/>
      <c r="D11" s="141"/>
      <c r="E11" s="3" t="s">
        <v>60</v>
      </c>
      <c r="F11" s="12">
        <f>'Movilidad FICT 2023'!T11</f>
        <v>12</v>
      </c>
      <c r="G11" s="118"/>
      <c r="H11" s="10"/>
      <c r="I11" s="106"/>
      <c r="J11" s="3" t="s">
        <v>60</v>
      </c>
      <c r="K11" s="4">
        <f>'Movilidad FICT 2024'!T11</f>
        <v>5</v>
      </c>
      <c r="L11" s="118"/>
      <c r="N11" s="106"/>
      <c r="O11" s="3" t="s">
        <v>60</v>
      </c>
      <c r="P11" s="4">
        <f>'Movilidad FICT 2025'!T11</f>
        <v>9</v>
      </c>
      <c r="Q11" s="118"/>
    </row>
    <row r="12" spans="2:17" ht="32.4" customHeight="1" thickBot="1" x14ac:dyDescent="0.35">
      <c r="B12" s="10"/>
      <c r="C12" s="5"/>
      <c r="D12" s="141"/>
      <c r="E12" s="3" t="s">
        <v>61</v>
      </c>
      <c r="F12" s="4">
        <f>'Movilidad FICT 2023'!T12</f>
        <v>1</v>
      </c>
      <c r="G12" s="118"/>
      <c r="H12" s="5"/>
      <c r="I12" s="106"/>
      <c r="J12" s="3" t="s">
        <v>61</v>
      </c>
      <c r="K12" s="4">
        <f>'Movilidad FICT 2024'!T12</f>
        <v>5</v>
      </c>
      <c r="L12" s="118"/>
      <c r="N12" s="106"/>
      <c r="O12" s="3" t="s">
        <v>61</v>
      </c>
      <c r="P12" s="4">
        <f>'Movilidad FICT 2025'!T12</f>
        <v>3</v>
      </c>
      <c r="Q12" s="118"/>
    </row>
    <row r="13" spans="2:17" ht="18.600000000000001" thickBot="1" x14ac:dyDescent="0.35">
      <c r="B13" s="10"/>
      <c r="C13" s="5"/>
      <c r="D13" s="141"/>
      <c r="E13" s="3" t="s">
        <v>52</v>
      </c>
      <c r="F13" s="12">
        <f>'Movilidad FICT 2023'!T13</f>
        <v>5</v>
      </c>
      <c r="G13" s="118"/>
      <c r="H13" s="21"/>
      <c r="I13" s="106"/>
      <c r="J13" s="3" t="s">
        <v>52</v>
      </c>
      <c r="K13" s="4">
        <f>'Movilidad FICT 2024'!T13</f>
        <v>59</v>
      </c>
      <c r="L13" s="118"/>
      <c r="N13" s="106"/>
      <c r="O13" s="3" t="s">
        <v>52</v>
      </c>
      <c r="P13" s="4">
        <f>'Movilidad FICT 2025'!T13</f>
        <v>7</v>
      </c>
      <c r="Q13" s="118"/>
    </row>
    <row r="14" spans="2:17" ht="18.600000000000001" thickBot="1" x14ac:dyDescent="0.4">
      <c r="B14" s="10"/>
      <c r="C14" s="5"/>
      <c r="D14" s="141"/>
      <c r="E14" s="3" t="s">
        <v>53</v>
      </c>
      <c r="F14" s="4">
        <f>'Movilidad FICT 2023'!T14</f>
        <v>0</v>
      </c>
      <c r="G14" s="118"/>
      <c r="H14" s="11"/>
      <c r="I14" s="106"/>
      <c r="J14" s="3" t="s">
        <v>53</v>
      </c>
      <c r="K14" s="4">
        <f>'Movilidad FICT 2024'!T14</f>
        <v>26</v>
      </c>
      <c r="L14" s="118"/>
      <c r="N14" s="106"/>
      <c r="O14" s="3" t="s">
        <v>53</v>
      </c>
      <c r="P14" s="4">
        <f>'Movilidad FICT 2025'!T14</f>
        <v>11</v>
      </c>
      <c r="Q14" s="118"/>
    </row>
    <row r="15" spans="2:17" ht="18.600000000000001" thickBot="1" x14ac:dyDescent="0.35">
      <c r="B15" s="10"/>
      <c r="C15" s="5"/>
      <c r="D15" s="141"/>
      <c r="E15" s="3" t="s">
        <v>54</v>
      </c>
      <c r="F15" s="12">
        <f>'Movilidad FICT 2023'!T15</f>
        <v>0</v>
      </c>
      <c r="G15" s="118"/>
      <c r="H15" s="21"/>
      <c r="I15" s="106"/>
      <c r="J15" s="3" t="s">
        <v>54</v>
      </c>
      <c r="K15" s="4">
        <f>'Movilidad FICT 2024'!T15</f>
        <v>1</v>
      </c>
      <c r="L15" s="118"/>
      <c r="N15" s="106"/>
      <c r="O15" s="3" t="s">
        <v>54</v>
      </c>
      <c r="P15" s="4">
        <f>'Movilidad FICT 2025'!T15</f>
        <v>11</v>
      </c>
      <c r="Q15" s="118"/>
    </row>
    <row r="16" spans="2:17" ht="18.600000000000001" thickBot="1" x14ac:dyDescent="0.4">
      <c r="B16" s="10"/>
      <c r="C16" s="5"/>
      <c r="D16" s="141"/>
      <c r="E16" s="3" t="s">
        <v>55</v>
      </c>
      <c r="F16" s="4">
        <f>'Movilidad FICT 2023'!T16</f>
        <v>4</v>
      </c>
      <c r="G16" s="118"/>
      <c r="H16" s="11"/>
      <c r="I16" s="106"/>
      <c r="J16" s="3" t="s">
        <v>55</v>
      </c>
      <c r="K16" s="4">
        <f>'Movilidad FICT 2024'!T16</f>
        <v>3</v>
      </c>
      <c r="L16" s="118"/>
      <c r="N16" s="106"/>
      <c r="O16" s="3" t="s">
        <v>55</v>
      </c>
      <c r="P16" s="4">
        <f>'Movilidad FICT 2025'!T16</f>
        <v>1</v>
      </c>
      <c r="Q16" s="118"/>
    </row>
    <row r="17" spans="2:17" ht="18.600000000000001" thickBot="1" x14ac:dyDescent="0.35">
      <c r="B17" s="10"/>
      <c r="C17" s="5"/>
      <c r="D17" s="141"/>
      <c r="E17" s="3" t="s">
        <v>56</v>
      </c>
      <c r="F17" s="12">
        <f>'Movilidad FICT 2023'!T17</f>
        <v>0</v>
      </c>
      <c r="G17" s="118"/>
      <c r="I17" s="106"/>
      <c r="J17" s="3" t="s">
        <v>56</v>
      </c>
      <c r="K17" s="4">
        <f>'Movilidad FICT 2024'!T17</f>
        <v>1</v>
      </c>
      <c r="L17" s="118"/>
      <c r="N17" s="106"/>
      <c r="O17" s="3" t="s">
        <v>56</v>
      </c>
      <c r="P17" s="4">
        <f>'Movilidad FICT 2025'!T17</f>
        <v>6</v>
      </c>
      <c r="Q17" s="118"/>
    </row>
    <row r="18" spans="2:17" ht="18.600000000000001" thickBot="1" x14ac:dyDescent="0.35">
      <c r="B18" s="10"/>
      <c r="C18" s="5"/>
      <c r="D18" s="141"/>
      <c r="E18" s="3" t="s">
        <v>57</v>
      </c>
      <c r="F18" s="4">
        <f>'Movilidad FICT 2023'!T18</f>
        <v>0</v>
      </c>
      <c r="G18" s="118"/>
      <c r="I18" s="106"/>
      <c r="J18" s="3" t="s">
        <v>57</v>
      </c>
      <c r="K18" s="4">
        <f>'Movilidad FICT 2024'!T18</f>
        <v>0</v>
      </c>
      <c r="L18" s="118"/>
      <c r="N18" s="106"/>
      <c r="O18" s="3" t="s">
        <v>57</v>
      </c>
      <c r="P18" s="4">
        <f>'Movilidad FICT 2025'!T18</f>
        <v>0</v>
      </c>
      <c r="Q18" s="118"/>
    </row>
    <row r="19" spans="2:17" ht="18.600000000000001" thickBot="1" x14ac:dyDescent="0.35">
      <c r="B19" s="10"/>
      <c r="C19" s="5"/>
      <c r="D19" s="141"/>
      <c r="E19" s="3" t="s">
        <v>58</v>
      </c>
      <c r="F19" s="12">
        <f>'Movilidad FICT 2023'!T19</f>
        <v>0</v>
      </c>
      <c r="G19" s="118"/>
      <c r="I19" s="106"/>
      <c r="J19" s="3" t="s">
        <v>58</v>
      </c>
      <c r="K19" s="4">
        <f>'Movilidad FICT 2024'!T19</f>
        <v>2</v>
      </c>
      <c r="L19" s="118"/>
      <c r="N19" s="106"/>
      <c r="O19" s="3" t="s">
        <v>58</v>
      </c>
      <c r="P19" s="4">
        <f>'Movilidad FICT 2025'!T19</f>
        <v>0</v>
      </c>
      <c r="Q19" s="118"/>
    </row>
    <row r="20" spans="2:17" ht="18.600000000000001" thickBot="1" x14ac:dyDescent="0.35">
      <c r="B20" s="10"/>
      <c r="C20" s="10"/>
      <c r="D20" s="142"/>
      <c r="E20" s="3" t="s">
        <v>118</v>
      </c>
      <c r="F20" s="4">
        <f>'Movilidad FICT 2023'!T20</f>
        <v>0</v>
      </c>
      <c r="G20" s="118"/>
      <c r="I20" s="106"/>
      <c r="J20" s="3" t="s">
        <v>118</v>
      </c>
      <c r="K20" s="4">
        <f>'Movilidad FICT 2024'!T20</f>
        <v>0</v>
      </c>
      <c r="L20" s="118"/>
      <c r="N20" s="106"/>
      <c r="O20" s="3" t="s">
        <v>118</v>
      </c>
      <c r="P20" s="4">
        <f>'Movilidad FICT 2025'!T20</f>
        <v>1</v>
      </c>
      <c r="Q20" s="118"/>
    </row>
    <row r="21" spans="2:17" ht="36.6" thickBot="1" x14ac:dyDescent="0.35">
      <c r="B21" s="10"/>
      <c r="C21" s="5"/>
      <c r="D21" s="93" t="s">
        <v>40</v>
      </c>
      <c r="E21" s="3" t="s">
        <v>36</v>
      </c>
      <c r="F21" s="12">
        <f>'Movilidad FICT 2023'!T21</f>
        <v>26</v>
      </c>
      <c r="G21" s="118"/>
      <c r="I21" s="93" t="s">
        <v>40</v>
      </c>
      <c r="J21" s="3" t="s">
        <v>36</v>
      </c>
      <c r="K21" s="4">
        <f>'Movilidad FICT 2024'!T21</f>
        <v>3</v>
      </c>
      <c r="L21" s="118"/>
      <c r="N21" s="93" t="s">
        <v>40</v>
      </c>
      <c r="O21" s="3" t="s">
        <v>36</v>
      </c>
      <c r="P21" s="12">
        <f>'Movilidad FICT 2025'!T21</f>
        <v>7</v>
      </c>
      <c r="Q21" s="118"/>
    </row>
    <row r="22" spans="2:17" ht="36.6" thickBot="1" x14ac:dyDescent="0.35">
      <c r="B22" s="10"/>
      <c r="C22" s="5"/>
      <c r="D22" s="107"/>
      <c r="E22" s="3" t="s">
        <v>49</v>
      </c>
      <c r="F22" s="4">
        <f>'Movilidad FICT 2023'!T22</f>
        <v>2</v>
      </c>
      <c r="G22" s="118"/>
      <c r="I22" s="107"/>
      <c r="J22" s="3" t="s">
        <v>49</v>
      </c>
      <c r="K22" s="4">
        <f>'Movilidad FICT 2024'!T22</f>
        <v>15</v>
      </c>
      <c r="L22" s="118"/>
      <c r="N22" s="107"/>
      <c r="O22" s="3" t="s">
        <v>49</v>
      </c>
      <c r="P22" s="12">
        <f>'Movilidad FICT 2025'!T22</f>
        <v>18</v>
      </c>
      <c r="Q22" s="118"/>
    </row>
    <row r="23" spans="2:17" ht="36.6" thickBot="1" x14ac:dyDescent="0.35">
      <c r="B23" s="10"/>
      <c r="C23" s="5"/>
      <c r="D23" s="107"/>
      <c r="E23" s="3" t="s">
        <v>38</v>
      </c>
      <c r="F23" s="12">
        <f>'Movilidad FICT 2023'!T23</f>
        <v>69</v>
      </c>
      <c r="G23" s="118"/>
      <c r="I23" s="107"/>
      <c r="J23" s="3" t="s">
        <v>38</v>
      </c>
      <c r="K23" s="4">
        <f>'Movilidad FICT 2024'!T23</f>
        <v>92</v>
      </c>
      <c r="L23" s="118"/>
      <c r="N23" s="107"/>
      <c r="O23" s="3" t="s">
        <v>38</v>
      </c>
      <c r="P23" s="12">
        <f>'Movilidad FICT 2025'!T23</f>
        <v>48</v>
      </c>
      <c r="Q23" s="118"/>
    </row>
    <row r="24" spans="2:17" ht="18.600000000000001" thickBot="1" x14ac:dyDescent="0.35">
      <c r="B24" s="10"/>
      <c r="C24" s="5"/>
      <c r="D24" s="107"/>
      <c r="E24" s="3" t="s">
        <v>46</v>
      </c>
      <c r="F24" s="12">
        <v>0</v>
      </c>
      <c r="G24" s="118"/>
      <c r="I24" s="107"/>
      <c r="J24" s="3" t="s">
        <v>46</v>
      </c>
      <c r="K24" s="4">
        <f>'Movilidad FICT 2024'!T24</f>
        <v>29</v>
      </c>
      <c r="L24" s="118"/>
      <c r="N24" s="107"/>
      <c r="O24" s="3" t="s">
        <v>46</v>
      </c>
      <c r="P24" s="12">
        <f>'Movilidad FICT 2025'!T24</f>
        <v>6</v>
      </c>
      <c r="Q24" s="118"/>
    </row>
    <row r="25" spans="2:17" ht="36.6" thickBot="1" x14ac:dyDescent="0.35">
      <c r="B25" s="10"/>
      <c r="C25" s="5"/>
      <c r="D25" s="94"/>
      <c r="E25" s="3" t="s">
        <v>68</v>
      </c>
      <c r="F25" s="12">
        <v>0</v>
      </c>
      <c r="G25" s="118"/>
      <c r="I25" s="94"/>
      <c r="J25" s="3" t="s">
        <v>68</v>
      </c>
      <c r="K25" s="4">
        <f>'Movilidad FICT 2024'!T25</f>
        <v>5</v>
      </c>
      <c r="L25" s="118"/>
      <c r="N25" s="94"/>
      <c r="O25" s="3" t="s">
        <v>64</v>
      </c>
      <c r="P25" s="12">
        <f>'Movilidad FICT 2025'!T25</f>
        <v>1</v>
      </c>
      <c r="Q25" s="118"/>
    </row>
    <row r="26" spans="2:17" ht="18.600000000000001" thickBot="1" x14ac:dyDescent="0.35">
      <c r="B26" s="10"/>
      <c r="C26" s="5"/>
      <c r="D26" s="143" t="s">
        <v>23</v>
      </c>
      <c r="E26" s="3" t="s">
        <v>20</v>
      </c>
      <c r="F26" s="4">
        <f>'Movilidad FICT 2023'!T26</f>
        <v>57</v>
      </c>
      <c r="G26" s="118"/>
      <c r="I26" s="143" t="s">
        <v>23</v>
      </c>
      <c r="J26" s="3" t="s">
        <v>20</v>
      </c>
      <c r="K26" s="4">
        <f>'Movilidad FICT 2024'!T26</f>
        <v>97</v>
      </c>
      <c r="L26" s="118"/>
      <c r="N26" s="101" t="s">
        <v>23</v>
      </c>
      <c r="O26" s="3" t="s">
        <v>20</v>
      </c>
      <c r="P26" s="4">
        <f>'Movilidad FICT 2025'!T26</f>
        <v>32</v>
      </c>
      <c r="Q26" s="118"/>
    </row>
    <row r="27" spans="2:17" ht="18.600000000000001" thickBot="1" x14ac:dyDescent="0.35">
      <c r="B27" s="10"/>
      <c r="C27" s="5"/>
      <c r="D27" s="144"/>
      <c r="E27" s="3" t="s">
        <v>21</v>
      </c>
      <c r="F27" s="12">
        <f>'Movilidad FICT 2023'!T27</f>
        <v>40</v>
      </c>
      <c r="G27" s="119"/>
      <c r="I27" s="144"/>
      <c r="J27" s="3" t="s">
        <v>21</v>
      </c>
      <c r="K27" s="4">
        <f>'Movilidad FICT 2024'!T27</f>
        <v>47</v>
      </c>
      <c r="L27" s="119"/>
      <c r="N27" s="101"/>
      <c r="O27" s="3" t="s">
        <v>21</v>
      </c>
      <c r="P27" s="4">
        <f>'Movilidad FICT 2025'!T27</f>
        <v>48</v>
      </c>
      <c r="Q27" s="119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N21:N25"/>
    <mergeCell ref="N26:N27"/>
    <mergeCell ref="N1:Q1"/>
    <mergeCell ref="N2:P2"/>
    <mergeCell ref="N3:N4"/>
    <mergeCell ref="Q3:Q27"/>
    <mergeCell ref="N5:N6"/>
    <mergeCell ref="N7:N9"/>
    <mergeCell ref="N10:N20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D21:D25"/>
    <mergeCell ref="D1:G1"/>
    <mergeCell ref="D2:F2"/>
    <mergeCell ref="D3:D4"/>
    <mergeCell ref="G3:G27"/>
    <mergeCell ref="D5:D6"/>
    <mergeCell ref="D10:D20"/>
    <mergeCell ref="D26:D27"/>
    <mergeCell ref="D7:D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5" t="s">
        <v>14</v>
      </c>
      <c r="C1" s="86"/>
      <c r="D1" s="86"/>
      <c r="E1" s="86"/>
      <c r="F1" s="86"/>
      <c r="G1" s="86"/>
      <c r="H1" s="86"/>
      <c r="I1" s="86"/>
      <c r="J1" s="86"/>
      <c r="K1" s="86"/>
      <c r="L1" s="87"/>
      <c r="M1" s="75" t="s">
        <v>13</v>
      </c>
      <c r="N1" s="75"/>
      <c r="O1" s="75"/>
      <c r="P1" s="75"/>
      <c r="Q1" s="75"/>
      <c r="R1" s="75"/>
      <c r="S1" s="75"/>
      <c r="T1" s="75"/>
      <c r="U1" s="75"/>
      <c r="V1" s="75"/>
      <c r="W1" s="75"/>
    </row>
    <row r="2" spans="1:44" ht="18.600000000000001" customHeight="1" thickBot="1" x14ac:dyDescent="0.4">
      <c r="A2" s="76" t="s">
        <v>24</v>
      </c>
      <c r="B2" s="78" t="s">
        <v>10</v>
      </c>
      <c r="C2" s="78"/>
      <c r="D2" s="81" t="s">
        <v>41</v>
      </c>
      <c r="E2" s="79" t="s">
        <v>33</v>
      </c>
      <c r="F2" s="79"/>
      <c r="G2" s="83" t="s">
        <v>42</v>
      </c>
      <c r="H2" s="80" t="s">
        <v>40</v>
      </c>
      <c r="I2" s="80"/>
      <c r="J2" s="80"/>
      <c r="K2" s="73" t="s">
        <v>44</v>
      </c>
      <c r="L2" s="90" t="s">
        <v>43</v>
      </c>
      <c r="M2" s="78" t="s">
        <v>10</v>
      </c>
      <c r="N2" s="78"/>
      <c r="O2" s="81" t="s">
        <v>41</v>
      </c>
      <c r="P2" s="79" t="s">
        <v>33</v>
      </c>
      <c r="Q2" s="79"/>
      <c r="R2" s="83" t="s">
        <v>42</v>
      </c>
      <c r="S2" s="95" t="s">
        <v>40</v>
      </c>
      <c r="T2" s="95"/>
      <c r="U2" s="95"/>
      <c r="V2" s="93" t="s">
        <v>44</v>
      </c>
      <c r="W2" s="92" t="s">
        <v>45</v>
      </c>
      <c r="X2" s="89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7"/>
      <c r="B3" s="3" t="s">
        <v>28</v>
      </c>
      <c r="C3" s="3" t="s">
        <v>29</v>
      </c>
      <c r="D3" s="82"/>
      <c r="E3" s="3" t="s">
        <v>34</v>
      </c>
      <c r="F3" s="3" t="s">
        <v>35</v>
      </c>
      <c r="G3" s="84"/>
      <c r="H3" s="3" t="s">
        <v>36</v>
      </c>
      <c r="I3" s="3" t="s">
        <v>39</v>
      </c>
      <c r="J3" s="3" t="s">
        <v>38</v>
      </c>
      <c r="K3" s="74"/>
      <c r="L3" s="91"/>
      <c r="M3" s="3" t="s">
        <v>30</v>
      </c>
      <c r="N3" s="3" t="s">
        <v>31</v>
      </c>
      <c r="O3" s="82"/>
      <c r="P3" s="3" t="s">
        <v>34</v>
      </c>
      <c r="Q3" s="3" t="s">
        <v>35</v>
      </c>
      <c r="R3" s="84"/>
      <c r="S3" s="3" t="s">
        <v>36</v>
      </c>
      <c r="T3" s="3" t="s">
        <v>37</v>
      </c>
      <c r="U3" s="3" t="s">
        <v>38</v>
      </c>
      <c r="V3" s="94"/>
      <c r="W3" s="92"/>
      <c r="X3" s="89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7" t="s">
        <v>19</v>
      </c>
      <c r="B20" s="97" t="s">
        <v>22</v>
      </c>
      <c r="C20" s="97"/>
      <c r="D20" s="102" t="s">
        <v>33</v>
      </c>
      <c r="E20" s="103"/>
      <c r="F20" s="78" t="s">
        <v>10</v>
      </c>
      <c r="G20" s="78"/>
      <c r="H20" s="95" t="s">
        <v>40</v>
      </c>
      <c r="I20" s="95"/>
      <c r="J20" s="95"/>
      <c r="K20" s="101" t="s">
        <v>23</v>
      </c>
      <c r="L20" s="101"/>
      <c r="Q20" s="98"/>
      <c r="R20" s="98"/>
      <c r="S20" s="99"/>
      <c r="T20" s="99"/>
      <c r="U20" s="99"/>
      <c r="V20" s="100"/>
      <c r="W20" s="100"/>
    </row>
    <row r="21" spans="1:27" ht="36.6" thickBot="1" x14ac:dyDescent="0.35">
      <c r="A21" s="97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7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6">
        <f>B22+C22</f>
        <v>97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Q20:W20"/>
    <mergeCell ref="B23:L23"/>
    <mergeCell ref="A20:A22"/>
    <mergeCell ref="B20:C20"/>
    <mergeCell ref="D20:E20"/>
    <mergeCell ref="F20:G20"/>
    <mergeCell ref="H20:J20"/>
    <mergeCell ref="K20:L20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9" t="s">
        <v>24</v>
      </c>
      <c r="C1" s="110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3" t="s">
        <v>14</v>
      </c>
      <c r="B2" s="81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97" t="s">
        <v>63</v>
      </c>
      <c r="S2" s="97"/>
      <c r="T2" s="97"/>
      <c r="U2" s="37" t="s">
        <v>15</v>
      </c>
    </row>
    <row r="3" spans="1:21" ht="42.6" customHeight="1" thickBot="1" x14ac:dyDescent="0.35">
      <c r="A3" s="113"/>
      <c r="B3" s="104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97" t="s">
        <v>22</v>
      </c>
      <c r="S3" s="29" t="s">
        <v>14</v>
      </c>
      <c r="T3" s="3">
        <f>P27</f>
        <v>55</v>
      </c>
      <c r="U3" s="105">
        <f>T3+T4</f>
        <v>97</v>
      </c>
    </row>
    <row r="4" spans="1:21" ht="42.6" customHeight="1" thickBot="1" x14ac:dyDescent="0.35">
      <c r="A4" s="113"/>
      <c r="B4" s="82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97"/>
      <c r="S4" s="30" t="s">
        <v>13</v>
      </c>
      <c r="T4" s="12">
        <f>P53</f>
        <v>42</v>
      </c>
      <c r="U4" s="105"/>
    </row>
    <row r="5" spans="1:21" ht="18.600000000000001" thickBot="1" x14ac:dyDescent="0.35">
      <c r="A5" s="113"/>
      <c r="B5" s="78" t="s">
        <v>41</v>
      </c>
      <c r="C5" s="78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79" t="s">
        <v>33</v>
      </c>
      <c r="S5" s="3" t="s">
        <v>34</v>
      </c>
      <c r="T5" s="12">
        <f>P32+P6</f>
        <v>93</v>
      </c>
      <c r="U5" s="105"/>
    </row>
    <row r="6" spans="1:21" ht="18.600000000000001" customHeight="1" thickBot="1" x14ac:dyDescent="0.35">
      <c r="A6" s="113"/>
      <c r="B6" s="79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79"/>
      <c r="S6" s="3" t="s">
        <v>35</v>
      </c>
      <c r="T6" s="12">
        <f>P33+P7</f>
        <v>4</v>
      </c>
      <c r="U6" s="105"/>
    </row>
    <row r="7" spans="1:21" ht="18.600000000000001" thickBot="1" x14ac:dyDescent="0.35">
      <c r="A7" s="113"/>
      <c r="B7" s="79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8" t="s">
        <v>10</v>
      </c>
      <c r="S7" s="3" t="s">
        <v>16</v>
      </c>
      <c r="T7" s="12">
        <f>P29+P3</f>
        <v>89</v>
      </c>
      <c r="U7" s="105"/>
    </row>
    <row r="8" spans="1:21" ht="18.600000000000001" customHeight="1" thickBot="1" x14ac:dyDescent="0.35">
      <c r="A8" s="113"/>
      <c r="B8" s="79" t="s">
        <v>42</v>
      </c>
      <c r="C8" s="79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8"/>
      <c r="S8" s="3" t="s">
        <v>17</v>
      </c>
      <c r="T8" s="4">
        <f>P2+P28</f>
        <v>8</v>
      </c>
      <c r="U8" s="105"/>
    </row>
    <row r="9" spans="1:21" ht="18.600000000000001" customHeight="1" thickBot="1" x14ac:dyDescent="0.35">
      <c r="A9" s="113"/>
      <c r="B9" s="106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8"/>
      <c r="S9" s="3" t="s">
        <v>70</v>
      </c>
      <c r="T9" s="4">
        <v>0</v>
      </c>
      <c r="U9" s="105"/>
    </row>
    <row r="10" spans="1:21" ht="18.600000000000001" customHeight="1" thickBot="1" x14ac:dyDescent="0.35">
      <c r="A10" s="113"/>
      <c r="B10" s="106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6" t="s">
        <v>50</v>
      </c>
      <c r="S10" s="3" t="s">
        <v>51</v>
      </c>
      <c r="T10" s="4">
        <f t="shared" ref="T10:T20" si="3">P35+P9</f>
        <v>75</v>
      </c>
      <c r="U10" s="105"/>
    </row>
    <row r="11" spans="1:21" ht="18.600000000000001" customHeight="1" thickBot="1" x14ac:dyDescent="0.35">
      <c r="A11" s="113"/>
      <c r="B11" s="106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6"/>
      <c r="S11" s="3" t="s">
        <v>60</v>
      </c>
      <c r="T11" s="4">
        <f t="shared" si="3"/>
        <v>12</v>
      </c>
      <c r="U11" s="105"/>
    </row>
    <row r="12" spans="1:21" ht="18.600000000000001" customHeight="1" thickBot="1" x14ac:dyDescent="0.35">
      <c r="A12" s="113"/>
      <c r="B12" s="106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6"/>
      <c r="S12" s="3" t="s">
        <v>61</v>
      </c>
      <c r="T12" s="4">
        <f t="shared" si="3"/>
        <v>1</v>
      </c>
      <c r="U12" s="105"/>
    </row>
    <row r="13" spans="1:21" ht="18.600000000000001" customHeight="1" thickBot="1" x14ac:dyDescent="0.35">
      <c r="A13" s="113"/>
      <c r="B13" s="106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6"/>
      <c r="S13" s="3" t="s">
        <v>52</v>
      </c>
      <c r="T13" s="4">
        <f t="shared" si="3"/>
        <v>5</v>
      </c>
      <c r="U13" s="105"/>
    </row>
    <row r="14" spans="1:21" ht="18.600000000000001" customHeight="1" thickBot="1" x14ac:dyDescent="0.35">
      <c r="A14" s="113"/>
      <c r="B14" s="10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6"/>
      <c r="S14" s="3" t="s">
        <v>53</v>
      </c>
      <c r="T14" s="4">
        <f t="shared" si="3"/>
        <v>0</v>
      </c>
      <c r="U14" s="105"/>
    </row>
    <row r="15" spans="1:21" ht="18.600000000000001" customHeight="1" thickBot="1" x14ac:dyDescent="0.35">
      <c r="A15" s="113"/>
      <c r="B15" s="106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6"/>
      <c r="S15" s="3" t="s">
        <v>54</v>
      </c>
      <c r="T15" s="4">
        <f t="shared" si="3"/>
        <v>0</v>
      </c>
      <c r="U15" s="105"/>
    </row>
    <row r="16" spans="1:21" ht="18.600000000000001" customHeight="1" thickBot="1" x14ac:dyDescent="0.35">
      <c r="A16" s="113"/>
      <c r="B16" s="10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6"/>
      <c r="S16" s="3" t="s">
        <v>55</v>
      </c>
      <c r="T16" s="4">
        <f t="shared" si="3"/>
        <v>4</v>
      </c>
      <c r="U16" s="105"/>
    </row>
    <row r="17" spans="1:21" ht="18.600000000000001" customHeight="1" thickBot="1" x14ac:dyDescent="0.35">
      <c r="A17" s="113"/>
      <c r="B17" s="10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6"/>
      <c r="S17" s="3" t="s">
        <v>56</v>
      </c>
      <c r="T17" s="4">
        <f t="shared" si="3"/>
        <v>0</v>
      </c>
      <c r="U17" s="105"/>
    </row>
    <row r="18" spans="1:21" ht="18.600000000000001" customHeight="1" thickBot="1" x14ac:dyDescent="0.35">
      <c r="A18" s="113"/>
      <c r="B18" s="106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6"/>
      <c r="S18" s="3" t="s">
        <v>57</v>
      </c>
      <c r="T18" s="4">
        <f t="shared" si="3"/>
        <v>0</v>
      </c>
      <c r="U18" s="105"/>
    </row>
    <row r="19" spans="1:21" ht="18.600000000000001" customHeight="1" thickBot="1" x14ac:dyDescent="0.35">
      <c r="A19" s="113"/>
      <c r="B19" s="106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6"/>
      <c r="S19" s="3" t="s">
        <v>58</v>
      </c>
      <c r="T19" s="4">
        <f t="shared" si="3"/>
        <v>0</v>
      </c>
      <c r="U19" s="105"/>
    </row>
    <row r="20" spans="1:21" ht="18.600000000000001" customHeight="1" thickBot="1" x14ac:dyDescent="0.35">
      <c r="A20" s="113"/>
      <c r="B20" s="106" t="s">
        <v>62</v>
      </c>
      <c r="C20" s="106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6"/>
      <c r="S20" s="3" t="s">
        <v>59</v>
      </c>
      <c r="T20" s="4">
        <f t="shared" si="3"/>
        <v>0</v>
      </c>
      <c r="U20" s="105"/>
    </row>
    <row r="21" spans="1:21" ht="36.6" thickBot="1" x14ac:dyDescent="0.35">
      <c r="A21" s="113"/>
      <c r="B21" s="73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3" t="s">
        <v>40</v>
      </c>
      <c r="S21" s="3" t="s">
        <v>36</v>
      </c>
      <c r="T21" s="12">
        <f>P47+P21</f>
        <v>26</v>
      </c>
      <c r="U21" s="105"/>
    </row>
    <row r="22" spans="1:21" ht="36.6" thickBot="1" x14ac:dyDescent="0.35">
      <c r="A22" s="113"/>
      <c r="B22" s="108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7"/>
      <c r="S22" s="3" t="s">
        <v>49</v>
      </c>
      <c r="T22" s="12">
        <f>P48+P22</f>
        <v>2</v>
      </c>
      <c r="U22" s="105"/>
    </row>
    <row r="23" spans="1:21" ht="36.6" thickBot="1" x14ac:dyDescent="0.35">
      <c r="A23" s="113"/>
      <c r="B23" s="108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7"/>
      <c r="S23" s="3" t="s">
        <v>38</v>
      </c>
      <c r="T23" s="12">
        <f>P49+P23</f>
        <v>69</v>
      </c>
      <c r="U23" s="105"/>
    </row>
    <row r="24" spans="1:21" ht="18.600000000000001" thickBot="1" x14ac:dyDescent="0.35">
      <c r="A24" s="113"/>
      <c r="B24" s="108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7"/>
      <c r="S24" s="3" t="s">
        <v>46</v>
      </c>
      <c r="T24" s="12">
        <f>P50+P24</f>
        <v>0</v>
      </c>
      <c r="U24" s="105"/>
    </row>
    <row r="25" spans="1:21" ht="36.6" thickBot="1" x14ac:dyDescent="0.35">
      <c r="A25" s="113"/>
      <c r="B25" s="74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4"/>
      <c r="S25" s="3" t="s">
        <v>68</v>
      </c>
      <c r="T25" s="12">
        <f>P51+P25</f>
        <v>0</v>
      </c>
      <c r="U25" s="105"/>
    </row>
    <row r="26" spans="1:21" ht="18.600000000000001" customHeight="1" thickBot="1" x14ac:dyDescent="0.35">
      <c r="A26" s="113"/>
      <c r="B26" s="89" t="s">
        <v>44</v>
      </c>
      <c r="C26" s="89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101" t="s">
        <v>23</v>
      </c>
      <c r="S26" s="3" t="s">
        <v>20</v>
      </c>
      <c r="T26" s="4">
        <v>57</v>
      </c>
      <c r="U26" s="105"/>
    </row>
    <row r="27" spans="1:21" ht="18.600000000000001" customHeight="1" thickBot="1" x14ac:dyDescent="0.35">
      <c r="A27" s="113"/>
      <c r="B27" s="112" t="s">
        <v>43</v>
      </c>
      <c r="C27" s="112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101"/>
      <c r="S27" s="3" t="s">
        <v>21</v>
      </c>
      <c r="T27" s="4">
        <v>40</v>
      </c>
      <c r="U27" s="105"/>
    </row>
    <row r="28" spans="1:21" ht="72.599999999999994" customHeight="1" thickBot="1" x14ac:dyDescent="0.35">
      <c r="A28" s="75" t="s">
        <v>13</v>
      </c>
      <c r="B28" s="81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75"/>
      <c r="B29" s="104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75"/>
      <c r="B30" s="82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75"/>
      <c r="B31" s="78" t="s">
        <v>41</v>
      </c>
      <c r="C31" s="78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75"/>
      <c r="B32" s="79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75"/>
      <c r="B33" s="79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75"/>
      <c r="B34" s="79" t="s">
        <v>42</v>
      </c>
      <c r="C34" s="79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75"/>
      <c r="B35" s="106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75"/>
      <c r="B36" s="106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75"/>
      <c r="B37" s="106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75"/>
      <c r="B38" s="106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75"/>
      <c r="B39" s="106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75"/>
      <c r="B40" s="106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75"/>
      <c r="B41" s="10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75"/>
      <c r="B42" s="106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75"/>
      <c r="B43" s="10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75"/>
      <c r="B44" s="10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75"/>
      <c r="B45" s="106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75"/>
      <c r="B46" s="106" t="s">
        <v>62</v>
      </c>
      <c r="C46" s="106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75"/>
      <c r="B47" s="93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75"/>
      <c r="B48" s="107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75"/>
      <c r="B49" s="107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75"/>
      <c r="B50" s="107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75"/>
      <c r="B51" s="94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75"/>
      <c r="B52" s="95" t="s">
        <v>44</v>
      </c>
      <c r="C52" s="95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75"/>
      <c r="B53" s="92" t="s">
        <v>45</v>
      </c>
      <c r="C53" s="92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9" t="s">
        <v>18</v>
      </c>
      <c r="B54" s="111"/>
      <c r="C54" s="110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4" t="s">
        <v>83</v>
      </c>
      <c r="C1" s="114"/>
      <c r="D1" s="114"/>
      <c r="F1" s="114" t="s">
        <v>84</v>
      </c>
      <c r="G1" s="114"/>
      <c r="H1" s="114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4" t="s">
        <v>15</v>
      </c>
      <c r="C13" s="114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5" t="s">
        <v>15</v>
      </c>
      <c r="G16" s="116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9" t="s">
        <v>24</v>
      </c>
      <c r="C1" s="110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0" t="s">
        <v>14</v>
      </c>
      <c r="B2" s="81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97" t="s">
        <v>106</v>
      </c>
      <c r="S2" s="97"/>
      <c r="T2" s="97"/>
      <c r="U2" s="6" t="s">
        <v>15</v>
      </c>
    </row>
    <row r="3" spans="1:21" ht="42.6" customHeight="1" thickBot="1" x14ac:dyDescent="0.35">
      <c r="A3" s="121"/>
      <c r="B3" s="104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97" t="s">
        <v>22</v>
      </c>
      <c r="S3" s="29" t="s">
        <v>14</v>
      </c>
      <c r="T3" s="4">
        <f>P27</f>
        <v>66</v>
      </c>
      <c r="U3" s="117">
        <f>SUM(T21:T25)</f>
        <v>144</v>
      </c>
    </row>
    <row r="4" spans="1:21" ht="42.6" customHeight="1" thickBot="1" x14ac:dyDescent="0.35">
      <c r="A4" s="121"/>
      <c r="B4" s="82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7"/>
      <c r="S4" s="30" t="s">
        <v>13</v>
      </c>
      <c r="T4" s="12">
        <f>P53</f>
        <v>78</v>
      </c>
      <c r="U4" s="118"/>
    </row>
    <row r="5" spans="1:21" ht="36.6" customHeight="1" thickBot="1" x14ac:dyDescent="0.35">
      <c r="A5" s="121"/>
      <c r="B5" s="78" t="s">
        <v>41</v>
      </c>
      <c r="C5" s="78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79" t="s">
        <v>33</v>
      </c>
      <c r="S5" s="3" t="s">
        <v>34</v>
      </c>
      <c r="T5" s="12">
        <f>P32+P6</f>
        <v>111</v>
      </c>
      <c r="U5" s="118"/>
    </row>
    <row r="6" spans="1:21" ht="18.600000000000001" customHeight="1" thickBot="1" x14ac:dyDescent="0.35">
      <c r="A6" s="121"/>
      <c r="B6" s="79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79"/>
      <c r="S6" s="3" t="s">
        <v>35</v>
      </c>
      <c r="T6" s="12">
        <f>P33+P7</f>
        <v>33</v>
      </c>
      <c r="U6" s="118"/>
    </row>
    <row r="7" spans="1:21" ht="18.600000000000001" customHeight="1" thickBot="1" x14ac:dyDescent="0.35">
      <c r="A7" s="121"/>
      <c r="B7" s="79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8" t="s">
        <v>10</v>
      </c>
      <c r="S7" s="3" t="s">
        <v>16</v>
      </c>
      <c r="T7" s="12">
        <f>P29+P3</f>
        <v>95</v>
      </c>
      <c r="U7" s="118"/>
    </row>
    <row r="8" spans="1:21" ht="18.600000000000001" customHeight="1" thickBot="1" x14ac:dyDescent="0.35">
      <c r="A8" s="121"/>
      <c r="B8" s="79" t="s">
        <v>42</v>
      </c>
      <c r="C8" s="79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8"/>
      <c r="S8" s="3" t="s">
        <v>17</v>
      </c>
      <c r="T8" s="4">
        <f>P2+P28</f>
        <v>47</v>
      </c>
      <c r="U8" s="118"/>
    </row>
    <row r="9" spans="1:21" ht="18.600000000000001" customHeight="1" thickBot="1" x14ac:dyDescent="0.35">
      <c r="A9" s="121"/>
      <c r="B9" s="106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8"/>
      <c r="S9" s="42" t="s">
        <v>70</v>
      </c>
      <c r="T9" s="4">
        <f>P4+P30</f>
        <v>2</v>
      </c>
      <c r="U9" s="118"/>
    </row>
    <row r="10" spans="1:21" ht="18.600000000000001" customHeight="1" thickBot="1" x14ac:dyDescent="0.35">
      <c r="A10" s="121"/>
      <c r="B10" s="106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6" t="s">
        <v>50</v>
      </c>
      <c r="S10" s="3" t="s">
        <v>51</v>
      </c>
      <c r="T10" s="4">
        <f t="shared" ref="T10:T20" si="4">P35+P9</f>
        <v>42</v>
      </c>
      <c r="U10" s="118"/>
    </row>
    <row r="11" spans="1:21" ht="18.600000000000001" customHeight="1" thickBot="1" x14ac:dyDescent="0.35">
      <c r="A11" s="121"/>
      <c r="B11" s="106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6"/>
      <c r="S11" s="3" t="s">
        <v>60</v>
      </c>
      <c r="T11" s="4">
        <f t="shared" si="4"/>
        <v>5</v>
      </c>
      <c r="U11" s="118"/>
    </row>
    <row r="12" spans="1:21" ht="18.600000000000001" customHeight="1" thickBot="1" x14ac:dyDescent="0.35">
      <c r="A12" s="121"/>
      <c r="B12" s="106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6"/>
      <c r="S12" s="3" t="s">
        <v>61</v>
      </c>
      <c r="T12" s="4">
        <f t="shared" si="4"/>
        <v>5</v>
      </c>
      <c r="U12" s="118"/>
    </row>
    <row r="13" spans="1:21" ht="18.600000000000001" customHeight="1" thickBot="1" x14ac:dyDescent="0.35">
      <c r="A13" s="121"/>
      <c r="B13" s="106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6"/>
      <c r="S13" s="3" t="s">
        <v>52</v>
      </c>
      <c r="T13" s="4">
        <f t="shared" si="4"/>
        <v>59</v>
      </c>
      <c r="U13" s="118"/>
    </row>
    <row r="14" spans="1:21" ht="18.600000000000001" customHeight="1" thickBot="1" x14ac:dyDescent="0.35">
      <c r="A14" s="121"/>
      <c r="B14" s="10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6"/>
      <c r="S14" s="3" t="s">
        <v>53</v>
      </c>
      <c r="T14" s="4">
        <f t="shared" si="4"/>
        <v>26</v>
      </c>
      <c r="U14" s="118"/>
    </row>
    <row r="15" spans="1:21" ht="18.600000000000001" customHeight="1" thickBot="1" x14ac:dyDescent="0.35">
      <c r="A15" s="121"/>
      <c r="B15" s="106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6"/>
      <c r="S15" s="3" t="s">
        <v>54</v>
      </c>
      <c r="T15" s="4">
        <f t="shared" si="4"/>
        <v>1</v>
      </c>
      <c r="U15" s="118"/>
    </row>
    <row r="16" spans="1:21" ht="18.600000000000001" customHeight="1" thickBot="1" x14ac:dyDescent="0.35">
      <c r="A16" s="121"/>
      <c r="B16" s="10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6"/>
      <c r="S16" s="3" t="s">
        <v>55</v>
      </c>
      <c r="T16" s="4">
        <f t="shared" si="4"/>
        <v>3</v>
      </c>
      <c r="U16" s="118"/>
    </row>
    <row r="17" spans="1:21" ht="18.600000000000001" customHeight="1" thickBot="1" x14ac:dyDescent="0.35">
      <c r="A17" s="121"/>
      <c r="B17" s="10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6"/>
      <c r="S17" s="3" t="s">
        <v>56</v>
      </c>
      <c r="T17" s="4">
        <f t="shared" si="4"/>
        <v>1</v>
      </c>
      <c r="U17" s="118"/>
    </row>
    <row r="18" spans="1:21" ht="18.600000000000001" customHeight="1" thickBot="1" x14ac:dyDescent="0.35">
      <c r="A18" s="121"/>
      <c r="B18" s="106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6"/>
      <c r="S18" s="3" t="s">
        <v>57</v>
      </c>
      <c r="T18" s="4">
        <f t="shared" si="4"/>
        <v>0</v>
      </c>
      <c r="U18" s="118"/>
    </row>
    <row r="19" spans="1:21" ht="18.600000000000001" customHeight="1" thickBot="1" x14ac:dyDescent="0.35">
      <c r="A19" s="121"/>
      <c r="B19" s="106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6"/>
      <c r="S19" s="3" t="s">
        <v>58</v>
      </c>
      <c r="T19" s="4">
        <f t="shared" si="4"/>
        <v>2</v>
      </c>
      <c r="U19" s="118"/>
    </row>
    <row r="20" spans="1:21" ht="18.600000000000001" customHeight="1" thickBot="1" x14ac:dyDescent="0.35">
      <c r="A20" s="121"/>
      <c r="B20" s="106" t="s">
        <v>62</v>
      </c>
      <c r="C20" s="106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6"/>
      <c r="S20" s="3" t="s">
        <v>59</v>
      </c>
      <c r="T20" s="4">
        <f t="shared" si="4"/>
        <v>0</v>
      </c>
      <c r="U20" s="118"/>
    </row>
    <row r="21" spans="1:21" ht="36.6" thickBot="1" x14ac:dyDescent="0.35">
      <c r="A21" s="121"/>
      <c r="B21" s="73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3" t="s">
        <v>40</v>
      </c>
      <c r="S21" s="3" t="s">
        <v>36</v>
      </c>
      <c r="T21" s="12">
        <f>P47+P21</f>
        <v>3</v>
      </c>
      <c r="U21" s="118"/>
    </row>
    <row r="22" spans="1:21" ht="36.6" thickBot="1" x14ac:dyDescent="0.35">
      <c r="A22" s="121"/>
      <c r="B22" s="108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7"/>
      <c r="S22" s="3" t="s">
        <v>49</v>
      </c>
      <c r="T22" s="12">
        <f>P48+P22</f>
        <v>15</v>
      </c>
      <c r="U22" s="118"/>
    </row>
    <row r="23" spans="1:21" ht="36.6" thickBot="1" x14ac:dyDescent="0.35">
      <c r="A23" s="121"/>
      <c r="B23" s="108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7"/>
      <c r="S23" s="3" t="s">
        <v>38</v>
      </c>
      <c r="T23" s="12">
        <f>P49+P23</f>
        <v>92</v>
      </c>
      <c r="U23" s="118"/>
    </row>
    <row r="24" spans="1:21" ht="18.600000000000001" customHeight="1" thickBot="1" x14ac:dyDescent="0.35">
      <c r="A24" s="121"/>
      <c r="B24" s="108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7"/>
      <c r="S24" s="3" t="s">
        <v>46</v>
      </c>
      <c r="T24" s="12">
        <f>P50</f>
        <v>29</v>
      </c>
      <c r="U24" s="118"/>
    </row>
    <row r="25" spans="1:21" ht="36.6" customHeight="1" thickBot="1" x14ac:dyDescent="0.35">
      <c r="A25" s="121"/>
      <c r="B25" s="74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4"/>
      <c r="S25" s="3" t="s">
        <v>64</v>
      </c>
      <c r="T25" s="12">
        <f>P51</f>
        <v>5</v>
      </c>
      <c r="U25" s="118"/>
    </row>
    <row r="26" spans="1:21" ht="18.600000000000001" customHeight="1" thickBot="1" x14ac:dyDescent="0.35">
      <c r="A26" s="121"/>
      <c r="B26" s="89" t="s">
        <v>44</v>
      </c>
      <c r="C26" s="89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101" t="s">
        <v>23</v>
      </c>
      <c r="S26" s="3" t="s">
        <v>20</v>
      </c>
      <c r="T26" s="4">
        <v>97</v>
      </c>
      <c r="U26" s="118"/>
    </row>
    <row r="27" spans="1:21" ht="18.600000000000001" thickBot="1" x14ac:dyDescent="0.35">
      <c r="A27" s="122"/>
      <c r="B27" s="112" t="s">
        <v>43</v>
      </c>
      <c r="C27" s="112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101"/>
      <c r="S27" s="3" t="s">
        <v>21</v>
      </c>
      <c r="T27" s="4">
        <v>47</v>
      </c>
      <c r="U27" s="119"/>
    </row>
    <row r="28" spans="1:21" ht="72.599999999999994" customHeight="1" thickBot="1" x14ac:dyDescent="0.35">
      <c r="A28" s="75" t="s">
        <v>13</v>
      </c>
      <c r="B28" s="81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75"/>
      <c r="B29" s="104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75"/>
      <c r="B30" s="82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75"/>
      <c r="B31" s="78" t="s">
        <v>41</v>
      </c>
      <c r="C31" s="78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75"/>
      <c r="B32" s="79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75"/>
      <c r="B33" s="79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75"/>
      <c r="B34" s="79" t="s">
        <v>42</v>
      </c>
      <c r="C34" s="79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75"/>
      <c r="B35" s="106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75"/>
      <c r="B36" s="106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75"/>
      <c r="B37" s="106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75"/>
      <c r="B38" s="106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75"/>
      <c r="B39" s="106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75"/>
      <c r="B40" s="106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75"/>
      <c r="B41" s="10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5"/>
      <c r="B42" s="106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75"/>
      <c r="B43" s="10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5"/>
      <c r="B44" s="10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5"/>
      <c r="B45" s="106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75"/>
      <c r="B46" s="106" t="s">
        <v>62</v>
      </c>
      <c r="C46" s="106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75"/>
      <c r="B47" s="93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75"/>
      <c r="B48" s="107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75"/>
      <c r="B49" s="107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75"/>
      <c r="B50" s="107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75"/>
      <c r="B51" s="94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75"/>
      <c r="B52" s="95" t="s">
        <v>44</v>
      </c>
      <c r="C52" s="95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75"/>
      <c r="B53" s="92" t="s">
        <v>45</v>
      </c>
      <c r="C53" s="92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9" t="s">
        <v>18</v>
      </c>
      <c r="B54" s="111"/>
      <c r="C54" s="110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A54:C54"/>
    <mergeCell ref="B47:B51"/>
    <mergeCell ref="A2:A27"/>
    <mergeCell ref="R2:T2"/>
    <mergeCell ref="B5:C5"/>
    <mergeCell ref="B28:B30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4" t="s">
        <v>83</v>
      </c>
      <c r="C1" s="114"/>
      <c r="D1" s="114"/>
      <c r="F1" s="114" t="s">
        <v>84</v>
      </c>
      <c r="G1" s="114"/>
      <c r="H1" s="114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5" t="s">
        <v>15</v>
      </c>
      <c r="C11" s="116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5" t="s">
        <v>15</v>
      </c>
      <c r="G14" s="116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85" t="s">
        <v>14</v>
      </c>
      <c r="C1" s="86"/>
      <c r="D1" s="86"/>
      <c r="E1" s="86"/>
      <c r="F1" s="86"/>
      <c r="G1" s="86"/>
      <c r="H1" s="86"/>
      <c r="I1" s="86"/>
      <c r="J1" s="86"/>
      <c r="K1" s="86"/>
      <c r="L1" s="87"/>
      <c r="M1" s="75" t="s">
        <v>13</v>
      </c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</row>
    <row r="2" spans="1:46" ht="18.600000000000001" customHeight="1" thickBot="1" x14ac:dyDescent="0.4">
      <c r="A2" s="76" t="s">
        <v>24</v>
      </c>
      <c r="B2" s="78" t="s">
        <v>10</v>
      </c>
      <c r="C2" s="78"/>
      <c r="D2" s="81" t="s">
        <v>41</v>
      </c>
      <c r="E2" s="79" t="s">
        <v>33</v>
      </c>
      <c r="F2" s="79"/>
      <c r="G2" s="83" t="s">
        <v>42</v>
      </c>
      <c r="H2" s="80" t="s">
        <v>40</v>
      </c>
      <c r="I2" s="80"/>
      <c r="J2" s="80"/>
      <c r="K2" s="73" t="s">
        <v>44</v>
      </c>
      <c r="L2" s="90" t="s">
        <v>43</v>
      </c>
      <c r="M2" s="78" t="s">
        <v>10</v>
      </c>
      <c r="N2" s="78"/>
      <c r="O2" s="81" t="s">
        <v>41</v>
      </c>
      <c r="P2" s="79" t="s">
        <v>33</v>
      </c>
      <c r="Q2" s="79"/>
      <c r="R2" s="83" t="s">
        <v>42</v>
      </c>
      <c r="S2" s="95" t="s">
        <v>40</v>
      </c>
      <c r="T2" s="95"/>
      <c r="U2" s="95"/>
      <c r="V2" s="95"/>
      <c r="W2" s="95"/>
      <c r="X2" s="93" t="s">
        <v>44</v>
      </c>
      <c r="Y2" s="92" t="s">
        <v>45</v>
      </c>
      <c r="Z2" s="89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77"/>
      <c r="B3" s="3" t="s">
        <v>28</v>
      </c>
      <c r="C3" s="3" t="s">
        <v>29</v>
      </c>
      <c r="D3" s="82"/>
      <c r="E3" s="3" t="s">
        <v>34</v>
      </c>
      <c r="F3" s="3" t="s">
        <v>35</v>
      </c>
      <c r="G3" s="84"/>
      <c r="H3" s="3" t="s">
        <v>36</v>
      </c>
      <c r="I3" s="3" t="s">
        <v>49</v>
      </c>
      <c r="J3" s="3" t="s">
        <v>38</v>
      </c>
      <c r="K3" s="74"/>
      <c r="L3" s="91"/>
      <c r="M3" s="3" t="s">
        <v>30</v>
      </c>
      <c r="N3" s="3" t="s">
        <v>31</v>
      </c>
      <c r="O3" s="82"/>
      <c r="P3" s="3" t="s">
        <v>34</v>
      </c>
      <c r="Q3" s="3" t="s">
        <v>35</v>
      </c>
      <c r="R3" s="84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4"/>
      <c r="Y3" s="92"/>
      <c r="Z3" s="89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97" t="s">
        <v>19</v>
      </c>
      <c r="B20" s="97" t="s">
        <v>22</v>
      </c>
      <c r="C20" s="97"/>
      <c r="D20" s="102" t="s">
        <v>33</v>
      </c>
      <c r="E20" s="103"/>
      <c r="F20" s="78" t="s">
        <v>10</v>
      </c>
      <c r="G20" s="78"/>
      <c r="H20" s="95" t="s">
        <v>40</v>
      </c>
      <c r="I20" s="95"/>
      <c r="J20" s="95"/>
      <c r="K20" s="95"/>
      <c r="L20" s="95"/>
      <c r="M20" s="101" t="s">
        <v>23</v>
      </c>
      <c r="N20" s="101"/>
      <c r="Q20" s="98"/>
      <c r="R20" s="98"/>
      <c r="S20" s="99"/>
      <c r="T20" s="99"/>
      <c r="U20" s="99"/>
      <c r="V20" s="100"/>
      <c r="W20" s="100"/>
      <c r="X20" s="100"/>
      <c r="Y20" s="100"/>
    </row>
    <row r="21" spans="1:29" ht="54.6" thickBot="1" x14ac:dyDescent="0.35">
      <c r="A21" s="97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97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96">
        <f>B22+C22</f>
        <v>48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76" t="s">
        <v>24</v>
      </c>
      <c r="B2" s="80" t="s">
        <v>14</v>
      </c>
      <c r="C2" s="80"/>
      <c r="D2" s="73" t="s">
        <v>26</v>
      </c>
      <c r="E2" s="123" t="s">
        <v>13</v>
      </c>
      <c r="F2" s="124"/>
      <c r="G2" s="73" t="s">
        <v>27</v>
      </c>
      <c r="H2" s="89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77"/>
      <c r="B3" s="13" t="s">
        <v>28</v>
      </c>
      <c r="C3" s="13" t="s">
        <v>29</v>
      </c>
      <c r="D3" s="74"/>
      <c r="E3" s="13" t="s">
        <v>30</v>
      </c>
      <c r="F3" s="13" t="s">
        <v>31</v>
      </c>
      <c r="G3" s="74"/>
      <c r="H3" s="89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30" t="s">
        <v>32</v>
      </c>
      <c r="B20" s="125" t="s">
        <v>22</v>
      </c>
      <c r="C20" s="126"/>
      <c r="D20" s="125" t="s">
        <v>10</v>
      </c>
      <c r="E20" s="126"/>
      <c r="F20" s="125" t="s">
        <v>23</v>
      </c>
      <c r="G20" s="126"/>
    </row>
    <row r="21" spans="1:11" ht="36.6" customHeight="1" thickBot="1" x14ac:dyDescent="0.35">
      <c r="A21" s="99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1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7">
        <f>B22+C22</f>
        <v>48</v>
      </c>
      <c r="C23" s="128"/>
      <c r="D23" s="128"/>
      <c r="E23" s="128"/>
      <c r="F23" s="128"/>
      <c r="G23" s="129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B23:G23"/>
    <mergeCell ref="A20:A22"/>
    <mergeCell ref="U7:V7"/>
    <mergeCell ref="W7:X7"/>
    <mergeCell ref="Y7:Z7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H2:H3"/>
    <mergeCell ref="A2:A3"/>
    <mergeCell ref="B2:C2"/>
    <mergeCell ref="D2:D3"/>
    <mergeCell ref="E2:F2"/>
    <mergeCell ref="G2:G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6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2025-09-16T17:40:51Z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