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3307DF7E-3E07-4185-BC21-0FCCE1D6CD00}" xr6:coauthVersionLast="47" xr6:coauthVersionMax="47" xr10:uidLastSave="{00000000-0000-0000-0000-000000000000}"/>
  <bookViews>
    <workbookView xWindow="-108" yWindow="-108" windowWidth="23256" windowHeight="13896" firstSheet="14" activeTab="15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1" l="1"/>
  <c r="N5" i="30"/>
  <c r="H28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K54" i="30" l="1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<sst xmlns="http://schemas.openxmlformats.org/spreadsheetml/2006/main" count="1095" uniqueCount="146">
  <si>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</si>
  <si>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</si>
  <si>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</si>
  <si>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</si>
  <si>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</si>
  <si>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</si>
  <si>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</si>
  <si>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</si>
  <si>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</si>
  <si>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</si>
  <si>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</si>
  <si>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</si>
  <si>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</si>
  <si>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</si>
  <si>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</si>
  <si>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</si>
  <si>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</si>
  <si>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</si>
  <si>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</si>
  <si>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</si>
  <si>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</si>
  <si>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</si>
  <si>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</si>
  <si>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</si>
  <si>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</si>
  <si>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</si>
  <si>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</si>
  <si>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</si>
  <si>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</si>
  <si>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</si>
  <si>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</si>
  <si>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</si>
  <si>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</si>
  <si>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</si>
  <si>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</si>
  <si>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</si>
  <si>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</si>
  <si>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</si>
  <si>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</si>
  <si>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</si>
  <si>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</si>
  <si>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</si>
  <si>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</si>
  <si>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</si>
  <si>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</si>
  <si>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</si>
  <si>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</si>
  <si>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</si>
  <si>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</si>
  <si>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</si>
  <si>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</si>
  <si>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</si>
  <si>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</si>
  <si>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</si>
  <si>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</si>
  <si>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</si>
  <si>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</si>
  <si>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</si>
  <si>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</si>
  <si>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</si>
  <si>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</si>
  <si>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</si>
  <si>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</si>
  <si>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</si>
  <si>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</si>
  <si>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</si>
  <si>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</si>
  <si>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</si>
  <si>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</si>
  <si>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</si>
  <si>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</si>
  <si>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</si>
  <si>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</si>
  <si>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</si>
  <si>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</si>
  <si>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</si>
  <si>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</si>
  <si>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</si>
  <si>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</si>
  <si>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</si>
  <si>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</si>
  <si>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</si>
  <si>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</si>
  <si>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</si>
  <si>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</si>
  <si>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</si>
  <si>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</si>
  <si>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</si>
  <si>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</si>
  <si>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</si>
  <si>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</si>
  <si>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</si>
  <si>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</si>
  <si>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</si>
  <si>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</si>
  <si>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</si>
  <si>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</si>
  <si>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</si>
  <si>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</si>
  <si>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</si>
  <si>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</si>
  <si>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</si>
  <si>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</si>
  <si>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</si>
  <si>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</si>
  <si>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</si>
  <si>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</si>
  <si>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</si>
  <si>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</si>
  <si>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</si>
  <si>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</si>
  <si>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</si>
  <si>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</si>
  <si>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</si>
  <si>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</si>
  <si>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</si>
  <si>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</si>
  <si>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</si>
  <si>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</si>
  <si>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</si>
  <si>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</si>
  <si>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</si>
  <si>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</si>
  <si>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</si>
  <si>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</si>
  <si>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</si>
  <si>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</si>
  <si>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</si>
  <si>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</si>
  <si>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</si>
  <si>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</si>
  <si>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</si>
  <si>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</si>
  <si>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</si>
  <si>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</si>
  <si>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</si>
  <si>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</si>
  <si>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</si>
  <si>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</si>
  <si>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</si>
  <si>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</si>
  <si>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</si>
  <si>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</si>
  <si>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</si>
  <si>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</si>
  <si>
    <t xml:space="preserve">Resumen 2025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</si>
</sst>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41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1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5">
                  <c:v>1</c:v>
                </c:pt>
                <c:pt idx="6">
                  <c:v>7</c:v>
                </c:pt>
                <c:pt idx="7">
                  <c:v>10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7HvZbt1ItuWvGH5uOmMeCpUF3CB5Bs2SZ78QsiwHgwzODE5/1a/9en+st9J2lq10OSsbCeQFugQI
khjkieCOPay1dujvd8vf7vz9bf9kqXw9/O1u+flpPo7t3376abjL76vb4Vnl7vpmaD6Oz+6a6qfm
40d3d//Th/52drX9iSDMfrrLb/vxfnn6j7/Dp9n75qy5ux1dU1+H+369uR+CH4cfjH136MldE+rx
4XELn/Tz0//q7X09uvr26ZOHn+P6Ym3vf376zV1Pn/z0+LN+M+8TD0sbwwd4NqLsmdaCaYWR/uVL
Pn3im9p+GRcwLiRRHAv0yxf9MvnFbQUf8G+t6ZcV3X740N8Pw5PPP7959JtX+GbEDU38yQpx87Dg
/7r55Q1/+tbK//j7owvwzo+ufLURjw30e0OP9yEd2tv//t9/4i4w9IxqhJHAn/ZAq283gT7jnFEh
MP60Bwh/uwnP21tXf7n0Paf4/gZ8fuyR8T9ffWz49Plfb3jT3w7O/+hF/6D3YzD8L1+IfGtxTp+R
X2wtP7s9jH+KuU9uDyvZfryS75v8y3OPbP7l8mOjm/8B3h7nzt9/efvvOdcftDnFz6TAlEoiP3v7
t6aX+BnFSkpMxZdZP9n8dxfyfZN/fuyRxT9ffWzw+Oyv9/Kr+/6//8+XV/8TDC6eKQE5Xiv2OXuw
RwbnzxDjihPBP20IjH/t67Ce8OXK95bzfbN/euqR1T9dfGz0q/SvN3o6jLcfmuHJy9rBjx+97h9z
d6qfcUS5RBy8+evCqvUzhBVlGH22OhTer60OCxnvPzx5Pt6O9z9cz/fN/+jxR/vwaPTxhrz8H5Dr
48Y31Xv3Z1bZZw8QBwtNv90JSZ5ppBSmTH0KkMd5599Yyfc34Z/v8Mj+/xx4bPr48q+PheN46/9U
wwN+IZxz9CUDAXz5KhQwefYJXH42/2N087Cc9Utw/PsJ6PNjjyz/+epjsx9f/PVmv2j6cG//RIfn
+pmGQksR+mzZR3ZHzyRVD4Xhi3E/1VlYx3z7/2DwL889sviXy49NfvE/wNNvwvBnOjqQJaEERVp9
l0xp+UwyTpHUn7DlA+j8OuXDan5nOd9PM1+ee2T4L5cfG/7m5V/v618A76fX/15Q/7EyG/0Hyf9W
dnjMWx9V/T/L9v+BOM1vtJ5fAvWxDPR4P36Xtv+xGPiPijD+W2b/XTzxB83+H3TzPc3zsbN/gQF/
Vtb5D7j5vfTye7z9j7l59B8Z4VvN+RfV+LGXf8Fcf5aX//+EKP+1YP9rByO5HW/TX1ofX2n2Px79
UhIePfoZeH8XeX7avOOHn59iBFrBrw2Vh4/4BrAfbt3ovmD4X++/vx1G6KyAjikI0QRUBSaU5E+f
zPefBtgzJoWkUoO4LBnB+umTuunH/OenBD0DJUIzIAiUaUwwMLahCQ9DWD1DhEoOMh7WGO7hv/aa
rhq/2qb+1Q6f/35Sh+qqcfU4/PwUpmg/3fWwTODimmomkcSKK4EEAfGpvbu9gXYW3Iz/16Z6Gs0q
l2k9TfNsXOOavSuVPjarY5mxRDfnS0bsaMSM1v2kOl0mX5nqO0sAA3xnCQxzBqvRiAIL/XoJpOjK
pu96mdq6KXd9R2nM8hqnpMw+McdP4fidmUC//M1M0OICrktAhpAKaNfXM/Guj7IKzSKtMO4S1G48
yWtf/c77/NakYFQOMhLHnDKBQUX6epZcedSQwFgaTSW67JsVDXHXNHYwBRoR25HKj4euq6MLsQT+
eloa4nY/NunDrn27q1yDQ0E/jxCKtQTv+XoJWtadLArC0rXvhrQVgzj3a6aTxQ/VfhG8jinKosOP
JyUP+tmjaaFJQjCR0ESkWqlHzqRJlXUe9TxFdVtY0+QuR8eIeTrGW05aneoF9/Y49nje4lx3tTQZ
4qszui2bSztG7GW7oXk1U+n5Wd0Kzw2aRHdbulFb4xtrnSl6TU87vPXOtMVWrmbZasLNMrqyMIPS
hTbrWlttYKV43PcqZy+Qaqpl7/hCpOll4diHIh+iLlZtVM+7DM/Zy5y64g1sVnEjPWXvVdmV025F
WI+HqsDMx6LT4sau2r3b5MLF9chzX71k5eKp0XztioMKkXhr+ZqxC+p1Hl6WbPV71hTbtFN1iUmM
xUYHg8Zqei3n3NUpXphuL7LgyXMrZD3Eq5PFy01sAe8184xB2OXam6ZnYktrkoVb0RX4jlqOEiSq
mZ42k1sWky1aTPHG0CjiDk24jRme5LkK27CmXILZjSzyjJlQjNyaQnnfxhU4Bd3VRdQ2SduWUZdM
4xKqhIwjaU3VzF2ejE1rj3W/qS4VVUWLmEte7ZySPU5YWLfZ+CzwC5W75YVt7awNrrZNm8Vv6kzO
levjHjt1V/mFlzFTvK9i4jBLNo2LPXJlhs0qtnWJBQRK2M++vY+4xs+3khTOTEsx65gMVfWx047l
xq7L4gyYc7qq++l9U7i1M75oWDC94rk1TC3dXTZmVbxFAz700TzJNGOju/ajzM/0IPSb3k75/dy7
ajA0Qno0Um30jadTt28HP+4li9RpVa5yOi0izd52beSvSEeb1riBsJM6aLkZuVByvixaZWbbsL6e
hJB9ItwiGoMXS3a2bFyVNEQOaTaunYjnGrEtnhSbLxachy5m1VLjRDfBOcNJlL9qyym/bn3po9Sx
VoeDzZRwsR+8TVWhluJVNYHRamOdLMVJCHnfmXbrWH2ysCLbznS5FFXSkkrfOKm7EOeRroq4Gcpt
Pyx9NMVkVbxLQlZTn2wh2rZkyBvRHNjs7Xs2rYKZWvuiNSRrlYjHaWSm001x18qmrGI6bqhKWz6N
TUwqEdHLgs5jFq91qMe0XIbmomD1uMSuyrabNazNWzVu5M6OjYMw7aLsem0KdZmXhRQG89a+7IIE
Hy9mPNzLRtVX2iGGYuuH4np1eLRpkSHfJ8RVxbBTPOKvWISqdz1Z6o+6HiNldOend8OmsvfYoqWD
5IJzbPhci84MrKzQoWWCZ5eT71dkiEaOxkjaEOLCNws2kMu9ihFaZmv6poQ4wbLQV2Li+ZiQqcav
syqjZYzrYMEHK95U8eBqcoHGgpZGqBGHpAzrCL93EVqSnATYGIo5JjuHmpYlZCaSxZPT29suElFu
Jj/Wt9w2S21IPjbFrq7CIoymEaG7ZiJRC8GqepI4RfM8yUK/YrPVg45MH23eXtJ2KIaYltWkEqHa
udqHiba5iWZUd3Gbd5GOvXNzvgN/bzKz4i4fzEhsBr9nPVuMmNRyu4Q+kknZyBalaGnhzUZJo80A
cLA27YqezskyzSg/YZkredzOBa2TuVT1rbKsutrAe3OTdTmhhvbNdinWqMaxV1N2p0NbsIfpw1tv
I/Sii7jPICKURGbhcihMj8hcxEPRYpsQhnoVk3qlMtF9X+pkHmr+omqKUR7qhhZ9Ugs1NSdzGMEz
l7IXLwPWvDAtqlUVZ2Io8e9UtYdq/XUpFQhjorWEcy+MUY0fMMVXAEk1kIFC7XkadYFf++G6wRk/
KTbf3jAJtvpxDf3ebBQ9tL0FVkSQB2zx1WxVFtkIFyVP63l9Vw01O59JtSXzHKld8Flx8ePpyOOK
LZDSkgJGIXDuRDH9CKv0fb31kEJYOm02XOfK1bnJeZBLjHq9BcOLmvZxjkO3ps75zL0ko4qyZJzA
8dNRd4NPOibaNRm7gZ2jUA/cNJbaLIaUXN/3E8XrnmrbiGRu+bLGkHxGYWRmozaRfpqmXQ2lUJof
vxhGv9k2JB7wLMZUUSn4I1CJhQpujKxKfZgjG7NBavye5dMAlWkrtTgF8LSQY1dUaEgWjIberBuJ
+K6D9B0+IcLPPOXqa9R917Rr72z++ZDXr3/+4/zLybFfziP98/qDZPLPvy7b+/r52N/fj+e37eM7
H+b79dZ/Hmx6YCO/nnJ6xG4+HTj7F9Tnh4P/Ji+iYPh/zYtO196uG3TUfz2U9As5enjoEzlS6BlQ
Iw7ejpECyMggvD6xI6GfEcDqDHgOVUrIr8gRgzM5Qiho4QJH+jz0mRyBBI3hPAmVQJm4AvKE/wg5
+jYaoR8GbTGJKBy4gq4wUQ9tmq+j0TrskVe2O0wd7uOyz3lSVQBjN7ZkcS6L8Ok8w7/kJxSOcX3j
tw9TQlsaM8al1NCxww8B+1UCgMxZtq1g+WGA2FyMdNuWusxH+ywQcoCMz2sjPIsulnELh5L281FK
x9Oi6aLDvNbt6dxP/oNvSXTp7eCucFY+FznA5bhlUZeORYePoyczNZMI43lRlP3HbtmwN2WPs4TX
nt1PE/AEw6cq2oVQsRdlvco2XoZ8snG1dP2+WuirTq0tMk2buSu51LU3A3fFaHRWszeW6ewOdzo6
KSbVP4AmVnbwgVF2WQP3MoPgGxRA1APItAeEh4fs5i9kk6+zaUZOXreuYPfYObsf5rzeIVI1R7Lo
5dgtsgcwnqMi3QYprqtcAv52ZEv7Sg6vczcNR+6QeqPE/HHSbR+Mm3x7QJywMSmpRXUSAspfcFn7
E9RQ1Jhx7u4AYYqklz4zdMkv13yTsWYrcYnd6gMbx/euJ4Wxvt0ScPg86WnhdrKhhg2i2AVZnCG6
rkb5Kc1dNZnCitdjdDd01aVSS2Q67sO7yOsoKYIVRrXVGIfZvhuikl+47Ryzg+3F/TyOKAaEf7Nm
7btWFm/aMZNxRKrcCECrIiebscFhQ2pZxIsS6VZ31tQcOMAm+/ezbuM8CABsEnBh0fi3zg3SbL2K
9oDRz3lL+5RvTVzW1WkvmvG5LLv1FRvDsdRQdshqMrsdREXBinPK0HrwosQxUu4kFxagb20/zPOY
TIV2cRkyHlfdO1wUab6W+8Gr6KwrRhtH69yavNlqwAH3zVoZR/vrQIbmMCp+G1od444pIwYNFK+q
WExppk2o1kM552+0RK9yLpw3ABimyuSVOmSIpiLPcFwU1XxkUOqdgdIdDgioXDqLVZqll9sal1tB
7lqFFCChTK+mEghc4DoaRRSXM90XZAhHrV2CGBkMC6NLGt+HpFpxnxYE2Lth1ZrvM16pFwPyLt0m
4I2ClTcbyasdHiYwWDcXdz5HAkBmO8aoK6JT3ZOwi3gmrcl6R09nHm6coNaglaoUVIlpV0RjS0xZ
5VNaU34+9+y5mMn6hnK+7Jd5OTpdG742wy7jojvyzI0XikCIbUOVvQqWVq9HfsPzNdvLfiz21gv9
fPJQqYXick0q5fqrFkbStpy7I2UlZSaqVAk7MvVALBdTTMDwGKrrGFfY70bRhpO+wPijzCZ7LFAW
ByTDoVGDvUQ5QNlmzNsYj24A7FgW1y3q2hPCmi1Ws6a3kSzqJGqX04XgMxJ4fSiH6ma22Med1Osx
GzpxrlFmdzxrD76GFCKX/pw3Hhh9MaKXdR8iU1TdAFi4MIXnsS/HzoCqkRAa4i3oix6t44FP8hBl
WdJpe1GuUNO7om5SVbYPXPPS19XHIcobQ223gfdzyDZqNBbNL4t1QXHbJZBy1iOsdDmfdfPajT5Z
nCoufdG9tRRep+qnk2F2z3EAQ9qJJEU7xb5eTvJVHYHcpN6fbTK7Xubiwq/LyRBkSm3+avUNN101
ZxcrBtZT5O/cYnU856oxlW9fuWJKqPAno6jvo7wDtJo7UZ7rZdsOfu32zkNy1lMJq0ZvhejsaRFc
cUNdzKYZQ7jLMYpxXyQjis4zECPOJl2T0wgOqicjA4RTNvtsCzSp0DbEEK3g8ZVZJludj1ubNpFL
ViATsRR5tY8YTmZVygRtfjZE1YfKgxw0otagbckPCL2IxsEdcEAPeoM7of32pkUgDdRjGfZd1ddm
WPkb5MJrUZf7Vfo2EUxVsGEesh/Kk4iV7jSqxWaqMLwtu+HtGo1dPEBuSTy3F4Uis6HrtMTUseEw
z/aGVut6CKzvLjdpT5uyTPO8r2MLGtOL1g2vq6JszyTvrxf0JmoeEmIW9sPYTgap9WRBcp81U4qV
Oo8KYKh9BGVGi8tianlclqQ2jNtkhUl2rQjFBZvCeFJ1EEK6fEc8HO43vEv7dlqTMmvHdytIdKAj
4I/Ur/TdEmFhUMOPogMFAw3TG42zOgaU/k5VeQpwGJkx1OhNK057NkSXi6hAk8B5e8Pxftb1iRg/
DnoZXkF0QCJ0Yr1YJGmSvpjrfVkMRzlwu+fDvLdIZ1DbugtG2dW2FkldtdnLRtOXUpfFcQAEnRBe
DkkxUfk6Q/PpNoAChp19nc/RqVhqUDrobKa1m5KsC9NJGdp5N7QdiQeg3y+rfmFXdHxgbT3eK1Zw
k0XZkLJx3c0rKeO+HN90KCuJgZrH9nkmjyBrpDnz48PmndtMlnGj5xVEnG1msX3Q4ZpyOLhO4oMr
83HvBxWXrtZJ7rLScFSEGNuqNEMj96ptX3tN5rO68Dd0dsD/VnoqyDDuh7V5X7bdu6DnpJtWa6a8
Lc2Sl9sut/1FLb2hhF6uES0SW/p1N2b5vpADixuOP46lOtJmBfbSrnkqxcRgLpUUIngDWhBOshJf
dx0QthpHk+mK7mWLiwO2YzD10MnzppXkuegJ2TWLdXHe+5A0/YTOMGTbWBQ4jpaa3FjU1WfZDBKU
HcciGTJRH7YFta862m37PA8pkCEz2nk0WS4PpOpNs5E1baegY+DrOzqz1DbKpSI4lrRi05elsElT
zbu61dOJYFWq0dAYHZXbocHVnkSRSP3Md1suTNSHxvg5BzjQ4dmUE1v3g832S1/vStvMZim3IWEj
et3yUCSYdHvSKFOuFO8WAZWJqPaCMfciCxszAOHOIz2BCS2IURQOB8doimyCmrFNJ6EhhS99PGzZ
eKi3KAbSrWKBxmuXe2zGtm6givuElb0CRc7vcpb5tMGXmbJlGgrAD1JnR1+6LKYDZGPfgTabbSAD
Duh5Hy1ngpfSRBhfENtYg+tOn7U2A5hVotcNXrypF7mYHiN/mOlapxbwyLkVgJqCvHCgOiinDypb
7FHOABbmsCrTyulFVkPJqubq3QTs4jhEEzfVlN/4nKRyC+zUcpd3JpJjBdKLRcc2z/qYAVdOaj/g
19Z2fbw0/SuImQMwzGSqPElwPxf3BeLjzuVOHjjIbYlYA7icI++DbJqbLe+uBzh3GrNylukACAtr
VUD9heQrpVHRcwCkc9xnYTAbdYaVYl/b/GMTBXwdVQQq2VSfj747bnVtZpBbTNYOv8AeH6MxWneo
8v0OL2razfVyjPLqHqTiMQ25PpAtvKtGok4znvXpAnxhR/WS385SsF2YBN7VvukzQ1oxHQRpkAXV
ZHs3EMcMz5ds7ywdT92I1rNoA8A2zuBWm6rxS92JO5qRYd/xEZkNOwkIsnZx0aMFXCSy43PUZzQH
xaheL7upf8u7apmTtvT4HeONNNxl1ihWtlcOq+VQiG0PAOw44u65lOuZc2uUsqnonleOTelDs+pD
KPIm7hten0WlBs3U4iIpF9vA/+TYznR+2A58xVttxo7cj0WVtWbV/XDCRXOyTvjjoOgdBmkq6Vp7
OvgyybLuHXdNdtW0vk15M8h9pWlz8PwjnaFq5IxeKbW+Hi1S8dZV7MCb5lX1wE1ELXJTDvVowNjT
zjPyPh+qg7bLdg4gcS8BU8uiDLFdXTBZKU7rCOF04LpKO98Vhkg0gfR3IeYa0k1F7/NeAGgfh8PC
XH9EKmJXUeAm91eTpvl51FZtOkpfXBflyGKSg//z9UY5+iKAuc+5RvDdvlPoVrvRMBk+4KzFVz7w
xnTl+morhve9Km4GSy9wZ2vwdbxcZbKrjRYEilfbuwQaDgA62FzH2Wpra+aSLKcr5vMJ9ELyqw2a
B5e2nrYUJNj8lFtND4UEbA86cJf0qkIXYca7bu4+ZtrGHtfn1eZao/I2tWUPSA3quQ3bnLA+Dw9z
0NT6vDmfQza/oZmKYp9H0wvgjQzqq9MxENnw0cmQvcgai2/4VM8fqGt9rLWaL0iLCIj8WPj3ts/I
WZ7R0Ka1CFm6di4A8praN/kaun2REXrn+NSfDtCZBTBOlmRqI9DVR3LcXLlreq93NhQm0PajaCPQ
iNkARUFQUyn1KkeR25eTdpA12rcMb3GIsi3hGYZa14NeWxVtlkw68AhaD9sROpuJKEjiH6zqAR/G
ndhwPHcIuCLSexXIdFYW7TFMBUjxyIaLCdl2x2bRJrZbkqyADFpnAR+kG+5GthWmBkEZOnCbCSKY
qIOmkMNzPFLadiYMMzrfJnzhG3dcy3nY56uXpyS8p/VbUdiznNbAHdoeBAOAYbzPh3PoJZwTv+3U
TGJN5zXt7Pa23gaQYHkkukudlfqEiTltZ8peq7l4zpmujiyUoJSrGR/nan1f5RCMxg71hzLrn/Nu
2cmOQsUupLHwqLbEmSgq2YUrroEdHItwiMgaN+VRRP7c1e1x5YLczprwlOf4dd6rA82nC+CpW7z5
/r6v9G4ZIF2OBNjl1gNzYz6kuELrqSXReFaO0EwsxRBvEwKSjem83yLBTeRkf8aqfIkHVC+DIUjt
eKhiv7aXzVjvPJjxeQudT1MRcQiK1XGzVcdaVKeIA4SZN76cZHnE4z5C2etlG/J42doBxbKrcNpQ
XpppHOnVsioa48mqEzpqYJZo0+dFAJpZNrTbj9l67YCTvC8tXXYdFywe2Vy+0LUAVDA/EARhw+p2
M2n61LZ4MXiusudatzWKMy99ClLZdLZ0pH1RjWE8Q2uf9zG1s9uVlcxvSNaJtNzyeQdUstnPuqyP
yrP5AHomT7gqIwmviOmOKaj9NtPnnV7DmY86niWDZRC5WM6TycbpeQttvVOLRX/kaASIQv2O5HmT
2sD96bqWrymfrsa2W2MfVnxe4al/3sn2bKI5QF6IYKN7DHRjQaVKIznrUz51J1Owc4wbuhyHbGP7
aG2mGI42FDu0qM7YGbtX2Qp8mzRNtA8CTR9YAYgmbb16aKm9sxRqaufB4AABgLfinLwW3gPY7ETZ
Jq3X0Dtw9bsls3sNnZpatQtA0HAiBXQ5+ewwEPaAYjFEzS7gkMUdi+xJBZ26xDJP9tFWqVdrt77O
F4Bp3kPvawYclnAKoa1D9G5poc5ULXnRrOPpSMp6H3qQZdYe2rFr1pyTDWISYXECJ7yjpF6KAnJM
BIE0yWi3tsK9HCClqb4jUFRrfx7sh0lQKEV2qtMmqPqIis4mrQSNBJfkJQrQH2os8cYqvhgQTNcj
wvp8HqAM5HQhcdQSD/cKYPNjofc4G0oAb6w+a3DzZsgttKrzAgHnCMhI3NH9trZnBIoNKfRkalYR
yCP6ohHooW9VvV88qnY1/K9yiizAqEKWJ9GgqXEh1Gbj7rydozub1ddZNNwHX+5QaV/Itshf9ZqX
Ce4iHHNoP5tsc+QaLfbKw783vVKTgGI/+/lBA6vMGhGeNEsefWhwVOyV4i+lhG5bU0maNkjubKFO
aSV224p1Anh+TVZWnlZeV7F2BSAda5/jiVxWzXLufJ6nYcA3gFJz02KOTluhXnUDqJSLA1JM7VlW
uKSyzCWuVVdSijfdsNwUy3qEun8RxiFdBrHjHXS7CTsMAiKZrA00f0nMtvIgxfwi832RGymWbocJ
upEdNMv5DPqXqIvBTFAmIMZzYLMUAJpd7JnubH6bsQWEw7Fdip3zzr61eVihd5WvkKGw3Q10AEQ2
VoArBHfGbzd4sNFt5ov8fFvrJIdfTroZySTPolcY1NH7toGqM4bqhI/wRN/mdQwHY/JdVn6AlvER
SCD+v8ydS5OcOrq1/1CrAxBCMAXynlVZV1fZE8J22UJcBUhC4tefld3xRXw9OCfizM6ebW/vMkmC
9K61niWXYvHQX3afNCvbzab7Zhp7hB0z/IlrjcurxFSMpBP7boj3iEmHN4kkrnBNyu+jp9zJzGD/
iKh+dMzxYpI0PPTcvakeDuWwzPYDH3E8jTT+hMOLqxsEXAbOuoKs43CoeJbsIwAWfwa/vgywIIrW
Yeviluzvd6ScYBfkSwQ7QW/2bVWwqYIZYqA13JajceCNLIxNJXGPaj/cKL5v+FP+JaJY0uHr2QPo
lkM7zF/wYepd2HleUqbtDsjUVLAhhAm8tvbHhPUwb934xub4lCzDS8PVc2e9Om6eT89Ri2858/FH
790TqeDUWGlIWa+0OswuWEuzxv2L6WX0Ilek+ekgD/FafQf68GDw/OYdJS+mqqMLX7b6mW/6rAFo
5aTxp3UbbLFWpMj8OBeNcLlfJIHj1Q+7OrTn2eodw2v9TkTNf6mVATkQHVw+Cqs1Ntk1Cdb5tg6Y
2bdhPiqifpmtKobRHMLR8P1WYeOMsvPabVuuevkD7vH7QN3fZjVtDn01PY6DLVPe5quK5yuyFl6y
ULnnIeqyXIoKafjKJ2xfCsSLhIuym5vMHVlr9JHACZbZrKEv/fo09ePFLo0unVh76IhVn7Jejad1
PfetPLOa2Tweic9NFnRIyIEOMCz2uahgNbXVtU5pW3IGRoQsW2nD6QeZhmnXM3fCQEuKGNnAGZ/Q
PlbQzmyBVz1H1V0IrWmODyigU8aXTm86d+tAMJ9P6zuplLlk43YWtmovY9qLR4yJC8zl9r1eYSLW
LLJlljn+tsz3SaAl17bV8x44wFHa7McGruEpouxQTexxymJbkGm7+Db6WXP9FHn/N8OMW0mTllsb
nJNOwnPzjoH4IezvUIXPyxxeNAzNLFB1wXS1n3qBrHv5GxuelRXBfYVaX0q6BC86jm7TtOk3aUKs
5UQbVYadmcvAhbg3pCuXiQ5ffZo8p0y/McwqSbL6EjcCahSUns05J205Ev2QrFVw0NGASSGBXojb
Id2N03yduYoPrNVY11aChWEZWTFV0VEIjCsVEvh2wN3GXir34xogzv+u+aiuw7TeY9m1qJzbdxyG
eYLB8zVJiXoSNaG7qYJq6fva3LpZXoJY3d0tyJdmuFtdEXDA3rx2EX+sMrtzI5xxzE8GwUt3NO04
HlS1nAfuemzjsOtaLEiBeebJrQ4TsQuXQCDrnaYcLInLY0GfyDT3l8xk2z6RsD3Ag+0kBuGILG4H
XGI7x+EIdg745J7g55d6XvYxNQ9AIE4QprBWmP8z0OYPnZM076L2Gdtkd+qVOKhxLmXHp2NqdbHS
b2kdBX9hprXQCmm7g+KTf8Brfa8w/eTzFManuU6CYqlCUywWg0IrgSKRZ8KEOtBmOuk29ABtbHew
ip9cc2s4P1IzXlPQdSWDsa51EOZEcKiGUA4HVTei1KF8mLduuGHxFojYgvoYMVtdGRy/Y4jTN4JD
5ucFTtPn0ETibODcBHnt6LuCbM9r2lySMdmKbtr2TTohfNB6ukJP/E46+iokUjTc1lebpCVms3Co
y1aA3EE+rV/qUNsCCZrczV6VVTojyK/rBeTGcKjHFZOUaaqfvfbJzivrdlMWTbsojPQxzCQWt9XN
34zrOphhazy9Bt6YN+S0V9WYW6Ql/wNN+TL1W/hg9Cr7RzbpBRMcq5ufMmKnEROTu0eYfhTXQSTV
i1djssOAucAEYkDEpBtovkk/H6p7PjD1HXmxYnriS/A77ny3A8nUw+G3R8QDY26n+FVV8wWe5IZV
0xxYprGOjpz9JHHwyKuoCMJrOgRl3Kfk5KYOamQekPqAw8zyqHK/VO3xprvtM9oGf9Bz/wJHFkuA
gXErLQywenoJI7rsVd8/Zd14pC0M0pXyItVpsGsVPWbtu2xUCTvsBUshKZbJ22IR4m2I8O64xnVF
G1q7i1L9JdNKQ9zR9huEAFSqbfbWtGUABAfbYv8MnVdUc+gg0wQiBNI8tQ0zpSL21bYx8CEjdqrq
986OR6LCrAgye/N6KqF3I1SL27XYmgpRh9h+p5jWzqL7HepZ7LH8MVVAiSIxCdSjX1pyIKQnj16z
vd3kwzS4DMAXEoSYjGLM4ZCZvDE2PbUzoWVSbY8ysPNhdDF+vdZVLqssyzvMTnm/BvueTY9VunwE
Ady60DNWkCV9MyNCRx8nHVhDCSG0JO0BFNiaL9nMzvXmijmMs28BncSuxj5WtNTuR/6kzHy2Y/Ss
EfPm2Gmi3QJPLw83mxbe8BCiv39oq+xRpdGtNTCza9uUG4SQsqKMF1OVK83avA62Y7hSXaYqHHI7
V5CJEXyprd5gHxBKcuQl9LUKoqR0OjvXwuNl530BX1GWbRw+QNLnczUmx8SNCuuNMXkqfHilA/3b
g/zLA4fBpBsQhCTZvjJjFZdZutUnGrEOk4+Zlr1dTX0YMRvGueRrtJ/TNj5mswtPQ4X5BplT5cFi
IRgsw75rn3SjSJlOTfSO1PUi2mifuLBYePOEnfK4pDzFQ9K762iEb+GR8LHLZbbg9fckOECC4OPG
w64fAvU9YiZ6ZaL/tGpbn1jgpCr7OF12QKwbUWgRsoPM7JpPVqXNLvVhlTdZnD6TRt7qiEfQCpEu
GxdHT9Wq/I85gV5fVBVcUtJ/g02rSkymBFQhlxcq6xqB01qXdqtf2tg1pUuqnxGJH0PMJOvwiW+2
yBqMJmyod81qwZaBnyPSvAPpO6xRswu4hw3TsyMGzOs23XMAc4aiR/jTj3m1DDBFV3dTVffiF6de
JhPAwOihkrQ7jC1Mhw44lt0AVzffE+xLQWefus3dMt+2bWE0aEC/it+G/jTJhCxZtlbAqWwQaf5m
8aPDFGUZ309+e04VXIGmoece8NMxCxeZ15N9AICJGfUsW76v6fLAGnUBJbvrPdelhK31IsfoKw2n
9YG4pi3/dcmt/8q2rrTxUnYzZOk2zliRzPpUVV2NpdwWalO5JfVvtY4fIjkO3h5CUS25gmDtw+h7
lYG+Vdl62vw4YtIL12zf4TYgcxgg70LYfplFKhEQGCIxOWXtOB0GimVM0BaRbJd978n6Mk8K6Fr8
2Dn3o49jmNfAdWbVnqUedus2vjRrlYLsM1keb/TMFO7HCiz4MlMkG+N0UxvyxX/5q71KYVFm7Cme
GDIm0/S7IWCk5FESlFkwYWnNJBw0mZpvflizMlmzGP9eDd/WQOqiYqQuopBfJNMPzgzHNOl+r4w+
Ez/j1cQO9YAO+0kQCzzBJUAIO7VP6AQ/Y8RKzntVpkR+0zyEZots+zAt9MynGRojIeovGzgiS5sR
QCgc9CcdySc45iHnbdXnk4cGGGknSj5I+Hak276Gtp7LZRbznoJXeNvWugddM4/ZaZlAG+aZW9OT
RCPhI44coAqfWHEQYUQe7L+CiY51SVPM3OOrNGnTf29CoCvObAI78Jg8zjF4j4MMJzxePfkWd5I/
+4oPD80Cd3HfJNDZjlI8y2OkHwem66swCXnKbLR87xrO0B5w2VdlG5Xmm1vbK5yHYF9tKdILPxlg
wADncV1T3Z+QQ1YgvWt6WWSVUkQnVfy2WDYeQus4YmDe7rhXIHhYtyEv8cnBB6z9Ali+FrTisHSm
aBkOY0NTaNSsXg9G2vXR0M4dAjyM+5DK5NapgX6K6B7hBqt65CzGvMNn9htY9tXR0P6Gf9sWvqr3
HZKiPlDHyYWPbJyaK+6WumqAnD+C0AdPm9Vmr0M67kZpMex0AvqJAOO0kShkC2DZe61zNnn2QlMT
fvUJC3bhMIL39JXHCLgc0qSH8Q+le6265CNj+hvggQiJarWP5Trtp9jGv1Q8nnjwEGTuwcd4FvAE
NT8a5jFb8Cfm+teBuA/bwyp2rOYHp0CnZrG6Z63JS9WFftfgnzbXtgv+DmIVt6GZ8CGtq67ZbNtH
H6Q73mUZrFIH8GZfdQbjdvC+qFSs5eII8O5JNgX4raVYiQXn30wWgUmNAGIKGwAnoPdJ17tLE/pL
EKWiQEiUPaE1UrIRGxol9U6O6/1lWxD/AuP6iqOpK2AEAJWJwBxgeygbxJY/ZARta0HsQtQtGjWa
hj6nHuaDnLe+kLo5GiksrDoAxsgPkxOc+3QH6iGEIEh5+FaPnc39rHDRWKURDERyaRDMpfJPPS36
5hcUK46rGjdEdnMDF+ffwzYrl66Ov1vmLAARhRiBxb9tzwves/4I6Hws682Kc8LJUCJngzgO0u68
amRifObi2ut6PYNSIyfb+vRjmq3ZDWxCYs09Obct759RH9o0sHniH2eX6R2CgeHuHPt8WzBHiy3x
hfRQPrnR8+DzxETDb9GqfmfIZC98Xba9imR36AYaX0Jl5S5dfPCxbewLm9UPTrPTJFd2hRWBzX+i
JPnppUgvczcM2Ob88ACnL0HU2ckrcYI9GDu517HlFb7ejMB2iMN3skZTVcKqtVdr1PjVeL8cQ572
FCoh0dir54vYDFabgTTjg6K8z21Vma9G1+0rS4z5dNHE6jJWqFgUcDrh2kfrVtlSqIq/uShZj9LM
8gjvqim50C9Dt87PYJjDy4QX/+RCP540FusL8Nr5iuoEuCPGqnZPl949tMFAvuoF2NbcGvErkGlw
lJFaEe8FjmJTRpsm92vlXoY6msq12Xq76xZX3ep4iPY9QddmaNMOXZYFmxvIEciv7hZKfPNaPUQY
qXdQ2vybDcV9NuTytLZwa/qkUs+zmgCzJEBfYj6Frz7s6xPTvUZaBdWTu2RTtwEuytF0fgMiZlea
R1T87FQIAyMcAM61qzqxJu4+gOKhRaHnDNfMvhaCuglTk3oA1T1fQkLrd+QHKy9TQSTGs/oGRiu4
T4R+ROzJhT0NQq+/uBnUWwji8mEc/VqI8QH8Gr7vMCBFtdHuacuk/T5r3/3RY8arfE4pgjcKhgeO
Q1DbT7mkw1YkJENJIKzhLQ/mb828eay6DVx9mLldM4ObY33SvEQxtTnterAizjbPtmMQl7rtm2Nj
QrXAJG+r52jFMrQEeK2DZgiveLeWcksDnrcbzC+P8teJGk1VIUWHb2txKa4+E9+J5v5hyDjoMJgl
+ZzM8hTU87aXGiz35gazj1hsLuk6E4yIqBbUtsJnRt2inAh3z0pW9huZZP+Mn9ReoPWSXyxZEcYw
IuMm7+Y+fAcs0MB+7GN2q9PkqebLR9zoDs2LNC67pJYYedLsWJswfQlgm80HEkTtrd4y+9A3fvuh
e4Pkt9367yyt/rqtS54ZTaKyrgdyYwJUZFiR5kTbuX9U45jAEptFYYMEPiDX47WH0MCG3oudbMYK
vFxbP9EUjbEwU/VxqyIOV8H0z1VF3GEVfbNvwgFJwjbyx7Bb5KVjOtutU6V3zUILh52hMMbX1yVM
8Ug5CwMIyRnWrVYWwxJHn1kbi9sk1fpDMAeH0E+TzedFZ79s5arXXkTz+ypsV47TlP0WkrG/bdfZ
Z0d9dVuYm9Yd4q/uiHQhUzke9uyIHOA+IaVp9zzjsmWZDqr76jcrvxGkdLua3LnCbG4fSb18a7Ig
K0jb8Z+NcSPaayF4n3lKRVmFo7vScOphf29wS1mnbp6ObbH0M34tUMl+JVjqs5BEbxuzMkCPTsZz
jsZJGGF+AnMFoavSB7mN8XGM0PkQ1Oq/QxzGqMGNWExG+HVYAXEJvBbq2A9S3ox1STmgR1VWUQez
NATC1wG/RTdF1PJIYE3NOSBN/iJCLF5LH+l9ozOe7QY/M9RN4S7aehzU2SYay3W8AInGk6O/dGon
micRFjQVI/m0cMRPiPpMmQmAelvW3qG5KYBINvysOFN77VAu9KgtXGNbNWBgDbNI7jSamKsKPiuV
+R0iNORwyzOdBUx96FqCJ6gU0j1P6WvoqbixttnefMKW61KvXV1oFt+JvKF/9l0MghNloEuD1GGn
Fbi8mMCnBydO9qNYl0to1/ppkJSWWYW5zgZpBJNtmI5tNyuNVhgTl57BpkewTEpgcaIczLh+yAjN
H7VmwT3pA/skg+GLNkn67D3vfzsFJrzg3X2ljeGuLH3w1bA1Qvwab+uBgSHeI6rD1NYh/MFwlEo8
mJh08AqF1UHXMXEFJyw5sUF/+YA/2yrOPuEIIHGah4+UYuyjwKK8a5u/zRShSTQveFqnZFryMcmm
Z1gf7WHGirsfJqa+hZ1NHjdFCVxZql4zUQE7RDgcvDfIlDfQyY3/6YiDV7nAdEySigU59kj5p6cR
uhZdyLZXCWCzaH3vvhQFk4DGVfAL5m/9guwHzvA2ouWmR/IhDRbZrvI12JLOAjRdMF+mNHlse8FL
kxHzx7MquidbLooLhQ7qMVgWpGbjDHYnQJCDp73mIBLA6YKh4sF2RuVQ/wpJur0IkiZ7Q11wZ7pw
E7MZQiMigpUipWbX+RVzTl+53Qo0DY21WuO5tC7GpkFm6J7m2TlaEhpML15ixAUP1ODDgaErNzlR
TIk08Ze1bqCspnUTYylGDwMU33udw/Uzr5GE/ZmP68KeU4JobJm9eSeRTt5jqduD3RQSWDTRYBs4
1W25H9wRpPpyjtU8/DYx5snE6x7yEAXKIdparPdT9j73JvkiFUbbavIHMtbhrsMPLIVxywVDG/B9
NCRFnhA4QBj965egZWQnengvNZcRVLLH89mn7BNskrhCYYwvYbf1cDmb+xTp+i0nqcueBWLn53GW
crdy4HeiG7uXQE8/0gUord8wq3FBuh1e6awYq9EhLNHy2mwhfx3je3g5B/esflEJMCww7hBIDdvT
bm0+xZKcw3WENJRJc2WKJN+tUk1pWy3/AOByMYgvoU/ecf/azCEBKazDCJY5zM4n1Jf0BSwAuXZd
1cETp0tzlFKPj5mW28+pr+U70yq8YR0cNjzqSfgrzKLsN+vS5RdwDn/aLE8OBlnRb7xn82eroZFa
M1Svid62+lLN9fdl7Nge4UD0wG3iMWdobZ56bOUffcv0ixuWFsQnwYLVDuwGmmcrlKrDU0yaAAtd
+MtR078t0WrWkusB66DDnStUmlIGprZmtywz9rLyGEy0xK9lc5q8bfGcvPRV6+ac8mF0u1DBWCIy
xEvH8IjkW5Z1t6bqFmTkKDW+p7Cq35IWi1dp4FpCkkR30Mu5GVnD0M5LsG8rLS7hvdcGcIRUD1FP
mgJ1QlEf/ewW8jjUWLKsj4P92Iz8IahbY/bxLNpPElfttQIp/Nyjz/nkZAfsLSNQjjkZ+/AtybZl
zROkCnmgqi0PoJh31HDxGlQm3elojs/WJst7BfDmgt6LyeOp05+wj1tAXAYgCwWKWQ6Tg+GKWsor
lW2YpylYXFQYscBNXB6mtX9NI32LGKkuZpV059Jqu3Ae9B/o+6O2o8d7dwfW4NJEvFxRpAYuoFvQ
aoP6aZrJjIX26T2sj5rjHLAFJW3Z7McBEFYLp+etY3FdGMa2skpqVTpSsVuoiTwNYIMvXuJH+9pH
e7MBuq4XXhUbr6H7NrCqPYwkgqI0huSLCgnJ+4VG7+iAx+hJkP5JpFN1NSobX/3E+q/RouSU94GV
DzELkekugIR2cTok96wp5nm9ieAHBYl06+cKiEyY+kMSMPaMyrqBfyKDH82y2muMovHz5E1wSwUT
xTKT/kYzPTxNs2s+aCP0fhkN2tFDL28rBoczcnr4zNHckZxCjRXYR5edSAO5g/hPd0PL+C1buSsb
H4m3CZPTh1LwrD1NqqsVyu+bKUm/Osma7zHQ4j/rgGhLgLUpUIIfII7ifp91qBblneiTR+oX/iOZ
Ozz7cduiA+Nl1uRpM2ICa3j9LkW/ofhawQkmK0Bcz5ahQM5AT/CAq+9B1nTPgqbuoOZGfm5J25fD
yLdfAq1t0AuxRpN75cdluPNU8SY8zGQb5IbAOgwkLpww0vzuQaW+sbQzV6vC+exHqs5y2LDF06Z6
Ig5wzcZRXkddw4GIH1QBaaf/rLVrLmtsmt+rRVH7XkzFLMNYVmAakVjal6xudxttIKYNVpVf/UwZ
fkcUAv/P4BEq0a8/wy6TX7NsXzDdueOyMp33CCF+gz1fLq1p2lMlebKA4MP7h900DaZcZ7b+mU6j
PdTZhr1rScc9TDl9TmEVFVhVEUXjpXxY0G4pBg16sU0cPa0oo/zAqF7/QT10fr/XKOsD6TN2DlLB
PfrUyBbu1aMM3F4v3kSzIqjXIcmOlLu49Bx/IuVxiihwdQcIcBwTEqFT4+ZthSA1CfozCR8hd9iJ
+HaOsGltegehwV/DqUFqh0aZoGv4c4my+JsKE310JqSFSGT9FsoR0t4tDMZkC+NlGmswZUpY3FAT
uyc+8uTLxZNHIRiP7GF1foUqqM5Y5COk5FF1kwAb/5J0gu2hw7pDqLiiRDRNEg906Dbtiz619Zdk
Q3yko033ETBnxC7ZcAwboQqG9wbjM6iq84S3EtON6dvTfBdOcEr8mc2T/V1lUfUuajYwmLEI5hxP
p6853vie1QDQIjfjDgQ+fNk6B/Mjutu+s5tv/6B9HXoRR9kBHetu17DEX8cYUCOSquhXkEzBd9sz
f7SjW2+biZoPHK3gPkfdoicyB+Azri4y6rR63+xWLd0uyXqKpkCclXwCfIwOjc8R+OIkAsxQO4Z9
UhbzoOgviiHqOqDmcGpgKIn8H007ZfMY1OJoqmw+9orqv80G0AYAM5bKHj3evMdBGX8whpsd/hIE
MFmm2nZmckMBz4QchlospwU8dqmWaIRzteEkaTs+JtkALnPtV0Q4Zkgw9+HUFESpcd+9GWSf3a5F
AoE64IBUuNexQtiLqAfEJsaia8BMd/Qtia/zelfKbbueO+GHY6OphJgWCFxS7uTHxhXySjyHSKkw
Hz1jpHhItTS/kjpgr0x7MKZLq1CNiMUM6qpuS0eBLDZ0Mtd+AlWfghcr7YBXZNFCvvaOfCYdBkg9
d9GZZ6i+j3Je3t1WO1Qz+vhZoBN0HuZ4LHmg3b5pfP38D6otVHfM5XHZwrag6N/vFY6h2dMEfpRU
gHmb8B07FBJ4fe8zaEAHQT6zDWKCTPq3EBX40bBFLYKqfvO5GPC4cR7NP7A+DDsok22PAjItje8j
lf9DgpxxY7AmhwaDzaGpa5AcC9TsP/RSJ2lNu/rowNM9NRXQYZL4dhfGzXqQUB4Hcz9h4F/t3v9V
0fl/rDD//w3m/74S/X+w6Bzd+8f/fdH51Xz9Z8f5X7//3x1nmv4TpwEljMdBhhNAsgQ/6d8d5yj8
ZxqyDOeCZzQBl3Nvqf+/A6AiFKPvxz9F+Ds3Imwp+E/Yge8HQGX/jFF7vp/Xi/2Bov8c/W86ziz4
z/OXOEozMUVDPotD/IEJzgH4z8pxjMUNxE3yucybSd4QeE1IHMXUNMGMNB0S6w9adKDiSg1pp+Yf
sV4B9e6QN6Ot6akMg7tWq/YJvG/wmVPfpyFiwTiD13NY4g0AQaUo1dEjdZOHe1ghIAJzWN8NPKQR
SbQcW8yMWzHK9V4mrHSyNACvYpEg7MIhK4+NQ2NOlYbIYYUvOQYjb/dT0of1QbglTX6Jqm58u09H
Pyx6v2JubvmRtzO1JY4o4IBDElonOyLA/xSDgy5DhKqyYDykOPpkLYImchL4EfOdgEcmkLW0IIka
fm6hjky3A9gbzeUspmnBK3r/Ls9kUox9gY1Jg4eRzczsvcdxJQrFn3hANzhaephROGELwYpxULTj
MMNrGZsBvbUtNv1Y8HEONUI+4LeFSJV+mEaxTWCKx3j+g/d6fe0XVN/+0nHsx5JurEfDMaCCT78a
g7bJYyLEiEYezvlCn3PzM3AFGfkoOZBlZvZHP6UK59TELk1PemnS9i9szwF9OBmJzFyCpTftjqw1
yjc+6lqbpzQcP6pQw89NcVbMqa6wa+cOZ6qofO666clMNoVFm8XmFd8YM++wdjXOY0LpD0W0ZjD0
wfWpkeXUopicRzCjYZ5AxBWTGYhGR2lbzZyDRLccY1EAXxDGevTFNI6AgeKZZ2wKLIhU2Zm6xchh
vR7OOKQBRG4N/+5LVHQAqliNNC0QHcsRPjQVBr2PNfhIAzguedxE+D8lIDhN93Lr+fNYV7XO5zWD
4TGMSQsFEegU93LA5ADmV98N7HCCuga8OGzZR9j10Fpk0VwhJKIW/sMGmBUznwBjiy3OTXWKdieC
JwwncWcnFM8ik94S1WLiLaKUUFe2/Si/VjRj1gNPhnu2acGE0Z+wdyf6GSiQFzy3E1GiwaAY2+g0
jAumxINt1wqHruh5BLfbbetYOAGPpMSmSW9D5qZqB3R7FAVGFVzUBh+tK8aYISyPcFrAXPg+U/7Q
poQh06pR5gCMtnzFZr57SE3q0YzFsUVd4akKDPLeBGZ2KKx4wkvrvuHBxW1cgwXjqvTNne5IV32b
a7hYKKNAT4PSrOC5j9Yv2T5Di+I73EocNTaaqDog4OrjUjSz/jGgfP3KgYH/wLle/JsC8DXjTCc6
XLtZjOExham1Xk1dG54vyGVSnCIQoABYmwTCHmYXHrZOAW/P2RwhG8h6TTfYOGkmz1yjlJ6nazKe
YoZTfHL9X9ydx5LdOJttn4g3QAB00+PTScqUUkrVhCFL70nQPP1dp7pvt5JlFD+Hd1gRJRwmyA92
77XFZJ78ImhfcqdGZYQTEOVu7c08dRmyd9t5sWs+szBMuRQWcz5eaqHn6r5drOXkjez5/5hi0aOv
6LQKp7foUfx+LznKBEsgR5YKu5ydeYmVN3GHE6MVU3FaSad/X4FzyR+4S6hwAnCtXgT7qC4dztSk
m+p0wB5QpGO3dxSyyU99Fljxk9UH/ZSgRuSeJaUA52XC38KyVj9EijJlYSTbsDngvWqSPadAuERl
0MWspjwkTcIc9ChsdAV0R3EYTcWyKCnsxr2DIqP7m6xymu4Bh5pv3VG3sXc76qr0uc4JGmx9llcJ
F7SAaH2kxr4pUcrkrqmib1Jxo/HHFIRthfg5HGrWwSi4P7GDS+Uc/+lzMS5LapbdCDG1V9tfA+n6
HDwBE4ugQu0i1Yr0EoypGz0vonPesn9rMZBHnn4ehfHy+wgzgjpL17Ttuc6HCZrZi2wM41hgrFLN
OLLsZY7FezdiqvA19pYkXNAOZ/0n7s9ReZpB1sNTmbh2fYOqjMMP7u5l/B53PRcdV9ldwUIvmRBS
VSidefv9gIYiUjI+yj4Q6ikqOoG2Kwj7R9/Gh7RvB1hsu+upx4Qwr77azdn5vAlNI/1DqYX84os8
bk9FOFyxTSIu3nSOhveVuwtXYlFw/SSTMRvxO7VKpHt+ZrhK48YUk7t23R4vD8SmfRbn2RvgOAvz
aeewWN25gSPf9h3nnOeGm+ARIUwcvgurJL5KdKpxvmFSEBVK9L750blu/cKJ1TKfAtw3D6bByRkx
PV0/DSFuCxBV+CETtsWXJQuXdhdz8yluEpddDWA+B7dSiLuiPnlW5aK+HnL3ev1emzlGjd+bL5zZ
1N+jYPKzB6uVjXviCBzrUZgGmG+k0CzbjTtyggllJOR+LtTidgTsheyyYgKogBx0IfAtBdFkh/E2
8NmrFihpotF3uOfwIvsuUezyEWs44x8+/KVpN7VBnJ/Csm6DHTM4GICY/bTYx36dcOYrw+xWexHg
qnnBobdDfmEuflWO3KbEaVuwgKirCSsE/3WJrFncaRBK8lixx80xdFrtwsEwR8xPnGvHLj4opc5m
SLAM8m1NnPkEXD7u23Z037O5rtllTCL+7oY520hr6OdbmYelf6hbyTZb1bVp33AS2N5GKnxCoskl
VVCM+ZsgMD4oEGsuv2CBrz+MVuf6x8m4IftIVyalesBXwOeGO8Sen2c3tq5bpwQkY9hJ+Va7Gllw
BwYEPAEG6Oom7WcmAZYi8SODivqsqiFLLmBkkh8OL5y+LVIlX0wv9fBcgs4ZzpabVuW+tYJY3vpG
G3EuPdM0l7LHArvLgoIR0kPJYx97t2hwx00OO7/vSQksaty7vSevJ3/B8gDLAr9jM0XvGwX2YWfF
tvgWTnGImCAfBiaeqkEFPOeZ9yS5DbheJAFZZA6M2w/uaAt2xMPAhUQcYeadhFq+5QhFGHGdAjKd
3+Wy57y59L5kk7oed4Fui3eBr9Sd6J3sKqifS8P5jELtJT0hb5yCjti5peZoBZijeYgjG79W29bi
uS17fNFeFbC+iNKeVaO11Pj2xiaaI+RBHT7DqM95+NReGg5iwCtAoYz7L4Fd9bduq+JPlik56I7d
GbvwnOmUAa8yD0lFug/HLugK2O1HbnlMEOP2h5LJ9qZLRfHTOA7Xh14f/uwmI15wDOj6PBuk524u
Bsz1WOabXeVHrbzpLSN+jFdfLqKTJvwokrHjwjioQnQPMOWY5OpiOsKFiOXnKZeF+cDpdOZBRYiH
0jvLBFs0Ki92Duo/gpBdNwSeYsMSuL6+IsjkCnvErZqTWPxRiN9kVfAm6vxq6xbdI8xBROodFl/7
P/1N7TnsQaTitCcQkNZeb0Ik+yfjd4m38+ysuNOq9s9LZk3HGbXuMctN9xvU0mtIK38jv0cGh63k
9Qfd9e+VQ8hKnU8dBQxIzYCdP32M0TBdgmNk9eOhn2xzkEMZ4HX2hv8IRPvnr3Nq4Ko/4VYK9tXr
v3YBudPHdsZCGkfWMXD7fj/J8vsvO9D/ho79ivb9y75Oc3YHjFULAfyFLejrH0nx58cT4zriXu3u
69ltNMOxkJhzTfVly2+5NiBjLRWC/Ne/FdppF7UJUrSB9dehR8X1qeE2835oU6wa//5bfwJ0/xfJ
d+29wNP8EGlmGgnRnxvaXxhZFkpLztNqd8emERTU7OFzG4GfXNqm6fdFj/2sZgF+aKa0ufUK5X+1
fA+GhWpYe9YR48Lo60/T1PRf6rycbzmnRz/07w95xQL+5RlxmIEO4xVQUa87xEQgZbKRzk8rvzoO
Jskv3PaEpz9/5T86b/n/FCzH1/rPxy1/CRv9EyvHP/lv5DapjSidrvE7HKK4Irgypf/ryIXrUzI0
/eu3o3zo25wu/M+Zi8V5jAdQW5DAKTxBVtL/HrpYjvN/BFA2N/A8hzMSV/5H2O3Xnwc/pPmCodiu
Cl9zuxRWYZxzRTp8WoL5azh8/KUj/qbq/6FlsSJHwmYRvR5o2caCmSbc/uGk2dY0vfIrky5hPaib
SWGdCbx3Qlnvchsp/ba2V3VSD55ka4YtR4xq4RhFTlw45O5hW+t/GZZsr8vxYx9tc+IWZR8l7W/m
kX/q7uvg+8sYVKE2xwluc6kzlahRSjEc8mwO3m977uuv/tK6DLlFKdH5Y8ZvvT2aq+XgWvrTtsZX
Uy0X9N6o3QlCS5G5l6jsv4xX//a2xqmuX598YQ7XjcfJvurYLETLPZbTy7amV/MZ3VvX8CKzYxd1
km1XOXyDwSem36xE/umNrkqTW5NmdPOSyxh/mO4qbu8fQFT8Brj6942z/n7dLZxucfYy8+yx/Nag
wXYjZ1MB+dcMt187PERaM3mpzI85hxpujSRTX2U9W7ocVOzrxhPTZZ3mrPWY1M3bUJro4tST+K9J
7B+pl//UJ6viRMlb1Z1d58d2nvNvS1tErKJlcLPt0VcFqnPI7JXp8qPzstQIrzf2yKoyQ9+Rc5LS
7NjhLGi5ysQ6bm8qHj9YVWbJYX/jlXwl0ZSe22hkL2Q4ktzWIfL1uzSZDckh4XjVeEQR5BM+7NEf
mo3dvSpOYhTChWVVdvSD/MwtNLf8HvLCbY++Ks2lKJYx6pb86EXw1LXjlju8N/22R/dXtenKYSiW
itbr9L4bPlT17aan9leVqaUu08XCxphIJK+Y/TEj1v/RRuL/rSP+krTgqiVma65xcGl1A5W9+BJX
jvpj24OvChPZRtdNo0qPKRtOHGAC2ETQARjb1vyqMpdCJE2i3fQYdsmJs219mW0kutsaX9VnXs1o
UAUdgxG4OoROmV1Qlnqb5gjkV69rCFGN6Eu8UAeOGnZCj3tpvm977lV1csnXpDHejGM3QCJyBv1d
hWZb+aw3gmW/pFYO2/vo1+JQTPUfsZ2OG9telSYsdK9ZVJMebWjOOy7JL8XVp7WpU7xVZfbG6+e2
5cGzMbotFOTMPM0et7W9qk7jx2UhHR48pVmhymcAwO+2Nb2aNctJeYFf0nTr9d5Nr7xb0U7etupZ
77QBH8a65WjwWMQAZ5xDqzc+9aosp0536PppmHuRfSwZvF0vtbd9Jt6qLDscQjPKfT4Tbgr3XSw0
gpX5eVt/r6oyD626zIYiPbpprvNzaAez89mrxqretnrjwv3VGsvzwCHGfQ7jGO+Rb4GtUhvf5mra
nD1rmEJFy1A1bvuothEELh+2dcuqNGuM+IPxFny3xfjVsob7EGfMtoHwKmn4ddUJuweJWqzio1GT
+5SK6RnCqrzf9ODuqjSRyyeJ4sLmyF3rA5fGbCLE2G2bld1VccpI2+nc5PERz9N0UGX5mQ1RvO0z
d1czZ1hn7KQIBuJkOCthZ5A2UBXttjnfXRUoSMEAsQWN18nnAMZeTLjStg5fVacl6jTlxhHhNmjJ
XQtpgO2mXW18navy7NsxsgacWMcp+sJcwfXAwPX8tidfVWbuA8UbiuvbzCUw6Kj/2HGxfdnW+Ko4
R5NgCYVYePR6Z5c6gFQ3zsjuqjQHR7KknXmVY9rvgTmO0LmydFttOqvatDl86rkBjY+Fjz0mLSqJ
l94at30r62CNNJ2gHlnXG9QZM70YkS7UU2K2Ld+cVXU6xuAo8mkd8csb+BY/Giw/274VZ1Wcadhi
LI4hNreWr/H3ajB6Xbix01fFqSN/NCgJ46PbYMj0bQQ9NnqBbSXkrApUttEQiflP2HS9X+p3XP5u
+sSdVW22BW7aKPLio0rg1xG1ZR7N6PsbW19VZ1SNyLXQ7h5TDJ9ze7kirLY996o0W8LsRjKp+Max
tYDJ+ToNHH9sa3tVnFgFZmiJlH02knEWz+DRh6l42NS4XhVn3fgqr6qOD3wI8IctBoyoL7c9+VUz
+OusHHe5C6GzofH+PpnPhdk2Z+pVVcIqH3qzDPERdcs9l4GwR4/bumNVk1fpyeQHPU8MTwwozrap
kojMVx1R6nHo4q5lHvanG9fu71QYH7Y98aoUg6Yv/Tg2VMzi3hbjg5qTu20tr2oR1LwYJ82k0MRp
+gRp5JnQgWzbCKJXpThxz515E6+wyvX71n+om3BbketVKU6IS/tWM93o+UOEXz/e+NGtytAm5KZt
MT2jWLa/QXrG+6g2HiipVRUCbo16DOcsSWqCBMJsBn5+RcltepHrQNMiyrNOTNePGsXJcZFVeAA1
tm2iWV8sqsJTc9VA06ki/EoeHuD72CHpcOOzrwoyD9yWZBeaH5rFB8E/nbnM/Z3A4Foj/3s5+j+n
VmpVlnWEYg+1ZHx0srb5tITV4J6UNzjTtgpSq9qMhMgsvBvM8JCzM9i6KB0v297pqjgr48WIEKif
orAvcT7jPSqyjUezalWcVeMar4UadayKs6fnt+hQt003xGG9GgjnVAHXBoF1VKV/ycqlOQsFpHRb
n6wqNCvIrnAVo+wMZmc+edEyIynCvLTxY1yn4eFzgUYe8wOtpZe7LIeP0Uj9tOnp5WqyHOAvKUmq
4VHbZEF1mIK23Tqi3n/d6QMepBGFC0vkONjHCj8g5hyxrUDlqkC9psJAONF4PlYXAp0WUOXbOmRV
nTm2Sc7BGLYyv3uHG9E+uTG81W2Nr0oTRJItw5LEHBP05n4QorxvuIjYtoyQq+p0RR1lRb+4J6DB
0aE1uryZx8bZ2PqqPDMws0xFvXuKTF2cg7ZfbrDJzhu7fVWinlcjNQKxcVLhCILQi+Zj7KbTxmdf
1ygG93kMWveUBd1waaOFGBA249smo6tH5tcFpwgLK2hLxKH+UBdvAjiEh3xO+23Pbq8qtB7tGj8E
PdMPGeAj7RR73GJ62+hlr6o0iIwlFhuUj5sl1lHJ0L1plZ+92/S9r0PA6zAtEaH4zimcEmoVV+Vd
EoEa3da687rfybmRE2Jb90TKUfnY6EbdZDkAxG2tr2pVsFIkERBkSD9Mw6NjNdMlj71pY8+sajXh
2hNoWAmQZCDDNTW9/1KgD9024dmrWm0LLHoZordTOWPftrJYvTNN3z9u65l1rRZF0Mueb6bKJOYR
kRXkszrWtuXLWhxklZZqhEfPgA4gO6x2m+UBBay17eHXCiHRhdoiX5JilXZ1aizfPhR+tE0k5F+l
U78OBVhiwQskV85MEz821lTc18Yft+3nxKpW/aRbpICtceJoMjpaGeLzTBp/W7+L1ZTqCLsIyohR
zNFT88GpSvkzrpCibvpm1mrFATppUU6MwNAYEN0jTIbaneTbxkixqlULQzBgGZ5dxTgiirwiKg4C
/bZZW6xqdcLWOiZOBKC/D+0jcifEpGQXbxuB1/GqadE3yq9D51SIPj41IxuDLHedbftHsapVjRor
bTWzdp+CVO2M6o/wF7Z+7qt5dUL2iTsmplZbErimhYQqD2DS1y3fjLeWCxkoUItTjbQ+5PC+wDnt
JziJm94qd5GvS9XNMDGmHrELjmPkhQUkuQQS9+S2Z1/VaiBbSDJguk72bA3E1AprN0SO9bSt9VWt
NiwKKjtl5qt66bxNy+yrnBZr09m2F6ym1SaygxK3KElrfVge1CjN0dFVvmmh5wWrUnUGxvYGwf8p
cfQ76bWEsbqju+lrJzv49Tu1DGgix5BuEXfujF8hWY710lUbH301q6Z2A/lBKAZ3mOX3IrGtCx5V
tU1mRhL364efu9jvG8Pn7ru9s4dWpHeVBnC77ZNZlaqxBzn012jv2Yc/FehKnyvOYJttza/lQ5HI
GjTFnGRwRGofG0N2y2ib+jeTtn3tg7+emXhrFVHZE5aUZ3R9N4zB0a4yvJdKDBcv1AOONkfBW+u6
m3lo7wLQCec2S+WHjCX+tpHO81f1PLJdqK2KuZeM0fSlmr3uJ37MYlvJ+at6HjTM3aGwnRPJ8dlt
G8NHq1KCG//91V+f8e86b1XQeZOrroPDArXNKm96gQ17j1GnTHbdQHBhZgCI5P0YbVp8ev6qwoks
GthlMbACXHOPmmg9yPq13LTZ8tbiI+OE5OYgbThhNe32gIn0ftTOtnNFsKGvaxDDb+x2C5stq4uK
C7iLkBygevnNZ3ztgb97EasKj6+yeo88htPszC67OMu/8Klvuw2Ce/P62e0+HJOIwO2T6DEtTnXn
3o1ROX/494/oH579LyokJwsNaC3n1GMmOsKRCS4t8QebFp+et5qMDTbDiusm/JVY3fODlXrtDwCR
GOC3Pf2qfCfPbYkOpP1unuHX+4tHWK4BCLht+FvrkSYLbhZbXTa6Ud1jwO+S+yWvzOXfn/4fCthb
FTA6RJO416+yU2Db9zljLGGAVfC2UIki0xXU4MB9XbStxNYyJcMxPVAwOO9KgpjrdFu/qUY73bTz
9bzVHI0ygTjNkFOqKId3I1MwYhxn6E07AaAwr4vAnUZ3EjXrLvAY43OZgIVDZKDf//uL+KciWBWw
wwczY0rlRYjR3HG11p+Wtt8msOKG9fWz+4Hdku3pcBaDmANOFdHWRFclrQq3LY/WeiWghUseMfTA
YZfLx8EP9c828LcdaXhrwZJG8VMbSesIoIOjL+uXxMnnbQW8FixlpRoNAQU0bqbpvQHI+lZ3Uf6b
AvuH97pWLEHWl5l3BWB20u7fGQsjpMcuctteYC1Z8gXEf6vsvFPQj1V4E/p29b6nCqxt37x7/at+
8clYOFkIBSUz0mnJLwgx+5wwXXsbP5pVvYLmHXxdV8GJkEz1psgLcR90mfeyqaKuPrRfn11njl/G
sR+cfBjPB4skqeeorcdtSxF3Va9XsIpvDyqAENukN5Awil1UT2bbSLbWL5VkTA2+dU1AWTJEQI4q
vsUYHn9s6pm1gAmnO8kWg6TfXWv+iDAKz3FKnP3TtuZXM64L/ytIvDkgU0pi33YgT2f7IAzmTYdV
2Ixfv9g2i4sJuHNIymza7gQIlHceUqZNF/mYpl+3XsAlSU1bhqfZbuUBnoNBylR32wYbZzXfAgRJ
3c4D5tQZB40UB++7UQFR2tbzq3IlgD6oNA7Mk8p6TgUKYV3qPg82vtdVuZIZHsAScEMOxcv2qQYa
SeSjtc2S5zmrci1y/ErXVOMTnB/C24VWb/py0Ns0A56zqlcgH0Hhw2E/NZUQR6KK0i9FWfRft3X8
an5tVTdHBCFYIGsQ7blQXE6O4f5wU+trTZM3AS1IdWed4gAwvKuq/FCPcfd9W+urcl3qTAnW9URK
kt54HDh3O4+9ZW8b49fSpqK02rQL8vAUdTmxlu2cvfNUpr5te/ZVsc5TlU3XS7JTrnL5ENtW8yEu
lny/rfVVsS7QZ3p3mK2Tacz0Iqcouw1BW2/bmetVsWovrWU2MIxBmZGnsU7fJGGx8UBpjV8Ii9EG
DT+GMECs+mjPoBuBK8bblgVrsVNoXPIPM1JItXHIUbdEeh4lMUHbun1VqgRWcp65ONapL/NouWny
unmvQrdWG59+VawRiKsOSJF1sr2MSGkocLW9B34kthXUWvyUXuEfDQcH12N396CVH35SOkm2FdRa
/JQ5A/HbRDichrlt7mL4pDc6mn63H7x+fH9zjrBWP9kxVEGrdsIToNbkVmKW+uj7428lwte6/Lvm
V/Va12wyZ1J2Tn48gEkG8iTIWobslzVxluyIYvSWbcW71kIhQfNhzE3kRXfeuKsiJXGXVN3G1lfF
C4lDcAu0MCSrSd0KTRZdy/HCtsWlUq/XIAlaqMAqougMo3jUt0I57jN8ML89baqwtR4qDsjdngAw
nfvBDk+OcsZLWncbR4e1Jqq3pOYgrepIj4vywzAbYrSWKll+bnv4VfnqwYkTG2fz2Qum9tDHTnco
4izdNjisJVFpPFtuAp/srAfWriQ1jecmdbbZeiCPvn6xYRxYoaWc8Aw/nngqmVruD23aaNtZ11oY
JZD2x13WR5dMWqI81CUX3G4GV37bV7/WRhlS2ypS5KIL+bhiZ6QZ7vs6i7Z9lQBAXm3YFrA3CQS4
9tINvbbIoY9qsAxExm1sf1WzadDYFR3eXKYmKvYqqAZg9WrY2Dermm0c3xVhFjmXOs2hTltz/Zip
fuOuZI2MqrKBQTiZrEvS1J9m0h5/5ERtfd5UUXI14bZQB8ciKeobo3T+h2On9fca9PpvpnP378d8
e9XtrQfeJEqn8SbwIDGeTAuU8UIO8PizEr2dHTJ8HL9ZKLt/7qP+ZoKRq8FhCMMWqhjg7tZKpujO
4UwttM9er5RT3s8yHqwAxw4wsbvarzz9kI2j5Z/BAM/hjxEso4KWX5LcE+9EV5HfS+bKQniDpb3S
lEQDzco7ea4Vp1+bciTbwZNimtUOmpcrb2OgcTVf1hIG4pQmRmVfrUnVMEYXDafts3f9JyRDq6SB
kDfNbX5bkuhYPHgxqfK3pJjX0eehHBpYinXVTe170UBgqslw6XtyofgjwuirJUdyLIk6llX63Rph
aRFgFgxT9ByiJiAxSWsrbvd1Nbfh2woc9UTu27SQ/EEinN8fbF1k4VNtgCE8VGLxF+uQIi9NnzwC
D22zG680Wu8w17PTfiRbMydsdeBzuAn8wXeuES6FqUh9yfOCvz8eluZmaXWAv0BYcfMi61yVb/zK
DmBqjq12+3skGbIp9uMIJvd7oUkZe8PFWiNeQEkZCRjcLhI2etU0+R4kURlHpByp3s/m4YYEz6Zp
yPT2tf11yYUTN7uRMNekhq06haLYIW+WXrWLfZwDLTGUqahhJ49h9Sady955bCOnowXfsQDMcpkn
A4IJCYxXXG93ZZa+CSSp0+QOK4BwO679qvnUk1GV3y2+n+SP6VTUoyTldaqWM4ljTvfQDYqrr10C
1Mi8X+BKkstF6JILrNaZFrKbYmE71udC9XMHCxgBIqlIZkKmAl3YmZxx3PV+PXbDAemjasc9HrsZ
HN+c5iSOeoQ39ssunEqi3s+ggCBA7pulsxyujEo/dJO9rTiT+GJUN47PQwII8LkJHahxONDhqiRk
vMgJU76lIhXfuEPluH8knczTn73wrCU9oTlfoBQbl2yNZu/GJp0u6cRfZZ/nIuxA+Ke48G1B/qDH
7x7LgJx7amKsBv8nrGBys3cJEY2YDRsf7vCLtfQDWN5RzLL/zCUFwX87LbwcQKh2+mYfp3VQHFU9
wrS/K8kroMK8hmy5I8blKpgOcVmZYLrTSaXs9pQKj7iqI2zFXom9Myg4yQfPT4rxh+RsY3jqBdro
z+TA1+IHuTgyP0kY2CHRU2lD5JLVfRpAS56NRTKlX7FOgEnsglh2zBQfWKBQ56IVVENLqEn/ze7o
yu9N2sGipY8L8gdKDpa8ezzVnXzymwYE646dbP5YuG5yO9qZeEeMTa6/N0Pd3baIMu6VHBRQei89
1S4wCjsBPR0nSZi+15k9Rt8j11X6HHlB7C3wW6e4CR+mnMiB+7HPZg3SdNJhkEUvQ8xHmD3oJQ5k
ckuQV0H1uMCM248do4mujm06eaQBoKkcq9s8jWbTwMlNo7Q5EOztjp9cS3TLD0uFUfvcGa8m6qOP
OZonkEPpfnmM7ZCVwiFn0rLLfT56oO93jDYWMNcKMWVSn4zOilZePGHAGJ3xOrpduCNfcGp+4jur
IfZGkEL6GnU6wBAImXr2JdqrIU2bz0lJ3Kw6TawzcyIuCJM1FTEEwRAFu8XS5ETtxAzH6AWC4Bw8
tbIc3c9qtvpI7gKD5odnG82of+Z9q6rHJO785mUC0m0XOz2R2vgmvCLFvxAHl6LgSWdRJ+c8dEwL
vgiwKJBZMcRFYp/GyPXAUWdzqzLiH4wtjL3Lddlw6tb6IfjafS6JaXqZhnEWR09nrv45WOwP85uu
ioIqP3kZ1ycnWxCs9aYxcFqBryaTWU4O10ve+xhigPjKax3GcOdP0FcL4hTFGLyb6kQ706mLCTb9
vqRTY/3R9nFv84nKpiT2wYpKYibOWUPUGZl4aEKjt26srOYgewecLMEpPdOL5xo/Amw7ht9nWI3x
Y+bl4/C2ChtHnumaSH/LfV2Qc5r6jh89swQhzWSX+wR4mV3cFeV44zd6aSaU8v4ooh2XbkA79702
JTBSb8iHiJQcAJ0X0cpufOnyUZfWHlBlDBQ0J+S5J69knIR5HBqGpYcujYFWehFaFYLFfJEdonwJ
fOCVVWU/erHuh12Zz4kkS1aPU/7JCkkYqh7ZdaRc3bROQFbt3ezVi3cc7a6e7rg+tRyxk7IkZAsh
uK3nXcipXQ4HXFRz8dXJydhwdmUQj2N4iJtW1yRbx4BqMqABUfw29Yb2GmQWTvoL4KornngxaQ+u
FFdPC8+wJER8+kTid9C9LbIMfus5Fmmc+efSNi0B9HZkW8mdrEgamt+OvsmITQs6AniWB7UsvKtd
Y/c5saB1P4tQHCppFSlBOFduaLlv6uu2f9cvipjSuidiKt2FpHPJ5riARvfLXd86Uem/zZsx+hxa
lcMKYmp7Of0g89hZwh1sxtR81+MYIB6bOrscd7k1lf1FS38ku8USIYBTFlSj/yQGSJ4PUdAlBphv
PnPY8BOAs5mbExlmS/DMeClksjM6CayTkISeuufWrc01WpTU0fnrzPDZ3oUym8Vt2njL+KHMl848
aDFXvdj3Dah1gjV4RYJUlJpyXOLnaez4QPYSdLvd7pWj+qTaz5Mspo9MAqn1x+DNnox2qSxC7xyl
gYp/pEFeth9af1BVdNaVin173+RuE9w7gnRFdz8MVUbIGsjQKrkQrQVX+UD49hXk35AqlD2NlgdZ
kqVNo8t3ClnXcBMGU+8+LiIT5I27XuIsIHH7Piq7fUuf+CgpI+Vdt9DlMMKDBoc+QT+VKn8fgIGH
mlw5sdP/YU2jiX7Uaai7GslxMQ7zziBxSD+TtgDAZGeNeao+2SZIAXg3bcXWahf6pE9VoN9BG9nH
bilr8gx4B2p2dibXc3rnAN52n7jxVsH7ZHFI2uJNSBIkd67bJCUHcz6RCTt3ITz31tehk37Ml8Ep
v3kyqSXZRaWaGCjyoLXdb2hEK0OMdeLmySc4uyGJ55FvsVTaTZzWNDcFROYw2TGvxfJjlzeJyHaJ
ETF89Ab6KZ9WOCdedHYSlr1yn4BmhD2SG8eycYyAJhlYcJFhBo++IAQd3PfQ0YPZPNn3LFG0/1Hl
DI2nmkg56FblArmM5DCVZaepkWObkSzJ1cnnYgmq7pFHcQAIg/ouurtRVJ185xbat0hWIg5z5xVk
Mu5Jcu3tfJ+ChAufqlBP7Y095bk8LZr3w/rcVMFz78VTi5myi+bP4eIRprubYyIloenHotIP1kJN
PIo5rVO1q5uALPUdPgAnh0ae5oQ3sSCsopT4oMmUxAGLUSc6O6qgI3aDkPCMOIlaOAH/f5Fya31x
CiapTwsp4t7tlPqV80Kw5qS/Ebaa2o9Z2zvmbVwVyryZSJSJb8OcVHSf1HZr9G/7smv7n3a9lOYo
BNztYWcGO64uoVHp8JLVoDHeq0bn8ZMZLQXEu8ICPX/Mki5rLtxDw9Pf+YJcp4+t4K74+0LUR2kf
VWsmF0I+l6PjhyxoJOt/E421czODT0+8SxGlOZbWJLaGYmeH9eD8sIcsdZhes6j4ODKI0D+cFRLH
tBMkqvEWqOemuZuWIl++CBL/Hmc2gc79NXQR43Q/iHdTNWBnUUmbBM9JkqSm2LOhap0HKwuy7LME
epS+zTgekac2pQ6/RF1DTe4zJwxI5pjsQOHOtPUPE1ZW8DhDCJjYa42WcC6lgB9zw+W733+oAFTH
X2dC9/jzGeqz+a03ljmBWE1OOsUDpHEA/zKKx/KFiBNo6MR1euImraO6uW9FPP1JGc+yDw65BEW2
I09NFpecWHJix1jbfRwC49Zvh9CY7NylvWU1RIeWvvUhromh+5GhURvOzHzNtCttOYNeL6XHV2mn
sjuI3qTiHsZ2GHws6zLXjNm+Ux/sZPDr54kIofyGXl4ogm7xeowLg8uK7NHqxp5D8SEjbelonMbK
DsY3vfdkRd0kb1sTae+SLmOeY3eYgvyNypeMaPtiYfT5MAXz5FwjTYaK2SYKu93iph2ZImKM3Sfw
coXJ9iEpR32EcNwf9FPWg/g3h1GDFjuRkeWIc90VvncUdWfIOcf2rMcjiIa4vGfV6Zlbz49s91h0
w//l7sqaI8XR7S+iA6EFeGXJTKfTS9nlqrJfCNfGKiEQCNCvvyerJ+60s2ba0ffxxsR0x3T0lBKQ
Pn3LWcpy11CczaN0SsDlnsHDYh+ENYHtO5wQzlKTc1+317VkSwdoDVna6crfpjnKAhTG3a0Fls1c
zZXDVFlUXQ9fZIhod+IQKhCMblcOra+T9DGmybjwGr1rVlDKwoSWkfPh8Sja/lspZGS+wPxrIHek
o7D/TRbQnsRdqU075jACHu1JLIHQV6wYJkR7MltI7rORrCewUqE9kYhmYvFLC536dRfVzqqPLc4v
BB3ghTnsR4rq505YwzSSqrPtnUUXK4jlDXzyAndrBV6x6tLZW/2gueJwEPNcBln5WsFGQnASQ1hW
ioq90xr5L932S3oXl4D99g0rr1bchdBtkT0UlCUm5S//p8bOJcFrCAqcKDtWV93qD9cAFPi3rerb
/9sA65LgFchphk1G4K54D6n7xZDh4wa6wYf/228/t5P+Aj0JuRsHRfvlahA1OcLTs/l8zpXf+e2/
mor/oVFELpqNDcTu+9Kr2itY13BR5ky4c83GxuKKA9oFK26oC5ZwUQ88bPtNOr7z1VT/qGP4e6LW
KvltjY00oYmLpMutKdMxRK49NsIWOqkjUBozWBBF+BeMZmWxD2DRoBOYDQUhbIQrr7zx4lAZ+PvW
pMK2NpjTNXO9vSuB898210VDch1aOA6bzVxZqKN5x67uY49nUDjy+yzuHZooCYdxDFx40eKK0Atl
MapiwACJB8v1zflbggC+wJ6TT964W+GHOx5gghfwk7CF16ZagSQHt8yp9WJApYexU+YWpbhAfjRN
eo6g+18aOFrdARS5gKqgi7OnD8DoA4wf0UsA57BoUePCYNybW57Dw6+BAesINxi0EhAMgn0rymDd
23Iky0fZGwxBzhYqslqTAlaEfovaEtU0HD0oh4f1MrgSPgV+sQ19FiwQAcpl6a3GHhlcdO2tjEQ5
t7ftYhZVZ7/26T+SCv//ac1GzjyN/64Vfv/avc5QBsfun7ZfOuHnf/9PoXBC2R9ogUbMZxx64eSM
pvlTJ5xQ8geB+9q/9b7/VyY8+sOHRjiJI4jtUsLPs2vzpzNb8EccY24XRyREwYM7I/4nzmznYcu/
j34YI/NAuh8KdPwY2n2X0RE9SQTcPtxOaMGiLdqAo14x+IqscMdEBQAPJ023nNVU5n95P/d/LvE3
xgFYmJ/1yeFMF+HKwOX8NrTFcSuaTS7jSQVzk1pAglLqBepggqj5RzfL+RmxVMygqQ4t/5hfkids
N1TbvKjx1Bew/2onsGNWLup3HujXwP/tq+ToaHCBRjysafC13z4RKYONdl07n3Tf65dIQC4D0jMV
wKy8ewo3YY8TJOZ2vO1IkE/jerYjbuDVsgpWdSl++fJar7DPXhiMdzIXDOMeDcpiSgUmffDOdmFw
N9AZfj8L84dnpCI32HQzWgzTtj0RuGR9bu2wfLfIgJ9DD8QZ7gbkoDWwXLd29OC/Fq/V9tBAcOyJ
zcvwPJUkvC6r9SvHMODDqNSSBXadUWJ6tDUwldL5wJD+EKnHx7///G8D8q9vQqk4owAYhYp+eIFf
C4iRSKD86dQu4byLl15mGITL9O9XeTtu+XMVnCJsM/wXY7OLTyIaDKXNEpkTd9UntAfpfFsNi97D
Pvg9MNsv2PbF54fHYSAErogoxsl8+/mRP64114U5ocjcDZufBqXMkKfvGviqz99KdETReo9bk8K9
LcVcYTfbCf5LfhJNcxaN98H82vrNVT30P+CslVdLtJfxHTVrsgS33MQpZDnTaqGwu/0UcQl7bZks
zqYLPZHx3tZHyIFp84CeYFL5L6z+3Nij6dMOIxtXwo3ahydHkKPVnkbNvPMsGmVuTyqNDfjZFHdN
v31o2wkgRXimu2RFLSR+FNOnzcF1uH5AcNp15Fig/tHkVoZbCioV0Gp5YHHniNeQdneRDg5qfgAi
8c975b+rd59HVr+9XE6DyA8jAv31i+ncXCtle0PMqcfce4//uRORwnypVT/qtt/SrSX1SZTuVQ69
tw9dPGZEwpK7Gpcqq5X2d7yoPMzIC3Hdj3JBgom+/jR/IUGAJu8PS9DH6RrmMmnV+KExfn1fwLw+
pY27Xj0waaeK0pQYWKkhnfzeaQ7rs5Db6xiqLTeCoTpQ3kDQSu/UI22RnrdrveBTqW0fKF29l7L9
p/MDhxIEbcYCvJSLxAb8K+gpzpgrcRNRpBB1vUNggs0IOJ0pJ/PyAP1j9EImhhnDAqujKuwsAK6S
wuxewQOQrj4sSmIBJpyATyVpSAZ8cwETPkYxxYIJsuINDMYQeg5rYbDG3Mqcsfa9b/uLcX75bXkQ
+L4foN0Dy9G3B8ebK16hjzad5LawtJnKIQWLQewnvbHcRIvad9HWXi/RuiaazJ8hRP+eLMb5bP72
E2BJ5OMe8sEtvthei4JzVQsg2smL4LhWxF5z7bWO7yNeiHdC0n9cCrdtgHBE8dAXIUmxahiMm+dT
IyS4JrQaM1RAHZyf7XvqYb+mypePFcKEKAhCwv3wkmniE7RfOUYzp077ExI/GWW0kfTDYqflGi+D
Jm3l4HCJ1tUJfls61/PIMM4c+N02g/5amsbcwh5PvgMrvjTXwY0MBy3ck3BAwV/F5YS6DJF6GwDE
TuVYBDlc0mC9KHwYaDdGwwRtoXMWllGUxhP9Ugwg4dClKQ5cLctOESfgdLW4g+d16Aw769+CdPEe
/+33vCj08XlYiHGUiPxLlTtWlJXAfa5P/Tr1DxJkkbxq1+4o3Kj2EHNtrxrjxInQSb2zQX472Qwp
ETbiOYNgEeamb4/DUPpkDiulrrfWRGdrMJ2V4JL805yIIeVDion/EIGsJX67iraxtrAuYtcShdHO
lzXefQhA3T+8f1kIwAqEKH3kegjcF+dKlD4qys26a2gs7akex8PsfHT3SDhk3sL/XO0fVR//P42K
zvfdfy8+UjCJ5df69a/1x/n/8S+fIiH+iDiuTEQALmBKfOaE/8unKIIXEeV+jIskYNjlZ8rSv7yh
Cf8DyjEx6p7QhzsbLCf+twLxGGyjY3quQmB/RBAoxD8pQd5GRLgGc2yRkPohTINiP7z0/yCU6tBD
O3lXAzO00d1I0XLw53c2/NtU8NcqsGJCshliN/LgkjYLjcali2Yjdz5wKSrCvHkNkf2st0AbPPzl
7f+H0uZX0+ffcRdrCQjR43fHsA7DCf5NSWRu6kmOGJeyvqmGz5uxIgCQF83ez1HryeEW9VDPd9xz
xfBT6mgVj8LwGDmD6cz6SXfLAH+l0PWbudbSm+yhX+cwTBk8kuwnMA8ozYGYK+b7v//hv30JgeIU
5ZjAtRT7+PvboADWZnQWVUGmGj913R1oign6yX+/xsV1/+vlYBeKgBB8BOBrLjL/RakBvaKi3m1e
/T0Q2wHQ71uO2dq2rrvRqUzBk2BcSOa7977Lb3tAECwNI74QmQaqwvPz/6WdBgq7gpFuXO9o8jIk
+kQTP11Sm/VpnLt9+THeA3nzTjj/JQZ0sRlEFMLWC7Nx+ORdPq+P0RWMertm1+dup7MlL7L2CHvP
a34MMvX092/3F0ztcrWYA6PFgH6JENjfPqLQTYXRCUUFkvNva1Y/lAeXPcClNauvRGIyGD7nVfJz
THTy+OHv1/6FyP197fjsOcgCDnLK27VZQ2Z/boJ6t6R9QjICnF4yJQDxZOFDmddPQwZsUAzYVAIr
4Jsi97KYJk0Kt9adOSANuVc3y3XzwRzK3XtOUb9amX/32y7SLhpj5DwZvJewhGFHYj6Fhzq3R/0J
Y8Mr/sHs1mOVv/c16Nuy5c+9HiPVIfC4RB36G2lF9Rg5gTe+AzHuQHdxBtD3MUiXQ5S3twAMfamv
p7sCZu46YffFHdsF196Vny2n/mN/Px5hWpK8Fwd/P+NhhFwKvagggqXLJXSewDbWLLA930XInPqT
z6PxYSprM13PgpLs77fE+a2+fesQ7CC4e4B+gIvipdZJ73VFFYBbt6v7ee2yDe6X8KbF9nxPee73
p4KfJ+fncIK18Je3Ww/j+EEuy4CFAAMRco5SizOSzs6958ryWwxBXog5DUFeLXj0G5UeuZunIr15
eTl4e3gN50F8VPANpuq9a+SiLY/dc14qxlwZfwvPdh5vH8rBvbPszIylXtlxvQJvP28yvYNRjkih
9JaHqcnC/bZTt/qWvLonaGReN/vh+r0s7m0u/Ot3QL7zV5smRi1xiWX3gFhzcu28fN2pTO5FMiZA
Jr0TJy+3CooA1IAB4yjA0A+9ZPESUTsMnHFUFOzzxjoF9+WdzXj55bACwKHndCc4N+ouRzXVXAVq
rtCc2dI+je67wz+jpuHWRzczwNWNBsU532UXuNsyCAF827yzsxbgWBDMjVF/Lzr/Z2cqFEhgEN9R
PlIahJdA5bhbjJ22XuaqMSRZNJCTQzQW77ysy89xXgVFKj4ICXC0LhUj9OAsQDlK5msB8+5sNDgR
QJagoHvnu1+e3PNCETIyFgVIm0JycWlAeSYui2DE49g+TAggYaljcoHyrc/eWeo/PVPMCfxqCfIb
KAC+PU+266YebVAJfzw+PHmzr287Vf4zrg0OLcopfCEG19+zg+xlbTtEkyXxPHW56yF/jXgR3rLQ
e+9M/v4sIRXndCY+x3JE7bfP4juJtFPC3ypmBEbndShRVQHQ8Pd77fLIIJJiFU4CPNY5obgIqygO
6kptHJ40ws6Aj5ru0PX1cANk/PjAuHpvb7+3XvD2qeYGIyxOYayloOiVg8ChD4xPzYF5hh60ofSd
XX7+4n+9n7DxCMFLRCGDjYGN/na9TbuOg/8WZXIyXbIydusvok8A6GzR/fbuVNW9x73Fu7vMCnBv
4IP5MaZBv7pe52/7lzQ0bG1turhus6IoAXgoVRhUd8KgjR/V2YBeu0ygXhnKFENTBBLels5kK/ek
l3hTs3zsAJeCBqocfX/Xct9hllpWxqZjTMst1eEifk6bpneot8gVV93k70tryFda9TBhgJCJf98I
qvusCku0hLao0js0Xt2UNIwDR8aGAFPcrmd9mU4zgNVJXdEZ9umb5R/FWJE5aUD8PwDusXTXMM+I
pwwsbr7mIIo2MgE2GShZAfShuw4lzKAzVTVQbQ06f1g/4RujqSZbGq+PFC1bAgtwUs1TCmQZENVR
N1VhCtP2dcYPae0HU3kkyBzcHe67VszrngAbdefmevkIcDx+qI5iIOCrleEnrnbsXoe5xOzaRB1C
Y1sU5kGAS3kzFP5k8i6ULEytDmG8LebOkD1eJjATAJUVd/DoQx8EX0/prKOW6Gzy7DYn3Nf2Oy01
DRPYqIS3Qs9W5XZhTZOEqhYfrG4cS13jfLnjFbFo5znb38Iam+n0XHx/LgYKaEwNAQMMhHt/qGFj
NullhzG7xMjNCRGmZOI1Lr6wXlQGNkp76p3j95FGCzStgIYH6DGmdAXIGKijhMlB6ePWaay2uLKc
EomIRlOhhSKJiBf9MtBN1sGBbKE/JqXfhT8DXhmdhq7xAdAJZwAcbWP6KSljYHBSwE29LW2b0Stx
DXvFfQuNuimvwhH95asutHEJy8hFD69owYL4oIickIZ4MaTtt4DqOCFuW29i00eoNIZ4MrDqtkAQ
zA3vw9ywJkbODxzXc9U6BXz96ndjBnSkfAQQpW8BCJ971Ce6jYDz8z0Gjrdapi1tarUVCUbZ41Op
ba2TgM3UnezGGoAu5kLXh1CsRZRz6Jd0eaWwA5NhaDXQyX0AOL9aoiQyRLAz6nnW6XLW4sRpcvRz
SJT6BD5I9z2IJH8NYTuls36aJU0nDvBTEuICPCzADDziTDt+GAVtSN7g336VQjZj6iFL/DbXMQgY
pQntT+wtN2ROFYyA8xdvgNW102ITYEZ9gxkcr2DYpljU7UpKAUdoAA8HhQPbacugfEbwvhYM+GIO
zP6WxBo0yLSKTPQ0BBzHa5g4OscDbKDUIQDMewJzAlds4m9FH2VVYONr3RVbCWaD9ed0U3oEctfC
FrKB93QE+N/UrXtAAoCJOevhRIlCQfnNNLIuc3/ovEefQmwmMVXte1nQh3wFQrMpuiR2VUTTQQyd
BdWj6bp9TQHmwJBgawPAJSyp86aJ/GcI1wYB3ssaPgVLbZ81B0wNGAsG1QFPtjaVJe32yuvm2yjc
fNRjePUnLs8Th55P09NMA/sQTcoSvEcBZMUg/dXsB9ZM1wCJdC4JWej/CNZ5wPQpNOFto9HSyKgH
bTRAhAeo2MCX3itFRoqSV1dDFcAutIGt6k8Iu2IWFrQMAGrsN6ROQxDbLSOg4Iw5n9FMzvq1lOA6
1AXgsNvYsyaL/XnQWSHlcQVW+ZEr4n0IjF1kZmuwPXPbexxzO8XiK92yajzAcUTQpCxNPYEoRJgC
gjzo1kyo2rCkGGXgA6zpyG1gal2lsYqVTVZllioBI1thYjNBZAyjGJi1ZnMH3kXiFVEx7kCBGFwO
X1tZ7rcSY+dsasaCp8azFdxiqwIVA6swHboKq6LYQyWkJdkU1Jge0iquX0YH/A7yBs/J2zJs5WOH
E9UmoE1tDsOtEUDh5ixnnIBqUGNYaM8geefMWqZN2ZvXcp4Zz1fJOno9b1UfHNhA1iqtdBWBP4Ze
ehI1ZpwzcCBEk0bbONuU02Esd2edrc+x0TFJvS0eqjRstT51ow5ICpwQPAGbqOtG4BVtsdwstqjb
fFiJhshGGRGbMjlbL5sjqotkAznb4NED9qVUc8BTusz1z6HxKpHjpBdRMk+kbK+YAm8ga6IRoX1x
s9elWxkZAEGtb37oDSLUgFe73kv4ttJ7oDk9nSwFw4nErKgWGJJuxfc5krVIUYLaERihhUfgZJaw
1AnAIB4TVc8lrj2muMNhDmfEpw08sKQ3gF+m6KEOfWpk3D/D7HCiSUXJapOtKJs68WDTpYGWDsJr
BBSLjaHlxPDPo5YMZyTyGNvncqZrD4e9CI4QFW8wLtbFAD0ZA9bPlzOKsU+Kpey/F7MrFa41qcmx
gnqsS2H46YcHVMwBkIJLxz70s50/uthO8G5H3f4dNhzzdRxNQG4DkQjEYiAAw8BNIJc7G2lZpTpY
6HcIZDi9X9BYGNKm2GIL4OcIMtQq5/rjAH05IMRHSlkWUbO0CV1K9iq5Cn9sYVysWLqaUa3qcqVg
toxIIABp3vb9cP7Hy8z7rzEAxAIo5HNaYsiGIQGdlg3RS0BWKK2kISTvehzdw6rgNFqlVFjvGWND
oLq1IS2FLohWL14fzoBmwlMNo9thbL5MbETk9cWAnAPo6ubFQi7DpiBNnRkzxaZ/ABSr8TKARXCH
qWP9mg52cCznPvd/Chtgsgsr8zFIDayry5T5bnoeJZWQU/IA9wYcP5g/dYEDh0ZG1LGMN2R8bHDR
klz4jX0s1jn284Kx1aUCefspRI76yurifDhCUzMchq7evjf+ClKKgVGeAFIj6pS+HWuwmfe4fXuz
A8Wtfh1XSVxKcaSu5rGZMeptNP/ctayeoVs3VTfDJLc4DcfYPWxhCRgnhr/iOwwXFuDnoU+R8nYa
VTo1HMjebi2wv4sl/Fhjdpz5JY3qXU1aPu2YqRVkewsAdF1S1ehonwaQe17sgBfyQc1++NOheKhy
Q4UMwFOa5Lw3FnP0pC8WavYOsYLm/ULZKcbEE7f36ENbX1ccqrHQyOyeYtD/3J56Jf/SzhOGu8DI
V9WuHwUadLPoQK6ipQMWiRnowneWRSptJRu+lZtxU6a9VQNIu9LgJ/A9QNqvYx+rXCwFhyBS08AA
gvAmTvQm+ZEv0M1MqoHG03WHha+x2W2dEdEAbGqdjik4Uu0U57yjzc8i0pDSrmZV5H2NMfQONkHF
vQ8Ed5hvZJOfBI1mcl9vjdeWh2JbxuHnNNTe9oRePd2aFImRD/Jc431zkkw9Txyd7JI5pP3LXsuN
WWy+urbitgdtf7mxyo/0LZVl0X4A6lxMB9ClggXIv8XSxAzF8qWqMW3AOBxaZwnKWMAKhjGiU9a0
OHYgEAw+koSlWdu0rduw/hB5IxLGrVO+n8Qd2c6U36KVWUDL6ltY2ujHujpcR+XaV2TvDbJln6ZQ
FTqV6Gw8M/zS8koR5fwbioE1OWIyUTOTbnHZeWkbmACfvS3VZK5N7HQfp2fY9AkS6hzZeNdIG+eh
rT0msoZwkMcQTosozltRb19tsJ5h8dPsXqaxZJ8oAHB636K6saAMtoN30zQIsgcouhVjiqjN4dvV
E1zxaxZGE3A0sFOY673fdGT6PHFbbWlQM3g9I7CM5EsLlm6TiA56fPtAO1neWWvpcoDDCwI10vtQ
5uPMBdhrsBVcjiLuEcahLi+WI6Ac5xGvxgQYoR6IMQTUIv44gexSf1FQ/PwC8YIg3hcLSA/HFY6Z
32JwCgZwJ6CichDQvSxT0/HRwmK5qha+bxwYYoDw+qTanakyfW6mdSMf0KG04W2g2iEGIh1c7dSH
yZUHULaFZkSoOsIA1vKB/bKmgONxEktmfgRlq9b9OCLFAXM6KLpjQxx6AErhXr6DIT30eZfW0A9i
QB5yGwqQgT9bNxqWxcbj7ZKAptPyqwjJoXiufXybzC1oA4Bsi6NxA6E4RN9ppmZ8DWrk5lDAhBh+
0oqzB0cXKFbejzAIXlEzuRm8OLAeooQHhVcCuuaYyrZJIGGqWwc4ByMIvfc+NX2Xiq6jfb7yeP7q
x/M8ZGOzbTZHGInq5xmONjJVMH+bH9bVW+TNiut/voPak4dyRno9ywRV4aPyR/dg4zm6X2dD+70U
/viNy9DNRw62efehb+jyGfZ61uVzFU/xYTNyIjez31s/H8LV4arjU7k8B8vGIBNhg37JlZwH0IlY
QcjD1NbqBY6WQBoFURH/JLXT3ZE5FEa3xseHQsk8iuG6HGuIXy/jWJI7eCu17gqkzR7ptB+BpJKA
cdaRLlthR4X00Is7iTpgBTkhqnzciU3Ywn+btt5wHAAKBvd7doterntopXvZVDONFNC3uF/LDa24
W5ggTV1CPXOeqvSgh+dkiSp+13c1Ka9BRXRr0tUBiVI21zWJkgLTB+Q2fkGkTWon5+JIA1AkP/XM
x50IhpP9yiAplNiaRp8KbwPOooZL1BPl4zA/cgjVyLSDx+cPXaBU3rl4MN8CL/JQbKvNHeGL6rV7
Ws7usddWg7rZVOWPyWfLmDFPdvS7NL0tPo1LI79sQ1XVmXO1volrF5Qp71swA9txQYnC0Df4HoEm
21xJX9U/A+MGL1WV5v2XoPeBBilVUbtr6pr2u4ckKr6y09SBekaVV6EIqWdxrcD+P7NR5/aJqSmO
0nYBJ+sefcfqCdr2ZX8kYIy2VxA8azywKW30eYBX1Weri8nuUJsOYE5zf4CPWsRq8Ge4F3iomtm6
JMIuyDiFAFHmcI5P8g4gUlyuAbQUSSpHi/IB9L/11EkEj6RqOk7TDtcKng0EqxDZfU+eKol4kHr4
wx9bv8QlX7XcTDeMrEI9rmZS9b0Pp5vgCPzdZE7WQxUyJhS0iPKkQeL+yn0aoo0yaQvCikKtkJVS
uz6ZgtCpXR+I6oNEoTAlKuwxSGe1a3iKYYUEwJaPnpcPAxDv6PVY8GlNP7DgplXVRuAagyr1GxKz
FqdliKIyHa220wnOWOp+hq27TcFUESjhnJhZm0B2SX0zYynuhQDFcd9ASWdA1hGQn2i4bAMI8SCq
7FnUwPW4EYz6mZsBdckp7tcJAZWq7pzko7DGRRxsqWeVtRlsrAbvgOabq4BwR6KSlNti4XQaFj6E
kVBy3m9BP7oT5lc+WK7WAw/lOaxK/XEDYbg52NJDVbXhqHIQvbhvjmEJ3eZk83QJrBDUU6cUabq1
CVQmujVdQZgfsrApFzT9MIF/MRP4rsnoIaFIYPFCPy1V455FFwRfFuCIy6sIduUMDaENB8wrGw+i
QWVV1qmeWtfdbyBC4QRQiBpY7liPbkMlXMLapoxTvHRoLxeeCBwUGBawdkqUTzRZpyH61scU57cc
ZHkT1DMkBUyhyAaDPDjBHKAexO+L0QtfClcVD6IpiuKaVV67ZqDCNntXeQsmiDO8RLOWthHU2z1t
1H5E0X6MGWQQjlDEqe5ruMe2CbfKHasy1l5WCaiDgg2/ok7WeNcskZ1BH2+d3fixtkBWogenfASi
YLEvZFbsEamLeyxk6/DDYeRs0iA24JRGzWJfNdPrV9pKPmYVmpPgFcnaXJEBhumpIzhEOSn64Qlw
D/+ZFvh2uQk4xlnarpDssKGHPwjkD9hpjJBjsqdo7MwCcucAicsg2sg9hblBBPlqyFknZhv04zL0
EcQtKnm3KkxdkhGaCF9imFyu2N+rwhUDi07gsKsivNe0UStCRlg+jEMYNllfgV2oOoHWrwJD/qad
wX5LQbpBLw8OOeK27oqJ7+3Z73RnmhmAbgOGG0/hXzjeL9ziJl8HwG2NW72fdQk2dRJVtPTyPtqC
IBMhSI4JVBJAAmkizJ6uitGPeA64o0JhX6EzgHSlREvGaKLXFAVUvBxxfNyGj0QQWYxiYZ2iy8RO
fDYYXbd+B30Of9z0mMAJJwySEVRwFBBD+YuspsDfESKugDOplhciKanSQfXlgbleVKkZA/bYFyJ8
gUVE2GcAgOHjIusZfoalh6DXKKemTAYFug1nHvGPxjLzLR6HUedyruqfEF4EX5uSRT5NOl6fh8qX
d/HQrXoHQNd0t4IKV53vJ/NDjdR7tsCZQ96mb7YOXWrBP/RRRJ44BgioGIkM52QMZqeTKfZmhAex
gP3OuqXarkWx9V8mtFr9rCadf6xbIAFT2xXI1IKiiL7By8WijVrjYhDDELVJXOv4CDF+7iUDEgKZ
TMoBQooLezSZo3P8BS06tGyj2HQvwrD6XLQqsqZEjFGcshbSL2lXjv03s7VqS5F5QQomWothS2qO
HlcSgrZM8C03qxMIKqiv8MeLr+DybJtUQGKjTGkHjlDuNqU+bLUvR5zuHokydKCnOgNdFRm0P9O5
SheCuHoEelg+BiEaF3MjcOEPfhV+bEq2fJznQG7JCNpuPiOzJNnqKMpDOsnYQwe5s9+h61tk3hAu
SP368rWCBApSfeM1j4A+B3kHju1RjGA1DlRVM5jQHoVcRR+DOtpBM+NziFwObPulae5kFMXPE1oP
P3WxmEMQgJebo6U8TSnAx156LiphNLgrhZjB04j1ctejFPvoKtvdocFWnCaIefFkgH/lS8DQLIJe
xCCPrlzD7xymSuBf1oz216zRCDKubxyY8JN/DVQGufEWX08p4Jzuu1dFOETozZovpVvn536GAEFy
dgN/jdt1A9FsDDEGgaJEc0Id3wHPgdZymXDaLVHaxM68EiCmcWhDuv6M0a/AnwazyKfVtpRBLwjJ
ROo7P/7KJouDh3M3akiOwN8lA+O0f2HAeruULAW1CdoTFUEAXMJHOqN6xa2m5xvpVU5hjyKZSHwb
ig6ZdMRAcZ36ARxDo5BI21F+h8hD+Alg4xgYDrvJj7Vv1FMAUR0gY9gqMbrf1hAs+7oJbAqEtawy
xSZg+Ju2Lm6nbTQgbOsaRLqqU/FLDMZqiLZQgUYGdWR4oGGlv5bIn3SCRse5P+E16oej4wqySTx+
4cuqcDJZ9QMNSoS4AoNxYG9iNp4a36lvEhN3lfBeFit49oReNcQ2Qx4Pqn5qKjP7qd8H4QMrGxTA
tSumHpsP9JOs9KOO7HjoQc1kFEsYJipaKMDDA+FIfqEICC0Dzdj3rQwml0J3RX536HPgrC6hC9JW
NyVu86hSTTqOFcVR+h/2zmtHbmzbsv9y31mgN0CjH0iGj0grpTL1QiizUuSmd5vu6++g6nRDCqkl
VD/fY1EFqBjB2HatOceEsf9GL3XS+XxDdXFySwOCQf1eCVc3sPRxUAvixCKBjkrJeDmbFIM8J5yM
vVyxU505Z+vD3dhonIqyXgOR0reFd+9UXvFxUevG9JlE0esk6Wr7LgdhST8LBgY3F1O9nY3SejH1
9VDGdiZRSqXaaPkj8sdOx4CRIMurJsXtA5crGkQCAmZjv5HrnDVMingbTZPRshnhUYH7kaNQ/YoC
At8ZDEAR5rzE3helxAyCBUQ3oHFAEA0ne+4gfAx1IjZ0vCO5B1NA8Aa+nia+sPrb/y62mz4uCkik
JJS4oYsggbtqHEunhvbh1flGQZm7cSje7CdbPP2+b/xTd5ouO9o+nQajrdtYy37scCqZ3eZyLjSO
VqO+H602v81c0e//7VPoSJNwoCLqw0jkXnWLU9Yz5DNZvtEbpb6kjhY9xGDld79/yrVAgR4x+lhE
OC4jEK/F1XdJMXMmxKhbYVWJaF8pBcXLvsNEqpZl+G8ftSqldbjOyGBsxt3Va+uW2bYnaYWK7pWB
2dT0dGPaYtOQW3/o7F//Qu6q7vj24+BCMJ1r0wXj1l6v6WaoRAlFl6R1bbwrGufj33+lXz3HRCCM
koB7PEKwH79Sb05636SpGQrF7g8WnBp4aI36h9/o5z6+gQbCxC1JOgp6iKtBXc8dTU/UPyFVZeOB
Ge2wbyt6sc2SJPss85JSuAFn9V+/RMPF0YnZS9eQLF2jJtMcTjQJmSbsm6recj3XDg3whe2/fYXI
2jzmEj140+B/f3yFAptP7SyZGSZuOxyJWl4JHu34r3CZFrIrRGarZsXw1rn7Uz7hlCV67vFDDcjC
ucqpA34oUBX/+rt4jDxTZSiojIurH8oaG2uk4sQPRftli++//eCAvHv//VOuZSR8lzUoTHeQvUMK
+Qkd23M2l31thHaLKd1eIm0rvLkESBVbYaGK5u73z/t5+JkInwxeHSIw9D/rEvKdoAOiLmGaE9+K
W4N+K1iDd9Jqug+QKZS7JaO9kLgu54LfP/XnhYnXiE2Epq2OKOZ60HtyIV42TwzEKwTXe/g4/cjs
hV9i2/3nUf/jrPgvzWTw/L+tFed31A9J9b2z4tuf+MdaoXt/ITq1MUrhXEDSsxJJ/3FW6M5fKtwz
y0NuaLn8H5rK/xgrFN39CzG4Tjsalw/Oh3VN/I+3WzHUv9Z5vg6k1emIJPR//68fXJLd1V9/b7Fm
5/hxjLAnssEj82Xpw2iN5v5q7eic2W0AWYJkS7sssO34mFWl3GTRqDzDediY85Cfc1XvN30lYSw3
n5tiOET2sG+6jmO1msidlQ1bmjfrQaegg2WvEKduesSKrPtpnZ1b3X0YaCr5tdnfDKr4MEMTvFW6
ZgtyNEX+8rfbGG9DQWWmHXMI+/0dvVgqeOnn2PSWMOPAQ6FETk9lX3qczSyQWkb7FI02CqUW9RGU
K0b1eMs95tT0dBkTszqXudjhsb4DOzZCb6Q7DOn3UAKZrAbdDGszSwhCRb+RyO7dMpbP8zBtshQ1
UydGkmmHr81kj9sctGgRL69plt/CR6R1scD9d6penBVESYAioTRlJrILYEWoADq/7sc3uVxMKz54
9osxpPXnuaYvzK2pITbPKP2yNgfqCCB0tIYgMi6rWQAtybyt0/SeW+bXQZrPA4AoapTdo9YCo0BI
A4urrTB7T2Ljzil4PCV+HlsKNhKuV2h69RtrZuZr4yPgcCUQc0LPgXoNSEEq16P1ebG5BdSxeeSC
coqoSOX+QnFqp1IUtxyr3XgG3ZQ06r7AcnnUHMl9Uaoe20mlN0HWPKG7uUweJamoc7fWTLOU/YhT
azdtMZLOQWu5G2hEL5Sj/J7aXT5UywsNrokuHshCjl5t8Wpa8radm7em+lqmaVDkuThTb34EHeQn
a4Nbbx76aLkHdSUR/L0rPTd1nvrRypdHNaLkCqTCs8pLNVExj7PJb6o8/tI0rwKCS0DDT/uqRLVO
EdIe9wN+oqCDXPskXIQzpZHE20oI46DP4xEK4wJQI4n4FNQO1itVkFpTQ9/K3Nl2d9e20ddGMy62
rD+VWdmGSD0oOFnZrRCNfjbMZKsPDslCnNK3YEKp2jfeRbTzfhZeEVq9c0wKCpH9LG8QWfU+pVl1
WwHQu4cO9mCKftk2uaP4QJf5XE3ynFVUdHU3nulgmZOvJNY5k+1zm3sfVSXn5pPM26RRMSMLfbox
y+KQL5YMZ5m+jLDuwqhtwGoZ9RPDiDGpVzf0DICcmlGxiXPxCmLrolUO6DkHcagw1L2XXnJzAF4k
zPHQp7ES0OpAkmSOmg4RrKIVClmzI9FzZ+LCotiC9MGZcAsnbv42agKdl2gpZfZIlfpUnrRWfLTZ
esJ+LPYFCFg81gl+TZs/lk5vXpmd6WEiauPGua07hSp5cXQm5FaANQNN6K/loO9QvWRBw9EsLIBL
8Cxr7yGGCzPIc32Mhiu/5eTdbGpIr0l/X0YK2cafUw06VdOkb/F4HqDKgXJp71bOIocVuJum2Zbn
9bZt+jJ14kdURPXeQElxthW7C7BY0ffDerrV1Tg5aEl+aMFhfc5tlHizFmnPo9c+WnI+z/EcoRdA
S2CWUG7q3rPg+wGmqyR3V1lKOxwLg9QBhab+DEZv8sZh42LNCqm931LLvXBvPTaaO+0N15JnBkF9
N3rKiaXiRBuYG/HwgSbnU15YQVskrACT8g5Nx/t2D9yocXQb2zU4TP1oDvOpA/fg06SXLMBpUM2u
wUMqZd/1GQVvYLq7rjKKC5bVwFlBNoKadFGN3FeGu8SVN6jrSpQoRHpxN02QJY0nabmUhRU9rL3S
3i+eepaF8tzYPbIWJB3vqWug5HHTHAmIm74ChyqOKoRaoGZT6C7tdIYuWe5kgfSwA+scpt1kbZHA
b+ehfLSc/CVrH+hD7MuR1SFOIb1RCN70VMH8BZbBhyg/LFXLgi21oX+abb27KLF+LMdls8jyCAGn
U32agwifIAr7o2WOqwoCogXdUApoS/0GARfpYWZnl8xObpWaCtyQIzuEe5psapCdW9WJb8fii56V
amhVoEacbL7JZ9P+Msj6bxH33a7VEiMgX23feto+qZTt2EO1JH4KZQmQ4sQ+jqjEHU3cKEI8LZaw
N8lQHOmKHoSV+pS763BQVlsGihjaWIhe3Cls4pwaphsddBqnPr0pZAEDGGuUoyVZXHYjL6J3P1JB
WRWMJzsb/1a1JljoFCDACNrITS51rL63Xf5Rc6gtVGZrbelul5vKygsIY5OGoLSUoRiibDv30dYr
a0JHker7zdTIfYLaa2us6qseHgAW95dJLNvKKVGbVS2wCaVHqbBCqQEWbDslzy7Eh6NWW8YX4UQ1
hRmqVbumQwWlQqL2p1V+NrdgoGAVzZuys9U9gT/L87Qsn1x6hAh/ek4NNZJWdoQJGbdV7yerGoKk
nNJjXiXpq0jjATKbwqZlQcAOnSmikhJlVZDYgs5wYhSHZR6zfaf244FueRMKU5+frHmuXmavLO5V
MEnePDhha91aMWmfFhQnbwpYex8NxfxUlFn3IVXhUizOp3IlNQCJNbcJ5kn2SXgYVcUqq2ROj9yD
nmo3Rp+9jmqgU9cmHT80fWYDt8WrjpOKULZs3sfONs6R5qLhUKwmHGbrS5p6uwE69YEGtfrYxP0n
2kuPius8RI7cofc0PplxJQIabxcjBjS94m6BJmMYNxrUx8jZWz/P6v5guCpmSErFWYKUMr6lNn5M
PPUgQa1WhRZUukbXpmz2IrLC1qFyWC8Boq9zkY7ISBBs59aTI8DUIecp9TwoGnLqxs7bzpHWbZH3
GYiX6j2QjA8F0cS+LBAZgony62gab0kc3SX0w2HrxWFdEAWOnFdtbKScNB9mPGIICifUECWtrNqL
bjl+PMa68XmuNB9AH5tre6DgtRWm+bGjq2Zoi0QMjdR3phuRzhWaL8eXcOPyRLvRMog10RhYOcx1
gOyFqb/rXb6r9DON85CLmj/LYVW9o/2/i0vxluv1aenoUKFsCwYIHHXMbHCK0FHiXUHNLBL1sWp0
OBHAVcZ4K237qPS9u9MQG/txqWRbMcdOGJnLQ1baN0ZF6TIrxmYXT8vHCj8sn2REQZhIuW/k+ISV
Qg/NmR2tn+1bWfK9LfU1duyTprKhdfPydRjGC6iWdGuNOBzLbp9r8cEQ+i0jG08pPNhlUXx6t9ux
sjeksOwRcVyEbF/b7kFRx8caZUzWRWFtPFZV/gLZ9RNN4h3I3O3gtYdFyc9wuw5Oo97QzQipgbdh
leZ6OI0TqiZVbKeuMfyinb+S1/xsgSRcF4jMBg1EvKupRidrlL6MqnMncrKJ5E4R5i5BqWsJxDYW
pKCx2AgkL4M5vCzN3lNjJHkxZ/h2axTe2chuvGX8PMz6uYvPqvkQ28t9NXknmVuBaXYE2KToTdsz
qkBmMI3TRGM1Q7V8alG7+cSBXWQmvtjN6GcTYgK6IBya6vJVb/S93RFvkV36pY4CNW6s0CPX0q/L
1Qms2l/LjIHt9K55nm0n7Bfv0jTVbWW09wMp2ywiF24zvpO5d9ZUbJb2weiIm1WLaQj0/BY9XQ8r
Wr+oYg77VjfCUWFHadQq4D6dHLz5ZeKkFtn5JyHyC7Vk3+q0k6M7T8JMPtYlEswlRg89a32Qa+xc
Qt5VmvoiYisPh8qQ7AtyP0vj1pnf0EiELo2lZermEKKm307eQZbeU29zeml6eZxbdTvpRruThnI/
GNrHpn52Jvs82d4bI0lw/s8e9LhacfQJisY8R0yTjK9lspD1WWdbPTfNSznXxq6si/0y6Tdpqt6N
9gK5krZI29nQbSXSy8J5t4Ul/FbOT0LxAqtZksBlL4vXYTl4LxOHJdwYgVoqZ7itwTJ9NBx7R5ZV
wioqusA2h4dSDOGsdreIb4NYl6eMjTBRJtc3B/YBOVmHCOGlZtsvw3Dr5fXNHLcXQ3EfPYm9uTWe
zQg6LcseG0fbBlKvP8rlNbO/pJZCj+JEasCdam/sJkbEkSX3NOv3UFEuVSON+5ZMh6kSBDNYT6R2
I3I0501mUjnk0yWRcmONYpO5/VE3h80s6q8wu++neNhU9bOeOu+J0e2LtDzFQp1uYs1C2hzd1o1D
U30wjuzcSjMstDeBx2cp/50iRI/yoAnuOgtiyabKgqSrDkpl4NXNQQUrY3fJa2Un9AXfZ7Jv2/Zz
5iqf4GkDVU+nraX22cZtdQiZbA15MR6UMb6xWs6ky9onMSR9CtHR0l1J2yBLx42itjH3vwHtVFJ/
VVBt1HqE4qFUHzLFhfyhsZoLZ+hDpx+Ngza6LX9Z0WF0P0R18lIXGScu0mdiTb+pm+ZpWBBQoYgZ
j/BCoyCarScu7HMgs2EJDSN97WuavwqSqbLPviQ6B0rDrZodiOmPCFgcuqrNQSlmTBtK+zxEzUuR
IdPgBI+eLYHNRavwrRjxAVJVU48R2LjtIl06i679ioLigQaXFWoIs1qU3/zTMrTzVXerq/KyxPZN
ZsJETFPN9qFaMqO6xdpEkYECtaMNkzXxC7k01L47syC3Oxl3uJHskAiQZae6c74VEKD8sS4aQMPT
SBOeuJC8A4eGcin6pGnxh6RxuHyLcVr/afI2YyWO2cCUPTjFLT8OXIE1P0JF9eG7EnW1YcpTHnGE
V9r4Pk/7YBr1B+y9Plnim0gg/keosfGq5t1wtLu8XbZRXmnB7ET52s7GX9KOUXlxhM5tokkpAAJQ
CKdh7reJjSTSroTzKAYz2XwDCi/TASYvl8iY08pUTXd9ROBXDEnyLKqio69eK/rJlGW5rYuaYoKH
80c4tXbQUZD4VtPknyN3Kg62IjruaG/AOwNXTbcz/UdUn8+V4p5HvIZepx9tq/jqstfiAfqcRKq7
r+YqY51OR8ef9OFzIcanKC0PKDSl78bGcenY2hYPi4xqnHWkIkit9RPn09y3WavCtqBeUQ8+UqSz
bbHCOVr1QWq16m3m3GKMj0oCN7QuFIfrh4ZeqrF0zsOVu3VKTXzR8knbTDRtdx6X613cU3mBHT4G
9GBn7zBi/yo2KjEkQeviRVOZfawe0SmNo8vcGYaP7QHjc660nOv0Jxklr9LLQm3SToNT3piMRLdL
vsQMNequHwTo+VCrs02U1kHeltukBBg+QipHf+G3EYaiqWdbTouKxnCUIY2O5AaQsa/LeG9rI/o+
UHitN29rTZlC2L8t5pTypGnGTcpRrdDLYzuKdxM3hTCHoyeMPVTOk9m8EhD6cercu2HEs6BbW+nq
R6ddQdh50ElSbMTQfSb1Bp1o8dpm402TJycKK7GD/6Wc7w0zvp3m7Fkp63MNFdvi0GZXVlCQR0fF
+96t0sAQs9+hVApLZTwDGrkzCnCknbyLh08oqSOoMfYJSJG/cAkNh46zou5qJq9zpFmKH4drl3Yn
edeBjEysLeg4OSYtxwU1LWIOFVkEAqSkh5TPLYMhQtJbXs9ZgDf+taO516TaTaOYWwI0LoNqfHH7
Ajm4+TeeZ182TaDo1DsE0VUkY/sII7mjc+ZbDBBPZHRxzZDljRjZ5kmHbrZIEcOqJHMnbyX1P+bf
kvqe9M5N2txjZ9lVI/HLIGs3MQNsnMUHr5lPi24jBcJUQdwQypFU29eqPLmDt4fpRfTIEO8W2Gik
fJOnmnt+oWXbqM6Oqhndt7N4X+biUZuAxEl1+eqJ6MFNxBeiXZ8z55gZeutjTNiqbOm64jzo7Wze
s1yot1ZxFJ2kSU3j/O/MWaIAsPqjZwv7aSybHHdKu64vaBO4iBwJC7MmEqvOCkKKsJEwpZgtrslK
qxbWbs0iuu/qChKW3iSbAjn/1rJHcU4clCt4STLODUMNDUJ2sRokmRMfurhkfi51v1vGMfmnafc/
5f7/or/6u3L/Sg58//JDtX/9A/8BKTl/oes3VdrmbDwY/V286v8BKUFLAmVG3Z6GjO6oKo2A/8NR
0qnor4gzyEZ0vKy1Sfifar/zFz0D/i7/8jjG6I7x76r9dJm+MzM7a0NBXZsRGJnpSFyjX9BgxtIo
kovSju0X6ndlHAjXHd5Tjth2qIItv7NQM1SczxAabLrCGaqToEb7arlELx2yHiLwHzraV+iIb59J
gxwB+Yb/2D8lvxdlo+pTflnmuX4scsV6qcc590LbjLLPOP/Hj96Ye8+WxVr0h87zVRPwn0dDp+Jd
YJCnvv1jUy4fdSUanPRS1qmyjb3SOo8F6RCKLtS7ftaS1+8Gyt0/7/n7ZsuvHqcDlVBtXacJeA3J
MIqJ/mqeXlwzT4E/JG3xlhJxwX5NAWNwCufv3z/vx84Odnx+7e+fx4j7vudoEOLXSp6n6UuycTO1
PthNp+7clL/8/ZOuWvj/PEnnBQIIo9F43UNKREuM2pJdlLzsLzheigMBkcMfcsx/NVB0lIl4qGCN
wUr68esoXepJu+PM78pqNw+p9rVtRHueSZs6wMBtXmVjj2Gb2/ofvt3acb6eNbrL3EUagz7pWkTS
ZQs6jji5UNDA28rFz9ga2Rg/uIvlPpSTHE64IjCsZrbyABG0cfz/j7fr0QwH8mwxT9Zx9V3v2HNI
g6bNdomzSt3UrRh38di0/34urI1ikD/fWuL2+va/e0hmuX2KJvMiXGG9SXVWdpq6pPdTliUXvW77
u99/p2+qjquXqoH+UzWbL8Wp4up5+uRmlm7FlxRP1qmdauW5wr12h5Q/und1ZXrx5qLbzRipqdQS
rbAFH5Q7gTqW8/b3H+UX04TpuP6baQm452qaICtnHkXxpZe5FvR1boIZJo5OIrz8wzv+xZPQaTjA
BgzQDqw5P75j2SpZSdrPedD7+NmYRHqAGwtmCQzB/vff6dtkuHq9sOUsuFLIXkzkJz8+qmhYyZzU
OAuCpz70vMrPDq2719rLMMGMdGKeHFQ9dUD4V/YlUlAvBYTDjH8IVPjFzDHZb/imKCrZ+a5e7WSR
o1Lb2lmvJeJei14z7j5pXmoUD5tCXZbLrJG7ssx5cShys/uDYOUXC66pstx+o5ev9Kerl7AkqTMY
xrmKM3evz16/zfLEwQ83t9tIK+PDv3/pqM0Mm0b/CrRcN//v55D0zISNVz+vjiYI/m2Gm1E63np5
aByJPcCYzi2tlk9CgY2hRKXxCSvGn/Bdv3rp33+Kq1HGQk91udbP7dTXt/o8xzdeGhkBqD77XrU6
9b5M52FHmmC96w0v+cPI+8VWYOJ6tmyDQWe7+tUqbZdZIrhBnfupWI4ZPry9NsTEa/3+Vf9iJqGz
w4XvOQ4b6jV1ph/bSK1r7axA7NgQZ6fviO1TSe4s+z/kh19j4da9DS6ZjlaIExoc+vV1f7cwOvFC
NXHQzsTVOi29xrl7dJIE+2svDM9nu4kvlMHGg9CBApR4ec5WqjQc+wur+eCMVXVjmY1xM+VjijbZ
anGr/v5drFP5aqqbpq0bGsIvw0Ce/OMHdEvwJ6Y1ndc78nnExLfRSi+/08VoY/5PpofFaeN3jKn1
n8b7On1/fLKm4syBZsS+iEjl6smkTipDo9gnqivZbZSLNIyFKTf2YHc7iPYjRPHZxANY4Wkhs+re
xeuydwyz3NfsknP4+/fwizUPThRoLXhohsFh8mrNM9DUYh2wTkNLGGE0Z/ISF4JUsaJejRYJng7H
kXtPm4dwwTqxFdIanv7wGVax4tUr0VAYkiRg29CiOa//MFrSpCHZq3ROiiG6S6UtzpkQqgg2e6vQ
i3LKBzrYYl9mjnc0RElrozTKO7sa/5Sc/Yth++1NAGDlZcAdu5qHiM2g00jzFJHi+3dkk8MUW9PB
LerQKIZ2CBuEzYe4b8nTalRBfbQdnt26KUM6ncshUTF7loPZ3rg4IP80pdaXcPWS9JV4uO64nBev
pxT9/YL3Z5wsXaA18KB7h3KezYMuJ3lpii+RuuQbTldlSBxZhKsk0qEGcGmPUGI1fmUMMze0/yvZ
uvvn2d8fza8RnMxyQEsGlAN2Swsd6tXris1+IsVNPRlSIEIxnKK+W0TXhnXPoSOu6/xh9jqq1LKj
LEo8revi6ogGgPgJ3iLjD0eSn5fw9dNY3Aj5ETl3rmrC79acHMOsSvTOCdxFtmudNYasnTCVSVye
QMN6zGyRIKvUrMubZXL+xCf75ePRe34ThCEyvppIsrdMpxv1U0z01nZOPIxEcDuzcPSmLpzLUd5T
9lJ3o9a9ZIQq/GEH+bZs/DQ8WG7Jl9RQgl5vo4ICGyAi7ZSWXQPXqxcE21BIdqxcvc9pwH/GVNa+
ewXKL+waIjoQCnZwUteEtdFiTSq8/l9fPWCVoo5Dc2dwXr1eWfJSmaKWkANRVYTAtRpDdZnpS9io
hLrA6G36Kw5nO6zdQE1+PzR/3lDRwQLgRoS9ggO1q7GgJKMJCCs9uVqdPvTYnnZlrmevv3+I9sun
oMeHewfyk/iEH0ecJfpapw10Wpy5upntbji0BdlFrBSC7+dQwWNM7NI8Eni9J0yAFhyp2UmMKczh
LL1UvUnNsnSbePP7T/bz7sbXt9HXc2Jmt/euFtQ8qnMkusmJt4MNodKKm8JEsxBNGITd0qGFWEVU
wGX0h5X8SrDLgoCgmoOrzsPtn0mAWW/gPimUo2tnLg7tym2JzhiHstwksqoFOIsoZsCN2Jf+sJ9/
u8/9OP655K5HGw7vbK3XX7kn2MdcpuTUOlZ1NhpF9YsRhBPQkKduJZP0ttZsimW6j4fGPo0jLV1L
mbutgoqe0nub3bUNhfjcivpHx2xuPRAN94tmtZeiGQCbDPFbq8oPckyNI2GDoPRIhMRn0ykbfKPp
H04JPx/CoYNDyLfXcwIntXXkfbeWOQg5WVOdI9IG5gdB6W6IQ9XYtVbjVRtDX+L734+Yn4fy+kCX
IcPNw7XtqwnDcCHA2bSPk+PFm1jiZs4ykJG/f8gvvhWzkjgKxLvr1ebqIapI60VJrWOhaNHd4JhF
5DdlnAazpuUzLYREefz9A38+8Toc8TxjZWGuR9GrCVpi3OXQ0R77uRFQGqZhVUrYW8Uq/5Rr4KxI
9x/2Z4pTnHWpE/K78QWvxfFNmcspzeHWYinot01s6cCJYrX8pJY2fCFXDFaNkqlYPuk1K5e/MOj0
jTNCEDuQfm1fdHKTaRWvSEZ1zBZ9TzZwm9BHhuazkeAmbrWxE0WYlq69yx1vikhmnau/ZbUU74QK
ds3jbOrZEpiyBjfSNTk26zZHNWj03lvX0M8OHXJpvmiT6SCp1O1+3JigDsbNGCFJbGuJYhRkghx9
09bSm5qfS3LZ7VG86FKnDQImB4kQIqM4gMGUv5GovZwLrRk72vNGu/gAddSIHRePDC3FPLtz1IXG
tl0b8o3J335t8mU6ZZWztm2rMcPel8v8a1eXE00Fg2ScyknTB0qe6teOSL57Q4ygIpO6RYwcwz5/
LXstj0NSRBZkVFwkvqQVBjUs62r0mZTqefKrEh4GBm41PZWZmd3LPO/QIDmm8oHbv57saDKiwYJ9
102nJTWrMWhNfHA+jjQSbOIILBoppikvDwaE39eyOqQS4xCpUsp7y63nY49NDdUtKgNGcD1rwwaq
SK/tqnpOYXkk7SddynIIPa0fmy34hqYh8SlK6I4bKbmxc79KgHR7TarnoGZ9NRK1PapDbj+3ZdaP
ocFGSep5gU4B2hXNwwDBxUzuaR/jUFZcA54F0BURSsq8XdCrUDlgSkSY7hW7ptVmlQnKgnL2kGWX
bIVhZ7jjvgOshPYG/6USVoYoKmQMVnQLaGFNC8b4jIRXEfodqlf4D20KwgUGGk19bZ6bOLDJCHb9
rG75PI3aoaWI7NiC8u4JLToNXpZXG9klBF8rmftmgSw3g7JcdcgQwkFzkdQ8PDEN1nBjFR2071lt
15NAa84HozOKF05VULtYeaJXCe+Rn6SMFekXYs4OUnfaJxbFaQpiiGIfilJLnpOumdpN1k3G33Aj
KENbSWM+tLmho0rqKyFDOvXTzDtUIUhFsoRWJKfZehxVU3nBVM7jZZY0aVCTfXLK3SbH4wqCC019
PzTZPh5aeoMi8SoBViIFraF00K/9qHcUx1cRPb6hpIVl1RR5qfsaQdA7MWa54uMtAvuVt7Hwwrha
avp+SoKXt2PwSAy7ohIkWBMK43t61ZS7sZrwpM4tSKUAih0HpWL0UshOjmvnQV4UUoYNasSSH6Dy
sNbH2fBqp4MDodB0ks/OQlw2P5SRq1vkWfHZHNVlh29gRUJA1HxiIGPAjMs4v605DCYBvXFEA7Gb
mGcDLFETjqUVNwciFIw9hEQagCiNhbtZZgUopTqV7amCIdEEFT/ysBGuGr2aNj7WjYEXn5D2tqus
cGxIVtjrVd2/RKhc+1sHDdyDNekI6DCaDrToeJHxVjHciMjbTMBZzmBm+D2WWzfMTcFCE40Se3sL
0pRDw0LuvS9qVy3CXgwy45RFExuzhA1uiK3Se6sBm5mbfIkIpPWAELnnbK4VWHRNNc4+MKPyBsMB
a44Z1e5rjHmXIxDV8LfFyfRjoTbuByM1kUmBs21xmGaZUuy0aNHbTduQxBlkGRTqQCPz5xHpkdOG
eUtpwO81NzWoj+ED3+SNBC6IDZQDthC6/ChkZtHUHSv8uEWWciKRWjnfLIWyfER8y7ITDyQJx2lF
VpAnR+Wrg/+a/C+TUFI0yZNC1vXExcqeOWLDWGTh9TOdDHU5k+jHwlNV9zY4IeBMyKQ/qdowvlh6
q194UygE7MRNP/IDDA9x5KiPusgVI3CLcpgxZhCRvKno0Kcb1049VOzG1Hn+5GlJudVj1BUet1ln
xWxiTO+MVD9jz1pePABlHlCBPEIAMXi4gTNLW4haa2s1DisxNrY/DO5ShLPJnhKMGL7/ttxRXIBE
AE2Z+Yb1noCO5FEHTfWpg1nzCi9/epucQiJcSpTio8PV9c5MW+9Jsc3xJjYiF+BjUSo20lgVVUVq
xgs6MnKKRYj5GJVuL0b1Xk2sOvd7Sk417eXJsoO2NrmHibjDyMWBXLmrXOgLPoybcQ+CKf2E0kl7
pwYb3eX0z2bfViebvHArSoMGxj0NNc7Y5zzllwtNAI/OjmN97foD7CzwNeRYxeGiqs3XUeV0SJJS
gihpJDs43dRubqMh7jv8BKQCQYWoZZtVx86yxmcP4au1GcTg5AeVGtBzk3rZEDKvZH+YLcAJJ/DB
yodZcayNgngr2eXjKgjPFw/2ml6W+cdMGzxM7BD4blWlyUkWLuq48NNJ7bXALhzU6kRTYUI15azh
ubCo1KfA3QB/zQqrtmUl7eo3idaA9Wms3id6NSUAIXbcYF5M5AJOa3nDoZ6y8ggi6DwAzcTCMdJN
ebfsQe419hpUp6paSvCdho6+C2M9xCKtcm9bswINqSJWq0l+/W/2zmQ5biTp1u/y79GGeVjcDYAc
qSTFQRLFDUwqlTDPM57+fqG/rC8TTGMaa327W11SiWRkRHh4eLgfP6fS4ADI09onGFpKyDO0Gf6K
xBy+p40ZH0a1haazpsun8CZUYh+Q6IY4CrqP9BeUfXDVTtHk9FuyYQCKG11pgAZoef/Ak3tJfAaH
Pa3qjfyv1hymcatbzdCextmYtUOYOeYe9AC07pRUdQjSwNX8FS1BeNstZvXXGDcAeIaiT+/13JJ+
lqha0HSwFHruQ4raNLB2gcXzFD0DLEd7UI3DcRJYlrvpNsfLU8YiXudS6DvaqhqEaSV3qeHWkHmN
LMcgsEbpW14aU7qTg8jpD8FYgV0vigbl7dEIJP2k4H+ICWceFJ91XRlkT5PgZQxd2QkixEWwqMFr
kyLTNkCbZdVVS0zTnbIEsDDwWsvZRM7SfzXLgJhiqOOKHBp1qE1mGs1zWytJ4IeWhVpiY5nRt1hu
zF8msgAF4HnCHneaYvWX3lvjvUF90IaYBtytqxuNeT8EloIHzIFluc2cy7arwf/BJWUTR6OFOXKd
28tcye5gCXhSbWvGc0SNhm4P035clnB+nEm2PkGaohsHsDckYXh2ORZsUUFFV1Y3DYYXRkN108lJ
E/uWRpJfR6r9b6MZO9iiB814msDKPTkAqmKXLCb+Dw1P2pEtuQruIgo249bJ+y54qI0GzHVqGJ2I
sIygBoa/QGAXAtWmlw2SK2UrAuuTRKwAUiopxN1TNsO9Nc7RSy7Vnd85i36CWL/dVAq82TtieXzK
OLaw39Hjq95KtKUAWqudVIb4SJNf1LJsJtqkZXvaJLjfkwEy8WmBs68+JLLeVvt6nPN78FzWDicT
F7tkrnRQjwGcbvRuRXQf66Ue/B1Ecv5QZRCKV3pRA4cN7XT05XHhntRwn6PXxtAzQQoGnw18RNBA
bJe8k6Ktno2Qeapymi6EuD38am0tIEFQYKR+Xg4CNugIxjYnhZEBLSI9ND3UW8BLy/1Cr828BMZj
kQ3ZlyDprOqukkTszv1QQhneWnV+YwchXLZNF8/wygLW/wUIPfnRxVMekyxmO3xTsVuapfCantOO
YbHt5o5sz1BpbEe8SARQfZAs9cZ29IT+3VJrP9ctBSnXCgcukloql9/GQCJ6I5tB+K2KR+VEyXh5
mewp/ap3hXa0oalqvEod5wcnb+DQKoe235kTDYuuUi018c88zDuTjGmw14b2aSjpKdCkBsx/nBJt
7bRGlTa0NNbaaWJ17nsriZN9FRv2Jy5cPRp4qLWEHgZtPqq2R95xilwKGuVDtTTDE1R9sunykoY/
3kat/meul8N3OCHnhxyryvzC6ZLClaa+LHyIPzpzj3+FfbOdFTkFwp/VN5Re6MlzSDSz/dAOQX8z
6dOvJuuwh0hvJ7CdTGZTte3wXSOpCK03nMS/pjlMMelJq7ZVPQcss9YFj6BjIQIM2zm9pQqd/RZM
5KMPxkp/LlVoHDcSSpSqFyplYRzjZJpGX6rmadw3IL0FFLlu6e+sGwde4gp2eFfKppo8ojN1pq9V
U6N7kHGA248ief6ky3BioegZGIC+ioCGhyULQKDXSfg32SwL3hXkfDuf1rbp2YRPVd9Zoxz8zpRB
PRg0FZL0wiF9F+WI2wiV3fjALowbHHwRoiKhTl+dhrPdZm1+Z4dZH3r52Om7uF1oyw5M6N28KBNv
G3VRxwetjRVSriSYtlZtT5GvOYN5WlIZsjpCwhZ8dj3r4Lv68GfUtDJks4DCTN+JgHa4rR7y4xwl
6yFphtPGhXlN+tzDttO5dcgzx+fVM/5e0kbqt82sQHQMNAQsbF041veCf3Oax7p9aIcMKGvAgtEr
AomPW5uB89z2+A669WDUdaHIzcH9mlEOHjTspWeQS3C6RTWl7+2oyfnvFKnApzqxAaUudKei7IPe
Bj/JyGIRmyr0uzpGmNAKosHB6VkJIdwGgZ5+2Eq5URyNhlrttkGbEumFMgZynBOsilBQJ/pui8gY
Tg2k4ePGhMPQoX8pcl50tSnaDckYyKplRyrvwiZ0Sq+p7Zg2GLmpbqHyryR36mMembC1zN+7Rqsh
4oOdrqQNI7Gfmi5qmq0SqeGXPxmc/w+Z+x9R1/9vtcX/0f34R+X89kf+9//5H7f5scTZa8Sc+Pp/
AHN0uttQ1OjktEg4GbrIRf0DmLO0/whglkriHY4Y+Ef4q38Qc8Z/VHLxcNQgeuTIoMdIv/23P177
jwWJCPV3Elvkb0nNrRri32uQX6XdTDJusFHovAhkVRXgm/PsJdTDRaKGcOzXRpdp3hJ1kBaSENHL
Y7jAs32l8PN2OHLwomZnkHyGAECkHV8lS4MqmaysQcBBTps6eJmyVFl4HwexpD/CjmLW0ZVk8ypZ
yvx0ShsWmCqQTQBxVmlFntRpM2eiY1aSi4cOcMNTHZvJ7tWGXyqv/alYvc5pi+I55C46k5JNAwaW
84nlna0leaTcb+8OT3db7/f+ELvb3dbf+/vT9nDn+4+n05Y/bjYe/+ce9ydP/NG/2z75T4eHk/9c
ugd35z7f/NzyA7YH927n7p4+Dy7fsHG3D4fdxnvcHD1vU7mb2x+Je3zce0ffV13/3t+eXhz3y+bW
ZxDf3fube891jyff96+khQ1RjnhvnqI+/GoD01Ki+TxW7v3T/uQ+b/3t4PK5v++27oO7dV3xafee
7994/s2WD7G58f33l9pYmZC1XumVxS4Ya0HC6f5m+3IXbtzDzj1s71iv7fa0feA/rCK/czebTeh6
x/3x9x6tC/e3v9/vf4/u/eMVDM5KyNd483nEir1aEV0ehiDh8/jP/tN2xwJs9lemfHUIYeSvhuja
JlM7YVz+/fPPu9C9czffbz3ZvTIO6fYru7s6LRTHxnkUAz1vD9sTBnY6bJ/4jX/nezeHw4nNfXEP
pwO/fPYem9zULr/dYs77k7/fvrhb/xm73774h7s77IF9uXsIXfcbu7TF3N3tYXN03e2z++Ad3T+T
OewOd4eHvw+h+/eD+KE/n+5eYvdpcX+G7oHZHh4e7h74499/s9tb19t7t49H75F/3u8fN4/7397+
cb9/dJ8eDofJdUN3d7vZf/t0e/vt9rjffDkc978e773Nzrv3/JO32Tz67o9PG2+/v7/xH4/7vbs5
Hj95j/5xj1X7GOwfC2bmv7Hkk+8x4t5jeoe77enG229uvb3/5wu/PvKvOYR878398zNn3Pv1vrG/
QRGujX3tLxWYoxY25OS/PB0wLe9K1UVb13nWA6zqPHYYlAT64jxvb/jFOdqd/IPwRBvX84++5/E/
74qhcYFdMbRVBb5VKysYcCMnjvENfkMcXvFf/nn3sj1hKCds7OW0fTnd1S7+7fTygiW6n3YH9+Hw
sDvsdrvNbvfJZavZgBv86ub7p0/YhOt+cr3b/f6IrbKRe9+7v2EL3f3meO/d3DAbtvzKLv0BdLzn
FcW5enVA08ECSM4qsoSYz+kOf4TXF4vo4btrF4fu/sQluUwEF31w+UK81faBVeakCcfJ7x74hoN7
6/JX/E587+Gwu+Wf+0fm6B+9e06Zj7M7bT0xP9+75RI5cKXwJccjd4PwultxZu+2YqKRu2cl+R7W
ceuzUjfC7P398+lOLM6dz/e8vxRruc+1N/zz969WgtIVWVXhQdjSZ04uc/U+cWlxUm44XJ53xf2q
wve9s/Rr0DniQzxJWfrT9u5FOCs8v/dDLM/jFaPlZXRlqNXNgxYdPOzM7QZPcMdGCLu9Ebc69ik2
Bl+BZ8Bh4ArxHDfMHX/FdvJHbmr+bo+TOfmbI7/lq7cHAoM9f4u983tcm4ct+Fwi/Eh+vPiSbcn3
H54IKziUONM/hiJGPGy9F76Ej+AKGxNfzh82rvCPe8bla/mJn3d3/Hh8Gj8K33w4bIQVnk7PPufr
8OTiU/geDo/YISyKD8f38/PED/M+CYNlJnwifCtXLWft6+YovnRzPLDQt3+8A7Pe70omz+Fzt5s9
+y3sX9g2n23Hdz54P/ipeFHvePuIrxbLxEKJ7+Yg5FwheDaPf/2+NZ5vGJ0qNnx4KqAnCsoWGrSr
DRsW6MHkHqJhANc083YklUDndZv3Rzn3Zf+MohH+gQsVhIIrF1oikETWG76HoEho2eolA0biKXuh
sR7ehtSRbt8f7+2sDCrzwG8plNg6vS7nziYDdAfVA62wPcW9bWyP0zZCwftDgbOYFYVxeNWg4BI8
jLr4FK8OMj2scUKTTEMGP1K/QRiXH7oKitj35/J27RiFkggUJoA+jDXlXkPmNeosEv8TQg2WR1cr
Cay0oRnGRTWMZlcK1tHT+2OeB5B/ZqbQ6gAVMK0AMJSt1g/p8LrKh7khiQLRPPl4g9bANDnJPQSQ
Hx6Kp58OyM0AsGmsUXdqRfUr7ymdQ1ZMQ6A5lbu2t0kuJXl2BXR4YSVNHZpl9LUNejmslRUasD8i
ywvbMsqKyaGPE3Nv8n6jLVJz7iiPW1cuPbH//8/v/lnFs/FWN/jcldBpI/aArcNCs8+VoEKbdzDj
K+NcmheARXoKeCtjk+LvX9mhUzem3ZJAhQdfTf1+aNTbyKS329Dt2Tcn+2MKqf87L8Om3V/F9A1Q
V+fjDVk4Gz1kYKh09+TJnETddHRqXfEZF2wQCcz/jrK+JoOcLHxcQtriZHU0eKJ4O/uIfc4v5A/r
K0t4aTATkDfVZ6H4vkb3KZJhpIBOkMJp5AwZtMy8bZMFtrI8bK6cLWFla6t4PdR69RaralqF1TOW
8i5CXHOHQGX9FdZN/RM4v/prY/fP75+xS4b4asj1Ug56LE0j/FawyaP/oyMDt0XKO7xyki+OougA
K3jjk8cRa/zKDFunippFihCNj53+c1pW9NzbhXYFh3lxFGgROccm6GFrZewUM2HdcawaEEQeuyie
maLl39y9v2KXjhR8waJzBc5WMKjnc2kcempROYGNDLlU07OdLD1mZh78zqs2enJwVddoii9aIN0S
MNTyE2nBOh8RsbKsiU0N1RZyZbts6L8DOvsJBYq1eX9qlxaQ3lP4JqFrB+m58koOBNLDMOBwaZTI
zPui1aP2gHJr3l45U5cH0kF5c6hsWhPOZ2TSrxaOBgcYMg5asfPW9nWEmK5cwqv3n/BGBJUOl7wD
zs9gQufDRJIdwzRTNJRbGw2IjQZpEF0/m6qqwl0xAq2oTGNHWR0VGqMbYf2nNuousv5PP/QZseYZ
gPw88fO/nwSEI7h2yNoQCl59kqkFfKJMUPdFcUTveKYO27qutKdyaE6hKU3HhvbtDVVzKrest0fv
PkIvltcpHUQws1RfiYLeehqYr2lFoBmZDhkk+c5Xpigh12itrnbT0AEHYM/1xgwbiGlA5FMky+D6
iCGr+Kh5MShtPzrWRROEaIx+7QVmVUPtT+EyAv9je5C0UCHS+mvYy4tTezXKKkBBWcFZqGbUcK5D
ktWHGRQsdSDtcgSSZud7mYD/+RfzYm8JJ02LwHLltsmb6jpqqJBpSlDU0Qebe5IzXbtahYmcXw6s
Hr16Jn2RADxtcaZe+dBxZngJnRO3kmHLd8fQyU04aMYQaiJZQA/yJopfkBlK7tu+y6crh+nSsmK8
iIXTvYXqwPrI9iF1slIw1+fAoxI6lw406y0nVE2aG6IygHspqrbvr+y1QVfHpmiWaZkdLkRibbp3
h9qWbtSAupZt5+1JHWja88tlAg73/rhvfbzDha+K3kS6Y960qU2VDS1lA3IhjRXjuZPoPNkg8Zrs
xsKRIXcppO7b+yO+9fGOKEvQmaQTXpMLP9/dXgvBpLVICg9BiwJnXTd04gBpkYrp47En8TSxjKha
0KC1BienqGuko6lTJB/7bCPT8rmdOuPjEbWQJyc04SKhW8VZb93clqWuzpVL4X7caYIAF1ThvVxD
/ZpBZvX+8l04HBaK5rLYNJ1yxco6qZbHWRSBlM0GNJsiJMZ2ZYGEYpnDOFtZ5vA0QWsDuRUJ2vGK
sVwwUlqAKSWJziCTTrfzrbPSyV5oCEBcW+qcxwzOmjug4T11e6M+IEYJC0kFlemVo3HBYBzRAURv
nyAMF/zQr90B7wWz05SRWFEBolZpACUrAauO5UG6kpa6NME/71iFYjYhz2px7aqdqR1XRDxROdyY
fd0fcq2jvI632neB1SG2VbfXGlUvbCnpB3ICXOAiE7EatYlqdek6RtV6UwVfGse2PwK7PhqQp91O
ENbQUAIkuI4R8Xnfmt6EJ3+KerpGExpNFoh6n6+tgTJjVdcc9DCBykmVC21LnmQ4/YtRmNkfm0Vj
c7WDY6ia7WTiuHn3oWpghqiR+YHaLPNHTYXpEP1AjfCnAVJdGWgTTFozChj5Encw0bV9svi8c7O9
VlnFp49PCu9CIAovOfHXyo+hI6vHiDOBbXaKCWGZXlpeBkmlTe79cd6Yv5gTvYvYBukBwrzzLUKY
DlV7ua8w/3T222rWb+Sszw81mo5XfMuloSwOmkx3BUXo9ZsWBdGiLPOcoeoQnMEwQzu4zN+jUp73
70/qkt0RGnHWFANGlz95/1dXfJ3DHTSpQPYbXY43jUQwGo1RfcUcLowirhmuZBYPbOvKutvQipw6
jgU12UIp2QQQU5e5fWWDLo3CM4ykHqoT9pt2W46rAqAlACSaoidMwV76OdBbEH78qGo4B0PnthHl
ePXcDopyroMFbgJASsNX2yq0TQE528ct4GyQVbRsqXkdSQIVqNd9sO3gufFSaNs9VXGuJOTfuFoQ
MOQnmZBo7wTddz4dmNDrvFQEznCMJ4CHmfSUDGW8ybWxPDihodMlMU7XRDVW/a08T8Swiop2B5BL
g3fZ+bBAOJNsBJHm6qHDBGsl8qeiAJ3uDGrmRkYQ7YtpgMwyNgS+LAu/SFUReC38DdtIG9OHD58D
wACmCVeMxWv+z8d9dQ5CILE9OlWlazkwD+aEndBXFs8fH8Six1iHl4YkqrzyIHCK0sKLQKg7xYJ2
cR4TgFyt7MDI+P5Ab4JJFpeeSVJIqhBMWme4Ax3maDDAFTpiBdR9EYSF8ihtFWPYF500Xxnt0rmz
KaZwYeqmpTqrR1Y/tSYSsSU9Q50R3KTDXB8q/Kj//pwujiL2hnBLRb9m5eatzGro3MEnJm3efCrh
CUGWV4uvZGUvjMKy8arCJ7JR61dzWpRS6sSRiFSt6DYb6cZRYiP6aNoIHBAUJOSl4LzCV62ebzYM
Dp0kjD+FR/6UI8PqV0FhX/G6b5MRYhi69AgQgR5xl5yfsdxcSkCyVukmfYA0xGxrW4Qtj+VoOKDx
B1rpjYeK5q5NHVnBDWnvo+lU1ZUb5oJ/4YArsJDxDEXwSqz4q5MFZLR3IMcnFDAHVdl0U9QWn/XJ
kAf0IcdRg7/SyeJDMzjqtffrhWPAewBMFmQZ5Njt1fylMjLkPgfIj5qsBn5eNmd/rGLw+qHu9S39
sh8/CVw/dOnCe0GWQ1vtK21UkIzIeBEd5WB3bLVma+XLtZPwNjpQ2FI8NRbEU3E9LdCU4QRzBN3e
URx6mW2VB3D/1gHh72s8Wm9XkKGoWNHThRE56ycVvCqmTJ9CSduOgcLzXGbwyMgAHL44rWb8isZ8
DK6cc7FGZ0kHEYXQoEK3AO7rDcAtSmtjCmvatSq6nX3dqY2v0FsvP+veynxFKdSf5EWmmyrSyn3e
qO3L+27mrbmSG+SxZJJ9h+FuPWNB/hYOI0kVmfYyPzOtX1ljvRgFmY8aIne316/FlW9djhgRa+EN
TpbXWFlpO8botSmwyxaSyrO1hs+bo1JccQYitF8tq07gzw2HfXL3rAIKNem4/0oEEZtEahY61eP4
uYZJUvebKtA/g0um7Se1kXl1LZo6r90RF2yWUhAB7R9VOmN9RzRLBR0BmAvAz0G9NcJ07jwnUKKn
sm0Q3Hl/Dy84PuhfRJ4B2kOOiLWarKaifoMgAgcfwRRSXOmTEkC7Cn1Ipvh6GxmPKayDqKbAON9t
UWYNkKls2/pL1OhF5b7/aS6sPGVZJDxJ04GglMXfv3KAatZ2zVKPOPs64rii8vVzNInoCxlO9GwO
0lNrf1XqMPrwVcYiUE0XuTOO7x9CllfjyrmTGTUNtq4x61npdWGgLTtnUCCkfn+Cl/aWpxeMJZrG
q2/9WM+LIglAoJa0gfTBl2FONAsOcie46SDfsXYfHwweMbL4pHlEPul8NTscRiR1aekuuikfK6Xs
b0eoc/0Bzpqn94e64PygWmAYgyQrJFri718toBLQMWihU4tEjBX8Sjpl/mJ31rCDYTrbI9MTfXt/
vAvrSL4e9DHVEIrd64dFho5r3s+loM21UIyOKJo2DUKiJd/z8S2zqTwT8//JH1ur6Ds2aWdruwSV
A2iY6UWaenohjaXQDopakA18f2IXfCp0a0wMLwcSYp2uSqbCzMDkF66SI+seILQsmpQoAvLcaNVf
SKMO8q7mrvnw0wYxMbLHJDkJgN44nb4blQxKJMYdC5JFgOz1W3Wm6NgUcfRlLFHksodIuhLcXdhG
cAqEABbBF8X9VRAwWINOzxA9xpjp7AeFUD5I69KzrPaanN4FCwU6AH5AIWsMx4RY+FcWumhjbyGI
QDNxu9Cj3i8qBIWDve+bIKHjOJSupFouTc2G9YWEpwxLkr4yG1SFw3qyER4oW908qNKi+jlN6g+L
HWdXLPTCrQhZraAPE9KvSMGdT003azgJZzqy5TDObvWGBBLc6h/TqRSvUDJGIvetQqZDrXh1xOW8
SnPTwJvU9A1taijHbyIIbq6k3S4um0mcz1Bkc9YAIJrryMnO6L/TAT9ZHoD0bN7TZCbV/gyDaX3F
RV6yCqJC8Y4hqKCqcL50soyoGqTBwgC7x6Fb7vMSNQuTeMq1IKa+slGXRhOVWwcMvS5qjeejVUWb
mHDAF/Qv1uER2S1t26ahdZCnCQmUcemvzO6CYeCRYW9xaIdmzNWWpZZajRO9Ae44VLAxLJGsDpAA
KLQVv++1LuwaQ4jUGOlgFnO1jFOlK1EXc46nYUC4Bea23rfS0hb67UHz+P5gF1aRRSTvgBE6xJ2r
IDCYlKmgHbFwTScSNGOyU/9VNDrM/4FEzpgigx593DtyYwtGK53n2Zvy2lLadN5NNHsmQxx4qRT6
ukpZi64qaaMHzUTfqjJeuQkurSkKG7hiVUALrJVvhJhdgmuffkyrzY4qFWFUZrTQpWnyWi7/ykhr
Bdoqg54J8Ws6P4tQtw+46i7bFHOKnNUEscC1N5kwhlV47Vg4K1vEJipJ4vNTkHeNnUWwPbrdtMBv
PhuIqNKj5tdGW2+kyZmPVo3iw/tGc3FQ6FttcRx0tvJ8ULTCkbqzEW9sRxYxBhbyJZ/NL5FZNFvZ
rGl8ayP9ypgXnmc8AwUBpYyV0vJ0PmZroxybaE3h8lJS3DAqjk41Zd9myFv/KmFAeTFyufENlEIO
6ogAx/szfhtLiwKUIV6jov9qffhlvbQmLYshw7Um5b5Xi9mFESb8IQVIky22FGzaoG5PUtVeufne
eh0G5jmKdCopbJJc59MuOji+OhKUtBMDIqKoEW4SmBvu35/eWy/AqxO6Y9CA3H3W+n5FEqKH3iIi
YRP00Uu4REPkd2VbohofTOVL1xvhj/dHfLug4p0rKvw0QQHrXNlt1EFGIzdEEIh5QtAD+7fxGZVe
muMbCitbA4151ypCeXADyvzXYAyXRhdRPA4PPW95jewcpJLmcp0wVK4qWnvRG4QfaDTKCKmUMYOp
I6YDdvSrSa7SPdli5e/3Z//WSZAmxZC5Jck1cFWe76pJTYIwGSehooR84NePtNLHnYr08fbDIxFd
kBnixAgTXo3E20F1loxbsggcq/CnmWiOsLTtjI05GLBHvT/c21MKczvPCOJCA1zBWuW7hfI8mTpI
o001q39xgfjpmKA7kgZk4Lqi3IX5XMNrb1X0ymv61/dHf3tYGJ1Uugi+YWFdJ9O73jTTvmV0UGTJ
jVKZsmskhfrhIylGgR6bXmOZWHQVjHJCbMDao1AWl5xjMuu3gz1Jh38xFdgIOPUgTElBnltIC+5P
AjjGQo5L9RlsejBT75aHa3CtCycflkOAdirFbptlOx/HIW7Mx6JHcQ/eR/ra6XiEASY8gP2bjrbd
SR8OSYGqwS9KpYwSFm+y8/HaUJ1L5JJppJcSbZMNdnZrkPfa5OGkf35/CS/ZIlVZUVoiYfkGZ5In
EGIU8cydb43tQU5q3SOZkPuo3WaHqm3kY01p/95okuo7rSjVlaNwwccQxvFeIZ8PiGl9xo0M9Z5G
JvgOphBNz5qM4mfdzmA6kSereVJVuAdcQ4/rJz0O5+bK5N9e0Tg3OllF4dgmI7Gyn1JawGSQfnGV
pZS/sxnoUtLCPiZwv4XoIEcgAR9Achn/wuEwMFAGNpkq27oE1MUQZ4UDj4BZqVtP4hMe4A6KnhWr
T6/ErqvjzqwcE4QhjAIyPtxZ3yHBAC+lo8/wBY0tYlp21u6UckiueNB1Uu+fYRAmJ4toK/Dxnpts
wQUlx5oW+wk1CmiSen9A3mdTyonk1WYr31JQLI6pJn0OpmDa1tQ872GN+aA5v/kYq5OjV/LYkbaO
/bhp4HYxrGZHYDjuEHfU/NRB5dGEK4zTTOINlNzm/cN0aa1Njiy8qBZX5hq0ZS6aNRv5ADkdxHAb
mHlsX53a8spar+7FP3N8PcpqqZsSArXE6mPfDsP+aNSIKskhRAhlPFwLnMWPehU4/xnKEYlhm6Q0
7xHxUV6lMKQhSo0oRtIuiOEhRKy31anyzlXaHLQ5ceRHq+qCD0ZzYlC4TKny0WpOZ84anqLNet0Y
pRP6YxChszBJHbQiiIW/v1cXpiaeBCRoqCVy668spTJyLdBHlRCuGy39J6lX6Ps6LbfUvVK2xXJT
za1lftRAOO2YHwAFsO8qbFbn69kMkGhB5K/DPtiFexnNMM8EjHplaiunCu6BRDbXIUVMk1LXOhzu
M1SfczRevRCR0sGDGK+8S+rJ2UjmJG3amQszL6piK9hUr3jUN7bJ0JgK1yDhDUHGaoLRomdqIFWq
N6do42bjYvswImSe0S/NlavjwlAGaW2y2jzoeCCv3lcVvU5NqjqKFxCIb4K6WPyJq4pTflXt5NJQ
BoNQsAC5SL3tfNucpJSDNMk1T5HLSPmsGtVQf427TpV0F/hM210pc60uZbGBABEoCvOLZKWxWsUE
yVUFenpWsZXLmygoqp0ULLmHZFj40A2U2aEJTLwEiaBPo2aMVzbxzdEQw1OdIK6Ch0Fbx26q5DiE
oZGK0Gho76SlQ9YdMhsvkGEWrPVSvvKweuM2KU1wQfF/VBYZdH0UoesKkgDPoiJUtodUcNjUcdRd
ORVvZ3U+ijg1r3xZCnWHVKda4FFUt7zQNksP/UDu/si5HwbNcD/oX5gUCVKBkKbd4E2vgVGQvkTH
MvRjq5KLZFvpqMNFXmRkWob2XaHParGZuyzWt+8PfGk1qVPyjCH6NtnC83lGZPvA1auShxan+T1K
qSSW7QcROVgobhPvjAflhQgp7fkgWTlnkYm8kzczne+ODN0ThYTqShLs7VTIIiDIIrokRFvCahR4
K4NwTJzEV2EZcw07LqFzipWPvSKYC6OINA1VSfLZ62AMmfsxqmwp8edxkXfQz3bbWG6v2cNbH8It
A4YJVRDSFNR2zleMbHkwa7Wd+NIwQ14YyTSbwnu8nwLq5e9bwCqs/TMh0ubYHnI2oov2fKgGWWFZ
juPUr+nc+mtJ+/zJgN90WyfG5Ld2KR1D8phX7P3S/AAjwKZIhhSw58rsmoUFDmtWMYmjmqotePJW
LVAGlZTxykm+NJSpoT/liCcDPTTn8zOyaIjJXlJEWbTurorKHCI0W/kO8/3w4cNE6Z+IRDQ5wBC+
xozISx3PVQ/FazUu5c5ps9+NZl6r/r81cxiLuFoE1Q1EPuvm4MCcS1qMYF3TlGHZjzoYsKjK7Q9b
xfkoKwNsNSXtdDpZ/Uq35i9wZy9Iz+vRJ/pc25McVdmpWKTmWhHs7V5xcElicU1bxCJr8Y7SkqEr
7qJEMO0FPZKbVatuSSKNwT7q66Hcv2/6b0OfV8OxoiuPYUxoy9SoqfiS3cef8xRuytmaCjThK/VG
iZIgd2OYWfd61AVXknWXdpE7k7esqvJkX3dOTktbSRJskii/m5Nv9mr6Ke3ka7mji6OQxqaeDw4d
ZciV7Sc9sVBgQBWpDsNWq8oU1JhyLZMrDutZ3E8tmEHYLyCDFpM5H4VH49TBa574Wt0UG3j3lvvC
gJUt5N0K1SDteh/rP8Nl4d15YfxJXYuGpvMBI/QgpAE5aN+2iDa6TqFsZEmlveet0G0HwN2fBgsS
78375nLBOvHH4F5ImIvnhljtVzFBJyG7ptQDSkQEmFujSJZDEMOV7Za8p6+1r19YVIJ/IRsHe5ZO
/fl8MKeQZzQG6sRvuy4svQGogeaJBjLTi02njfYpvLH5Fbf89i6wRF6cPJzIN/DqOB+0DBBui2cd
PfhJTgIgp1UfL561tKOCHMoEf7LX2dGASGBfA/D98PKik0cai9tV1+idOB9ctyAObXsavwuKoR65
peDJHDttv2jl8Nf7Q104FxSu8DEq4wEmXBlQ11tUAaIh9zFOyxsUeFVhDP71bwYhXiDPQU36zW2g
VCF4vi73QUCPmwj6X78YneWKo35jlOwVdyh1P3I2JFNW19vEy5HiYlL69JnX9xlpd19um3EXzYr5
7f0JvXGXvBGJUCmdgDAXKMzzDSoaFKwF37CfQH3+FIDMCg7xMtPg65dBIzs+YcMIYbo+wo35kqCX
rF2xT0qowpmcORsei4T9ROcCCUK14/xDULdO6QJN681syCk94dKiZWr2eciWNkzhc9bbfHHNOF9Q
W57tpk3gVrZz2YRinNJdUG+cWFZy5XHJtTn6EadgMfTDmNmV9DWyCjIU3yBVhYR7b0lDK/0q8kQK
bE+K5UBCNzsdijTZyGMoo3oXzcVQy9DuUu5Ndp2TNNrTMFVwQ3pmFI3i66Ol1r7XVpR3v5VOrsZv
i7qY2m2TW03+q0YBo/fUfo6VTSKVcZ3AXdol+bGvkvgoW4kJC6yVDPPzFBUdBXIesXJqbbnygx41
kHQYobsEf9Sc5EwwNCRalNlfySSp+g0NQa38y2lps/qS8o1oXZZ0YCno2diDGm5a5DG0zK+cIHdu
ItrOeHYnqTQ+ygiC0p9edkkQ+DlF8hRO9c5pvky61iR3TWlI2j5znIAEIXMpje91NiPT4xuQYA8W
9LAjzeUbihlaTsICgpZa3jdRK427Lgdq5ZoZH8Dy6U+JYwtN8drJYZmvAtkv0W6ZH8p+UYpfWVWg
o7DrIAz8Vre83QdBJl9Jt+Bly+C2i50FsHOvtDGvpKHlo5ogS54VxKNoTNaWolgeK7MC0+pQNJ43
UyvXndcj9JTct4KOJvclDW3Kb0YwW+0LpONZ1Ht4/aJ/bMuEpCtU10nWRLyjA0fZR5raTQ9mPHUp
T5hw6WvqlYmMZICbqU2/fDNhVwy/xIY91NIWNoFxyA5ZP/TRvRX11QAFc0Si534crTIboV8PxzlB
45zwqnTjGXqSbw16VzKPPpifO3QrtTGYUGo3FunebrUw+ws61hRlolyS7LD1l7FJVJuKv2z0j6UZ
ycbf6rLoYUpSuq0jhLpD9IeRL7CHBmLqua9LBKygLB3hfe44yM5TEsw5mPW+Mu0FOT+jKL53KhLl
qQv1sDZysWW9Nb7gKwdVdrteT5fPNWLyZIWl1plbzVWTojFCj6SfGlU3SWC2dCpIM/y9z7Y+Ly0t
6/q0NIMXJlI9f68g31aOowql8xe9QOjrUXOCrniCpXPKfMMJpNHDBy2Wa8tIOPg0r8zyKYcp7f9y
dGZbcupIFP0ircUgplfIoebJ5Rr8wqryLTOIQYAAwdf3zn7rh/a1MxOkiDgnzmYNn/n7/tYIDCOs
7c7hTPzJOkR3fUkg7xulXOWd+rhkRp/htJtK5zDlvVuIq2FrEFtT8qu37ZOwct7NU+tsHD1wtZwd
V0hXi26EzzZ6rU7IwiWOcz13pQiiJnPKOBcxKdqK8f/tLNgTTTJ3aef9v6AUCFeHvJww/qRuvzms
muAK6mLW5Fyxb4QVO3u3fmKqFGTVslmed3eeV5DtnZLwgxMZwlRcqK9ggFJbZVHh7M5LSDkPiQUk
Q04C+G5wxRAsvepg/tvWW10SsewVCbHzFwvENN1EbjNI8wDAN2jG69E0pZ7Po2UfmEBpmpAoPGg/
zIO7zq/Ddia1qCq78tpwQNfYot2EfTuf9Jog86QQWgG8WmPtXe9+y4n1O2+CbZ5foKMMKuHYSKLV
/T3mPUXLFTtngV9fZEgR3VuzW3sb4xOavKMudrmma7LN7nGC0BM7h0Ss9fjU1sM2XA3EeVQ1JkLT
qwvfxFuT/+LWQ+Y4mXoL/xlOkeiWFOjJ+RNV3tS/thFb+Rj98CfhNWRNtf/P8zmGU2+hQCDpuVqW
Wyck2+51oyGf3xzCyptz0xShdzvFJFFlnFjOd2Raoo2qedPXY743Z3LlXaIb1qEAJlGsxX1Iyvhj
wrIBW0OJekRK00g8LUjD4BV+cauOjLdG66Xo3H35GOplZTVY+4Mkqdhn3P2Xz1T5HyasJ8YQsxDJ
mX8WKoNLtPKWYT1o/DMOa6e5nbYuDw7hSp2eqZpV9Q9/9mIQGJBEBn0nApU0L56qmuHO5dLNnwZZ
2e2OI05/7NLdyreiS4b8b7RXcfvM8R1Hz2Zw9uQD+8/Qn6ZeVNGhdDU539TGmyFcucMnehxEm//0
yeSOTzhVq/Zki8om3zyyPc9c7uJweR5D+An/JbmsQ7YJR76HY78vo/9TyYXyMBX96PFU84w49lmx
BtK9t02t6l/dtg/7TSlqgKX4UfNGveVFbJzuSq5TOEUnh+x560JcI2/AZvsa1+O/Jd5W52dRcugg
8hhXziKbjJDetzdaO/uszXc2ZJ9rd5apychAKgqbJklZBaxn9OXFiDqW/mCnDHTC0P1Ec+s4TdrH
w3RZui88k3wNsnb0G/yQtuIegnuzAhbiJgm9TPWbT07/7M6t6Tg7Yzuewdc3LJ6D5B3uKxGQm4A3
ZpZp3ENcTXEbTPNnixV0TFmbqsAJ1a5yM9KpEX97txdoR7avcBI5qpLxmy3QSt/yVbT/FWDhY6aj
zaKYdmv3zRXMZjKfZ9HPoqEYATTMe/yCp2smG711Svscdqu9Kni/8jtV+mVH1Hg5fMQuWi/goEV9
Tvh4Xhqi5v8Lq8C0gFCt/6zXNXxm27Qw/78JPovYHS27h1N4060gs35RHEAgCcogac/DTsDFmfyW
3BydKJckaPfJGFztk4OTBYdv+9a7ET/Wtovrcdwc98AstnQgTxFzkOG9I4MgALJRn2qYAnd0Uxus
rLbZvypYi8m1Nt4gj7qcVlzXxrTHcXDVKYw3ksml0xVnmh3CJzQLbxADsAKVB912vZMt+MQPI2rJ
fF650T597JcXUA53TBaohR+l2hqCgRaMrMAnxhX+zQQ3ZEvlEmMXowxJCgKE7Locqk1M9oZ0Okgm
dd1FV6odjSVIZo3dgyO4hlL38ldlZFEpbB4uWffZ6PahOPjWsy6+uqJ84bjz3ie/h8fhwe/8Leuo
+B0UNv9Xspf+7I6kaPCNCOGcyqrH/eNEo8P7QMj+mibxRH1KTo4O73TeWvUM/bGbzp6can1te9Zy
TrNvPPtbscc+HOQQiSqtg2mlD+t5NMMpaeUx32Knz2r+zOPld2DyvinI4ibPPS+jLOmjg9wpP7Ai
bi2XSB21ZPZ3s/eVrEF7W/jEXxwwM1d8Bgc4yLkS+8DO+l7Vf3p+miqDKyZO8GabgH9th4soCHSH
069VXkZ/055q2fA/GftSdoPChu3jE8D/Nqq6zq9kka9eCkkDj2dYx8SlEyCvH1UTxuUp8moibZJp
Ds3JhzyFip/swIX6feqZaS2YeYEJAMPg1W+d4LgDbnlZo6kNfrWqqN1sDUVt0tZGekqBU1l7H0SF
Zr+6gEySdcUauYee31M/DLvjXfVF3QbXvd/YnD8kJAVlNLsQb1gGWlITGQ6zaa9kc+raRTx6uKn6
b7dXGyAxzkyC6u1cHICU8Z/1geyq40LB21yHURUUmMMh8yZNHclz3HCGU60nnfpRu2/Xn5C8nI+2
gZD+WJdV5R+6KUnGk9kLh8/iTnDvJJsdabfi8LjJ7Ri8ecE2xTddzlQnK/2lgLQMjQgE42BvAddS
Ty7rSl237DoBQdzLwmYk9iQELpa2etoGz/szyaS8q5qelH0DYMZwGCZ1lXX5wsEISFv+Hj1n+yN6
lSepIM3LffFmQyBCgKuh/VDjsDAcU5OZuwdeyw10S2e5+cK8csRTSSn7us9C6oPTe9Vt7wZzkvVk
fu/ppICyHIqijH3ITSyrnva5XCce1S55WdgwqY+5rUyeFijg5VW1iiE8Kdw5Kl3YXIpOuckZP+8i
b0voF9b9kKu4eKBY4KxPjCOnY+IvGEBzW+bn3VscMm2ComjPghJav5e1v6Y6jlQFXHDm7EJJiSAM
rWxFtlcjK65PF5RLc0CvWtzrITIgvgZBm8L7FVZiOROYaOurToJsuqVWoVFT/Cz1FXMF/jtOPQfT
YbKSHXh2ViDF8Gr9eO5e/Ffqfv2PzJfyay1Uc9cF2PFOYHeA/tazeu1ymBEHhwfqY/Y7B5i18rvX
UQmHM7N1d/8U2bChKHDyRBwCCgr/HLrWVdd+006vSOtBsWe0+K3JdjAfLyNrdduRpSN9KPM65C4Q
3FoZzl1Sq/JGxhXFYEdPujR++IQQT/TFzv5ScsKW74wnEY2R/V13SayujVSUw2ZxouPeLNxD6VR1
vjlq4uqqNBSi/KwLttlTdv6c9rWeN5CGSzuA3OQo7u/xTeRs9fo7ULRoTsJU7jUBAXgnkn/O6Nl/
jhHJvwm41ZwudT5s2ezMAaJsDA4vw1MHSFC6rQd2nY4cq8slKtK67fC1rivLLdCQW5VOye7/RWei
7TGJqyiRxfg7zqP+u+024d/4bKSfXSeMq4wR1whB6OJBObGsonRWB0BfDmU5uG9Lny+8Lv1e/Ak7
vT6Eu8y/ErOJ59n35ucEeo06ayoeHJMmYJE4ahG5jlVdD6dVtlN1TFwb53CFqu1+HRrrnBq52u+I
MFIFoXIzf2ufcARyZDo/PICVjc6Nw4IMs5pi/5ocubAer+POXi1q8r/XVc4Razxb/6U5PPZjNMf1
vVd7zj9vbteHRSywO/xhCr+Woqlfy4BoDLYYm+lmDgtKpADxBmoihu3lqsF3ux2GtWr/2cER31Ac
a4/zbdt+Vb0h9GXq96Z8rKtBItO2S/fjNtMIVm1LwCEBImoYDthmvhUtLCwahG34V4Qy/7P5unie
ucKfwqY0n6UJYshdfGt/o8GMt7YdXGr9jt88JeHFulmjBHVg05SXTV0JZpEWb2ssUmo5PyQjnTdM
F2Xoqrby0ibEQfXkeq3tTtqpAkbyLjFGp2XaFpBmQxVEZ5RS9zM0zCkIJZnEoxwDXnePTcuI2RRt
+8GyyT6mMrKAdGqcCzHqltiS4+pbtjaUtf3NjsYsT6tHL3/0BoPMaqQx56jmu04T05oQgJ83F+k8
RTxk+SLlYz7E5Rujz+Z19WZGPzR+85T6OhmcNCd6IUzbMLYvqimCnwX64P06VVNxY0vhy2MSU8Sc
RtvGJlPzRVtxcre4doeoMSdrk+SVO72vDktQdbc1S93mGrJm+KdffHFva7EHJzcuy3dIift8ExVj
8lImOSRPvl7WCibfBvn/sVvH2LWRuhpcCVKvkFr+Fw++xWLU5c2t3Mf9Ta6zNtkYTGGX5d4m1nTj
lzm3SJ/raVnK/SMv7GbvOC2C9pR4yju2MjYgCDEzUM7qguYu58Pz7WzJ9sGkz38NlF/8UiO7vWll
GCilhaAGOHhqc/7Bbmtv2fC7HOEMrMIT7GcdXehM5iky20JsL3EOfAH7GmY7LodHst18i7K1h126
xCIcjgVle5CJRjrXwbKCCk3YeyAKsl2jCDqMK/+iKOa/HS2nd4mD/k8nh+0WLA4gGFM2yXu8Lv1/
DP+ap3HW7Xcd7P51z8ccM1R52l+LKkVCBjZ/rG9rkl/73dTE/L3zxhMlcjiwueMv4CtlDgqTGn4t
MuUF0wvkNEKAeXKodgzn5tNCl7qmRPjWLtYgEfxZtim4j8J6/GoqJd/9CDENpk5jvtVURQpCGSPP
bGr7kPi3oG68dJyn+AtFmyIZ/ExxtwcwPNONL/E+n0GTs01l5zs9FxQpjju7hy2Pmp5NrkGE6Ubf
8QljqfqMq1Dy7/Y0WyAYRfqz1HUOxGoZLS0Qm6Q0/3vVD2dYput9Hl+YICHSr0mH0ouKbCr7eD5S
NQHnldNef+DMz5+8OVyXtKU/2qEkXqq2QSLPdSGRhOmiw6jPCp8d/Zt43MYvb9nkawielbNb7N1z
35n4PSh8d7tOVKFetan7vwZX9T2JEf12qsIquQBqHf/DscxOU48bmH3/anBfmqXjCshLkjM5YsPo
2XZO9D77mlYO47B8K5eFq2PtNxZ9wlHZ5gZamn/bTDTJ1L5+Px/8zhUfVXxJmqVnyGlIY0lU1ETV
ctfunZlSLZthSXnFw28hAP0dy2El8aimI86aQqnHzqefYA6Ehn1uhry+G3eyEc65SNzreFLRT9HK
7gbLOlVMs1BiuCa2rwyTo+GA8zhfWV0RcXmIA41nvmEgRoglq/L3FeLW37UxSXgypvdOQbhQ0Xem
3uG0jeP06Qxr8hRiHcRe35FCAsOtbcYsIf7xFi2zD9J6VNWvolVGZ9p0XkMm60LtFRNL5afGL9pf
cyIABber9vfMSNfeybjYEq5CU73EBP6CnNOmik5+PLsnfmO9U7mx3dx6k/jEPMWGO3vu3nQImmC6
a1iIW68UqtRrJNaxvIHEw+VYUlaXKWeRuIKSaZezU+goOoxBzGJ6UHDISIZlN7nb7I+TaYbkCJhc
3W7dBm/RHUESpgnocUCKIbdaFxXomM08dldVhDZ03DEbfgS53r+GxDrDgd9Q3c3WeO4BbCQPd6Py
9t0Ipb+TtpFgealQ/qIrbPd1tJryQM/cPRgLB+zJIX3BFC+JZu4Lj903QHnyuRo/XX+DTssJIOcH
mXtFeIghd23fahfOlF4YxITsxYZfwaFUpzOcfOVDxk0itpqrMfkbBhWa6DBO+/q55rP7K0aovNoW
p+TF2Zf5owdf+7ede4BUsdt1b8Smy/e5FzX8SV+0n07FrZs6dNy/gYInpC2FSX9yx5CnNAnhGh/F
NCfxESCbrq5GxtsT3Evp7nfwHKlZQBDqX6GcGC+61iMMwGdm3RwqrWK4cv7c2yP42V4x5vDbX8qS
lUBw+t4BshpL+wlmjTLUi9wuOrYN/5hDvwz81TYeoungQA2+p3ge6GXhgg5Zy0SvOrKQDwl3QAb6
EtsSxsXfZr+MFDZnGJ7jWsTx0SOhh2JjHbY126ugYzIVzcbJxGb3nktFjzrrEbX/eVvkkPzL71B5
V0Gy6j9DPhN0mkczbC1mzLQ1W+TPTHpE2OubSXqiIarTB3REqADH0Tjqss26fQ+e5noFz+mIlbUN
s9IKFXsY0l/ZkQj5cjR6PXngq2EYlwXO31a3QD9r9vle6nH2HP7vS/8Ag5K6bat3pz3tTH1lFnZV
+Nw22AZSu82aiZtqowdC7/woNTqc/2MH3s4pwxBHH0J+Zn1oR1EysNJJ8bRsZOGkDEqUc17wBK8H
CJhFkgVtEo88Op68b/J8ekkk3Xtmtr5zL8d381VZOXNME8/EH6+oplORu8urt8vkUbfW2DMO/foJ
OLTrHQJiIZ5NQmojudeGvPcuXD0UKheUajY6k+eK05wwMnpry7rA7VEXi5v1fVft9+DBadUCrsE2
jc0c2COAesIzRbOvzS0cTPdq1Nosqca28VryVBmcPE1cMquQfcFhXPFCVaxLFKnFXkYjGgbFeS78
eD+QTaxRL2EpFmlMOHeehXNuvySkcOdc0qVeM1P1H/toDf+VfiLBta4FoNOJByhKg6bZnZMCvbYf
xtxbXtdAtCJ1XahuxGHIBmJiWUXwoVuNx3sbgPrFuC78HTfvI/5b9bASnBZkSLPrQLW/xvfoQuPv
HEueg8GAUUhaEYDH1M81CAGwe3eRbfmEs9OtuJsaeKffoqwAzW0yUa8XerY+AkhNtkzQHzwltqZy
YqEI6KnjTDtz5q1R17nv4Y4wFiUmJQudTdGIynXMZmS9ll9y72kArAxGdDktfyWjS1/tsmf5gsoD
P5Q6e6YQmmeVGhUjQ22R0U9zRcl7IJJbXbeqpMaAiLgMh2Utl28v3xx4pN6q72rVNu61Z3LxOu7S
f8ZrvLdpYPKECavTjeOxReC73/uAAVhZBOb3/0WGNAHR++PNo30UXW7eRN4PzTEZh/on8BXXqV7s
/g03d3z0t678GXpSO2gO/PxRb13IEZT33tvSSHJ7F6ZPV5HXe3/zmSOPj8ozhhS6z4cZhvYfGH8M
5vd9IWRrjksAwCh/f8hQq0H9+pV8RDSbXmhVd535RbB94FIQf2DF9lxkSWmntJldUd8TU4qeVJhh
+aWBBW9Y/HegBxpO+s/oENNCtR7+CGIinYxmNH7wvLVm0jva6bewLZV1aWbnvqkvJ40ty/y54/o0
2Wrc5RZxhIVbjNORSPNqcsN7G+wSXujWNs/W3ah3+Su7R/ZXQ/IMF+67OFo4rMDLOi9D3NXD7ZRH
nkVgapcA9mzDmJJw69i7mgdJOlZAqEpwMCCx//ENXQ4rSk2Vacapb+5aMixVBOOtaSAZexSkkQRX
XIIuc+02R/v29rZ/VpdwgVPSedsdxx7wYhCP0N7DWPT/ctFK8PO2HGiFF79/qW0CChKJvJpOiezI
efFs5T6PlCBOFmLOepoo/0eOg7hEfGJjZGYZ3jojRXZhCYDPW72kirOOjaSlirZryRLgTxzUtUxb
d5ZtxkOyfSxzLV4LF5At6u84fnUqZ1q7EAFzYc8v+ikk/PTvyM3zyKTZfSIguPeeBswoOSO7VgHe
uIjCgGnd8T1n8ueca3+bn1rHndrbPDTg5wder/DE/iH6Xy0uWdUWWfzYThO1vB9XSYV7aBJVhqW3
/O4Us1n2JkcaWjEqhUykVfnksQA7H0ezjGBoJ1R9i3WQ73fzKCrGxgmfFZLpwFddUCv0uE+/HYUW
DYWbozjbassTG/dO9M/4zvYit3mZbnUccuVsrNm4WbQE9os5eCSzCdPzOSTvtryuJHb8yzVHEKbW
vU/51xfM7Uie8fKMse7+UYOA/txUEwPN9JS4Zc+9/wmjlcEz+dzEudaovu9zEy0R3oEW2T4oouG6
nQT/5XZcBkpaGTUBZPk4+IfuEaB2YBy46MMta1adnGizyI13/jI7YSzecagtmUI+9O62sXV+N0Ki
9QtwhVW2Vgj7zJFz9PcIdn19ID6uf1Grv31b0jU++UDwWWg2mu4YsRACnXdYJnNeiYu/YeDjrGnP
I/SLaqnDPebnwsn6eBf+eXON/+kEXfWGK7b8MzOb/STD0y3PSNPt21BXwc+49+DqKXocZv5oc9+6
H+S9TeJhHY8BEPa/GNX1nnp5zd4/0Auprh3VrO8dWLvgxiu7fDwYDCA8yCQ0/+N9tAPTwwGduFqa
jRIPsw1J50qU+ghOXt5OBEwgN9lO/uRAtiGm9HF+KMc1XE9RtWMnrObAEXQMvZiK+yKoL0RilAGR
WZ7X7dTPs99kLb/dTef2DloyO5g/Sq/mWXc7Ra2ArwsOnnG1fwy6wNaZdhrfud3zZsxTsoiCT+FZ
FKGuANl+qmlgXyIlXA0AVYjtuhpL7xUGDGEAjltSG0Q9sS29cZnOFJc6IC3yXD82na8bDve1+yVG
5DFu6Zrg4d3V0bMzhUtxWoVp/0Sa6iirOobVaSOKgPvMa/SrGWzwHwnHzGc6NfdROhpWcOSHJLzQ
vfe3zdvv1AgrAr55zrRpKYLoEW+wVoeYe3g/lCYeOJREMLNRtxAIcSpAtzTgmYeovvU4Ppg8l4Nx
j3Dqq9daFRvjnmAV1bHHiiQZ53mMlbUJ98zbZtzKrtrVG6tcoHhbIiwK/vi4H8LO203KFYnGMXPT
/ExE9MoDio97E65trsitTMKbUMXCMtBf7a+Sr/JN7zt7xbZOqj4TirMvW7A7EGjc9YM+MRIqnqby
EsnRrKH7Jpxyfmefhdevm3M8J1ur7XQoZTzJrBAa94XMY+96qnn/vvAJcEDKqEPo8nwOW0WZxcvZ
eaNO3YoRA3km+KOISpxoYqtwMFCBWtc/N4bVE26DKD9KSxORSqJST91iRH0XbGseprGFoJ0WC2FE
WdMxUL2KtzD40cFQvnccKSVfQjRf9y4l0SHG9iRfdtXMd5t0+uqO6iy8W7UTdedg6ZYqC4IWHw2V
A9Ma113cEbSxJxjA7AUPTxkE/eeyzXyQwa+K55am693SE7BSJHoyDfZY579VXOiNBco9wvnD1VEf
kXrHW60pU04tM3WVNXobZzZm/fHBndf+r2hEUN1aGOVXLFzPf8OlCY6Ohx/4gdE9mpdhD3LjUBrC
f8nSVv9taKs/DdPXN6lDrBO5JsQn81VB9WYGSvNDtWj5aLB7YApDgyU6adksksMiVbZ5ZI+Ts7mO
X3CDOQTnkmk5N4mJxqxW1cRPsUY8+ibWnUy7cpJvCW6jr7Jx7ZszRPGctl5nvzoiqN1DXS7imXpi
fzP1wD8+itvfUs7jm7K9k6Sc1W7NzhW+E8xicqRo2QpdsU4edju92z6ZtCLzhVEDsfGMuXQEdd6d
rfwKXCN/+040P0tBg5pO8TL99ZyCZNWKJkgfcmTN65YPSEmXz/5tRUkaZk21TD2eFVKxyff0yb5d
NCYLXv1Wn7kLy+9IroEhvHrbfaKdhio8SJww1SHnC3QzbMAR72rOc5BVnl/hWyYmDP1c49FKL2cy
SzL8wDIdAUrddTHjThQ5pd/IlGr+U3YZe1z/e/PYNVSex20pNLIW8m57SOpF2pOtkbUHG7ZDtkVK
8slyFkOPe84FgzYe2z9aOeqLhoDV7aoV+6vnbg5bMmJYX2Wx1S/etoAD8dwVFY7ro9cZfg2U6SY2
/eNi8uGhlZ7/e+zo9J8ZO/kyGzBb/dmwtn4W/db+mkJFiY0FvMYGVuX+WxlsPUv3W+U/CGTu8qrv
iuGrXPqL6ZAeRKUryW3mPDudEukyJ9wXYptr5CTExNcwxNRSl5BT0hXQ+c/CgsefkBa0oN7weT99
ioSCCaS7b2kZW4ndKlFzmHnlFDxX0R7QP7Xsb6Tz7LnP1l/tcwuKTDOulPUXxjkaj80s/1ncy+DH
p8uTO02y6q92rbqPHhGYhzhpbJUJhgFOil5QJimDJsZPe6jK+9LoLspG6QHyKFb+0Gko5VyChygZ
iDeO2Jor6NeYhabCmudiyrFV1BczfyrlWm7YzmB10483j37AeJtvuxaPejTFEys7ZOTmbievPdcw
9x0vtiResiAgB1L1c3yIGKS9MUjUn06xesExchpmsctYuQ9YI7swAzHHsIoeLUSJrt1oyzhbMWxQ
bnXP2wys5SAGnx+5NMjHBx57NkkKjHkfooTMfvDLzblaBZI753Zhv2Id5K8BlQvfUyjmb9ffUfbZ
e68AvrjBRnMu1vLNzasgvyF5dX3sBoJhTjz+HGY48Lgf+wDvNqrrMhRU6/7IjKnVIdfD1o93QnKe
pJEpjDqYRg57KsItf2SnY3lZvNh8L9LI8colGuS2a5Dfqdb6HClSBl/M7laOvGgsrnqfRXrmr1V/
dtYBN4+VQt/yUSfsDJFXltkWu3hywhVLiyCs/TQ5bfhPy7IJj2Jcuq/LkUBnhs5BaDfVw3WU25b0
QjTSzyFeXZYcSr8gXQefGyMZ5hIPzchGAZaYMH/YowZ+387wDf9BuffLIcn7QlMGyepmDzqm1jrH
C8/QAsfHaRCbelBJz4XZDu3q8fiM/o0K0JmItnH6hr4pVC+OsfXftd+jPyW2b3yXpe+8T/tAIwTE
PX+XtsRhU3gOe4zF7OSU4uHiv/MU1nfY/f/afGqGzO80FV5UUZNHe+wR/Ng1zlXtaTxMdkfY5JCu
h/JYx5Tp6SLoPtMaiQ6DUbJ61xhxyvhIoB1217AT/leHAY4TyufqrbvFuSqngVeCYX/yNHnaf9JM
nbtDvvrr5+BxU/LwyfXb6wD/pBifwttlwu+Vdklfva0bEhlzqDW4Z6t75QnHQ1keZ8x8IxFQWtLB
RwrlIhxd54YfbsSfoax4VYktMK9dTId9AFTpvAxLxSGbd58ji7Efqz/1D51TWf+qbrRz6oQ18syB
OqgsMr0pJU4JxoAQgJghNMuN6tA83Yt6iI8uTiO2ZJcrmwQtGkNbhVM2Co8BLyQWlimcWSNpL77i
feJHyEe8SyYIETuW+F6tFRCzyWckfs/iGhODzqowAgM0YsNlFMGEgruiNMdFR41/gjTDGLue/fGj
r731Z+24dwjeQmU+1GYbfgHIEs0dft7qtua0aLNovXRS6Mr8I7DIVEUaUW99EDcqbtmMRLqO9rX+
kqVcf9D1+FtHNankwKyqiR9H2TIEhme40wMQc4vS2sXB+M6unQ5uy6CvfmM0MIYia9EzNplK4BOx
bB2pbNS4rq4KxmjTHSvC0/2Cn3zOYkZc+xU8RF2Vj+ir1nvFVbF/U2wt2N5tJPPpzRSKdZPjSNJW
dC2Q778I814/bOHb+YwOH/eHhE4YX8UsCIGkp2agXUS7+ExIPiOdKw6Th3JWSYkDrIwpqPv+14R0
j5nKqZxvgSWiO+yVCvIjhpAEOxTtaHuQE74g1O3LCyDnjUxCr4uXIYtHMYVU1RHuMtS95NX0Q/y8
z/7qIFDufEy2rocz7tr1fl+mnZHbzslwQAyZXwq80TOakKsG5pixeqtIQfAPc9+PhPvg/KOwVO3G
fHgKOHJGV9Hox5hBXGxixhi8KKJUyAqCxwbNlrRGpfcovxqYJ1dkEVHUZr3jIRMiu3XhiZ09TQQT
iWnxiWm94m7yPeQ4iVucaLhxp0XuxsVDqPJF8YuCcV2OJUGpN2TGuExVnE4IGuKJx3e1DrEGQ91u
eao2jne0Q4Y814R/00BjMonwc+21+xUoT7Gj3JGWSajqouyh9Rf5X7l3nIGiAjuTCr9lLpvU+H7T
mcP6ZWyG5jdmRF+T1uDYt6Uo2/JaUGyjZ1Taf44KjyAt62qeSBN2xkUpdN37lYLma6iX+BepwAmG
o3Au8mOT7KyN7r5nHsa48v6UvRcFh7q2zvUeFL1+HJN+fF63LnDwa8QY1ftLOd/mvhoz6cw4wajC
BdvdXTi9d2VDb1uT/skhj3EzPzANl88cB+hGLJZhw/W7RggMb2J+4pjal8yvFb5GXQtzWof/3wPS
JEvaO72552hEG/4fdWe2GzeWpetXKeQ9szkPB111QTIipLBkDZYH+YaQZJnzPPPpz0dlnm4FIxA8
qr7qSqCAhNJe2pt7WHutfwA75P2AcJFcjAioDi4gB1qCQHvKxxFSXO2WgNzKPU4s4m9/gAO2EwXq
eg6lAYmrRNSj0eVwEcyN1Cs8OdEcaX6lvlz3JNGx/w0p3e5uDKqOG6bQ/aegDKffkke3ZBtXVvxs
cUlXG52NRfehjMwSpZnIAAs6kmY6rHga3GogsG8gK5Ds8dyOX6jLZ095YYRwz1CA/0bnlrpMXzfj
dZ731hMSLyB46BJrJZX/KQKmrAjmryRKp+eQ9xSjkhJwbG1qdKoThZHWzC08rXPE0Eh+hki4YgUk
TUgIqFTn6HSGM3Wj7iwAolk+pQBORJGP79Oq29f9KDe2aMjA6eNCFQKQRZFfbczCAmrN3YJ3kumr
EyD6vCw/4zgmjq4h6uKV5md4CoRSn+Q7csb4e5lzKpPEATdq5YKjH5Bj+gLENLqFO9uALQzlVNiA
AvduG86nwCG1l3iahXn7RQYf/rWgX/Og6fQOVG7HqzRPlPsoUdTsroz6FkUdK+zGC9nshi91UNeo
nU6VgtpPkTTebsyV6L4tlJpqUz/CTRnFiQojuQvaqJNsxuaGl5Ggb0I154k41KVeuXLDrtn4TThw
Plp9lV1m6iC3UH57nJiop2qcD5rS8OMA1s5LEU6F4CCplqPSEElj9GzmgCV28NI677rjXQOIC//y
+wGs3KvKc4BPLc2aLZlPfd1TAyBkI6gXIA2NmDz31eA9eGT3v9B+mkur49CrHATkgBsYN8ojtA/Q
HSksoMcyHLjIq0aydmXSx3RWIQKlFwOYznveJwU2xpFcA5nX4AD10lRKTp3AdrRjWU4SUCUURlzP
gw1DHmkYt9SjyTY1mACfogrInRviKmnSMGi5ngDUKN/ksQyfBxM0r5MkBlkuDMOqdErR9G6zSAVb
lPcxSS6t1iDe5kqqfxFSGfBOC1PvthakZnJK02t7GzMdEEyFIeYPcmhUP4GaTcJ2MMZqF8DTnVzT
L709S0pNNnGVkpkmgpLdSWZj3mOjmD+aSqkJ2w4gwWsrhcNzF9BuosgSqZ/rSYjvEQJhnnrWw1NB
c33gvdmXlxU8q24jIfPeOPxe4oM6WcXFIEQegBiKp7/qOPQfx8KPfqbNqHxNefT+asshDWnHsuZs
WUmF0fbBZVNM0tDowJ/Xkr8nCd0ZKU49arhpN9GQN8xiB9a+lB3eSH7ObUgfjpQZcL7dKoikbfyq
MT43kSYMHOCJpFEFjKIfVRGHD5YXW7c0EKm99J43CXOpa8AmRRfgtQyhyiNg5Lx7IpXgASKDt7Sb
HNqDDavKe9YDihbb2ioj1R1BRVggvppxr056isqGON87kVgm4UbtAgq0CdgOZSOlpnEzv0A1jpp2
uqzz2q8cr+2o8iHeJF/V3aR+9WPONtus9BADIh4rW7MqSHJQbq5+93DxrsIybWS3q0Q656EJv8BG
r2joHK0p/cTuplH4AfuQLz+M6KGb4SQ9KIOBSEwJAlPm+5G4YaKTy1Bw4sy6a2Jv0mye7QGphCdJ
bBNRFr72oTJ99cKulYCGzxVnrBHaJzWqldKZeioyzoT9hDeLCo603qge3aZ8VQEgLQ9se1QM6Rqu
WPXZtHygx4aUku/7qtHgFWUV/cD5T6NerkeavtMQ994WyKjqXyRSbd0JWYB+h2XRu/+kdD19DRrj
tes141hDtiADuJQj1RLsusFPuckqgRdqQwN+wxM2i+AgRnl+J48SAAHQYzV0Go/lRJukazflEIyF
W4mDpDrmBBvaGcS2feqUXug3fVtJ0dYKrJidFlg6+RdQ1Akgne9HrkRxMPw1+JRoNu0kSJ2T5pDi
SdfGGPCFVcrhHvExK73uu9C81cI4KV2lmxI4WjlouxvIP7S3WxgLTEappL+kOJPq7RhM3uCOA8Wr
rR+QLrsSs1i5E0c7GUdEv4qJTQpBoj4ke/dhaZBhlPheCEA+O1KTkS38mmQDpuohDJD7vBnRsinx
ALjGDaH5AXpWpR2Z1/p1qdGBdpRpLAAZm0WEEKPqSWBwOc94ssvRfSNFOkkzNVUweT0AbTeBSfQr
94rxa55I0Y0KPl2coYNUkanLGjxP8+K36XU8CanwUjWkjkgeFmm0bhojEX+SB/aNw8MlIzHtKvNG
KpRS2nmqOf30hV68RuCgEz/BJFN+9ZqkzGWaBKAmTkL+JSXiYKJTKmY30AwUCTS/0gY03HE3cIAD
saOMIRLvAhwPYidXRT5YJ4raQ1tXNJjLVqfRG4u1dTkKftPver73l4l7fbhQqXFcRlVAJ1zpqCYh
cNZeAY3g7szBoXwmZ+ASScQ67+ypprSxM8OyAn5hBbn/kLYWbScA9jLIqSw27/Q0BxbLJeTflAmY
Yrtjlr+DVe9u5ucfoBwxgRkmCHl9C0nSe4kLaslOpwy8O9TBTACM4KfyaAUjm9kvgtEAqZVQxEgj
VHU3SOGpLwllN2Rh5SJ4CNSs4T0sWuUjikp6QrktS158qazAQ3gxxSXLoiAPOj0rHqQcLAAnLUgM
VUPw2A5rjMlddvH40xr1qSO7V0CF9BRtNfA4JJMgptXkXg1hNTj0o/RnzayMO26mWtnmnk/Hm6Vb
bcTGr0j8q0IpnPl0HrdyRMlnEw0NBW3NnIBIBmZ6M6NRRzcYyuGafCar9Quf3va4CRAlKNGVK4Xr
uuMuvYjzXLk0qZTItom6PA/7fCikmxpa4K/KE6cbPTSTxu6BWLQXaj6Z4SezCDOJ8rzfGFdToyfF
N14IwjfBoixKE6gQQefrEflu0xfSY5JNVNQk8vroxfKjTrB5iIFQ9CQoU7uiBDP+3cCg1KLhYmUa
B4NCkQyUrU8JHvhPOH4FW9phsGFBXNoqBUweO29H3GjPU6yXWk64BaD1iVoDbCyZaViwmxNp1KwS
2A/tYFX+iSGsZ7dx2e6MuB9uBSFB3VXwfD5X07pJ3Eq78+GXDO85vI66Iwbu6NbqS20lSKtVA2gl
tSFe8TBKADK3FyIYQQUZ2+KGDoVlT5rqf6qGBFDw+eDSkpX/Fl0WRXqOWDRQSD6kdgMu9soqZfB+
rnLS0S50I9+SHXKUbyUpKFubvnMF82uTNL2GVpg57rKMl7fc+8CwR576YDestd9LXlDOF7+XupBi
yERqjjQUMzv2uP43leSxqVMcCjcx754QsBV1Ph+KOF39kDcfzNVNnIGBIc+iDF/qzY/zM7Xk/L/9
QvgWol6gSzjsLOQLyoFTuVV5HGepT+EV5pwPrCOhLhnXuZ6756MtlSjmaAh8sCCQM8WpcjH8olcz
PN7BgQAGNp/V0FAAx0GWMuxw0IZnj+RiRQni1DJEElHSNURhUTVfLATgkXUe13ThIQPKtzogExJe
CSRuIw6XYOesXZFB1s4VfcXv4TiwqoMz1ucVCEjRWmy/URegiRQFNMBM7GdV0/F6pHv2CXSEAnK7
bNzSLMt7S0v87flJPv6kh5Hnn7/TFlFqNU6kBi1uXl2BH88l6LD4mqqV3F2agkSb5ny8471GPLRn
NFSM56+70HKoRy2XQpW9hiWSuPdBtnLZFvmKWNbx0iEKtoA4OMLHwOjqcFSEDhWrZOcovdTstRn4
ZqbSnpZ8/8UAbb2ybk5NIi6+s7En7UAErQ7D4ZbqWanASq0abrCGIrFD7fE71Brp4uPTx0GtiiiO
ofW7PCh7/BFUmpocCVVLAs+FCaZSLABYrqyLUzPIYxHjc7pKuG0uRFFgjFXVEHIJeaVcXpIeQfmC
pRw64EghP1dUkFfEdU5GxNpdhGiPyp6x2AMSj/oybTlcikDoX7yR2prVRHPxsgriW0Qo16SmTgZU
AYDM4taw7mfFj3dLvzfAz8YBQ2zo3ANdD+ppj5JFC8m/1z6DsWhvP/7xZoU4/BRVVaPTdxgwBLtO
2kLAqTRKoNWNBcRpKFe+3KnFaIkW2AFSMUM9us3ySvNHc/5yUmfd9RmKCs7g+4awaRMSmZX9PO/X
97IoXNkoQCK+hADrHGyxTnKrTch74R1Xkp8+hbT2QIfGAFem4sqss9nuWGi6b+cn8sRxydGB5JkE
LAXG12J7T545KRoQURtFAfickuHt6pHKq5JG2zLxTOoRirpTFeCOHx8ukbmNcANEFnl5JXuA1IcG
tyqq/J34A2pQTOch9sIbVo/0TI4DMLOHduit7PsT04zaLKkJpglEX04zAjJ+lM373pNjaQCUHtfR
TqlrSdxKzZzgSzWMpUBqI2tzfq5P7JKDyIu57uQwD8ySs632WvNRhmgekQ9J3QV+bO3Whw++EvDE
DUEKKuM+o0hcwkvrmbq3GjCFCX084LCuhnLothWUNev1E7vE4O9XEQ7j2EaJ9nAvVvDdDeilRImL
YV82reGA1tOA4qvtilLSiW+H1qDCepkNNBnSYagyEeWp11LWDMQ/V6jAlQ1aBes2pJN0V4BR/hFL
1po+8YkBWrMWPH5BGs7M0mKAsKWRd+7YIyFLwxUrsEjwWrydL0JROL9ETnwxC8CHhasGNjfoox4O
MIJxTgmJAXoIALlWA4ipL7U1tbfjKLPDAp4G5mz9Qp5+GEXsTFw7SnxfBNQDbuI+BswXRN1KJnYi
yqyMxz8cnrOo9GGUFrJKmmkWXWkDgGghZRpQneCjCssm4ppkCgbPnVlMbjljgxh0A+8JDCpBjKQ3
FWI6uZtXQhOsnBvHq0BDW1UTFYSx8TlYDiftY+g58PHBUjegkp1wGsrkB5z+IRtdpnpMnj+6FgjI
ESkaIncc4PLD+aOXpfqZhknF1KO7GqZy5QCPXFEePj6TZp1LTn/USsgircVHkslb+iGjkCqLWrzv
mghzCj+hvxoVSCDPfO5ifPzwuAzyOJJDDVXDoxdqCIicGgV5sqIUPMUCs9gW4zC456OcGJhhouOp
ilymurx8B/So0/pVXPL0t0qalUlgXKXULFyPDA9WrL/m/nNitRNPnz0lZYxFlusw12Wvi2cnHgH4
mQ1+Q9rWXKeb86M6FYXDQeYe0UVdX3oID1wZfZ7yuglKg5oZFTcfdoSMcNLufKDjkxaNNiTtVYxL
LIjy8y/yLqOLa8gU4gArpe3r7iKOtLnABG7pZyLQs7sSZJ6tt1zhRbLy3U6MEMEhan2awokLIugw
sFXrEPhhVNhtInq35gCbq47iccWN8zjtobqmwt3DbMeUGORhFE8PkM+axUEVrPqAoSM5AyWo/0Jy
Xl4VQgLJLjIsel91k67M7ImFSTaJ/qGGFwtP8cXMdqEYliUGLHauq/4P+E3aj6m11Hqb5GiS2HoM
dmp7/mOemlPOLmQSuVNkzv7D0WKnibgXMoZ2FzTC50hTU7suiv72fJQTByQgB4QFZUhdFjvhMEpe
DOgFmADNrMTMdnAnvWbWAzDoKSZJqq3shFNfUEdtDbFJSzSRojuM1io4bYGF5fVrDuEu0lXwe0ko
oLTvGdE1MofjtUZpcKeQwj+cH+ip6TSQg8TExERdclm7MUKq4r6uwTAAPHUroSu1yZFqdM5HObVO
cLYiM+eKU0iSDweIrlShoDcP+lmPDbsGIPFTGVAqBeNb0p7T65X77eSoeL4h3ouIvqHNv8+7HT8h
2ZJDQ0xpwOZF6MKkL3RgZQhxreQ4JwdGLWHOcfj/5XsY9Sugp6hAoBLjwVPAcJhWTJ1bQ3IRp5pY
30+wi9YqgCeCzt4rvK6YTAmJm8XoZKDQxQSXZ8QIju4XNLERrH2Odo6fpu75T3dkjsIXwxdFl8ka
RYnvt1icQ0oBSKcFYVtsgnQTdo143Q9ohllhk114Ji0iKSxr+rr0vMHm0oay/dGg8ZeiireykE58
2PkEN1Gz1pHMWGr7Bj24TCygcpA1lb/BLRcAn48W/b8z5ndh5l/j3fqJ9CbpRA+LG2+aBt2u2llO
Cz9IVXNSxWputDQQLsWePpqZoIlbJKgNIY1uYr0TiStmVKe+toqpgsjjB/VdbZFG58jHeYbKkOGM
IWYKVvVVqcoYQJjo77uaZ9/5wZ+aYgreIkcfxilHb0pVn/CJQHvRNjSlRGkNzpAxpv3KqOY1elgg
oFuCWzhvEOBamr64GsEFq8nQ8jhANK989CKffmEp+0+4a6/djycHxEOL3JA7GKnyw4+J/jKwAIlb
uMIp3PUq8IA0Z4KVW/hkFGgkHAPwI/hgh1FgMnmFjDcqXsB+aG4RJlJbl+cVnOfz3+fUzPFwY+1T
bMcfZbEeKhJsExorgYRG3Apg0V0j74y7Ao7wl38nFHYMFuq6BhI9h2NK66FuLIGPVAxNcWN6TUAn
0wTEC5aoj77+G8GoFPH0EXmb6IvPhIBNQO5LOtjR3Ni2bYO7Jfhwt2uSdHs+1KlvRd7CdYTmsony
zuG4QDCpep1SvGBlpneIV5ifdbMzV86qUxsXJWR2LJeQqCy9ebOk08dwYt1lNahJuwUpesnh2H8L
qEptixZ+z/lhnVoZFPgAKGIkyVKch/3u1FIaaOKpTrsMBa3MiSYIcVWEExjmVsHKxzoeGy8sUk2K
JQblC205g1iwJjWI6pk/DaTHK+9ys9qjQadfiFXYrQzsRDQTUypqsW+uMtYyWqsIWIrTRtd6Qd/7
qSU84N8EWUdqp1tE+byV7O94fSBTLWEFxK3Okbss3IeiDlxfyKGx00t/LGYSRKrI/f35z3UyCm0B
tvGs6mwuLlZB6PRhQo8JPBuaq2rnV58BcK7JmJ+YuzkzoblC3Z40b7GHqZzDhzJB1Wfd2N1KkjdD
I+D57tW017/LpZf8/vCwZstEkTaEoqGOvQio6EkV+gEJOppipM6p/CvMjA8aUavs3vmsxbCAVg4p
0OKwkAXkJbKp482TK+jm1qjFUFFWMwfIBZQ0kW+2spuPvxbnuobHJppaJHzSPM/vNlfZFXBuOgs0
X1K2V8YUeddi2yv9h093CBUibhOE4HRf5uNmCq4HoEeMFkaTb9I4fZ1mSFmlR2tGW0cDwoWEZ6lB
x0iSMSNZ3CNo+1ZCK0I9lMoxfExzodjETbBWkz8VhU1L855riaxi/vm7aUvI+meCLRihKgGRElZK
cKWGWrpy+84nwEE6wWAwKpIp0iks8mXTBrQpkHKDMFXcK6UdZyYaO/3Yx8p11xZgAqPaApMHAZ8z
BgnN8uMtOK4TXMNogXMoskAWZxQy5cAB5todRDCTGlr/mgExvvjg3pqDAEmgBU6OAZvncDYj6uqD
HhBEbnvvE/wXMDKC7604eM4Hz8FkUuGbbU+o15EzAb44jFKFWV01tf6zhXtc5MKdHl6korHNJdnG
uYc0CjIZvhMrK/+oSjNHhdBExZhiBhaih1FBJqICPOg/h3ZvBeZV2m3k3HMSPXKn6cf5aVyGoizN
S5d39ozqwAdqkauF6FVMljXCNtYH/zMqKp7T9mn3SUC6fWOmHtA07mz3fND527yf1beglknOK7Mf
uMkOx0fj2UcAmKABJKcewIYwl0PRTXJgkq+BJJbbbhlsse0ipJO0Ph8CGxGS+A7CQ7KZzNH8+JDm
OjVcN4qfZL6LI6TKc+zW8FOhFuMBoYcueGdKAOswYPFWNviJAR2EWsyepnueMZWEgvPYQ5RIvR2i
LR9NDJk2sAeYj/OSn6vUi1Ja20oB6H5UH6kua7uewjlNrcnYnl8Jx2PhyoJpQSNmrjBpi+XHgwQV
gIHHIxKgno1S1qMYS4//sxiLTwNzYoo0HZKlFxYF7/E6QB0yWbtDjtc0JQgkXzHApV2hy4vzaEiE
RvYnJNryutN/SQM6EQnE31mvwlgzY3prTR1uoDkYF9WcXHA2LZZAj/aCOnY0yGiXo05DZipAAjfq
K2Td01vLxOqDnK74hKis7AxhJF+ivpt88ATmOORanp/joomOnbj4JdIS5fY0MH5YISyDEvlGZ9Dj
tZztaIHMQYBX0ByU6SoYi8wwRU4GeWL/MR7L1NoopaLtMzz3rJXq7Vsd/92MArbhf3PhFiAHxp7m
YiEiLNPRYxJAl3dadREN5XiFzFr7WWt9jU0sNNCgBg3WImSnPsZYBCZx619qCJs4/G5rq2kx7Bn7
w7aDnMOjjIzVWqRYVWZmfVEMvT2BP76qhhgZpFppVioPJ6OQ1uNCS3vDWhblFc8I44xs3tZT+O01
c+22iSB97Lx6Gwv9prnfMLdQlifJlOMCIWcBp2KAuUgF6ftKEae1tuRi/71F4akMZgRcB7Y7i9UY
mpmMKh/qEzAgEnsGbX0aUEjYhlDnVpKCt9zicLHwAmMwfCPM3hR9cTaqKmr6xsi8BVH10MIdQo1L
2U1efIEK8oWWVz/bsP/ZSpjwqN6XTGt/DPS1R9LKsokvkbpfK4TMacjiFyLjMxTwYjxuOEkPL1QI
G5B+TVT3RamylNcUSdl4n9X0Tm/7Ej+obRxOqXyPzFz4MoUIXK8gk04sJLpWfFuZ3jauTYvDr5RG
ORjn3RM0unAZ85WuSILbL+cP8hOf+CDKYlN41SS36JZ2Nqg2xIf1PHeBOxduGUQfbFfNq4lQlkWl
kQuKDPBwQitYs16WsGbbyQ+2sjUI20JGvur8gE5NGwc5FvG6SM9jaTVnYdyQoObGOsqj6Cek6/qz
0An6/fko87QsF4dBy2Fu/HFDLRFxwDj8okshbcehFO0KtJORGhMTeg5yWxR7pYu6r+cjnlqOVA1E
oFxcC7wFDmcPwnYm9SmERYWi3/Ugaf0TDgvCJQRy7TZFnw4RNl2/1aHOOOcjH88owHvecex/vEbp
dxxGFnoaOEIVoQRiquV1FGf5RWDVaz2V4/HRmVLoEtGhEnnKzb/Fu5dcIJadLhbpaEP2uxd17alT
zQdv0vcdWjCovzYXhlp9DCPDiiSmNvfWAXaYtG8PY8Jf6nnOZyN8ViQQflgFEuMXhaSEuoNYbRG4
khm2yJD0niG8np/U4wVEL5WnJEuV5yTZ2mFokDiBZcWENnVA1MrgRZu8CMoNRkmQJZpqraJxYnqJ
p9Ji4XEHAmlx54/S5Km+jLIOcspYXLVW5BgKQq6J73tboOQRvEmjuEDa2Lo4P9LjE4azi9YjdXgM
nRR58fAKJnhV0yzXiD6S4MRiLrixWlvbArku998IBb4KfikPIIAnh5OKKlFvpAKSO1lCIxxrIzEW
N54VZuk2a2YRkfPhjjbGjG2RVF2dwbdc94vlIwzQsk0NGoc2IAsiVMhlFTHWa+ejHM3fDH0nxNxf
oB9tLk5oJYHSZ+JW4EDpLFxJjV8jQ2rctEy6fysST2NyI9CpmnI4fZYHpHlCPAuFv9SsN2MfRNnM
q59eJrSQqsvz4zqavTdIv8agTKBCVLIPowXTGIiIK6FKOpbtJQooqQO3KHM/GoV6Cb122pmsvaOO
HvqkXWSUcJ+tuNY2ZdDBDfX0aSXVnY/A99cBKQs4EwMBDDxekK9crHGYXRLuUeBLWs8TsTBCh1Mn
e8Ewj/PaspR7QTZWMsCjkBR2eaqQxoNcpsK7+FiJZCiDUkMTCetKcocRUzvHyhvhVkKj6cYym1n5
bmw256dzeYxIPMVEUo237cwhvVjyQ5KhWZBhKaXeebsS6vc3oLZ7byWKNJ9GB/O5CLNY842pFFYQ
EaZzyQNt4L2b75P98vVzYN/W7hMphI3c38ryP0pBl4NbXHSYjsdJHRKVuu82vJDch9SZ7FfPLmzR
zreyHayMc20255+/u/OgxkeJMBt0TVu8ORyE+5zMKVZ2wNEzbDmsxdFvYafI8iRK7zwzo/ZLZu9/
O1++nV8Zy0Y+R/zB0ljWzMnrW71MCFO4P79lLsYr9q/97dP5KCsLY5kFJUPfdmJMEHzI7dbpN/lO
uZbdtQ8zL+Mz62/ZFFcF7GMCek+2lCHH3HkA2POq3Xex0a6kq2/Z07lQi32c1lltoPVZ2+UGuSuH
ioqDKZBjurr7tHus3a8IA/0PV4S2OHqVsJLUaP5U1+XmOXYeXrXd07cva/alJ06o92fFsjVkGlFt
ZnMUU/vRehch0r3F7LuZxahkrHVD396i5+ZxcWQo6H3Iybx5R+d52oo7DLU29Tb4HF56drJb/Wxr
C3FxVkSmIGtIb80nFGoGN7gUuMYWBzTna+iG7m+I5jZiQvbv1cDzOM6Nc3Fm9H6Kkn5JYOWLvK+/
5Z/LvfLs3VIUq0a7eBofsn14o9xqD+c33rI8drS9F6dIrMI6hZD514BTh8vaRiHVQcxubXXOl+WZ
ES479RQsE7WaIwkXqtM7MIDsF+Pa2K+9ONa23hJT4TdDqOdzIIWviIACK6a7IPtxPNtwig3m3q7p
mM4aDHttqeqL4ikUhGSU5qVabsDIO6im2N+QBb7Be/orSsOX57/cW/Jxbj4XJ8yg1wH8eMLJO8Bx
XKbCRvqMRJqLX5ijbQCu2J8qe4/djD1+Px/75N1DoxFGwMy8A+p1eMOhFDMmdAo4r91+o39LtsG2
345uvK0v5Yu1At/JtOFdtOXKqWMzzcT52MYveSOxMRXX4p5QHetT6mA9eFffosS9q3bqlbUyy6cO
OzoICq9XMHPUVQ8HGiF5HY1VUdsVOvKiBGMW0St1fG2zyo2mlYfH8noiD6e8CNgI1Ac9SXFx1ulN
KHtBok6OoDTKFtUl9JmlKsStbZxWduP8e79fPIQCvwmAAAC2SdF7sXgSU9YHucODy4Pl/im3sgzw
rZKs3ILL2ZujqGCneA1Qj6Y/dzh7KhbXOEsiotTA8L1BvtLYV11SO+IopzdRkaZf4VxKt+cX54lZ
BDI8A7dJ2amIzz9/l33lCC1UdYHrI9aVxQaFV256tUnvEL5PVlbHkuxNn0Dm+SbRFSSYxOvqMBa+
PtVkGcLoGFmXWQ7aGfVXJOVQZqq0XIkfEqlrkI5NDRRwKSDXeLTmNOt3FWJR3WWZ6vId2JQSj6Iq
LEy7EPFdOj8by1yU1iorF4KgBRkebshiTQmIK4WiVAwOdggxosCKbGMckT5SwUY6oC86cz8WMkd+
2A2b86GPP4TCtAAss1jR4EAXVxqqq0I/wq1wqsb8WQK7+NogGnSDUuYavvNEJJluoq4DFuCZu6y6
+PVsT2fJEzJ4swpIADXJzccIlU96P6/nR3W8c6gNyhbANsqDfPfF0ecb4pDmSFA5BmI1m6YaMGMq
/ZVX4NG1zGd7e6xLpjnDHI/uMPokSjS1neMJgWcPuH/aUeorduKP6T5sp3xjJF6ykcVIvaZkkrxq
6SitnBHLlOTtdwAxo3NUUEdTF0tnnLrez0vWr4nusr7xc0/4osYiaD6rQa3mEqlhxFY+PLszRx/0
FF2dGSF9uKFSLUiVPMEYPq9zNGpGNd6mqaFcfDwKsOS5Cg/iDZTiYRS/72iyjFGHEAvem2gVoQiM
8fWH54+6GAORKFtRPFh2GuJRiY0GSIcT9kV2nai15IYC+jA9qp9u2g7e9vyojp5qTBkDMufeMKhL
OAiHw1Lx28kaw8DvVuo67IkEVgupI/LWgTvUWEKjGK91Q7TFDLl7qujvv/i15ZuuBKxg2kaFoq/J
YRzvlhmbAVxiZmGTLMw/f3cYy6NYJ3jZoi8/hf4+yoXp0sPTxTk/8uNDjjGjNMJEA/jDQuYwCrxh
+mWjWTtw0TJXFFHNSRAFuhBNTQCZofWozA51d+kJ9d8Ar/94Gf6P/5rf/nVn1v/6T/79JUciagah
Lf71X9fhS8V6/N385/zH/us/O/xD/7opXrMvTfX62lw/Fcv/8uAP8vf/Hd99ap4O/mWTNWEz3rWv
1Xj/WrdJ8xaE33T+L/9/f/iP17e/5WEsXv/5x0veZs38t/lhnv3x948uf/3zDzRc3n2F+e//+4ef
n1L+3Jcwa/6xaevmqQnb+ugPvj7VzT//EHT5TzYYBD5yJyp2qsKn61//+pHyJ7U7kQ9GpR7c2iyQ
keVVE/zzD8n4cy7fs2WA9YKnnO9w9vvfPwLmS9WPsjfFU1KlP/7fFBx8rP/+eP/I2vQ257etGdPh
GUc/ab4zLHnepxy0AFIOV440l3qDHonzUNY4a1XUofFf0NvoMfHUr4nSWU5mcQzXWuSG+5Fr+nvS
Y+CXCPoXZMlcWcVfB7nL1Cl79YeECfjWm4xnP8HEtUrqWwmx0gYjLBfvvtRRgqp0C8X6647/0Br8
37a6yF7Pra6rsAnapyykjvTXYp1X5Nuf+WthyfqffC+SvBk1J5OBsUL+Wley+KcF3hJsogTcArgW
P/l7WWn6nyQjbzx/1hy9V/m/lpWm/DmnqFAXgFG+/XUfWVXzQfvf2TU3C3gPFUkbjmGa3iyhw1Wl
Yvya+IVWuAbwfsstMklFdTZT5Sckt1HSRjl3/E4jqntAiPUnSl2eI04YKG4nFJClDbqg6HfGWpOi
xRylxWaqySABrQqmsCFrb7JNG5addZuhb19/GgbsF9yq1odv76b8793yfncob8SY9wOBo0drVza5
iYHpQKM/HIhZm4qBqFvn6v0UWBcTtrntDuE/ddpjSIJUjxEn4a9QrqxPRiqWryEYJWSWy75GCbQI
0QNDTEhR7UKbMEHv5ML/Cr07RA1HTRVnyluQBySPkYvFTXNPNzDElQFsS3g5aKMZb5Gbk5GANhHU
uhAMfSgvahnJZbsXRVRxo56eKW5YefID9UhxDxgPmrVZI1VrK1XUy7eW36ff1BE7KSy60SZ0gqnk
BvbzJnkpzAC0YO8bQ+IG6Jp5DsreOti3sAFkFQ2yqdiTj4vkJuvNFII9+gyBk6LlVtodwFI0tWOM
4Zyw8otbcLe0ihFDzdBRMfBu3Na4hgMp5SNfDUaDzJo5C0EDAxLbTVzLeu90eV0ndgNPtr7QLRTl
tq3ZV1dZW47mXtMyr9hJmO/gVG0kxS8zNMp9OVkaMpwmz15khavLROuqx8iIUHcLgXkySWTdSDEG
ON059Pwm9Ipb/1Gb+uYW5qPSbhNwDZ2bmmb32ZxwDkcrO+sDVxYmNE+lxEDftkg9WP3C6GOMqntI
56Vhp5h2h5nvL6+pKizlgl75XSJui3N3nvQPUtJ2GMQogfzqyyWi3UFc4dQ6CtFnKWhQ5cmHTL4q
e73HPCnJ2QE9v3Gq+JXoFEYEx1YT++kB61Wlvzd0v8Fzpk5HZTuUWn0jpqHVIOqHB7yd41yquAoG
ugiC8BBwAi9HmNpM29TfSpWqfcty2XwJe2/UHT3orOFS5+WTO2QpXebyd8g/jTQbeKtV6NVtrAwX
sAnEDT5wGUZzOMZ1pnolYJZu7YYEpNOnsoqm330xsIwtnEVVR0QZvt6yBGeZzLqdTNQBe4yyCxBe
GzCk1uOoI+Zm85JHkjPr4tzb+FLR+24P8fSL3HQ7HpQ6+Vk8yrJrDH2PVLWX6HhliMGYb8XRK2HX
h2NyycIbqfBXsbZDzEzEWCQU8shJ8JH4bqpq1W+q1GxvrVLC70PomuY7erPmvaQMU/+gyHX0g4Iw
oLrQHPqfatnhWBwIAmrdRVa1MkXbTA9QGBxECkh5UfwWUON4aQVsFJwpyMYLDJRMc+dPZvI708bm
GrX3/EFHhzOuW9AlHYcHjxJ27ydsYvvnFNLfXkvVaNr5JrJvmWk+Nly99cUUjN7D2JR8ZbRwJLvP
i+YFhbvCurSgU09sbKGr93IR6TgSiwWKyYaRSc+4T3TSTqhL84fVtl1zEQSDFdpWUSCOiyYFgtg4
ORibpkZDBX23IDccCQk4Hyl4z1A2cYf75SUlHEWyy7ocOJ0kwfhNaiVFlx3z7ZqBnoeoghg48yAp
bZroW1Q5NoQc2pkTiDLmsnVe1oaNq2XtbRDbqJ9lLa6/a5mfKbYCS3vvd1kZ78A7C6h8KSC63Y4W
PAkpl9QD9p3s4lHv29Y1ZB/ZxAaDxNGWewMTTg/vB3zkkw2Ssap/lytSDeSceLHT1zng9EJreGl2
aoVhEWKAs06xWTXfY85Uy4nlUG3+L3fnsSS3sbbpGxrMwJttoQyqm2zaptsgKFKC9wkkgKufB5z/
zN+FRjSiNbsJaXNEHWVlIs1nXnOIQ9zmsNyNHfskkkEa96pTFKcuGb27iP+NrpwdZl+TSSrT2R7z
wTigFVSg6trn0ccYaaSB06LI2e/auo/uPHWqMaHASg/py8ZDMnNMQjycoE30CO7bI37ogNoT7X0U
amZ0jlFKxVFZox91trM6nY9lP5hUzjM0VM+eJaKHpJ0bESgtYtGH3pEOWG0vS/BranP5U9fb+LOL
fhgWl3lm/9Z7zxxP6oBi9Rubm7z4bSd4jcYcboTb55DmvIqiT4TwF84ndwpSuRgRp3ZhHmu9xC9Z
6m5xlK46/kT8XXubwETrfW5k8xewH/IgdjWOm6HHXVXhHgDPyhP6Jy+xxT3y4NNjPBmLGHLX4fOL
38A7rMD0D3o4dv+gg6//JYdybM9ZRt534PRmwg+7zgFLh85j7FuRh9JUjlaGcRJOi89sKuPoXYr/
Ru5X0sJxx2Z3HbIGOco3bi26n1C+MueEygqMWdfAoAUp/xp/yEQ44jExHSzdxm7xJ+sGx5qCUFFm
bMVk0jdndxrEjyZWU4R+2xSNJD3OkvEUSlTEY2Aq4xHXgx6dnaoL06Pb5ObnJJz4t/NCUP0R/WQA
TeF8vLeNYlQR0VSooTRyWjTkdYEjO6EMHrgRW+zoSCTI/bxPOuRK4fFkb9AD8d6juCg+j4WKCmwp
ZPh+ahuUfTCYy3Vfa8rWPf2JTF4V8f7/mXUtVZb/9Z/Y81nS5cdJ/vfTkHj51/+TahHdwr0FUvIk
GlZIq5agl7cA4Bxoa4v/w3+FwwppFn9C6gMn1yZaXTKw/0qzsDX4n/zLcMCWetpSj9Fek2cxyJOA
eImA+c+ATgJiQCCJfMdtHGngo5FiIzrfa0ilEyK5lZ1/EDjRhI96ieX8Yxyl1V9PVmYjev0TZf93
8ArIEzi+s6SJIKJJB9aNylCPNRXXMfcuC+Wxri5OgWvFHJ+hix4cpGRwuzt6buA5n7Qq8wGtHJSR
JLDLfYEQl2HeZYV36Os9NNO6TLP+XevqE3qTURFG/C7n8C46fPz65uHThz1psaUK+cLc14G7OdUF
sWLm3s3nd+88//LQHryd8tbeEMufPynt4KFo1rbFENnh24/P0eFNeNirgi7l8xdmsZbmmez/zKI7
ffj29vP79Ph+9r+rh//H1VrrdjQTYsdhzhcpDj9i/7M4POj0QHe246r/uf7sawZ2Y7b5ZE2s1713
AIMSH1mw4rg3zKrgttTAEDhZEM4LJxoe8e1XqaNwRnsBD68KBzTEjBv32kSK87oey59RKM3YaBhp
XCBrVHethPqYe424GOQQ38cpEV9wHhZ4+DbqTkV4+cFP9gCvsWao8LoBygEwRtL0dkJzPnpInVlF
MAzq+GZWpX3w5jA+ggvAY6Du6AbW9rgDWzfWy7iMim4XJcuFvgkk63bUHJl5046TIhCa1vuwRt1j
niQ4l+C7OB8VcJ0fFbtwD3QevLdOGNkYbWBTFrU1SszjIE641TtX/KeKewWDkhM1MtKWvmnOWIZY
D/RhUAR3ivyUNCI69gMu9IUL1t0sW9vHr9g59rVsjvgIhReRxh4Og41zb1ltHXRUmfzMi5pzlAn5
s65VXMZf3qvPZs+XpblBLQRtF6C7q02ETg7RY+9FaETH6tlDL+OM6chwfuUoAMdZZfCC1OGXEW/X
eFIsI8zUuTmjYaP70gqHM9zSdmcUyj23+weqHnPRadcgdApO+nYU6KqZbiGyfkYhs/1Su6VylzeW
/NTTig1entDGUDgKoLzLO7z021abBpeFgjgxNM84KZfHjJEfp0L0JxhI/cfXD8WjbtPXo3gKh+p2
VlUxuVVC++2MRAX4x5bypEkae8bS03vtZvBoD8M8o33LhQID7XaoVC/nOsRS5rwINcEHrCVOcEp8
eHlC62MOgRYhvuUvTjnChqtjHnaElEJ6feCEmv5PCRM7xpbYTP7JQ4+LbO6c+pOHO80ee2GpYD29
XpA9YGh3aTfBYABSejs7bDLUBvtdpAwjBLsP9pC337BGkdkZd7Lkq7Cc9ntCdIXvIsWYvTd0FReZ
3G4EXwREMBoW4ZTVZ4TmHteD2eUB/lPYY2IJolnB2EEG9p02A3I6eJH2ypWGekmrVCM1WRQkacvc
ztgtxhaTZMW+DE2VBFBUom+1LQsyP8e4n11ai3QKxM7RWN8oNKAXWjCA+EXmhNLt7aAWHigFehBV
UJRTRIPWqt42VZzsXNvrA/hnFPSiKAkjtuiuFTp4EKOJA1gFjcA9GxNEvIcTzQ164Vxet10ZCVyD
i9wNwyyErdv5pFUzOhRI6kCM1SIPg6FFfG77onLOQ5oW/2jmHALfLefs8eWBny8kTH+w/vhJmLBt
/mBlnkRdZMdNb1ViDDRoRD9GAAhkzMkeamBrFK5/l5eXrjpUmNvpzb0iUPOxp0ANw/bBwqf5QqVm
3InvtkYBJ25DiKXLA0rhdhRqbGrkgGYONJzYzkImbaA05V+vXjBK+ksTCVwzqiOrQTrBVvCUVAZ1
pc14O1UTNodJ3P/z8jDPTjKUD7idi8YsBEE2x+1cKpd6iqnlMlA4fu+cvgnf6GrbvK0nl6LKNE6/
Xh5vFX0TlZCU0e0F9sCk4D/ejqdZeR31UzUGdknRyM4E6C881UAJFM2x8SR2nbXQT24a2leB7+bO
p3t+0uDPEZYhH4hAIRHa7fDASDQn1gcZYJ+nnMI6UZKDjLH/zBt7jyK1sU1QteCRY6KUT53VFU10
XuTloMkgKgHYoKSBm4IXqckesHVrThBol5YkEcMzUFtYd0aaGt4UADsof7KiThfA6E+0S8Vge6ry
6zTQJOJh9Zb2yqIlAHP1dgm7pIc1a+RKMETScFFgtBv3PW2N6ksZKcrDPJdF9z0tPPezDF33Y9lW
hgvTAW4Tph25t8vUfLaDgQzwKKCCSsMHFZbVjopGOzVTqtpBxDoMh8WgybsoTunkZ52OT3tsxGR1
p0Qnnj0uEbuGNqo91L6JV6lzyejrAyKzHGU8YGcMzRBshfJFi5LpvT6W9HheeQD4uWiAUtBAVh7O
3urpHG0n7QtjngJoM87vMlRU6cd6L/y41a17qUdYIkF3ebvUGsHJTHJH23cdsBB7LQx2AGb0eoCs
rHYles81KpLNFExGE2JZ6Zm+hoPSxSiK9lsIsedNydyvL0/62RZl0IUCSdAMm47qzO2emftZjHqp
TEGSpMOPzBtyqprYZYT4RJX/wTbcQBue9v+2pvh0tNWO6Bqkz2TDgfAsnJB7MhyuzinpA6xhgeg7
+ngSo4mRy7+YJDwXmGVgj5jm7SRrmY3tYFPlxK99uDqYCCEN2DUONtK6uhMxrMkhnEJWlDAavg1Q
PsgOt4PFGjZNTjdOwVwJPJPnOO8vujDC90bi4rGXqmWQT8O5RgTuK6bO9TtzBApVGtnSzKf1MQ7J
W42kIvdB2wh9J2zaOpN/9C+hUnFTrA0ulMRRcqmmKs6VwqL83U2f855O4UERor031Hwvr9j65ItW
EcU61ATgb90uB8KhiavKQg2s3Kb+XZTeW0yaq8fabKJT3yKEX0lbeR1f8883QNFiqQsuAKY1ihI3
54HWhU6zMpe5jTG2CWVm0JtPOk26j5gqx7CC6spwXr/RUBoneeLzM/QzNcEGKQ9At2qQSJTa/Qz6
q3LKw8H9bfNxv768qzdWllyXaJ+iCZt6XfVTRi/M8bmYgjhTFXaRyHFVTOz+QcYd4uO26PEa7LvX
sc2XpUWPHicRgsUlu1qFJfYAms7AOTFQKdahc6SZTeOjwudEp5en9+yR/jOQjd401WfioHVWEceG
kVPhDYpU7Y984yzIR3WPJrE1is3rxKQAVyB2cbs91SZ0Rk1UWiDmFhNv+nyleqR8jT3Yy9NZg/n/
LJxDIAfCk5iOpPR2JPy0PSXMFC3Qjd7pTwaMoQ4h+tgjmguTQjk6hUweKy9BHkfOIkF9vcVWEzZn
68Q+YADVQU/MypIgcRPrlbC6//PrFsUv7kicHNaJTuiFZZ0UtYZ5NhasxyrNrO5sm/G8l/xvPDgo
U/73QKv7gEwyDyeDgawSNfHDXDYK1BBk3z9qbWPsaf8vD8pNMs5FvFDSbRSpeQDWRN8G5wSsQktu
H0Vx/Cg2lK92KvRrN47Fp8LqnHdJq7dHrzCMZOeDLxNZD81sEDGAYkwMv9pZUyizKXe4CyY8sT5j
/yZUv2288SPvwtJnFJ76JlLC6Q7AeY0jNFIZO79gY2+T2cHRXVQU0KpehdSOXvWNRysysAt69vgr
dJ0E6tvV3uukTJbNA9GA04OOKtoca52YcsrnrMyEgyeaZR7zvB6PMEqL1z9dZCi2hrABdwIqeLcH
qDN6KbwxdILQUoCVeoUcvSO+mLjj2jV6hZDHzW8vH9qNzYpW4QLGh2xA2ro6s5gDx3UT505QKRL1
lMjBW3Oa1DtSwD1hqY2dCnzGQF9yudSpNdzOLjVqr1HCzgxMaWC22KoY15+ycYy/tRFkxkNktWWA
OUfErT7QRT++PFNMxJ7vV55o0BXc7ogbrd+uUEmtApMjG401kf3WvUr5mo0EBWehieaDokam/aCp
+B5fXKsW6SXpPYgQ2ahbv0SEGN5Zz4SdspHLwTphR5B9SaO4qY4dF3l1RQZpag8ib2P3NKSG+FKW
SdsDSQFDjE09LENfLefwU6Vr+VccCYsHNcYq+ZsxZ60ReLjKvENSVNa+2wFvPw5Uf+wLPPewPis5
Yno+oGRT3sdZI1w88lpT+t4wOalv4az1G3aE+CcXSlO9iXVL6fxc6tmXRomRa/QKEM6nJO+qj9YC
MTiknaLOh5r2+3CqdGH+GjxX0jhXkZ1GslJjSSTu8d/Q9QYZbZlj1gKtGxT3PLJBJaCZdGz9IjPC
d7RNhupjimcIrD+gn4CgKFRZZyNtAGqZ5GLaoWhcPTzN+D//0ESsiHdp0rdvB2khvmjHFp7FNQGr
nzua8rMLK9W9TkUiged51vRFDHX/uRYlhqKo7mufjSRV/p5a3fwVk3u1Fy1X5g+2l9c6PszAsQ9z
qHvTMcxIsIi8R8v4kGt2Gx2HSQ8/tImK67BnRvbHsLZSrCHLKPwVlwK024DT4YNQw8EJmNPwCOfC
Ct9h2c4lbtkY/Z7yqi0e+lKrOx9nVB2WhiGV9gQ6ofghAVcYOAK5+eMo0ZA/4T3d/wZBNUUBUk7l
4hzexYDmQ9X65UYaUpNGU5flfVwItfQdfEHAC1QZfQPb7IFb4BichueuiNzmnGBdn39QZwnAvygb
DXzbMHY9LANDDa9KkYKpE7oq4WUbQwZNsIj1IMNRWL2M7PPQr/SiM46ADFUMX3Gc+FVZkeUdMk2T
jp857VDcuUqd/xzB2P8ikpuvk5O5ENq1xbvE0psWGzx3DP+KXLX6yzREoZ2hAeeq74SqUqJk7yrf
lEi1wWB2efuh5jXnMe9Vfgb7LDq5qgDWaymGhMyojn17lPlYmKeIt+qf/zFkoxy7tDF4xbrlPz3Z
rYeWWlLn/su3wEZ2AKraoE5H4r6ondxeQuRJrpYLzQywVxY/iiwq3xteqAxHr1kMMtrKafvry0Ou
iSnL40HYRQBG6Yd3ZP1OIthUT5oWmUGhYzx27qYZr4+4KbL3rRY397Ms649RE/X/mMKQxQHYv/ah
GvJdP8eN1xJJxEUAF1ADgN3V84KdU1hKtdYDgdLVQ2s67rHI83jnnt0I2sER0wNjukuYtfz5k2rr
OPV48IFBDfROGcCEESPw+rtqj3K7yiuaY82XO3/FzgQ94OWV3vq4YNPRtcTHAUbMaoJmX0WEC44e
THmKYnKJlM2lQwzso1W7zgU6x/eXx3s+VbDS4KaJrlFmJqy8nWpYh6WixdIK5rDASTgeFDXxvUbW
/T3wNcs+KJiCjed4VmANvjz088cUFQGcFek0Un96pkCNwAdWAMqYXuspwnKsEo7xV5RkaoqHvHTh
XFZO2Z966AJYrcext5d/bpTiFvMfRF1ctJsp6awOkphi25zstLjaCTbpwWC7MZZ6SYllpxERa58E
7kTaoVUwFYZUYtd4zJst/g1pp4pHUy3LPXWYzZ/E0YZ4SqpIWLzaedLUxoxKZXKth7ZsA8JRbNoV
Fk8/NNPkRW/7VK1b7OqphGLO3TnVubDMTj+bbZP/AIRr7gXnzyMOorlF+JeSL41hfRWfZkqCcGGe
IMrWdnS+vQ7Q99Rp1h2ga/fnyzvi+eZnLPYitQ8OwLPZ15HVlJWaZ9fSNfpTjNP7iTugfxub0jtb
7hDv7MDnm58CHu5/7AIK6s/KHsOQmG6Sz27gJml2AaDjwpSai7dGOmmXpMu0w6Qa3c7lsrGgOEVS
0ObvBWO/yq0MdQTCgdRswEuWPxDYIBiCpfUp6lV1Z37LZXGb3WBqwuzYpiCLyaxuD3cbxbYjrM4L
KqvWzyCJszsBr/n86q/GRYV6zR/qDtya21GQxyWHqXsgVWqq8KTCF+xiOZwSqUouDi3eKW78qfGu
p8UCwq1bLPGeTSsdZ9SfSCYpWetVTkUOYQqfMovR3I+yMT5UTSntqxRZV/hSC8PwksZa/K6TrfMe
o5zKOLhypB+Zhq3yOZycLjpqnVHkb1PdRPMtNJK5v3Tgbz+kqhjCB6eczO8inLzHOSI03Fm+jf2w
1N1hXIKIZhlXy5dMOqE2kNtgVPVR84WGRv0Jap3jHKbIGl+r+0+S5MLJgilj4QAFnv32ayk4w9ez
koVB3fQugmVlWSgnitntZxNBCOXV2a2Dmd+CScINjwx79bw0k9YqTqyFgSg6wu1osL/3SGnu4JI2
9jnoJ4yJgCXRLlrTR72WEXK4HEFlKzHBWWak/aM6cvXvDLTxZEE1Rh/K5enCQmt1PWeOOTS2WYfB
7CTOfCR9AEwfwkBsux5YdRva8lS7Y/wmmeZir1axtVEWSiXcHLY9HLrbL5fzR2Dl9TBQFZF8piAh
9G9ZapSPOvDq+vPLh3prMKAROESAj3CcdaYbdW4kvXFQgG4L5TA0qZceqqZRr4PmJTsnYNnhq/MM
XZbyB2gMduaaN4WAa5khGqAEUe4Vx3wQ4qhGujzDX/xr4njs3Iobtz7GRH/oqUtldm1ua6lCjF6h
oUcCbOadrjbt0Z7t/E2XYRha1oNybbXC3tk5y7F6NkeP+fHK/Bfr8WlIKaDhjIQTSqDXha0eIkDT
oZ/B37BOvd2N8dHGYcE7GEkpfyp66F70rpvMV1fcl9YV4SMKHgv/cnX2s3K0C8vulYB6aqEFcRWC
RxsiS8qzkQ8woaE6wF5ww6n99PJ22jqhZA68thSH0L9bttvTiNrW4qHvCiXIm9m+L9JZ8SPS+535
bY1C6EwrE4Qiu2k1SqfUswVQny+bTbFzkLQHDSgJXufsDLS1YxF2oWVCR37RBb6djj14ZmaFMdNx
KHKlHrwZLxl+mxGl4DYq9oCqW4eRm5qCE6djiQ5vhxNekuY1nHZgNJ15NI2qO0Euw246Hf7F4Vha
+wTkYNnA7Bi3Q7kWfXe9z8MAdgOYst5N+w9w/01AiZCtwMeaNdNLG897/SWwCGguVMzFrm8djM8V
W1/MzLEPBeqgGrSKWZvtR4xxqA91zp5t18aaspbYu8Pb5OlY91StnFo/erBukGvWeNAhvB2n2DWo
iXZ7vm8b2xLBZbrVYOr5ay3wAsKgNLS88YI6tZKHHBGCu94e0svLR2wjR1/yOJL0Bb8DNm11um1l
kEjWCi+Aew+VrhC6Ufi9DmvzNIVqq5xjBb7OdWxKc7gWUTdUp7g0kobiGpoWO79ma3mXVaWgTcEA
pdLbfRSBn5B4QBCjZfl473apOEWNFv3tRdaeKORalojiBBOn9ssR4fHgRr8dS8/rVpN56gUpPJqr
SfXrPE46bNBWtSNfRS7pmAt8GvKoB2jYDfhgYLD4tTXm6BLmirsDktkIEoiuFsgkQDEq4KsgIafs
VLTjEo10dUY31a3qS9W3w11EldNPlAj4b2sTf/K8NseXN8HWspPEL5x7Ti8p5O1SACvunL5gbBpS
bfpG2iMS+C4f3LnayjgOO+Hd9nDwO5YMlLr0ejgjqfvSsIhdFa++xvZouEc+l3wv68mKdgZbK3z9
+c5UfQiAgFwR6y2/5skjkkqzM1EtDoMOahgyUNRpmrss6sOvZpbhF0MLO9NPbdVSGY7z1A1PieHW
6tWe7P5bXGNzgUFDbkcHjDPR/mgjrSguquidu4n+EDKUUHf3xC83XgpEVFBcX6RUFsml298s8Q6R
7sDenB0g7No4KvCjIE+GwGoOXa7uCWZvjYfXI7a/kG54MlaXQBkm0QgZLQy8tG3/rj0jwS8iq76D
48unY5kOlr6z5Z5vd9BoGlrScA+WnHa5/Z58FYejZcVa4QYUWilRQTlKPodW2KioJBi5OHV10mZH
wELmp7nrPH1nVzzfgmBVeIGRuWVslO1vh++tLoMYkLkEVkbr+XFlmuWZKCh+38yG2DNffX6VM9oC
M+WeAf62vspjQMO9iFwnaKLIvShYzF97Ye7J4WzOCSg5aDqSd2K22zl1edRiW9kxShbnZ20ezGPR
AvMGNDnu3NObE1q69wRnZDTreiO84z4G4uwEeQjUxoOcENT68EqlJk4uy7ZI2yIIQuqyLtuCz1Xn
brKdIHba8th5WuO3g2pcHaV9fazEUASBxJg8tc8MHHUjspKxljRAePOw5lGnE+qzoz9PlbaTSGx+
psWIl34q2tFr8ENZEGYDqnFgOY9fNTOUYLhld3GzWu48Kc9PNUQ6gjKKlAvt5k/Z8MkZSywgkLM9
OqDOKnFNtNI9q0Um/dErdfhqxt423xjvj7744lnCPl+nSGFs6CXQJ850Zat3FYbohyafu1NpdIOv
2fL1txaq4guyGhWj5e/VIS4zdJn0VLgBzUD1fU8f/gOZcNO9CdGU/qWGVarv5GMb305jRWmkLt+I
XOH2iEVStFmv1G4ALR0Z9UpWCBMYznGqpz0JzK2huDDI/Qg4NYKC26EcUQmhgOIM5nJ272BXd0ca
Y/BzzfK13oecM2qHsEOW0IOwaJWXGBriZ2Lq3AB9fDCbnj7Ro5yGz5ObiGAs7D3xy43b42a8VeSV
eY1hC17WwBioDYu2y45jq8idc7a1G20oC8iRLAyGtaIWMhzaRI+bb1XNJVypyvsw2eN0iMaqPJtm
qr6+0sIy0uYCeccb+oznpriDQ6WvcgNnCKOT03n92QYtSO8P0ZCXA7bndQHABMgaLe010o21a2pv
pR1RSMkXa1XdFzWYgcxkR2YFwv6zNNSgRqz90FBhO1ppq/9+efiN2JnxoUot1WFA+ev4RFRzFqP/
5QbSSc06SLQo+9tr5t48olPv5H6h2131fkL1Q17cVneQXh+N7hMSht1dTduAHjzC8ns+0hsxBQ8s
ycwS6QH/Xt8HLUT1djQcqk/WVB/oI2pv0zZ0fvZ900mfZryHELEx9P9ojUVj/OVF2drVFGm4Fyi0
IRa2uhsKcNt24xGz2a3SHcfcTnw4x8r15VG2rgUe3AVAR0yLjdHttRBHjjkmCs0HJ2umh7Yv01M6
ACtzx/rXyyNtZIYQVmBXkdLzBnM73A4lMCCZKfO4AUCQ4R06kGgmanQ7bH9E4u+7WXYpbouo5lxV
lZTb0yQ9cOQrds7xxrpCrCTMWKB8QAZXt1NvJEYRVpMXlF6cPeAKhJLIVL6aN4AdK50q8IILzv5Z
RNPaZqbLVvOCsEyT8E+NBIj45IpXypwuQQ1KUzDlURPj4Vo/ynERLWiTKAxgQGBelHeK0RzbvM2+
5HloJ3cyzZu3hibUvRL+xn1IC3whtxPvLjT32885IeHXlVXO/swz7Y1gte9GJ47emlEr/HJy7Z0Y
cXP/aDTbwR2yqjRsbwd0Kp0YMYNRlZvG8D1zw/otMsQunRI6CPipjCcrIUaFv+pduiwtzlITe5tn
a9K44FGRQUsAtsZyZTwJgUZTzHOX0MvqWyv7PqKx7l2wL0Yhoy4RoDvxD+bs9PLB2TiihOBUEpFL
4J1b1xMpN0ij8HhOXeH0fjvHCWpcXn1O26naGWrjxgPbCpyD1xs64vrGU1U5orRDYmH3OMf7CoHx
937Ou+sI0qM8xHOkvQeV4jqHCkTxGLx+ok9HX51Mw5r6srdiXlgQbo954pmI+VWzdYgLK2p2Mrat
a4D8FPgK1G7sj1bbV6cDaXqT4gaKLquHxMzkG2gM+k7IvPXtuOqoJhLkUQ5e9tOT/aJmpmrX/cT1
ih/OyTSSyB8n2zzFTR3+iwnRv2NTcrkt0MDbocwYV0M1JwoK+7S5ZuGcHN3SqP7FKItaB9K6Szt3
jd8UIpWqWWZ2gKRgfEFsuDrOSVPv7MM/SJ7bRgUi0FBceP5AxZLa306GMvaIvnFhB1WT1xABte7j
ZCh4dgwmtTQzs/06nOJLreO23tWhelCAEb8BUkfr0uyVo6pI7eA4TftQpFF1CHGW3Pmyy/P77BdS
VFxqfYB01FU8HQ6QQO0YxizWjfihVoi0aceTWsbqaYQxt7Psm5cfarj/d7jV14XtiZRyFNlBPQza
z1CYxm8Oy1Cc+6qVtt8D1rwQuM7fHKPJoSC5FB+OYwWtf6fpsLWjHV4cauO0ip9RnypTRxnDHuxA
kan45sVa4oNqi95lVrnnmLF1RAm8XJpVxCcAoW43AV8+tkt3cgKpKoYP3GU+RjFI0Jdvna0rnfdZ
p24LXthZl+DBeMvE5U5D3GtyrnHn6kcDHC1ljqp835hDvLOAGxvHoP9EsYPvQbK5+pIw8mpRe6FN
WD/39+GAvkI7F8oDLy3OnEjvgWvr9i72ja+GnARrCWCBysc6edEzL4xchUENkYd4Tdf6UUrFCvTe
SnYQ3hvrSRcc+MzSQYHhsvyUJ1dejMMzShwxXw1BRh8hj+Q41FV0id0u82EYiuPL329zak/GW12x
udojm5emThDZSeK3ia4/OFU3kiE06esfKKqiNpLC7BP6bquQvB4dxKdCHdxznRaHCCDwO4nO+GNl
hzuT2lpEdgmBHXkRGedq63uG0TUgzqKrrJIBQ1zZnNrOFfczIq9+Cg5mJ7jaSAANHg82BokGEeVy
FJ98tAFSiUGhMroarePkVxEO5WNaalrlZ5Uhf7j26OWnpR4ZHWj26/ciG9KdTGTjtC9lJUy7lvot
ohy3PwFvHJX3142ufd1pJ6sm+eMNanZO+7Jwq2ubOAyqNNfJQu9bPSwWfi550xgREY3A3xSFzLe2
O2MF0tr2mygUlXdkhQTiosKLPr68U7fGJrcF30gwAGRoNXYPPN2oLQ+EAUoeMTJQinMO+zh+nyez
QPYO1I+bderJwSrt9PLQW4cEV/SFyoyPLPv3dnFDpwpzV4xKoBaqPHr9rF/CAnW2rBrlzndcS18t
GQlvw0IioR0GVM+4HQtvt6hQxjK+xk7lNcQ7YO7pNRVIW/adBF6uNRVV0LEmZz5YA04id1Y+0NUd
FBQfj3rYm5d2tM35vAhizIfGTZ3+IhFizY6WW7dIVWgLSt2RZrPH4tg6B6BAiGtUCIGABG5/u8Oh
U4tyTq5lH2fepQH3Mfvgv3Pxww4N/Yc7GNr3UTHBoSSx6b7JNDKgHXLv1rfi6iS8QriM5tlq/Yzc
E62Z9PHV1cbk5LlteJqc6Fc3xXtGHBtPEdgBUgq8aClSr7vdaZZGKgK1wGu8urdxa4zgcCW90qJ2
WJAFLRKbQiITJPs9Y7SNC24huy+gLHJkXqXbhdblckyGTgkM6tf922Jw0+bQDhU5f8WffezMuG92
XqaNheXoY/pOekO1fC0cNcaJXntppgSAtx9zTDofMQh8LIS753G8ta6gJICALAL8z/QYcsfqFU2v
wiDPWwztVaUgdYJoetdIZ8ARBIBBeRqdqtjLybdmyIj2giXGznV9u02qJnqRS5q+uYjdY1ajK3vA
OTc1Ds7Yzjsh8MZ9RsuVwuGSmBLMrELgTBlizosbgpPQlUfNKwDaw3uakKLknR/f9JCIqsB006q9
NrMclC8vX2obh5VLBmayAYICLsL6kXQpyKE6GV/TYnCG39A8RHxXseGG46xL+BiA1dMSVkbWxwf8
wdv6oHldvVdZ30pWqKpzrUKJYtnX/eeqdPNsVhwlaBtbid6W0lIeW62V+d0wGea1cqoaymCvINJ5
Br9ijx+0bJj/TmwDepGqR7lzboaiTS8ONMc7a1SU/l4qyvQw9nQ+dj7a1hZx//RvyN4W4ZPbgwd6
rpmyGgyUMnbRfb6Ic7p5D9/KiYp/cd7QwQG3TWkPhMvy/Z4EFVYha9VrIwVgs+wt1Ayz6IcyDK3p
h1mL3tHLu2HrRsEOh5Ca4gzUwtXECrRsszADKxiXNtmJ1VTYb7nxbFwjo45+JlT0p/PLQ26ELHRG
DThw3GQgt5ef9GSCBBpi1BEDuZqTVpy7Ghz8LG399PpReJIWeuoSOqwnZmtKp0oDWXINQfdr0ti1
H+dgvV4eZWNfLGJeFMup6HGYVxFC0+ju0Npuci0cK71TiZLeZ2KuL05Sat9fHmpr2QhGYPYubRtr
jQ6Yi7RFkBd6gR5F42WkKe9rcPV29sPGJcx/nOx8adbwcVf7IVebTKWclFxFD+hXcaAmoGVNj7mq
IVfVpi7eRlpcX/7F3FhIymiL7cjacjqfB6NsBFtCj7QIs5rJVNJj1bj5zhpu7HZqrotCEqbnSHit
7t6omevRzND4MKeWaBn1Zr8pmvqhbNUwKIWIg5fntTkeMmyADRbM5vquRycgqilwxdfCEul5BrMZ
mHNtHJMpnr6qY7pHtt94W6h0YhJOmQnhvHV8EEq3q+woT69ZFJMJ8A2pzSV4sNSHIivD8YIcelI/
UOweHlFCSffQwPoSgKwShUVkEpeyRSeQ1Ob2bGfunFA+sYhicQ0pfjdRpiX3qL5PyaHV52w8JIYe
eXeT8Mrx0qs4FVyrXlpQbgEvptdIN/L0a2OaMQ54mILJ+7Ac+ofUBll/LA29EKdpTh1spZFhmO70
1Knbjwl1KvtvhfxDHGRRj0S6sJL25JM2PiWkXY34FjQEhYhVjAsgzwF830TXIuvqUx6n1kGmSXlB
SGkM1Kbce3E2DiLjcXVR8wAJsUbdzpVWyKHP4uuMBGl5P3Sh0R5q0g/jWDczRNkpTtPwGzZac/z1
5V27canRsdWXRA9gDs/e7Ud0DInUbVhH12loAV+IvD5PXNlnGKx7fJDtoai/El+Cu3NXq8puQWe7
yaKrU9KInNuxeteotXatURa7/otZLQ5zUPSIY9dsuXlMtbzSySMHCeF1Trv8Pmwi904pernDctma
FakITmpgKEF/rGaVQXABFDF4gWysyMfkwQvod+V3BM7KzgO0VeIkc1yIQiBnwGEs++jJa6qYdNPp
CXoLFlZHsr0xCeMqeRr0qPKLJo5PsujGUxMmybFpY9VvRLKnj7xx7aAIR9WZ/g7NwfW12nWYYKRq
u7Tt6uGfqhqHO/QfzGOIjKY/mYn86FrF32HaDDs7deNNJFlA+AvqGTVI739zdh49chtpGP5FBJjD
lR05kkYaZelCWJbNXMzx1+9Tsxc1h2hi7INgQLuurmKFL7xhtVOX2CqReKVfmA1hd0X2wv6AN8Oe
osZWox2ZFIm/BwIC72Y1zDRXvTFR3wLCY2YC5rpihkcUdPv4rBdG8wOsRvqtK5Thm9UN/A/MNBak
KnFZlmdliTP74nSLF5/vb+gNwiEMNFnw5znjl62RPk6v5KD2AYw2U6VHF69zUN3B+Vk3fQvYxXCq
094Nj96i6o1fplZTXuxB4A8AFX95FErUzju7ceuSlFh3oDL4obNkt5sx1/I2phcNjLlpsneJEy3/
YpOyoEA0x341h9X3+0uwsfFIF1FORg+KW/n5Ofpj88ejE4FZpHszNnQSPPtfR0vex439ro7sb41m
/FUKABj3x5RzWD1xMnfjaBs0FsDr3M6xHQG7N9kEKjQyyh9tWMwH1UW3D0sLCo9L9VvNbPP1FwpA
D6J0qXxK0rSq8qHyH3c8aZAIvPQHtZPu0KLzhH7N0hzvz07++vXsCMFAGgAs4Q1YfUG7sWy0jE1a
tYk5JAelw07Ab+0U/5G6htrtl3ZnDccy1upfUbNgg+QVjfLh/o/YuD/RiQMTDu5KNoRWP6JscmVI
aja2Vil6gWORaj+2jhVCeLG7utzZtJujofBEQYcqKgPeftAhUYZoKgZ8sdtUXOpe+WFUKd64Wjbu
nNi9keTf/7FdrXZaBtOk0IALRA6Ko4y+NlacHhJjqHeWcOMkOpCEgKhoJFrcXLdDFWhA6GmI2Xdf
TEpQ6bH6dmm4r9y57A7u1JqX//DJQKhwO8Kw49vdjlfh+g0ltg6vhpoh/obaMaZJetsV/xjaou9h
DrfOoKzUSFoS0ZF0SPhzIROh1mrb2bAGbKuNfOyji/TR453Ijvo8V1QsUh0rXkQmkr0m69Y3RE1B
Yim4e18cf8+Y7DFGneS6uOlwkjYKj6Is1INRmvXp9WsKkI02O4V9DajK7SwVTLFnN4bPU5fRcu7p
HB5aM1KvWu/u1TS3ZkWdm1aXrMlQkrkdqosHtZpoBl+zcsw/FKoWcfZm5zAsVb3HBdi6YmRqCcZH
aietjQ5GxxMZLj7OtTJ750ONOEHQh6b6lHulKPzSmbV3tB3bAMLk+GOk2bBHbN16NYC7S8EqiTZ6
Dqn+OIYRJmALjoDktHEYqoFeh6I/L9Qg/lHzKPy3RuC5PUZjbnwjgMn3EGpbSy29aCn3U+UhTLxd
ao+uFL0rz7k6xVy8x0tsOldua/sWqOhvr99AvMYk9HD3AAiuDqVT1nFi0cK8lv0QnpvUWI71kGQP
aqv/B9Sx40nUFgOB3FoXyAx9Jq1XGKr13OVtZRsowgDbOsR1OvlD1uxt2I1NxOIBq6aSisjHOsSO
rFT0yeK6V4mabUEzWcuXGlxeQ4ZZRj9mK+P1agTaSbbhlg+z3ib/3F9ceYOuXkpE87BLhh9NQXcd
9M5R1yzS3w/yguUcmrbLjwNi8qf7o2zsFqCldN5sfGJotK/uAMNFdVCPASD3k+ucx9qMwcXr0yVt
MnsnsHlukaxnhH6nhI/Qw6GtebszY2zJSqv3vKuJoLsI7C6PlzczsO4h6Kgc/kKoa/S+aVUeYq3Q
93nzT6R01ttlMpNHrQqN6utiorxzMofKGR9HxImm89jVc/5VGQenCbJudjTUm8qoeFdocfGprGgn
+JBdlkd7aHvlMGObtrwdKk39RF+za04Kmt39ZZnD+beXVohIJGGrG2d9nOtjD9RRHMa5i5OgzBHV
B5FoaOg2wZ+NH2YctBov975rzjhPTwr8JgyVuhi3i7gtBu0okjb/pC0tRhAtvOjhqLde+W9r9jkI
3qqtukNaCB11OTvp/lLKWg/RJ+vZVW7dxh/tzJ2xZLMzUwR5N9QDNXyzSgC0eXg7qH3aga5R6QGd
tAIrRd+tXPMx9eY0+4Y6naHubJON5x4yA8kteCkuinXReG6GJe3l8aM2pxzGMa0CxUjRvhLWEmCd
bL8+ZmI8aHv0MICEru9wDG+j0BphYFqj6jyVmGY8dBWookH1do7Z1gGgsoq+GUUCGm6rO6wbEDFB
4zUKYsvMyrPTiyg6aFnktmc9ScUewG0jsnjO9HR6zQi5rCPtuaaTz0OpXHsO45kqSfTZmqfWTxFO
PqYI4RyBOY47J29zjtQLwNTxHlDbvT14td3ULVg7WmzD2AZ8vPAR2Sz7PVzebmejPB/i9SGXYhWS
ZUgCsw4qiqRxjA6Z52tDiDR/6j1R/qT3hVmp2WTedKQ5hMNSr4cif7MkSvo26uh++Gmf2d8zukmP
RV55XWDkloK32DJhv6laoFegmyhm+pREticOGCZhp6bEffOlzkXmHsa2U9Hf6jIFuziqgX/RwU6/
EsQJ5QxKTHvAAAc/uBFJizdNFCb/gVnE4ySRvqiqynfjdoWhexfQDijyVvEYfQF7Kg7m0rhfC0Vv
d47GVmOLGBiio8FGATWw+pqaldW6BRg/KBd0ty9sMiQFJ9crf7dxp7/JJtp8536pQ+MIR2DGuwq+
n312RCweXaMZKrQAK/WNl5dh6/e2UZkn20qTxwiv7vjrq58XMB2yrontFsnC6nmZOOAKarsK+i/F
F8zxvEs122gkq9MrDdwlvoH0gGIFS6JByVx9gW5IdQ/pAg5W1uXIzxdc1GWV7C2+rOCvtjdUdEYw
CGQl0Pr2Q2OIaXpNYbK9E3N6W5cGAhGWFNv2NLZeKkzzVwUr/TTZ2fdxiBOke7R/7q/pxl3MTwAf
AE5WCnPJK+aP8FLrqS8KT+E0w4u/KmaWj36ZVMsJsIx21jIRvR76wO1IIE0JjBtojR1rFzsb8xYN
jgyIty/CIT+YnpJcsNN0d8oDG0EPVE1Im5J9r3Nl3c6tXnhFrd5QrhZ+OVekt+br6DXWDthvawUl
4ZQrSgLv1skkrSAxSEBMMOaR+JgU0/jYWlPyl26G2efCLKY97eCtacketMz/UdZZR1mJqHF1GUPl
2kbmjK0KaHS9Azh7f2NsvC1I/xD4E4pTa1hfDJM3FtjwJNTVsym+znAqD0PfpCfCVkSYvam/GAZ9
r/uDbgTKCBgAVOHtpJbyrJr8x25sncmcx7ahwQv8bqBhrUfcSVaT2IijNal7NPK5NA9JrpoPkEcR
3Exj0LDX+79ia+pUV2wpa80rt8YA1lQvCzMaaWpjN3uKVCV8MLRWvMvRE8VNQdQf9b7uzvcH3Zo6
C/188fBt1/Ctpq0Te5qQFInipPqqIZN6iroaYOBiJMdJaYo3E5T0QzzxoGviv7AeSHMpzZK56zAR
VleRijqUVEXjHqDx+U50lThqXvVP6FILlUTXnQ/9cg/z6kgdLzA0Uv1nde2kWqdVut6G13hx9M+O
MceSYjrv3DXy8bq5X6kqSSQcxpBQWomkby+AWa+7uqMxdfWq1n1qhqZ6D4q6PfZ57zzWheFAfKsA
AoIZenUqxNAMSj2L+IXC92o9cTcLUwwe+us0xL3qL3Zc/2zDZZl9R1jhHjd9Y6Iyadaf9ytomVUy
lKadrUapGBhNICubAU8vThHjf0sR3/ruqnVvnqPWcEY6cRa22vf37sbwVJltMktgXjKKuF3nfokN
HKrz7krAZhzKjmKT3y1264ssGd62AlRflefOg94X314/sg5uXGab1CnWE/d6t6Tw0oxc8WGDAkaV
v1GFWU++WYjxoi2R+6Zp6v4IgDgM7g/9bB+02l2cV+BJpJOAUtYK1KhxYcPhWeM1XZzhIWs6MzvO
ItSP+hAvl0lrlbdV2hs/vLkfaG4l7TlVjdCvbbxtQ8JoH+W3+O8+FHsKNy/bbKguSaUCUB6kBeRY
t98jml1zgeaMWdBAsocWRankKMSmS/R+cKbaPmoVwP/DIqps9mtyZN3P9VGQ+FlWmu5AhF7cplIC
Cv4EfyB2gmTE7Y8pDcjIcaoP135U7K+uQHxKVItzAfe/fG682PjSm/n45f7HefEog3fkopLPPuWp
Fye/Vig1g4Dvr2PaI9ys4MQczOqcfp5MMRqnBolfsfNgvrjSGBKeHDPkH+n4cDtPfBdZ8qgarp4g
Hbf0ZD6plM9P9ye2PQo+RWjQ0URdEyZap9OS0m056ZQLfhkeYXinL9HOY7Q1imwu0M9XcctbxzS1
mbuiSbLh2oyudWmHqcSjx9vrZWyNIgM0ylLSC3Odl7dzhcclcsxXUZXKoRKpfZjdxtm5nF52Hvkw
FIo4pSAZyc+M2w9T1Qn8W/j9VxNX8Euvl1FzFKGtfcgNh3910pHyB9UZ63FJyvJDXfSle0yxIvgb
C5pd9NCLnUkVjnjKkfrxBBLrEkHpQGN3tHqRegCZ7huCihBK6GpJN9QrdYXka5p/v3LTyDHBi0pB
RhT91gFNV5Xx0II8uSpEwx96s2sfiyocd7bm5szY/pBPeNYN3bpdZwwjLQuh04UIBgnf0sRsMe2T
+iMtb/2iJbG3x55/8eyAIUDpCmieFGp+ocYYTYiB89Hn65Kb6SkX8XLFVGp+pw7D35MWORddK+tr
1CXRazuccmB6HWCynnPnFXDITmhWAQVRr4pSV2ezMJInc6bXYXtKt2dcKVft5pWRY/G2AhenUv1C
+4Mc23W6SlmugInNUxN689uuseNPY2MWe/zClw8HgwFtYRyw8QQTq4lNdDCRe8MpZ8yV+psx6vEb
olE3ORdjM3j+YKK25Xet1f09Rp756A7e9D5NJ6/deTNe3AxU6gD0SGEhZK24hW63kqKkcdeag3EV
ShYfzRgkiNm3ewycl0vLKFIZV1LupCzq7Sgy1QBjh5A6Drj1QZ/z8TAaU/Up6amT3j+BL88GKAPS
XnrxQB+oRd4OlZp6HmaJalxnGJy+iy8t2LDWPXVFkRxH0J87cdHWeBxCKagssfBr7V+eBDTR+9i8
6nbeWX5ZpoiIRlWUnNIca18f2KS6kwdvraaUKERTjy4gufDtFEtYig5UdfMKaDE+gl8aDrlGd7NU
DPV4fzVlPHl7JoAPebSI5CvI1S5n/0eaaCGqmVQxfLARB6e/0Ix26gfon7HwjaooUUpFTt265E2B
pxfl0UCYevn3/Z+wMVtaOiQuXD4STSf//o+fEOpjm1eJQJIn1BS/9xx86rJQO7lu+mrlJHJw3gkw
DjSFXYAGt0PNc0xpP4Ioi3RhfIHjYx8XGoan+xPa2DFSyo+wiU+n0Yy/HQVSmFUMMP64TGuHroYF
ub6y+iOiJdUF/wEMGO8PuDrjdLKkVqHsS6NdJ8PV2wEduqiCsnwekPe5b60QGdvOjPdi4Y1RoCex
TwBWE5OtmfV50+O42OY5BIJMPOKY1xyX0t2jfa1iXDkXHR6kJDRL3uz6EzlmnWUV1dHA1ETv532m
neDU/3IGbaFUPaNG4Ud0kndWcHUMnkeVIQTFO64WEurbFey7TgN92uTBaCXiM/4d7cMQ4jGJHmla
en6Z1ZJY2CcAahHhMD5kLk2I//IbnnVmAeYSWayOomKY82SaUx6g6up+JDWc3mPK4/h1FKYHO1ma
d4ri1b49p8X33GyqL/c30dbCI74B1IjFJ8NYnY0qp2s2lE0Z0KFDaG8ejR+hY9d+Vw3dQVd08Q62
CpfQq0fFUlzq2PBGUbZdXXXL2EytN9dlsMB+eYo6Vb/U9tR+bdXJfZdW2T8JPezv98fc2MhwCunh
OprMdNdWEVop8m5pBhF4ZW28r0ul9mNFza/3R5Gn/I+bVW4pCiUU0sma+NNcbamxc70e79cyEGHY
fg/N4e9ZzJavJL3++f5IW/NhODJUfPlI4VehRqxVC7ZmRRnUYdjhAR9Z58WYssv9UTbnA6bg/5f0
C2By3CZxYzaLCNqUmJQWEdhCI3SIYZQ9oMbGaaRFxVtAAxzl43WQjewNiKlaEQH9cfenW6dpdhrr
MauuAlxfdCz0SJQY50Sp7Welh1ZE1YZN8nR/wquY+PkDSoYtDxOYen0tFddaVpkK/FICx5n0r6OR
wxHrFc7uO2Q5rTZI9HKwgyiN0+pI0cbaK06vs63//wBMxqD005sEsnJ7KWU5IayqsE/bOm6mi9GE
detj7VB8yEdqrucKFOzbyG6G+Tig7ZC91cHgK6dmduoRO0xP7AlfbVwRHBc0lmQgKQ3Cb38QWhZg
I5OuCpY+U45tP8wBpnb9aSzN4ojSMCHR1Bk7wdDG7pY4Z6hrmL5BnFvdS2NaRrgwDWUwRqpxNsK+
9L1pfKVlhlxreqM8oPTuKK2soYcGEuJIAoQiiLXc9LOkqi6VoaOUpSjD6f6+WoUHz0NRQbWl+IhG
1Uvuuz/inTrJ9WbyahFYg5cZvqA6YR9Lt8oUv6G1iPpmDv5l5/RureKfg65WcSriqF+0mfkNk/i7
1scOTq6t7eEDNoeR/XpAAuyGdbbRT21WE2SVQVa3zVM0Zk6ASadyvL+CG6Mg4y2TANhk3ETy7/9Y
QQ/3q0hplwZdZNv4rFjl+KB5vX64P8rW+SMyBhVLLK4CxlmFVdRiR9wmiyaIFFP94ilN+L5qVOei
NFp7qDKTQgu+YodhWLoz5k7eQc+m+rOlFNlODrdx9QI4Bh1G940bcd3oS6a+0bs4agL61+IRw13x
jeS1Rk0tGl6/T5CnkukihTfJmbhd2rRKlklL7TroqbOfBgGbiI+415x68QGh0/D+ErHSIpElvttR
ckGJJa3hK1HKiD4aHbRKHHH6HfLmmlvPwyurYTT+YU3TQVg3hcNKtLoTt2kgqtmYuKZU4pfZjApa
BxNwmpNahHNQNeXi+LGben8bhF+hTw9fTd+EcSKrzl2W+WqDcZ4/2Ub7Q5shPJwxXoo/t02VCTQ6
smQPar61PHCAsEeUYQqikLfLE3pNJ1wtS4PWdnpfQJPzxVzvndWX+1suD2gQtFW4VzhQt8MUeZQQ
1oZJEA01Z3QuQH77VlN41eOQFWP4RY+7RX0YR701zoM6JCCIC0soJ4qaS+b68PpTPbh/6F48Mfwm
afNAji+ZiGtIDNzfUCExzgLVEeh75sSM7PPRG3j5iAlUKRPcfoj0cNyzxX1xyBhZQkSIfkH5s2tu
V8PsBxHj6pIF6CRMb1JbJMFU5nj35YW386RtDgUw03z2B+Bpux1K8WhcFd6SBdBKsuvSxro/lZlz
TZb8y/3l3BrpOYDgsZZ0odUVFhUlzd+oS1nOwvY7o+mCPJwM+N25cro/1Nri5/m0IWEBZosSorSd
up3VgJJohJ1QFhDn6r9Lk9o9HCTD+6JAzZnxZc2LnzXf4Geaqln6YENDdH0t6tUfsJWa/FA3vWnQ
YcmU/p1VDdZTR71FOTl54pSHSXfFLzUMTc0f2sn4Wro4Vfp6XgDMGyNj3pvN5sLRb6R4x7rBq7yd
jF6Df6btkwbOiF0RyEtAhGpTHwaqvTsp0NZpJ8YDFCzBQ8RWt0NhQhoL0J5pYCYYBC79nLwFvvLK
PsTz14G9iISjLN+Tbt2OAnax83LHSQM79ajJxwiDlMlsH+9vgq25sM0kno1WNNys21FaVJrQJumT
wCpm60jT2jhThnmlOYOcizQc4/8JpAK+6WouCSj/uMRsL0A7PvowuajzWnZf7DwfG3NhFDoeGD3R
9Vgri8yKPQqjjxhFnZsTRJHsjF60sRNlvMgyZMpGwYHKIvEtckK3K5YVMdpo3ZIGdA3naz+4YOG1
HHKRh6vpt0mL0QRWU+MvNU/30qznK+0mRX0eG7QNhX8WdV1KhQi2zF46JMEQY25z0Yuwq4+FyMPl
0I96o3wNR6u2z7gqFslV2JZSH0LRkv3pS0j6h9u9+0nFgE89z+3UPAr0z5CXsEJL3UEfbJxGsg6p
7/SsDmivFqlRvHJOKQwF0MVn5+REWYtM3eS6wkcw0E3P93fxi/yTdUGyipABBVbS0NXDaIdWJkTj
ZcEginI+Ex+6DTC8vHcD28uyCNOxunlq6Wj1p3leDOM8g2nag7pvPIXSDYCaKFr95H+rKyin2Wdg
OZAFsToUF2NqubJNYIcfOy0Vn+IsTfSH2mz3KsIba41YPvudpZbWTqthkVAe0cu0cFgcLWM+hK6o
LT+hZwSCE5j4zlO4MUm6JIADKTnJ4VYXRmaGtWU1IUl2nxVvFDeNjohtq36bflFS9XsZWuXOx92c
3x8jymP/R/JQGk7rxJYQQVmPqu5reBp/rN06+j0Zs70XVMiNuTphPB4U02g7ob+1riH0STfWXmVm
gYXG7OBneTp+bgX6pDj5JqorpV+K6d393bumrcrrEd1tQjp4CjCy1o3tskUAcMC4OyjcenlCGTpC
rGiar+hGYcZri/E84IF9nFJbw46vHA5pVDcnTbeaX+0s9ugFW1/4z1+zyjzZPcnU6i4hiJUyYXXo
HybPrd72UZweQzKsc48d+LzzqG5cqzTboTNQTOYB11dHuI0dW9Zs06D0GuPYGFGtoHpdauINJ1v5
V4Dy+xe1ZOd3rVq/76//xrvBlSETKBIph7N0u8EsVc2ErZRZgK318tSV4HhqVXF/3R9la2dJsTtg
n2Q2KIPcjoKqAqbYHdHWErvKWeBwfgZPXH9qHNF8zHC6Pt4fb+vYUBqRyroc1RfyknZHEtB6Cp/R
oBQ+LFN5sqIePw272FMS3xwKiL00+SRBWWtMqpM9ofJfZIHd6JZv1dOvytSWw+xZe24Qm58KxXJp
vEMbel3zTttEUXJQ50Hcp+Kt6ijjQ0jZ73p/6bb2ImVECcMkJqLxfPupPLVpe2ckncOXfBnei7CN
Jn/ykqU+JUiIN3jZRoZ+9MKpdh5EXMb/3h9/652nC01OTxkRStg6XlrM1nHahXwjEy6yefxC9Rop
MNsDZWmy8buhJU7+TdQl5rgu9f7RT5QZqWy/85zyy5ykqKNilt60h8VKTXESmP/ZZ6/ytD1zoo0P
wi/lGcAKhyRinZIC0BRG3HB22pbUK8uT4g0VmJ2jszUI35vSrsPDwzN6+z1coTkKOIcocDFyvYRx
1vtdYkQ7RZs1AkBew3TKKFJBO4Aqs8aDU4pNwJ+gHKKGjRN4uM9cxWSY7wcb3QvLm5Z/EcJSbT/B
q+0xN5AiOyK2aO9UsTfuCdmvkwxyBAaB/N9O1gEgpsTFEAVKWdbHLkHLsJui+Z2rLD8MGuen+3vt
WSRk9eJJQgEBlOrxZKzHk8T5CNygjAMN+1LoYIYOXVGXT4a9xKavowhgHWmfi08CuR/jfeihFnAd
+2WgN2KO84ONT7l1Nnp84I8CCX7rrzQtjAJkQRrPR7srBsNX5ywKD10qJvPQT7oGJE8z4uhke4mR
UYx3DcoFEFgUXxSpphzKJspQApXyJudcLcqz56RK81CHrtH5zZSnxrFInSb7MhrxUOyEOBvXGfVy
G/18fFVxklx9gVIXpgtvEV7IbM6n0cUDBuCncQy7dj7eX/2tj+2Q4XFJg1yFhXD7sXOM5kZKs8Ct
J28OQqGLz11X5j9hqKmHJFP0PT397QHRfYDuQGl+XSIN2a9mEeFOOWq9c4xK4zHSTFJlsx0elkXZ
E4/bOrkk5TIyl9fpuhewFJnaDyo0hFBV22NiWNGxwl9k577eGgXwFYET8QMbbBWTQkaSqq8oxrR4
YR1MJSsuTonkz/1vtbUt/hxldQupCDZHtWcrV03vVHhRtfamLZr2IzoT2af7Q21OSDYhZX9bygPc
bgvbXqZ4kDdRlDeNnwG3vtA72zMz3HjmCHSBGxGM8ISsNX3yJJ5ydO+jIHQMPA0yTTnB/03OkCf1
h8Ju4kvk5uoxyudkJz3c2oUIFtFtxf0SFxAZgv4R0vdqp8Pi4IT105xA44iySznkmu9lTHccCmsn
Z98IaZ9VT4GRyO7kGp/jweohY3eQ9zJn5clsNfecUS4+zxEmWYhm5FdrnPeobJuDglEwJctaPiu3
k+xoceap5cbBqOnhKRuX4dA3sRWgQeIch9Lqrh71XP/+ztnYpGjSUgKjHE3+vdb1clq7DhWlhZHD
q/lYZXb3Toud/qsyeMb5PwyFHCECmzz+rOzt/IgD7cGVr7JIEvfc22HuF0oRPbr18Ps/jIRhlYTL
YiO17vWlwiusokLnyrXquj9oSW5W9FXL4keBneAelnMrDoCcwZGAJM+01uFGVNVOXQKpxAOsNo6x
VmcXLIP686hXuHkOnkIuWA/8Aq10Dwgmce+EfXO6P+ftXwEgibLZ/31Wbpd3nqK46rI4Dtqu79+a
rpKdHdzD8VV3I/tTO6IPd7KKZSkOZtiaP3Fcr9/WS1HsdbU3zqoMR8iNwNDyW1aJGf1+FD8nJKXb
rIcemTq/C0Nv0fDJLNI02/kPG5gaDnV9iijA11enJi9HUw9L6YktS5PHcuoTyF5d/KsDcLonorhx
z1L+BvPxHGyjF3e7xlO5YFRRVso1KcbxANGpeZgzVQ3uf8qtM0m7GgQkYqGymns7ylzUdm/lcDen
KmmHowXA7DpnsGT8gTD2x/3BNj8XGHn4TM8As9WU4lG1y1KHwBXDf7AOoiv5cqFG1ywtteO4kC3s
fLGtEVFZlqEjGTzj3k6vMp0JGCbENZDdiGC7ZtGDu0ij8DFX7Lk7WnnhqDsX+taHo/1DjQa7N5kU
3I5ZVwoPW95HQZqkHIDC9ABd23ujbN3g1MSJK6jLSJTB7SghVA3q84TijVB6kCM2Rr6XBjbSGaHs
7k1HAwUDZSO2Lve/4caGsVXJ+ga8gWTGmgrojZTWYqGyLa1Ue4jjMjllxuj4ISnKzsfbGoq7jq4l
RT3yAP12io0yp3nXFggzANQ4mvOA/NfY6T6h4ytdr2V6hVQFWQ3S2jQL13pceZvyRelXU2ZZhs/q
tJSHUtAsRCa4fl/2lXlsu67fWUoZKa2yG2pZMMpRSJRCWauNgihlU5cNj7AjvPSpG7XZtxUtPvQY
xB5cO1eO1DXMH5TQ1ePQe8XrkzlOBlUEWU2U2vS3yzuUsd2NaRQHti4McYyanM61a3WFfokmxPr9
WXX6vaRiI64j3oZ6BOaTMH+N7S6QdAKKicK6p+jJG60v27M1jpm/KLl2TklsjlpWDYAF4z1ywHOV
br3ckjpDYkHqAunkdr5Wr4U0Yus0UPo47WGDKZia52JQ4wcDhmtzitJyoEU3RPHR6Eh1TjTTKOqC
oxHvlbgdv0SNAn4zi/RWvIdH1liHKtLCB4d0O3sKw6R78hq3eYfCJVZ+VeVWy7lxrVLsfLitc0G9
QWq58O2QOr6dyBRVaaaDJw2UKrTfl45a0caMtYOeNs7OFt24P7mrTRtSuYzG16wYZ7YBzxWyoZSG
MtqvDe1S2Jl+sSuqrJFaLzvR99b+cClvkVdws0E5vp1b2hepAWQvDeJoiL6NbVYB1arTU2Nps/OQ
tL1X+tym3pmUXil2Bt+4uakWUdhidSEQrnU7piauTfQl46Cu0uk9xoNa5PfY0pzvX6Fbw3DcZFhK
bf0FrgliRoZcXB4HYlDmt26PIo0wnT1lx41dAu8SoBEfThriro633VpLb492EVSWOSxHI6o8RJGV
CkSaSfX15/05PfcBVqdLYnAYj0aqtI+6/XADxi9VJnsvodG60TlsK8zGMe7UPyWFOfYHO65E5PNx
O/0y63OV+igcevBRW7znfxa6lS5n5pHkxzmd+98GqlnLwZz0Jr86pcN/YCqUrvN7zw3bS7lE09MI
V2J8b6pxNH7qbDvKDqZA4//Q12GkPCBTWtNVHPr8jRn14glzs6Xe+ZAbS4xNhCwvIs4MpXh1oyAM
UfRObxSEn6JYDmE9jBcjMuMq6FP+3Ikr1sRW+UhR9wHJQyeP4vk6aVty0Q04frHEyaC5B+SBcu3Q
F2pT+MLC2/4Q613xs8NQrXqrQrRVL1WkpKNvRw4VG5ClresrQ6P1lMENlO3Gpahe6T///98oryVq
HSrVjtWuE6pWLHC98kCkLt9frfqzMs2tb+X5K9UCn4eSahWSbQm6aY327swyjnF5yAOkJrUzSlLd
32ERikOvL+Lf+7t760NT8ADPLvunJHu3mzuSjfUKSYxA7Ur3PGeGfewoyB7sTHy+P9LG/SfB60D2
qXcCwl6NNIZZny1tkQeUN37mReKePPT7fJXq7pPpjcMBCdbsOGpVuhObb1xKED8IkekuwrzSZLDy
R9kj7KxILSxWsyy76mSg2PVuBsn1+vIl0Q6vPwgV+NlrLfO8NXPRNi3bAwun65Ip1Sme8ABSeu2V
2tfP2wPpSmm9BeuXf7udUNKpYaGpKRNyo/ghLkZxaGxSnKSfNV52JT7klVp+uf/5NjaKR2ADR48p
Ul6Rn/dmFWlGWAPkmWRu0N2J2vBNqmHiVDrJDqBkY6PwuVDYly8zJPdVENAlutdompYF46QMS+Dp
CJ4+xFym1aE2JvgdS1pO0+MA7NT+hFe9Hu5dR3IBVze+VCKhGcADI2Ent3Pt5qZQo1KFwqOayd+h
Qvkbf9k4/azZeV77rWMXnxF1oihpCdrDH5W5gmrTEPHafm+ZyXu9w9f3MkB9egPeC2fLaowi08/D
AYn2+99FHpuXvxUArnS4h2202t2JYw59mtG0qghkaCRMtl+q2XItLWM55AXxfQhFdYeOuvmJgBBK
1h2loXX/ya3KUQ2dIQt6Jzd+aF6Zf5lLMZLomvElbbvsbUFTiedNtYL7090q0MCu18ll5E5E5+L2
21AXmgXujlmgO3OMtW8BWdSHq7Kkhxx97frIS5PnyC+UlQBznGkGplBUY31U6JSP93/M1pmgY4EY
A0E3PcvVb+mEQTLqWDnSfXbt+vhu69+TyKz1M+pp3bTzpTfuMc46lSnMOLnK1hcoaWsRlxUPEDBA
B1pBi34dOmTH18+Jai3K2JLA9tIDgniFGljPKLnmPAGfMPxYncUp4l3cmdDWMSPAQATGBH9ASfP2
U+LVldVKZ8Nhs8Ls0haFkxyMKXa+TdkYGxTge/HltZOTJF/peoJINEdbLvEflxiyqtCKvbQI9LzR
qOmZeIEdPaOShNUFe+j7o62lzrioqWTqdOdJMwzqqKsinjCpqykh94g7uOgy92WKGq8orOwrRsPE
/2bRuvWhgyJYPXnlGEd+GHpAyefGUuaLzUM8U3CNhvAkRjuNT3ZtjuJUC70LfZwOavPVHwTNV3Cw
0sQauOC6NaG36C4I1BEDC7TPKfEm68HKKqxSXT1733ndsjOe9eLuoslOpx2FAMhD5rr1C5SvAhtX
pkGI+OqBsKM5pC5a/cIYnOvOt5D34O09yWVF6iUxl1KcYPVoomyEhZPW5QELMLfHuB8QmralsK8P
z139XJK2/wjzti4vi9MkhPVR04E/KPMMCT9RVxnymEVsvwFiPj3kU+T9BqbU9KhoTiqchmgcoyNk
bHs8DunIa7zz++Wbs/r9EH/hHmMdj7TC2snQWRAQdWogUomjNR9CmIm/xpBrErKnvuDVOgiE6cYh
Gb4UWVbMb22RIy0bw2hJdiKdl8cWtgBHSJIGZLd2tZIsYo/jlXyftbL6rCWK7Ruj550GZEO/VP30
7f7MN4bjjqWRIwMr6GVyE/1xZhNFHcd8+B9h57EdN6yk4SfiOcxhS7K7lSXLlixrw2NbFsEAghkA
n34+zW7mLu7WQeoAFqr++kPTI9tjCBGYPT9s7QFZKItBcsKj9f7LqfzPy43nlWnkS/n8v3KS//sL
25C67nQRvJpmbZ61gJTtdbYqEfRlp3YkkfaIp+YFq+j2v3Q+/1nhYTbTo2KKRav6H4pohBhq2fZu
vx47dzod6dJ/efQm/+UKhfb01UL9v8P0tX0E6Ufdydv8f714LJvK3bs+u17qORDnGC1L/TDYJDpl
nnVELjVRx4UWJvnlrVotJxGZJSlxL9htLlNn/yBTY/C/BGDx22qi+nGseugZ0bSQLzN7cp/u0F+v
S6EHYxXL4VnUcGb8GiKJrRKNWnc1+9Oihx5mx0HqcGG6qieLdHPljFt4kv2e3d55C6dIPknu1xoA
z6/e0roWRx73NFQllELn88ABypbDsasHT9brb2tNL++yw5i/kbfvLaqUaB+KoEOeUfBWRJ/jBYab
GYys5fXr4RW5ARCNztMaCVscWWK7Jxyd+h/uILu3pPXVm2eOdr4Iv19eRQpEfPKa4zjyftaaqJmt
6rp/2FcIdb0Btzl5mvVC52NEwuN3XQ0r4QvoIrvwonXMFiJzNjv+rpsAdNDaKXp2XJX+aXQ2RacG
4bq++ARydTgadOt81zlsHe8koqm63CLTd7ebdKx7C3U8CP7sfdY4OeoeffyllnX4AJFwUReNdyRZ
gSnYeC9kDKNEBcp4T25rp+9dpky9I9QxmftxmCkbyCufdHDfBgpYlchM4/oU5cQZ+vmahF0ooB9+
Kra4gOg0GDrdIPoApB/iW0Z3e+nsMS3FxvCVXBmwpv2qT/f+Q1T+9sbulR5FsrN/2Yiuca9Mzz/I
YVDqoWxX65sc77eEHBiY92MBwqinAi5O/ZkOYxAWKAvbI98G2b8rW2uE3bLW4P9Tmj7jBOv1UK6k
+DlF1TgV4zr3v1a8LfvCTxe6ccs1l0Eigxl3IrhBTjmUGO/I5dHDd+nnIevyCLX8R1VjDFV4HrwJ
SPm1rUuIYFlf0iqZV1LBvQeWpOsvN0ZzdBLj0s2nva/1nM9EnG15jFV6X6QZZrDFHB3LJ1uGqNwh
RXyzSzY0eWPX+M4ZthQuW8IOTyqv8wo2EV3RVmO8FXsmmm/OMmMMG+FHuOVI/Lfbrk17RZaeml/r
qetvYQsNF2eQ4x8bxDK7+J31xnIhc6AvMmxqvzWritvcGfzdFBz/riU6CiFRPh9R8s/bg+rtICDt
RrWmMSe0NYQXDW4f9OXqcsPciWnykZh0Y3gjQKpV7o56ud0aPJPyLqmrb97hNm8Zl2ePG3VTf1dd
1f5wo+l4F067HEXUCM8WrV/Vfwm2wZu+8fe+KTrEjnXukJNky6pLhvRq9FbzGvhT8JSNsLryRtXd
q+mO6CWrw00Xx2Tjh01C3SxFk+q/KnSsn2+7Armc01QJhFhbgOx/GVscjxOSzEuhdrvlmTp2hz/f
qNbpNle49Kv2EQ5Z7fHOmmRqy21R0VQGdmnsX8R7PMpL1kSiVKzS+itnncI7yfbp8ahEVkok1piK
EMRlc3h94VHg1rqrUqGElbnEVayQ/aKfnSCeyYDb0vDRNV37Cy/4qi2zfugn4iLXysl38rjekinp
PnEGpturvyR0eWrrZOUUDiSDWzKui8g2209R90tdTKaWR052BA/IPpsV7+BomP50ERlGeUUxk+Uy
ARyeVxHHr7Hb6s8lTvvXYNg6c1rjfY2KbInFU4TzVX2BuY0cyA7TVpein6MNthMdekmrn3n0NzWW
urp2/Eu4dLI+B4r1Ub7Xy3xvOt/tqHRSv1S+D+w1hHTMxBG0wd/GbWpxsvNkl3PX2RRQh73Lr+AY
WlGmgGTkVAL2vyyOqLZCNnH0E2RvXk+tU88qR515fDqsTL8UhCY98sNz7E8yhIe5yGpHXs0h43Sh
p87DaALHyK6MOTNZ7jnj8IS8sH2DqwCdal/W3eRZ5q7vdV1NBM8Myv0dA8z+7KEtYF+w+N17H9l4
OtUYjsV5plf88ZKG31W0TQP5WaE5i/K2asZP3cDGKecobuVp302SFFPq9o8+VP9vHooDU6xGiLWg
Mw9esU4DfXSbLR1fqtWNV8hd+/D7+OJq8Dh6znw66oFEOT8h4C705OqWGCGvc5EmwryOaHVoSonp
jEjKGQis7XAWxwsF83cvP2Yfg0GGUDxQ4+E4klPq6AQ6S+LABIAIir1jGI72WrlVVF0WNX6JLZOw
4UPxDVh/EXWd7xT403ny1GrHfwUYUFMOHwiu26ZU8LHILLtHg4TSM7EIa/JJqm0g0rC33wKzj3dR
J5YkD+sZnhBXZPdo/dm+hKo7XlQ/cVZrAjk+04pm7qQOGmlqR+ffmLbDjbKf63Q6hwZX5zwbt9XC
TYT+mDutDPu7YNrD66bexO9aURZIjhOiK2y7Ty9LGIju3O5Q0HcAfnWDDc8xsS4Jl2tDpvdv0tFa
ogVGfsKGW3VDmd/c+jTMif4c9yPAXBhrW3BkuVAG3UVl96glqrq0m00uGPkvUxFUUTwUeCOu/6Kh
6qP8GF0hzq1dE8lTVmefqNFnYvWoJk5+KG7LglTpQ+RO1JAAiUJIfm5NvB/0FkKBQqs+pGtkQ78W
Xj3Xfe7pIXsUtcAwxbWRKWxPMFAeBlP7tveb+KdGX+9llcjUgmc78bc6cBXPf+SEA0u8PqLBwP0R
rg8XazfxPefhNiyPR+pvS2FBdp8rB1HceaH2X2+xqbLSyIoOeeQm8kEJ7ZbCV25wYUSwx60bx9X8
0w+Vf0Csqbsfsz2IYx8ULNKc0J/0cUTZv5eJqTiTyl/NctWhWfsXDM7w1DlDIInRCqUu6hRRfqHb
bDel7b6qFvsL+83UqomvWr9t7nGMwvBuIX0NakQ0708dlvv2YhVa+zNVwn1KyYc2NAWePalNjtkD
PmjtN/IAmHrncEpkOUQW1ph1vpgH3DeWinzU/XhyG7df87F2uXZIuxIJZji929w5Tj2qfJ1VPxYa
IQX3425GHlGq/b/hWNunY7HM/V4oiArdgMz8q2MdzEfmbfVliYco43lZzQ8VW3UrbLD+cF3JNYgp
O5uHYVqmKlc+FbbAgF/qXIYul7/TdVikpAmqsHjW8a8+bXnC3GMObqpWpivvANAzr2aKcuH1eiQO
zRG7ymtfxfdzhQokTzD6HMuwDTb3dHTK9wsjJuriHJgoKuG7wMjp8bfweUSy9BE+DVEGSSWqLne0
rQaOn3DuFuwfZD5Oy85fNnv2qHoAPe6ZRDp5pTOtL/vKtpDNWU/j1eIr/2/0o61Bn08TCzNREuLY
Lz5npbJb90Hsqamw7RTedynH+sWJtuwtWVwu+bqnpm8tETkXLUQ1n2ciGLElgnE0g02PjirmxcQO
B35wWJ7Eg3rbM3cfwey67Yq4UTFc9aYJfsh56wPmD68J8nH2oQdm2+wNZ3dyQgjRUd0FJcDFyl2h
h+oxTI+EKTdkswqtJxL4DsVuTxKk9YU+C5Y0K3ZgzvTV7SbuluPS2f3Z/OGYryBfO89SuhgULXC+
X7wv+V4RzfiY5W0M/TqHF+FfDcTOs7nDm5LYJqO371kzTm7REfD9vrhefSeI4LDEuQf9dAXV2GsL
NAvcJA7DTkd7KMOHOawGtoKp8G60dTx9kXDHlrxP9fYDi5SIV+1GPSFJNnbfu7Ftb3Rc6a4YEnwU
i3Uazc8J5tmaC2+JNfmvgTGF2OZ9zfFDqUaij3UnTt5GI15kA5NNyVH1hoIl0vxXdOGOU1HWJG3O
LeO4954DBeS2yWzS537r0+wGuy+fp6ZRS47tj/8XxX9EC5INmPom0yhPuh04ZCHJFjrHMmV6qmEH
qhyVefUn2Lz19RjlbEpD8zHwOX1NAjNG5HO5224FMk9NN+cV60q0kdPUfF/aI3tkOc/9f8R21ufl
SGWYt1NW/12noPrNwtOTRZRO7l7EVTjyazE4fVBskD7mMKLDFm78LPHtm/PBmbuHenRZvdohMr/J
YQn5mDzjp0WoxkWXNtuGPwgp5p9f7mIOpMIgfHMOb/tkRpYdIskt/SrS0q55R/fyW/Y7b89f7A6u
DJn+oUI4rs++0zd/GdHMZz/2YmEV0HNEQznOHdPEPum8FSFFuDIRL1hrD3uUnhlDLoBLVbDewwCI
wqIbxv4vwTvz37DOuDX6EHO3fBLL0ZRr64Rv4cZsVoQm0W8MtBQyChbcx5TyfNfVMmwK6zW7KGnz
xq/PR+KNsh69fY9MPI05eSfMlpF/BO+CKjBhp7SvpuyirJ8RCO3qraka/RFtEupDKxmdcmgpziMd
e8T4uk19ddkn6el821bD19xHU3Mi8XpBAQBlceVWNPaXbDCgy9dkdp2CC769qYjLoNrMnf3j6Lq5
Vb5Z2m+DBwlIOTJ+FcjFu/OobQavX41ZcItRdDOW6SLrS1rNa1fSd44QPshnHC9yx2UhN7MNavrs
Sg3QNPyNyVmGPo+1NH3hVvEXVCxrrnGyO+Z/ZEqkXa7t0TADgvr1p69L+/1wQrPmMaSgrqRGVw9m
CprPOF7DtowWp3/efbcZyq9DfatI25hp+2N3KqDo+3cBqoeYCrZCRNN0j99TG29zsWht3AKWjcP1
53TbR1cdiL4y5yAlnCHXXA1tNnk5rdX8Uqc2NQVhQRXJH/Ps/O65NP5UJlbvXVAfWa77bKP2Rypi
Io7purzQeCnlb3Syou3H5aftk4igYMfMyZl7335vXdX8hlYyfcN7Sb7P8eElF7N701qwYWNQWmI7
cmPIYVOFOGRC+ZdwWnPJhMNw3Inw97bN60PQ8HvzhmyEDzN2smfqPnSFm0AbcNVwV0eFOxn91PN3
z33jZM4lJkLzVyVl9lzta5uVlQPliidhmrmZQ6D7HLk4HZeA0HC9t9UhCqffAohg6RH5pdZD89LR
+14ymWbv+ohD6ng2tBH1DjvvfByrjDR7aMA5zeA8n7K5Cvsz7ghpWwSpoKDaSsufdI3encbZecvD
MfIYwBJvWc7KndLfpmrte6j99SbyvvzpiL20H5Rrzkq6RvzCTG4DVRI9d517QAAfq43Sxy05pqMI
4rb5Q3+UhblNneEG5cGagFJscA3AA6bqWowHONIyuYe+tJluAevdltsjPuYkY6AN5KVlMjdXM9FM
DtL4yPFOYumXexgr1hbNmjaKi2kCgiJulG8f7/S5zxd/6LnOAqvTW2fU7ssm5u3RE4Zm6AiluKNp
ZlyzgvgH+BHLTtrx7gPYNYcT0BfC8etzMeJTfpKRX39zyVW4GnxfPetjWRxs9gngyCsvNarUlSDb
5kh3PWATkaZNIYTl6dhQJwCX7b49paHo/xy7l727zjq3ZJZlHqvY6ci2fE+tX+djCjxebNsY/Ajc
Xb23a2aIbZxTrUGgl9G9Zm7cNB2rnpuCZDDXKwTocp1HKe6ndTgyb8T7JB5cJ2NapqMTzhnlH3sO
hIbRcytibyh7n1gYjtVEBFXoxXjNtIlRH3G/r0te78nBXZ+ly2vXmupZm6CqStYL/r+Fd/PQZT6C
vcTr02+mWQ2vUbZfSmM/ea9gucm8axnK8qUC2c7DOat/r1g51oVU08gNU4t0Oo2jE/zzA52KEodj
xbWy7sGRR2OA7lJlfvZQBZI7dQKgWc6eHdP+Zj2m/dHpWylgAq7Z0xjPGwXacQ+AjWQO1tIBbR1O
R6QcDgO7bi935eHfqE3FIS+4it+w0UENlva7/OaEnrgnuIA1bzob9TOx2xIWbtyYH7r1az6v2sY3
zqyc5AatW+qxUtpqg9dsncQ3VTCbzzF2DPb48M0+x9ACy9Shi9WujDIK57z228ewpx3jWyWXezoz
u13kl2ouzxownsIMo3mcaWPfhyzesAhiDf+Ska8lGMiXVuEFuaXvBH31P3Y86LkqDBapMCBTZrHu
UPtTlqlWMGkr3zuF8pAx6qTE/c4q0JmvB7LMpzyr/Pihj6rgJuHB9fN0r7d3U0fyDx2c/xlIy0JA
NOFOmtcY4MczVgl7mnU9vPlSDY17i0hznOEoV8qUqa7H302w2ZTlWVYvOEdk8XJaj3p+3cHafJr3
uhtP9AJAi8l2NEsupJg+e5cMJrY/lfy7zzXlswezTUudKocn7zDyaek88Qk3hxnbn7b9x+Et5tGG
Qv/ifATPaGrDP4TT+l1uFnih2GJW07vEpOK+rlXtX45ur39bOsa0mFsLJpQlDGP50fnqZ6334dfR
ee7bPnjj9xmbpjdHLnN80VAyHxH+J7+bpq5GfP1s15YTCNxQHo5nLjDSIGrSZPr/DgjVvxa8iN76
wUhT4FjE4Eqn6n9IC85f4hoUc+Y2HpItDTos6lyv+xGHFUZ1nV9BJwm5/908wyE5y63ss7mIXGPM
JZtBWGhb1PrKytr/1iaZ+r5FQt16U5N0V6t0XVF2OISEheYyMfkqApe0CJ9gudzqsP5ROZOt2cD5
7U+dCYeyabQbnJSao3+Dk1jgVPY+b0ez4bYp+mYMC5BTdzyx+NE3Y6xNAt8hWV+92hcTRa0OksuA
k3Oacy4hO/PusBGwm3tHIaK8NZWq2LmO3v4JiZCq4lpB7B4bJuWc+by+9nwc8x92TAzzwsqUcx2M
Rke5VWwQ8zHrTJrTeuzvEwT8IUdolYLFtfSyec9WYMinsQkJgFipMLmEet2wMtk4WEHt9/8WAAbw
bM+FhjkvwXAOYRV6RbiSoV1aMbfACXDY6nxyekbiY8RbJY+GkeQ+BXpaQyLp+6etm4j7FVrGijtX
ZVlRt9N8o31M3niJ7d6WkvDn+36SWVwQI+O+VmaOPxfWF9+HeqfHWDvO54aN4QxOGKmQ8rQ4GXk3
/fDTXzXmuKZJmpd9C/bghcCL8HmCRDYO53Rk3f2TbfXyb5t8hxq/pBupkpeFuy664FU+3nd+tjHP
THK+8xqYHFdsx3d5sruq3jdqxzWdoZHndoQ9UfTxqj7CpmqPk6r6dMa7NQZ6JgwtY3RW+/YyLVqA
slKzxWVP1u0+W1fE1iRo759i0l8TGwPit8h245NtvGTASmAONM1/K+/16PlP3W7c5jShdWryVC32
s5VxcKtEYn9Eo9f9lJzSCJfjST9ZE8y/VTvFrwMrdhC0JmbcHIJ2e+mhJ6u7hHyRmYmo14yVE9Ld
fJdeCyS07xGzBIW0mR5G0NXZu+pVGuwdIExkowBo37VqJWQeHrmMAQvmpT6xFRgSuhxWMyNFt1m7
k5i9ipnLC5qbkYQ4/nggUCp3UuO55Ux9fWmdLnhKQU5pNyDh/NNYAf3cusV5m3ktXj64WWXZCy0e
Sj+m9Y9kDULWK4zIQQHXoL1ZwbTGUizjFw5IlXnAVLZXKKt8PZ3aipfDVsPENxjXDOHZFZAdPnrP
YxoIWXuv5zSudjqZjIYSXy4meooDBLQVK7YqbqqHyISuKXYrs++Dnsx05WPTay+7xKb0C1xwxysf
HbF7inxp9lMfDPXPwYEhC3wxA+n0hxZx4eJb2pbCimO9deO6rU4mYLNVDkOcrnmzEKVZqi/LddqS
dXjGVMe2rOTtBLs90XwQXTbr7wARainarHfTD+H2EVvBVMzuzbJ5R5Qn3J6iWMaA9mxNq77jYaJN
v7AYOq78ZWNwmOJxkuUk5WTBTxFtnAJvcBkAm9rFkyuzUDvOpGyyYoOmv0Pa5I776dsqTfGDiWAL
n8YwkO6J+AnzuifbmpFul6yIgWNWWTkZIfp45Oub/GKN2biV656Ot1za8m2fdXCVtf30t+MGE1c7
nNzunGor23M8Tdmj3BfZlTwsQAitn0yCMSPuspPyEF7mzRbRIDYA7OP563r0rmvdqOS+ZVD4W/Uh
+vppD36pVVhVtr03DLnBeUUVWY9KBcO/w/uMhpDOJgcOW+OLl4z++mSjZjveAD3Mcn8AgcenkDZG
5FWv638o82p78VjdyVtJGAsjwSYS+apQ/fhnb2LNXwIKhtM1pOK2Pu/JLNRDaMfK5LU+kuFaA6fP
TKIhKcs8FzTBoNGNvZFBuHhvlC0mmmyEtd/kjZ63OO8b7uAH4/ZN9ORkOIsEuZNZs57QYfY/6Kqq
+NoHxq8f42lnsOvSyPqldNXxoRqgwN/blw7ysnLQVh55l8WdaFzvFFDy2lNTw9ct9pW4aaruIL3z
lNYbsynnh1Wqp7FyazAvXvmXqgpvsFuK19vsq+l+IdMgNX/b3tkWnmCKT94xPvJ5Lc1iHnCv3Sht
ym1n3IL7ILhPjImbG6Zd2RUuFyOdmNYCC9SKGz/+q+JozC5A+bIu+nRhPyKiOttP7CayV2EzBxbg
dPh/Axsu5rmv4mU7Kd11GVvVYV3udbgj/hdZOLmXXpB9eI+Vq+NdnLZhqeeQ9KDO1Lnp0wTO7JKp
W+GAsLILPfeHpz/GugUH6SprNM1L5n3u/PD9Dghu6s4BIOb6gtvY0OcdibXmTkTtHhQjsgSaW9x1
goI3Pe1vWO9sdx5GD/MHF0mqCzZNg/fkVFMaFCIdM+cppGEbcTg4tv0hq3TKSpLnXX/z1Dbre7Dp
JHzzcNhITguB7WxWlPX1TWtTvd5z5r21YKoccedceQDKUKWJn+/7Erl/Pfbac5k2QPHXge778RoY
F2E+THsujTVK/YU6xeVwNUfrKMoobvRy8TeIQznRItb/0QMHLbnstAuY4wKdF5NVZrgfkoXa3zO3
LqWeB6joBjMYmfd4T/c5xAj31vX2FpCpCWZb+GOYrYxC2KLeZABtH8do2SmjvlvWE4NqFZzrqcL/
r6Y+7HdDNnFuWGkfplxpddT3FmtIn7upwWfGbGZzSkXmbsfL3Ko2Ox2kzpiiUuv+7nfHHhYZjP8j
54Ct8VXdJ+16XrojZmrIyPY++cM+rMUckmZaLmSl2VMVeb5fijWc7M8ulb7LcjLc4h/RMnrJTcYu
laEQN8MicAZeOIlg68s8mQqREDm+qtjRFphiIfz2KJt+34lDXe26mpsvI2pbmiNs2hPCJJ+3FR9I
koQza/WQ6SF65odzISre3Ouy6sUrj3XLcIZgj//B5LSQaO/X9mrmYX+NGwyucwKYU/fOFcbV5zHT
dBKRpr9kQ+fQ1om4luNNW6/cg51wjriE8XGw7V6TYLQFsOkU3JCnEn4PGWfh2bUrtnY54GQ3MCZU
2/GqrDvJHO5QWrFOGLT/qLKtqs7u7objC4uHhS9mb2V9C3DB1n9p1hVMmX1WfOqNgHIIw2xhdV33
3v4K7C7q82EqTEK/VIJTOaZobm9ElK7mYdgS5z6CTpFeAx/EY+6MbuPdRmAdL9xG1V6u4ArUdzCk
7z6fAkhc2IWEtSRQDAu329KtqP1l0jdrUscybxvGxpvxiLAAJibNewaCZZbwbYaeZYkdrOr4Dtp3
EXrqKJU+mqqQ8TESHz6psCnbAaLOr1FKWtyAPVSbJwHL7atZNYv7mHX42Z3lLlP33iXpiVK9gw2w
vGQhQnsD+z+ITpijtrhUsubqT6kZkFtt84J6R7Q9aK4Hudd5CCoY5t+iLxeLn90qhGDru7OWPY1t
xYAbQq6Ovo9x4+7ltuMn/NGuVTqxFaBg9jTiADWgsC4nHNOqarqEM9jkw+F7bVM6cFuD0xrpbL0a
6nDZzhkUQPF9m81M30Ay1XA2DubcY79bdaUJ5v0hITDezmRBzqXfrAfrQwgdZSC8aIBnNFA9UHm2
kAlNAxbSrAsbwbkJdtK9g0a+AWxVcdFMaSWIYYm2T3mscYOovt/C67GesTfaUXt8qCPLvrvZ6v6s
+ErAYVA1g/ivqw3OYMKOf103vjd852NbWWktYTKV/tg6VR5hAv/N4HnMdgsaQXAehtRVP3B6gZWe
EIf2r90Wc9wMVD99cnSTQveg1mG5P7Kf0Txn/jNEC6XcQnbg3P9Ur/v2gntNJ4uZhXVS+kMS7+cp
ZB+Pcsw426TyhADfJs5d0o/G+xoH9h0PWrCYO2itzX6OWzW9c0bp5XC1MAg88PAkddyriahe/MNn
A7If808GBrk/zlEm7tDgzvVFzHYPzgocGCBg71jNLtnhDTBphqAqR7/rCOckOAACTzyD+y0TfM88
QnImc+ME+r5hLZ9dGk39KLyFrWARSePbK+wIGdg2Z2m289BN42WFT1UXQR8c4s5nLybLasOy8SrF
ZAqKrR06W5K/to2F8q13lGsdqa1gjcClzE3eBKyuw69g9iip7w3BPrjNDzoFvMs68bDCz4QsJLaI
NwYh6xQ33hpcbDbMv9phrh92bCOhuzS8bg+7ZXk+GJVehZjiB8vrHoqsInMe2LJRP7Xp/d9YBnTP
YdSP73XlScgV+xEeT1/kmvTeC3ZwVehJC5Yv4NpjAf6kjlxjFfsedH7SneeegLXehVN4OYwz/PMa
nuVzb6p1OJO+FkUXnr81Pfki2fsz1gYQoFZl7Xjxnbgzlxi2wFIsTZ1EZ5iTS/Vj3xiEyzkMv4r/
wNnlh3nz3Uoz6v0m6TKLLko5nl8qoQ9xHtN4yc62JaTkeav25iVsQ57WRs3Vry7NFtAJEwbvrHLg
aLV4bn1fLWDgydQ6ep9rhCH5xPDGHpiGhKecWvS6gKeJohLz9ImpjyvLhr3PA2hfB2UmXpMnFPQz
xIU02tszm3NjQQZE5eZuoBq4RGpzB0z+6hjUW7rDi1Ame2ltPH7CBQ77+9C6DZRkiZ7B31Uvi0QJ
8LPIJaYKRR6v7PsaTUpcQcsiUs3soNI/tuRrIUEXvX2L9WT/ePBsJCaRKfNo6qjpg+Vb29yRxcbl
XsXxEt4Gdl2WNw0XMjlXnb+El1lQUm7soKbmggyPSNRpCXb4ML6WKHYrhpYWuMhcb02yfsd8l7Pp
OPH4LlGo/dHwqb85GV7NxVDjxQIiTJLuVWtQ1Zdxokf9EtTDDncq2Bp7Jayzq4uzT+Z5N5ptD0A+
3ikr2/es9FPLXqh2ejTqqWhIUhhHRleIGtouV5CUNl3yX90nXOJBwhQCRfxAmWXFWTLq/VN7alg8
2YRF8wTVYbo9fH9VRUzE1rPc1uOjqnYzXUPq44OgcRjzhQwLeU47O7RLDjRm5StbbNgRS9rNPMSp
Yledo/VQeB+P/iJOG9Bqe9+ptnkVuuu7clLw809DMqXqre8D8YbMYIC3NsdZCz9Qbl5hK6+ilhMa
ul653hpqvHik+2etNPwc2PbRAXNK73+W1TnwH5iabb2CEES2RBJFxEenmsCdMvH/h7MzWY5T2dbw
C10igIRMmFYV1amXZVv2hJBli74n6Z7+fuzJtWSFFb6TPTl7n1RBkrnWv/4mc29MFbfjz5zoS2ej
BVO47Whi90pKnBFX2wb0JdnHTopvrY93HS53oq6/jDa21vt2bAkU5VzKRJAROAynaDH9fNtJi63d
NUVPimoo6/4yLy0tP4HqQxMopyqy2O02YZqmb8izVUbVdMX5tZaduFa6W1e5sD4i1NYgpJEZQiti
ilKeypxMl91QehHgaG+38a6xbFngzNOtUaG1B8Q3V34DExg4CD4h/tHuRtdIwJjNM8DdTUPMoAe2
pAmNgQOYFMFoWuzdonPVHhPG409LlwCAKdDfgcosyqggkrh5GIbEH05TPFm/ZBfLMGhBsO/SpYMm
VNdWjCqiVnIdMBY6QKsukYNMsbNjIug+NBBiZIAcIfyFXR/sGiLJrNtF2kV60Eko1SkmzxEWr+iE
zQ1QN/S07mLCAqIjj/cRhaB3cHmnL6Zq0HJFaa+SQw7VOH/qWrz2N9QSTJU3iSrtI8B+dEYLbuiT
Y7t+tjJZlnori4kO3QZEbO4rCR6+sUsPmK5LPWu64HRMx63r117grbqvTc9MwDq6eLgWB1qdGKVe
lMX5Ge5xNkGrdDvU+gqsbM9uLrMrC4powXcGThEgUQ/PZTu3V3EvQ6pFqc1PjL+Ge0Tt/vcWDkW7
DvLiygRhNiH6TstoviStb2SbntFkvGOUY4l95k+MJ8DRczhdE1C2bpL2Xo2OOe5I3pmQY+qy9jY9
1LcR6nE32gG4ecbYzkpsGOCg7MlFRv4HX19r9RGjeJCpR1WKyrhMRK2Tnd8wyN06ZoZ3mx3bxnIH
6wLsrG9CX+7G3HSvclhc8f1c8RenJPYWnd7CK0mu8n6yyhuxjC1jum6O/YMwkmSNIeisexMNJR51
RmJPd41fRQh/zbr/NVV9Ol5MoLjVDbXGvKr4vZBCtzQrkzhcj2rDkX1j34ItVSABMBIITbOn5rLq
xszZiBAz14cFBJc6KYtAd0MKBeOr1TTGcDnnFvO1BWGIew2AlQ97bP1d57NR5YvYQcyaAH9lIry1
7xhJe4F2FO86KtZkk41pT06JVfu3KS0XADSjTfMIJdn/JuBvp/teO+wb388nyIhCzM968Gduuqxh
eBzBhWFThX30YtStP9xHwmDahmioELdO7M3wQIF7xttF6OE7lNishZQK927TDIssDk4PnYk0b9/o
dmKZu25bTWq4XXRqD1SoYfWtp86J0I5UxjdCUakCc9dGkeSLYhgfPOQc/bME1oUM7ow9wpZqqadP
CwEg5m0P5APpwdaO0xyTceAaiuC03dlqdhyQDNf/Wlq5+dT4rfoi4NrrtXNrvhVRnvqf7DCF/m0v
RepfjmYd5bfTIlbMyUu85mBHAuU3qA7ct9pmXHu3JGBDl23bNP6lVSsmBE4/ZJ9cNKLy2ui1nR4o
cEI7sDNGIeQM+YMBUmWELb2qjJLpMnVBlIJRy+HZ50Idtl1c15zCXWWWxEw2NO+hZXWg95ih3aSw
CouNTGoNgaKkt72dgYCqHcZXZbihnij6vVMv+bCB2NpiFUmgHOj7tDoR0FAN1Cb1Qqhq23uQ73pn
CfutaucKMKuytdhGPHd8nHQzVtQQ0qu3KNbatUJF4LmrZqbXQPOwIM8hn6C/nRNQyG3WFF5FlVI3
5RaTYv5Cz6/N9mWZUmHHK8NZz0GLFs3eWgDb35JszEltt7iPA61i5Vx1bcV7dDqsla8w+4AEXft2
3T3koKzLfiZRYt2NPrAa2oo03y6yK/O9A9lkhkxJ25LiXQGrSQAGcO5L99GqgYq2FLJWcciMrm4v
xiFLHqy2Lrrt0KWzsdMTPFtmqgLWsQMCfbMQhWHsCVIuRFDWUVSfR6tJ4wvHqwfqUTHAsuTRUGWW
yThflxge4HfV5NV06Ka0Sukmu7KjsvbnM4qONH9ErayOeGbq+0bEEICmpq6fRlflL0wTvQdSZgC1
tR1CoF/s5Yr4qOwmR7V8O5ZV3wYTswY4mnq273PKXabWDKzvnYFLiKkkfkBUQGPbb8PchsBs6m7Y
j2Un/EuARkvttBd33/kammlX0NQz3LZG0hkqas1vhTcMyB3mFkLbHLneSzT5dhSkSZdNW6htXX30
40a8FAYE1UDm0CLoEEnMw122SWvJRDmbfmhI/F+njjtinUrLbu8sTWbeWDPn/JZBhN2eRKLD5ZA5
kfgGzwkZgz0X3oNFrmp7U0Oz6wGhlDWCnHhhdaO9mUO68wY83YbJc5/iJEvVAfCCeVcVdclZqNlH
loA5dH7kUu8hj6rIDJSr2iKAlQr9rUM/ebHUCzOGVOK2dy4s37qr+q46hmUFJcluQn7UnIxhH4SV
6Zw9VXDKirbqvg2FYZt7Faec7zTkHLL8kfRAWZLL5sniQvk8xbJrtzGGMCIw3Vh4BL1TxgfomZwa
rknp4r0fRpVCuVLDDUvlWDxPuae/zrPR6LOhzBFVbjQ497Xl1rOzCQtt/4yUYj7mlDZg/oix1rdh
scHxGuyNjf3C8YW1LGlm6Grrxt8v2qXJAoOd4mJvGZOVIEUY9W1sGOVPPDtod2fTbL9XSZ5WeyhX
8I7TYQCir8iXdqnFS/Mr8Wdd/ICeZvxMN4JAbvJmfzcv3J6wH4SJSqblNp4py38QVzhOO6PSHGeE
8EKzMoUHjbmgj7xO4U5+xmiRsZnTxM0zWoKs33iZX18oUZHU64UarKZbsuQCZINdhP3r1G292Ha/
E06cfpkTL1GbjsFHvGln6Bqop5Nl2Dh5nMCnWoeAlx7xPVNghR0cC9VbML6RTUPJGIVhA5B0M4ZY
PV4YD85SRMwf4Ds8K41e+aSGcUEJbS6y3Ssbwvc2NCfRHATFWrjO58E0BgYSQWPE1GBY2lfPCZ9j
fO5L5GeAhLad74xRcMxqo3JAo/hB6WVRMJqAkd/AEYEZCBG+tPWwBHnnGV1Q+9F0jWPQKH8sPEmc
UqgbzYtaOQVx26m2h32c+FoEchRzdszV5DQ8L5eTIl/yHuXOEE/JjhYGj/nNRDnJdjCZaQC219V3
3LMQb/EqRLJjxrkSh2rT/2HWMKg2MMDz5Hoxu7wJDOnB0aIucRwerlNyQpfNEOp9i+ilO3oG4Dkj
2QX2a9tb7LkODmu3w2u78mHOzFB1k1oAcvnRHE8B1tc2FJW4v87o1K6U6rtop+I+UpdSzNYPMWHk
y4R0GJ1DDeVgPnSJP9ZPWac6e5sMcN3PK+ur3llQKOsDCJ437KQRodaiwPC8Y2eNaXq1NFb1TCM8
33OqZckBRUxyZXRS14dxihL3ArK3/4AtU/Ksxh5mf8eAeryiTE1i2nZcrjeFGria4UWVSTDFEEe3
yAUQFDGAjUCPKprBPW5nRN81ieBqhkrnLocxHXrnFmmUlexDu08vcSNeyHSj1M2uOzqMfakFnlm+
0bSclsQovhDG46RnqIPDo++EybU9MNrbdYWrn2H4+t9jvMunS0On43AuJhjOT3nRFx3cAa+RCDd9
eMnKRgKyoyUcfK6ofFInQrXKXxx71ufJwvyVYV0ZOluu+SXbcPdp7DVpljpMWa3SORijdowdOoPy
HjA6eamMwXiuoeCVG/oXuFttrIsnoyipDbGJJ3SdeY9MAjfOMwqndIoDElHXcZUnEshF1LGXLYhB
uWtMKLYo0kXmBJmlDBcEflE/yilm8GYNqHyoW5ps2U0lCtEgVwlcwAHzNHGUBuyPQ6oX+5vSsKF2
FqTq/GBKFf6QxMzftzrUCJqZpd2g+IAmpScoLauHDTycvijn/uSCY+8zOU8NbAX2T4GYrWy/xulg
2EcoiBjxtcIdp0MDnNlwEBTeEyJgcQc1wv7BeT7IlQeVRXvwwyb+ZMWmruHlczv3d3E2VkxjYIiG
QVpM88jF4ybZ0bIjmwpbzrSVNPdltTOAuh+rJnb0Qcw0Wcyjoqq4im2SCdDlhZW+NWO37nZDMw+X
2ZCVcEUhNtI0CaZ4V4gmKhNKa7IwuC8EYYE7p0/0dDQsEOsNoKl1tOtcmnC0JpQ5CC66dIeNT3nh
pmXj3JAFEbd7aawwSzf4yS1/UPkdjjDPZ7Mw46JSm60YnICE5PqTCCcGGLhy91B08XtH0TJWc3dO
VeUXAWZg6nuGVg4ePW7d3oFzzRyORgz5FGKD33Eign8/QC6fqZzdxo6uolaX/fXoL4sGo1DsQvSm
EY1Q26NX6TQC+UPRhqG6548qgWSR3YTbMTTF57BiKLutrYRGV8WxH0KkKzmA/Ri632xqxOIDo//L
0DZctS8RLFxkGZv+TplEFR3p0CHX011BgJONZYSPeTZpgM6yGl9cSATLiYarnQ4GI1pxhupOiSnL
TOyhqedspDTJrnRljTBL4bc/ABn4BvcR7/6estN/hq6YoflVkW62yLFselV8MuMH2cTRExwhNe9r
HC1degjS9VBbOcreN8V/DSeucILvDhj92R7rdtzAhU2vhgXY8kwMQjFspyLrXiY7BrjOFLAkZ/rK
ZzCakredULIve9PV9XKu+JSjXe4kyW0SFSnqCsWn/IUbuYTHz1Q/uophOntnSOGJ2OkMKSlER0aw
u3Dum4siF2m4BaHzvjYY5mQHdH/UMLrI0vqkWiuLz5adVGSLUlYgrmFchIlkBN63iUJm1ts2d7r6
61hlfGW2nRIXtJptDrQbZt8HwNhefgPJFtN5Oc0oS2a7jm5I3Ku4aYd8CsD1nTAo0hHsujaE97mM
4CbxS+cxvOIjgx6xtnGfzMix9DFfPKqVUHkcEdJFZCQR6nq7zuq47n1RV/JSTwrJgAIA4Ni1RnU1
ZnJ5TFoXrlsH2o6QWIRM0PzMpJux02G+LViHp4LKIOEDrulBQJjLZGsy+ncDQSzFGBQCTV9QWo5h
UljqinOnhSWFs4LtZAeoNJm3txOvcA6TweATJ62yPZheAjW26WaRHB0ZJs5+SGKxcr/c9Kbvx7CC
n5bJ+mYp2qS84/ut5Cm0jHE6IYIADs4dfRMrVLDbqo4HyJ48RKpwTKds9Mf6Cl+fyTv7dVteRzNi
9JM/4xUCdSVb6B6S2YO5EqYvCyrV9sSoksYJMMpPzNvCcL16gzFa5rDb0iXfFX3sVruWkeiPrmAM
H6jOqNpto0CPKKuW6K6D0z89Nb0gFSKhSsuCEGKHPNQDA6xjPZBgf6wwlXwRXI7oMxS5STtT2ml5
GLQzjLe9VWUSYV4+f1EjdvYsIQsPsYFoLzx03ObB7OGsbvQSMXfAs4GDvYzQGoJANdw8RQaNZTNl
0uIPDVMGGsByOVRj05A//VhFLUPCKU62Xjs3VlDg7HyafI7PLUxJzEldKuSW+2tqu8/dEC1yM3ak
HlUUSg7yqkjPn7ss9O4iZjcW5QJ0/J3p9GRxW5CK4CpXMZLlEhdjFBm5240bN1TNEzMORvB+6Qu6
VyeGJsjDSUArqAWzI0RwKwtsoRZAGqmdhMEWguAA05tI7a0WcP80Q4MBriqhjlJ2ZWYHDAg1bteo
MTG2adZxt4UYYTqnaYEMfnSnwvvJTAEhlREiBAjE1EwiWKpi/sxXzIQQIeW88ay5sg6iJOULM4TB
eWjgDlaXlT/O/Tlq3OELH/iasTfoKCj8qvopejG/QLVNUH81xgyfy6NgBtq2EUojFt1zzRZJYPpV
z/QaQZx/MKZuabdTFIZL0ApB58R2v63gN70wEPd38PdWHRFwc/u4zMOS8sdJ6t+RFgNZyBA1N0yf
GkrCCb7KiWp99KjF29bbVOHCqScYTNpbZDNlFZBl4cJdWZuc3RTjjr6hkJ2/Dr7bfxKN1X2bCjUf
c8yFknPT5faFMj1nFaCOCGdyUkbg4Cps8EGzwvSygb/2aMetV1JOVlYNhZqDmy2vminAiSoEyySL
RB290fCy3SxiZD3+6HiH2IO4cKgh6WHHYDQe7AIvKm8J8Gq+YVIb3ydzZnyzdMngplDcJpc4WuUi
AKIc3C2kde9SpRMiEOJoHEhMJrF8IlOQHYrQHo/rXJOZHYT5cYNtt7jqnKn+YRL+PAZ6cjAR8Occ
vbfyqkgeJh+LCeYp0IXu+1n6NHXcPRsaJP9LB48uQfMSaok5UOg+uDCR0wP4wfRAXdh8lU5GHJSw
qvip59Sbgrww1Y/GgK21gSAcTQfM2c0ntgRGqrQmJr2QGqcbzCGc1educR2CNNosCzpfd91t2fQt
hGixWM+yWUo6EOZs5a5SmErvokXVnxKiU0TQ1Dq6TTB++sllruTO0DmaeBpTfBKQbeU/SiZxE/Tx
RtHLLKMDQ05kjKzaoYIKtIgZEnqN3hReq5e5R2XTkG1jOPPARjbpdgxq8ZbY2lbMmMLB4wZ/iQQT
oh7ylj5kUTWEXPOjfMSwfESbIgr3JlIR/Y+V+uJxCJXNRL9S012a5FF+ISGhvEg1JI+dUfMtF3xb
/4Gji97hU1eoLYZG8RdVVelwbJIFrYWKlH80iAcZr9F2kb81+JOGC2knYj57EsYoxeMADlJlpJBu
sn6S3+ZxYvI/ab8PD5mma7EQ3CX7mhARk9KoWwFjxIzOYTGW+VI3/ahPNvI5fyczGlXUgqOvLpiC
dgUfYcNfYegKCBqNZZox48QPYudafVpfl1GIPQW71/yccVqUB+hWBCEZIpu7+0zq9Dbr5uXZQqlw
miwUkUzdNHH2/VA1EZnzs7sgLPKAqv0Qb7OtU1MFnErZOCa0EgOnOCeJs+jg4qvAnN11qmg3OdSX
B7D42Po+ddP4UDmD0e0RJMqrpY+K9iCxc/iWaDoLgNW6uIeMWY6b0eXBsQ38EoyR8z9H7CGX+yrX
7rwBPJhh3rYG7mmRJWGmaGMGY6LDn6NjBDoZ2OaUsH2TwnIoXIbmZ297NAk9bIF+049ycuh2lvCu
0IUw9gLy/7PJmE2enNEWv/RSuwVwijRvwyUroMtXnn5cQ6A7uF5tTanglL57XiBJEoiO48dNieOU
g0g/YmuthiY3jQ/9PpgJOV32aMZLCK+IYjZYPKqnER08yLnndk++LGLjpMHYPjXIDNINyubkuocM
nO4sUTu3Fng4G24WDATsuUrCK2SECXLNrPVvOivPpwPySmKM7XUsAz+m+WRYPeiUWdp+HLh93vAl
GW2vb/wxmqJgHnMitzq80KsjJxXFl19YRCKzM3NidCYvy9laCkuQpCzCYxwxIuNQ6j1xqG3HRQ/5
H0BUrAJPoA1urO2MTPvCraaBzVdATqKGihnHYMWiYfhZDK5+ZG3s36TcdJi8cKd8l6i02nMSh5Ed
GJMCfgCPGEWgsApJdiho1b0dLhbMdVHHBQEOrbrt44YDv9PUe0bRIHLF2abmKMfo0Gc04OeR2C1Z
WAOy2bXamwynoC6VsXC3mgEMIKRpVvfUa9R0Y2VaKNY6TqzD4or5Jrc4TjfDzCxtdNNkraZbQOdl
kCnAWJXE22SCzrsZSDNKL0Rt5t2qKqGq/EF7oxTGHq59w3PmWnFdk2QtZsXznYOh1tewajo8FGIB
nX5JOEz22G717dmkmbmPRoW81HHrBAIQuqhhU6Wwyq/AHsDBoqpzvoReFt720RJemYxrwgunkova
Yp1hjIHvj1axWWZLzhd15GCANvVm8UJAYP3NiHX4ZYYDupwy5aQvTEASgr9K2A4br18GbL2bGGjM
Cv3iEuNszl/hDPEPbIlidSAFhjzDec5nSYeLu8HJUHVzE8aNBQwv6cECt2Xex2uIS+RIrgzFURlw
4ZHVoyPbeW3TrqectDc9AqOzUxZwVwkFdI8MyBhaQINJw52zKA9iGqxlsjGyXJf36Bf07Zzq4U4U
VcexDTm9g1kfT19bZ+1X0IIMZ3wVYIZ5WaHGC8680PzElkQUIWdRDtDRXNcKotDDr0G1cNM2NKpr
xKnZjxehN8GDdA0Xz0vGeMVWepFlRpuM5KFfDWP0lY+GangDfD9805YHm5u+pb2P+xr6Pc42FxVE
KDcIZ4ZxeDBFaMtCESU/o0Zb0w76NzYuq/+FvVmgeIR7FxymR/wv/K9uaMdfMFyvPmVTwteTOGV/
nGVlmgxkYucCsU1kb1J2jtyn1D9p4GYCh4g5Mf1D5afikvlsXxJqDuB9U+oc8g2QtfvQ+97QbWot
Wr4GeD4h8ELEDepQTnbXS5g0/iZag5C3nVWuiuyIOicwIit9lF3aLPuGkYu+5U+d7lsuK+z1waZA
UaUr+mBBOgBXkrtM8rhcZp2Fs3RfsG9iDpTnXv3c+YNqN1YkPa6OXKPCgLQBR8Rpe6PfRGsM7TYV
YZEcWnOqmRfolkQL0CHRXduLnzwA+kv3mt2Y4/xpSx0GVuNyxzEGYIgeaZjTAJduEwVmNuLuwn86
NAEmxngQpGrB0A5tIlb9PFv0U8BJgK/YNJBt3w5jn+47rO9jGq54uLbtwVwNAbz4almE4X2KQmd+
KNYvErgipeutK18+mC1gJhSpOruIWi8XuOX43ePA+HM6FOjlrwsuCPLFSuJbIwZQFVeFHr/3GDz/
wv3AuXSMwsGmSHmht40cCNFnVGkmPsx1NZ1wGnLPbUs+4QaRStRvFyot9it9v/vdAhT9asG+pIyC
YwSoCWVSfZJ2LupgaAeJaw0X9LZDMHTCVGJoDvxvcbbpxolBQW7L2twJVEIwURw9f8/VCLq9DLEf
7Ww64uI7wKwXINddIR4B8+BIu2eII5xBfR7EAK5keI3LF6xc/4k5mp0jqLfi9ZLA4xntQz6KB1zV
zE9TZ+fPBvvkW1dM1VXsRPMqAQk5Rt1wLp8R3Zur2tgCPvNxpfsVFwbpbkxi5LSZucQufHb6fJE7
RX5rZGnmbhc4v+nGVZAOHnG5iFCuEfaJ0gyTZbD7hc6Ry4ax866f6vF+StOlv68Y3KGB8tv+SwFG
CfvTddxHuBajd4AuJhpYPyXHJValyt00DY3ocTQro/vOiNwst/aYNPUlOEd1rqi3lkML98UOYjMy
kCdA2cJwp5jiO+oS+7sVhVSjJYn1BnzsHrLbYqZNjzUO+Q2bhglTBcAs6vSwLP6MOqzMKaZrafrs
ubh0KJs5AKf97EPt2Wornvtbv3Sya4QxbXo51rkbZMosIFllkShhAqdOFIBLNTUl5bBORBu8FO9w
NEOG7lqJV54gy0ixhYcVPuGmFaW3tXbbdE+ghV0Gre2P8C49u7m2gAObjZWY/NWIZmz7bHtQu2Fg
e/kht4o8PgOYVtRxpPZAgi+72Xzsvdr4SXde8nTHSt3NsnBgV85pKzdYP+rkUxMt3V5E06yD3J5A
ABZ76OC4irDaw6JLby1ci7B9qqp6uU6aRhAPi2yGCDYItlFx/T9QAKXRJ/14kt4QnzHZrNXVYCeh
v1nUPFm7/7FD0TrwXovTEg4ESFlFWZfY5zhlHox4+057GOZmxf/VAj2hSuv5WLdzqYJcc23NmheH
CCIbP/DofMcOVEqFHyw+4WsK0RvjZ8agM8OeWp+wfTYJ/6sEDBEoujZ950cWz6v16lsHRAQdnidX
u1NhvbFmTVfPT9Q5+qSxPNiFGBgFibS96xmjly2IkfpuhAv9hU8xyHQbynNFdY6oLxUf2Gm+Z/qo
BFE3jIbUmsHEX/qbv6XBlgY+M/WpU0u/1xhcYnadDIe/u2j+aRNt8WgB9myxZjOot6tEwLozbclJ
h+0nXmD0VcT0jqbwjBN4Ak1VkyOu/vui771Q5ay3l5BE6rxNEcCvqFWt5KcNRYF/HTQnz7OSCwSX
w0cpou++z9+WeuMSWiKcHEPgztM4DNYt1AnvwL9tbB2Vs5tDA78jOD1B0cllV4+om3u1+Ns16viD
nfXu64RQR7j0apL61h1VyUnmymn1STJDPghPuNeyXrwPnKfffZ2Ay/wGIRySLF9vGtFHEqbUpE81
0uMTCRBR4DHH+YrfVXlOW3iMVGPD/2en/rboapz6204doMdoqxP0ziSlApE57rEaW/cD+9V3Ng1p
6h7m05apMNVeH/Bvq+Cy7QM8Ovqk8DYMmN331zobQ4zYkPD9fX++8658VrBWA2oirfw3TrYa4ySY
Iak+hbq10cIy4NzDmGSA/q/r2KYwPYn9sGUxYnpjdB2XHOfQWfgO0k5cV4sNH3SZog/2xJ9GuayC
QkEQ+Gl77ttfg/EiBHCXnRdinbj3qsb+HPqTMZ2XJLVP4IKh/UGE+p9OuaRKmTaB0qayFArv16/K
JrBE4S3UnSgR9JfYpc0w0jwLplJGGCOvjv2ZrHByC237AxPb/zKcXh/gzE2ExwNdXbb/SGXBBkgg
8kqWUz8Y0jplYYlEhlGDTxdcl3Z1GhQMxFOrqceOTAlkQ5tiuWetkSHsM9NvaK5C9MHM6fFgcXM1
F1tUD6F7LJHGQiQo8PRk8ur50blQLpP4usPaLUdeXwSEOvW4iOJfAmcwX5wH1S6i3vzztsHomWYC
7oxjSvfNmWb5eZUkiT3Dac3kA6ZPcBmW2Lz7+yp/fm84YnM+4zXqKZ/RwuuX2GZG5jDjmBldYRkQ
G2O/NYbYPo310n1wCf35vbGUD1TpO9ghEuL2eikT2eniRYqlhpAptwNSu5IIP/iq3/tBa6o8ofLS
keLt2YgZlN+2vkP2HrSi7dy52BgsNHVoFD4K4fvzGMZYz7S4uJF/8qbeHMOgm2mhnWY6gVkYQHoF
89NqhDBH23/RNGa6k6KqP7jr3vnqyMUD5LKI15V/BI1BrS4RQnrTKaIrqzZ5MWIwpcfVEwkHRDu+
xKc1fhp9DevXzo05/uA0e+f5ehZmIEQiccz8UbDUYZ2kqm/nU2okBHPIMQ9Uq8dAYGHz76/Swx2e
E8Yxod44bzZMJFOs4DP2ZupMjxB3NQIuZr8cgcUHK737Jn9b6c2b7BsDOxhdzKeeIvQe/pa8Lv1q
RgpjD6cGxxJmtJ7c//On55HZYTv8Pofpx5uiDJFYxLwlG08R8pJzU6BrMhwUBqDH7f/j9/GFr3uU
jUOO1etPD3UdvbqHVqSDN/KDjzN6Lmr6pDhJ+7u+96yvM0PfH//++zzaQFh5PvqBt7UQPtK0qGM9
nUYHg+/RaRAbJcMvPY3+BzfRO6+PJBJCPm0OMSXfRg03s1OVgyXHU9oN/S2OoGI/EwHymVFvc+mF
EUTGxHz++697d03HJr5esTOtt6FVyQysaK3j0gGCcMEUuMsvcjzjd8mECRJ6fxMrnxleufPPfdJ/
pZGFRYvkTb59rBbgnzOEfXtqR9y14KN0y0GCiI27GC/dl7//yvUTe33P0hzRmhCbYUrpv80Sh3xX
ZhgqNdywbowOm0l/TmzGz6rQ1S+Bu0n0wU7985JgQYHQx0PzairnTf3X8pWPMbJVTPCNjgYVE7oi
S7oPNsy7q5A4YZuMWRSv7/X3YHUltpBT35yKaoK74qMWuPNTaX/wY/48K8WaYkTRzFFp8Sm8XoZp
16yaJO5PmOcYFz3pjPt4Covr2az/PTaJpcj4lBImEVzxN2elP7ouU4WwO0kwtBlbEHPCyx2jQbjT
A4PI4VxizXlLBlFOl2txzf99o7zzRDEzIoYI60Ti3MQawPFb3Y6T4xJmwKknN4z1pdlrqC9Ijr78
fZX3HqhSeMtzWpIj5orXq3jJUhEQVelTXNjxPlyKJ4S5RaAcOMd/X+mdjc93zYHCcqZLPMnrlZgu
jLE1qfYk08U86MmLUvBrTJ2ZPw/6gHVq/+8pzPSDtqQIM4lqpVh/vWRdEYogsBw4ma0x3XI84w4k
F//CRne7//uvs/7MExGg94p12C6K1V6vhaovhhODuZGDzrM4r5FzLdNzRDobtBXOuXPb6hf61/GJ
UAE74Aw0H2zsuv/9LGPDmK6EQstN6L15nzCbJ7uxVw4DnN4HPGgZWXpJZxznApL933/zO2/U55YW
FNMmv/yPyE9V5FIniT4lML0ujLF2P4eNLlD0deAm2DmS8rL71yUdaOTsI4d/+qQGvn7KsHbKMk/S
7kRUBA4NrgyYw3Y7E/vybTkiSP/7cn9+gyxHSUhSCvWSfItqLSPAZNx77Sm2Yn3CyAJFJ7/1g1X+
/AZZRRGGySlDBp14E4+Wwyt2wjFsT0nvL9fY5niHPPIhV6+WLX//QW+X4k2BIrNR6UskyOD6Sn87
VIzGwYFfGwzTMVc9d5XoYK2qah+5yUcV0rtLUa0Ij7R7kME35xfDFxhlbW6eSAQpjxQsj8gHx1Wb
FX3w/N6+pf9+1P+t5L95ftYs/CzrK4Im4nrcjzqUO8fAluPvj279e3+/uNdVuHMQ3IJs0A+9WWVI
Z8uC0medLCoRnFNd+YUHrE7U6wpPFCsNcHf0r8g+6YIJr8IPPrZ3fiRfmOWyPmUD/i6v31xG2DFB
RFg/2hAwzqXh6WOyig3+/iPfftL8SKoTF6EEckePFuH1KphySSfhZDmVmYsOvUCNmpjLSB5M4m9d
Yl3+MaFnXQ9NAtvfJteLDuz1enoxKE5CwzwxFDSHLSTx9LFtFb5yf/9d72xGErDXSp2F8M5be8Df
9v0A82c2SmmjYdHwv0O80fBK6gFxUdpgYvDBcu+8LO5Sm5Z8fVO0B6+Xc6sGDjn6A1pmFylSk6aX
vFz1AWbz3o9ag9V5YaavOEBerzJFNh4qOG6eYtNLTwtKu01q5BV9LDKrvz+/d/YFMKErSMckaZno
qNdLpSkODXihL/9L2nnsxq1sa/iJCDCHaTc7UMEKluVtTwhZ3mbOxfj096MH57gpogmfOzNgQNVV
rLDCHzx5CLuvFu4rHkSs3m31tvx3GLsNj+D5ly/OmkbtjWdbBflE8HM5nF33bT7JDIe5HBo5U5D9
wh7R/hLgsrBHuFV9QLQCv+IMr43rE/3tSv9haINnjcoiZT97sahZGsRNVQE3opYZGLdlrkf/0P93
njvJNmaHUBs9trANHqZWqv5Rs7Y6gms3Xyq/UL/2osseOkpkh+u/auVLk6KQj1EY0biGFuuRDYoS
RImOeWfYGGeM1JobBC2KLyDI4o0FWB+Ka4Z3wqRqvDiRjj7Bz5dMvrSQ0TssaiAqRpTfFxKoiv9h
ViohhGpYvOnL1zXr1AqbdV4IFDrg6yDwLNxUCsNnuNbi8fpYKxtYU5gQ75FJUL282KqRIDtu7Mmj
Hz4lr4FhyV8Gmuf3bYrOzbuqjtLGhb06okWRBcdTzbDsxVUaSlkUKEk+eUpfWrDLkUME9YVLSRtQ
d0yDLT/lZfrMVcoNx13DCWW4pS1v00mlVSVi9JIwUN1Bhe/XlcCHgCNkICWDd9nRzPP1VV3bLHNc
RHbEK28sjZWdEBxjFhhUVHOreAYMAZMRCOyp6NPo/znUfOX+cYOLgn5tgF6FN6l2HB1yhPOfsgQs
zE5KZXXc2Jqri2loUHpMWok8T5ejIXNr2iGwB89peuW2R5z+1Opp+msGj5+DCaUJNF3LjT26upoW
gSbEKk770t5yRqKVPbmmZ0C6+TQgjncSZR2d5jRm491du2BVSBAKGdbcxFQv5yeQz4ylMWcoQHH7
KrPA3DgjspRD7pz1QWl/dmFDJ7s2i3yjUrA19OIui5sacnXuDHDjVfoBQVGdYQUqsBMTdLR6gg3c
pLD1BPu6MbKyNjT+9gqHzeSGX4ZwlVF2NJwTvmpX18UBvqLfAeMbo85F4ja299hkhIObq7rR700g
tt4IlzNGPt53bpCGQv1ZBgAf7u1cD5BnhheMtuE4+PauNqoGo51J7WEE9+jaHP7+pFEepu6hOmwP
a7H9szDzlREFL69K7fTYO5LlQppPiZhke2Pvr11cjECVmNeeqGLx1ssd8sR6P01eV1fjMSjC5ozV
S+HKwTjdIYwxnq5Pbe2szR0vogoG/ODECRxWCwKES73O8R31qLdaew+Www8eO61QbS/zZz0FJWnE
8/WBtbWRzTnynJ8E4rRFTG0GvHMy0g5eIQ1q6U4i0t9qBwcTTyByU5/w2rXsIy5TSXTo6ySE119B
/wBcOBj/9AgG5A+wLhIVWfQIOo9f6L3tlriN4c0IsT45NvCd5TPGf8atzeuGlSkSYfjcg71s4JNw
k+1Bok9fYiQ0QeYYZZ1hN92E3QvALf1717TjnWzMZnFwdMT7JKYJ5QQbiIwLm6R6GfvYQmjYrgZQ
6i2ibrfox2h44FxfqJUdoQMDNKmr85KxKS5viyHOkbObjyznZ9brKpVUuo2TsP8OxqUKjw5EKXG8
PubKWZ3zRihpNJ14Y+bL8o/7vsQfIeyE1Hsg6ZofIKSsN6hJyU9KWBCLQw3pMzBoCqrNLBclgOuj
r80YR+0ZeOhoFFTmX/fH6HVA6XKoGX3ULb8ADga+V3BrHA1pGD53srOxFefju4g6gR4YVFJ4cyjt
L4IF1Pi0zkda3QsyHAlQ0+Uo7GBKhlufcmXLz8o6JPUO4TXF2suJOeieQsnKBk9HASFEdUFWJCDi
GR6cKJAmiNeH03QXN2P8dn1FVx431MJQcdJp0YBIWnzPqY8bUzbocqmIZ2N6YEajc8CIRusOnWqo
Gz21te+nI3iLahoSMB9KUzrCNGMFxcirxNSi9yOQu9QjSR1cS0xoeJjIcm/c0GsbdkYC0cCDz4Ns
6eXK2kUYCC2sJhAziEfei2QmzpphYgL+y96Qg7y3cksb9rkt/I3XfKU0oWPboOEdTyOR6url0OiA
5XIzhaPHbVOdeRbSQyaAqtW2Hnv4pOpnEzMmN69jadqVXVVvrPbat6UmQf+Ui1Sl6X05PgXRjLBd
4X4Q+ZONQY6HjP+PCW+R0/VNpKyNRK4AQofnSUNM93KkREFpKg8qvqtCxe4hjA1KjODwpdxFuYbe
wM6ZsvJes1pYsziZ5N9BSeVngFP2q5zlGng8OH8/OAWVeROB4BAegsFUVa7/zt+N1OV5pklnEGbQ
raPscPk7JVXBsQ6NQk/hpU5Pfpe15S3Q4OCmxY8Gcm3X1xpcECW+tTB+RJsoyKdv1BsL3DCHBA4G
IO/8JFsRwHQLEuzPRgZ9jJKvqmGqMamW2KN/JeUn1GXgQpAWYi3lZyO8hNhxYuuHKTWIqiJBLKu3
5HTpeLaRLg1czLCTHj3NzEKlthQjyxclJYLvgmv0rhvH+Megh+WTHgXBr84Khie9TDPMbOJae5NH
Nfrp97PLZuHj/7XHKxOfFITa6xstwFTTzSRzzDFo6dUbTW6y/NvGwrJui3XlAaL5qatzC21Z0QcG
IywnGyZPD6GLqq1AOLyB+Hx9lN+B4GIYIEzAEBSqstSM5uvlj+ufEx77RUpFkUpqUp8aDEPsvSKN
sDZiv5mR3SDx0PeJQxQUC90ev8IKxvqBLeFDVrNt3zwE02TbUERLTHuQ0epB0veiCXflVA3RbnT6
WnGBhZb1oenRhNs3WCmZJzsphplePUEVCjRf+ZU5yNHA8AhGC0+60vqslNgr7SZAzZ/8VjF+JZYi
hUdjgIPoaYh2vxQB9lW7Dll79nnTfnZ6kChHBww8fABhSFh91yOqlBXlsq9hqMU/sXbtI9dExbH/
VYRg3D1q95jzIAJj5G4N58TfK0gCD/hcZPAw90EVmsbGJfa7Zb5YdEoOVM3AW1EwNhZnRhVmDCwE
fqkpq43zGhU5N1qoF81LVUqwG205BL7vp0F4zPVmxJO1UlWaRxPeLTCzO3UvYQAbHoXdWtExcOT6
TKVWafY17T0fhFhIF6+lSYCgIsj0p6LOheQi+2w+TrDQACGlkqYfzT6JnG/YhY3N97BUO5QF0MhQ
gXdjv3sz+AgBI2k95eEe72gZVQS4zONG8PM78lyuxVztmcsV1GGX0N0UtV5kLQKDgk8bqe+67pT9
vy2CTF9hwofNo6w3OtWZqDP726odEG3NqdqGe8qc4y8L+H62ERCtXLyg4Lgbf1dPwddenghbQWo0
rRTd0wr4CLvAUL5Qj9IfcXgcPl8/fStvN0PNYBgqJyAWF6+Z7NR5X5QGDqYSjRnk9kSF3FFs4eQc
CBi+zzSBwr9PvSn4UV0H4MT76Swi3GCK1AiDBQ3djsw0z02LgsGxV3H6+WckTN3qha5EYTZ+TDah
GM0YQtzL1QybkdbvpGhepsG21+CTnGoTowX07bOvAOv7YyaXT9eXdSU+sRUcVGwTKKgDevlyTJuC
XyfyUAcCYIHXRYxqNnC3s/6xrhzyvKqjoBpMyS1k9WALiq6tfFRGALM5d9L5HYv9g/Y2qEebDU2K
00q70pLa+oj3efmoWVic7gS+FJAVUm6xhxySP4SNEtWVezVuc+0ukUX3De3K8Yxth999i1JJR9Be
zVElGZGPQDkBuAqKcxAXgz0u8smzb/bYsyRqZyLIaswUYikdXjn+EpZuQdAY2I0ZjeVGtO5PYSIQ
o9LwMoV2hU45Hhh1rPguVguG/2z7A3iJQpuLTQF45MBNeB26jTO/kgLY4JvBOdNQxf9pse37bEJA
AuNPwN1Ix0PWQwUOgf+tyISvvLhY2HAU7OhkUf1Z7rw+wsQHDVjTS1qjxyTVwu89VOKNu3zltgDO
RlmXvgR5jbyIhWNhOL5ODuUN+DC4DpJ0eP4J6aAVtL6vb+sPjXfqnrbDSWJS7GowNZf7GhIJNHS8
wr26s5BKMDPjTrdFdIgkYzpbozXyOGTiH73tNDeU7NidMODZWNWV3T3DpagVWrRJmPLlbzAh0CCN
FlseXtjF1zQ2BGr7in8s7N74imF9sIVsWJs1O4X7EcAgxXptUUWzm9QsYaqZc4Kav8i5AddryuEb
O0bp0gzFQHLEpynpBySDg6jHJXSyNt6E1VkjEPf7YSDzWfyGZJTHIUxlC4VZRz8mUMz32DYhuAYm
xi00K96q360cEfDlNMsp5es8i4sIARWH1Iz91vIg7MU2ajdOcqgQB3OFjceOVeqz/7odPYPaQfnM
lpu9Y/HEj0Zc7zr6Ny7GCPYpQlDp9fomXPthXOVgLhyqt2Rhl99fKfBG6GXJ4Oza+rNFVroz2i7Y
mP/Kq8GZ+u8oi11G7ERUIEemJydKcCAy+G47Qv069Ppbh1r1TdMLbeMgOx+vC7JosGOEZRQf9cUn
ttAsQ8q7MakTF6NzRC3D6Y4RWlv9XUlSnbvKGFlnxWxH1DFUoMiw40LfPF1f3pXrhL6jSpFOA/L1
IbV2olaZ7XRMb6INdojNgOA1VnFNczJ5Y0+vvJIMBYLHANoJ5W7+0n9E/omRwPmyVW7hIAp/JhDO
djbmg4csqMd7WIjDuUUk4obAzdhIOtb2ELkisQdvAKW/5cgZiqzxOJleM6HGlxtqt9eHaKuRu7aU
wMVtWsaUWgk9LueHKuaYRMze66cBF8pAyTipsfYV/eAvf//RHJVyNVMBLrFM1bElwXxHy3hp4BLu
kiQq3uYC930kwLdcH2rtYHAtgJIDfIgZxqL+IOVIPpYl+yMbLO0mMKTqxcwy9S5ii96pA1r3lllv
hFNrCzmX0YAiwRoChn+5kEE8aEmMzatnaUFrHSTQ+RnF3K48IH4Tf7s+wfXB9Lk8+LsxvZigXjtV
hi+S4UXYxBOhFLN4vBKf0d/SNw7Ax6GonHCn867MXJDlVTZGkZHoHZeMo6bTLZkiKuK+MX0up3Cr
0fBxx89FGjCW0Evn3uVixyPGkRDcqYZnoHwAVZ1HK0OF8nh97X4Htpchz9w613TAvYQHwGAvvxR6
QFrUWKHmIf8cjEcy7kh9MtqiD29x1MZZCb+z9pZ9Jf/MsQVBVJpnAiW3JnnBG1J+cXSAnvs6iys0
xZRYJfNDS89CjReTOhwuGqHUbuwL+3WwTIQAlFDNf00QTT53JWSJo4/vqHSLMhbK9ig9x+pOoc5j
n21k6uxd3FqqsoPtIil7u/PN97RNDO0Uodv4bhkoXyBcLhn/Yn+svde4IT5gVmv/EAgeF3vqNBjW
JJ1a4iZZWc0pdMrWeoGKR4U1Qc+je26GNM5vEzwxnqbc6JOj35XTT2wp6+zsF7gmuGMPPmsv4/D2
0iNTACCsAm69B2aXK0dKwtjr6Gnea7sA0Yb3NPHD7lCMsUDChUjoPiklE2fCrBLyDeaWiDUqcibv
WstG+R7VkTrceAVXQh8CSmduvZAf8lUXj20kZBm7ikTziOgm/NXx6Qp+yFUIwZlCb2RDYU5iDEJD
00nRpqeqjgg9cp3oXNilU288/b936WJ7AWEio1LYxYq1BIx0outR75Rpl2XhZ7vSG8RXYmTisGYe
6nt7tMQBx2xUSGK6moWkO26ohzFCUJpGz1VC0qkq85fre/43A275o3i3OcIExRrVsss9P2UFMp9p
oXp6OrYJCi44Lt9FOdIobDUn+GpNNHvOQx6hk9MgRB/vM0eepBsYUiK9ycpsiI96lOH6ufHDPsaM
QBQg1Sk2kbqta/P188f7il8diN+xQEQsLIoOrTi/jA/p2FfO/ejI7dskOcm465rELvaIbMpij/sV
/mE7HWe2VzUTg3yWUODSXK6utEScQ4g3QCPjQxkp3c/rv3blglJlld6kbfPXPkDnDexSMZmtNSAc
mfw5wQN22I8a8pobq/IxyqIYYMwNSNg5Nt2Dy0XpWuhwdihrntznzre0C/DKAE77oJEroziEL1CG
5HaPLNTQpEhRVTEs1Q24ysc3FOcxeggQEEmmiGMvf4MEAx/xporLmH98Zq/Z6PZmKsovKPgHiAyP
zjkFoLpxmteWeN4NHOSZtL3EPEQl2lqNmCh0TZ2KqXEW39CTVjcO6doCA3YF7QDKCHmFxWPdNE0o
EBIzvHZWadmBgg3Cc487BQlTTxLsDoOGj7U5INk9Qgfx3d7Oh9q9vp1WnlZiWJCVGKmRuC1BF36K
qgOkId2jD4YhDDI6znvrlMGTTkgTbzx7Kws7UwJBgpMpcSstbkmKG92QI5XuFWVmeCPFxqdJxMFG
52d1FFpP4LGp2HGmL3dNxTLFKCprHlFtcOOTHewo7lafri8cR46/s7jPyPn+O87iDc9xVhackjnJ
j/P+VevQl/ruVEWivZUWgK5bWQ/V/gS600LYJ6rR9vPRmEOiMUXP5KA3qlN5gQaGzhtoj8UI6Y5i
cnG4UhMclTJcSzVF4DybIsc/i1WUZXyLvykxT2AmZQvXlb6+Sy2/rbym1NPuMZmvIbQ37e5nqfsg
0cOoEui+hf4kIb2pKPlOzGL1R4Ss8uQU4BvRgdobtfZRCq1EeQBEEg4vFHalL1h2oT0TpEEb3Bqd
jX0DBo3BL/xXEsvVSySh3KqNKGrpJh6pU4+yx37CPy4+0eItP5F0R+lhvjcmGIqR+aAT/obQ+kT+
XiSyftQNX3mygfk81vzgW7V3lNANwkDGF6bu68adJj4v+ndxXN1BGjCIJ9BYfFWEYif7ELX/gSkJ
9VMvlCn+p5kwgtgR7AiCJx8Xop1TZHX53Y5bu/4hUhw7ybdTJ7w1UOYYP02yFL+KcQx9t8J6uDgi
KeScOjXXxLuDD8pnhHmy5GSaqLGd8dCZike5MGr5PUe/s2a+UokdeGg2tJ3EpH5GOxNGftO3cXoo
h7ItHuMKKOxeHgw7elMbHr6bxq4zlClZGG2vZLWKaoiRd84ZoU0/8oDYQAmckLeFqVEKxB6TWhlv
sFyy7T1ddyE9pILi+h4zK0RbbTR2/W9mGZs3Qqgo5hPzELVpPOT/SEbddLvUVJLhJZ1K1XFt0Hba
gx/FenkA6oTtqIVImv3aB7Ql76aK3uSrieZd8RYkiaTsVKsWZ61G34AoTqavpMeo8NxJwkdojytJ
D3YT1VD9tp4iPT4HWVHTam1AruxQ3pIUzORGEy9kAr7miCAJzSRcnwnt5NjQyq9dE1n918aQGnWX
0jJ5CyotbG6LKEdrN2hCCMMDZQX5POLLM6DemzKgI7TiwTBM7MB5tyz5iASsjGCKiQDWkAEdcPkQ
ee0Koizc3UtT0eODqLEapJM4pTdygZfYfioN9TsmFj6qVVhV0INPxfiEVD0uFja1hB8O2mga/zSH
+yJLxgrpmjxs9wnVgB++X0MytxIsv29z2xl+Oo0VZYe4L/nshq8PuAqGliF5lgAatUtxQ4rw83Gk
8pCiw2ruVM3A+IKOl4r1U2cLBWc6W/tRG5Rq6H5RsAMI3sBpzkLRZG6g1nLk5oMUZWcFM6uMpgOu
sejIO/FrgRnYrYlzAnUOLI2fZAMM3cGOwcLcUNXtxpvSUaLmWNYtS9CoRjN9IWON7hH3lYtT2pui
3mOAx8mywpGEcQjHLLiTFYEZMUbDeCrDMn6HYYI3lZ6i8LOfDLMN3b7vAtSqSylGVsWs22TvN6jw
nBD4nO7H2q5uWTaGpCpBelKh0ZHtRlvOlcMUO/ipUDAz29dBFrX1E2gxfqd206Kpbwyjj/tbrZqn
aDTy2Z+CshW4Ub3Jf+bI6Srv8N261yES+aOSqsoXA0RgcIowjfd6HFMUdyzwD6D9VNX1iT+heR1M
I4wPaoNQHHqs+nD9GVgJUdB6AH1ukwbTJVw8AoOfS+j2yo1H7lsNN7beVJT61PokWrW45T5u1IOS
hsVWzWRlXGBI5Bo04uCSafMj+GfMGgJh1ishvDjWxs++hNNERIpVgTwV6nGgeoZ/l1L1z9enuxIq
z5wgqokAZoAGLWpvYV6hNapDr1Lg9z6mARYdBqa7e9QY7Cfwe2IjCv1Y+qLbDWIBC1qo184ScYUw
RUs5AZ5TNITGU58rzTsak+EeQR80smsxvYOJrfaoE+Z/H6vM0hPwTlRMT8jTLxfYKNWm9DGT8lod
gwy9UsXJCIzhdH09Vz4jwdBM5yRnxKZhEas0oT/KuEYNHrZ21g3Fv/JxTFMcVzqhJe0uqv3UK01E
Ug9/Py4QAqpthjxDiRfjlrGGRhjOLp5UWOU5bUX0pNcFVu4dQQB7vUGLu45erw86/9FFwETvWAEA
paGUAlrmckm7bsBAY6aKa/ZUIo4rY99nd/ZhaItXH/tA7/pwyvp4M9uSzUOctphkNTFaVZpQ06MW
pTJh+HJzNmNF9cyyNwNsjYpkAgdhS5Kboj443RoN5+1zi494sutazRc/6wCHoCP41w6NU7VWgT8X
Uv9FlcdQ39gLK3ErDHMyAZIO2VCWrYs6JyrqcEz2mqZFlcrqHLyCALpswe1WGvnQtUg9YG3h9vQB
OjkZFSggvJM9A3DD5PbEoG85lfZZhT4ffZ6BWvcUpOa7IzLJ0WdZCnX11OmVcYeAnT6+Xf9OK58J
fgDADoqlCKDqi0Qon4Tla33Ve3nk+84vp1fNxIXrruMx0JBQ3+cgozei95VzpwPvZRs68/ZXF1sx
n8zBtgpEPZRKa7738syBQMSRRS+IqInw7sYCr/PrE/3dUF4cAIzg6KNSlYE3t5xpo+kKxl5a53UJ
bpD3mVqB28D6DBwepJn6keXBApgLTcw2HQFIanSVjUNgNGE5m3CheNCXIc6MUZYRuATo1gcPA8pQ
X/poAjM50wHurbTK8YVLwlJ5CQNqlztozmq0UxIKKG8avpTJt1J3pDdJhEpxTigANNCF1Mg69mmC
HUdGmTx4Tu0O3G9YbEverKScPB9c6AgAyGzBRRY4JYkc0eiF99/hFeL7eCanSdCcO7LDjWtuJcee
afmokpnGzLBbbK3RGamYRmXjFVOo7I3AVIguZGcvx5E4DlrpnxRfFseIO/cYYqT7cv2Dr5UFOcyM
TRcduatlRzSeAAlFaik8NLsmEo3eyv+d8AR6ibCzQOixqwxEBy0e64MWzSGuiJXgqxziDbDxkK4t
OiJidI+Qn5sbBJd37xDjQD6m8HmHpB1d04EettOloa1doGP1FtZw5UiDqoU2AuWbNHwJYqfwCo9N
NDC++wJOgwjbMyW/lpQs911MdPKNluDa7H6zYghJQGYvefwhhqyl5sTCE0ODjEtVa/gMDvkYfOsw
b9uK+VaCEnjebCeY/CZR2CI0AD5ZIq5cCzjmrdi3koJtj6EUXhsr0tEa8BAYFMt4qtCHdK9vqI8j
qzK0b+IEDg4lqnkd/oj6zHgEPSEro4e9Q6l/nrWJnF94P7bhCQsP0IdhVgMaiwlV/R2hmrqFQV//
AdDHZroxEtzLJzUI8Ru1JOIGUxfx89QAckVIv6nuA97fEylb/AksZ/MwInTwz/XJf9xUbCRVBiNC
l5CC7eLOjho66FOiTdgCEE7LFvrXMi6nux5dr+PY82RfH+/jplIpUhPsKKZOOvmblfnHYqeJFVYg
DaACkn4cIkw2DuT//4qu7ffXR/r4Gl2OtDycqppHRgnDeUC23Z10MeEO2FVH7GSTIxLqOVDKsfrr
cINBSffgbysyqgWLa1jEIwIzIdNTfVpJfaTZN92Q1BtBmPrxCp5VUaBRg/VDYt5aHBYstQv0UWwU
40fHnvbYn+UekBVD3xNTOy8gCeNf8E0MDLCAfJW7GWNc75u6z00U1AE+7QjVrPKIrJ5UnEy/6xW3
K4M4OXY2Ekoubpm17QaOWdaPfSbUdm7/K9Zjjr+V9DBOE6x3eCuzvwkSLghIIzbQ7+k12F431SOp
S5xo77SlWvX9+ledv9rla09/FdlB0gg6Q4gpXB7WquimEXkR7MeqPD6HWKXdTnLeblwJa+tLCRn0
OR/R0pdCDY4TdaUjaRY11b54JtFPvmF8hrm2pgpFw7HMCm/yDJnpnVpXxQkrnurr9XmudJuI3Khj
a3Ng78Bmv5yonZRGFKeRTTMzCiqAwqF91DNVf9MRKfyc6KP2vTSM9L4utfo+igL72ASq2e+s2gi/
B10++Af8Z22LVpmu/HVwiUcVGNFZXIK2/zLYkMxItYdWQhLB96s9pZ/yODjOcJvL9Xgrd7nx90fZ
UQy61TMyxKJrcbkWIsA4UZSsxSjb2ecgTanDUb1Nzz71HMqpdVd/mwrderr+DVb2GhJHvLcQXmG0
LFMrfK2QYU5Gy3MQP3GJero7n5bkRgC7stdm5AQPEFwS5DQXZ7nlhAvHZ0dLqeakOwDT/oBVVK99
yjU9ea2rML/VjbK7w7uyf57qqdo4UitXsgPih8yFnI7La75I/7iSTVWOVVGzuhgWCbfRgAuWAWDf
AUe28/UVXXltGIpeBX0RRIGXoBsZGrg8tCpzJSvf+Ti/88hTGMXPwPmkQDvcOMerU5vp/bNyG6WV
xcZR46bBKoNzrKjhmx6Y1c2UOuZz6k/yxszW9opGVQPHK9pPEBwvF5HOv5pQUQMiF4Tg7tNe+WR0
/fh8ff0+vmlz4K0ZVMZs1C2X/UN/NNWqUwbbMxpJvo3jQMLVNrRYRFGeyY+Kfa+ye64P+nERkWjg
pWFaUMk49pdTMyc7i5KOSoKKUxein7iH0B43IJV0yuF/GWqmBRDnzgjty6Ewiql8ua9trxij8Ije
qLYLdWM8ZbEfbhy7jx+MPQ+Hi5IJZxvc0uVQGMlFIc0N26tCCDIV0Pp7uj3VRiXz44ZnFMJamNfo
5SJ1eTnKlIIZinvd8rjJffkAJDhIdxqiBFiQSRm3WBWhCH99EX+31i/fSG2m+OM2xdxmJZTFoEHW
WHXV2h5ynuIempYFeBpv6adGlVh16sqjRJgnC7WizcITd0TyplePjZ0nw04C+HGr+XKgYAZuTm/Q
iECdQEsJePiKWCl20PJFhuXIlGOyQJ6THuwkrm9KAfZ7j9VkdF+RG4MQTNr6m9nBv8GRJ7TbzuV7
VPIBopbzbisCXSIMRbVPTkavhiK+KhV7uCE4F2tTjjQn0vrOX991LA2SW6Di537p8q6T44b1wlIR
QWF17rlwQyh76vTS3hRVv5FA/Ra1WXyImUVBuKIR8erLerLcwKXyETuk3W/D5J11TY3PfULr4NbO
yRP3gHadbJ/S2Xrp8HttcNeS8c9G4CES30KkdntXSDh3nWE3YqsmI2tb3VZxb2mHUerxclKw3dzi
7a+cDJDGKNKZ0LTZkYurLJ0sqSTw0z1RKNMhipUMwzV8Ra7v0pVbhYh0vjJB95iWtTh/PcaoTh05
hpfPltQiSSNcLyKi1KlK1S1Jp/kNXXyIGe9gwT235iRncSJivGlEIAO5l2hl7ltnGP/ppvlY2KBN
H3XiqmrfhpZ8F2liU/1kZT2plpJAg/Zk6OXgmtwFWmKC4K4sUsdgNJO9GI3/4T6joA+IBYw4Qg9L
wbSsy3yk/2Lbs9smPWBgrZ1Rj9uC9ax9NYP6PXV1UmLClcurpXBk3wwGIr8InYL9IKwEp4EccyUs
NDdOz+pQc45IxANmcPnW0f6PK11PmJAaTWAoyuwYDH73EuP3413fi2tfiOjrP0Mt9mKnpuj8YahJ
mNDILiw7ww2J2TZGWXm8CeYRUaGwDfVo+Y76fZSWSRDaXisr/SfwWhhOkmjgeknv+s6p6IhMYCw2
Xu+VF0ib69+k26QRHwhm/iSwIyNggUiJCY2RTv1R7vGOhEc4HGrslDYIVmtrOb92yCyzvz4Q6jO5
Hjr0qS0v4Yt9mnDY3gN7sjc2x9paUmeHHwBJlIdu8a46KbXtqEOUDYSE863A5NvBwlPZF6gn3Lco
fTzgItVt6YqvbElqF9QvuM7JCpdiATYQhLQm7fXSAauPqJQCD9M3vOOc0D5c35Irn22WiQZXDdMb
VddFIYFrDIRYLjuob4U5+UBiqO+SJg2fIHem9+ieZBuwsJWyKgzE35KBBJYGSqGXR3vAZiLAl9D3
QKcE9+iNWT+B6Glf6Z87LwPIOzdPBE/9lDhuombmUxUX/nC8Pu2VNgotVpqTiOKbFDCWETvU8wJZ
uCK4KUzwPhi/x/3tFI9D56aJlB+DQKrdNHey2UWICgtpcRLuHTUPiKWUvIw2YqmVhwO5kllWdG5I
w7u/XBTdQNwzHBwJb5sp8gaabY8FRnb7LhrrcxRWwy53wmnXkcufrq/EygZg5BkHzmU+OyBcjmyF
GSx2wMeeUORp3DmylI2AIKXxVz753OuhGRYbwdFKzYHRCFa4LUh3UcW4HFMWEe1UWZc8Y9LBx5W4
cramUZ4SBf9LOWnup1HGykwJXp0GNIol4MwqXSzt/dp/ojv+3TfiLZi6M0908XazGYH0aaQgQNwW
CxFTKg4mp5LAczXGe2jYOVgHCYGvTsE8dJf09CN2gJDlf2XJSh5jOOp4Yjlj9CDjXfqmKpMxvWRh
Evs7kyAqJOgzpuFTEWVFtgMYjTptqVSmsnekTmDsEkiRchRCsfx9rcQy9kNt4ADjwKt+OnQwLu8a
2G3Iv7Sp0u8aM8VeLDRHG2/2MeqTuy4FRrXrQFsb5zIIlBeMSJz+rAALBroVdNpz0zf+VwSXomdR
56nqJhEOHQeQYqE4jZA1nybkxAA397OhuCAtm3bpWOm42CazYXEX6cNnM0H0YJ+Uujzgwt4qDxhW
mLidGVn63OVhZrqYsOYvHVENhpF2ObdBfAnDKyMCibivh6wGwVcJq3GzzimzvcDFztyJQMGszgBi
8cwr1YFJL0OczcJ2qICqFUP+ZBQhhk9YOeBFbufpoD7mMdpRYJ01/FfjxB5vcmLpX5kh1F9tADK5
HFnjQx+02Xd0LRNnN4DWafYydPcfEGK1lzqLsh8BijRvfpDhUohlKfi2uI2nL9CBMNWzmWuNYElr
38FmhHsUW1J6xG6MAqdP7o/NJiJdKazQ2Na/ZJJlhhtv98rNT5hKAYHqI2D0pazk2NqNprStBCs6
+joOqgn6qVbsg67n0cYDujYUcQJtAHAotK3n//+jHFNhmEx3lejDrur2CVSj9MnqptKL8IvdeGRW
3moKT6ZBYk9Epxrz//8xVDJYsY8Jne0JEGHnBKfQT2OM4db1m2xtFJ6wuYaALjlw88tRxrgJYtCE
lIZHBcMHq+vuUxUu3/VRViICgl5CAdSsII4ta5JNOMZyVVg2ZHJDe2WbVLc1gT4YOxMo4Q5tlPop
cQyM266Pu/a5uKbhNDuUis1l+c4Oe6WKMBDw+gbaR9Jlg6u3/TuN/2RjD66uIwVQ9gaJhCwv1lE3
pdQ0Q9bRwuP6jIklVqmlv9XBWJ/Pf0b5HSb8sSckiNR5mstUe/Qm3SfIk5xAx0V7ARfxr2tmZCq8
JwT40OGo7F5ujDav7ARHQJJxpTUODTn7z0ay4h/XP9DKsgEM0Alt5seU2HsxCnsilerQ8YKmyw4a
sntHpSjyjaO0smzEahRPeatIDZYdAyFPfpY1NbXism1fkj4GmKxqKMWB4K2Cv99zDkVNhsEdDLD0
YieofkcNQZAawf3zXUjIQG2abtjh47Xl97YSAEEhRz6KsJeIYKnREJg50Y9KDTyloiLt8e4Em+sn
dqztxkIqBWDkzv6RhzjdKVSLNirwK0EQKTMoerTBZoLGIiAJNTS5sol6J0bV2U4aJdw++7DUIW2W
4wvKGMHGllybLluRgM+BhAdL43KzTCn2OzFgcA++fPIO0AtH267xJ5c2S/pJSgFTgLCXPzVdjRbg
9Y26toXwxOBkI501R7+LsVFei9o5cwJhNd0IszOIQ4zaugdurqsb1+XaqcBUi+LLPEvE+i8HazjX
/mQVFv31wDzUmpN9sjM13Rjl45Toa1ASp3A8Cx0sd0+ntRgnNo3vOUCtz6Cqm13bhMXDYG16e6ww
oWbOB8JjsC5mh5/FOQcpogCQDX0vryhPutSXx9CdK54RJQrN/kKOUPd7TGHN3m1E1vwfZ2e24zbO
tesrEqB5OJUsu+yqVJKqzCdCkk5rnmdd/f8wH7B3LAsW0uiTIN1omhS5uLjWO0xemeNwDhhML0LV
1XWSN9+aWnMPL3O7p8QP4zoHEUQuv9ZrlVFmMtsiFrnDEoZHinfpD8RU9SPuwkqFpGDb6Z46h03s
ZiWWpzuRaXN4HfFozAqIgWszrMkuMdOQleAc972RezhiozLYxOA4XClsy8dhlLXPIU6ssd+NaLXt
3P63RxhgA0RkcS3TuV3PvmwwvMRLI0D4G+yZLjnOoZCrwS8CR3vJw3SvRbLxjiXOK+ROAGmJjWtH
m6apazpaZXCWNbzSB72DpGiyyU9zj49pr3SybyiJ4qmVPb7DmxjrSH2sXv72LIvLhpxAVP0sHlXX
xwvnq6FtnUY6R9OoebMzwcfMusJXC8vYOWO3J1kMRdmPmEFxab3AVtqaYTmW0lmdsKDQE57Klppr
/2EXcQGwjWlnUK5dBUYcNvuqKGyxqsl8lJUMi8auSPwpRYyoxxqF9/moHWKLjOv+Um5tIKjX5Kc6
VwxMp+uljHraYcGiB2c0jk2vJmt+E/Z14dmyVLyVKKPv3a5bC4pGEJY91My4X1e3K1LjsFbikLRE
biqZXsQYOA+oeBHB7s9sQ4IcvCQwDkITjdebEif2cWgtG51zXuh5i9dbnqrfkHAL6xdjWMz8WOR9
8dnqOu1jOxR65llmalleEdhxicl12fw7wPl6r5UtJaKd36ayrNfPbn6bxvGhDAWscL0KRmovGfO3
z0lmpPlxGNP0VTYTFQVchA0/j7OsVEdoz8U3WXJC3UVjv3ivxZbaHMbeShavliol3dnrYunXP0oU
wyiJgV9H2fJ6L7SpUBNqLOucxPLL3OdPJc3fU+y0xmUOlcwnD/kHo+7lEGZ19uX+itw+MFgH6pqg
nmnX35gKmoUaaWZOyTFUzDd9kR7SqPG6xsqeszKC2zM4887+2Lg9USwC40jRxYZBvzpzYTikklbX
ztkJIsTjHHnwo0yR/6mU+e/b15SHBSqL4huVlnWRpa9mkPlghc6xlaueJjV0q9Su2/l8mxOCmP+/
6+DGKSSNNbJhCjFnuEj4rmp2zgsDZO3rMmo8Nu5/r63BwO7ArMC8DZP4Ve6IFpCqBxPv6NCkVgXB
rjggKWVgFh3svT1FCFpvS/ILkXYgt0QEut6Wcgnp2pZ655wbRh8/dAM/yg0mPDZcnKum0pPNGOyg
Otjhq4xv5N5h3QiRwPcE5prHBwmXWIo/3mwUQGxyOeKIbEvLwUZU0F+0rj6U1pB52TjuiaZvREjw
tyaNVHEeqMpdjwfcWlXmkTdv3xrjGwEuwaog3usQbs0KkjRgerSwRQZ5Pco8SDQTeAGdw9kx44sR
KuVrHmvEe7mygt5HrOvv0Yk6vGxan/9r2q4RPyMWka0aEvphuv5S5bZ5qvIleEM9Ltsj4WxtTwt4
FzVuOG434nezlKPFyB49T5U8+oOKiHRDZdKTIzTi/vok0DwHNYdAFzSjtRSYvABx0GZTO0eWGkX+
MtI+oW5mSP9WUZvm/v3RNkr4ArSGaTZeY8D/1lWlIcZpUKJ1c0651XUPXqWcukmWB+lpXspyetGa
ccG9IGzQNBkceAKHNFUbyrAtlCPfLsHI78SCjQ2LNqvQzBWvZhbieiuh2VGneQj5PNOl5vMih58n
o5B2cr6NQajNcF2SfRryDV5ajgJNwVXaPCuVGnoKlcKzNMNYvr+8t6eC1zgSKmIAxlq/EtugVnpd
gNJ6u6zeS2bvzPh+xSZIzyX5Hs+hvrN2t8GNAZGQtngUGzb96+u1S9FjtFoFyTNA/8H7ztTz4xQ7
1WsJz95d5mj4gkRp4TmJ0e40+TanilKSKBvygNJX91+rBJ2WyIMFiXeaTyCCKppRmumpsLjoZGp/
z6THXofblroKlyActeuZzqljSvQVgVwGw3Qqp0B5aIbR+utbXfDuAMGp3OgYRIr1/iNY9ypykOSU
1hkWFPKwshY+Fc3yw1GH8u/Xj7kIuRJ2PbzctZiQ1Q+pOoK2Q2tcfVZ7B9Zn16IJ3EjKcZFj43x/
a95mSKLMizIedVBBL1y9wBtrSCITmDwQBMTjEzNu/Al1Am+QgukiJfrsoTez561+G0cpvYIpNMVF
RLq6uovSAoWLpa3oyTaOeYhL7FbgM1S+UND/eH9+twec5A+LFzqB9NFvnrKgYnpc16fgYTLj6P3Q
js3ZrpRxz5prY0YMw+0KKQHl63WSO2sdMoNIAj+Uti5VnqQo5QHRIjx8ZTXdawFsDsYDEngkoASI
Jde7EflqndCYBw+zbGantq9QwTXr4CFS6j0U763YMh1zPhbBC3ifoBtcj6VgmGbnZhNdpNkGcxdB
RLN8uU+R8Glmvfs559U4HUr06k1XbjJUdHqjK74Xi5MUfmgZBQ4I01R/Lowy/zUWPKiO/dLPJdWM
rPwRkQbFR7Ue68DTjd7KvGSpwbJOmi1Zb7WQb6a6YYjfrZstiW4h0RP3mVcWJTqwuYqg12Hp0zA4
AOWZP2t1UP8a5zQBPA8Cqkf4CNgJkX1GgVfwXwDdSxL/cinGwi96eqFeNQb1W0NaKKPlS4iif7to
+Wf+A7SdlqYY/l2SsHkAdmcoh6hwFJzexz6D0C4v6cu02ND8/3LDigWHkChMPqhm/m6t/hFqoIvk
RYCj1CWY2vBAq6c4F+qi7oSZmy0EgJITCDKUxxYv9FWeJkcSvNduks4t4KmPulxph2xR+uco4E7/
2wmJocAG/E9vdI3+tyP4pIYxogTQtLGvDY36uBT5Hgjh5pyLCXEPANSBAwAw+nqfLlnfm5CwKdiN
mXOC+SD5BfocO3O5ud0gJorsmZDBIb8RxKkWp0kG2wjONBdVP7C6zFMkNf4SOH1y0Zsprnd2w8Z3
UqCNUUihhiOkea+nRfetNRdshy8Yg6Ma2srWKSD5dqNo2HsQ3SIfmRxQcpIt+hTALVdXQanMag1+
UTovUVB/5FGpdQdRsHtSugQvQ+oaw3CIsz4bkW9ZRo5KZHYXbAfDl0RNphe1mOTXydC6CB3wSerd
slQT2+fgFj/oPTd7Xa+NT05UggTFSwNs+tpuWFnMZOqQ6jhbeZG8l5s+/oZgjLxDkL1F5rIsHEjk
l3CFdsiRrz+BEqZSVptOcIYeHdOFj8LR4U7WeF3MDVogD+kw2YvbBjHqxjMuYtJDSNceY3Ols7/n
saNF77UilAbk9wfjC55OCEJEyAtpD2mRNrNL67Gz/FEmeD4OcFNTz4iMJnqvBFNqwOjPzQQFZrUz
TlIcS60Hojz9Xkz6MHvtYIDkRcyxIMIhiqf5htXX9THSUFajnC4DtgDUv/wLzLBG2yMI1D3T562v
YFJZMXFi5Um03jWSkSgGng/UihM9ItjW80ULagRz7keRrYMgOESAvhkKHdfrrzC06mgUfRGca10q
fvaGFr2plGzSXROZ9b/GjPHJLYGixfZSEMNWSZgyIGZBCyA4Z8mQIquyqK6hZvkTSLzBvz+vm0xd
DEWTjmNHuRDw7vW8kPvuAy2gAzLHk+6NJizRPM1sf5aX4amlpnWSirQ+1JNp/ro/8k1djpF5pVPa
AXnGXbC62YcIfUXJHp1z7QBxdKs5NR7inIoAkoO1J9koCapmhixLbiw+lLNyJ/Pc2ji8KMUPYIlv
7OlGZWE39a1zNooguoyRuXhQN/Pj/Vlura8DZZEKAdmtudbqR+JxGYxAcs661SDOht7gcMqMKPsq
eFoPkjR+b0ar9bhQ/rpYINZXSObRraNUvA5PUgnIDLfu4GyMi3aqGk0+TcCcwN1Xxen+JLcOh+NQ
9mbDsovWjexWH9CmE/s1sJv0qVDl4rGoe+vYVMPey3Ljq7FVYb3SlBIVOvHv/0xPRHUOhnZ4QdS5
/VRroRC0yYcd4bmNr0b5mjeVTgsb7PLqtJtlGM2TjmiZNtjpv6E6jKdiQEHIr5rR+bYouUZcM4ro
lKdVsLNjtmZIAYTMWhCbSSmuZ2ilkm13dNouVdkbJzTFtBF6LWyaw/2Pdtv0QlYPsWJUo3k2iILb
9UAmJllh2zHJsmjbwVfQ2qu8MG61zKutEWEqJ1di46QoQ9V57VwbGeyKIn/R06bY459sJDZc+yK5
4SagVL/KM5xuSQvaF+FlgUbmQwd5WPLBd+JuesD8Zs8ofOPzwokS5DXqLpTlV5931uZYV6MwvkRa
VftZZjnHqp9NfJHM5KNWq/VZtfPmS4f6385JEf/nq6qvJio9qIuIFgmji5P0x/ad0tJBy7GJL5kJ
4nBSBuPUZVn6AWqm9pgtzb+IkQU71Z9bvyExKCx1NjSpFcSi60Hn3AT0aGXZBUJBFfjUuCXbLewy
bF1+j9K5dRpaGsp4Sak9BJPSDpccfB0YuiEKP2cYFE/ujK7QT2TTVMMd9LiofNoPmG2oTm+4WVu2
nasNnBm31aXwpEiTqbmN0xg2MdWQ31bt3A6PdNTb5bGNmqBzS6vDBT5GRPIfO5+h/EhOfB6qvlHd
qnTiZ4DC4RcT65UvQSiP/8ahjNNaWAM8c6POUX8CMMm+FojXh76JjkH0bBhYsnSpob/QkV6eLU4P
ymiLbM4eWsX1h/uHZ/M72pxRJESAk6/ll2qnUPoxQyCOWj39t3xROsXNVWc03DYPK/M0zjjxeVOC
AsJOfNi4NwW1AYt2mHUAJNYvjVaKkQLPo0ti9Vl3yoY0BFXZhrrxUqZt84YNP/4Ait2+HdK6k5+Q
SKW/dn/6t8AJthRHRyhzorVL4eZ6S+ECnvWjFseXOUm79H1mkEMArgSiAN+LGOn2CJMunoSBzg/U
wKZ3E8ZW8oEz2UYekWZ4XQYNEPD9n/W7o7w+Xhwr2m2o6giR9uuftWhxJYztpbNjN9N8icssVtzS
ZLO5wKCL5pGAi1pgH9eG8t6oSl3ytJTw5raGaISrPLhzGGw4FnqJJRevQbjo4HWBmU3u1MvdpVda
vUf/c7BLV8UNKT86PWUHLwmLrPHCabbfxFFPcWI2K3nxMGaMf6ad3nOuF/NH3i/ai1HO6CUrPH5j
V26jOPFTdbLNQ9hLRntoM/q0vtLXpoohAbHyaOnW9KlstFz3hnEOH8rSGDs3jxX5W13Fwa+8Csxn
xZyxdQKdbX7A1Uv7AS4Opn9XOJXzGBQLlZNqrNrgOKfL8LVZolxy0zouQciHUjL6eQ9g7MkKq3B2
y3EEL++g6P9xijopPS6I5ZwLGJb/GKWhDK6kN92PvB7m3CupyoTAnNFzdJGaipU3iV5Pn5QGW4uj
HcS2cRiTWYt3tt/WEeA5hHAp2HPRdL/+zHoP+IayT3hRMTM7iE62n1Rz8JxltoLPmYmvsVQUh3hC
pTUFgPDz/jYTu2i9ywRiSBEldRglq3gazEM5Nk4eXgodA2xbmo2ngMfTh/ujbCRVaJ/TmUOlU6it
r875bPPSh3nGKCEVBSB0aHsyynGsl71baXuo3xB+huRUX68nteDWCpyU2zdVHb/rJ/29lijjAS3G
2v8vszIBuQgAJ/Hjeqgq7MlWkzC8JPnY4S4n64e8WBa3H/q9xv9WgkOfkdr8b2d6SgrXYzVjFhUl
NqHnrEjNR/RTC18KNOODJhXt8xSX6MbIRebJyPUdu0mB8KoF2af7892MlGxSaHbonwnC2PWPqHH3
iyOFhLVXZusrneyYt07dVG9bOUtQ5MTvOD9NqR4JZXJujjfQasvlUIba+LXUFclxVbPQ9ozct+4v
0dUDl0NRx1w/vuQ0XywCdHghig4/UIqf4CxkofzRCrr2EQ028zyqIzaJ91djY6MBd6VETTGJ+vGa
ZUx4sedUYzFGI/2uDrHlz41Ve4WeLg87I23M8GookQP+kWnh/TrAiJfiC308hPhr3FB+lFAdvpfT
LH8t1L5+GWYrK17UZCjR+qzlXnYhWiYo0mYNZQ6n66wXNGOTjwsSZJmbW4v0HY/OofCKpVc+aJUD
wyUu6npwZW2UdA/dV6U/2GY0U6eSquY4lLoKQ9whO6oJvzCf+8R6xRgiMy5aDT8AYGqDs3S0RO03
GmJF9phjPvqPjdoYtaTMqnz8H3+zH5a699DMjWBCzFnyksx1/Y+UxOXolVBL4FwgEGqgZRslmp8W
ZdCSsc/l99ZWSsVFyb/GIDDR8ncUmKTyS2sb5SMQpVZ7DZcp9XO9XdrHup2Sn3WUGb/iMBr/2fkg
rPcqaNKWgz4tiLtkLquY3c88kEdSzMusA6A0BlzEinGwDkU8GTtsiI34DASA5Ox3GxAUzPWnL9oa
STmpiy9D6ZSP3YK6gVk25eGvJ0TVQvBmwWFh8bGKZBaAahwRpuRC66P/jEBQ/Fw4QXwsMBjbyeBv
2+OC1kGFGR0TuOZcfdczogqPFp0RJpdRcurv7Sgv32Z4rp9k9Fte+6ob345NlX9X6iGuHmI5GrE0
GrW+8kfdDr7dn/fGwSJuY0FHrwREuS7O+B8HKzJAqw81qR997ebZ7ha0dHGNIU8xLd8oE/WLY2Tm
zicVV+pq99iwaETYQGMVsPX1oI2TSUVdKtGlRjPah3QCiQc10uewbzoPe5Xw43+YpGi40gkUlMLV
bkVgul9CZnlJ4phaolAyfw2VwuKPWRx8BeAxLa5OtVHbiZBbe5d3BahFG1wQr8TriRKhEDWjN3+J
KGvErlYg1ZTjrvJyf363MEJ2FMaUvAkh7lEGW40zJ7z7LHWOLk0UINIA2HT4IOsZMoRdoCPfXYXZ
Owmu7s+6CKZzO1QZkuEt3sX+mI+113VyohzrZah3PvTGDcGuUrFZQqEKOYFV1hOqsGGaPuJhpSrp
8yhZ42kMbOcpXdK9nunGUgN84vRyen6Xeq6XOosGsyirOrqo0SB/sxpVO3YLbNn7K71xXDBNoFeK
IhTQsjUUAvP32lkcPbzUKtfApC2HuA+8WU5mL0h5VvTIcv19ZMLVmn8o7fLeX8uUjFOBNWuHnXBh
ZNlBN0P5ZCoAL0zEWHau2Y1ziaAYvVlhdkTJbBUEEcVOJDkb40s1t9LjkNj98xIn0uxlma50x0Iq
1X7nhIhYtwoFQBOAQwhyAK2pVSioQIcrocIJkbWseVOTeb+2lj0/4j0rXyJeX4+G2doSndxE6v37
H3Njd1I/oTyF3rPAua5OzaAuppXLJuXiSstPuhV/HWqpfKfW9a/7A23tTUADMO04oijtrY7BnAIk
G8TxLFGgfAuD7LsMrGSnCbs1iChyonJLSOUYXB8AbG9GbaHGc1FabIAmZP0iP9L0Zo+WvHUEhAkE
RU2qxPhzX48jGUoRRx2T6bvhtabdcAKjYB31LosbGKty5cXNRI/j/hJufSuQlSS5nDrYMatRzQJ5
OUzxiCSSHrxrqjH3bAXnGrOc9yzOfzt2r/ckpVQoY9CvuaLFb/njToT9o7WhWWUXeNZTcFT7tk7e
olnd/9voBg4GUJFQWZu6UD9o1JUtl15V965CdAd89BJ9TZIBVwQrDqrvKFFrP+Uw7F+LrEOzLC8M
pP9Hp7L2kvHbz488mpCelkG8Ypy9esZyhDBKzufsUlGXc8s+UHysqKudmszWKPQuxSZmN3N6rpfG
dnpSUCuk+DgW8SFBKMaf67Ty//ZjcxoFuJtPzW29BkhVfUStoquxFljM7MiGz05No1TntIG5c3+o
rQnBmYBdT/MZqsYqBtSNnajtOCYXS4KXUWVt5TdlvicC9buheL2lhFCuaHOgSC7ge9frZvLQwKcg
zi+gsTSRDrSq7Q1q30yHCrnhyK3zCBUBZRiGc4p5TBGC7udaBhzj4HhiVkg4Tn0cfZTkSf5eZWr/
scCBYqAg00Ok5aIDZzkObf6zzjsFB6o6RDIwApYRPjllHAE9BqT/i+Lr9NbAosP04L7ob3Unil9q
xUTMCdXIJnftMtemw9IpGWaBXWebPnYYGoD+KFTnE3MsZi/Olil/ZwSDncEib/UGlrySd57dgJ2j
fJzrsVdWsv5p0Uoo64NjEA2ScubFpGeNjfCRwV/f/4y3QQmiI+UbVBIFi3l9L+dz1+dhlyQXucMc
xlW7euk8hGqst0EHxMFVq0lp/AHs1h6mSWyQ9ZdFlECoJqjQRdaeYE3bdOgXFclFsUsjO8RppP9M
GjNQBDsyxbaDMHq0ZqcYfbh41k81rJ09j+nb4MiWYvookhCuUBi63l1QMsDyair3dtElp0xfKl8t
q9QrrdTZuWW2FpqpIuHPy98E6Hc9VBXM0ShpU3yZcBBxQUubP+gggTG3huYV4hXOdlP71zhwbmdK
nAR/FNYRHVrFtqHvFK2mwnkBuqQ8tDOsLplWhwtcWjqAJ653gsJtUiLoFqSTACdhLa5ft3USpVIb
DCQlVVIE3hDM4Qdq/9ljO4/5k9nJ9VlXmx6hIBLFnQi79S1ZXHYUU2a6qwpTAwpvVkfGLrLM8QT4
VRgE6Vi+ZHsF9q3YZ9NJ4tSwO5jx9bdMpZp3T863DHDI8Se7qB5KJ+92gvltUilEqcCEAgl3TMLs
9SjZrC1EDDO9qBIl5izPTwH9Dleu0QUCc7OToP++nFfnEaIjPRWKE5Rb16piYYJKjFECoArVXkUW
Yg7NhwTo4wc7KtrAF3FoOhhhC9/cHii8uE2dSk9DDqSsiePMKyTsFh/MEXE1L4hi5zGRwz2lnd+n
ZP0jgeKTZAu+Kpyi6zWZQmIt6m9ccGG22KcF7BMwKDowqM93+F09KcgGyn7dV/3bMJj0zgPxMJR+
3FfZBxnbyH+xUM+XR1OOyzMd7054NjU6JsFxYvkmHM7kIAPDh+GayVV5zihVSRfcFrLBs20hex+g
4jP5eWC2KcDcZGh3tvHG3uK4ouJj8R4lbVvdqybljXju+QxK4WQf9Fx3XA2TpB1xxY1SCjwwIYEM
jZkyxprYMJsRnhcYIJ2bdsKOhnLXIdGb0AvlfHrLfSw/O21S0rnqije51PWHjoK7Z1n9njf575xk
/UnZ3aYgWAhTjNWEKd1oeTrO9hkpE033nXCIqkOdtHXzbMal07sSZcH0MXWcMTnlHREbWy8pjR/a
ZGoMt+uc0Tn1YxfMR00bMd7KLQRXUoRvDYyWg85+osY+979kpYk7D/UlKpc5naaPcm+02UNrLxE+
WWED32eSBrl8qXp7qI5ll44/8szCBw2zJ6V8Y9uL88ZcZlM/NJHZvEsMKfliV5IRwdDQ05z/bGr5
5V0+z57UWmPiSsgYfEUP0rAelkjPxxcwI/TXZhygissw9+VlbOMeS1w223TInFl5K2sLDgmWQ9De
2VgbFxBNWlDtUKpZ5bWBzFAjo7NMpXNW5do51WpeOygBW9ZhVPjuUtrWhwho1M6oWxuNYaGzQEPC
0W+Nkg5KgdxtJPscoYXgJiYwjjHNy0Nc9bQ7+jLz7LwNvK4lKZJpZz0i39WctHbew9pu3E3IUFGs
A+UECXd9F6JUmSdUrPkh0MsOY50uz5I6dT7KKMZz18sT9l25dTSMvUrhxsXEwFSzsG6kIbteAYue
vaNVYoNjrXMM2kT2khozeCFueLqfzW3UswhaDtMUhhYUkFYJzVTQi9MxPDvb6dS9R2EH29rEBozt
ttpCk9DM0+V9Eg94i1m1TKsLUlgff+hHafmmqSg11K4WwHhywziQi/P9X7cR2ojd0JHJDXhqrauX
84RQPlxg52xLTeancb5ctGnMd0bZ2ufQlehqUNVTWYbrKwJVoDyfFRuia5JI9CRA0H6An9KIZnPv
XKY+tXAUNqJ4Lyv4bdKyimSIcrL24BUppq1v0CTLcK7FPQU3hD58KSoAfL6JYmxKQ8IxAI/Yo6WD
1+8qFICNYf4xGfH0iyDUveiWQguuSGcF89lI6xzfVAKjfiD9SNVDYFXD5xnYGY0YK5GO3WypZ9Up
6vBNGkwSxspDu5ee/ya/38yGbAogGdVWmp/X60j9cVTUEHJ8tRC5AJjSBDUShMRcR8n1p1nDvw9C
aHisSkV+nIJQbVwTmLAHUUx/HjGG9FppkN462iQdF7uXX8O5HR/AhUhfNL2dTlEm7en8bKRMKPFx
q5GbgU9d23P1zmK1TgQWmbiSnZMlj05jpee/kmlKP8S5pLzc39EbR5sWAExL8dwWYfV6jaK0hmzS
MR68quxnBvWk9sqhb96FvMP3KAmbg4H2Q0kGzg7Nr+vBOhTbcW4zpfM89cmBmgX2lLgVPCDSZhzv
z2ujXctAkNZ+18Upv69qYoaZ4cVpBtI5wCnpOM255FVToR8muiwnSbFmbo0FOhS0gudGq7pP+ZgW
nqpU0mMY8ki+/3M2AgfTFuVwioH0s1ZbsUSoDsEclpn25OQpC6YK5Wxoh/ujbG4esIacNRMM57rU
YBsy4JCoIJ3NgE5U9ZL5OiWOUwis4xCV6h78but7wh0Cximoc7f1QCgzDTaNwXnKzf5ggBPxpUGt
XJRF/r4IiOkDejXcZTzPWMLrraMHgTVloZhaPHdPkGdltJTt9OxkQ7wTfjdnhXAH5Sf62+q6t610
I23CPpXOejXEb3rJmc5U3dpvuRJZO7WLvaFWmxTTTyWawoTTjkDNkTYWlQvozh/DIP5rdXUqw6go
Otxc9GV4YV4voGX306jKZnBOsEaN3H7WGg/TzfFhsohp9/fhxgUm8DQ8w1g/B0b19VhS06kJmAgo
8Wkf+q2+JM9RPiQHy1i+1X30S2+V8XR/yI2VvBpSHMA/CrdjsRjpZCzOWTFjaGyFqU6vJRqxA/ly
u4dJ2JofbFEBR+EdQUX0erBaQETkGZWZyjaLZwmn0Me0bvXHwmxR2R3DkTt6sXbKL1szBD8EZUE8
ekgOrgflL5eu7QMbg0E5vZhRT2mrXNRjaIzlzrbciCPCVY1mIqr1xGnxU/5YzBnzQqXtyHjLQeoO
C/qRh1HrAg+OXezxqjT9+x9vazwgbRhLo94ksIjX48FiDvqhQIAi7YfkGHfj8s/YGl/1rlMvsTk4
O0/HjZUEHkjZjDYeN8Paqi5W4kLKGgFeiSK0lw2cE3L8T09oYO55XmwOhZ7Y7+uc9+HqJExlDL8S
VsSF4Ds+YdUzP1OgMN/1Npyo+4u4NRQdLbipaOVAvFotolZzxZWOCusKPVR/hhn3gF6E5IdU0HZg
DBv7X2jSgM/knhG9kuvvNTRDMFoDpD9MoOenqi3DByWW5GOzhJnftMa7SSqTHbTC5vTgw8IcBa+A
wef1mJWclyb+RNJ5MJOY17JKYTtx6thFChocyv21FGu1yhyZ4P8fTCzAHwdAbvMMHfpZOidtEfrO
XKTvFxLjPdVlESduhhFqATBndOoHq93RB5lwpqL8BP/D+o4voHEeEbc6DAHUAVJRR3tX4/Pw2AWT
80mpU93y4kUDEVQHf01/h6AgLleqyNzkvOevZ6w1POYTjdSsmuXs0plWdnFCZ89aafMjikMHIIOy
4FquSpITK0zyKrxgNIO1bwbqwjai7tlx8v/Q3WFNaePRFxBE6lXCMAIMS+oa1KU9RWD2eGs8ZEP+
en+fbB4E0hLAVrBSuQ2uVw2FAqexA5gXAV5U7mzNeGKZKRbrCQK5Qxa3Xp9G3++PubWGdDxwvxIZ
HrvnekzQLMpkIZ170eewBVqslm61sJppAJv4PwwF2x0mEMeOmuX1UCXxKkM8DQFsqHnePKfYVbRy
fg7QjjveH0rcXuujQCIOhQ00o0i8rodC4aYpkXAVitdLdup7W0aGpU+PCKsmh7wfk688wIyPXTj9
h3Llb0CSkEOEKrQOLONEvQUZaVLzqHJOJTJcByvu553i9FZEobtPEkb+Sjl8db6Q/ldGw+aog1RF
JKSR5HOqqql3fxW3SuA2ZAKNj0YvCOz89TJavUIT0EEvTWqMJXSRraoBQ3bQf11wPnZ9kpy8zQnU
ylQdmnYemlOeLYYoYU0o5lMg7pwDDj0AIlWlUOKjGfC9AKnn6l5zYGsfc3v8zqPQ7LVX+1hVl2iC
Lyudi0GeL4vdZD+dQtV805qU/3BMSS+AKtNmo2i8ytdQzGoAJ2TSOSxz+yDQNm5syv2p6orhmKZz
4eZlmexQz7ZiA30kgMIizwA4dP0pAMA5USODSpKCcUBuUkGNGPcKPzWk96Y9g2qHFPUfDiyCqdTe
wUMJa9LVmCpMFhXD04ulhPprWjaxhzJ383O2lq/3d9rGeaVIBz8D8WMef+tsI08WpWoT0FBSgWYS
HAS9edTiUHmG8OcUbmyE+avZ6dVyQm5l732xcZgckQTDnuFFeKNfaiXY9WDtHF6MCYymqzQy0D5E
d+Wd5dwchxIcLV4BR1hzPvUyMKO6NSDNN2k1uoMx4uiL5+uPv19LXtAiaaNrhU7o9VeLcoQlFn2g
lJkZ9YX2I/JWM5hBOoDBBRn6znNCWIM4iOy9qrcmKEra4iEjbv71GYQhY7YBxdamz4cXWDA1rIRm
7yreqqBziSDlZfOaptm4GibAzMWaaxisUSRUYJe4bu0DYtdC1reaF4qZY1FZfp44eeDCYBgnarjR
SJtk0XrL05pCq3ZS2K2Zg8MFdkb3k4tndVJKewqNpISMn+vy/NzyyAfOPe2VfTZnTl+eh5TADFI6
vv60RoZUYgVG8gyKXnmYqE9f7GIqD6EJE0DLJBXYYB4+Aw+ZXCfqh7PcOfWhH+16p6ix+UtIuxCx
YYPBWVylKqPRSwOH1j5nEsImhzyiqQ1N3IjrQ2HOlvmAIlGPnKNcz8iDUQHzKzRbmqNG89l2U8kc
k52ftPUJhNMbxG2o+OCWrtcmX8oAAbCYzWfJkW90deJLU71HHtm4ZvBj/3+jrNFjhMq8mY00OKdz
nB0bcClPWjIpR4Fk29lT4pyuchi4RAQmEFI8HtbKeNNcBFpbY1ZhpkB8oroKHwZZSQFkNMGhWpKf
98PG1syobQteDLIS3KPX6+fwZi2z0qJTYsL4lxuUIqpiwJBmSLO/v8sQd6H/hUS1oPeutjFlgBqp
qlBC0ywOTq3WJhLS+k31NLSLoZF/Rormpka0fLo/xY07lIoA3EwoYqSFa/Rkic9Ul1YGDySi2Knp
peZiW3P4GCQ2Vhg47l2mVttLTG5N5UW5mFxQ6EqJlu7q5o4q2O54RpLVV1Kh+3GFFpMXR0iz0AAp
eIRBpewvvR1OmptoUfOzb2w87aza4Y7QkoCLXk516QBXwZofOhD9qdvDQxY22s3c+3aUje/nxZFA
IzQpgEIl7qfExZoDN3lDm8BK5EseHzvUkL5gtJiGXjOYzVe5g6DwrnUAinUlMKOHpGpsyxsIYeFO
Irl1vYv7nXoCeTHgm+u9ZUlRFddVRWVXikp07CcrfarnyjnWVkKBN4/a8hw5qUMDqIpP9z/6Vlyg
/EqehmwfyewqVc4wn4aVW6Mbrqqx39dad8rjYA9bvXVYqYfS1+RGQvll9ZHLnM66PHL1SXWSPRhy
IwNnbJpTUBlYnpRaulO++32jrKPDnwOujmtT4RgMPh39U6s0KWO3uSc0wd+GE3At/uS4+ozPUgak
zFUDZL+s/+PsPJbjNto1fEWoQg5bDGZIgkHZkv8NSpKPkTPQCFd/ntaKA6IGRXuhjVzqQccvvCGl
P3J7anc/WjISePEp3G99MprEadoFUhFXRtN+mBWvu6RrrJ+U1rD8GC/5gyv+7RUFlJaxiEcp7vH8
X28jpe0zkSAh86BWAq9gYSIEBHidnmJxlPq8vSquhzKuh6ozICdeJpWiXaf6tZbrdPIQVzrRsTNe
errVzHF5pBwk1+x6TRnU80jEecUs0IfXg7ZE2LQ3WdM505nPyAOdBvzk7KZRIfzC7utPeUxbyVN6
7KwK+90Wt5LxRxkaXTXpSPYHzvyqTpX3lrvO+piEhlEmH5J5rZ7csW3WhwygZXSwg/cWE86SlFlw
YEpZmzuhF/2kK2uVhHkcFy9G1A/4uUTzx6IesoOXdG8ohJgkmYMqNEXv63mdzXgxs64Aamh7TTBk
LqZDiAWc+xwd7NtHYm8oBpFcLIhJb0JgtaPLHQ8QKNMlVR4XTSn+6Q0xBM5izF9vD/X29NGPBAhH
CMbRYwavv6oYS2WhqwAGmNxT6XktLGOKL3k05QEJ8nq+PdxOyMd4gGVAboAA0baSe12fLWk8oZ4L
PNn9Kroq8uc1AhuqlNpZjOMCbd02LphALAHGV/lTg63Vac4146D48fY1sYFpQVCFMArqbYsDtIsp
EY3gh0TTkH30ass7GTa5KcIBzsmcF8tPWwUcciWsTwdzIG+Y7Ql9PfT2BqrywhLjkoftqqo9eJ2+
GayzauX58+oi2ec33ZoKH3467M9S64xwxHalCcciUi89D/PA7LXG0cWx8xpIlzUCDPJKSqHbxGAe
6RUJ8vNQr3CqqKrevhuUNb1kYibdK4vm0RB9FgxCuCxal9xl9aT+h61PVMe3UeuWuI/r/dibGg4Z
7JEwHyznFFWd+rc2jsPJxu3sYB32tj7ajzy3JIIAkjd3h1DjlhISfJu8Wb/DuK/Uk4seTKD0jfOl
opJwcIHszi8BDNsfPRwIBZtvMxJTtASOSRhlY3HRE43iVrqUhj9qkR3URmSerY57q9a15IPVUqnF
jKjzb+++va8mkoH5D/cQMsMmbEax3q36GFKV1mbu/9RusD+IJa8uaPX0jyYR3JHe2O6AVLnwLgAl
BFTpekUdLcuiwuPe1Fy2llWqxedFycpHZ1KSTwX2Zgeh2t6jKx23iJGli9i2k1YnY240OEKH5Yig
gTNNmCNWM8Z11ZgtpLYiCrrMND7/h2nlFErkJ8X9LUckiYn8M4HqT+eJ+e+5SQa/UpLsZbIieqII
H11uj7f3yuOeir0GS4mu0SZy09uuVIfKTUKntXHjmxBr0Urx92JHFur85YqRYJKfFrJlvyqWf24P
vreT5bmhUAogSDIdrtfUErXUb8UUM6IHhttgrKF5qWmTyxsy2OulFNoY6p3uXLAMmJ6hNRmfK4Ex
/EEsJ2OZzU1KKRM6NgQw+axsTpTdWnNSzGMcFgSWfgE7/kszKepBkLE7CsgzZCMx6H5Tl3GZYbdw
6RAtaWv8A7f0W4tC4feDOd15kHgOwYRpGpU9nuTrOTWoe7SjdOVRK2W1fAAnlBHTNcU+Vm0a8K0U
I0LVTZwfnNwix2QRDVUfakRnUjkeWAYlidbOXzw2o4/16BifVhuvbnwhWmsIxkpIr8k6z5WjR11O
83YZUH4i4MNehqr5ZjsUsomelhqpuG223kmZkvUpm5PevUvH1FTvM2x4akJPffgRl6qwAsed1Uct
ypuf8TBGT3ZduGVALFC/24iAOBTdZ9aNqjB9/M0dP0F5LypLAUqmxNNlbgfjkiDA849e1OqnuVqP
dPH2tgrKalDfcNgDu7Z52tkqjiLQfA516MuhpUdm5Y9QLT/e3ix/wrLtjAPbgkKOaCRV582MIwuj
JFTB4rAsssL1J91IfiaRbX7rV73NfaWMEDeE/BP/1EdHm5+VxSjvkbbpxGmFJNm/GEudO2e9lDkJ
LMD5bzLrST1XRtz/Mqao+7etSxMbU6twO1RoxPIDkSDnVyeyQb3TZs5+YLtZC1N+LcsvtRthNerT
03GH+wl1L+9cjzVmcxa8RddfMaSYLtNsWt39MrjL6i9mXT+C7vNifxJa/qVaGt1+VpNsbCjIjnF3
pwNO+J/DP5L/OyQQmoHadrFz7huCpTNcijb+cjCnO5uYSJg2GBrFKJNsImFHX/N6XQYonepihKC5
7Zep748sdnZeJ/qGKigF7i0yl80pF15aA3KlA9NktfrYNVP7aFdpHxZrXr7Aifvm1ZH24/aXyV++
3SxkgtARyAzJtDdlhUE0vV7WHAKI+c1pLs3yoaUHHCBAlR5cBTuPPS8vkQW9dHblthEMzjAr2hWU
ztLWvxvPFaxpvnzBAMT7EMVeNZ5uf9rOeOiL/kkpwJHxIF1fmkvkxoBKSiACkbFA65OQgUtbKJSu
YsXo5hMkQDX79v5BAQTRX4dwDK1EXgKvMlz8e4t2GUX0MKSKdl4n/ZeTrL1vLw2ajc1aHERsO8sn
C35SNVsqRm5Ro62T9pBX6FSMXT0RecfyHieKt8xTnRrZwQru3GAwaXnVeTHJ0baBTGwaTay2Ev9R
t0gKqDjyAdIzDp7UnXWDso1qoAvuFnLUZksaJqzdxqbR2qm0Uy6tTp3iiz15CRBor1vrc9PVsR3c
XrediQS7D2NAenfBTtw8BjjJWj3KfspDO5kt+oOrcsmbjEYhae/BLO4MJUUviYyQ55cVvestUvRL
lqByBWClFfXFIZF9Fo2RlKe2OLy4/vQ1N+cbMBe9KUr8AKe3xUnogbair0YROggyV2cRaVD17FW1
hG9ZorP9lITydzc66f/SshxLtEXEnNNAL8z/y/OsfebGbdbA6ODTnptcR/x5jhP3Yi6u9hd8Htc+
JV6je+i2jfCElGnof2lCV/8x3NjGSaXOpi8uDltHXuc7WxGNWTrV1OrAjxmbu9KcR2oFs5KHTep1
qOAvTRDhMXJ/e1fsjYK6LMAfemIOnojXS2XyEllzTDZumWtx30xoonjGclQV2xvlD8RVhqrsefn3
r+4MzMDi1DVEEQK9G55SuFmnvh6OnB2PRpHb8tUoY8swk94XYWoBKjBmO7nodqv+h839BxxGuEqZ
xtmsC/B8+NWQTcKmVJXTZFA5ohNXX0zQoAf3hLwHrrc2ZQhaZUhSApt/U5IANTL3/ZrloRbFaXci
r+jOkV26n4Vml3FgTJZzQRL43nDy5CBdf3uEGVbKAcH8p7C4zVs9IkRbnc08XCuzwuwpVX3DFEuY
KONykMbsfSVdBVpZUjHhjZpEgoZYRf5dhEYC0e0u6bN+vHTO7ManooLY/Ft3BCx6szSicJgXyJm3
j8Du+Hj+kXRQlIPpcb1t0i6f6Ekzy0NjVY/mOsUvVFJV3+2t5L5M5uwFWpt6gWHWH4y8O8lkVPQK
OYLcy9cjD7ozpACzGXlVtfWEe7z7y0IwMvZdHavD25/59nSQK/PsSE9KmLie/DGvTkc1NcXYI/Ef
pqTUuM8vyRNMvfHd9QeQYlTgHdBwiJJtZVwyo5poLleQaVFGqxBhm60ygB/e176IWu7WNhmiZ5sS
zFH7aIenxtByx+Jwy87dFgU6Na7G3sjLsEYY4VtUd/NzUWS2ei6Rl/qdDJb4NPSVEyC9Pz7mhhLn
pzR1uy9ItWjB0Jf6ve1iOfYf1limKRjOEsTQO72e9hgsc4bkQ0G5s/naJqXzkFiJHqBemny9vcBv
g2ua6po0hcYtA0Sn/PtXCwzcWB9GOylDMOEFgr+e+mmB1+x7RdN/7byxujjAIQ/60DvFENnKp+Uh
ed7YUW1OTy9ayrllXIaVqJvLYseIAGjW/HFysVUZHf2fpR29u7wbENkr+upMGeSoPby3syWdTIok
/dGLu/7wVJkiSO1OHnbUzO/G1jVOGQDfg/Oz+6VSggbrT7LON4+YYrqxpkZWHs5eV3zCblV4vqrP
XuYXWpNIRtO0PNVDnJxdOy1rv2rs6duKveERFvpt+AiylYoPM07syMtw/b2RPiF7iwdeiOtKvvqN
4Uy/mhw+qN+i3HqutPzoVO/NMBVMkM4acBU4U9cjUpfWWqvPitCtlfXFnFo7xMi4+/T+Dfx6lM3L
2o14CI2EIZLBjGWUy1v+OPWgDU75FNmtP+apyE+dLqBo3x559/sQMqJ8SbwKSvP6+2ZqpnHZRixt
71lVCJ0rQrcyjUcvuD3Q7tJBY0IeCDwgRZnrgRJ1Iu3weOsiU28vlvEPGka/sALTT5WHRPztwXYu
BLgbrgwgIY4SQ1wPNg7qHDu5kYX5pOvZV1on+XcdTw39Q2470R1WCfWDqo7zQUi5842Q6tCxkPcC
Mo7bV81cTBrXFkLs/QgUWqykCacooyqW6nn/qFej+Hj7Q//QnTeBEuge4JVSB4s3brN+fWsOmkLg
ELaicj7NtZn9LoUF8qZcDLc+Z15d35MRILlfJEr6TOmrae+9wUnP5JxjYM99+rVfE5o9yP8cRFJy
7De/jW472STvIk/B9SpQLBBN2lEbt6uJboA/tZPePrnKoPTnEnfFz6uqC+PSVmmR/NsjtDRcyike
zK+352hvVej3wZrnmsaGdXOEUSPSc4ZOQxfY9jPE2zpo9E4A66vjp8QZD7m++t53A/eHVQBL3936
Dghua1o5aKe4xojHVxI1gUgX86lz1+Guc2ycT5IcuaJF709Y/XQnTHwfcyXW/ib4FAd7cu8oENCC
k6aQQK1WxoCv3kZk3UfTpPwU1klOBbYYTaW8WL23/NV2bhqI0ewfvEaL36+ox5CEJNKj28A3VU7S
q3FjxMmivKTLFsdRGZhrVQSde9FKSAmpeBKD99HInOrgTd65zQil6XFBtKD2vH0fADaBuBAerT01
QoCkGZwXb62PKGJyw2z3NUENaqXwCiHeb6Y08fTSI51Dx9NS0hMUku6yaksULKV7pNy5NxRAVYrr
0G7ojG6OUAUAp3ZWZJ28dYII3A4dplX54EVIBwsMMN9/Uvgi2Z8Hnc6LcL1mrQIXuk+ULCzVGaO5
FDTOAODh3lvTXys4sPc/CRKvokram7Qx3G6RbK3NtNOzUO/L9oG2vBtUk9E/kMjm5yyy+rvbn7c3
mWwPZFBp1fGeb9atQu5k1BXGE1OfhMkUrecBXZigBpt7/g9DUQslfcRl5w0xptDmRUlR/w6Vkoip
WSv9nM+99n3ARupgFt/uedoOPDeUF7jfaCNdL1rfx56XNXMeIrZO8Et+fNYHWJK3P2gnBpTsOtxI
ge0SKWwXC8qAzcbXGQbd3BMuufkdSZd5brzYRXzAcD8iKNbeOSh1+oo2m4Ftdt3Bs/72QZG/Ae4w
BTZAK1uJ/jkb8EtYCHcta2TDcIvfz0JZnjLW+zQ13mz53Oe1j2kZBgJLdkSRlhvk+uDL8REqhvIk
iXKbsEIdYhtdN5dgSe+7zLft7jF3++4c0488jSCVfNGsy6fBydODk7m7yABsKfQZlGC2CMFB60c0
vUtmv0yG84pG911fmca7d60s30vuK9tWuhtebyVSuCptc6SY5kSJTjX/12nqNCeI+045iDv3plJq
TtG/JaxmuOuh+FBU6IeGoaKhvp8cZ7gM1tz4jrp6sLtm9QLqc7pYQ2+9n0nGV0LHA4gEVA7hpuuh
Y0OISjEsgsPYbhcQXVn0eUW6sA+UrgNMfPvg7K0cVw1dQWQQHER7rkeb46ZwcJXOwgjtZcPHbMP9
2rpDfyS+tzuh+EfQlZcszi08OXVoyK9pnVEDGDtxyRDe++aiLSseqoJCnUDyLD+BcC1itACN6CCB
eXu1ShthoguuBsqd216FhcpoWVd5FnaqXoZlPs/B4FrF/bAaRxOqywttewoJ5IAgaOAuQHJez6hj
iqIZvDIL13Vt8896Ocx4rRjxGgealMP7Xs6NQEcKytjEhGeTvgQGYDoDGhmKZH7qmk0CDBK3gIXi
hX6erd7t74t17X8Ms95AChkbgb7fEtmXplzm9F5VhRHhMW0mxsGVtnuvEiPy+jlUMN7ANnU4bW0v
RBYmYKw+1MI0cD1Bwuq84PVyTtt0fnatCa0neG//5w4JQD0NP6P3b1I6+IhjQ+anASRD6FfBWjak
Y2xZyI8CPxxe5lUoJ6csnYPrZe8oEMJILRkZYGxTQARtk2pwQTOUeSseLKdT7hERc4+KBHt7EVYj
NkZsRaojm1tsFa6oNRtl4KbT7CBRU/vUD9A3vSJ2DljTb1MLOvFwpRABA8FBuH89b9yNE3yViWBi
bYZnbdA1jN2pX85CE8FquEtwe512dwttav7jIZaNi+sBx3xGpE9aJBWrof5CGmgR58GphPlYaE6l
BR2V8dYvcCoqfK/Ka+djOlbuBzUfYDbd/i1700w/jaqxRMUCpLv+KRRwY8VdEARP4A4FrtlFYZJ5
ziXDx+7gs3eHom9HD48R3e1QJuAS6KGgfWv8nEWgFWqvPU+IgJ0w5KAJfPvD9hYVZ0USRZAtJNVy
G786DAl2F6qj5GQug1WdZpBOj3EGEMFLI/M32Mwj1O/uovJpFKiJTlndzS7SG/S4KbvhmxJNeuFj
aFI8GoNpNvfo8675aaqpIKBaFX9dqiRrz03Uxff53BhHNZqdeQZXZlHmAjEjKd3XX94jvzEZiHlR
NlnnU6mtuISAL8juRTW1738xKMfLgjl4GeQD9Oux9GJkqfEXCUE9U3/2su7sOdDscg1uyu0F3bl3
6MQS9kOvgE2zpV3FU2cmEIvZPvWq3pVl31wiNTqiqey9S/CCaFmBqgaitwWlGcsMmxdeRWgj62n6
S17Mv3El0v4H3sl9MbSqxuhhivTqcaxFwwNl0P7+iVJ35p3R+m6+Dd6ijmcT8ff7uhtiNZiabMo1
39AWzFM1E2HlU0aC2/lYY+QS1+M6Z3NpCu/9R1tqvcmqJwg93Dev1wZnci49ZINDxTYw7m0hOBVl
nN/ndmEdHO2dw8ZQzBfPDtDUrUtUKVJD6FNahDXiyc+aMg7uqYOl9Hc6KvPFMKNFOzjee5tcZtQA
KCVmc9s1T4YVNY2SIJe0bXkee9O9a5V4QFFx9C63N95OTCaV8N0/sSYFyU3Ns1nqVUAspCXkxulH
pfKyh7XL7fqOsNh8hknnhDQ520sD8fII77u36SXWmPiaM+1te0IoOYHjKBk7RdTjjP+Tex6sdDj4
wr3JlBYy3BVclzwG1zulNoQWDbK15rVla/tgnCy0xZXsX3s1s4P0fW+r0EmSBl/UstC4vh4Lwc0M
kfShwOXLzs6pnjSPsxJ/bnRRB5XjTgfKPHvDmTSC4TT+4QpshpuQ/mkmUHZhBSIu6Hlt/opHWM+K
KfK70rCOmlh7U4nxIfplNL6pIMvf8+rZsdLc6UyzLMIV6fQg16coYEtWQWUo728boTJPGk+FDuo/
1MTrobC/QFgFyFaoRiJ61BrRnrO4POou736QFPIj7SFU2dIKQF2Po+lSTRqW2DnNlEBf6sYz/RWv
v2+3D9rbIicfRIZlSFN5HpXNC5qLGqhUU+Sh2w3rReFepA+WuB9A1JZ3fd/nD0Ubqe8uNjIoB4uG
mLwnt/2/Cjhf28Y5F0lLqGzFmuAta/65/WV7uxCgM08lvQIbAbPrpZpLjNV1mLShAbgXZnrn1167
XOJFtIGiVQfzeDSaXNJXe9Bsq57aA3LJok6tp6Yof2Ztnn8cOHqnBunN8+2Pk//cJpNDVQOoP4R8
UtctOMbTF+gWVZyHi4B+MII/OCkJpNS45gTcHmr3yzAlAbenU8LZYsAwyF1ROGYzmoriXVJDL+71
Ph5OaZaq5y6ZxeX2eHvXLyx7KoceiSqFsOuZNPTVcyqX+oaXa8UFzaUmjKTM8u1R9iaQQjQvFc80
RYbtA2P2demNNRJsrvDOFuzc80JB8D4e9e4/rBUJDpVG/pQKxNcf5FKZLSab6zDO9PRSR2liBMq8
zmfUoEV5MNjeatGLZFsAfkS5e1Noq+PV6WKDu1BJVLiLWjKdUgeVZ3WlZ+fU/REcZe/+oDAseTEo
2kG9u/44ICgQUiqescUrq29dOfQ+6rrpJW169ZuKleRZT5UjDOvOoISLEi9LU52MbrN47MOyy2U5
mrJKH9YFksp+MdjDabGH+GQrJS7DY9f/uL1ldkeVKBjZvGDjbEd1dKinzpqFfYVRXkr6c1fQibkU
XeI8otlTXda11t6/T0H6wG+gZsNr6mxOQyO8VTRZx6BLn7+M1Zp8zrQ0D0p9Ng+QYztHgryfl4B0
ETrsthyuO4npiQhXu9lJNPcS2UX7Ic45RA+1TWpzkFrsbFTuE7SvIJMB0d2u4YyNRmEkEfl4Xjj/
a5M2uhNj299Z6aT0Pi3N6eDR2Vs+Mm5SNIQBqNhsTgaTuFZCYBAIW04BxYOJh24m8b2R6OJSgZU/
mSoe1bf3jAx1Nvc0Eemfa0yqbm/B63rrjsLGPz1sK635CK/ghTTWvqQONptO0qZ3S1zNdzNWT19v
D7y3mPIOlUp7FL63r59WdWMO+ISyIipf2WnQTHSAywlyk7Dt6D+sJSAa7HehV1Ga3jRSFp2QAen4
NDTsOhlOiOY3/akxmoRiWA3T6qNb8dAHt79Q7vw3U2sR8RE8g5XayvrgI1oCKHBhycmWhu1VxbOL
g9PBAu6Ngl2sLAwjYYFp4vX9ltktbKmBkndbWk2QL7Lc2Ijq4NbeIfnCTNORv5BQIbpsmxnM4mJq
kNQG1acRRJwEuMMfXtsoHzuOYXbKEbOo/L5qq8bXIAgFcWxaSbCmgE2IUoeDCsP+z0HTGzsEyqtv
GOncvHUJnJHwwgDvEYu6PFV4cT9pa2V/b7S6+VEhYu5nmlLeF7S3gjFvh+d4RkLy9iLv/xLuGG4K
6rzetoCVeHPBydVIqIvc6k7LbKZPVqakbGm78MI+ioeXTuvMy1Jbywd0k9XnpMPsHbuVwTiYlr0r
i7wXLQ3avEizbRYJu1d7rWpqvV2e/C5QvSFry3ofyVP9bsqU9j9sPebfkSwG6kpvii9FD9LDsgkp
tWz9bDlt/iEBEXBwdv/EU9tz9HqYzVf1RBJ1XLDDVSwS5vMaOzST7NUuy/Pa1lhYCEAmaOEaea1B
j5zsz5k1JDCNLTsSp9lptO+aFqPJ7rrTv+qUFG2g9roYTpiV9895E8UFdFIdjc8ORVDnTqxz/CnV
5sHEaX1oHqM6X1Uf9YE4uwxdX/8wu1pb7ogN88Kndzf8pPzdJheK991fGDampl8h/JRg3IjOtx9H
RCanyrKXNCi1uP5YwYAag7EfvOI3RT9CVojr63kdRjO+n9s61r7r+rB8xZOxP2qz7ty6UBe4JYA2
kNpv25wInNhLjCJ9CJpvOveG+3vpk+FC3tEcPNY7Dwv8BakQ52B0BxD6+l5CU8ydnUpF8KCrm59m
UmfzQ+n2xYsKL6Tx+6SswOm0WIqM7mwrd7eP5d7osjOHEiKieMTg16PHq9v0BbWfUKGQTdMaiFDW
9vVF6+bkHhU5+67D4eGs8yocHIq9GUYoQ5afaGYTO1yPPMaxtixFSd9AzZdz5ihukDhRfkfZrz64
lOU/tTkYYLu5/YCjIfy17emilsOT1k9xmK/9EKrq0GHSUpanso/nr3BmKvahudw5CbaNPo3h9zMx
kRukystdQz2Lhu/1p2LQMeFuzRIvIj/D/Vkv67DCYBr6NGBlDyZ2JzyiMYhWDwUH8rw37iDOWqNu
2UUPVeaheKVY4snFq+TUqd0S5PSaz8mkxl/fvY+kmhkSvZoEO23Doxw9RTiPaRJaRdTelZg3XDCe
F0GhNNn/ZQ1tmSWqEvg5qXrwsOx8LsUB1DXpghJ/bkdOIq3tqolWl94kddhpCNfpczJ+ovaBeIaI
OzRS8yM4/c6OIor/M8lUq4h9r1e0LXDVGT0Ik/hyNGdvLdQgR7L6e6sbBRI+RXM3x5U49Q5gLzHX
49+3Z3snliGfdkz6XxKpsCUt1I7IcpiihGmIgT/0qZNe1GLtDmRC9kbhvaYhKsMl2EjXH9mU8+J6
Sy4bbaKOfbxgRVAX1XxQZNwfhpqKLEqQIG2uoKxfudcSoILWtFYloM24/FklWK/fnrOdNx9cKqeZ
Lr00QNtkDbEUseGlwJkv8aznxsWyKO0N3e/B0AX1tB716Hc/688SAUiQ6PTr2TMmDKS8ilC6GpQm
zNyh+DIX4qjjsjsKNThEHzRKjFs+EuL61hjzRlH1Q2k/iBfVOsV5keoHwcXObU13wpVCFi6x+Hb2
nAyOO7AflI0mc4h9odVkXbXTw2SeFODut9dq76skOA05SLBxIDKu5y6pNT0rWwBqRVUqfteAzU66
Q33AnbcPOxIgTEAlOczbt88exrFpgfuEZmwoLxwnJ8hQfnta3bz3e2d2Am6U6qRp8/t1t+lfU1aQ
oD9qVtu3b1U86GM5GE1tpY251GqBq7IyfoJI+OP2TO6tG115qUxArYNywPVMTolrzF1ZpmFsN+Lv
2qpaviztv86gkg8Wbe+ASU0xwmmZxG35z5knDDcd8AXGfpNuROeFg14UJ7ta/xqS4fvt79odjHIK
4kWk2erWPgMOvqsYuYlh9BgPz56VJn45qu6lweH5PDMXD7fH29mRMljBgZhTht6DfBBeVYXT1dSL
yajRrymz5QLecXlYoZcGt0fZWS0mD5IF1xR8rW2gkA7FNC/ajKGznq4f5h5HGpue4NPYT0eQyZ3N
j16vTUWdEyaZQ9cfZKvYCWFCkoS0WzwzzNS8yAJ7Hbv72lU8y68pdN51bNK/vHa1D678ve/k2eTU
0bEgJd8MXhk13i1YD4XzVHR5EE2l9iXKpqwJ1ERfLrcndS/z5GaEo0Svk9LmtqWvFHFU2a1dhQXr
e9YWIwpydS78zBmUi3D06D7VvK9SENhXrMqDp6wlgTvmB0dxZ8uyqiRGsswBiWRzFJGfb6MuE2VY
6HX8UCGTc5oBhl+s0iOpEdlRjLKzZSXaTia5BGZ8/vUKt+7EgxqZZdiXYO2Y5Mj6GKvOcCRytBOA
QTlzQL+wkGg7yd/x6mjo5TpYCuTJsJhEjHSwgLEKc/Zc9dDpWjS3T33Xl/e3F3Vn+14NKnfY60HV
WjHb1KnCyZjVDlGVNPmhzoreB44WLYRlqf2hz5M0WGCt/XN77N2JpaVhy91L+XET/MVZg1hap1Wh
Gan9Y2l25UM3Ze1BXrg3rZxMiLEU46Tm5/UXAvo0m1xZqpD+kPW7F6t+H2lO/rfX1Aa8mhidp2Cc
8iOA+N7HoUdMWAm6ijbsZli2LcDCKKmojefjOe+cFEVOfToAje1cAEBEaDWAtbOg7W+u04jyNySk
og5Vo6lVHzCP8XeX9bXAuTI+9Dnb2SyI83DyyDKllMT2JAxEaEKJ2CyR7Y33rjP1z/RcxI/e05Iq
cAxQjSdsWUcNZOQy19bd7Q2z87UUmXCIxESQTHBbbtJ78NLcS7RyYsRM1dhdLo5RmPekcOrBUHuX
HRsGpQyQ0iB9tqGFGWk5G9RlrHWGdLKOZq76ANO6n67WNxrVtNXq7wU3FEIaWT5IQoXuZtSwh1jz
FQje0UFcsPf1r37RH+jXq6OqNMlUazO/qM6s8reSLjC7FQQuoskyD9hWO1csQY5FUAWOhq77Jm5U
QOTb1NoKosW2Cay1Fk84NI4YoEkfbnjeBzfBDusY8y4ox5JOQXnV2ewsxSpiKM0gTEYvGl76zLY+
kl207gWb18W9pLOqrJgWzrkKemLN7NAo7O4LYq+IyDujkqkPa5kb90DqUdN8/6ZDAvWPeASwmy1r
U9HdYibMQKnASP+1ItN7crtRXAwqdd/+w0ggTSUjlUdgW16ZYeVEqW4VYb7kdbCoaUpShehcqS/O
QRqyhxME/AL5AZF2EoTt9sZ/01qStC3DoYiy/01Vt34apmKN/Cn38gdt8sw7u2tL2zezEhUet7bO
00Ct8917mqwBnjvaDLyuCFpeX86ZVileVhtl2BraRNEyxQg6AOgmEW2L3h1Jh749QjTxJEeIpAGw
6RZGUuejcNUEuLcjb8s6X4q/Ftv+ifircfCuvr3+5UiyJE7cQGi9OUGC31BFCNKHOnaNvqVG60Nb
F0fgm7dvG6Nw7csuCdoHWy8OauSTIdyUrgSavN/YJ+o9sVv+2wBs5/hqYo9noaIIf7Bqb68Hevc0
gOgmAVaBI3C9ajlPddZmuKx3q118QR1Yh2xc9y/2YrbxnTBSTb/cPhp704lbj5Qvx9icF/V6RKfu
eNgtMw2nNLYCSgJloDSOdnDp700nsBjE4CUIAknE61GMmhuop1cf9m0R33d1rZ2XcnRfUmzNLhRF
hy9S4vP9R5GePRvlT76HSarctK/u9SQlP9FWktg0q3Q/jzh6qzcmJ2owy5cOtdt/J1qlD9rYFReE
CWO/gc5dHSzp3gRzy5FIyFaOu5WybVxzYk7o5FD5xc4+8aJHYpaj6sefgtp1BZmWoYzZuXQsJEw3
510iawG8snOyPC0waoQv/tSWU7n4q9H2dIDzGEemal5zES6L7t5hj1bGv7q4TsCm6/13YeMfrw5D
2QWD3QrjznX6WKb+w2r7a1Kbmo9anEFHZAZzd3EHzzpj09H0dwoSiOemd82CNKVNfwyGNy0noxfU
F7V5BRviaWntoIfVZKYfIy971COQwdibjweaTXmOz0Rz7HqhgbYsGmYYWdgoyjLeLanp3Sut1XyN
ddQNL/ogVBViflJ8BnucjieayN3H958jpK4pL+ucI6q81z8BIcN4KPUE2kQk4gfDULRgQj74oOC5
dz/AKGAryz8pC12PMrLFxgHLnlB34/W0lPP4Me90FOLj+FdWgPO5/VF7tzoBGlc6hS6AxpvgoULN
ht0Gc0LVuNqVzjDw6Unch8HW7INjsndDIM5pSnAgBdCtnJQodYPD54BqT4omGD0LdD3qrJBrHDuR
utNDfL9Wy/jX7S/8w4jcbh2P04msMQESdfrNjC5KM6k1VYbYaufo5IIxOs1zpD7FoH3/tcq+o7to
LtqdFeeL55Mgm9G5XVf3A95jCs2YKnZ/3/5NezeGTG1k+dyE3KBf/6QSTUi3W0QS9lNq/Mpjt/po
iv/gJAteEYtciS6VUs6bURRXgaTS0Q9xrSEKnQk5Gk8Xy7PdqUcmAjsfhHgXa8rqEu5trdoQoibW
U4BPzLX3VRsL+7lArP0gG93Zq1IhjIwQ3Did801cEBuFPuSDkYYwi4YAwAGtAH1tHy0xqQdv5s4p
BJlLwRJBKLDb2+tGT/JmaSXgxZxUDZ35dfowDXry7Kyr/rNSZ3FwNvbHI89mpaSk1+ZuEU6FjL7D
G60UyCWmqf0DRc7iXlC0/ICqr3vwbu4tF/RAeiqkd1Aktjuj8QTyGAmKdZ060sbW5nOcrcPBKHvr
RYKNEBIFNjRNNnd2G69aX8O6DOelyB610W6CWtG1E7yw5iCXl7fi5ozz/knbBaoFYDDl/L6KA2qU
GXEmAd2QdNbyO0d18jTyCt3PYzGeGsXNnhzcoz4O2aGR1c7KQfpm1yPGjL7DlquvDRo9RQOZsnya
eTpn2iNI8nlN/jI3S/QTe94qe/9mQeeIugUQKWZ2uzntzlhQXZaUAnVJLzg81MNpNMFZVHmvdH5X
mfpBTruzX2hXAfWnVU65dktiyA1jrea0KcM1UeqTLSrjTtrRnG/fijv7BcySpLFJoQzq6teLaCsW
vMQ1LcOuN6lv/z9n57EbN9Ku4SsiwBy2ZAd1S7KcgzaEI3MoxiKv/n/oszhudkOExvDCwABTXaz0
hTdEcXLGKtcOYMNvqWLcGgrLWEJH9LpAQ65eWfSveg/n0eKMMNf8HbPBKAxox9lfE3h6v16e1o13
T7cA69LnQUUUf7rLaQ2EUGZq4aBa6WP+qMlxaoKwaPUPSagnpS91rUI+tcqP/2VY4v7lVeexWT97
C0G5nsDSNq4se7/ndqn9Ic6tfSxNxQoaRErOE3JAW058t77twmagMrn4160jmAkmx/CXSjTK3t4l
WA9+LA2sUAup6u9fnuOtoeAjLlX1hZG4DimUzNJlVji8CF1pIe6C9rzv1Ga+L0YDiNDLg926Y6i4
giGHBggCe7U9x04zpsLGqkMdLftLm0sNwVujdU523lindK6NOw0G0WNapuYWMfjWLUP5HDoSH5WL
e/X05f2YR7XUaOS6RXooU7c9jNzsf2YjwSNIxOFW9/PWl/13wOVG+OdCNYHrTmZHsmG5te5Xwpz3
qkjEAb266D9cLsSFNN0NjMvAJ18OZSitqJMSg4JeG/8k5hA+5G2ylT/8Xwt/9UQsaiqL8wOHkPT+
chg0RxLq8GB9wjq2zI8FMPS58mGxK3Bze1095HPSOn4Y6lkXoFtj9cHQe9o5EmGe4spSlkXgaL0y
HW3h2nUwRZb6DgMc44vTFpHjw65JG6wGCmntVDNv7bfTnDV/MmhKKSaqjfcxyqyyvPNslB2Ohiu0
aN/GZdX6Cord51zT8FX3iixUg7iU4x9bLV3MWSpX/arZpafvIpCS74ZhDN9ngz23+7HQy3pn6xJt
dy+NhgdFem13EF5qfHVLRQ47M+sjEZS5MRe7HN0Ab9daYuh9XHUVBQ/SeX4jdaO2T/XYg3cfFWD3
gQfV9afVkmG9D+HUcWeEdqYd9bppoUBOM1XdAem5YEqqLA+6UHGkP1kdDfkZ6CJ2iVNRtm8gHWE9
LHI3rwkyKvmjQHgQyWteUHApZSQ/y0hmn3oQufNT6zl0pXzw/rn1C/VJiRpEq8Xf2lQk46moTe9Y
DPBGToo+ttGesFZLAyNT3Xwfqnlm79UiQiy9NCPd4F5LDCWojDR5M4MWyHfYQLW/uT2kfa/nMtH3
kaI0ykM2puXwKZ2I9nezaxbl27kS7Yc6FfYjMntR4c/2KJu3k13HtZ839vzVtTLv52jP08GTgOn8
PgG1d6doduMcS1UUKB2Ow/Cmz0o9exzbcRh9OKiRuyPBGknCCyuLdnMxwB/NvNGc71Rs8yI/Unn1
9ij4O/lOm3qzCerRxo6wpkTV3mXqoBV+lNfC3DWdl9yX09j2OIFn3lfKg6MbdLK0PgnPakt/iZ7d
R10Zx7NVa2Pu83a6WqDy0Mi7Ia4mgRyDW5gJzidtofkdhU4B2aceu10OOkqctCy2seXisRC+O0Td
L2Ei9+eHuYL+3WDQbw5abOXV+7qbrc+9EsZ3pWWlZZD3JeKKdkaH2p90XYveDmRVrV+4tlA+l7LR
7SCCYn1W6nb+YKTo378tceCdfUK3dGBTetNwkoloPg1Ta3W+WXfGl1ros3ZAedWu/uBWqReBjs/G
Vh3p6moHWkSb0qVdAdUQeZfLuwFDu8nEzK84x2FTBjgO8ynbeTR2ee19HyLH2LuuzIMwLLd4BDfu
WR5KFEMBrS2w8PXIqWznfBRoLAuveidjOZ00PRxJbJrs8PL7dXsoqid08hDsWBuvpUNZRp4KTy4c
oTMWZTT7VISsg66EW+ZON+JF1Dix8ERgcIHwr16PJJ5BzbolTVgxil+Lx9VPrafB8/oJIba04M9Q
GoPSerlqUYLCGFh38gtjYEc3s0y9wHVT6/sitTq//vk3SAmJgsGiIUOpX45mdrUxeSUpRgaR/cFL
jPE4gMqTR9uQRHTCS+TJHEptX6ma3Nqgt9aOZ5+iy4LdvKoKlQJUGmCG9Gy1GC4Wndmovs64p1Lp
utcLxoIuoa66mFAhhLLW1y/tRO3imVqbrkGJz3ROr9vJY4uFx8Y3vREaU5hY4BcLN9ta88vqTEaw
bSFBWX1hvAUEH370hOf+LCgOfRCt9qshidoY8+pTLuQng84kX5OW2To8bTN3dATsHRyupiRoF1x4
nSjpflKsHy/vz6uaJbcKewVkCx6PcL9X+1PSYVSt0SnOdqvn3xLQ/kezNzDxrLy0+1qjj3vss7bi
xZvkZ+Ddab1/+Qf8DZ0uYp7lXqMrxoZdOHVr0L9uK3aFKCyN9DRPx91Ss7yfGq/9MZul+9uOTV5K
tXAz3S9pUP1Qapc4PUQNLryfzNrArlSJsNrsB4EjqRqWKm3ckQT75Z95FdzyK0kYyPjILtFvWQW3
lZbEYyT6gmwklHvFKIt9XtfD0cqc+UFPrGmr2nJjCxBC/61BLo6CayMwlIhFKGIGLPE9PhPDaSfa
oFoAPSXfqFn9LaWslwDkzwLvo3NGynl5bWCMM4HTdWhM6nM4+PoYwXaQ+mhFuF13De9jKNzKJ3JZ
GJaiFIjPTmnzrGdp9U7F5+mjbiXmtJsnOIx3Q4+Ktl8mVhvfGZ5wPhVta484RNTZM6CB/FuuhyCY
Jsn89oNeafN+FMb8s5QK+pr1EAJxQIBVy3HXaxr9Mwe873zgr3J418QU7vZOC8GUphtse5/wx6bG
Blbvm4giS/pkIE4SYEKaej5Hc+j8qMIW5g1Aw+xDg05T6GuTO355eX9cvSbsD0QiAK4vBVPu1MtP
WJaxLeMSvfuEue7tOew+WYmSnf7DKAvVFSQIAKI1QEJ1Ugyy1Lw4q3mnc6knymNTiC0hyWtsBJOh
h4Jcy+KHBNficjJJmuZ2DrL0PDthcszzcNwT96g7maQ966+FQZzr5lOcdAlGdNb8HDeO8YR21hbj
7eruXX4INQkiQEB+vNKXP8Qew0XNEEhEkpnTHr8iXjalpVWtGnKXuQp7kpdg4zjcCrSgEUN45S+0
ltWVWE2qNy+YEGohUfk7sorhlCqR6/iktM4hNCvzGa5Y+hgi0r1Fvrt16hd7oQXfvYCwV6EWW6vm
kNXl2e6n8b5R8wFgVoh72uBtyQHfHAqQDwhURsO+9vLbpkpN2rcAmJCNdql3KhFEC4QDZDa7G1Hd
jWWkl6KioccbymirZSSbiIwJ7Z7z1HrVcTKz+lxnjr3XaAwGtYire9UJy41Bb8wP2ANiU4jTLC2V
1fwaQ9hE6HNxRhS7ezYwrTwmTQ+HL9FnZwvbp914H9D+QJNmaYiR2K/OPwU0MomBTdOQPvrNYGkn
u2kKv2pz5JOTSfUB7af7JuvdPyO9s12dgPrLbLW9SyGgHZVytk5Uw7pFIHL2Q6FuKRvdeOnBv+NJ
ziOmIqOwKg0tKkKalDwolj512l1Pkx+Vu2JK7zFAqz7iEtR+nUERH2SGXhTKG/l09/LtdfMbEUTB
zyXuxk32cscJF/RLQ8p9nvXMvsc05i3OFYhhjgVEH6xPNoKoW8NRbsOlC50lrszVktS2KGf6w8W5
djXlk1u1iBBYBWKf9ZDvZ2fq5MaA16Cbxd8OjVoSFxoKBI2XE2yHuvTyogO5Gtr1G2BF0b7o6hgN
JitLv2FaNB5y0dVOYJTe9DHs0uEET7DaCFVubXwWmUgcZRhKx6vPrEslbwoTzE1ht8l9AXMQqdxB
+J1SJLvXryiZ6EJ7AU1B8H854SJXZ+FmY3F2c7vbO1HiHdFOye+8OnLuu7lxvr083q2pUePnUcIO
BNrDajw9lvU42j3c2ChunxnJmgPEjs1P1jBgcfjyYLf2z1KKAEOFogrt9MvJLX7UEd5WBF8zBtyZ
ls1HTejiWMGtCnpHxv9hcgtAg7ofcDRjTaXMtTJzwhnnhJqTcpzD8v3gSblPSH4+vzyzW5/x35FW
DXVAJlo0Ew6d0d3sdqDEMupf1N+wmH11jZYjQXRPN3QpXdDOuvyIeos9jKeR/05tXfkVEMfHvO2w
m4ID9+k/zApVJIDrtJNpz1wONdEZwq8XsFSqlt05cTjsu8rNJFVonRzi5cFuxHsLaBwaKoSspa18
OVhGyUylWpSe+zjqg9E1pvu4dueNUOTWQiGlwMcD/UWWuxplbO3E7ECqIg09G5/SOc72srPmQz23
WynnNQSBlaJPAeiejJrHenW2wh6RRqLYHN/oTo/2qR7akuJoah6GFH45WB63gBqtQPj1NR2Ey1ma
rYMzWoY7p9KUMCchvaGo/PoPDXRwiR+gaHKzXn7oIffIuwWNxDbKUU6KHXEGZbMFtFv+L6sMiA0K
3w28Hdt13WvDO9xOpcAeDRI2SrRqG/umO7Una7DjfexSPk7E0B7RCtq6Qm8t8UI+AEyIZNNVV72w
c7BJPLZIh6UJbBJ1uoPykgW5zKrDf/iUSw0K+uAS3q8utNaWuGItK0zYD4l46tD9HJwtDObNV5Ak
eQH+L+USfTUMUtuxbJ0lFQq9fp+26UwhV40/TMacHgh66VSg4dTtjWymojH2LV7LTrXBnLm1oIAG
CHQsZAmpo1xum2aI0jLUaQSUVB7uR1vQyLAd5W2RVD/GUKrfPUTbngfaDv9hvyI6h+738mSA+bsc
WA9dWzG8Oj9LdbAfnW5Mvixk4I2Hd/mG6/0KL45FpBK81IUvR8H7QS+zuijOTuJEP4teRl89peNg
SvjZ4Gmk78lsy/z91lZdoLxkniiZEeNcDtqZ2Om4HbJOVmGpj4U2FbUfek5n+uCT9B8vb9Zlga5m
CIRmseUlBVyLYtlN685qwWD8GEi1RjLWR7KZkNi4ic1jGQLK31i6m0N6pNeLNOeyey/nF9d5hCYn
Vw29JPO90JRfmcy9P9hyxaS9/dC8tqnIjev9M97qamviUB+8pfvd5dqQ+6XeTT+8WU839sqNpwrE
K0UJpMzYmOt30VINeI2xkSF3USmPioCoTP/29cELigEw2kEjEfiuY3vVyRqOMpEZnsDPhpVh4uv2
dgDYsXr9mwiwivsLOiNA+jVUTg3JW9IOace+L6rPXeVSGyormHj5ZP+H9xdtAMpv+OKiCbMuBQy0
0o0+p9zlIkbwoXYy6ylO63DnyMG5e3m/37o2GQvbNzJWbs0rehhPID1fPOGGWB+GO4SaKL9NSmrv
7CS3tZ1i2wm0lLK3dT/mWkl9EVlluyswb9tq5d+qAKHCsJQ8/9obWqtbDLONUrFbRNWs1uyhhEx6
/6fI6upHo4r6QaZaeNDyVsDex0ZtD3dyOOlG2Ws+vnbGxv69ce1g4ACgB5gWAK31h5napnYVjbhY
t+PoS99MWmCNVXPO82jav7wIW0Mt//0fREGF5fEwewCl4ilMgqrvxQ7NquKNYhRbyeKNGxzmgIP2
BOn1EkleDtUaGAO3SwweZxpwJQeGgozT5OTJLjsKAGt3U/xqFAPAbBp5NBTww4BjqV+OKfVEdGnZ
0EKUISZsYWR9JFVUtySBr+9RhoGOTsxGgAz2/XIYI44ca/YoHw6DO+2TKDEe21Epd6FS2g9J224p
CNwaj0R/EcVn0wJ0uxxPz0RlzBqVniSGuAV5K3zUxzh7oxuDDXQJe5qXd8l1bAEAjCoGtymNPdqH
l+NlJv2tKQZpZitd+qtLRR8GTqdaRzeU1M2R+TxZFu2SxMVsceONur7MGRtjuwXCStywvsxLW3pd
KyDHtuHgfOgVLXvTqZrYmOH1OQAnS+WAshnBMDJglzNMTEoHNkoM55FM4ydyveEh62P5aKjZhkbd
rfkga0NveVHXUdeqbUA4oBkb4OkqzItOrZTaQyLrLSzprR3y7yirc22GcVxMesmOtDr1baRP2aGO
p+lga/03BWbC8eUNcms4aDNL9w69V/zWLj9f2hPzEvOjdDzVXVCOipP6eEpE94ndt0fM84x3Lw+4
lHQug6VFBHi5S1Q0S68Q8nZraOEIVfLcaEL6duyArkE8AaU/GX5QIFf4kzaJM5pr5rHOrU0B6RtN
PH7AIhhCZ4y+5RpGK3HW60lYivOYTh3YEIcwyu+wB9eCgb7Ix1pkGlepChLFCPtzJnvlAfg6nlGY
Qn6BgGx/R2Y1a3xXFmmBvlI4bGy0G/ktP5EYBTyQtVCpVovi6pmFwZ8Jzw8syPsoq7LD2AzhR3S/
hgdMpOc7IF64Wudl5YvCVX10m40gGlr3Ma+ceOOE/fU0Wy/Z39+xFEMX7dLLPWKpoKGSboBrC52/
9Hu7CJsgzQzzPBaj2/h9bJXJDhPEYjooY1VXO1eiAuonmpG7AbAms/DdsLHdADY5VtSh0vStnwGo
+SjwS3/j0JYzgqIEJhBUui0n3ylmsFhJ7FLpl12jqxtTurUJl9VHfYxtSOHsckaxcOMq8ezi7FE6
2JsUkw49ekPwN93mUQ/R+vFyxOOmeizRZW229G1vHDqLCoFOkAtgFu2Vy+Fx6fUwVNfLszs0ytOo
Dt1Bs3Lr2FSTF1Ab2pKAvLZTBA1AGZ1q+tJeoHxwOSAnTimjCAubkqz+VFAp3IeR+YBw6F5SNjl6
mTvfw98Wh36ax/uydRFvcwa4mIEq9PRtX6vNhzh0tyDtV+uwlJ4prxu0dNnwa12rqrSxlqfPecJz
9qtozOIt9Hh7achad03dFE/G3IATU+d8QWxZp5evoqu4hs4VFTFSUgCvPMnLhf9PCFVXg42hiLRP
ngKnqwJZ9kRXaXjkM8pDoWNTSll1izr9F598cZqQ1V74nlhfoBzBwlyOKl1vdlM19U6eiTjhA88N
ZLN2zMzs3rSk9xlRahcRqLxPfLtxxduBj2/7GN2n8S5DJu+JfaUqd6E30VOcwyz6ULKd36g26qmz
2c73BBn6VpR9tWP50SiCIyBA5wjG3GoDUcKWMq8U9zSI+EuK29vRdKLs0EJeCbrWFPuXV+bGcNQj
wOaSZLBd1xk1Dn1tGIOlPqHpKN+HTtsG9I6xDJ8i5Ycrmo8vD3e9EeBRLRhWAjPewvXL7jqROpg4
xZ4qozRodWVh/2AM+lclD823BdKWd2BFu42Xd1nn1T7gUKLSsqRti7rbah8UtRgWC4kTmKvp5JrC
DcwJ2bxxRLXv5fldRS5YhNDroROxhC3E1JdDDX0lo7CVbDkbgbqdi2ZjdGcCD/n18jjXy4Yjqgnu
GAAZH3RNGxksThOVLOckxtzdpWaunJwelFM4J8mhq4W2sU2urw9yrcULiTY0FYP1Nun00RWF3ron
q4+ad15WdXcCqMVdZNXVWZPe4CtOVb1xJYrok1FsFdavtw0yHmjj0Zim4s0/Lj+rMHNPnTvNORWG
Gj6hx5B/o6HZM6pVWs8o9vFse46Idi9/5euN81c9BMsX2G7IlRiXw/ZNh7Y8FfhT7CjzMRMDyGqA
Jwe22KupMcu0gIjAESPBvioqREWElqcxKBx79RMQbv00JqpzwCu+3A21zD+/PLMb+4eCAmce+DC6
ZGsOOeqfRUU3jSNhN2Phwwtrv41ulryRVYFc/zhtwUVvD8ilRl+QPGUd2UwtTDsKBt7JHUv3gyJq
1U9RUv0KMJ2+j9b8eXl+NzYM2g0qYuyorV33IHu8iklpNe8ULonfCC31zZT12pOhOMJvPK0/zarR
H14e9CoFBBvC8dDoAS20bmuVSUNUAbgyN96pK0wvOkb4odW+VyyAkBn8UXZC5FF5tvJS+14VTbdl
G3x99zD8UqBBkwry5PruQWS0H22bq7xh0ofJNbK7kEluVNpujYIUIJngoud9xc5xU8Pow871TqIR
5heBOOa5SqKt8uSNk0fODiXfBj2FnPaynf4JGNzGNCPq88ihTV67F16NymBoqD5lg60H98aELoZa
3S1F1MrIU6C0OklJP0Bp9X1fZ1uh/c1RTPY+oj1LurHaG1HFtjcjpGKdbhY7rZ/0k9G74e7lHXhz
lIWQQvaABs+aHinj2hsVDWVNpynmkyYz0PTRvGU5eGtxrAUERUjJK7eGPWqRphWiQQzSSMvPcxfm
x6LRkkA49riRPfDEsNCXbzeRO9QzCAEQEMEkXW4EvcDyWyb4F7ej6zw5lYi+DghdPGmzGqd+b2RI
ECVlYkp/rApE2ECM6PnncrBgn4dDb5+rKY6BN5tjcofyB74MJrXLp1jJ0z+ZHsES4UiDel64Ztlj
YqMutovTXv2pVrHd+5A59PdO54ChL6n+4QmZDuZj7Bb55BcmVVY/I6TFUVnBBcQBfJwEXpcM+iHX
OqF/JCgvVN9CQWfYI1LuEGjmhZruKoGXYIALK83Tyanst/aclSpZkOLke2U0edm8XnN/mW6m1vAb
It6brJHmW3fqyZbaaPZmPx7FPL0hyLXurbZBUXKQrvq9kl76J44N5x1c4CjcjQqq9L49aPVvs8nL
93mOJN2x5PZ/QtgorHaj7YDMVHslM4IBb5gvqVJWz+3QF14wWlbh7vKhDkfMK534Y+bCvdl1EPT2
RuiO/V3YS/sRe/ZyeGfPrvGhtjxJqt6Gxte0g6rhx42xQHriTNmPvSEj30asUTlkWiIeCjm2STBm
SvacoGqV3JVog0nfabXGO+BUHZeB6ykCeCnupBY0GYkeWq9b4gkrNE3sQtnpdWDmhTBPcxsVv2aM
7L9USMgLzBpjmDBKMvfCt9rOtX07iwdlBw/M6YO04o/vKlb9RFVPyXYihFq8s4ndVFbKVihUdLzC
b6YGiNRudCbj3ikc2TwqoKPad21kqL/LataMIBPIY/qDELN4q4dZdkztCiOOCEiY4gOFaX7WLPYQ
jHMWpoFoS6glpiurd7MjR8e3Uk80d4quiz8w9/P41DAk66HDufGtxE29t3Za6+rTMNiUcchO2gcu
XCQHAMrVIFud3PmOj0qcwaUaivR9CP202tB2uHkKaYEhEoy0zZVLhZ0ITYWDlpynLhrvNaMN95Zd
NhtZ4q17BUgDVpj6kq2tyboTF77E0ARNlH5MdpCAZtrBfbprwnHLXefWULhfwCah4I020DLhf94X
3PwQ20xylLtnBeMg0g8wFEl2JBVqNxjeN4YCcEUZjoDgRk1f1dtqtFKhnMK0M4JUNMWhFnb0YHSD
t4WLuBFlQRJY6m2gIlBEX02rs2wM1EA8YwZh9nt7UrO9VVn5d6WI8ocRA8Dm1fnO8p4BCEYcnP7v
uu+Ww4/Vq6EMT7PTyl2BNcNOcMxeXaYjyLZRT6KC9FeIdT0voMQ5PqkEHYRTu1z0XuA1uIO7SEP4
o24BodMi56c9FcbOm6f+VzTb5d1Y633QNdVw9/IreyO45CmiSUt2sIQoy4r/s3kWXTAjniP31No1
6vKRF4NeFypaNW71bE62dSQW28Jp3NhGVIfBkP6VCaescTloyD0054CNTz0V1V2Ims1hmCPa373i
bJz2613EBlr6jTQz+OBrXus0u02FzYd+0qIo7/04kmHyuVGhCY9l3CbfqzHckkG4nh39SDiHFMdR
zKbzdTm7qIR3KttBOyVydHcNCpH7UAfTnZZi2L28esteuYwoCMCgaxCKLaCmv13Of1YvdIF/mngt
nMhUrG9DFHafCZNfPQpUa1A1i8AC0gpXjrN1PCvgajCJxBAte5OiZ/fsJJa3f+VcllFIOAC2LQJn
7upcFEOmhI5iZ+eBWBJQYNOfyeHz1+53RvmrDMhT6GgoCF0ujlswMPQJ2ksiCWQoc9QAe3OfJw0E
1Lm190P1anD4MqQFQtclmIVCsQr7nIoCON06MKTFOB66BCX4um3iHaXe5uTMTrIbzHTaiDZpiqz3
BtuPogo9Ae5Q6H+rhL9G0npyBS2u1Bxcscc72z7oahTaQRcjXeFPsnb+ZGWnEcDkXer6qlk47sGo
wjoN8AFxPul0NqMdBc4k3MkxgllLsC4JIyqn8jNDb8Uu7vFzx5O30p8SRAYkDtMVUSwSyWZ2UNrR
eus1WC8f83LqnnMA67+1NCs+W94U6UePHoV3UiN8SB4M3jAzKOjLEy94Uv9ld43VHrC/GL86qEZO
dzUiQc4+pNr5rcQGKYG9nbfzoTPy/DBr40BjtKks57TQ9OuD5qWTu7MH6tv3St8SiUVo75g7y8wT
L1CVsUeuo+3UcB9XEqC0RgT8XECdrrC4KETq0wkyrF3iKp3uN6bXfGhbaN9EUm6DXMSYOhrR22AP
h9aIO/jNztDEviK7KvQVz55038yjTPsmi8quoAC0OTSdzEh/WEmThAFBTvYzojFoHsrE875C+oLB
40Vlft9qXtgcGwK5KshNu42prpvdj6zQwvwALbt7r2V1n+JUkVTSL+Ef5n5l9MbDOM/jfG/UXhw9
epniDkFIe/erNSY2sXrsIMFdeNl8H6vTmO9ctG26YFAbPOnNPqx+dTjzYmxYoZe405IwU2CrG/WD
6+XZEKC2M5l+KiPj95wXxXPWdcY9xijVuNfzSLa+46SRuEuzVr3DflTt/N4rQHOMpfJLt9GBdLXG
ep5GT7nLBj3/0Tet+NqUOLrA/HiPkFDVh4l5l4eG96Gf6z7Zj1Kb0v3yPMLftou09OM5HX6z6OIx
NfpZe4vRgW3vXX3o83f4gGHnOkB0bXZCV6aPQyLhWhX5MByVdEqMvRkWHeoUdeI9ofqkCFj4Y+IE
nT13+8LV0/hU9kZYBYDD6uc8hxrum0ljdYfWm9XszrFD83cla0/sqFwoBSIeXIa7vJ+Ld3DorfAg
1KguAx0QWbIr2z5iC6iKbCZ/1GT7PkTMYHFBrwzxoEYkR35XtpazG9XQyHyMF6Hey1np7uwhn707
GjKoWEqscJ+EEpucBnt8P1eh99hWpvphimnz3tVRlyd+Mdj5JzqR+cRqmlGzF53rRsfWMdpnSD3Q
2mqYq8P3SJ9HbVd4QiO7yiZLHOMEWkSRtE3mz52o4iDW3HrcufVQ3MlEq5sdz7P+vtNia37jKbL9
1lS298PBk0G5l/OgdvdxHJFCKVFS3Y+xHbv7qEvHEvCzkWs+VJDuqcmMHNoqZHrlOCkIbMH2DL1P
2M/J8QPSd3xKPWWHcz55/p8qYsruAyqxSftu1ss2Cvoc8NyZVdEhFMzdlxDhMutolnP9sa4aMb/2
Sf17W3NtErpj3LZmGJd19VcsG6qgbMPPvZ6Z78jptqS6rmKEZRRqARSfKAnxfl8+Q4NmJJgfRxAp
pCgCWqVaAEFfvO/Naji+/K5eVfL+DoWjItpMJn51q3eAyIBXF4nlM9ftkPhjX2OE0mSAGpFgCP0O
sxvgT1V+yIwk+vry2FfR5TI2TTLyH4JnAAqX06wSSnhtD8oKey0naOvOobZuyn3udEguyCRTAi5I
9fnlUW983AXeCDqHIvui1n45alHEqHGMi0ZGnbgPOTbavnCU9BmV1K1i/q2h8KyEjU5SRHFn9XFj
xe1KuXzceTazYJhQ4daMotz12FW8tljJdqGsDrKZBAIsyWrLGG7YmjLHAEMvtadkaLL7BlmGjezk
5nwAN6IFigaauS5RWR1UIiIKNAPaOMSjLox8lI3jj10vmw0A862h6J3RsENtZonJLlcpzNCkxxUe
JYROTx8nmVvvwmIepd9lckw2crurNIBgCAgCrCX8Wpnb0hP6J1C2EYjvy0W1DlsmaGmRmg5716K/
lIjS9D0qExsDXs8ORidNh4XwDWp0LYU8qvFsxR3iC1HKTu8U1bhHdXYOIsQtNjbGjbktHU9gqSQ5
tAhWc3OGUIH/i7NfEYniTmRltm/yrjuKSq0DJFk2e9FLjHyRddAQIJgFnk1tdrm9Lj8mmBLL7pIx
O5tdkk87gbSjgke3kb8rlHRufutaRiwksFRF6KTL5g+uIvuP05Qi9WNxXO56Z3GmfvnQL4d6/aOw
l18aeqC6wOVf/qjQjIshNrFPVnK3xexOC9+1Yd+//y+jLCa8nEF4l6tN6xkNuVDmUsLt9XqnoPn9
hthk+PXaURYL1aUWQUZO+2V11GHFGl40IgWq25kajEacHAyt2aKEXG9Rkga6Sgszg6HW3JvJzuaK
2n2K267ynLVlsZNKoZ8Q6Rw3vtpVxxXiCaXvpZaPQxaFhsu1AT1SUXGbonNb2/3vzkmq1Pe6iR7I
rAMl81Gy8cS7unScn8ZUqs098Ze9hVm73iB47AAGAmRLQ5tU8/JHaIMhIPKVEe609oSOUxwdTKV6
NduFs8FseRMwpWW2y0f/56IZemH1dYlonmlV80Mopl+5M+Fbnxiv9gvnS4L5wRMJ4A9ShKtNYqbj
3CJXmqEkD396KKk+Q+NTfD2ut5BAN9aPBr1JwkMdbimPXU6qA9amIoxNCFGhVBn10B49yLaHHL3R
L1Vl25+Y8nCqkwjesQIcb6OIc62uv8zV4ycs8A4wF6u5DgM7qKp5ZqfOEfJYlInt+YZQvXrv1GEZ
+gaNSOddg0/ib7ertWzXebRTcDgNUWfIMxd5kS62HT/SFOvVlHZ+HOm9C56AeiU1vcuvg96XZ7QW
hQszSrVzPdvmkY6DcqzwOd245G7FU9wI/EXHAqXr1c2LuNXEtcFCYEAsD26h5W/sEqnLcQTj4sch
bY6qnbcwJ7eWH7Vge6E7cYLXXJwOMwOE5zEQwC7e2qMwAYJoFPbRIBk/djQ3P6H+PQfZGB+1eMu3
alnay3uduFWnUgOXhIDOXEVYjjFiFVoTzAnFqj4BDlX8KFU6PyyMLPOxD1I3aty3vjFTJSwBX7Mg
NC6XE7tTNVQ6aArSssLPQxwpAZZBoZ91Y/HY1+m8FD3q4OUb/8ZdDB/n/wddvV7oElAWSxPiSETb
jxZK6fejWEj0YlMj/sY9SGyMWtPyxoDwXvKFf24osN2idyE1nwepUwmh0v+khtlWdHcr66DaRVMd
OhX6UKsJGXEPRTxkQnQA9ff4/RaHdrDKAPkwU/MrWdjHNB6/Klr7H+qIyLIvcCLVIjZZs8O7uZLE
grRDUhQL7r1RxlbgpLW7tWQ3viMPCS8nEHnymzVBFhyG7Gw072BPJxrusHn0lEMs3dgYN74j0SqB
JG0Qrvo1WkhzM1sfC0U56X1RBnRmPSy/tZkqitDfuHWqB/GggvgGL/b6+Jy8kDsGuCPM0fXB061Y
HRK0j89JFCJhZynhHv0Sd9dHc7xx5G58yqXHT8rBksGlWT2akTGMOjcaDrAIGbxtRkf7jox4ujHK
jYNNlRwpVMjnS5V5dbDnRCS90ofRuXJxmdxr4n+cnceO3Ea7hq+IAFMxbEl2lEYaZf3aEJJlMefM
qz8PZ3PUbKKJ8cYwLNvVxUpfeEOg/isSw0b9Z0xr60gsX46XIiAbeH1Wtbgx8EAQpZNVreKfNO/r
wlJBgLQD9SM7TGovmubSG3MpvLz6IoE0yR3NK40ixHrVBqWJUtBr6KyXESaoxNk5yMQgOuJ6pP6H
aQG8QkmeaxkA/OrhS/oEowLfDFA5DDqMV9LQOE/wUukjR/mwR17cuCL5dIuWC1hkChmr5RtqYddS
1ETXpOLFM9Fr8obKF54VSXtNsa39SJxB7QBVeIigqzcHedTWStWZbDH3gycKbtNJ0oY/j1fqng/H
oaKzyaSAdy1WubcXcWHXYjAIZRA3DctDrCX1BxSksGWvB+0wxm3l0RDBmzSWjIMfDQLFzunV8Bd+
wyKUwPXF5UJUcfsbwsjsYtknXB3krLqkWqWctAGx9Spopp3dsvVRCZOW20whBF8naIMU2XKcI7Ka
pGF7tsZ4Oo2JFe1QTje/Kucb4CF9P4oVq21CD4YmMcyCq1wqqhcWqnks5mx2TOjnbid3qTcgMOYW
iNI49dRlHypffzW7aPmqXGPkx2hZ3okUR9PUp4FcRvBsi+IYUSIAZlkMDlCXdOerbp0KKk80ARHk
B8u22kQhps5l19TYk49B/bPpJhNNsLH+MTW7bcDNoZawAdzscjBWp6IytVAX8M6vkN3jg4pKmqeN
EdzoSNsDq97TM5Fb4dFZjNIIwrAAuN2Xi9qYZqdKdsWFbPbyZAydMZNzt9LywTPzUaNQLGTHpA3z
zo86GJsUf07GjFzK41O6EX5SvgGLyGWq0C5ZXd2WCAKp1VC8CTUrdBp/Kq5qHUsnHmHrUyaCyXs8
3sZHZjx61pjLULNdo95kqYsDVWa8rpwzjNkstX2rkcE8A+Hyd/bOxoOIps1SyFjA5Heq+b1eDvAY
FrZkZoB6FOTiHroFdo6cQZLxD/QkPiGLa356PMeNmAYYMtwgGzUpCnOrPSuLQiuRnIUIXLbxIfRD
34s1OX2v9Y2MMm7c0Mjp5Pd5mg2vj2mWpjyXAGbdIP5W+dOYZRKUBYFoQjuMngjC0MNPMT2M2a6n
8NZFRP9g0fHhDiAUXrKqv+LsxpjQ/UpxIqcjqleOGRnjoVSV8RjnhgHfX1PhzRiFeUVqREXIZaw6
401la923V39tAkeueFR3Fj+v1bEtJREFqSolV9vv6qdQShqXCpblkc/Aj9EC6aOM84s3jpDTHo+8
ceMzMgOTGxNHrssGRTJrU2mQaYSZaj8RmOlPbRlHh/8wClx54OO8LFxOt98Zx9HeHGmiXduxNDxb
mVPPlCGsPh5l41ySnf3/KKs9mwdpxUNJkVWlL/RZkbvhqAaT/5Z29J7M7MbxINVd5vNCsFzzvIC9
hmWzJKDJMGQ/ofwGX1Q4PfAa1fmixznE+FYROY1Oo8u/PJ7mxnV3M/Zq06ra1Ncy6eBVT7L8gIqX
SV+KTsAiIeBEzHpni2xd9CBhYX+QuUPFXUsvF1XcTI2EBhVo0CCk6x6kl7hNrG8UfPAQHDrUr5ym
DWtPnvyAmdup9lYExfwESybbQ7psrTKyLqgd0bTi7V4+z19nNtZnshQM/a5EBqXqmLQhn3BXqEtH
14bu8+NvvTkYuPCFuqDfPy2KT3ussuSlllyF/5uatnJbWu5Pfddop8dDvQizraooFKao8VI20rgH
VhefhARW7ENZvw7WbEqgK0uzPuDsrNvHkSZ55Gp1FncujBiQEmpuGr/8XEegNK41+Uc7Yy9LKFVM
QPCEknxuspH/BI0GA5MHqW/QIU0D/r4Vk4B0NvBum1lmIX7ToTGEC/cU964d2lLk4ZoSc+0UmfYv
jsBDfJSFj5B61Fr03h9PemsvAzIDcE3BjGbF6mKgODlqNjgL5JTKHznNzWMYI+oN9zTyUmV8NagN
CQ3EY3hNMWYE4rDaOzbCTaCBJ1pnkV1eQ11v3NjUJS8MDLFTD926IUB8vji0EJKswaVqWPlDqGGv
rNXAPYDn+uGHQSqQsg87MDiDGdBpqSPDHz1Accnr7wiyBfq6NNReyBm3hwSAxDQK1B2vcjQbYIeq
f+UJ9SGhlt2H2GR1Hy/jxjFBtZcEhSCFO1FfRWDKoFlTCtz72td9+2yLTv9TBUP1v7KXur0Xa3Ms
HmseLNrGeIOtpibmJMQhCcEaU4xvc98QFwXU5KUTiIu/flqcekpVeOwsJPrboXIfDyViMh7Htg/f
zdIwH40g6z/HUqXunP6Nd3iRnYauypTgrq4OQpIPhlz4NHXTUcTPI0DsMwiU/7BOS3RBzoy6EP3+
1RUD/KkDLg+7AdXV6gDNazrY6FO+D5vh+fGn29j+/O8p8S3iLUsX7vbTSVbiNzVS72i3qAghA209
WaORnLB2KDBgzDJX64IRLzss5B6PvHGlLF1Pev1k7KTNq7SkM9vaz9QCR7I+zg4x38OpkmQ4xW3Q
OlDR9yRsN1aOohFapjovEmCUVexGs3jC6wkUeWfowaEo/Pk7SHv70+NZbex6THRhJ6E5tNSEVzcX
dorhDOgvuvozpL24V4eP0lB3J3R690L/raGWPIpVg/9yh3uRKCOSUcnUG2qj8KooqI8QR1IngeO/
s1bLfls9eXTiltcVhS20WFffDoPKYZJVH1MXPZaGk9Fq1XdVQgDLtQs/OmZjnH2Ae1oGrz/Y3B1L
m4q+JszZVQhVDYo5B7HFuCFIOkp04/8yf3zX+Wb18fXrBnYb8MTSErKs1YmjbQu2WIjoakpBjJ5h
oLuIk+rupBR7QfbWxufSfxmNmtW6DN0OLy2DKUI3aMpcAwLtz9RPZVfYwfTWrKivPJ7aSzFhvXqU
GIDI0/PhKlzNDQsyAzAk6kHmEIrvdIXVbxVQ0w8yMNBvoszCz2Na4ekTmXXYI9zuq38KwAefLIg2
sit3pjS5vMd4XJp9lV9Gm1a3YzW47Q0YiLbHLjb7n71orJJWYTXCfRpFlXm1Wog3+pzrr9YsoB+M
2vWCTqAuxMV/e2fBWe911HPia95ZPc1hKftdqmX0qzDjunf1WbcoD9Xq6M0s9BdtsJr59PiTbt0l
eFCCe0Y2kF+zHM2/YttGWKNZVyZ0/1kU3zQDyFmRBOMOGGXr1HFPLfgI+t94StyOAmmo7cUCkJDq
KQfZFzWnMcq+2PZYnUHX1q6N2fL58cy2LhW440AYIMZTc1vdXzMaDY2vgyTqTekXFCTlqUzi8Kym
bbdTMdk6Btxbi5sEERCkgtvZ6UFT6WO/QG0q2fiR4PuN7ZINYrxs1OqTL0fpHtfyXtWFpWJ34MfH
ywr6fvV4I5atQlivibZEbH6l+50DyUJz2/eE0uf/4kpVCMDYUvy+mdr8VxbMPId6q2r/S8ASzg5t
pSzdueK2HuAXeX6gB5YC6uj2M4Q2DiuGWFzIw7p8z0GdXDvCOAuPR92Ry6H9qjXSdEhTTtTjpb7f
XosIxhLSk+ijQrla6kaDgFQUvB+tPaQHXKUHsM/WeLAwjHXHDo/OKhPhzp6+ny6DArhF7AOIFSCE
2+nOFWlMHONDKvltflYl/ddgJLqbzoGKa1Mq3jd+ITwVO8+dctUG7oGRkWGgAgq2kID7dmRrElod
DZjA6EWZfKd1mgpniOYZwiTeCAfY01Cz4zpBJ6G1pYHbUNhf/aYp3lUYVKlOQ+Cnuk2fhnsPwv1t
wi+D3gKXibTnDgOmFGMhpR3Jq5x17VnrUdE1akiKj5f7/mRTVyCcBIpIrKCs3Z7NPKZfXBBv2X4m
rr2UWKFbppGkOp1uZ3uWO1vrTAEJTDTViAWde/u1OyWLrE7ijk7CSHqTpRSYbTkdD2Q78imTtenY
BYX+RkcG6PAf5kmnaVH3of6yBkhB1IAK2QHFAsgBgL6HjFJXvGOSglbT46G2JgkOiuY4apYIJix/
/tczUGlNnEGtJNgLwuwSQpmI3Ny3Jd2zUinnOpt862vlN+WbeEbmdefmuL9AEV6GYockoEp6o62C
oyAOjFhnBa+VNjXulEbJBzMwQ2cuhvikq0m48+i9IGJu4wgqLChecHrMRTlndXbBCU1RVSwmz70W
P0VqOxQwg8u8hZpQIxePu2JWs7hwEdy5sEpM5uho/jQTu7EOptWNxQVSw1R/ROkOjsWsWdBpwyEa
3vXa3Frf+miQ2gNFszh7mk214ALqgKZ41FOEdK6NZPRP7TxEydI7UGwv1LHNO46V3WiHrAclivyr
nzcOuXSnOXPbV0+D0cctRlq+gVqYqvhvsqQHnF9Ys/GNbrUVOHJY5QvBpNCf/LILZRdkaV8iKNAW
H1MzQlFzGCWtONhFlUWHeoZR4JhpTdEs4GHEAUNP+wW5o6FP1lMOk5h0VEBTgZeEH1k3aaMrJqP/
JcCtqt4gRpMOaN2nHPLImkw3b2YsaFXR1nAGG4mezIxzODyGsU8Mp5xFr3pp4xvWUe2iUHHSUs5G
zm+ol1cpxk792CGeX50J5LQvWV7K3VMGQaL0Kl7XZxkEQOR0vtGH3twOirYTN29sQprxHAJQojxg
+uoIjCWeKmrJ85Xg9+ZkdFvcqRr0dzG/+7cRmP3nx0duo8iJwARgdHDwxM50rm7PXNZEfpQBr7/q
fqX1jlw0loD5oda/2QHleyhn8Zci6sRZhNPbAdFc3vJcvTRh01we/5SN93OpNhKA0jNERGxV4MiU
Ym6lKoqvadGpkqvbbzOUOVPHlwPtd5/Lzcest8qd93PrFhccdmIYunpcPLfT71DY4FEG/jDFgeZR
58E9knj8VA1tuxMfbA7Fs4cdBmQHqh63QyH3L6rISIE/2HN25MGoXVRv/DdNIe8s6sYmWmr0i3Mj
oAS+5u1IAgmBOYt6+swIemhOVxvxR7I+49SOVvtLVPIe1WDrxcUY4sXfGnzTnTi1OfdDUVXw1jMz
F47kBxXOmxJX184LsTWzRXeDjinvA1zv25nJRmfQt8EGfZbj2h1oj3udUrUOErY92dQ07rwJW2sG
OYWPaC79lXWiPvo6euoWLkeaPJcn7K4qr0j65mNHr/nwePtvDkUriqQZTP6dimPAw97LeRhfDbnr
3wSo/l+VUmsO02To/2En0sjlgkGqT7lrcuYTUMg0HvmKea4fpCbRkTMO60Oowz94/axYJrCZSyhG
vnC7YK1hjFpYono9ZSNyidIwxmfE3HyfhDfb885a/merBxWE88sGpIaDusHtYGVaIJYqEyRlox79
ollVHRJdqSynFiNm5NTcfbo0BpRW2KK28SWQOnsv+Ny6xehkLFLty022xsdHujIhPbK4QGpW4mqz
bXUO0OfOiVurPLUojr+jrrOHldm8xpczD0JtUUVc18lMueYJ5Cm/UmI1KY/llfROsgckcMuwSt+i
hmNlHwMwaDX6/+BLXUXKyi+ZLGeEOhGqOTvrvnFQAfCTGJAZAjJZc9tHJYOAGhWonY8FcoSIZDp1
XKiOCOvkYLT+HsVio6WNbgaxI817SuT3LQ4eSeJ0ordQjVWnnezxXHWz5cRlaHpW3fpvAlAhT8k8
g++PO/86W9hKPt7sG9cgjQ+ermUXLoW22/2n9EKOMovHO07T7mz6IvpgZ7p/fDzK5loDVaJxRO5F
x2z1kNR0XRvY53itWG1/lK3MPuLwreNPj0RN01v5xbRLFBlIyN1aVJSgGuBGOm21nQh248oCJiYW
uWlgTYRbt/NFS7AoTEQ3ruM0Bh7+ltwjIpldPND3im5bx4op29zC5CHUqm6HGlWDYGAuGUo0EkTU
MO3f0Hnpno0u6k6kvPVXcvtx76bcGJbqs8ZxRp+BZvBqhkHbUp2jmnpR8hHvwmK2QlwgETo91hQh
chfaN3pCTWmh5/h4lTdGJsujk0VqYFJoXAUmpRk0Rt8m9kUXrXlUyzy/2IM5niQdPmuM7g8+NPle
RWdjAy8EEQpw9BFA3yyn+q8ETEOtxQxzBo2wfTgCkEkPRk8l4fHUNraNBYAdfgi1U67p5c//GgVA
t0UPC8XpGFSrJ1Vx4NW6dmzgG7/+QHJM+HycffrFazGPYJ5DUIxcQCVYCGfUavW5DWJ1Z5SN+QCB
BuDB/sTzZM0AQd/VN325Da4+qdmxgFX/ZUhM4YTmvCfvt3HNAf2EFgV7lHqitvbKIbBLAaCBuTZy
vE9z258nrnJF+dWo2Vy5sWJX7aEsZ/9TtGgXuHnc9O/tttZ+P17D7R+y6ODRvWAV13Alq+rDvuMm
uqIh4GP1VERuXdPJdqgA+TDuGuXYhOXkqpE6eVk0qo7q68a/j3/F/Zfna3AlUFwlIuQmut1JU1WI
Eptc6dLJ5ewF/B50mizDrdDT2tm0mxNWOBe8MuwlXvfbscoi08M+ENIlQQKcSyCoYs2JCg3P1pRm
+hnau9qeilCWYsf0exEegeDV16q2YOM9nvbGCwDykIhKWVSGeexXlwPD2UkrRECrqgkBURel8SlG
a+1dFpT9P7GkRWc6PfrHKa2nS1cgPn3AulPXnHwOkch6/Gvuo67bH7NahFKRSVVnGHRqLucfQzJN
SD/KZL6t4nJw00mxUEiC5WRbwXOJLNfO6dtcGDI4wJiLhuEdu7JqSq3rUZ+7xmQhHlFZguw7OOVf
+CwQ3aRJab+b+sI/oqe3iMxJ9pVvIeWHx5/h/u7E3xH0KfX3RYVb0273R6yzGQOjC66JMNtzJoxJ
cuc0arqdce4jK8ZZFPrACdLJWAcZRWvaoTQocDv0Eb6RGYODFEV3nIUROmiSSR8ez2vrjGnI0VDL
t/VFUfh2XiHiPrNuj9xuWSl5zViOp3ruO2dKNHuHBbE1lCCvA0sBcp8S7u1QudUHuTVwp8RCipyA
HpoXWDMieTniETsB6uZYfMdFUota8RpOYcYiz/I8Ca5tHDYQyQEhikYegXKJve7W5lDUMynzLciA
daU4T+jXj6GB5mwqhx8QO9G/ZMbQvyuyzP7+eLG2NiHIXIIkHgi65quLofEljOCNOLhWej8c9NKX
jmaSZjsR6MtC3CZaHDZE5lFd4q+8r7cLpWWBKPxh8i921I3R0Yx0uX2awkkJnluhdN+iOkkVNzNn
mr19WbU/I3g08QkRqDxxw8IuhMsDMUVA5uz4czaNTXwMeoMOTdVO8u+x5ul0Sn8sGrcw6yjBoqVN
9VPNYz57/TxRJ2xCI/gT6TH4N94iDGNCLRpjt6hTs/faRoKGN5siCl06J9afHGI4IbAQ4zPmYaPv
UARJx/eVX7CdZTQpW3ew1Zy0KK5N8xxYcqW7fRgaOU9qqh3RvsgqtPg6o/b6dhztA2lt0uOYAFLu
SVZn60usJGP2FpPdFrFoVCkPkx5jgthgZ3VOzTwDjmGWYXyeE0P7YaRI9Dt+3gX+IRn7bD6Z6SA1
B6UtUM0s5TK13lJ+m85BgF6ms2iTvNOkAgzyNEjd19pKM/8SanX9mwzODg+SXCZPatVWqAANGcIu
MPba7tCC2UaXCBQ6arxQ8AunkZvgE4kBOhBhEKm106iYsTl5rkyIGzU1paFI0oufVNqjeOeh2DgH
gG94qMHGAPVbp8Z+RPdVRZ/lEutD+kZGnHl20gCExUxtN9w530sStNqiqEEgYU3kByTmLsis60IL
8jq62kYQHajejw6a3bOXzXJ7gBfv5VmK+KEZ7g18H7gDVGETkYyDQcOR9vZsdGrRabVphVddTpKv
MX4I3wZliNFCV632MmYJb3FbBsbOfDdeYdIFLjSAWYC675r4Wuh3VaJTyAyL5r3FRzmj/P5+0PFB
iG39H/p10qkee8reRVftXNwbzUCUMpj2C5KApH/5KH+F9LaYFT1ru+iKimduo//UlycslCh7dC2M
wKbW++KKnKXaOAiDZD+A9XTPnWaTvyGZmuAbX2unKOyG8+P7cGPLAbJhw1EW4E3RV7/LzIJsjmoZ
kFKBlyRPJylb3I3eSCV4Z3dvrbsGGXLJUumFrxHlEfJg6hzXIVJqkQHBc+7c1M7+lbWgcOLOtg80
Q/dazlvT4xxRMEfJg0LL+m2OpywdLGiDkMvVIxeIcvERzXobS8qe6PbWUAQ1C42HhJhk/3aFkxa0
FwEW21qhuSnotHh9rfQYVufT6fGibUQ4xBmcXfIbEHJ3R3ewLbAgOo9YPPmaU6R28Hboir6lnxy3
pwiilrxzejaGpPlHzw8tcw1VoFVJJcA7BW83K8AQrAwP6PyLz3R7gqMdItqViFHaOTAbm4VzSiIH
0wTVvbXHUxFrA0UDZKojW+WJ7sZPeZ0WP4DpGu7MNemIYZr+w8206JUuCQwwH7RSb5cwBR1sGqNN
7hhVnVv3qvFemvLBHcYmddE+bt2xLF/ts7jIPxKsAr5eMpb1FjWQ2LN6g5huFAVCfgGlN9P1ORDm
f1jCxXqCGPVFT0e9nZ0SNIWBYpp00bCMdqjZh64WF5a36JydiiiVDo936UaoBY11IesAnYLCsjp7
fuJnsdmO0qVO6vKHaeWdayVib6NsHDvCfPpy9FZQ7VwfOynq59hMLOmSNrl6GqYud4s5t9ymqMXr
j90yGQBYbMr7Wtc0TnaX2gylq0HxNEjwKzLN/h7HlXXAhnNPhWjryP093OpCiUHoG3Rjyd1DO3LC
UCinSctbT4SpegAMtleR3vqSALC4ugT1bVoft/uj1cJmMv3Rvkz6PDgoaxZXFFd1t+ul9vnx1tga
CqAG/NkFNcGFcjvUVILqVxBmvDRTssylKM96OfIVO7jdO0NtjMUoNsgyWphLNe12rKbmbCVmaF5o
3syXkdSgdvVeN69JHzeKAzRAez8ktZ0cMHOOf9d6Vw8OGu8YWcLI5ETq2mTN5zbXENNOSZ6NT3Jk
z+1nsxn19qDj5SK7yMP7lZcVsyye8TdTT1aeiG+x3haDK0DCvAnT3PhkFrP4hlonsbthzKn2rq0k
0z/yzBe/y1TLEH3srfbJJxcKflkEnpMDDQD/rWgEMeWOqhJGnglDQ3YGybdsp9QhgDhI7bfWL6Td
W/kApzT4EWEYMjmpGGT9YtW5PLh+JPffEzUeuhOcV/GVehyPFBkKSvVaiIicLilB4vRmM9Hpn8z4
T0Yrm+bI48XYiDnhS6NnuuSvC7Hudi1mw4iNqESCOlQT4006JL43KQidLz0Qkg+SZglIxr8phNud
s7uxC2gHoIcA3Z1gYN1uaRQCKBnTXDwpRHEcMArz0rCh3jOJ8ePjSW7VW+iUgzBnOAH0abW721Jq
AfZp0kXCZ+88kdvCyJKSifhazc9SOkkOj9fg1qGhv9dz7SfyLNWrixIYqgCqxKsAtKMwVrs+w7Sw
EzlYu6wtbdcANev6tTl/1pD02nmq7+95QNpLaMDjRQJvL0/5X6Ftlum5GRh0YwfkNs5Et9I5Taru
z+OvujUKZQieEopHwNdWHzUCimLFOfDAxMTKrJgG/VK3of+/x6O8pFi3WRGCQIAdmA+QNRDMt5Np
xwq1HEBNQOOs7gNa3v3PpB9nw0X7LO1dAM0NBmkm2pgks+0XtP3n0xTBQo1mxfgJVzT6Jx5qG2iw
HH6eEPE/D+zmL49/5UsJ6+5X0utZAhXge+vyQk7nHzQU0VEA5fdnT0EvcwqKXsnJ17rhp4F6XelK
QAECx6775hN4g753gFe0Pw2S7PZtGyCLMOpNrwMHovbgjbOt/iqB9+AhbMGUcFA1nsdjGMgthSap
qBKn6rXmM45/0TerzobQ0WiunSd1jFMvDnxlKQQU4w9bgHn0ZNF1zyWdSNvTjBlx8nwcy8wDuALE
SAlEKSCqydrPlo4Axci0ELXTc6P9GYcitJwWXXqD8vgUV67aj5ZPbbSIPlXhbO8BJl7wrutvuai5
v6BDkVRbnRQKiKlq5UN4RcW8uRaUvSZMKMLsTy9ZwZkMDY1BFVLj2ykPekoI2fw5m5PhUMaS6Yne
lI+92Rnv+9CYL4+X+f7Oote0GPnwmRYWyeq2DLs5GrG5QUTfavoTlor1Wfi49eSGknqvH0pQ+CcG
pfSgrTeUJVk08VL0Ylqpkz057XCPyCv/kGrJnprjxqxozdg0/l86QuswQ6LHlDQhIieZFfWuOs75
QQWO/GHUij1wynJYV0sLUJIEiQCAWoe53Cl/3UydnQrNt8n+5jz+oXRaeJol0bpWptWeajXysw33
wMMuXnaivN1TA7hPYficHE8abMCAeQ9uR1cSUVldSl241hLZy2q79SD9Vm5g21gAw8IAQ1jt6eRs
TZkwhxsSgqF9dxkHg5klEurV11GOrUNN++XSGs2CFusG/2Pu+xNgDz/zT2FZUFaouho87uO9tHWH
QhGi6SQW7XIy79uJo1szTLav+ogytwkH3U6zC10g3/4z4TSh/GNTZ+qcnr7HpeUujs6YHvEmzjSu
pUOd6+rzkMTWV3XOxR99KAa0Dc2e2v08SHsN+vsYmx+JRSbRPKI7IM9uf2oWalWrxDFhgQSWwBOS
HX4cA/5Nt5iKGvecKTe/Pv48Wyu0xL1LHQqn13UF2q50oFFm7V8yfGoqMAmAtJBtjog6y6Vc5rRR
pJqQc+axPpdGEMpflKjRrZ1V2nhPOfC0fenIwM1c/4w8ksnFkpqZa/bkIuGUPut5W76ac0FKJlC9
pdhH8rzmUwUpIWbStP5FSzDe9GqpNE5N1k/2ASSK/cminb7zNm5cL6AtKFPgrIBDwLpD3yg+OO8m
8C81L1BFTH1oNcoFY5pk58cLSTmC3bG6X4jlKWm9sLhoNt3uHpFUfhJNLQnhmCmfqGxHAtowlg5u
VI7jL5Z/RtgeuA143zLPpksSK9GvgdpN7kl5Wf9EQ16rHMht9r++gY6zo0uG8iSSQTxjaDIOTqNU
seLOijyizZhJcnOseykX10ktqZqZDRX0f5VGLkxXDYaRh8svAxu1/bH+iHUNfqLqNPqgqhK1/CKi
hqIqSVKY4f5CKnno+6qn6+937S/aLQgXqaOkf+6VmeZSXdr5s0Sn9GJTzyJhaSXd/rggMt5gIKYo
HjmUUTxxf4/tB2q9YJqtLs6w+lVSUNa9Xs0fdEJuybVyO4FknuVSfY6SHJ11K6+U0JPUWsdIDWfD
kw37M/1A6A/AVi0mVCBqyx6Fi4a92bpRp8odRtVl976S2zqjemrSPA1T+UsHSeJTh8hS7Uih1D9F
aVUGzpxxJ7vzCICvyGzrk6aRUAGT7s13GnCnr5bSFBZYFcSfvagwK/0YQmcDVT7HI4I18zxWTlb3
NLswmAxqt+W79M4cYIjkTCDE/jHiASmkHNsLxwoNtGXmzE87DyeduPNgIcgpUiizDbdnLFIoP2og
oXeTlPn/YChgkIT+Z7xzrWxkHYvUDf7RJiVIGxzQ7WZs4lS0rRpgrDu1IzUrcsuPMZEDKNAhiCQn
EwofqG+7JD1qSlmVOAJYmXWYZGrtOy3n+6cPSpegbwTUVV1qlLe/pa9bYdGSFBeZGvehldToe4rI
8VHOerQYRzEeUfV/fQyzeJDSdSO7FNDXVh/Ask1WScLsWEmywMvxBjwURqUeRnnX3m6D2HU71irn
CVvSOSFq4zKhRIZqk17p6G7pxSToykIocAytDv4NrDQfDzCEpuTTAKP2j9D7/Jsa1lP6BlJS0uzs
gfs7/aWtsmiB0bRlH9x+dtPIOPiDql8C35q++hhdFA6ZQP56tjiNzSWuWipuCxXldhyoeW3UZb12
6bnJT74hVx7ce7gZw54G/f1tjgwlbQkeaWIJXunbkaLWQOc7xo6nAzDtVa2IP7ZyKL+pOhF+f3yd
L9vj5jJfVPde/AoXLNvdU0V3MSp7NbAvpSp9nPmQV2VoPttNhMbgrAV779TWcEicLW8UMzTXBXUl
1wtDWTyhyZ2Mwxy2ukt8o7h27Guuns17ppx3X5LpEYRC76SmTgV49VbhrREKX54B6vlm9sXvWx+7
bwnj0zKfpT19hLsYZxkMMhaQMkCnNNpvl03vwAGlyA5eRBJF/jkH2STcNFezQ6UaTefOUzUGTo+f
RcC9Habvm27Od8Tktj6wjtc66AXCD5pvt79hVmmQYHZqXiwa6U/BpJvpqQfnWZFupPmbkkv98+Md
9FJEWm8hlM9opyJ7BkB9df503pMMqJF9CRPLaM6V0qSzp9HVgxnMzdUD88JlI1ciAQfO7nLNU9re
/93kg3ppzQ72cmglwZcyCgcQF2WTNHDr03avCnd3TbA64FHpNiwIRuBRt19GsmYeRAl72Aos42cV
qeN/zV57tUL5MgrRH+QZ8J9Ez7ej2CpsNRw4cIHNq/FHmWHybvoTqIMAiaQvj7/81oxMZLtRi2CL
0+27HavQ7MGfYfNfkOMYD8TM3ZuojFTv8ShbRwhRQm69BUd9h1wn4Mwy8id2dTwkboJ7zImKb+n4
NlXex0NtHSAAtVSZLU4P++l2QsbQYMHII39plFwOHFP02veS+OFD12X+txScRIhBUFATTfsjmEKD
Rs60kyFsHSCe74XsB7wW6Nftb1CwgcJaarIuE4jFxSSU0hFksKaPKS3nknzBonRv3hsLSXsKvZOF
aE8/bDXvCSVwsgXVuJDyWF6eZ9VZw8Li8vjrvvQXVgeV4iyVaMRAgKKtm0Z6rVhSLC/GebTKyhhM
XD01J/DZ8acMRYH2EJNbW57SVE2L2ZKBxCcuVWn9TJEGUM8ciaJy8UaRxI8aK6HnzscixaFCGgSu
rMzt9M5GtyV855th8b0tRCu9mTuUsdzJNoPfva5nRP1SPh+R47UbVxYYaum+tNhS4QCBPVSjaOml
HAr/a5ub8W+rS5JPeGNrlof0zGSdVR1nHXeoq/6HbE6gXjDTsXBXjKPCM5LO3OtFbWx9ZGnht0Jv
RT9yHVmUcTUnUtlwZSA3/KQbEhS4uvCvCAHuOa7dF+RgmSnEcQtHnNO8xgnA70xKgZLhBY0q6UjH
KidjQKL3UwHs9xoRawVuTtvvaewr8X5ukuxJoujxvjWS+GL0NkyKFoPzHzb6ueFOzrfxHZCLhk6+
qGNDi1s9bPLQW2YyYHxmWnV9UuSgOea9Jh2LNsmPjzfpXQzNZ4ByB9KcVwwR6dXxy9MprA0Jo/KJ
XMgFrGM7jR7GHryU+STUjJwWVbXD40E3zp9gdXkXoOgvmse3Z56XUsxxSXFClYziH18S84cpGKv/
MjUUScDn8kqy0rejxFpjtlFl2RepQBUvhkNeuH4a6vVbE45ld4mlpvinihNlT+1/41pdeBjA3Uk+
KJKvBq7VtC7ruPcvYLPpdtmt7c2j7buTEecHomX52o6pfWiVYPyIVfCrgcAsKfUmolkkllAlXX7e
X/VInIGnBP17m2hWdJeytSNXitPsnNZdib6Tkr6t7aw7NN2gHstUqDuNmq3Zk47xhFF9XUpJt8NP
ihGnShURclpW/RWpBu290AqZT2+iD6g0uVcpaeOQQw/uaMq7APGtw8NLQmaIIQXP5yptYL6T5eep
f9EXurDTCmBtXvh/nJ3XcuRIlqZfpa3u0QMtxqbnAghBUCdT5w2MqaC1u0M8/X7I7d1tBsMY21Nl
VWZpTIYH4OqIX4gCU4fG00fo62UnfhXrlLHoSu9r72T2DYCWyUDBebXmK0Ef91uS2EREjZ2njzNU
7O7CrXf2S26mvxtQCfH0ky+5DCUe24o4uSyW4SpRWlfu/GKhDDFZ6XQhojiz3ShUwQ+gIE4L4pR+
4aXzrA0pOYcJqJdGsXB+u7Muv769qbd5PbntSCX4dCLSgPPk5FJtMqPSNa3147Rc3St0voyP2SLE
QU9sTY9E/2+zvNjaSH1Da9vaF6/oV6Ulhm4asiCeyiY5jqiaF3uvlkN9fPu5XmfhDLQdwibYNVI3
96TCvppIbCQFUVJjCHwtKmNxfQov0vqGtZfWvg+SRX0fTRstXorV4tmschuPlcCm9u41eXddeF2u
/v0F9OJLnZzb2G56GFH2Pl6Ww3JAuD55Z2LwvO/15JK+8euaz/YCOKq3YB7KxekLQFDZG9pO94E1
JPI4ZcC+cui3odcG3VXNSRPBM7FCtkyOcehMjU42VXlhEZ/ZMZiLbBYAm3sTi/nlsdLIdVicmulu
bZH+HoWSe9zLxSfPbT9cmPBtQk9WMu1fKlwEh5vw+ckB6mEl4k1p78a+13nr3p5H+9Bj/OiHpjIt
dYtQXjeEFiT5qzawkg+Z8JIPReCt98tYJpce/MzuhU0JXn2jkYN0Oplpw6HYmAMvjEdntPd1krZP
65h5F3Rkzuxeti5TjBwmKfMpcnT1aUg6A2E44ljrJ53z8mrCYOoxJ1RLozKQ7ve33/KZa4L0hktq
E1Lljj45LkRRCy/VGz9uR5DcoTf1+bdq9or5S2bUoNLsNsie16GST3MFPThSqLpe2kTnVjaKKn9w
BVv74JVwZDF6Y99MXoxW5vSNhnFyHIaOm8JXVlOECTlJFkIxbFY6KMNwA4xivV58DEsuZGJbs+pk
yaHnjdcKswzx/FQ4fVkTum1Sd+Igo0KcSt8KDWcq94WB7nLdVeLdIlctcpARunBdnwkAGXa7p0Gs
vG7lJSRZWVUlTmzWw4g/EC8knCBj7FyEUQ5GN3R7vx7W57dn/8yiDph7EGCb3IN++rwkhAD3+9qN
a+l+69e+uYEfkV2ozZw5MjZBWypEmxwX8L2XRwaJZQWvmkcTOU7RtT73aIcvcvmO85vb799+orOD
kUYAGmHMV9s0KdLNr3yhGF3Ubdwg3nK9marugnGyL6QH514e5+Cfjj2o1dPzeNBrN6nc2Ymp4wAZ
qTtxWHSnvLAkX7PbttYuewNa2R9d4JPXN+u1NSVL4cSrPffl3tebTcqsroqnpDcKEfWrUdxKjNrK
iCJxdo8cMrCLZp5wEW70GlHmf/8NU8bk0KAwskUaL6cz8NpxrJaSlWq22Y2itNSGE1zAcqcr35a7
t0c795I3mhBcQ2SlcNJ6ORrVSnte/dGNNTL8SNDfQgfHrg5vj3Ju1XDVABqkie6CcHo5io0PkWpa
RqGVC4HQcqaotPvlACRI/k9eHxUywNVgteAmvBwKNcPO6RqG8qHMhBWuR3FQzMEuSQfjwlDn3h3k
cBhQf4Dcpw7qWT5oa0fTNNY9rb5WjAf6cr7kdHb29EYmCtbrBv51T3F+AcUSH1o4Wy6vg58C++kk
SlYhpnB1F9R4DeCyPwlcXFSO6rXC4Lptyp1lT5S13p7G17cnJ8x2lG1KsvT5T97tmNJT93PDiT2Q
XXeqLJFamoSbKoyVvfrWXIR5Kag/NyQHts1OoDdCkenldLqgaPOUuC02Yc9dwaXahFiggR1SnLOu
Z0teque+XqoISUAGYFK3wsSpTBZldFVbfu7FkBrUrqiH9EBFydk3AyjHt1/n2aF4Y7gUQQIAZfLy
2axZt0BtOm5caW4Nk1vH6gzV0kM/FvqFHuLrMISnQvuLEJeUEVDyy6H6Wu9MnIncePT97Kgnszos
Qj0b+Wzvy8KjKJr5CeJZfXsddBp2CG8/6Zk1vOkEb4qUoHhYRCeHrF5YWgYmyYtnvItASaTDezy1
jBtdJfgE98Z0lDDNwLEMGoJXVpNN96jFdB/e/hpnXziRB/K+NPWIhF6+BQV9r3Ds1Iv10agPJoSP
CDxydWWYYAjeHupM4Q3E42Z9A2x1c9o8TadaUM/w0N0YIDgaqkiAmT+qIlvIJHztQwWs4qg5dfB+
GGY3nucGi3gJdfR2rfTpZvCt/ihzVTx5spx/v/3V7D8H08swjEItz79RuOiUnt6sduHz6HznOCnT
QD0T3Xf2u8mpDC2yNMvrD/bqomHmIVtm3sI0EqC3F21Zwk1jzTjMmRy8LmycHpWsvARW577rOq0Z
u1untJ3ykRB7zPd9zcczo3Obg4Uu+98gGv3219K4Ij30BqjaW6E3hXnbBzSaPzg5IXgoMUP3r81W
pWCYFr1dv2ZVMDaRO9oox2lOsGC4AxSzeKYU3U87ZS3SOmqeVRtXwjeEFQVd4toRivoy+e1hxFWD
gpiRY4voLafF3aimIQ0LKPPzTiFrznVkt/K5crOiPMASAFiW1UjTRamGBlnU+LIWO1gMdCVGFHaX
h6wwFaV7LRircByK/lou+ZSEOTyJOURpHgk7VIjMRz9v6aEMY4/wS1kuRh2ZVj4SewLZ9sEizer7
4LTKjXIzk9lO7yW/OeRJ9oh4Xi+vy7w3kqs06XVzj88dWPIxDabxUymt2nR3HuVx73mdBiM9NPbo
JfvOAmy+n/18wR0C9+q1+gxkxMcRqMiN5mYqnKU9DBUx+PeprWc9AnLvqqiZTbvd541El6lFY3N4
p1edViHquS7fht5p7B3sk+q9QChd+46nd3uftqWl72D6N84Uj+todCKUbqrbd9WCX03U29Z8u/G1
urBXwvnuSdNJHg13pMKLxl3/2XF7Ve5QGAbRZogMnBZsb1MPEShD+Bf5EV0dqXrRuFuCMf0oUNBz
wsac59u6h0F6dDvWzxOs4PqZLgfmyvY0lVmIhpzxZUlMbXyAQTYb4WBgdX1Lq8e6d5S7Tigk2cVP
iVho9ylLq2o5UuGebtFKauvHlU2T7fPUMYuwUOUyUlRz52ucclRymNZWfUISxgx2i6lNT0biODe6
XmqfgoV/0S1eFi7h3KsjuYCkbkmknFAfklLtJrGsyDQERkMrQeZetkZwX9rnmnZuGtl2Zz0OlB7U
jYsCH5qGC88YWrW0lqizety5Mg6Yj97UiGcx+tLcBXVB80IHRCRvymSorWOp5Za8ypVsfnmG1027
Bsft73Ugyz4sA2ewwo4E8LAKN3/OgbZ8qz38X0NXr5CNSrUp+JiPGcYmLnViGaZKzu+0TiMYLIou
H0O8BmA5yd7NjYMN3DQ4oHSIxYxGVrKbk4Q2a6Y8gxpCXjexwOh7uSqtukv4knZ+V+CU+lNMvtHv
DKObP8p0cbMdDEP/0UW3rVE7d5gt791sJLUdWXkinQMNdjgUg91lgvRMGvpna0TQLq4qN21vBmga
iRYNrvCWnQWXG+xf5li4bHcbSnKwPTLaacyCBJ2OySH0k5alPXl2V3s3yAGKj7Wg1ffsL2WF6/Io
k+zOGArD/YQbW3lFtArGP2+zEcB2X82TuJnL1EoePDPPh7vC6bw2QmQyuHFcA+emVAuWuy7Q5++q
WKlMEc3h81EYvf2uy0qhP65oJAWchWjEcJRW9g+DpksZQaIN5mvLH211pBc53s6k3m5Y6Q3Aqxaf
OoQkAUWLxxx4USwS1WOauMJcCRPLUMDhhqL5PGHnCAvDlusE552K2aPsxupeQ9s9uVJJV6q9pKSU
sujqxUF2LW+furYxgJ8vvLHeWfv3Y1+20ycjk0m1TzlfHlYpCg8OjqZ/czu/f0BWWdgoXI66AeG8
FVBtqUstIQrXqxf6QniPHjJoNiQk25O3Rof0xztoheLLOmjsDyv1h7vBZW0fMi4EIKxD6Ue6O/dF
hCJ4v0SuhQXXrkFOcPmMB1a5HFILjN1Nuxo5XiXpnLefM20UxtGGNv8+k6BJD8ytH9xz2y8ycjNX
PXRJm84RSMVpuusWD3wcUjWe2Fn5sJboV6C8F1b5Mtah3etZFXltpfpDVZpueuga4mnuOENWe8tE
FH9opdEenBqfsyhPFUA0VZrOD2nPwggbaVaIwJPGhVTyWLwL3mGht1Tt0wz45buhyfyX5w3WY1WT
ucOxbIqf+ThMP/XSc4tdp9LRg7uSr/pukov9nvp1AXjVWHWYO6y/z9zIY70LZLt8DYw+ea/cebxp
52b5PfvuTOO4WuRHReLNOdHMQoQYJPafJ3OtMJuttHU4VLXRfPSssfvaJUb+ngpvhilLWXV7FCcN
PGhy5X9zSiq5GNE2eblr0BP67fr50F8neqba2JBNm+0mlekPra+VfYyacn6/Sn9yI+wn0yQUKnCz
CNmG7CMy151HVsKqjgrdq7tYAEotdrS+3eVWtK7zOQMVlGAQIT09RDJ7/j359FBQ1MKnyofheDfo
ZAOhMzgIDVeuk97aVdOVIVSbDK32RQy7RI2cZ07prRRohRiZMjCL7+p5bGjtiXReI60p8h9rl6z2
nqwCvxtb2OM3lbZG93kGqPeJbuakwY9qUQqCB8NJi7uS5sVy6bLYx22i5dywgm+TWrofNk4r9p6j
qNa/LmrunUMyJAZ+Ddmi23vRd8296dXDVwvVO275yRR3UhvMLxQUxBo5IDfm0FIkMGFr8nnHrl1y
d9ePM8iXUFRr5197ELgtCGujGsJyqHK0KtBcQ0LcbZt305rODgXpupJRMupJTCzpfXHJ9sqIEm7y
wW/Qso38pR+HR2JIk/ulyjuoxEERtLtF09Yfjad0J2wlvka7wQhMkkfPXazrWZh+sUNAYDH2s1bN
+tFUznA1Gmhm7bS2UNltZXrr06Da3j6CwWKNg3yaPw0VIM9ICtOTUeYHZcWM9GTc5QBgGDSSg2Me
AUN3j5vbulwhK8b1W6bJ+lGkGU8ZAPZ9qtt8MiLbnVBKnBer1jKIwsnq/mzE2A+f3457XxcfYepu
PsjIa+LwccpNUYrdYGelEddebcelVshpJ/QSfKG1kAOFqZ6kNyOq0LeF9Iz+QgZ2Jvcg8XDwbt8Y
e9RbXuYeUNj1ihvNiIMq2KK0NH+EolyHnVtcEkw5MxSIRTQvGIY8/VSbnwO5rjTBWYx29bRL5zKJ
vCQZrxbQi/u33+mW8Z9kEvS1twoaLECygZMGX2vpaZtNvRM3o+XsExT2D+lUp+/eHuVMEWATVqNK
R5ETJNRJ+agVtdRlOzkxwGZtDeFDdZ9mzqT3VjINBxfJ3h9vD3guX6V+RMa6tYSA0Jw8FzhU01ZA
KWPOOG8DBwzE71gjr5+BBlN56afBSXajrugt5zOEVkPU9a5sRu+Swif9pzPv2IcrzX8wDJjXlyun
JjBeFcUhtPky7blDGTDBWiDH/cBdB6uKhkHqZSQapVTk1r6+huU4jrd9YulgmRqs8/ZLCnkW6w8M
l2Mudv/ZHDEOCgvK8EVop7rqd4POJcTZarX49/R68LxYw4rK2iY0tau8MsUk1jbFZztV2vx5anqz
jDq7cb5gAmGzs7W8XEGBdy4KwwlRjo4Sd3GwtRpizDqIjkBDIQ1D9Nzl2r40A5Fc8ynJetPZ29FI
KGwMu6yjjQEOfJz8hwToxPI09p6f7zVVd/5x7qvscej0xf42GNZsYbZmoi1OBGakUUeJDF2XjBsh
3VVdoNWhDrEvObZCw2YX/aXhOgjGdhNC3hzd7ovakPMVaAETmY68mel79bXmRrouErmzcwuZar/Q
NeNI4XUud0pLHfeQB7PR7IgaGoncitu3V/3sEaOmpll098o1kOOAk9AXHz3U4rTQd/oyv4F93Hd7
r7M7pIOw3sY+zoLF8dEm6X1YZ5DyUeEKS0adLNY1Si1U10N3pE1PlWTRH+faV9UdWGzn/eoERRtl
AdzTvcpSo94bQdpioY1YehqyhBz7qlPt+jzPq/EpQZ+Hu6vuuvRWM7yxCWnBcFjbdVujjpLX+XAE
+9Y/gh5KqYR0WmqGJp4x0DMpCWfhkmirT3Mq7bS9UEMuIg+xJzJ66RRj1HTB+E6z/Jrjk8NeHDTR
89xR2S7Wh6ZzK5mGdeBOIhSlrPr7Osn74XexDs1nV89dYmzHXvyb3PDTWzQ38Vck4ShlBOAkue6H
ssuxztJ85Br1qh1v68kcnatFc4nuIVnXn4Km6l0IGKbD2qd//VlN0r3uutkMjuNiFNCi63S5FpUz
tGGXO4k6TnVhrDvh+tUXmcOQREJQ2VlYzaX1Xjpd8JVcoHg/B715k9If0yKZOXV12/mgScOhbbTg
Cm67vKvsBXbfVK5ecYWs/JhEY0k5/SCqgtu1BrTb7jCnlF3I9tRRSupN/77MUCMCvNugAjb2adNF
rqrbZ9vG9oxtVwU/7LTOOF/U2tl7IhKdNlmaQixBUcBYIxMKi4PeYauepN7Y5a1emS4q9NWSfLbr
eq1Rq/fzLwRSXhW5lbN+CCge/1Zrr6/7Pq3mD+U6d/KoQRQXaGZb22cWc14eykG5T+kqNoaF7gnK
JY3T3Heq6lv6cY71kzh51e6WKZDvpwYZ1FBBTtb3lZ/3JQScxfOOiS9ziiI1Fg6HFpjBL61yuwVu
ymxPobJqq0Z831meEKvrmyijEmeGFnL/dRx0zXDMxzoIIoFcdBvpS5DqEXFu3dzMOfiqaAr0nMmS
AhLGGkgLNL5mJfu87JIg1DW3L/GeqSxSIFyZmVTNOVhTJukBGMl8I00li4jy/FxDQO3otHqtmD6o
fPBpBAbm+KEYWs/c0Xx33chwSFHoz1QyXHFX+pKOqW0enT6dd0mhOoTDoNplkUhHPS4Ha1b7ehg0
GZULoJx4NlOKmIZKikcSU/dbbcpsuNAc+9MyeXnz4uj1p3MF4wxe5ElFdXDcqXGkq8d10g7o8mre
+Lyp8fahMWXDj6DCgAD9E6uBmlIEWhFxic4CQtBg3EvRl1BHPF1hjjgHzb99XfPVqH1C1AS0jNnu
ywvL7sXoSjYqCnS58zRY1vLdUHNR7ia/s390BqHohcbEmSsSqgrYla3Aval/vxyxDZrZcNbVip2k
FXtjaiiZTRRRAnSYLhR2zwyFHNEmWYILzsa8fTnUJoeXJ9VoodHrJBQPJ1kdSwyLl30pIWdeeLAz
8RUtLAINdO+QtTlFRaAei9mR5pvxqsDvkRm5d6uwnX+7OY7AKNQiRHo24LdxEu0U2I71VZ/qKEno
+d3gcDjlZu3eOgsMLqXrXbRYlfH8dox17tHAM/0BSNJQ0rdw/V/we0h3JZ6d63pM176+Ge2+jNtA
XtLp2b76y20C7hvgFLUSwjiaLS9H8cEJmza+WDGsQ//BpItDCVGMj2WZ2h/6PtCTcMkA4lxoeJwb
Fl0ncM1AWsD4nuxOkdYiX3Opx4bV6e+0vIDYXjn5QVHisyOjBA4ZtkGh+gvjvo6UWRCIWXI0oK7E
Q798XFH1o+mNrM5xMP13s5wNMsalPtjSb+4nI9EujPc6p2K8jZQAFI4ih7VN8r9Mop0hoDl1vRVv
gTtPJNqd31v5oUrab0lQu19IeGtKz5xQb6+e19sQoAPYWvCn7EHskl8OrBUK4qvlmrFbpSsqa47c
zWbpU6PUlwtDvZ5Lhtpove6WepA4vhyKQlVZFE5qxYCj1l1Vj+md4NZ9QOe8OJQWHWzleu6FjX/m
+UDq0vVk36MZeSqdodxlbOVa6HEnqVUJU4wHPGO00Fn0S1YQZ9bMdpKhfAZni6bYye7vVNbmGAXo
8WwIt498OdXfA88Sd+jmB/1+9HPnApH5zMMBHIYqwFmzaa+djJi7csQu0VrjpeTC150sR6+ryQ9S
8+sLR9vrxif6gPSOIbyBLcD17+XkYalpqtaRRozPyrpfB9f8vmnYHWEM2tcDehURbI0BaQZJ5Qad
3t3by/TMuwVS+QeBz72EdPXL4fOsrLyKlC5WyA3uB8WdXLpFQua0FpGc7P/BtsC5FMoipx696+Dk
dqpL2pu10NdYmYMedWvZojeaq9hxVHUBSvd6EtGBYoQNf22Q+VsvH03ZQ1tPVQBvkd7L3lDCvJ0a
DwnuqrzkN/H6lGEo1ic7nXSc/vHLoWaFwo8JbZ/yXGv0+xXrpX3SLUlzJRJtPKJc72O/LaaG+nFn
ZJccK89MIrEFndwtukDO5mT4uhxJttsW3qRI7YOn58mNWcGFtQOl70ASLFdvL5rXNyPsd8J2evWs
WGbz5eNWBto/yOVZ8br1kMBajjtTpcGFpXkG+MQwMOywBdvQB6cTaHgNVdm+sGPYQbIIJ2ccH4Km
aAZytan5BTa1eVjGxjmWGZLvYeAWnbtJe5gIWlvF17ef+fUUbxeXidoAr9gnnn/5zP5aom9HEyjG
UbG9DRIOPc005TWdT+8dTc4CdetAhr5dl8e3R9624MsIYYNe4AWKNiIQutOyYF9Bu6XGA0sK8FOs
9HHeLauFRarTyevNjjSSMNvfHvP13jE3WCC6ydDB+P/p7SXgghh1z6tf1vKQUMqOTX109kY/XoIP
nRkKyMUWRHKHoZ98MlTjCZHXW2PG7rv7JPfFfWkIFFQazdy//VBnlq0P/h58bYDBF0oOL6fQGMXY
jgahlklHoN9piUMnzGlr48KRfmapUEm1KeLCf4B/cXKmUl9sNKez9didSSXgnEBCOcxLUZgHv+g7
FTlCFt8Xdizt3bEpL4WU555zC+yYQcBswSkDwJyzKq/xc4mduWhvwf43u0WZ+oUl8qeoebIuyTD4
x/nD+n116EG5lam7GLGwOVzDEfVmmCRlQyGDnmPVkaYvkx5CHzOfOLUC1Ch6y/6BZF3wJXA764de
ztOXpGYHIVKj1feyp1gfzdmmbj7Rt/zmZ0Nt309FltWhW09dEZqGHJ+CgS5+qEtus9hCceHB4lR4
LjPf+aqliJHt0cxY0XwePfltcIr1xhpLoSGrB/9i12GWdwkReeb8JToBMMxkb7Tykwl3Cr8dS5Ze
bOG5QAFxRjddS+n+UkuI4LfJC+fv6ZZB2xZMFmRnYgY7QHzu5UIugIQaI6j/WM1u/xRAzzxWC380
Wm++ED+/Ku5uQu3QM8kmYXBR3j3Znoid1T6V1plCc0Hfb0yM8b7SvNm8X0vO7CgYZnGDFAI+Clqa
Z191y9Xa0FGB/UCG7d/OK9CXEI4Xwn+CRrgZFVM7tF8KO1m8+x5kcDQAUX6eE2zifw5OFdzqkxj1
OfT7zHWpjE0OWovKMcodyhpO9jBms0PvfOhkG82bu1SUVm6Swjv39K/rEqzYGiJwKg5zpSPianb9
MO+00a3GSNtYUSFuX3CtdVwN0ys56/NnRzMzwLO1ywOK2vfTXVZMXfM4TdN4cGahlns7qanUjKjQ
Blf2FOTWY2+mBWloqkrkWAhrupi6ZZ4eWwpA7hVwnQXvPJ9a9se3T7HT64AJQa4WmCOHGFCxU1YE
6i+Vxh6Rce53fmxoqJcdrSSR1Y2iB6+uKKWaX4I2m9NLFOFXTQeG/kP9IKoCKgd89eW6w9fFtDXN
VbHlD2kZ+VmHsVE2tek3vS09FWWYm2jXrkD8OjaEZnxityK+XlcrnIx/+y1sS5LIeZMLJuZ5+VU8
WQCOp6UQI1Y/RAXV57AtR/NXYINrcLu6i2xvTC8c7K8iEl5AQB8JZxWbwYlgX46KIR6Vza6V8QRc
TpHaucGDUVN4RERt6hHasWdK3NmStPpdPacQGPq0F+5OK7oR5I6RItHx9ns4PQpoOXGbobjL4UOU
dOrxljV5kSOsucR20wYPqdSK2Ncna7f2Y3lhqNNrhaF42xtDgUiEQGj7+b+k0hUHBenStBLkyuLK
FnV13YHCO779QOdG2Qo9dCE3NQfvZI3VZbAmmqn0eK1kvcvWEuLtUF3ieZxZyrQe8QvCNoiwDnW6
lw/jIEg1+SVHdg6DchNB19Hd88e910tjZ5abaT00lzbvbwKtd++NppkuHOKv9zHfgPEJoc8J47fT
CHrHXvRYTlVyBfAuv+ohyh5yL/Hi0hqWqHXT9cKl/aoqu00inN8NsUxESeHp5XNbCjG+akK8EBUN
UDpm4uFXq8Gtzg6ymfVYdWVv04ihnm2YCy04Zeu8g8J18CXgZP+qHEv8Vh76KRe+mnUaNv35ahRJ
IatuZOHT1LBKAzQ8MrHGlVGZN20xuVuDzO+/eyt+OiBbVD0jZEczajduTRmAQcHaxLoa7CwCeJ02
EdhQxKuWbmrycPTG2rwaBIFHpAl8K0MXPbIhsgTlvCjJJvezZY3uHA6daRk7afbjo0tdeI50kBxf
8RoeOxTAe0WDiM7F88Tmf5jrrBjCZItswkH0dRPqqT79xnAjJx8QXpGHjqAdElag7R9t9Pa/6lJ0
xYVI9tyrIguhsMUsURk52Yq22yV5IMY1HhwjudedxrutixS/D3stg58N0LzfeBvL4eC1g/vh7Q16
5hDcFFNJdlEeRFjk9BwIyFVGts8aU7PJ2723mM7vMkWzIrTLmgAExFXy0BeyqKKRs7HZbTHE50rM
uEwYtiBjfPsLbRHIv8ahrBss8HBQC7Z46JVNDr5PKNv1Qo8hEk4aTaSlUGHfYNZmWEhchyIr6X0Z
wL7q3WJbOcGlrlkXisVnzmGqGTBUAFRvLNiTGZltrUmTZZjirh0KcA36ste1MnlPHNhdOCHPHBxM
OV6lJLgo3pweXfaYJGQX6xyv9KAeelHSPq/7LprSTr9uOPh3dVn8EyD/Hz/m/0x/tY//+32O//1f
/PlH2y1Dzk47+eN/P3S/mvdi+PVL3D13/7X96v/9qy9/8b/v8h+gaNrf4vRvvfglPv+f4++exfOL
P+wbkYvlnfw1LE+/RlmJPwPwTbe/+f/7w7/9+vMpH5bu1z/++tHKRmyfluZt89c/fxT//MdfmxbT
f/zrx//zZ/fPNb8W/mryV3/91/Mo/vGX9ffNYm0j9lsottqoK/71t+nX9hP97zgbIQwEjQ9pk03Q
lTGaFoXif/xlmH+H+QN0FOgGxhjQ4v76G5XS7Ufu32lxcDL7SGUDAUKw8a//871eTND/m7C/NbJ+
bClpjHwd4+UpgT0vCHMP81XCRB0SR3CyJtEhQ2AcXO8E8nTOj8CmfLsJDas3moND2nkw/dzu8fVZ
e3CcxgQ7Yq+Sqf01aWtl0Dka5x92bUwLMR40l53VgTeMnDkheh79Kk+iSiuaagdKIsigodHk3g90
oYEe1gapltn4xgcxO+59Zg1ati8nuHkRXj50rod5QONzkiig3JUTVQzkydvOi/SJj7xas2ShqztV
PeZxTjW1Ny0Nzzm05ZDK2BtBpD8WvYZabSeKso6Um5Y6eIDM7wDB6xmqaylN+pECv389TtOMePow
SnhqHD+IUHXk41Aqq91MK64Pk9lebuZ0VOgqmyCMsT3K89899uxPElC6u+cj7DGSvSmdKDUQ9YOH
bPcf7MZAkaC3h+Rjko15Fw7OHBjgcR17CM1xGN8TTnYaZhJiAdHQjRpOS107PYMxGMywB6NnIVin
N03YryjE73Jw/b9B2Qxyr3yJUDP6HFV/zLQaBPxcaCmoAiln/wFIcsEN7SQ+BKfEKeRh7Lz+e1Ca
HMANgfASDuXCCax1QJEEypjtcQaj3EWVrVJAh6tq79FexYcnDZwMJJ2tNGAdk4/pk0ezftmbwzia
AOqWMj9YGtWOQzAn3reil9NdXpjyl9Ibs7pxYBiIh7xvAVvMJjxhpsGpljjoFb5vUtVSHKx1GnI0
+nS9CAljFxMHmAxctAG/1j3CYEh+g+KYzSPoYvDxJrLH73KV1d9aTvS8DwNVNH7Y6b03f8SdA3TI
WHhWfqTrUCBVlHsCeEA+JkVU0y8HFm+r+tFBn6vZ465VkBSaIzR5mEx2iOfA5FAbENa3dum854Jg
yTnOq9U/wkJXemiiQpeBPPKxRUhkl9Zh75dtjZqXcm995XTVTh9VKsLKLCtiAd9eAQsCT/aikfJD
GlrSA4idIh6lqN0fmmUWfuiavf9DT5r6I3JS8r0ExhQcFhAbNKXqUuI1AOzzZ6FG+zP58QToYfCS
HKzvkn3XDand96lKdBDSoOXAaqrZjAJlNF/UalpfSM3xbaqgbeh3WjdboL3y5PeUwuS1VZX+bPrF
fEKk0XwWykqwI2ya5LvQGut3XnXDV1Oq/npEaudjkrgNGfwyIsRUqNRg12Tpcmid3iz2WJfM17o7
agviFa6DqJGtp4u/EwoWCyKXvUb5B+uYr14LfuJgJrPRhvlgZt3OT/W6DVsFbD/UpjqAuqMXbkfr
r+BX0aMmvkvdXqrIMPJuCfug6I5eWvURBCZobYVjVI85fppwFSyrznad4Wbf0Q5XX6DCCfxFpxTA
dZDXuz4bTHa0v8hf7p+p/l/Mnddu3Fq6rV9lvwAXmMMtQ1WplJNl+4aQg5jJyRzu95OdFzsf5XVw
LMqtgrFvNtBYvYB2exbTDP8/xjc6apZXEcKcG54ucESUo2dFLJpvTWp0hY/0o/kmQUiNvCZJR4VX
QxsAmI4SPAW7tYyf0axRQYubig88FhO6pwzN09cOIdp5pyJM9+NMb2VEphFZLgbwQGeXKbDwvNHq
+4dE7orQMylJhxclUW42upplcHxAxOxGmbKmVSrUdfO1jeK/WHYT00Ie9IqeIokfEOwlNyVZNXsp
rbLrVjZRtlh5i059pdN/o3ZumfiORKuvctis2S1RVFw6vaSbF23EX44uuEGdYpZKepfUIJl3xqwQ
SGXCkO/P8G8wOxaVULQgnWs8Zx7Wj2wK9LbkXNvBbYJCq6ZZgP7NfCwUUTn8LJwI9aO94NvzTcS5
Z1KSxNNl3Q5OvBfJ6uHj/W+UJ1wzyvx9xl74RasbWQTqGlN8YEtb3TjAn1AT26QGe2jgKMZmcd5f
x2JVT2UtMBYWBcmcXUrBNYJqZ+ieo0hWy2AxgGHwPxJa4bJ+x3IQjZl4TDihfo3CNPykUhG64VXn
YwlVpXgZrTm+YslNcm+ZMIJcqPFg/CpJ/NUW6T9ufN5slj7cSP0v3CKtXcH/vEUKoll0v++o1j/+
7xbJ/AcVCuYBnHyc6en5/78tkqr/A4Rfh0kNfn5lY7Oh/neHpCn/0FeCAwH+goKTs+LH/t0hqco/
BDErUG/XQzOhDdbf7JC2+yP4AMz47NtA13Ke2VZzbIlmHR3WyBtJWrSZNouKkkbN5A8uV8/bXZ08
/HZj/t2j/b4nW3dc//+oQnVsHXElXTAqiIKtr1EUMSXtxQLkYdnnmlzxkSTex0O8FmTfj0E3EGgh
vZut8MBUFyiThMt6wk/P1tQ11TdfwmNySNzryf3JlWKF+964R+E5ZyfGXoszm7FxJNNz4Omhydna
6OdcEXlT4hkLm+9xe50TVxab4lyYApGg5OvyVaFWXjG//O247G55y4AnMjilyW2RusfSBmUKUlyn
+VlY7SVEZFVkn5saOtaIrZO4VXNjb5tfPx757VmMB8penTMfuhLSRVetwNtySmdLVUTrN/MqvQrd
aWhKV7NEkA/DQ6Vpo29hwzvxgN+9tQwJh4ZtPR8VfdFN8Z/USLuIQG16rZi/tdM04M2wOzfupZtB
th4ppjt3bZGeqv79YVhnPUqQHLjieNTNsOAIa6tK0pi8rShV3FFRv2Vh3wbhlEF+Gn3NOeqjJX3/
+P6++2BsztKvPBZEJuijNve3htxYZ9hFOWnoreb19JWe5twupt3H47zt4Lw+R14glbIT5TEe5fqc
f6ttmnQQGgg0KTuS3K1ZItHquJWMKXWOTpQr3lYK1qHwd2iGSWyMwfF9+8oAI9CsdT/l0fnElHs1
qUw2y4lB3t+3dZBVUmKjLmEaeHs9kJPySpEQVSYNFUW4SF47IgL9+Kb98UoAUqkrgXzdh70dpKCg
07CRRbUaEyctDVDrp0U8a6n8d5rGX/dMp7xN99tiw7HV/0Wpw4GDeC4vj2WPedvrqtzj4ztxQX+6
azRNWaoQG7ICsfD8/hZYJPLpqqhSL1LjB8to7muMaB/fs43t/t9L4StCO8Wj0bY3jajqXsgTT2Zo
lcbLQozYeYhIf2iq+0Uu/KgcncyfV7aDJjnZoXEgaKhlL9+pzaCo3tQZXUCUd3Xih/3h2jWU9xb6
KjhQ724xjsB2keUa0u1CwBNtsHDcFZUd3n18/X94ZyAc8V5CCqF2tW1dFpKioVW2UUsYxBVwnm2J
D9Cbkzk/68TwZiVC3ss+geWdHhkYoM101clC6doEBiu5Ct8ax4LH0aUPMhkx/hqFEahy9ROSjfnF
IAfYjSsz4cRe9+0xMeTsgq5NctBT0D61LpBX9NpL12uNO+ZaDNy5l398fFfeLyP00FGVoDalncOs
8PbFM61Izyn5cVfm+3z6YYVXuafeztrjx8Nsqv+vLx/VA/SXHNftVXH6dhzF4eCRTVrmGYN57MUw
7uhaTVd2hUGRkPh2qL0GhYTl0sMeTVcjk6TPVHRhUhTtZymrzEDOT/FB368sbA2BVK6bPmRa25Wl
EK0qz33LGipFnt3MkB5hPmQUDyBGFaN0ID9COrGI/uE1REtM4wxMFKv2u0kYTzeripJBArACSBi5
GyflEW32CVPd9qsy2QTxOSEiRhsGSXrzYFOF409f8GDFHEnXuJlCH9xne2KU7eq1HWX9Fb+tXojo
Qq0oaWFnVa36MSdQL68W81wdtDrIi+bvwm+RBG2uar27v40XY1siYYyrMppLXTlf6k/K384Tr0Os
CgfUJRxg9c2balZy33QOQzj5hVkuLvFRbqUXJ5bJTS/j9UropYNFV1Z5KevL2ytRs6zP0hJ3Gl2E
8aLVJHOfh2L6MljxcCXLDZYFHOW7ZKndqZhuWoVZa0H3egpVu50AuFy0FSCL1u9Ae3e5Uz4rZUup
zYvaeD+U5KPZWO/dWDaCTpWHAJvsiXfmdc38fYb8NeRacKaVrVJvfnvptjGiay/x+OtWP+3xDoe3
GDA4VeNzJ7twSO/D1jF8isi6X1N4MTVJJd44vsmUSHhyCv+GKpF1S3O1fujq8ESDf/uFvv48GIg2
8x4E5i0QyFh0zkY65HU9HNvvOKyyHRgplsIwnE6FhZ8aa/2+fnufa1urYGowLc514s2y9sOcnR12
/hOXtF2Ttpe0ueMyEqZ4XNi5j5FjX+CtAqESUpjRr2cnuZvVGLM1pBdIG6fCUv4wDSEUWk/O7NXY
u29GXpKsMySt4TU3ySCn9J6dI78/Ndm9/5pYVuDAriSl9clZm/vI4ggeJFHZ1hS0W5OiOMwc+1wD
6rAhzF2TRo/VGB2csDwOqFZyJ96dWOC2B1C27sxOcMtXguIqgXv7JCOpaKDF6Q2FyOiH1elXuZbf
yxU+076Ir5Wme5DBk7SJ5qpgrz8e/N1btBl7Myt21eDIVK0ar9G+j0PuquQqTfapJC9F5RLefLeb
YTY3WYETX4+UEbx6nAPL6g+WlDx3lFioMYujWURBNsxndU5pz5J0THBlDNp+2H98sesb8+5XIG6k
Bw24HZ3h2xudWXUrJy2PusvSmzoejglpbpKS3mt5GISrdfPvx1vnAfShfEbEWLwdzyZMItMmo/Fi
WlVMGXuIVL7JO2UauwmX2Mej/fEmI47g6pD5IIDbqFAIlxraNuJZ1qNzQOZ0jI3hlsSvY6nXt0rq
XKIkEC7S3wuRhKorZlt15+bUHL3dGa1vM21C5E2oLEF0blanLLHGHgxG7QGD1fuHrlWZoxapta4B
XejNp1LrR3FP9EpVI3YbhHH38W14N21wECaBlQmDcs7acn5708t2kpauY1OYLeMFdxlsghn/ZQVl
PWyzACFep6BBOXBzjRUGiErFvu6JKf9iGL0XifjG7pw7UyZMIZxPbPz+eEm/Dbd+Xb9N9UCYNMAv
MPpSiTr6ktXHaejvP75t6xe4+TbeXNLmtk22HlNsWAietnoQRmNDh9Sis8rXyJxw4oLWDKHteByM
Mfwx31KHYiOx+TZCQ7LjvIgltzFrLKntrCo+jhKpeRlrVXrmNAAvpjWRIwSY2qt7RNCIMDqzN6Au
LbSYFjdvUzLUbDsV13Qx+vgpjmwjv0pSkFBHMQ8pwrWOtIB7dbGmq3xUpM9zKVvn2iIv2de2rUNA
tZ1eXY8Vhwk3gXKDMztN0SEoiPcPCDSaG9uaC/GztBP1OkS1kz06yhIpzBr9ckGL9s5KCbFscXU/
4qUsbkc1Hu2LRMVqf8DVK31RnKSt9i3CqdtGrjR6Ra0ZwhgYpk/yqA7sSBZ7vtblojibTGgPcq2G
Lwnr6mfacuJSrRTrKsX87UpZRwR5lr0YRrtABMoI3HbFoCizF8VLVPsEVGOeJbAuC+Y8isz9rHJC
9Eq28/U+LDUOSESIP+eZ3eC3V9RjSel3DAZDpmUTtvHwWRaOiiY6LIHHOWniQVLpCSLoEI5mXbrL
1S4+H40QD7mSDeB99JbjZ2M+IRpZCH6dFflCJjXqFn675s/pcm9mVXdVIwU4G5e4Vf2ssXdtH+/C
Oi3DM6Ulnj6Ex4qttAQmAFupGr+1NGILr+urcTf0eudDtLOuG4wwN12YiT4ojELb9TxRX5mlpb+P
wlJ9NLqpHalIJQJylm04xRmm3eVcyQT4s1otuHFF0FXAg1wJuzLIJTm+GYv5OOrAaJeyp18q1/tC
ZCBgqrx9aeROC+ahuVTaiOayWPwYytJNQUSwK9kc/6d8esFHzQY/zgi6kOOSPnld7IUxH1UEAe6S
6+YPMoXi1DOhSmQpkYFEh5uBtVii9VQ90q7qQs1uFEuSb3le3fWUJLJy6dTLN0NeYQ88tAixbs59
1kuzgjlWHZGNv2jDNLOZtW+AB6G4kzovSlGbj5WuemUt609Zu3yj12x+SXOtvFDaUQRhuf5AfN1n
Q2WKMzIFF8UzI+lMFeqL0PTG8LIxJlQwSwIRTe4a0CLl2WM6RcBPRXVmw8GjYKvfhfFPZ27tVUU2
S58no7qeK54x8xIqgll7WLSm8sZlFkdLkBfPH5IOhTWPx2Zd76UltM8Ff9QAe6heE11G6DimAm/p
4ypAzafsUmW4RtKrei1C/cNYcLTPx/N8wqOUyw+5Vg8t7muaBUa0Vr0GhFPalHwtW/YurVH0HrLs
75rcpEFNq/gSA8dyZOeUXYPC0n6MUy8vnmbG+jFsvi55ek5dThk9pyvR+FvQt8awuM675bEwPosw
GHtlfASWL5e3qg1lK7DHvtyVedIf4tZRSz7MMrsfScaxXVmp1fteftEXlYa73ftm7Ph2Hn9ZVPU5
knjNoBM1hJq1eEXUrHvIqGydt2mbP7ahnvhwCNBt0D7PjlDyvBp/m9tLNRY+OJdtIgHKqFvnrAC5
ZAURpns5Uy4bmAZR3uG4hTCKMOKnNSTnbW4cyzjajTO5QF3LB5TpQWybUxFgmV15eOpCp1+pCs/u
qk/RkAvfJKHMVeYOVU3aBEnRFhxkbf7/47LX4/igIzUtiZ2A5EgX3flq9OoOuYbfsT7kCzZcvaTH
2j9NFlTlNGG41EcW2f3oi6itOKMAQDKDTheBOfUHDAapNkEqR+ACyKEdwNp5kztU1dgdBmFqT/Wo
TAQstZ+Zx3zHzOXhKM/RkbNuwyFzgajVeXoihCty61MnpuEqNZkWItNIkaZkMIMx+CvfFHmEk2Cq
1xLvxVFv9OVSzjSz3iWpNhIJivp+N0R9+71N6+92ZNwucp4fwG+ioujCor4WehcGg5TiaDRL+16L
eNKIOePrFKx65drjsuz6JqzvpqxbeN6ayN1qVuUbVYFmrc969m1ZLCZSeH0kvaUEIKTZg54Djl20
+FIvw4sulj7RL/+cVnwwuR7IbfQlsgH5aaQzWq12iOalvjGyob6rwXK6jjMxw5bSmHhRPdW8UlHv
YMeulaY4NvOk3xYOJULMVyu8hUBfdwZH4i95+NSVlerBlEgx95X1OB2Jny73zhDtw4kvPFyk/kUv
RC/TWU/m+AHm4QzHJJv2EvGuF5HJ794vLcQ/YIix5M/2YntAJsBU6uqRry66sO1K8puGbl5LxTtO
JyRMduEuivK97acnGQeIIBde04N+GMPvjjWTZhpO8rJfDOMmB3HImb2AbJCJq0RbDUdD60sYVDgx
+HY2H9G4ueTkBB25SypGLG+YYw8+33RIsFB1JMqHBgXA3q48XNbyU5qXlX6U87LR79pI0342Ss0m
R4x9wC42kBvzUpPjS4okhJW1wWKNHoDIsL5Khqukpagn0OOi+qgAJepN641UXtAD4WNpZujwOVxU
sJQaclpltNPPoM7m/IjlY4ZiB9/CjQvAcs3sTDnfNF+pEdZqgw6WZEWt+eRMmXGEdK/BNClVvMJl
mTtIu4zFq6lRuLzPMqSJVs4g0FPLYW9kunG8HGK0aQ/20FdcoKi7R0IOBoMNUY2xwC7jZOdE1nII
o97y2f18j2St/N5Wy9B6lSI+M1k9U4Ym5aaA4+Y7kzPfRlA4D4tZ1NhlBlCFbShPCZjdWbuStBw5
DLFDc8MsQ+if38yZ6k74iIicVYgZdiepupysWfYrQ0sfEbhWK7IlnUC79KglKCWs0CejSQ5qbfWt
10ROdJUutf21Jo5lPznGAnQkMqbIV1sbTumoEJXiD4lTk81oVE+IeUDZmJ9bS5i+hqNndNVhuuhU
6cwQ9f1kK9XXxDK6fa4v9U6YsHm4e+MYdMk4XhVmMd/EMLXdRHaetLSrL4UlHaayGmN/gkezt0Sm
Qnuao2tlqipoJkzWEpBGF+xIsYD5WMQOkv1ja6T0O+pRyP6M7OeyK4CopCBlPkdYLQgXSWymUZLh
RFfGGMCM5Ys+z1fl1NrpwYy0w6r5M5PZEfuClGNfLgHKUCWabkM93FtDda4YXX1XxRFoJ87nfhfr
2aHo4/iitMezLpY1hepiFCxL8aVJsXaUeRMHdXZbhDaEoBLPaWg9FRK64ajUdgtKG4qBxBWHDfVI
SUeW/jlauA3neTtke4A0vDfjEl61mW4d9GW4dor43s6g7RRzz54QIbsMj9ws7jRlGBL81mJ0K7a9
kgtR7w5WUO5KpiQfdULJz201bj/n83QX5cqtFk5P0qztRyvvogN4RTfMu8DQSgjGoozM52xctCEI
QZoUbiYr6Y2WsMCQyN0s+nCTdFUbuqkhAaTJ7LL5NsZl/dSFdnOHREi+rtuS4KN2EQ/9Is5nmFaN
X43iLkmcwVe7bq9lneVXlchellje92EzfRYCmJtrJdRn61z/FBvp5OMhebaAS8L7mS5idYpEQFh2
eGysfpUOjnsFlt6+KlV5F2fJJ02rKr9BBOePk4RgB8maiyniHECRcR1BK9obRta7+sAWvJ2Tq0iW
L7pGDQDPs5hZ7XhfL3Htpxj8IDAL5GJV8mw2sWcOwnppLJP6QCei66K3j2aSBcI2d5xHPVz+gd5X
0h48lxXktVZdjIpWHobKGXbkPLcHMhuREJKfBUnWwtkz8t37kljWD9CrYvNmRjsFcrO+tHITadGM
Es81pqLbOxlH2lHkLNYq3d7hXDMGnBZTE+7NCRNcrnQvuDOp8cpzU7fQLeViT5YSMjSLg8j3PkK5
Phqj6ul1PH5tQnY/cCK/meo0QDYFdoZ75M5xqq+I++JgkKOluEBVOrpMGjOutxCSWtMr/WUNPmyF
jk3XTlNGPq7hqdqlDsYHs5eBHCeZHNETo0ToOmE8BEIxd7VO5wf0V+1ZU9PU3rSE5YtKjOhZMwkn
GKCH6ayTYMWCVGMaLZyGWhSU1wDrjEwXGOQsmY7fypkeZxcmT5kTDm46souak5pZO4sHsSMITT+o
FsER9C5IZkJ19qnUEQfqlXSFzvGlUvvmFuxYSYb16OTXScK6eACgyRKV9CN7T6Wj8uKbY11FPh9O
+byMjlMfOSiDSkQbKcoLcpBmeE0lirHikBmJc+eEqyqDYyW0pJ7gh9xLwq7IDs7YN6BZrbqsLddh
kewuM9Jx6EyFE9RtR2T8tllxMvOuoWCj7WiyDIqfzLJD9C1kzVgdl5oXVTHLEGVf2Y6HQS9scL9p
J/kx7oGgB2k7P6G1JMwiMkZ+ALlNgHMieq6iA1GSdaXDZrTMquWJDdaU7jVOdNO+sLXpBWmpeK7N
cAWEZ1nJjsiQ88e5RYEZjNM8P1LRz7R9LWbnZ6RmQ+cPuiUuhhQzitXm3b1jRv2XFXZdBiGlwvli
0cqh/zJGdlTs07ixP3WKUtdeqNe1+JkkwrnhkLES90SqadfsPazxU9wjwQujxFHdMJFm+xPguTJE
tze0thuJyUoAVLZmdFVps2z4TEyCyagQLqtPdyGqWDlMzXg3ltVyJpW1wWU0P5sum7zYQOruioJj
lUuju9GORYa4/KniR/bn1J5zPD5Cc/ZZZjj7hK1Xd5iWpPOp5pSuKowoC1iniVgmivYKrP14ScP9
eYSzVkpK54dQAVtXkXAKuMxp2XdQ681jApDqQhDTzQFLKZkAe3BrRtXp02MyEAUy7EX4IDn3kJWP
iVlx7E6ZT4giMkPw6+OONQ5GyVWFBjfVfyZRfd+kOy08mvj1CKmqoiML5+BHOmdWea/It0bGIXiK
5HwCy6VZxSFefANleTKu3PZW8cNYbVhtwbe1amJfkH9k17uyU1CFa0sJmRcPLpAHLTECIc/nWvOk
W1/nxfGWRkl2oTaDQE9AL94iMzfDQ1p4IzHM6LuNqy42qltRGr613DBg9XlUFbEbh/RrlrK5jxaF
g9XlEj41ti8h0dWn85U+jSPWoByXNuCRU/0b5Q3Jgz2rJ27ZlBeiTS7iWobIwhmOVDYhcZfMEQiz
EjbEHk4QKbNE3g/TIv9saRH0bmIsqGWh2TQP+WoYxgXvzHSfhuacTFLtDs95/WlU60dxjkicrMi+
ylknBX87sOOU07XU6RcgXkUue1XZ+lEhQ21Ursw6jUomctORdiIciQPI5Sy8TkyEpGqCP5vzeer2
mKVi6ZuKCcEETeyagHBlptdy6d0U6t2clS6fQjAOpcm8ngsvGRJPHst11XEtDX8EPMfiDAtanQdJ
YxYSPbTEYWqLUPd7pMjeziT3EGnaVHF3WRjSMVbVrzjZpu8omzO/UgkbJB5ZszHglV3qFlZpPpeZ
RImFKBr8ZRTfyws7S7pmJ015HKh8c/7gqCip5XxG1JzVIeUbzL8ebHR+MHs0hMO1pT8Alz/P+gix
sVWKL1OGOaqBtOgmej+NQRXxxl9hhkZp3ccPNYoyEYyW/rNFZlxY7VOHYFw+FEUXWxSoYmD+9CZX
E6TmlqzKAWkB5QPbz+iuc8TOyE09CsI4JARFoeC0jGRN2nPbwneWotp2tboYpgciCnSyDNrag6YY
jn5rtYEcdQ+TCYfxG+aE8CLNbIt6R2Lg0ksVT10MbF9u0TLVlbvYKkPprDekyyxrlV0VN8exGq4G
HMbU2ZxjLwlx1QM8LitZ8efebnGMd8sgIr+XDAVYezVqcc+LY2QXmE+Xzu8gy1MCLY1LTOJggtkw
PCvhmE7ezKb6aJWFSvUgQ15H6WCSvHjIp+uhzJgV7WThyGVVL3ke5+ltaS8yCYQ0gTyFwIHElXPp
qcrS+GKCkVheZ6U8s78jv+ist+tGDd1G7WuJCIumX46D0coXGnoqsDFhRZoEOnHeMshRfjZkExQn
ahWV6yxZ+RBnzkg6nBk/VcBRy4s2VivJs7MV+BKZajZez+EQpXvyEq35qIjogY3TLAWONC6dq0+T
/iJnczEGbcZRcJDU1O8pj545pdp9D0EdP7Qs9z9yucnAClTYBQynptanz4rPrNdd52lanpWy6K5S
qVN2Gb/yIly9B4GjpNEhXDB+eGHWVSsoHsHLGQgyJZjJCDXsXdpaU13uKFGLwrgTnRWHExulxQHS
C/1ZcOT8MibAD8rvEoF/gmNSazG7g3uIEPsouzhc+Ctoz2aS1O8XM6R5HQsBGhRAU3zDvkl/pPR9
o7VLecgKTTufAZdg3OT0o/Sa5LNwjukx6vL8AXi0VVJ/UKrWK2TCqziEQeoK1Hqm2H6AHyBGrj9r
1KWWnkcA3J4k62FeuMME+xxubJ2fYutsmwe8eK/CJTzBOvKorf9ZAQYXx9XYeC0kcUIvqKIXnuk8
hNOJ5s62ubQORO+OKCHydtBWbvqI6lR3jj7QpaB5ADM1VYVXKOlTFptPnExHn55Th05Ir040LLYd
mNdxDWThdKNlEIzr7/qtAxOj+46kHFHbUBT5XgYkcFXMlTghb9j2RNZRgFYQHQOfhH9sGnhRJ3Vx
nHMbY930tJK0lEKtd4tl78oC536HFeREz3Db/n0dcW1RWiurDI3s2+vqYnBv1UjLsCyupfncaXWA
/6e8rn96O+h/Ek1Ie33V/74dhN1kiXBuVQQmZ5SXOWkFzqC5FqvZ3/Ww1qtx6H7S/tQN/nXTSBe5
qhfqqrcgc470iHCflllzlfVlfZeE6YnO+R+uykCXQKsTANDKAXp7VekkQVfJOwYbOBGy6WBv3VaN
x9d74iG9kyhwXcBMXhOvV6wRFss3b59spXOEkpy377NzXYY7s3kMi0CwLJQNdfFkZxtnJgHVf303
meS4RBRNiP+3F5g0Dr6VkLNQ3sZYidpafppCdYQNk1d+WKXSiRv6h28M3SOehjVSa/VLvL3KmGIs
jBxeE4cEasqycuv2uhJ8fFF/HgSbKw45UwVP+XYQXPQcvYnj8SyF8gPEVsPXYv0UdOQP7wb8PRQd
aPXMVSD1dpSeRmo7aty6EtfjcFeOP/T4rsk/fXwt77yyvBcMwyyI6QQD7raHKpthkYl0qqHD0RJL
s09tMj7naw60mR+1NL1Bu7Mj9YPc4T50rcY+ZKl5oZItQLnpUS25zVJLzoVTOTfW2P79+8OHiC6U
LrmFonAzt8Rd0dY9+wVqTkpxIMuOaKhZlGcNYhxPQ050+Ph2rI/u9w722kdWEWRavKxIlY3N7KmM
llapgq/EbtO9E81ebttXaUPoTz8fyEzZzXHzrcvyzx8P+/5ZY99HtLu6GlZA7+aNSlj968xq+PBF
sWfl8Kcu9ozWvAs7+8TL+8ehdAMvA1+lg8Pg7Ws1lXUG+ZPXqqD2m3HgXh3QDWfrE+vQ+qW9vZMs
CAhAWegcKItbdmVJW8tpBfOoVqc+7Vi/6wV95CUgMtufO2XdG5+a47TtmGwcwI+t0hyIVK/m899X
WHs0sVtbrOx4CDV3npR9FwO55/BDS1x+bJXsCyC0Q0TzopY5qWZU6rTuLk3pWX78QN9dPZl+UB7x
feFzMN+tIoOktHO2ijuMhKvVbqtR9mgJulrDAS0/lKe8Me/e23U88CErkpRsiS0I0aCfJTeVSmsg
yG+688WtfUR9T93+48t6t7lgmHV2XfXlDtSHzedYmpQOSPhCs2JJJQb12iK/Yr4ThvTAJjTxbHXw
/2cjqm9fV6eEYK/SrAOZ/qPJMQ/kEk0SOg1St0uLk6vkRkaHShB0FwsWZi57nd/X5/rbHg1FUt1F
NiswrKOjYoZXGjk/gtMphZEqOqiLswO3v4sBjb9e5195KB+qgv9syRFvDJT7n9WKZ2i3f+h/oXeS
1x93IYYPVmHq3gCBeWn/s5ny//x3/lz++K+zdv2v9ndX5R//ol82S2yRCnYSAEXAzMHnaAzxi0Sh
OP+sn4EMpJNdPjGwvKr/2ixN+R8UV3iQYFcoK6GYh/yvzdJw/gENhNLIkdlEsxhqf2Oz3Ey18i9o
JZVIi/cJEutGnqQ3Wa1QPFmI06Na3vX9eGg7MihgLrucN//SyvU6HLcADw8Wh5UA+/bd7cwaB5ZD
RS11lDgQFcq8oaOn38hFGLSpeoq2uJlzXscD/Qe6Y8Wus3t4O15Grgw9tVz2LYl/jKPSXRpz3t9Q
3Zt9iiCcFsNq7kgUz6Odoy7K4bf34+bXWvKBp/R1fDyyOB8ZHWHUZoOUFT3lFJKfEEgI86yWa5wc
qZGfmPI2p5t1FGZxHLtQX/V157y5yiYSijqQS6ECV/JTta3gRbFTL+RkPrE0/+GGAjpFlcJcjjl4
uwtoRJvS958pfeh2d+gcaUGoVDuuPVfkfySx4uFSRBcPpcQnX6c6caWvQUe/Ldmvl/oq/VzxSpBV
N7N76ixxXzQyL1BBr8OMC1SggHUDh1zUmwnKi7cyUYVoHH9MOsiUA9nceJDKQ1tJ+TXvHk1Zu0ei
FFKv+vhhb1X7rz8OrZ/Kw8AwBF/07XMY7cLpRLxw5ShCSXNLzerZkinfunIt0stCj5dwfd9oLJVS
Hd9P5khoS5bp2eMyVgioMG7IiZ8bdj66ozlPV8j6EPys+ewUfjX5+eMfvNkB/Pq9K6ePLYm5TkNv
f+8Ez7UUIVhySQHaP9aW2Ed923lDOKB0sBq/hnfmN7U6ndh4/WHWQbeLpQ1rwwpL3Mw6lZ6UACa1
xQ+F1e8sEi7POrbQPj2eF3lo7z++zPW2v3lnOJRzgZCm2Upi7dx8HvIIzqzMJ50Ws2rvhtF4Eorx
k+xG5zwdLeGtxXHv4yE3xy8YaeuQvOkrnHNFT729s3T1Y6KgF538g7AOnLFudw3xEycg2n+6sNep
jYvC5bnVeaMO1emkYgEhvo+aZag2AdAFKpkF5BlLNAttBas/MQO8m2y4NCBaZJGxd9beuVcRhLbp
AJ7DH6pwvJn0Onx2sobeZam0Dx/fxW1B4PU2/j7WZqsDe4W/32SspMhmNxdl5jUFdXYs/InfzWyV
h4h0FrPu7gumgkNBkFgggU86MY1viITWrx+y8gA1nOS4FzdbPOJSinmyJR3mj7Qc+rStL0NpBK2j
ybUn9Wz0opbj52JM9VkD/5rqMyvpx3fj/dOmOLFuB1AU8y5vwyhMIURcw2j3RU27zkxkwqn0LrB1
kv6cRKaN16nR/q/HBKAFSIvjLXvNrUWur9FjSpi0/L7P70wzX24jLSzucmF+qTrsy8gK7PjEU3+3
xLAxgBiwGp80voktIZmElCi0mTf8Kqvr86GV2U0bZuJXzFUPcjx9r1CGBbAHw12ko+v7+Iq3iAYe
NXYz6rvkx/IrwE++/XRNtYpn7F4yQtjWOhA9pj7YPbIoGlX62aA0OFTg/e+SXFKCxM4cH2Vv4Xep
Xu3pNZO7hT8iMKZW3fWiMP1mZGHMVrEM95cuvhiLE8ePP90vVn3q6/ArKJVs6gEz9dkkH8gBTTnn
uXgym6ul6lQf/YrwM6KI6sj2ijb/ydYrO//4br1bQdabtfriLJND9DuL3iBIIR4XnpVR2P+XujNp
bhvZ2vRf+aL3uAEgMUZ094IESVGTR/mWvUHIZRcSQGKe8ev7gV3d14QRZNS3640VlmUlc85zzjuo
R9yE5T41s+iBgOhzRFXnGHHFfMQdevzHpxANQ8dzEMxE7XRRNfk1CAI72plt5bAwhzrF5ctzAgyl
QTwY0z++Pbg3dBCUyN6QenFWRzkGdplRzVR7Rx13IABcRiBH1ztEhiFPPAbi+9Ccb0mgbs3pr42u
uudzZbW5S6OxJ7KTYZXuXR7mf8669dYpXWRC0gkgfNS7D7O8lZ3/7XJmTnmyslgIB8j4rjZA17lN
Aq+Q/VcKEVRVVT8S1efnNMdwItdj+8Ya+v1CWdrjjoTbj1HjWi9zasjiVaarB+TPidXTMD2FqfMV
7uktX52N+4SmeOyQREZ6z3NWW0XTrLmoyVEEOeVTwDVRD+4WIaWpsbKTPyHIUjkF9CUcnIMRB3eo
nZ17yHVp3ngA/Tg4L98kfJKl+kF5Z1nJqzeJDRGiyDFMCmqvqdEMK+19H7vePifrfHDx/36jdX25
9zJrOiokRMHfgdESaaEfLbMd7wtizvP1vbzmVf04+RzSuPhvIU1hr1e6nDorThDICXo7wmlemufa
Q5plmk3eFuD0YwqTmDzFwBMgR+yBRtUHv+bwyw0x3NjfW4uQwwyqIkoZJp/qcn8LVdeZg4FyEJkq
hOSfgJyYowV3gZq9ge3py/XOb1yuRBP/aW+16BO2cFU1C2CoRmTLVIkBoLC0yKuU8V0yae67ep7a
G++3rV3u+DrSKYsEpLOWpnc6SpwLoCzIFrWxyuq9O0CZT1pLORnsUHzIUVncdXWn4e1wU8zZ2Bpj
F2YS6SQTW9l1uEKRnEDIY+NFRe6coTGVjwZWeEeLQGanhYAabNWP5Pap9ETuUN+3QByf+bF5rzJ/
CEpRlse+VM7ZaVBiyIlxblzGW5+QYi7isZwMiCatdgkSt06DIQz71Ujt770PmgRHnBZwMayZqfac
G6vu91VAQCKWDCXBJWpFq1VXaI7oeWoawYBm+V2BI3SbY/BuYVEVZ6JDjdj+cn3d/X6BmpxEFlfL
oppFCepynQMwsaeUMBdcLvaVqkUEUq/z8RzWgJDNCpaMk1OYMqJP19v9/dClXdISxCe48PDSumx3
rjtXOkWInLbqozMULEi3c+QsyNNbb8jfVzlNIZ5hIdzygyJ62ZRZaaVthTYqzrhHvfVKHCd90aV7
qaz2HKaTg6aPpHBiwxqAknvjdtkc4MX/F+tkLrW1xxjAULsoE88IVFpKKCImnnRJPh8rz/umGs38
lKc4BcwDkJ3rI/z72iUNQO2N7BOPBnT2LruNcVoYhQoymNVY3hPsPbSW0TMBy+8LUDgUGK+3t7V2
bd5gJPIoxP02o602DomwaE+1ub4r6ljscTmedmWlF3fSwolhbGZx4+251Um0zBYLZw9tpvUGrYoZ
+H0Ba1t43RwQnQD0w2wIa9jIOUcdotLXO7m1bHkmLF4eLCldX21Qvag6ravpZGvabYAs+6IOqrdB
jZrG8XpTm11bUApUa5YEonU5fxCMO2mpySSEh/cyqPSr7MMoiJ2W9NbURzemb7NnS3oCRiKPeXPV
M7AySMPZuRlUSZPsm4ow0/QRUDVT/rjes42L3tR536H0Q4izPLsuuwa2rfKztiCSGXRoB1hV7CPu
cex30TatIFzCFClEIAsN3TAys0ePd3hQZmOxN2oIdNc/ztb5gBkfMhfUFrkEl4n4pZ4BfAcTVLs3
g5E44TiEBTBngfU4QIDXacjGYMYp8e1kV8MR+pB+qyK3NfC+wRxT+ecmXGc08yTz4yr0wXX6GOX6
KC1hyBPnOBHeXL1bZxGFRsIJZE2WEthlT2NnsW4MLQjA0+I/UmjlvYnW5amAlviOTHy/IyuunxzO
phu1vq3FzEwvPdQND/3By5YrKTrLLhMzSErT3xcdiHCsffIALiL49Ci/tcQ2B5WaOB6EBKbUqi/b
G9oxsQaN60WgIntA8t4+xnYuj4bLqru+fLbOPf+XplbnLNjHEUFdmuqmOD4LvAYOmQp5yac6iMaF
QjTq0AuvN7ryQ1gSQmiEYeyI/h11E3bTZQdFqJsD5US2UKONT2VbnVsdIJyoYz/IkLkF7gmGfsrP
vjL8p6nU/UdEPV50j8pcY+vFjrDHe+dEg4W+le7upOFoyG6VyDGPyd3Ao/cEnsEJehG/oJ0o7vA5
NF5MbZYPcYmiMtRGc5fr3nACoRLtGuWTjW8K5Fh117qrOjc+G1H8p8yd9DhT2DhNLkLHkTD+odzQ
z4FYpIBI1Cz6jquZ7vvcTOeRNS0HmGxOaTbvyH0UB1lF8+H6oP+eX18G/Ze2VlOdxpleRhICfY8Y
0GPmT+CmjXQmO+hUZ2zQYYLMTXssUcQ+hqGwj30TqWOSpOpMxq5COlR0J9VSqe3rPn+Am9HxOXvn
n98cfEwkgwSDwsW/iiVCZWI9XhJHDaSx7j01f6zTOv3UUqKCrzLP8Y3FuLG58X4hIQhigDKiu7qp
dHdRn14eWLilee8yHV5pE/r2sS4j8zTPZn1jx21sbgqavMgBgEOyWfslwyfw/BbOWdDURvSULPhr
jWTxoW+m8UZTG5ub0qwnlnQnT+FFqv/Xu2FGmsztKljE5NfquzR3/kA7JT6IroIg6fDa6Cnx3RjO
H2HXZWxOopMjhZwDHgAs68tGmyasmaSB3FI2QeyWs9Dem2h7S/Soi+bs6cpdELN/DenYB3aaxnci
1PznWFXlH6Ux7mRlfodjAWMZPWq1KyVAYyTdWwyHRG3fiznx3CBsZSPuSySr9xp6DCTqyvawEJMg
gPrtgDy1MaKBkY3UY8KwHOz96IQ9IkRaPud7CCDuJ70dTe5roN33IQhod29omQd7D0wWKm3wIWBk
wOZzetF9aG09HnYqHcTnko8Mbpja2R+10fpvlDKVvlOR6bzaSkDgnFDvQ8vbLlC3x+cxt0F303/I
uEbn4SEboQNgu2n72Q9V+leiDEDeLjLkiHNasf9vyyTpF4CXn/7IzAzWOnCm+ljaHZAWD7OXf2dA
49TRH+y6434okQ6NtaT9MiRV9cGK8DCctTH9lpOjQRe9zmgmkh8c5EX9netoUJQn+Gi7bFa9th/d
muJfjtE8jIFRe3UbiTL7RDSQB5k+jc0OlmHzbw8sCNmUuulfrp9Jy1pYrxVAkUCxcIfl4b26B+wk
1xoPgXGojd18roDtPhqgZm9sg60dB1KHNUmwDihp9USyqyoEtoLxYtFxouSl3pzmQejvlI7mwPUO
bWQFUJQxiIMXmBflnVWPTElPuhJv0sZPsZXwW/tBz6R5V0b+Y1O43Zs2y/J9qUN6QfHDOjoygiNE
WvAe9QT9kJsSQQWIZ8dhhqAamp1/uv4Jt84EXJIQw8SBCrnm9ZngNSOahKMehFFWIIFWqz2pcQeV
cohDSZgOUKrc/fU2f8TDq3lGmYsTCBstUpTG6kzIIFhWpRHqQYoxd7Rv+rFNd6Vn+ryhBsP4IyWi
tfaZKajwwwdJcNUQbAhkJeM/cgTt/7KdPHuMYqeUu6hBa3kea1Bfrtt8lpbtvytniYJ9yIPga4WG
0Iv0jPGt2YYWN33V3jIO3LgxiMcZPFIPwIjXc2x77Lo8G0k8aa57dOPpS1N21n70dLjUjW3emLGN
bCdFcYZtwZWbiLeupmzoLHN0e7hT3EbmI4al3Z9DDF0O9zlq5LtSJOmL7UUdYvs4s730iTd+mqYs
/DBg19HuoiRqHjzK07emdWMpASbwyL/whSfMaq2zAIxwymYjyBuoKQr2w96N9GjvhNBH09RFBTWX
tyAUG5uZMSALzR4j57gWsq1nr6+QFyagIkommwu/Yaa6SwXcqg7Xl+1WpLcU0YAKLdlNMBuXV5nr
VkU/x3QQ6IkKogmyb+hxfLvDgm7UzDBwYR1ToJ4JszLvYRz0/KhVU/LFbYrxxibaCPRIMrq8l23c
aqhWXX6YpBkWvQLFUzH3K44XTe76TM73ZZxPuwT61kOPBSvA/CEOShu9mhuDsTXwSDAhTA+Clozi
arYHN7FR9iHdKmrH/QbnJP4wWzO6JOGQnvzMFu/S1iPxnWb1C0453YdyLuv7si0ZKunARWpzDLRi
hwCquekTv7UlqXn+CMhR4LVXRzw+DypMUDoMtKwyTqWePFn1eDJRj7pXUXILuL1R0GZVsPOXV+Pi
ELtqzofaqHuIowdjE5YBhTRzB++xOsV6hl5BjDq6mUOXSqz2Uw3BwGys/kYJZOPmJObnwYqs90It
MC9Xg2mXWWRRWwii5dSJB2Xu4qE3b1xnG2tuIbK4Bl7VS7llteYcV/VGowYTeK9jvEOtZArKaOqw
gGvHI7CqPEhRuzrnVhydO8jPNy7ureZJ6i5ew1zbHDKXnaR6JHGIbrB8RDTmEM7jHOSYhAYJiPYj
9i92gJZqdMTJxTkaam5uNP87XApw81JEJ7tPuYxQ9bJ9qVIMxzvyZXE4Q/iqlPMAr9xHzMTIjm3v
TSjQKCdAZMs7eGpUR9vFlwgKO6ofgyMPRQkZEibre68cyhsfbuPwJYBg5gH3I777m3ntgo8pImEG
k1v2mEmaxtuaeTxDDmMxCtXvpnm+lZjYanRBlZPeR4D9twrgCDs6nBzJqpsOXV2nz6IjGRwjInWn
ENt6mG7qbi6nyurlQCzIIlyiM/Cfq2gwsXyJ+Dot+oPwQcflydHUx4ISQ109SleKpebY7SDwZ6cZ
WYddn/jjx9SvX5WfDIt5zK34beOoQVkWpoID72XhVlwuCpXlTldUJUnbMa4/aK7TnbS+fGnK2jmZ
GbZJ18/djWOXASe15xAVc9eujpo0Ij0jVI6BlmFnh6RE3MHoeEI6fufdOuKXLOl6sEkSkP4mB07k
ttpvNhsOq0rMuqgptw8xfl44qLXJfhiNhLSenNFXBT+U5kkYzN2Q3IW1Lk/X+7u56QB5LOLIFJH0
9ZlT1FZcp0bI+KYiROwzLQlYp/q+xlPn3kltdfBFS/mZbCYmUpgQH2dQXLuozeugliiC2nNTnFN9
SA+obd1KoW/tACpqC/UAHdjf/KnjyG6aXGeIZj9HKakvFG7L7kuu+zWsZliUZVJ8vT4im02S6zB+
oArMtfBrYsQFzNaRQ3iW7XNuDIoXVg0YBhh7ABhnkrt28G8dflvLnCcuqeUfmW5/dcG0aiYwy6QI
IMemB6cWf8YeShS+HWsPyMf7N+6zHyHAeu0B89VhT7LVwcZebivoQQ0On+aPXuL9nBKbO6iYH5Fo
KE+hQLHBScf7NMpQJEjJI4QZ50GJft9TPtoD+h4oeFb5cL4+9lu7jzLpIqT+Qy50vSPQfspJmVjB
bNXf5tDMTyDVYLq4yPFcb2lrlrnoFoYHeWYgXJf9j/wmRgPEBTKiRe6ja6mUzPLsnpBqwPmLBMRD
JOJbBaitRrFbR4sVvhBAoFXZpK2xQ0utDnutWr44OXxpqlUiQKjvI/vwI4p3840zZmtAf21xdZ5b
hYhkWLVW4CgfHWUjrhGW4gNkhtMcro/oZlMLFo1Ad+EprVbwaPQqyesEFELkqv1QWca+a5DZShus
va83tebYLXlc7mEguYDvgHX+xoIUMrKNGnNqO9XFF4xQ4jvq8Q9dEsGiKzuOUOokB0lodqpdhdUF
ierHPJ90SJkdJvOJQsiRUu+55PmMfJ6hgrwnDz4hrHP9o269qci4c3XxJzmKZUn8Ui8iFozQGMBL
CFFIlxp59Jp3Rn0vFy2csE/T+86e+52BkgloWHJO11tf9st6l6PVTfRMPAsMdjX96KvlXVREFs/W
CW1QNBV3XaP378euwbUNoMWTniUfHW+c/hsbGQgacGIuU4D31mW35WB3yDQpGpa2cah1L3pwR20I
CE/aG02Zy+/6rZMA2MkDQWRGm3zVlqcgFIws6kIkzbNRdh1Q8GZGpsD4Kr28ehqln9zrufsqms7m
AWNPezTNxpOaTaCGUNkKTT+Fnh0FrSfUsSQNaagaFWxSDACHkLlEZQO0uYMgUSHDYa9plXVj92wd
Db5PB1wTnDkKb5edmGpN4YbUW6TmrPEo60wewOVX95ULOazDUJRXQW3c2kcbLxCCSy6dJSVoUT++
bFVoE66pzcDQVV38QP1J7LIQVMeIQVNQt/qEnpv1qcuc6FQUrXpAB9K4sUQ3jg1ODPjazCDva0tc
fgRJjS1M0VcPSm1oQA5l5ZvScz/HYxY/Xt8MG1uRIjJ+uoCDCFnt9QHVGhSPwZMFbeV7n5XXvURW
rB0XOdyT243dXs8QphCOpgHhEtqtG3fjhieehwrlLZlX6P2XHXVyUU0pqd7A1Lp2j7P1flSUwBAX
nODiJcz3YOUn10N+KHQVkjxybnh54GHbDxUAX1c8C+CND96czftYNNrT9eHZwBvy9GDHLmUghwfX
6gOmsnMHPTMsrMbq6A6SPUbQZmvjtirKnd3381HwMDoMJFzPSggofZ7v71GNcW+gYLYSQdaCa8KF
jRwcSN3LobItAOl6yGaAEJOewRMJWJGFt+vtYbjDutPbSyTCjtaYi0c0c7VdFts+MEk/vM/i6L+B
rbB0sh287ZZq+Bo24kuUMOuIcTHKEENhg7NsngrtiUlDdSVW2fH6RGztCEBOQGPI3C5olcveVzE0
117j7FTUJnaeqaXnRPpcqTXOFf+dpuDygTaCe78Wp08w+Y0o53PqdBrKcbbkmLb7cocSfXRj/W+c
0tiS/Kep9VU0qInSEfs8KXy5g9uiH9DjroLrHdpK3i5qICRwYX7BYlsdJ64XuohU8oKc8ql9dUhN
7W0Djc7G9vUzgokc3oaRn/VI5CdPTGAoNNK3cQc6tGmVPHm4uNw6ZZeurS4oZhLQ8MIfwmp9tZzl
WDfVuFyGzIEDRhnkoRRoZTYmGlimk9V/xuFk7do5n5+wri7Ossa7JRla83B9dLaOIIJ6slgEm2iZ
LP/+62NEDJ3UCrhFRt6Sv3czN6hFOB9II8dnTfBsu97e9mws9SaSdyjQrPFspbBDuxphFpX6W0vA
E7Pz8QtKSfYJCzZvn9Rz/lRmoX9K+tk5cuppZ9js/jHGmvkT+q3yBoZ1cwCIdimNkN8gxXU5ABhw
23iisJVlggLYnFXJE4kOpLTzxOFqR/H1+gBstgcYFMQBNejf1DPKuLDVXOCnm8xdvPdDZz41qqqC
qnGLoy3dTt1YaxvPCCaXROVCryBvtFr+ZdLaqq0q4uVa6rt8cBDfLud0rxXF5zLvEjRL+1vU/K3z
CgY7gSTJUWRCVstbm/qibIpeBLqIovtM5UMAjRUxj7i69WD5QQ9ZbyVCcpRkOCFQr1idja41R4Nm
1AIJvBlZfphOe4nC8EEqu8agJGoCpyBT76etHxQT72nVZcYehoB2rDUdZc9miFD0M9x7uy3Lc55X
2aNnQXH0FNj1tMq1ABN0testM78bpI3QWzSI/WSp4lTZmdzno/COUnOrNwqdryNeXyZgIfdWunEZ
s9/7udgUgnAHb71aqCnqalgXG8wjMvVB7qb5vYtiehCmaXIYBgy55t5+BHer31hAWw2Tb4GXzy4h
Ul0tIFHqsy1BSENgwmG77bGVrzX5CG6nPTeYKD13tYC5b0z1P0egEqH8p+HVKz7tHTc2rYqt2bgT
okRYM5kF4Ey7DI1dEQvn7vrW3HoNgpsmeATKjI7mqj3UZSkq6uBCTKdK/0Ifz7vHtBqdknkaXigf
p08Zk7uPKxe9djzcb4zzVuUaOypgxouUBzf9OjDEtLuzcMkm1WEiP9zn38RYTQfPtZtTtSDUS9fD
Nn7R7Cq60Tx6LTUHeMv6Y2M6+AdObvI0VKV41iNC+d52jQ/XB2gLwMQnpBCxCGAAXVktBduKe6/r
ScdPWZoeDarmOyC78nuRmd/iWUzHoUZ8EtyF928Vpc4RSeZhx9NSvdFDSVQdG9F7uPX3RT6Xd0qX
5DR5+t54tW4dPggMgIFx4dURA16e6Jm0sfnzgbaNY4PrPPH8ARE+XL+hMbxcH5CtFfNrU6s9aaet
0Y42XDXLIJRvwUfuMw2anTeH6HJ2jnPqeuvz3Oq4vE0jdcvrzW+vGN5F3NyAmXivXHZVq2stS4kw
gjnpUOQOi/hzyKP1viC1c5bIh+7dWc5vFzGD02C15l0FW+g1ROt81yA8f9TtHrHMAYv0YajVcx+n
+Y099YOEsT62iK8WnQfobnAiLz8iVm+6b8sCMFkamcFgTtkBcV1Y2ZZdnDvYOO8jz2weTYQSeQcl
0ynSc3kuPW6oMQ/t94Ri3zIz+eATBd/bqWbD9hitB2uQ9SNFq+lVUw4I/AS51MwSGJ0Mafsou9n4
3E2Wh59m3+6TAgFyZJ6LE+aP5aky0fAMKeUeUVDwjlWeiUebB8+93SHj1ik8KdEvGvbXJ2sLggHH
UYd4vDAmCB4uR6IstaZGkdAIEqeZPslFM9yPDbTbhyjcc/KKx77s3Hszm6onHj/l0ZPl8IAArUNs
Z81vCjfpD9TDCmR9XDfoym7+VA34JURdmZ+Ek+TGLk6m7wny5XsLpX0UpSf3xmt6a3N5iKmZvF8W
5MXqjKIcOxhmBh2hXfRCp0zWJ3DR6YlsV33jZbbZFHgVEBfUeZFruByvUfeIPDvKPLaruqPo7ezT
MLiveDWYN9IA2y0RhXP2QkBYU2aNzNVDXaOluh7as+7gOOL35tvUFe1/Y/ioFZJvWHL6MD8v+wQ0
p4IBzBE/tKo8m1leHObeCA+mO/xDF9IlIbpIsnBQLwwpntqXTc0VWTiQcJzVVgGIzqnU0W2yOIil
V9140248MRceDgEqbJHl9rxsKptskpchBaO6idpzG4nohOwl8lf+JAI3pSI7aTdrZRuTho76osRI
vQz5h9Ux71s4/eYYIQXO4PlY4VgLissed5jd3srYmlttsWHJPyzDCf78soMNSiB+OFGK6ZE5P00O
IMkY4MlBl7rzpMWiPowwzY9qnrJn1WnmPkH7fic9jKt8T6YBddXmpKmCBC92HycDIY2AR4B9RPrT
e+xi5b2rQUoDsRbF99JsSScozD5SXNFOcVN+uX4SbV3jACL0BbUAlslfv+iM0kRmccFqDAXcmhjG
AqLKTfRYqzq678PSD8wuQXuqUckRh/QJVXl8i1HacffTAKNOHxIoK9kgngTvzQN1mxpnG3Urcl/e
W6urA7tFUtXUZJALWh8AJHyMhcgLRn0Ci22hFn+fSIR8r4/GxtxetLJ69Xl9nAwYfplBV0hklNHb
3Vvkce7wTLlF1dhCrZD8prbEhU1BfS1YogayUqicQ2MIbRwf3LQ/1UX31qT2ctJyYB0AKfRHnqHJ
e1S5yjMg2+zGXt3qLuEgUw9ybiFIXy5lvZt835kiEaC9H9PnOLmfrfZPbaib0z8f2CVvTVWG5CFC
f5ctGa0AlLKsMllE+MIJdzjVnSQTL8Tw8yH0j5S93uDu9qGtv39vn17L/w+0u3gS/TKewWv7+l/f
8zZup0V87H/9j5c8br9/+68P7Wv7vflVquvH//spzaU5zr/YFgsujqoKJCCdbMPf2lyu+S+qH9zH
VEHALHjM89/aXK7xL9hgHJmocgGg/H/CXIb3L0pnpPwWBhdGgBSm/vf/RBkt+l68/bktm9Xff1WO
+nGI/Gf3Li0CwuUCwl/SYcGvM7bKSGoq5dBePSNsO/9gllapqb1eotb1yba7Mn21tNpujnhMNBMp
eHO05UhaItS/RhgA5doe78bUvfeJubsg9VHzvxv8TDVPys5KLJCwdLDLrzzCE+AojJVKxD5CQNf4
7o6IFL1X6ByoV+CTZfinyETlPEdOTHy0y4wYZ/i9VYLOfiMNvUV1KiJdkJaoeNtZ9mi4U8VHjrLM
mB7MTOTJX1rTI8B04014eXFC2EK0iBoccAYKlgzX6uxxjQzNeEd631GaypPqrs0QQ7lTVs9L8W7m
Mo0xOIpLFf+l9DA2w+MvK+rvOft1jlZZddonjltKz2KB7ZGKXT3O50R4DYdj/I06P0qN+7YAhkWu
xDe1KjnW4xDVHPSyjZDm0yxtLvO3gyWmxtwb1uwM4r51MKJA+7yAGWA8+7ZX8W/XP+QPvYZfFhKJ
HQ6Pn3KzEClgblyeI4u1xlwkmAd6rRRVecRtBUuAU6uJDtUgMdWsJy67STeOoRy1EH8Sx5igy9So
KKavmsR68cEY7eVbRZU2WCv6CSQjIHsj36qmoXCew2rkp2IpGn4NDAGnOaaaW4tj6XEzN9x7eVlM
wY2ureafrvEYRKECrWXiAlL7l11rR9JOqiumFxGRh053bV05/fsZk7biz1b3UsxVprao5k+umWt9
usu0wkAmaHQyBf5rzhyjRfZNaN3wwr6oGQ5AosLI70U/s2bzWPPH/mQNquSfmi526DUaa8xRi28Q
DcZtqPM3dhjGHDsAjQxFi246VoW26pJ5wJTMRIl9/3N8ongs0tfrg3B5IZG3g9RMNRo5Cw4dnpBL
wvSXDLQxzJYzOZX2sc/cwq2OxRy76tmU3oh9OOeKjPJbK+oyB/ujyeVN8YNEymt+ve30pEAaECuR
jw2F9/S1ndqWBVXNLeNjJaVV2IdwICuOGI4SEwOu+jBPXzPL0hmloR5V+9Z1Gi9MjmFref371nHM
HuHggp8asQDgO2PeOM9/T1tUDTlDOSoerGI3N8jbA5dKx2UitCQ2+OJPid+/14us4JMsnJz5U+q0
yyl1fbR5azCeF9uJfMvCVuUJgBYTx/zleAtba7RIH6ePUk54xKGZmIpyHxKTJ88OMhJQK+H/OaW3
I1nuJ3IHLiGuMGXrxGhjnyIr7aGOMs16CjMqkJgYF2P0px4r/W4IO8sJUjcv1LcFUFG/x2wlq18H
0BTDG6s3dPCjEMl9u9xXxGJNdxwG2+ufa0hAY7Gjmp4Zj0KvDUp3ee2Tph1bHPswMPKqOdnJvK+t
cY97T89mQF5+mDD41OzESo7kojvrA6i5yYr2+mh0Q3cqfRw6wkMBk52wRLo6w+nOCh9ADjWWYnke
0ynEU7QpE+fY+1S+EALSxvnj4BRm/KmzVBQGgsSJsZ+oaFCbdaK28YnbSTNgeKKiO5CrbVAV+jA/
hH6uY8EyGNI8RtBqpH4AKJVZL5PdR6n24hf6OH4c21G0T1rT5tp79P7d7ptdOyiFzy48VrgE1NNl
gzXrrNCRibnbjnNheagp+CmvVLl367mpvK8Gfg75N2mWRT8GLJWp+u537YAGbqoGzAvvWvxoUDnu
yA8p5xSSl3Ke0UHS0vTULzRHJb8DhRAtozxSpqitp1kUPUt6NuqmlO8IuVoHPkxu4cJ17vwwluox
t8e0ig5JH7VD/4jHbBTHR62with5b7d1XZydxMLel7owASMME3Sd/EWZ3IsHfxdpllO1gYSflkzn
IWo0GZ+GOBudYo/xhMUB25dxZ/+BAaxjN2cWByTc/SCyhtulK8eEX9JOwhudNwrQMF/an9/UQG7x
b5TaLJpb6ivV17mrfLO/R5oEHuGdMWpwRfZTgtsXCjl5YuAsZluYpQ7Ic2Ge0z9GwuZSeR0B2Or+
PrGlb0dvpgHksPs2CUllEkGnkA7Kc8or2sP8dPGnQizAx7+vOrp1a8v0kxuhzDg/WJYC6nTQpooj
+4lTu5L2g0a85KpHI65iQ71NkiHxMC5NOAiiQxFD6kODV5jLR5oo9+omFiYST6tAL9MEy5wcjq6d
/2FGZk57WaJ8/6WLPCyVIAS4jCzKkDE3yN5w5PJL+PyihtVW+aNOjlI29H5fSiMXzjHBhZQRE6pN
+VI0stU+5Jm7HPlWjz4vIhdDW7AA5pzK6qn1iff8Xfmzq7K1Z4avSkgUu9wlGA9CzpNGz+8w4mV6
jNKSpv1vQ43LOGO8lfCSQGiuZiq0PPWk9b2qwLxUxzqOPX7J4JFCxb3Fk3YHk7igAtN9apO8i3PG
S5NzcSKrZxnjk5e4y0eOmely/uCwsmhB8E/V11AblwXm1Noy8/ak8T3lZ8vQ9L3Bj3LFetXAZ+jz
hmb3f/enxtOu+spzS/I9eywL50OK5gdCF9bgT/z60oXgrB/+Xj24hPj8SqxDls6FyD/ypepYNXgn
NC7+9UcsEu3lb6KxUzwr41rDvP7HUGs/f/z/DvLPn3OSyUyfXLPM+ABGrsn+awrXKq5PcS4mOl2Z
80gjkSmiWP8AySsqKIT8nCiMwlqWWtNOXR2dc8OfkNs0cEGbHOwBu4JR6sFF8yNm6Rt8KmKGsMel
D5dWpjvKsGpgj5IBrb7iTLaMIOU7iy9/94ksbTdV6DXnzmDcYX4j+W9I0C69/7k8nDBVjI9jxYzC
gYTd0vnRmQBlHCOwI/y8tKTDN/Eg1l35MmvUs9p7eir4JeXPhTR3SItGBzq5/BaQiQ3/D1yqYHU1
MF/47z8HVMPqlr8UShSWe9B0FBOT8wznbgSThcYI/xt+FoYZj0hQsCjLZmB+4941q6+GE+UsnwZf
oqXzdR+yXBsimeUXmv3yxeojjy8q15ftkM328vnzzonk8IKdjYriYx7hs/xBVgIkyl3aTK7RPoif
ayVOGr91T38PuZ/0NR9njEXKL+EGKGg8KWMwkKceYTZHf+Hllng9dCqtzbGBaqKQxu1EFnUekCYM
27MaKODqO6ZJdme3iJbt3HG/8r106hwQ2CmPxXHCdbpRY3GHWTpG5XvlWypDB7mJtPZs+DjU6Jj1
VQ1feDTa6jmrOv5EFst1vtj6YNga/tq4ZTz3aRsSCAx1QuuGjIr+E7Zzo5YdsAtb1v6AFAghwigw
SFU7r5aq8w6KRCo/Mmp56DdntOvrefysO2PCeROpokjTu7+DiQRgBT5mncTwtfxzsvCGEndlIhmO
k/ixZ6oC4jnTDrcpnD8J6WE3/FKJQQ7OHdDopeujHzUMkSjHOaVHaTQ09sGZyRrZ+7a2luEzxnJZ
NYsQAl8IQxkIrJvgnu6MDlqRtmvj2ORLzQLn56vYs/lbrGbH+eJbZpr7u1rGk5M9idKo+QkHMDaL
ure7hnVFZcasMMy1VY1bVl6hYXqOwmrmd8zjwFtrF5KGzbS7yrZSfzqF6EA5X7JsSot8j0uQmuyH
LHWW/dRaQ0wIFmEIxVEpnHDizmsmTprkSPS/DF4XCyjSB7PzUiIxzHIj/jvWcvTy88DzLNTuh7Ah
r/Psi2SJ2YqO6+4JSTrhtO8oLWZTeBjDRJvk0RlKWzVBXmgUQneuEXrOF6zODbrDZegz+TNqc/QK
3udybWR2uIx5bdYAlTAaWEYyaQue6iLWY9HfQ5fNQvddCi1B+1DzmG6sw4xQi/OF85b1pQ3lzAgk
4P6WZVTmGof/nNXLAKqY9yovaz/DEfSL40+yMr5aI7aXzySuyyk8LjTDVvtriI0EgQxuNKFsVCNE
Cl/VU4Zbf8J4g9LPRz3Cou3/UHZey3EjW7p+IuwDb27OBVCG3opskjcIUZTgkYkEEu7pzwdRM6fJ
npCmIyZGsVsUqwqVZq1//SZLUm9x8vluCqhturdoLMbOfu5TzOrMI+rrsUG2jtC8elxdbbsi1twO
hF+SyiaoKVFiRcRbssqbMrKTkf9oBCOqQ3CJeffrk7x/l1B3Vh6P5znL9rF+Hjd1PW7nX7Rk22lC
9b9tXqKXt59of7Y3aWlv/w0eksFPLNmy/WDqkD9G7rduh+3nyRtgK2dUi+nVOiyW3Jds1G1XRs32
N7+WLDUlJ9Fm1sdf9dQB/st2nBpZoogAdoLYsiHb3ug8yKYtwrt1+aKXNY3s06mDyIee12DgzEQQ
lIA/ULDz1XbEuhj3rmnwBZt8b7yvqgBnevn1Qp6KuNI6lopx/96xtUW5BtWWb6fd2+r9wKpqlLO0
2IzFWA1G3Rnbe1S+cuGbZ00nUswGfG3cQw2WfOZhAsMZzwo728q4nKBQ4z4Y6+1t6Z8bzhAV90hM
avS2yaW9gUy7FnUMazJIV5twYy9nit/s8xI2Rnp4fyC2H2yHXoUNC7/X7S2jPM9tp8YG8/ft1aeG
Hvkj5wMrGFsV3ND8f/C6BiJg5kra97kQPu86yLKZ3TBB+rnqDHfbQfVYbbtrLPCo/5OEYcOL/tbb
bS/PCIl0LwhGpFN9ZjAoPQsos4F//+toLDmetuePlWT9B3LGx9E3wS3QMU2MSz0Gu/z/zyORKaw6
xhtW+19rhOBxIZJOpq57DXNgW90RpvH8oYuSb1i4yuUr+3U4/v6pf4QQ4F+yfphk8OEBQ1nnn1ra
dHTshfjI7B5vEY6xgjw+jmhmu/jsruTk/fE5//MFmX0CHMCJhVWIj/vHHrrKlWnVjZnedXPLRZFV
3PinAVxe/+XXzv79B/w0ONg+IRoRzDwsBocW8tpPL4gg383aoabJej8xpnwNWUSLz4jPO8xuH46H
UqarutWTs5S7RuMo++I6sEbvjX51uYj+8I4+rnTeEa1UyACBGTvyc7wMPj6CJTKNKVic7q5+31QT
dR17fNZVyrleMFbhK8hdvbAzI4fLgdLCyLc3Ukqn02sydnT2B69xhMdVztEC57mTHT/O/kitq2Jx
cCOA4jpsu0a+H7O//xCfcKCA5Bg+BOg0MgwK389QyJwXhp0rx3jzDTXywqh9toVTh+52ALcKWOel
8kxKoN+/7sdnxxfJy6Kss2Ezby7Nn19X6kUEwnDCt4zeovfj0STL+Sl3UTcRA10WuiA9LB+GARNT
Qff1h+/u09bl5dkGgI029OUQce2nxZR5Y2GYc+68cbizURNvQg/w9f1Kfz/LC8MS1iWX66Lvq940
Ic/0eVHzUH7/ID7uo21F46rAiclEFXUQw+iPi2jABLwkDDX9lkZQdNQRVWeTLnsjbXpKhSVUW6H7
+5f854cnx2I7IwnTwFXgs+AKwWpal4up3lx/YoBwWCwfD6aDpybN8i1CkMEXhdULx+b73SHMZVTE
UhfClH8St31iw24PABUv8CczgC1w4fMuyiJqh0gOxmteqIAykUyqrW7DqS4n3BuBp4s1c9H0i01m
cQRK3iHgN3N932AhuyTkDqv2Hii34YjrPKHsuwbvt/71989sg6H/dq1AiHBMsE3I7gHjIdJAPn5N
eiLE3ezW+XV+34wmoBIPy3yvcGflbC2WXW1nfjtMYvujkJn+w675x8OyCA0DLaZY/0nU+Pw2ws6m
xe198drWnsF4qGQwQuE8LiYxE+dO6jFS6jMNokvOZgvWp2SjLO8kNMoNPO9yBjnbUGnZyu22wH/n
3OWy/rcW7DDktoeE4A3tEd/wP6qAmVBtGbWr89qntk/lVA69JLSFmriQREB3S8ebM4Jm5O8EVTm4
V1ihnb6fpExP+4gQpozssJX0ZeDWFrC4jQiRGxLtAWHe+VC31oZWOMKpLLGNksDcM4q0mt9aFSml
1x+26ScdCCcVU2saYEgWm0qGxfpxAbAy225sR/kSeMLbCq/3vidNdUQ9Za3BVteRiPHz9Hyv+fTP
DgHLme2emqfB4Vbgbvrzhv6pv/776oRizJyTSQpEoe0g+bQ6q7nqmzQX8oXhOe7He6evQvfStnKH
8Oqevq5DmzrW62OTk2IexBoWeZcnHPiTf5d1a2qcqMYt10dlaDD7kCkJy2R2x6YmC1x729cjeodY
LlA5tBB3UpXV+rjW/jayMenh+BYIZ94mT6Ila7b6NZQKG1LemVB5JdVJ3K/kEYcYg/ROf/BRF/Gv
qnmbqOA7ur18FGYbaBcKYE5GaswleeeFQYdWJ4P0GkYLvY9J8SEalTXeu45YhwssAFIV13Wj7CYx
srSZTzKXud1zG7ap+zia49ZtBWHGOAh1Lpbof1gbn49wnn6AVp1CAEWhh1z549Jw0qXNrEjWL6sF
SpvFeBsFkjAWUYr6FJ+ziYPi351Gm70oBAbubWIdsPP+9Ip0cD1efc707Kx6W4y482zH3y/gzR87
Ouy0dFbOysnWQ59dBhwsrNPfv41PpCAG6MiSbSw5NnUeWbefa7LVGclYjvzmsXHbZnDiQdC+fRdd
3nEa5VXfonJMUc3djH24AUiScHTArXCwRxEDeU44RJB40Z3X9N73M0htSNg02eJMj0LDLJLOW2dx
ziIyyX5nVIDBkpsirWCz5zA378SYU12cpmU1bDt/pFK/xscokEvsYEnK5O/3n/hTtAQfkQuKcoNP
zafFD+JTzVdhK9ROCBUeaFFN5uOeUvZybo/rtm5diiz3JLembag6U8PxRzb8HJoT9b4taUeXk53e
g7dtS9ruCrr/E3IZne2I7BiLWYeuHrfZ7oqpNLuOUPFtXG8tQHWPKrA6ttHvP9LH1Yvd8FbFk/zA
sUZM2T+8W0FeusGejfEq76vtDFt/QmGy91p9uxihdv8V2ej99TwUhzj/QtD7hy18MINHwefVV7+A
jznLO9KVBL21iFVfZP9quEoqGgwvxIW0RuS0/ZPS7kwpywWG09U7MAFMutXjQYXMfd/23QYZ/P6B
fuxAN1ordwSKyi1uBbrd54n2tKxzoVavOglaQ1VeEjRNgBxb0TL9u2Z3eym+OshSuEAw64Gx//Hk
aVKYsuR2ZyfvlesIv5fKY7a75o916qcLkN8OQwObe5unCBJMb/3xtVpzyNNyltE3s0Sw9auxsvHC
oJ9RTrMNFCZCFxoEo64iBS5QNXOAuF5Nq08Gp52DB1hmtMG/f9q/KCL///ZDR4QBPs3oFoNJVY8l
xsd3Zpoc6kGR90e12mbe721v3loZDftUix/klFMN4/eUMfUnXCVFQeLHg5cNVnMOjkRmX5aISjKT
vLART5bmTQM1LRMnC6iVJ67SuaiseUlSm/vque+6BoBelbbbdtjU6tUeElOYPgmOocKisSZo3iKb
/SZ6LwYqH5jcuU5bMkjmyyrLxwgqjx79wmJaV0IhOQECD4pmVxulZIn8gs4Cg3+Wx9U74AV2HHKa
+z8b7HcQvPr5NKccariXMLTYACrclwxqaIFjWn3V2prHDfjn64CEyXqDGY131E1SWfG9mZL43wIz
gqGx1rjtVdQWO9JJ6lKjLnkfxnUAOkgT3yG2n9ge1/LE8127cIOXgm50ulNQ78q39zIUvGRTgXeP
ZyZHXZEl9dzg8n2EaVKX9YMDIBs5V/5COro8LX3T2MZU/YgjeLK8TwginNydbpdXmgCuO2aDGF00
cZkPoUhJahIZgty4w3PUs2+iLpLBtM869G3dF2/BkUh8gQmzXYegkxjoX+HaCb3lSyHhQWQ71jm9
CFryzrJKEtmBQ38sDEX68Mzz58l+sbx5GcIrt5lSedtGEXLQfdn2hsmMhgNtHhI1wB+2963A9j/c
TTh44p5pGszMxgTQEL4p0qglnS6qqB/6NaaWnQrmPFGoKKqKHOtH16yH6dU3ycTKd6kLFNzGTdA2
6qllJmjoGCnbdl//OiM7iunMvwgbEIXy0Oa1b2vw3Z8IIJSMDcFcWmT6+a/5SP0Tp2yDumKYoCLa
aRmPyvQbixM2QxuczHZV2fFUGWP0hY5GhPeyjYz6ADsz8+I8y6Z7byk81CnFlB4Ld3ROCtNZTxs1
jyfM2MRdoHwsJBA2XAXFQKoD2RfqS8qiPnHx6+9jdl/+WipZP6GjFLs5slKmJLUzHBnDMOy0W+8c
5fmLqNiO7ST9C38q5C5w85xv1zTUoQwQVpei0NdrSazC3u4csrIWE2li1fvNt1zqe3xc5Llyjey8
Gfth7/WQI+his5NR6GiXEx59G5C5RVMgi7ei79JdncuMPIi23Xlp1J2Fq90clrSlhGyl5/Krw6VN
3LINDhO/8hSHivxVzUIfaZrSty6q6iN21VhlLFGJrWppinvpwhrBftXs+thwRPYwzWv4tTZajyGT
br5MWEjuTXswsWInvTAWhuFcuAyQD2ro2+99GaS3jLULwI7Bid4sSEgg7Za07ka7zIuDXFriQ/pm
uOtHAhe2owBC8KzPnF4tGLk2U5ikQZTm4VMx2tFySvuiv/W2W1p7oSXB71nR5Es8Ol74PRy8oCE7
0VBnTUQvs3OtobydR6cCwW/EudcPFiTtMBdfzbKXF3Pgmue9b20rNPW2Aiwbp7MZoPXShL17Ci/D
OCsqB3ssXODqN2uanDZe19DCEgi+4/Mku+l7Zxgz+jVr/dr3pbBpRyS0xnXtWbl5LWvMtgVesnLF
kffM1xkWKaYli6sFu/GTBbA/GZGkOmcImGp5puZOHWyp7XOvbuYYDsKjNy3fTJ2mV67F9hl7PewY
eqPOyuZmDLBrFw786aG9krmrnhc5gxaa1MbE5OiKBqpCmZl5Mja0436lrEViYtftUdDgx7bZDLez
1Va3fb4MVVINQ/bQ5Uv3pGbZ2HE36zkhfl6Wccn7o1wLmQaz8eZ8Tdw5nG4iu8/rpF3H8iupl2sM
/ah5bEXRgeqN1m0EveVU2ipMtDLTM7IV3a996M8X5WqR4iqhAvCi6RCn2uiYlejswg8NUuFrq4q+
EkZtmpjdS+ooBHzdjT9hGc5Bj6NqVKwkoOGkckOTT2OIZujBJobtOGpyq0s5+l8ROz9MTHAe1q5Z
w2MnyZgvuyb7vvBAjvkQaL0HoFxgHkceGYVuB5ewyobYzMfx1I8wAelASEnbCfroIWqH6NWZpfOl
VKl4Hddx/a5Z4LsRT4tLl67kaHJT7Lq5I/HPEUbsTe14Yai+ellNgYqnxtAzwYrXvcoX0+UumzmR
zLIImVR6lX9CgGqaYH5aHitPqweAIYf3P9pnltk6h9J3+mcmxt1N1ObqxFrq6L5p1Hqe9WW3nwOO
XAY0TXHVuuZwprQ73bS4RX9RSGO+OdXI4WB3y3jlLg2bh2nrteUM+nxWwXRaTLMjmCiG7TH1G0SZ
nQ/zk4FcdLoaKr1IUfjdrnaYP4QM9Z67NRy+cOFnJ2y24HK1jAEAxC8OdZR6F3AvLScZmqjeoa5s
Hda7ag9rZghsS8P8JpuF7PDtqc2Dwlf5WQ7azRj7rOuFilx9DspRMbdqxJfMWaOGM7uZ905QhScW
bLRklKt7HY6ZA2dEGW9GagNgXSyeuxZRsmAca4e7QEO2CC8qzxmDAcMXVZHjW0cyvZgMmd0w/6uv
DHdpH+uBHAdsXaEgFNYjujm9Kwl0upqjEuzWk1ZxhjGa/aKNVE9JnU/mJTiBfijsceyOuV07bhLl
VnDupkKFh8hs2uisyUO5g2HorpuH6LQLo7UJ4nIdojFunLS9Egb90PlidAHP2jenQV100QgFycL0
ZcLwsWuundk1boM2KmTizyrHtD6S6q7MirHZQ0Zc8vOmIEBvZ6jWA04lZMA4YmPbr3dL2MLFP26l
h4k0exa1qHhqYsqqswq4Fk9iK6BySbxGp+Mlc7yyTxxtZV+mYBVLIszavwDrQ802WZSI5wPAzPBI
EvsaKs4RJQcMumMza8EkTsbBR11tz2ZbfkElmtpYI86dGekzbLk78zR04aocO+IG1C4fe0/fR0aG
6cJkZ/Xm6makuO0khhvN94VDyx3bJJtghmkZ65E8+qVMzKCzzYspKuc2wULBDC6DmuMUwXeHHpWZ
61lpD0WCdKk6GwxstctrzCf8aHV4/K2JwRcTxKbaIB5pe831MLglJuCLX/pobFvdC/ZDCPEu0dZi
N3vX0nV+UeXwBuOmhYCQrMPctbHTLOs94E5ZnbQFCsd9NnnTZVXQT+/KuZhPnMy1wh1O3HkAvlwq
67TKlIQop70AZfk0L1/8wR6uDC+ag6QpUxcHcLfCWoXIDf/RkoZ6GyNKE0fJxcaCJ7WcfTbmtrYT
Sji8HBJYo+BYUxzk/t1iuCKgMNPhUtQJJ+nADwiSHubiGxM1qwz3JFw8eVlnkZpSNYh/ibXGJt7z
Li1j9PUDLMMmPSm70P2ajePLuubZQ5bLlyzC4jamS2juUeWV2PKm6mhyd2CIpH0FLytYz4mfqa+U
U+jDmCvM4jocaeMtihHn5MZr7lWLeadS/hLrsHA5Xseh+TZk6XoIRA2lKpvTS6hveC5Zc48zyMpd
495Efe7cB4APaleMDCFZDqyXGCxterOErG5lRwDmvg+CDMfvVtzrridiWZM3mJ5CZ8iC2Gjm6LQR
ZYdNLMK4qku9+7YyrX005OK8Sj3j0q6QmdoSNp3IeliVEV3RzrbTEbuuQB/X2bZxHgy4g3dmNHb9
Xlq+uAJ7REIo1ZTGEek0MzEe2SYo6rFQiawmBX8GTNWnvc+H2+MZY92vqSreUgiZ3bGE+LVT7Emc
KDAGv+KS5+7Hd6/eFSXlBW8hvePSKQ4aO/dEtzJ/LIvMemEkPB9gk0dHYUbNAafp8sYoTYIiGj9/
MtvmoS5BkTL6tkNgp+WzwMeHkDYHEwjHTNWZtslGi1M148FRgOCepdLmQ2cm1ItiHhN6cOe6pCs5
Gyer+FblTvBSpRnG4ZaDYTmUwp0nO3HqwGV4hBViI3qL1lnGTml2lz5pFpStnI3bGnS/udXWoy8t
bhuxN9v9qxhDo9jXfgFDD5aD8E9b0klE0qtiHiBBrYIpdjCVVuLUHCOxbxSld1nL3n7N8xwrc7vm
PcRlHeRhUvF7E+ayrIl8kd5p42s7wOYCEHjLNalwpJBi+EvStBH3KR3HfOHendRm/DKNJ8ZQ+biS
lcZJ0Xn2w0ZoPVjriGV/sRjy2vPm8lXjG8XtQON5EDqFpi9Sz7mAU6bOCRe36phIc1tdzL2Wr5U9
zEXSM/8e42Ks52/DsLBX2JO0aVoyXn8boVMRnlOO474tR+cMCD+Dy1/MK7U8kPN3rGTG9NAE+XDu
LrRvsUE1MuzqtDO8vdE1zAvMdfQeh76un7GjnRNyJfod/vqdeaXJYriH9hVG0NUp4WJ/mPL6OFFT
nXH4tRPqxTwvqeQiKk/oxYa4cvLJwvQq3VC8pTE9uVcSM40YqjSLKHHzJi/dajxkow/Hp6kw1KBG
U/utix2TdOkKm5LaadP1qe11W13bwpr6HU1FWnGiRb5YZaIsndXL0TDtsnWvfe2kYVxZXeF8rYGc
jTYZceIp0wNMrmo2L6tc+CJKaLZnV8Z6zXFqSwLuW2/Z5RCrQqzsmAS5C859CwbF50uYgugkvab/
kjf1CGjlxDMjokgflMa+/CnLKjx8dxNbBX4PIiGnxTRk7oRPIjKlWotEXRvNj77r59Hb5xDzm3bv
dZDA7onQgRR0lDD4h3anFtcwy5tSy4rvwTXg8esy1hpyyohpKx//e2NEgclz7Mt22UUyn70nT3l2
fv/OIjDkxoQZ6mib2dtWOstzHLA3TilE1o1Gwz5cg7fMTc3ZPzKTWdlvndVHxbOWU47HCYL/ZTVo
bFPMj7khOI6HR01ORxdeDNST85VZRubibu5xuquOK7Qrvi1uvFKUr06o27HBaHrQS3vuaD4emZkC
+i+mY0wtsLN3Bk8W/t4H5C6cM1PrbhEQ5IuBEofWIesOUoYl57ExiB1GsdmljcqAyl1GnJhLhPXM
ELrHYgiaZZHQA0ZG/AWhoUrXk7vP2tkt6r2coIJHQAetCC9WKr9wn6LyT4HLxxQvx9hyu8jdB8vq
uEcIac2jJAjywYD2PeAQgiYudjV7Zw8Nunkz24oii8lZTtCu8Pso340KAvUcr3YHK2719fJzQncW
Fdl4A4Y7nkBQKC6EmTqkAfv6srQw899Lp0FFMEYwFKVR3+NyPAWn+HKsQey0EremuZ2q9ohHHvKa
GcNp0l3MsXqTq5lWHK1uk8ZEY7l6NzjrctcXxjRTHxj1ngKUBjEtpecdle8OzS5twvnVWNN5kbGV
TZ11F1YF0dlT0bbfFNp8FZNiTmfQrgaBoqYqLcJeFcz9E5171fiWGfMGuFBQ222yVnl2QD424nnT
aEZ9D9ruojZJTVeIvbuY/YlFNMZzPdYueGWA1ZdIwBMLjwY1IFmwwYha77DX0sMTnFz4vLGSyD8S
yMbdSH1k2RDewbauMhrvJnY7yvDLGSbYHE9OFeyDyq/PjKwXjMEwXFQS0YfE6CCxF90Tve5FcKWM
IT8y8+SLCWZS4B1EHyedrMkz1eBlrytMWtZGGt1qA9myzrFI8C053yx82Ts3SpGBl5B+vxuw6sEO
S5ldGBzD/Qu95ZTfBmWjtqLLsYsTKhj/TBEvWbxyRDrL0Rnd8k5MTnqJfid7y5TFkw+JFUBHkeLJ
VJGoM8eyMKeHcPb0DXYZOR8BdR1TpqARnKZBw6Cz8qI7C/Qw2EWlmE4tMItiN0Ha/mtyXOSNXtW7
J61bluhmlHffpZk4DHZrPvmqt+IoQCCTq3plutevC44l3nJlQSQpUGT3I4SQumW4FhVjNJ5mvkI2
0bcrOqUsnWbeblRvnF2a4US2wWIfoC5BAESJXPS7bHQIG6LySQFhBhmge3GyvqMoaJf+0tFSX2S2
NYY708tkcIChK79MczAghxswKoyhqQYvrsrDLG6ov687Yyt4e5yZ2piSeiliv0ojButVV+Q7LvQS
SQBoyc3aAADEqy+lv69GlB87x2yK/drN/JvMQ+cBn7mRRIXJH1Oft3s77edkGrzlOeC0GM9njKXl
ru7G8K731KB5Oc8jth6y+ZnT2OLSqVP7PNzM4uGvE4gRKyuNzg0jt1+XuqjOZkP2N4hIygRxgv2V
ibpuGX/gHpIUXl/iSzW5xbLT00KUZq3CId3rvAhrzl/l1OelZS/eYfAn79FIczlfAVxVDliAaJa4
lo31XERQceMGhvCVgPps7oPJW+gJIpuJaJea+IY3Vpl/qbxZTQn3JlUd5fkud1QXbs/Nv56cCRTa
sUV6FdaN89RB/8VQWdfPTt+IJzUIEeM+BPSI1CcJI6Kf3ahWz1inmZuj7kxuC5XHpdJQA3pgl5c2
08apKtnUO1VUwfWgB3E2eB1zYhVUF8ACwYmRmuEjgHERsAwy/1Xaq7OfXbO/G9Vin1Y9QexJOYbT
Vq2ZDZzuFoQngFp30juEs2HCjXIcs0W8U1vPHus7RLz4hIJt7RRL3U06x9N7yhfrvMVKF9HKZD3l
6TI/RSkRHrInIzxjXrQnfz390SN62bmeOzyElPtHy02tV4E08snkn3ixMfPgGBc+Ma8PL2fYp0c5
Duy6UH9FOTfcSG0uaRwOwrTYB+tNlBkVFY1FOjb3gWppM8gywFDpHBDNuJg6W/1VgnXswplGpRNF
i8F6bolHA/Ov+zJ33CZxAfVPpWwtJnRIgCrH+bZowH+1ryRwkHrlgqqaEaMHZuHBEw2taOSdcnvh
etdDmXec8j1ekpDmVcdUGaLEjIVTx6gBJpy4dhc43stxspnzYrkuTDhAp6bOm3I9RWG4DA9pMU/e
N691RXVSirAZ3CR1lTkYu3D03ElxeFXQrBm1bZzsyCqIlUcRYq2UjaG5FImqfGXOpxoLIpQhvj17
B9dtp/DFb9uNZdbJiuwEzjEvN70ddR4E2p2x+FkG09qF/I9OjjIeuj9OHwyDCp/EAA82RC7Fd7PD
xhiTNVD9ABGKnJYqZ5BaZBU0dpmlm7qRNdgxBSEHZzW729EJB1qYwpl9pR5FOKVjuYMhGNL3QTco
5vKqLEWvxY5odRLc9qZ0dN+96gqvlGVL05HFkkzCpSSLV5lzMpykUKzKiHyuZfskrp+ZUX3Ms3kM
ur+0ka22h4NlWPF3iDQDfz43hp5++bxc+rT2k9kke2I8/H4693G4zNAQ3xUffhtBc8zoGMl8HM0V
3gJ9ICuCN7LRtnlG8878baqo5gs3BFOpP0xfPxILt1dExc2scuP3MfH9HEUPNhcOJoLZ7837K47v
tGrHaxU0jD7IXY0KYjRnLEryAsPD/v0j/ysjhuN3sVkY9J89GLAS+CYkcuwsH/7vF9Hwf7/9kcvi
mxK9+DF8/qnt3fz3b8KT4Ne72ywUPvyP/U87hVv9XS1333tdD/9lX7D95P/2L3+ZMnxZJKYM3wTc
++23ZdS9H0wZNo+V//P33//BzOFefi3++fPvJg7uf5zNjWPzAMYCGFoty+Tdw8HAkYEoCDKnN441
/gDbWPqXiYPr/IchO/apcKmhmyHl/W8fBzv4z2YkD8ACqcHE/8z/Nz4On0gfBE9DukMsDV0S59kA
8ujHVTyFDLzyDgtiwtQb5kRcOOsJzZnvJCCo/nGF/WwiFlwsRVadMevd7I+r3mVIa9V+0ClNdzk3
/Bc7RRWxR5KU9XvdFJjGUGAGbiIWRYYPKaIUAVEz5eHd3571/2RzwGfnTf5tSg4v3MWwjpRyC/4L
JJZPH0JS4hZVPf7QnhWOt7zoKJMegaO5m1EvgpU1KxMbf1loGgxnvUgLbz2Gk+1+RydRZ8+MyLRz
9BUh6gk44FL9BdWNWKrebhuyDxfcyizaS/1VkyxAznpn+VWinEX4iScDxXVfe5qInGK11b00UiRg
LuK1GyPILOeIsbU/gk+5Hrl4Y4ooe147c4zxITS3wUnjNwn8ssDblz43TcGkAqWkJbsb+MsR1sdI
Rq0dBzTjktxEMx2vJVLsXZdK4yH3l65NsqYAcxgwNfzhtOBnA9dA2V1h/989h3blW+fDvERHMHzM
w/ypBVMPhlrUCYpgIt+0Lla9L/rArncSb3QGwD0WkCpz7T3unsvdZMLcpWSXy7NhCzMjl2mkm127
TDCN8cbIP1vmaVr2dVUWXwrLl/vMr4vpmFM5ObEIsTffKYN84V0Pkjq/8K9JF0HzO05f8kj4xi0w
taRvT6EZJCahs3dcopZ3ORZZsxyMWgVhApS1Ahv2afc8INLQiTH2LRoTGLxvXZOnwX3etk6D4NeT
60moTeqJcpqnZ8Cmuj7k4WJliYSUs95ox+qqQ9gZFdZxnZVlXGlWVCTuYOVn3jRShuo2CK4y0+mc
u2DtxmKXlkwaifq05bPQXR6dVlNq305W6AG6ciqSxUUi0N4dxxzicbQoyqMMtOEKYwuJ++7Ug12E
WdQ1e8cbze4UazvKPsrl9YwpfYFziVmHT4x47QhBq5vWO6qr/K+8DdIgrl1ZuXsvndr+lFZrhhnL
rKd7RmBd/hBck1ksWjez3oSn5ptgyFcaK/hZ85YS5361OiigZ9j4TOkh7YcmTAZA42Xf9xqYVLGn
cqYkXpY/EMA5vdqi1HYsbHNgJ8FzIcW2SiW2EbRL9vWqiI47y2aLX+YWol+YvUMU7PddYagGxT0f
jKeLxW96LuaOA6RzUQAfoBzMN6SrmSS+BRNASO3SAjCHtthsgxUSjCAayAkHvVh1vrPUPN/AOKzA
NN634jCokbTkshz5FdJr+/llBpuDmEZ1XJbQKp1ZZFByBNAAuPqmMRwiPRsgg1UhRBlLdN/R4wzW
hCty4c+8MMkA8hnZ4GBf15R6AFI/lyv4Qeo9oRPjS0dez9HwvugwKW6iQyjp/nc2DJz2IkdxyO7w
6wozwj78GjBGZvZcGB2Lfsy8JzrUDfN0p9KOMe1zEsD1/pZn4hRxkS/uszGk1YVXB8O1b00Girky
d19nA1PHuE3FGxHB5ont2MiaMk5dLDq9U4YWbOVWDgTnkb55kjXtj0wTMoxk188OEJOrK4DaAHi6
ImH6UDKDZkyeDrgoQpCZgCJT8695tDRH/8YDoXV7nnHivxKB2T5EY1ht10EmXqbajMD6iwJbXKMF
5NUV4wjdps1OCVE/muA/p503iUtPL1AFm0yWN840SI0eP3ROMuQ9QTwv6ILr2bsPsce2+KYK+DOu
Sdd7G9oTEQ4Rv8EHWQ1Km+ezecJq5OEW4JTBg8bzMttBuC7WDasvcEb1sFWWWPngIYlh7c5eRu/G
txpxYYWS7wDblC8gg13Sp713tgRzScBqqLFgGCZcJj1V3C0yr2aeYbhcr63uLlDQVXtcnReO4+GB
jIL/x915LEmOpNv5VWjcow1aLLgBQkdqnbmBlUooh3R3qKfnF9Vzya7ivd02y8vdTFl1ZWREwP0X
53ynvFns5dMsp+E1tFq4IasHKCDxOWeN41i36SuV86Ne8WUr/C5X/PZiA0NVv8/RJBgHF+kR8kGV
oA9v913FV3dUHZPboCgbwFw80MWYK2K05tBK2i7qnIQ4AZ7c0hr7actkhyWEJ/JPKDI1w8O2zuIu
jXxm4Z3s92aU0QB1jCZuJ9RC1ZbJ8rDzMraYnBf+SuosdwItHiPkqzVyszwJc6m/0UwXJXOYojNY
D47pl3aNnINVN6w566GFpQrv+GtRGFib05T1OGoxf28WWW/ESK2iahMAVQmTyC3tbZv5/s0qRHU0
ZR3uOUn0VT1VQdKgVTkhre0PognWjxEZT5JpW9e7nvmME2eQWr5yNZZDXPWqoPkp1YHSdqBlzBmy
q7Bx7VNB+RIcRF0aLf0yn1g8KyZgF6r5Dz8fP1NzHa6RkJHlQTX1vDApeg/NKvhguExSoyu7r6pB
sR+XS5EmSBDCmm3+aJE5x7iBOiYKzmXZldHZFGP/4KJu2lB+z7S50dT9wH0gP8OL8oATnml5yLN3
Q4ij+mZZKnjU+ag3A8N0wY5gDa50467dZiCzOHFYS9939hJ8qYelvy8Nv3jgwKy36EDX18qavLMK
c4vTpkuvQ1Gt36S5Wq+aimtnS6nuPVqBpENMRmr60m5qv8vGd5WCDEguDQdzOztfn9aafNKkI16C
ckwyxj9UIMOid6DnTBhshHeMDisEHjGO+3BAbTAu13mb+u9VtfKww5WO4pUeYtoarmXja820+AzV
5Lo0xJ18CQefu5/jIBRJUVzywe10vUwrlI1cqx51YivUiNy0fInixm8c5EVFOc87boPqFXgJEeaK
5u7seg1yle7SuyEeC/OkD0avSdq+Veb90obyoFTt/WDd0Z5WyFPEWTp0kYmwfLHu2bFbebLaS1Fv
I4oxV8czn0H4PEbWIuOw0bVZxiJoOeay0gvffD17FY8yaqxN7c3Qf1LbzcQG1hdKSoqgakMTf7ln
LDRomzZtjB92oHNzN4VZkcIMQ3KXeIbdb8ZoVrtpTrMV+vgIFGRYOs5uywhY6Jvahsrdy0hfdV6r
yW9LB6k3sscd8jAFhSWZl0Gf2YbcmzIG6ySsj7ZwrQ/tkDRxp6PFTOrFdbu9V1AKcQeY44XlPvb5
dljBxt75VErFFUsDi11yutjqlHmafCeb47yCghDJt2JxO4Q86FTR2EwwH1OqjjI2RMHNtQxd910v
yhN78h0jG5mXq9tdgPtYbERkOQennOpsX47KjN08IglkJJ+McePk+UYsHZOqFYGLb92L3hWQaKOR
YTqj0T6ucqvba6eKznWno3BrU+DJDZsR87Bc+g4Ok8I/L2nnmUmBepI48qx8sPXMvep2rvdJcXTj
16XFDlDafXCyHDmn7JHXhqVZFzEt5MA36p2RzuV5QgZ8rmXYuXskUbpKRCYr99zWM99/wwzZ8V9m
VgU0oahnV5axdHLXqb+puEO9ZJzbezdl+kIABnq12OlYrMUoxNhDpgalWNygCnGSsLoYSwSt25Z+
hmJ9pQz4MjSZehQlRMV4lUN1zYbL/5FZgdwtRo6K1qPa2s6lb9xUou4+IitD31Dmgv8+7bXPBNjt
phosFyknoB0QHsSSntqO07VgS54zs2B83LR6jKexcEgzr6em2tXm2vd7kjtsh72YZ1yhtAhZl2vP
sJCnCRDCjFCKl2gsJR7cqAnfiG/MNiglF8DhzDpfMG8hPVwRq1Id+RHq1DF3TnYXhl0CQYXHd/Ab
XmbutPZL2JXNVdTMvP8LOyHkY6icrvyL632bmdp9dlTVvruiG/eVisoPF9kGD4No5+82Arv7sG+r
hd84T92jNnzn2MD1mI6mYFmTeFqbH6nMBC6Sn01ADuDAvlqq6qXMHIA5Q7T2625cpzY8qHDCIeAa
bm7QqqSTF09W+ul4U3E2C2Ze3P9k2TFwuopk0zJ1N4TuNqTqrc4GhxKrZKo/meSr7ayvuTWsLwg8
tMvqSK+PwTgEElFN7ZyFVxXf2ZG3TMvmObybQr5hccO+JDEvh4VnDY7NcnuUh8HOhkfK75FdsxHE
4TIVB4j1NISAMBG11HwvIjtsjzI3WGgEQX7Mu/w7+pmOJMNiPvLQTVYiwmyMq8Gs+ZCV4R/yIq12
RgiZyUWa+oN1kvupR894INds+EBtFz1mgK62Affrxg5QQides7KNM4cmuPN5fKEMzmwJO1qWN6Uz
AuXbfAVq26DG6vf9sATv1tA648YnHjg2Lv0XtGef/9+G/XKLuDJP7LxVuxDElxtHosV5BHwATBsJ
PIcRccFpUcWMso7ZP5TccyiCAHackxld7JvzHasFuS+j4bVAm/FsGTapBYPLYWE69mHFu0T1tty6
Rm+/eR28iLjup/xstXJ1thQnw95f7ObONpxhiPm2V9l+dmd9nBchd/lijc8zKIh9kFHA96aza2tv
vJXKJpc7xcB1tYrgezujGoqrNDd5RBFdnUPABQc1An9L0oyoF1SDdngi8dE+cvv8yKcswx/MiHHJ
kdqEHKrNJmoN/8os4QNu4ACgU1AMH61ECZU/cEqK6zrU6NG7grWW6Ph2ctezIogdMm53bBn8t7aI
MrS6GUKeDtBEZDphUtP4JT1brru6KJpt7kzj9bSKH57ivxoXxTTfZx3hlgZ2gxQqOBeau+0xeP0I
GSVvi0D2txGG4pUKrx28XTnUIyLGqlE3bivlfZMizAw6yzgNRpaJrYxSKksyfgOUN5npxYPqkQAK
ZFE7YdTU1ymajaQMW8LSVDre27L5smbdfKK8UIdq8YcroQMzhkvg3tq1FC+I2UaUhiG6DZJdnOAV
Bfuyz70UraBlK/TjYVRMO0cUfJf4fh7TbiicA6vT6KuL4uOBJHPFhw+gKO6gyqgzaZspO+0CvdhW
2eX4KYaexsWiquGcjCoAddB09pPhL1/Z44hb2XWdRs/ujXcSDAZHFhr1IjbWcviO7RlcjVmplWJW
Oa+Doid0B20BW4Yn9jWtmtCKS6oOnt4lQ6BZGzQofI1ZaASDm5nxNBf6ESCbcaQYZ6XEyDxNnC5r
J25E09t2TpMza9XuuOtT+93te1YfCLmTurHUzusnUHOwyD7M2Qz29hg0CbkP8zlPjew403/EuLk6
lMsXfvtQqjEOyWI99ktOb2CpZjkMgWM9z4qYqYRzgdWJr3jNs29Zrx2mP8XyOZoZR0XVRUbZf3hZ
46MfYpfztMzp04XRfStmPxgI1jF4cALyJ8ungd2/hzBDm9hM/XK6Q/ZupLeLR7TWOIzRC5mrw5Y9
8LRfCDBcd3M2uVjXFYlw/VyKB+rBdWdNDkKFwPKGrxVD5y8adRsTs378hgW0GjbaWZGIGGKPudLd
U3kaxFlBfjvNY99tJY7YGy5ARv2WUd3lyNKSIR0JcvfXyb62af3bvcG08DgJMR3xvZT39TjugkCE
6ybIFvEVXH63IBuqIrBF9bly8NRZQ5of2AFxUCAaOSAt4/qjWNeIhHT4Y5jMBaFjQNNGrOjCenqE
B6D2s+mv98E66rfeW5ZDq7Ef3y1DtezaXH1wHdePiOPmbVjV4q5e8qPmt91rQ/Ogh36lf7gTK8PT
WqrVPGUBG61tX8/Gxzp4/RtbnJuuREnYMr9NZico3oqsMR+GoayJIqwuweZm8R5VsjsYGeEOZQBD
I2WfXjJ7WA7UzGwvlWNQbdMnt7Ex+fXVqNfqSDuJkHhIQe7UhbWpMie/LvmUVDv6pP2go5jjfPWa
I7MeQE7SXhC5uMYDSnx+B9AiPArOgxVofWLolyU51xRRORfgo6uWq7YIjHxrrwrCeSTR3Mao3RdK
APIdb0ygje/IYGFBynZgjVoZ7TkCUVhtxq75IC2aGk4sn1Y9T7veFsUL8lhNYZUWG8UG5zRH+YBP
aPVv7EBACaP6bwhCCdrQfCL4lydI1rK5FSya3WmWL8pt8uLKCBv1Il3POPVsQN7DBlourUHV2ncl
dcT80Xhhdtm5alOQXKBLxPbAYBh3Tajn1rirXX5HRn1Nf4crkWFqILh5Njmmhqeg9qkAnYH2BdsD
k6DULUyEvc7I4LJ3MqrUiI3jhRplmM9Lj8CjZzMGrC0f3bPB2pQJcZH7d4s71U/cuMMIVKmglmqn
FnV3KzLGA6PdI76xuqHvzkq1kOPbnKIKiHw1FVtvtubuisokKje9GjhmZjeg6eIzDRk+5UhX/2GV
9J9NzGG7wPW/mG1ZAvw69u9bN51wmP+AubKcwlqb3mFZ3bwC4Japy1I0RQ2ZDstNUBnd298P7H9l
NLBycC5gFbDWEVC9ALfPrz879EeJgGT9ErayuS5wkeyzhRxpMHeaEO5eH1pH6AcjrVjPwpYx/2Fv
9/+uPEBEOLwC1qNcXL772++eswcFg4d8cDWtPN/WBIUyQIyKYvmW1q43PnWk95ic/BEfwWyY5tey
LF25GwKmm9uJFTxKAy5jDEReMVdHjAuLOOPdSu29l9u1sXEr2c93LcmBPvbW0jH+wWf6W5gzbyF1
B/IVtkoAmS7RZr++hUaOo3+xcPQgJKv8fU4udxobTYOoE3aqtreqsixBqUTaLZ1Q+JPgT8RpXBrz
9OLKqibNfWDhvrF+bm2M3vDF3d9/zP/ZiySvC3cqMjbb4nX++iIdh8M2SHvC1rDUj2RMGz5+5zHj
dXFx36t8Kn6Q28WuBsM9b/LPLVLURjRyxObaPpCnDMHoHAz4e9hNr9E/PAS/JSWQfgrwwKUY90Ji
CC7ciV9fIYPtHDcFVCml0eU9/PnQSVuW897qmFHdcG6AMPcL5vWboB0WHzGLXMUN/ouZZXO/KIvu
eK4oHwRBM2AAZodvyp845brAYpFBvVJ++A8hSM6vy+fLK7f51D2eItvDbWb+5tXuSm8lCKNHGesK
vr1OtYjwQ2R9N26NhQf7S90LMo4nmDzVdWbbmRVzXOblDSyyNj97gZN5B4GXhD2WDftlxwpMopT0
LpYFbyCJHsoY2yAmATkefLXYL56XEkMFvcJHOiXLyt311M3zpkYhf5nk9OHeCNFp8A/WxicdU/ng
mA6z1qJnZ5JgGzO+dPkUTvfIgPynaHaIXXOU6tp/eDp+5iz8dR0I/YZNOQirKIDDAz7/1491ZTGB
P+qir+Fjym+MIqS10apY06SgZmq3jde6zrWEqI3bFULgcl4jH2+Ed8lmPbs0bbdM/5E0RA0rWmRw
ntsdOESr8mz6S+juat/EYspm15abvgLcF4e4hDHLz+HF+BQQV4/pY9Bl+KXz62o9MnUp3xjwm8vT
3z9lvx6mgW36YP4h3ly+DFjAf4ddo+NdFhdFaFyHU3OpoDP8gLM4wlruTn4xMA8wW+BLyiVccjHw
BP/DQ2T/6gnnFfAm+x5fQyDzHhSRy1XzF8L3itB1aUrJPDkvZLvzM8uliFxDZgp/rnR4mwP3GKVu
/lYYrZpByQ6Xk9XK7G9e7sFMEZ1HgKfNcDZNbMGscgcAQn80JZcg3WeaHo1xSvutR/rV3tOV6Dbo
bmhgCf4yQGDWdmpsPZdB5f7v313797eXDbuDxd6yIPhgpXbsX385kvHQyPvqO51Jj09GNZANtODV
MyGIrukidUrIeuCc0qDKv3RmwzgxCKB2bM0wTJ3thGfMggvqR7cLk9HNuJTlI1ogtbBTsrzHiFjM
s68bzhQz9ZoyYXuDTcY0J+u6mKHFMhJmbB4uTlltcNLqjlmeJ7f1xQrkpjRDyd//xr974eGPoRri
WAngwmDn/Z1ZJAzk/R6EbwVxh4OFrQc9RCsvszNUCU0SMnoad3zH2msxZjM485a5KzU5bY3qoTJu
//4F/bbc50WYoKw8giZY7/s2WI5fPwI8wAVFxHI5SLnOj5g+jceyjBo0bdpK+83s+Mvz2I8Wm1wl
0mKLOC9MryL83gXTJiV1PLGoLlHaetFnk4elArVogm93KsfaoeiuP4fCY1XpdX19rUcsI4/mFM70
V5cFJwdN924DjXjyQONa8WKaTO9+/qkxeh3DenM0QE+TST9uMiOsxE6m6DDjFmxvbIIHsWJPtkgK
va6mWESQJglaZo0Nx3J1imJf4xTjGz02TOtgHumcf3Jyl6TmFFFvUdPyj4mfG0ibELTs0AS6P8Bx
snYha38aSS/VcNBDOlrWnGmLVw48YkuKZB25x2YpL6t2w66uFoLTn5GjMRH2WnofVLQAq2NwmdfC
7HwraWxLRFtH1ZSvnhA+2zLeXSNeLBRafz5b/5aY6P8znRAXsccJ8l8rhfat+NL8j0f9FT+2Gopv
6q8qo3/913/qhhzvD2o7k/xpoKzc/n9qhvhTIlccAFQAK2BjXFBN/5IMOc4fl5Bzihl6OBv+G+c0
fAeV/6//6dh/+KGN6xGMFP/Wf+iY/qWt+bvYF9A3PG3/924NLtVGSEVnkqjLNwwh2q9PY9FhSUHN
xEY/RcPf174LhxiNrZz0cQwF1lxE/YH16qn6bnB/NCrT+KCCa4Jk3S24grNX+yz5qmRa61vD8E/t
6N5QPJ7DqXopuvzGzNfncfaJImUVIPS0B59wsGiAoga9r5mh6zYfWpfBkFEhcndr73udY9Mbqzp2
rE+f1Y0Vy3rag9/t9m1Zfg2qyv/RjSNXlL3aDFca7ApIjJsbz2i90xgyxMR75BznnAcN66N+UVXv
xZik5w8UpzTrTt0RI22E94hiv1bySwZX7DYbSiemSvzWmSjU85KgxmWQ9SmLpnHXeEF+i2gpJ3IC
IWDX2UgqBeT1I7Na2GVq8B/mpXpkLtd+Cxi7JlamrI3BJX+jSu3toF83rBb7AJhV3jMvY3blHehV
XiGKyZheMUx81FrYhfFYLN5go4/p7tifHx1KaQbRTECET7gHM7EWhYe23j3BeL3lL8lgOlW1zO5h
zbK6xn4F7SMuBrw9bbWPMJj6rT6XFHNl7R/zieqnOsupOhPvcAyxK+LKkEod29CJU7PZGQPMI2+9
KSh+OlgCSZnmL5yI/IX2JnfxWkbM4hiWyq9eFuygd9zx2SM3WBmjZokVvnUIRkBPw31vjiv7QcCF
RvDIAZYYTcSOvokjfilXyaSM/CsrN0bc7/qOdKHmHZsmb7GDz0LGVpp136SzehsI/8i93E4eLbup
Xhx8lxvRpDd1Vx2HVQy7uTE/ZoRlz+nSPcpsMQ/Ak8vbHqK70Z68tPyBOl3m5Y6nbReURhXDFAYx
n3mP7G/APKzfEEGLO9vrvAPxKycsG0mV8hLrfiRWWLP4Z4qwq6zK5avZfOeLAPs+mK0NL+tyb6Td
uRbiVqRBDR2e2Z7svSvcRPXRcdG8FKa7JgFEJjTP2a27rg2xInkTu9H0BhAh+PPq/7cO5P9uMVtI
K//uvD2qL2L56xn78+//ecIiv0RKC2XIRM9Ml+Bz1P15yvocsj97bDoIqKzYhv/PKesGf1yOV5Oy
hIobbCnH/X+cst4fMLRwbPlUc5e4VvffOWkvPcpfzlnT8jnMCb12eX0exdhv52zr1T1u8dC+7Nmn
cxmYX/zosjZStnNYbezauWfl/9BVWj9vll9+LPrJwHMtl87S5sb4PdYLd0/FxoYlMFx6uT530+WB
Z0je4XhJS7zxl2PUv2p5ZDpk3GFLp4RN3IsrJOf9uWwMbzihfODxcsYhdLapDCxGc2y+1iMzJzZi
vLffKf2tdFMyPsa2PCAA3OHtXMz3ULQmpPiIMdkJTWfdbjyn7JotIB5iUCpI52fKNVkgf7G71yzT
y3djLOHIroxT0XKYnCBpIMe3sSrzcYfvYwWhCLRvuAON1T36JZGDm5Hdk39CwqZqKjOROkeBOObN
M9Be0MP6+cJLmycMfowMQGlJMHVz0hDlAw+jQrCSIMu9AIyipZrKhJQZ7CUWW4jgDDYCdz2DZjHQ
mw+DOx0V1L76AR8fFwluh2hfW1rfl7ll3dpZhgrikmH0XtfmrdHPudwYJJ5fd4Vsdvngj37sO1Pw
Vje1dGPYM257l05BW+8E61bjUTJlcbZUxlpcmSueRWbT5VzuLRyT75PV+K+zaaTbxsZ4hla1RujW
hcOtiZfwK0LDQsYE54bpJi1WftF2KqKO2RYe+K9myyW6dXuPX1o4FwNpiG0R2aBR29bBrAz+nGTw
aIOBskN+36O5wdacTVS1tvM4plXg7Rz8JKQP+ZnaZp2rttDjBTNibu5e3xXLMo6PaIb4mTAn+neu
wjzx+wVIjSMdFwTEHKwn/JftTSWl4Z4YLxRPgdtaxa7MJP0u8v7yGwQTbDYzdt5iWxnC9vfIGroB
XtHqYkVf6qYa9utoM+1J1nB10tuhpJ/8zj0GPv4UgeDHGOJiXuhOi6lrLFuu1HWi+6KUd7XZdu/m
WPI/K8Plsx/dnhGPKoRdMGEIUBXe8qMX/BOEpDbVFk1IOtxV0nKqu97RipyfpZ7pcu25ycu9Ug7f
L8urTXkP6gULW0xufaOnzWTbznRn9ropn+vOJo/H42vPtxAQGX+bLlJqfNX/+sNwtYrxADWWxpBR
Jf9yus5BUGHMCX3p0FNn4brGdDDeiHqT/aQ+elUKw9rNjGzZ/JmC1gVkybySXsO7tuYj32anWLt3
WhnfwXnMNjteJs1v3bDBL5MMA+h90zUsqzRTXPm+eLMLjYol6YYnBeLORDU1bzUR3ZfRPuhGNpB4
Jvct1171jEWbR8XssMgkCFBE+YJQdajuJt/t6idVtLXcDmjH+Ur/xHuXEWNZEpVL+VS4GIJYlJU4
zPoFS8Y32yfoDZGoAPqfytb/DhqBKD20qQ/KbjvvncHnGuMZvCzmLOtUVRZbgGwNXxzMzWxqGXY9
ZX2BCEpb5nW/iAOgEfhMRYxXBwtFP5Qbe8T6WbJ2Rh19FLZ20USimY5REAA08Z6dpRoPXsZnpZBL
OL1AXzHqAG9SK+56gK6JrsPCjH1W/2eHXd8LwhqNu8g2iuDet5snFMufoPInBZZs9vbQs6yjXkei
KZpC8/YXzg1TSiUSXLHTY2NxEorCbr/bdcpQjzXWPbLAQwWYbxdk3utY4sNtWFJuSMnGOtv+qGtf
Xge9AjvmWgcGwHK/QHI/Bo3+2ig4IxT7WxvT+MZM8SaXESoG5JcbdjUVpLceQx6ZwsMSbTAFPk+F
2nfYUHYgo5ETFlNwjetb8X0Y95owL2Mp4CxIC8Ogbm+CpuFkDcOgm2OdkVxR5i9hzTKbagbpjq22
7H5S+tCie7MQyyfIQBp3OcPq8xPTyk4abI9v5v1J+cNm8ElfXyIY3hBpVkBwsetyGTgaBE4rBVk0
a71HN803xCGwRQkOMF0+cHtNSFV5XDO3RvTCEVqu4Y5jyntdg+XJEX4Ya6IlPgOpDx5LQozRuATS
8aNbIWrAV8Hn16P6gZ7Zkr0Dkwrv4MAAwtkTu4fSIMTahSnCdr7ThR0NSwAIQa3TkQrxnmKVypOL
LxPxrGliG252bOmvmNU9OVG5467HcEtEXLzOg0I4E9a9C5wMHgM1Zq535uiE9yzIDXoS1V+7Gdpr
oktudOrdm904JXnNtyeN9Os4Bvcma9dYy+KKjdthDBsMpVV2QyYwR/Uc1UnmlvusW8qtU7EbtLzl
jaNzSkyvAtnV9PO9d5HmodUvjkYXfS3Hi9bcVShWSc7xzRUFIT5KnqPpPgpni7FKuG69SdwjrzHK
TaZMshmVVGMygxv7MiGKBwrV4WjfIPcX2wIRrYjLHiFB5wv6O6vxDlPjl8+LmU41LzILeZOHqSgu
Tq+3aFmBmhUrcxzD0mDUcltXpwED/VOjAusLsorsIzLwnyZsvRHB4u294pRYbgk6azat8MK3IGys
k7tWzZecBBVrBzFs3egatOp26Xi3ZtRSWQDXMsOticG0dLpyq3s7fJKdNoimK6ccBf/qGls5Re02
5W64zrMKQ67O1mxjzqN8n3NlHQbQLx+db/dbpNHFPaBUhyuhYo3tzwQ2aSv6Ynq92EIDdtkvFi05
cJaVtT5Jp5Gyrtg1CoQ5OkOLQHPN1yUIx24PqIQxltJ+kq1Gfstwe/6MoDCgVWmrHo+NUbx6YYc4
GvyHn/RDW2UbbXmSWIy0B9EGSA+pj4TxClDFFAsfOOXbqwl97qYusoltuZ2b4a4xK/M+q9U8bZBP
8UvbU2psslIaN/Wa+5RX3RDsGZI5sRyH/JYpptyn9oQ31xyrwwo+8RRWdEeXuL3tQJO4ERlpHYk/
ozix5xJoiCgEe2LT76kmIg+InSdJwtRotnxpVP01u48C0hLmPkJgZbcjurV/7PtlPdj86ZyEaWsd
6blt9N+SVNcly8Zv2DDwecvSeus7yxGcfkKsSePOeY+QS+eHrC3dN6mx4lS1RruajUaEGrMvzJdg
ivY9++m4qHuF2XCoj2ZtzmU8GBwvrUxJgEEPcW2VzCQyu24fwzl4Lbh4NlKOSJWZ8h0q3TU3BRC3
RDX+XnIE7r3MZtVPBIGFLiO1t1ynDYMT9iVrP097mNfOfSHc4uByVh5Ub5fHwmlZxlCkc/IVBDJy
9Z2D3hj2jXYiChsxHtWgQREVlX8/Ulff60Fjy856/6w873M2Gf534nLe9uGIC1zooWXeGRAoFrWZ
dV1W2jz5Uq83uV1AtzFAKJpb0NL1tz6UElavHOnxo7G5Wedop9nz74MKRAcqOoaA1HyqCh6UMVBN
ZX6Z7hFcqQ0aIgM3toRGM0iyXcDei2MAZTM9oLWONnMnSJw0apGsA1tAGdRmMoO1+MH1KS36WzXt
g4kI8CWngWB3HyXONLkx4fPTPUePhi2RF6idzItcMswHfVitEaGJsRI938li2CgnKGNyt+ZTKiqD
QdSqnpXjGGNSEYl0KKVZnlVWql1tT857RFPT/nDRQZvol/1In0d/VbcVtrGXzoR1vMP9xr5LuEaH
DDJI1WPIiuvaGQKL0kWMD7ADYe6sBsHXZjrSkIUz81dJQDzeWXdtG+Sjcn6aTGtE5cPo+NOvAVnF
Zb3YHxkiGmbmLJ0ScyGIrneHbtppQ1gFNEAz2ndEkOnYn8NwM/YAWHomCV+7ye7IwiT7LUevac+3
/oR+6VRlYTGgGfEEKaSIp4OzXL17odbci0E1t8N+QOp4QuBWPzG7c5Nc1PJEMOh8ampRokENy60I
ym9dj3xzsyprvPLayDASflR/D351OoHch3mEX35rw0MhXK6C4SCyydqtLtAXBh0c6q3BYj+2i4Xw
AsBimbsdqWyy25yPn+iLzoceWtKSx2BRAEa7fV3sbU1geso38+AE3hdimJeHwlei2k0TatYNZRd6
BNWJ6wl99lFxUl8BbWGfNxYvqZ8XZ051pIjEuN2MBcaSgVNzHwEx3Y3aS68JGrRvwfAFWzssDO78
rHj2SEZirrLm4Pnt/BoQpdzI0nG/hXrtXj3flAxhxHiPfb7aQyl5Lh3RH80FqTUYyeYZd7ncrSiy
t8pE8Wi4TYu0HBjAjjOo21R4SUTMhqGLO6wt1xiLuKKJVGlJgSwo6le+zTqYOJz6+WFl2Ln3GrST
FB1Es25ykUp99mget2AYx43jWlYXF1z2e+jH49FsRkddYZk3dpfJxilsfLiNPDLEkMFW2jlDAyyC
nIWOH1pQDGIrQZ/m6NZ78WWIu7yhx8arrTbaUzaX+CovHSTS8lTwC1fKyu6gePu72rXta/bawUtG
LtxnGRmASRR5Ibe1OdzSLMoo6Xm120iMLkJZYTGlxFKXzMrQ0TklXS42fMQz5zBktWWWocun1eFY
ByL9oIYSRRZmpWgvJvRgfoBKPjZc0HCJqToOMPY1GTgCB0seABl0YgMADbQBJfPaVBTf+3ZdtrV2
ux3yOXfYTbWRKwLHfQeql2dfvpC0lOcpmAIDuIdqr4jgC44LgQJY1ARoHBj7t4zl3a8+WoXHBb7O
SUjpw/3XEs9Dod1lay6ljW2LZgJR+QB2EG6rWW1mshpfnazqmapm2LQGF1WVo1lSLll6BOsMFreD
zREPUtRPepLWZYw5s9ZZqzb69DiKnkwz+FFnM7cuMEMfo6ccnYRPPiL8jHHB65KhtIxt1J/fBlMF
GwfzFsW5Epf07hxH06iq7oy6uTqC0hoZw+Z9HVdoi7d9b2YJGK2CEESp2h0/GRpWYdUbm633RRTp
bAxPy1cut/oop8G50eusDoPRk4OLoSDMjwId51MNlxli5NzHI/5G3vPwHPBhnNJyqHawVWZrmyKH
I0yZk53rwazK70IiPBwFe3FgCg6J3DVEtovz7WuhFuSlXtftS3TuRwRlhbfFzFIys4e+tHADZ9O9
gqxfsyYOarAGo+U9rsGExa2zVfOqRj7qpOX0upr+N3fn0SM302Xpv9KYdfMDgwwyyEUvhukzy0ul
MhtCruht0P/6eVjqAaTqgV5829kIkKvMZJIRN+495zkZqLuA83LCMY8S6oJo38z3S975Jsm4yEYt
cP00x+ER3KcWh55dCPHnNRdR3m/oyjCNs5YamW4wA0Q5KitbxD7vtPo21t7YQI8cF8XwdZnsUwy7
5Gtezs1XQhCXx8lEjBcQyIUmvhupRgOzRkl3PcpyhlCZZYW8ZNk8gsTwsHC6gG4o3jNzQeDpZG+U
ZLSsKxVbjOwSI7m2tBn1W5za7S3TBvFC/wnwR+eM0UUldkjTX31m1zbZL9De/RjR5cZgYPzG4X6a
9dcMnct5jMEsc35YO1i//NyFWZff2Q2G+DSSkHtPBPuAP6lw28ckg2MYWLGdrkYcWR2XuFngByT1
cDa8pdnFwhw/J52hdknhoMg2fRE/9bWXn9NcFALtphN9Rb5B68AxUMBXQTgYdBMmNPv5qbe98mlw
rQKQ8CLonxloWmfM1PEU7ZBP6S7wO5tx+QSKJd42LOU0ImL0WhuI3Qmd+XwVp/QVvYYYHQa7fhHD
y7NaR9Qsehnq0aZ0jG/8b0p9Z6DAECgDXrrYCC+lrsORA0Oa1dmOsxo/pHbYmLYGRMphn9cKxlg4
63wndSEfPaGXDfsR/4wnkQQPCDwLT45dpEyV3v88fe8sOWt3xEoK++R50TmCqjIHfupa+SnBuUzW
aTa27NGBG6KpqzcFnYXlmGtrIvuR5h9ToyJKuRiWSGEhIdR00aijPRqVxeBkpLFkq9oAkMiIzCAY
G/PJnbtg7Ni8axPLd79SDW8FhI4X8qtIC6u40JU2q0fbKrXlcci180cIR9wKbVd73bGLe/YeI83X
rNtpbOzsWju+1XwrsDjbO7CFa4PnvVlDh4qLZHVkF9O4aCG+x0yPnW3ZqLDaYZUY06M5ki+FLbNP
p/spbOoXJoL8ADBjXL5f3RsE07wrED2IB0YC0VEx1xEfzrVhhFOHjk22004k3AOyrjVYaERZuhz7
rOUjddiN+JXvid4qaJbq1hDYvaG/ZWDtm7Yp9EuuaG4HEZlo1aOJImO6Z5GM0oOGc5BdE8XHTRlz
PM+ui3lak+lmL+2zG8HSs+pos/6Jcl93X0oX39CjwHlX78dKVes2FoXdoSflAXUyNiN+gl54o79S
/hjX8q6Q5fXuiUYfxGLCQeYNG7kub1Kmf+DHeA/TxcNi7NO5smnMoSsJ5QbubInJ3q34iBPOEiuw
rB6u01i30SHp3xMiZHGF0L0L2naSX9B/WJxNvfRYOGKf4aEsPstwGN3gP00LU/hEGx+RQeio1SAY
ItmiX1nfyrEU1QlxpfPy2+jkv4fB/4Gp4A4QTqf/63+tQovfRhKWuWomAT7xoFsuz+EqBPpN6JMS
9OmTBcpda9nNbTnZDFq7YmBU65uqTfY2VunuH+QoH7RcqIv4v77FpFtQ/qF2+qAuooRmxk3JFLjK
qF/ozw0mYDNh/QQuCnMCO9RZzhqvljcYKLPzvjSM/UxrBblI1tznY5HicBqQ1KZW2QflZIJEtxvn
tRnxOG6deORA3Cw1W/xMkkPJcQVLoXSN4RMSsnjvi0acO0Ce7dZ3cVz8g3pqfft/XFOeTI/Rt4fQ
Bljhx2u6EDcu2D5Inqd3yb1dtacozpqttp3prh3leG0TS7pJq6j5/G9+m7j60N/ZaMeQ+zBs+vPb
bHjUyBKbARSnFuUkAc8n+sKkxjso/gKfGVP6D9/lh4Sv9bukVPV8RbygayNV+yAIbctE90NB86gt
ckJPJUqbwDH885QuTg1Iy/euiqxRt4Yz1OfSa8kvh1cB+xKuk7EHOjgKIvNshGV/vxR/iinX94UQ
FIYPd5pipPZRYUSur5U1bOgBoLHpziuK6S59l6i1Zkpt8PcXW5+SP79x5InIniEGMV57l2n8/hSR
3g30QeO6H/xihVfkWPc2/hTJ099f5+OHEpZikgYRZb2zSHJkUPn768yg2NA0qIqHU9NPN+kQ5Qz/
8StvaGCwN/z95T7eyLycxX1k2cxA6fT76zzzt8WhnEVSsh4hGHrfeCAQu7giZ1o/By9cje+5ntfW
ExsDreOFGmv79zeAwuXDlRXcU4xtEVIwNHV//f1vbyEZLdTYTH4Cqvqmf4qR9xq7VEqsXxAColtq
Dok8lrAU5gEkAr1AE6mw0UUNDrJetUAuaALTJ+kYG97oCJN0EBKwgq4NhAr2Li9N0k3Y2bLayCnE
opt1rB9APkY8Ct1iLccJH57iGBzPFQ1fQiqC2QSicayj2oi3iNFY+38NXgh3Z6NlUrDWoBKZ3a3V
FdBJ4Uq3ZHcYk371olkml5JC1rph1ODWWzCZWFVaAiO6u3yc+BJxx4rqkRMFGyqzGeZ/TTqx6XbD
6kvAKcGV1z0BLfvJTNatdwz5tRpI2t1lkDMujbLVfeTP/GmDhBuT2GirPpCseOIwms66E6cx1YA1
FLz5qu2SQ2d3fJWsa9HXqJ7qcJ+kwjsXrab9KzvVX6Ve5r+ZdsxWyTVOqAFC5gjnHndK+FT6KzOo
Bez7ZWm75V4Zc8dmakneAgIV5k4W/fb8KmlrNvRcDRQhJGZNyzHGqNP/dHJJFV35MQAasliI75yr
ge1e945PSwI3vNhWi5cU+8r2+Dko7FKog0tTQlz0KalQUMZUnJiHuFB0Z5KDMaVr3cy4Zjkig4az
1q0UebpPbcLE7r0ecZrMT85TJYECJ3ZHA1WXMN2OnRjN4jKpsSB5J2loWuPnrpvd8P4TejDhet8z
gUlJmRsbOBhRkvhHpnfvF4Fsn0Ax6G65aSre7EKNn27GAtPpHUav+kVjMGI6U08h/eXR3ydEEz9Z
dstdk5pMM2YDb3PYdeUaup2FzO0N72uYTddgaJkluGUKYtKVHBtznc7G+VeVNo3pgK0xHWSAhrvY
SvqZb6LKrPs5yoQMIk9JB0wputQzxyYiav7+sH5QN1gCuRfHauWz7DquK6w/VwvfzbIaRYxFbHZC
TR8xNbznM7JOeTI04IE38U3qwR39h9f9uPgKaFdsswhJbeBsZEv9+brWyPkwBPxEpN5q7ogMGspA
ADDh//3zrYvr74s82gHaWJC7HA/oF5qKP1+HbqocOogrgbQN9SUGDf4zNe22Ocap7xQAeRQHV7A6
pncJF1E9dzwUb39/C//jEqOFXrPcXOiLbGrvm/FvqyGh3pZR4m0K3qWs1bsINKnUPRwyZA+2M/8o
yKf9p8S1jzUinxj9C8pFJBGugij25wdn0hb7Fs3SoJReerEF5xtWrXWgnZfty0B2gfiHdf9/7HN8
ThQSvinR5SBA+CCUGXl2pyJj0Iv83L+dyCaqt9Fk/4S/xFLy92v68fZB3skeIzwgfALD5ceaqUSW
4ndTSvKdz1Ek4FSfGfdVVy/lt7+/0P/ry3O4ksBmUJigH//zMsbYtwGKK3CVBFx/w3mBrk7GOX/g
DxWM/dabfvySbPz9dXnyP9y5KD6J8lMOGayU3tL+8AWy6ZWuDtFS03DKb01T6/MsTeR9OEzKemdJ
5uyJyqY3UBXih2N0A4r41NNfoY4l3c7w5uYH8KjW2qFGcS4Zc8N5C7Imv1fFYD8Cri2usH6srnDE
FF9AV6Rfi8QyO/gbngfaiZ4eW+0w075MknrcWtEwfM0TbxXlwCE9O9x8eNNGf/6KK4fIBiM1mvSK
1ZnBUkN8LOBzozkswppOqC9K725ChQnpOGmj5LnysWYiiZTgsOzANVRhH9T7+bqnMDA2NeMzAGJD
ocJVF8l244M0sAIdekt9HqtFKoZo5WAckdSwascyBRXW9kZSMYte+wd+W/Pn5XtzybA5V1zDhl28
OznM/IQor5PyxsQB+JABh2Nsu4ydWZx7NySsQXtdjT6oxwh7a1iAYQP8j5XFxukvdxGqRoQjqxqd
0yqvlDNVvG6GtvD2ySJZyMoxNW41AoBP03sjKI5aopuY1P5Iu3LtsCW+eaudouODIMSh0zxTJPip
Nx2cLJcNVguUOyQKvuU5QBh0J0PExj97pt6A03VNEPgpfWonk7A/W/jPx6ouZ/qahhM+JcDX1H4u
ev8I2N5+1nUyfnGAjFGHYGSuzyAxnUvZRjLazHHqJbvS9wi2S1d5eofe7sh4mjS7pMLByZxAAkIF
4TO0Fw2oBqI6wJxfe4JDdxCQDYPJjNywtSmUEiukX3AXrV+V71ET1DCiluOvf8/8x4sARjjKu0q6
1pNXipbl8+RU9hbTx1QfuxkD0DbLtfFiMJX5LBHS0D2SAOdeEb5kl1IYVUEH1CAJoqPMPRDH5uD1
R6BP5M0UEg249H14nZa0nfdt0ekGmEBbFNfJqOeBoDjk+lsHCY+xQVjIzfxL4LK0M28ZTmtUH9zC
o0+dz2ydNL3r2AxanpGCudv65aYY6ZdNDRXav1TzNB3en/x/S/z5/5kan3Pdb6vfSgX9k9q5iuP/
43/j7fj+9XeJ6Pt/+28RvvcvkyPy6vwxV/KqRZ3ySyIq3H+xTDKG9NlyVmfjf6vwDcv613oUskwB
Ftb0VhXo/xWIGtL9F5xZHJsmjX38LPy4f0OLL9jg/lis0YdiAPVWfwyaf8qa9fP+fuhCvodMf6B1
kQA+I+DeHDlQW2RTkmSmuv7FmiRYGRojWl3FtrmgFLCbScHLiBxd36zbs7xyi76B5FYTBEcLVM4A
zmjLLjdSpr13T7fQj/zAWchteUDk2Q5XxEjmxG2ZyDSherhrVpWMorM10srIA1H2iAITV47DJ3cx
LeQUM1RGuPOop5HIdA3d6lwIOvpBXmBM9LYTcIR7YDjLtAUxM7uvJjC+2t/QO7GiQ5ZOHueSpQEr
fWv7QCirYClphGHFLbLucVS1qzaNRX7QqjhZ8luOt3l7yMrGSz+ZluFkD4BH6uKbNrS6X3kJ5r3T
05M5k3Sgpy3IQEXAsJiKYV8MxJwc86EdvM/9rDA/rSE0VbalRVvm34qI5BCoNP644Ffrwqo4pS64
9uuh6lrwziQ4qPl6LXrTZduRjQp1YwJCGN0IryEEZ8PHq+YXkB/GciZKt6t/2l7sMy4kSlcnX/MY
NccWbslISJtcBFFyAe46bR0ZxIrsvhZx2r7Gjkr0TeIaxIbZbj0ap5UB5r15ve76o+irRTNXV6Ii
NcfOEmki1RhtwyIwxBN5tM3dFfmOL4Bm7AQyYKlYKSO+EtQDucvMtVwEo9KKqE+9aTBg2bgxRO1H
t+WIqdrd4EZzKezIazCmGIoMaG0uRJKHsHaaos31bQ560r4Z/NJfnpkFdrADJ8gaU3gaclfoVzkJ
HT4vVjw1X5purKo71ZS7MffZuXWCLMphfEK2wJeozrpTNAIEQHbwLCkLCAHKQsYJw/BselG9DSMm
W+uNe09+Bydzd4q2cTVi5yfM1IBeHkWke034daEFVMpmaCfD/qWxsnxcx6xdgLUxGZFyJCZSH6+v
Zb/mhw2lM8G+9IvP+VSVxN/JFJnysCz3odHVe75UPAhGDOgjUAZ13Nb2ofVpNsd4M4kki0DNpO5L
E9oiJbUwaVFEFv6YmDdE8rXm3Wj4YRRuIg8cxdYkG4exI62JkNAcUjOc8js7Rgir3iF1wLrJUr9a
bnOrzqwnFXr9S0b60q6BrQWAo5spYyqmsHservCFf2pB6entmlaG1SAeIHOwuSY+oHXPpkjWlBWz
HboHo14IyQnijhiz95xinlnQTtIga3HWw7e58H10spIt9WS6heEcjTofE6SSTH3eWtPMqr0w+iQ8
u2OTprvYnPseFRtq5G5VX1XdcTF08SBtmWYbyPah4K5rMnuzzLBVZK9bc2cOimBLqQZUDv1sVC/G
EAPOTDM0WAGHfGu54VC7nKEYJBKpHdcT9yV0v61PmBxJxIuj9viAjZ0kBpBYQNVVPkHclYPyu8/p
4qPguspmaIMMiED7c+TqioWDewXgLAqrkiQzxLLWzhqr4nkomNUGM0Kyi2G3wx3gRQMQa5q6gDJr
CbZqrY2ee6tYfoaVdC/ChUk59KRTVZY37CDFuA/kvz0voTM/hNqR9inhQ6PVXEf2o6WzQ5EZ7g5w
4YAtumHp5I1ASlmUWZ1Uk4jDUg0jk4KEd1YYGmWZP7lIrAsj+U4UhPFUyiG67fiZ28zVBCvN9vzg
lF5+qGm8Hpqwn69Ki6lzRNjSvS4z28Kfqt8wLnS0OZJytW4zx6oXv3pM1ejNDNyF9Tbg/quD1oHN
aMwe1KAlIX+28Dqx5vAtkKqYU7+ZCG2eIYu6+WbqZbdJ5sndtV2R5lSxrdqEiUdCjktO6GEJRRPE
RY6SyqrwH3bU1QxIrLC5JdNL7dwRaPtOmC2j+lLb08++HR5xRg00RcahfJal2Xzm4bfaQEgDLkAB
iPXUE2f4w8sH/yaBMLkFxhltqVzn6xyR1Sv9/EVc5VU37oY+B5mMBCO9VU2q7rnM08kt/OwVVR9A
aFF5RJd5fCj0U6YEBlli4oQWD+urJEO3ZuLstk8j+3yEdtFym4MapHzI8QiwIKr4uTTVcB2RboUE
SMjPbqzbl9Yce0yj6CfI10geamnDxSXW6jgo4zx7yEBju/5sZoCBR5w8QHgQvR3bdCb9qi7GYUNy
yHyBGeDy++6YWMhHAkK8mmNPSMPZpinHdC/5JunLnMUUkVO3JlTmo9N9EXUtuetNea1kf5vNXv6Z
OORlCzyrJX9zYdpaYTWDS3rVMbfd0JFs73vgpBd/WasAzivFC2BMdWYkA7xQzxkSDZqTZNzQccqM
6IV0EtKtCjXsGtMx3vLFokWIhJ4Uldqo5P1k0os81XM1oYLiKmyIVor2hCclV/nSv0VJeuur5EQW
cPgSCutOjZn+BEaJVm3SyidE3qj/kxp2bQdfr+lPaVwnRkD5bb6F2YA4s40vsoUpLBoZfzGgVWPJ
0tupLDCZRwOVAmfWBvgbEhzEgqw9ZrVpcFVxNsOr8nnyqzXuY1l5b8mwQXYyB3XRH/wsrS7E+uzJ
KwKJPBAqXa/BpRmchxo/bJ90tyBNpwv1jXdkQfWviiU1DkUREdGKqN59bSpAWz8md17jr/OyeYA5
iE2E2f+y9RP4HMGqiXnKcwg2iJnhh20dBnXFFhZTXxMQHLV+txrpsuZYRBQkDwJBJck9vhi+xR4E
0C1d9PmYpH25HTuCIIxavNVRn8x7VrniZ8Z2f+P17hON7fSlIDRyL6pm2STKxM9Aa7O52PArj2Hn
i+1gJquEgVb4Cy4DTiGKLLd8Qr/juEm9hwHWgd2YyBKpZ++ZR8MgScmwnUMFfRM4NMjpfUWZ+WXK
h8Q45WQRx2hOI0V0nUj6bq/aef5OaGFf0LZIKqQ2MmwOUVs3352phBybtKhhIIC9ygo8FRQiy9+n
GihfOku0GnV9yxQKMYv0VEgoGYxXA7zQHLTgnq7CDgowyL1uU43LFWDsJtoXWOSv5tCZcIvOJNxa
dEs4nSqxN8Q4oP4wDCugVEaMITWraOCO0bifFqvf6YGkOyLK2k2dTLUERJyNP0jILkkOTMoXL3Oy
59kY5PMUxt3DRBNiTYVdmv1gzt6Th9L1CHql3E999YOwT/MIrx00c2p617Uoi+vKJY5BeUv+o4C8
c+gzaR4BR7tB4/cty6Nd3LaDyZDABV+kI508DGhJNlAExR5ZdPFoOd5CzKYjnmJVP+YJod1L4+Gs
SJfhp+WQCjTl6ic+8+wwgInb0KND9RQrTCrZ8EBxoNlCE5g6DVLXjasb784qw/iULiq6bv01ugQF
IzusGV5nlf6Z5E6KewEI25aBS/MAebuyz6ijiq3u++JJ2ii6K7hhh6HK428jpeMxnj0eM21h9dBO
mR8QV5Q31djL17Eq8886LUBccfSAnWJMhjp0qzBwq8o5ZmzdMoATaYaMRK3QybLLsFNyWispxiZU
7k5qvZWJ0+PWoqoAtWKqHQRSkLVZoqB9OIxjNlY25j398tE91dlCqVAih9v6jBdOrV206a4sEHuQ
PdmGxtkDtYz3iICZg+5C67FAcu9zR9Z0o7wItMMEMfbZQHLy5rjgx6ymHyEWdZSHi2xfoRUSFV/o
EItAarpp0Omy/mpbXnEe3LHKtyCVkNbaxB+g4G2G+4IAw3g7uktEDafvcmuUN8wJ2oMwM39X5EX3
wEDPuQE0zm2tS0JxIBsPOD5DdFy91TMHZ8KdnMnkNtGm0pcTzEhVqQg6QN9w3aQMR/u60BtBfBny
GWMAUwI/Chy5lefbUMXLlXTIgbiuuK3zbTnDJt8qmhCE9DY2pz5u1vHG71X2eVpGlikDO299mZxU
HePGsx8aw5yPAD5leh5wvIXbzpH6caxNjhnQAMVmBnPvbHolYnoxcSamp17P161VMk6D+wZxUOdm
DG+xtHfULM4dMEDj0ETS/e5Yo2nT16r6O4919yTnLL0CCxR9U9jESJIyI0sxt6rAMElnJgVsdlmk
ILtbm4R02Cyo0pw8ZKdyaJjaGkmcr/rshcgwqr7cbT+D71lxFhSKQcyc+g1rMl7nMExPdKfsp6gn
MmxIRYJVPR2eCTApb3tJWoJw2ybAk1Kw/3SxcduDTrtFUFoip7Qq/8n37bVkHSH5zpwFbuGchFjC
10wHJ648qgXbvCE8Ud2Qhz1+FdSQu7lx5fehqgBMlqljwnhIw/Y2N93h1IaNvPKkizvI88sX5UXU
zxjo6AhOdVc/1LVv7psyzy/wqc1XN4O9D8/dPZkdHA76oEv4Q9Y4fsgkHT9hdBvvzSXHUSd9f+7Q
LjoRjyV+ub4z5aECOcFK0fiP2QBEFcn0eFzneE8y89o9d0T96pi9eZplmH2fS0W3NfG8c6er8VAb
+KNGs3TOjUtyxhZHK6BVkIZtN8yfZnDpP90O+T8i5/7SMHgMeliT353I1ajbdAz5d8oeBGsim02C
kt3ndHQfW37OTTbpr5Vf+/dJSFCpNfl65wrvhEC3v8rdIjqXvpMhHucSEDKYN588WYSvXQfFw6pb
DtgjOX9xsbLYjDibbxzuZMOCe7TCjuiG4pPfIG2zX0k1KC6uofGN2JHYNXb1SS9UKsEkRLX37TRx
9yzfs8d0dU4OICuTswCTvcGP4rSUsW3+RS56tHFnsCmrEsO9QsSWsXwX4t6PLP2EgkrjUKnmkaq9
jzK5waq+8D9G17+PIreq2VzrZU0bjDlM0y2hkiaoJpg80yWmDhM7XVJwVoAqp+ErUhH53E96fKwx
PTkMpB3H2kWN8L6IEmkFtxQZuF3v1P5lXnAyflsAP/vHtKGwH4n0tE9SonrYo9Uo9IH6GNUmdO7Q
1OPdgM6MfInGezO9dHjRCTKcCwCnPr2tBGADjvzTYgZdPueBmsNvXeMa82fyqaJNOlmEyWTNGD0Z
bVmfM+rYOxod4aFJgK5tCH02nZPNNBW2TRvNR0T/jgzMwkkMgCe2j0AVRtXOS+e2PBuOREc/Nv54
Vfalme4WOm6kzy+2vfdD7W2RTDs/YPQ0hzCr0hGRz8BG6HfFuBkVxhX8oOZPl5HCFmextZt8xd9o
gT5zz5l0GXEbUrifancceCw8CwBih2gOe1NDwhG7JQEtzgArbsYTgHOrbh6nViZeUDKyw1WJ4l8V
SfGdyb5z1jFhjb1yPyVhT9BvPxrfTRRhHHZtjv6LPX1CXSevqErtLf0otZkKy7whYDS9F/lSHvAl
AJJqS3XdG3L6pLoyu+GTcvoizOHFZbnXRG7N0Bd0QdR7DoH9YlR4lkE/hlu2VVRPSNOi3cKg/Lph
fqECX7CybKo0SfZOBZLLhT24wVwM5oXgCXhxnLPyOwJ3M72Zwsoxr4UK6QQy34J/uJiTrXCixAvs
SmSK9NmaDtgd3Y3IA3sIUWyTTL3Tk21oG/anttZVdGeEdc9hjTtrLJAvZ4g6f0oigspvfVSkzj5z
2gbueOeBdg0QDS/Vl8Rj+UD/l8VpHyAYmcLnzum9Frdc44bGwWIi3vuE05RxdMhTlTl3mhO4PIUK
ExcZdiOnl84f/fASY9lcdp6Z8Kpx56grZ6q9tzHtUv918pA7Y9fpWJx2lbbd9moIC3XHcUGmj0Q1
uF0g5zTRJ4knwtvHPVOp65DDbHjvhPChUY7SHzgtIwvlfgETUmwJqHF+lByQcU54awYJFCOSVe2y
SAe81BxnJ2BqMvLBBVohamml+PsBqa99D4i8zo+EPRj9jtfu9i7DKLGL+qG7yDHukv1YsNU8NKMa
ln2S4fk8mDxN5OIwK1ouLRJjecTWa8dHmkKFuuSVFP3BnhY6kEDLFxE+GJ7Di2vDNLytxweNDnQG
ZxImfV2APDU6cg5tL4vnQ+op09hnMYnSx05bhnGHL9MHFUgNw7Rs1lZ19OXkhle5OcGIbjk7mY+u
KVyW3TLtwf+3qRyDTHE0vPOXidddOvJVNv+JodRrzEmFwbxoiXWS8dcpjCEfkOcxkLs8NyR+hLOL
7HXJpPdl9Bzl7zFGTFc0stLXCra7DhIx42KjXt+DcJSMlnP14PeV2qQ1Twy1X0wTVqkHIEikAKA2
ZZyEN6e3rBs8bPdWpb7Qphxpbkb1A01krL6oo7Z5v1aAc31QAI/bnVgWklYJt9ualdc95KQCAwDJ
nr1FjluBqws4ZDQg4rDbl9Lpejz+lful0BolFwflCWJ5SiOEpso+lzDEibj80YTT48TwcQcW4Zmb
kMSCFKef1XUYDdyMxj2j3R2FGDwm2PX44zKLK2GBIGZ5xbITP7ULRciQ1gr3pKGh8kE17eRS7Jo4
ig/xpA3Uiy3HYUlVVpIbkWXjAYaru+s82NO1s/DBC2THwu/6HX1xcefoJtwMBJEs24JgJApnfL4n
Rw+gq5jKEvPtAK6apfR3WCiTr8RCenuHawaNQQtGfyoebPN6aZf0yHz6Ygw6OqZ2VewkIqg9DNgH
7TlfEzdXZVCw7N9HyJYPgxllJxe58ymea+tzl7n124xs/UZzTmsDFsf8Ll889rOGeaNXV/21II74
RZqi25gauTVlP2kPNS/3OmLEQhsEXa3gObtESTO9eaVfBaWjedjdJAM+WQv3W5wOV8My5V/yoYue
GOYRBD7V6rsdpuqbWST0Lrm6z0pTiwzYzT6hX4NrP4nhRoh83rWMiTY0zspdYQ/0nIZhjSSM2j13
idyj/38iwHpGMCRWD3kLC3ozW370YPRufdRu8lNmpXtKgK3bdBaDbFCPAovlVsBY3TkYEemI4hVj
nPgmseKviGPvW+V46MFokDdW8YPUCZKffVlvl8V56l0bqhlahS2AC29rdE14GVRb3+Gb+Eqpb2zK
HJnP2qcJKieL7hJv9rauoC+7Vaq/py77hs2xXCNl2JGm9A4+WBdQuIxEosflM+KDttyhVe52NeSn
T0zziT0m2yN/WKr5XvQLfu+pN3eLMdanoo9An+a4jyoUuluyWQGK2RlBm4WBuArDNCTgURyyWNdf
h8x8WDr7Ye7mR9j/RxfRMi7j6hmPUQV5yD0mwoyOTcZ9ldrjSymm5Trp53M4DcsO31OIIKKWhxA8
3mWY2uq6KL3pLBz6PiP17qmxDM5DxHCTe+KIg7+U0U3CtDZqPPGzwWb7SSPSXHvBhKK4jduflN1+
T1pGWA3drrNqEIB7U3UExESQcefne7OhBkulfxgYrJG4K6bt4EbjxtLuM+vq8NLX41nmQ3hKMlBK
dp+uuW+kgjIhSPWx86vznFsGouM6p81YrGnksFPGTWcN9i1imkxuY7tzOD62wPY50ZGXJnhegFmB
WLjYYeje2C63bQ1N4OjbxbxdhvypNlP22TYUjybGDOZ9MznfnV+eVUxe0Fy0Dto+bGuR+xy13JlZ
0sEQgOqPqFo8FdYiN3xZ60kuJWw4IeppoERgQM+h9omwku+VGzfbrHA5ukkYi9QHxQ7xsHMly974
4YeTEQgLj1kNmWSzxNVjDavlOPWMvDaChh5QaG2dAadg2NdN9LRkOfXg1Ot9AjSCVS4l8C52ixfI
LGLXGvPE1SWirE4ZuHGgTJ17W+vx0AHgJUUX0eFCYEr0gwMq9QfESGyOLJAshjX3MUs7TphFYIQp
r3rsz19EW4uNgvwQpGSI4AVo0HmLhNQ3WxnTzowcl+W+P2AgxHsdd53cMiScychC2Yl4rz/TJbwl
ubXfTGWu74FQOBe+w/KnJIqPngP4jgCp5aPse301pnn2mQS7dVrhcDbYWOX4fW0Sv6GWUcgA++rR
muHVkCzr0UZherQtcoSki4lgZTMLcr+u25o79oQK73Wil3wy8PDJjTHmGrsRssPrwa+avcvocIss
81tsGT7qVaMN0x0OgYT0i8yAfWKV0q0IbiqdB8DV9q2IXSpcDvObpfayB9uAYJbkeE900tAmNJPR
DzT9iWDBznhHSwMQ9srQJ+CbXRTD97hRmuZk3QKqARsgVjs6Pkig3VRVGFsO8aweSE/SuLI7r7pw
VOv2i1CNT+yR20SUSC2O7Ubmqb2x6hqrwxzR+nWdeOMwLtsVbWHdDgxYafpgGMGCRydosgmHr1yX
UXKLTXZeLBaZNLeGfT3P8z4mWeSI4GxijGGUbyZRZfTXzfmSaGHcshhjM5nZealOja1bujEu49LY
Ast17n9TENz9Uvj9bpH4OJBfSU2+LVEZShOK0kfdFiSC0bDL2Q0y7GocyfbZ3EN/nGf1bwkZIb7a
aAMtIVDRu778H5J1klBI2AqLlBRKXKTnwkVGecFLI8x/kNf9KaqGoYvMwVZCrsI3R7kfFZMh+SZp
XZQJtIh8VLtqIBUtYIYS/h/2zmNJci1Nzq9Cmz3aoMViaDYRQGiVkTo3sBSV0OJAHuDp+eFOL6ab
7MVsaFxwe6vqVmUEcIT/7p+/D/TEUR/GhzovSc34SYtsa/hPWwoVr9Gf6v/wgf5TZuCvv19HPAFH
5eDtJinxjxaHUbgeZysvCRKKefJViOxKfDjBmWDGjlFuXFI49RsGiXQ4a2qe3YgdGhzihRX6TMyV
+BR5teqdta6nG+f/rmfmvxbd/s9/1au7OHi+qxqnMZ0F/2/U4Wp8Cf+acfkfuAya5B8sNcsf+Dt0
zfmbBvRdcz2aefCn8rj9p6HG+5sFMg14Gq+Q6uElw8vyd0+N6f2NG4Sl4ZoBew6njbfu78w1HDWY
c5AWDR5S8hvU1/43HDU629s/OGqW8hxSjBiSIeNrZAisf3rcAI53sctJaK16Q3hooUB5HPzQUt/C
KHYI54mD17Rb1dgatbpLJEwrU37QVNGvAUwtVWVl/ORZEx1kHICz5zEleCcEpn+CXvETcfOMCIsF
DL1ak6YDfQh5lpg9F+Fcx1iePLWTYfqa2e0HbQgaGCHwuqOV1rExwVOE+siF+q1rrepkeF9N0x8m
In9lHKLtySaj7y6BMpb5KaeaSNYHaQ9Q4nEhAodfW637IGB3luYr2I5VR8cEvbN7wRxrnRPrjsex
9WHSbvVQF+tRItsxVl9SrYrHNFjxi4yqmJyeyMW5SAB4K7SaWTLLEBZxOABvw6Ts9GwpbU/JuvEO
NtFHBYImHg+oiB13kjpx3+wsAIC46o33vvypa0R6+coVWPenDLydgwZExWW2au320PTqs8iLbYnS
xczkGymiXmVe9lzNB5yJSDCQnNysO+WgToy0rNaKIY9etlyFANZoECzMLDqMejOvgQ/tzPFuyHBJ
ysoXRxjr1n1yPMbDDT+n5a57cq2ykhDCYgPuN2NBOmvp23XiB0GzSxOrO8VwtpzFT6r8IODgPeQw
8F+q2hVPHHX6sxpWL12nr+gY+ShAxWC/ftVQlHJVvOtmfcBfsaoaDsVgImnjWkF7AxYQd5FvR8sC
12A/qnQy0V8A089ZOx87WpgYP1OgMo8MgEzuXpOxH0Kyqq5IXprFdMOAiAy0SoVLGt/LeXoczVR8
zcwr/rj1a8gEzpLTZ5PB5wndW5/mtwYoQS6wg1srJusrJQ99vFUROPe6Whe107DrF/NJp3G3bUyo
a177IvvyecqzdiXh0e0STOUbkYbokirDKDhb8Em0NcQbFFCK88pny3GDUTsnc/6g2/URIWdAByN4
AIUAJ/wl1NRVWNDr2Sc7hKGH2gtfqoqPFOhUlnGU5mDCCHXl2VusGXv2u5UdnWt7H9rI1IW6UmNz
J5UK7DImXL14dvGClt63Mhg+rVc3xDf6dWsusRh9+s00DEedmLLntU86hVpJ/j1Hx2hKn3VAnHEF
pDZjdjSYvj18zMWX1z7YjDmMmNLratt7oIc0YuzZEVPgijkf/3htOo5K96VR0Isuw7Q5fgh1/jst
xKlo6Jtsuc1G0G24r5cieRaTeuOuvCT7L+psbmau+zTEGJNHtE1y4YB565b5ySPSLrz6SdjRQw3R
FaiLEw46PYbaroB1toYawEAiFZzxhqgH0yx3Sqv8ysRJjtwYb1rWnA3R/0JR+iiaPg7mKX2rotnZ
xrEaiMG4QI5DrVQS4TN9mL41GNlv88J3G/Oq5MJRdr7KohGUCJCxOQyHGfXsWsweLc0C8QdyKu8V
HII19tphVXrNTW+tx8ao7pkL9cJrtmmelr/ZPFkvuTMS3usZLwo9fLKMjN+vrPi2AB3eswhxso0P
kdruhlg595nqNzj6G6f9mGlAIRAOS8PSv8jMIN53x2ZSHsOOe7GTvpsIumlUdrRS4TPgdE4tNN0Y
aGju6Js0x+F+Qkf4DGW/iqrSWVeDfi2N30UwpKxJvvW0By4wsrofXl2jiwLudPHPSJsaKQmNeTEe
XW/aQXkMKA9t14aDrr0qZvVj7DPnpDXgboFDVEHSduDMMtXbMga09wjttD21luK34pqlLf71yCTT
H3aICoZ4K6BLUUmn0pimtGwSs/qN4m6svSqn7ngWU0CzARyHV90RbylQ9lUYvjXFQWk89y6Sn7pl
vBzmzjrDMTbxhqW7gTcDbkZp+4pzTdSD2UWkkchrfVcE+6OfNAJjbIjjlFf7Iho+7BT/d+iGuzyC
ItOqm4zHsCa2MhufScyqHZWBkeAOck2C7YwPGW9V0jzjAWM0CpaLId9Wnd5aFjPdUfClp77DIXhF
pj7bWkwcwMogQk/ueNdCN6BI96S786ku0nts2Y+cOaNkrVJEfqwL9+LUyUcroY3FvTy5/HgDbV5D
85joGM99LPLMEw86Mb3ZfXDN6J0eNT8iHYvjyOfeZZqPgsVVIGojz33AXcaxwugHAmMEPGT0vCsR
3tVSzdec2ugt7MQHMx8fuNxgOGTPxKrHVz5oDkF33PFOw/gguoih2zqVcrZk/p44GIgEYZbmzeXq
AbEFVJ3m5asxMqYAN1CDeL20TNvUjXudcyH2Hq/NplzFA9odZJ2R+9VwUsbsQefv3tMW261xKM67
v+60zqWMACHFHkUV8SU3XaJ6fMuT90OTI9KF7lPlwi0WegiKYL7th+RIHmXfM3WPas4YdOWCdh+G
vVe2KHj5Er4ws3fCZU80h3/R2XiUDaVOYxH6Ba0cBU+wMtubqquGx77UNnHm/kArsJnCmD+d7b12
GsGKMerAp3m8QS3a9Vw0NhlrTTmGCjpMiYMEv4W7VsmnKPk7Yx4WPEmpX0HszBxzyH6T3APN4V3U
XeA0lLVhztR9dXiiXGxfeR61Zkqy0RwvSJ3mzTKKJ0ULHzQBjwOT7AYAtrcaUM7WNXnCrclSFXf0
kbG9A1NZdzNcWFtuQrntKcOlImCNXe+lY5LqFCYffi2wJSYzkA6cHslcBZmrHauK4W66NzUd7+Oo
q1vh8OmIJTSXHUpn2OUQTUNzPCbllqNB1RvJnh1MX2dtuPBqt3Ph+bZMrhWaa68qfwajWdUeUYUp
edAK8VgbxcOk9FfdlnclrgJphMX7wjXNe/sxE927qv4WODf76lebjMPYHjUSlVa/jo1yP6qIDcq4
c0QOkgfAOq8NM/+oPMf1eXA/Qv2gDi8ab3TIEJpO3LE+WBPpyjIQTOjRzTzcPaVWErYYfMV7gVS5
dsdPBumB1ciNnl0wAq4HGa35OvnuTF+q1lOaW+uykrtRi9kuig+U5pTi81J/bXKLSihrTaqS+R9m
QFdOO310KRm2naM252uimitV6R/T0bWDhGKCKkyZIPIq9dkxMsdTAg6c8NJwSeM9t+ejhNRY2oV6
kVL4SW9+N70gC62aHGOqndZBODIiVl2MeDnuWb1OfIQsJr7Vg53pnN3kV1mL3choadUMChxx/aAn
9j6PFvTPLDeWXT1T3rzo33etPetYTOZYf+iTXwdte9aoB65U5nb6wZjLm6fpCX4OUkgNRCVisC+C
3hzP7oIwgbVJ6RrNMeOG3scXc2j2CeemC/26dUHHuLZu6SFfwXblN1KkFSBgSeC9k1irkiEu30Xq
Vu6mI2YOfMuwzn2Bc9jKjV87nJ/xyJQrzTDXUdwz0SDWurOnkftEqt8qId3VUDxYdfNlM+z2Pcl3
YsvqmKTKPS8Za02gdZE69Ea7dlO2H6sfqxJ+aHFrKGKzOuTqyCUAO7OVUlf+XJoROSU+0KrdU9zr
x/SjrgBxntUck1DT0Ls27xJveiXe/JI5QKAS7cg+wfSWcw08J5AdPsM/Ovuqna7oaKxzf5StoLkd
5Zo1WwJ+copNqZubOE51FmK9Duo0PgoqxTFYJ6uZZIJotAWR8pS2885TMp9bztPER66AgaQIDrLK
XJ6GUnf9tstR8ofu2S3kwnRV42BM521q1tMK+c6v0+6zTbgCjL36zbm1eSf52vqZ1NRLBBGMxWMo
t4xT6Cu1m6n02XQJuKbE7ODM60sfqjg6YZ3sIn3aLgTBnasa1j5PqdHtwsccz84Nb1y5HtqmfmYS
w4obV8UIrQCL3FXOqVyhrKsbqAaF78EzmGfV5CCNQo3NTLMR3ktv4/Q4s1j66gAF6pW2oPCm6Nzz
BoM0xNzJzQSNem4MgPu99USR5MV1hccD7/JE1hWoqAYJfW1hEkHcIwaNnOZXQx+4yP2vMQmAdVo6
4Ydie7dUxf2uWxzXNT27Al6bNzpmy32ede6qzuhgIHsY1FV1yLzw7jRgWKqqvsQJnrmyLG8NDOc1
7XxJagV50+m+jbwaiCRT1mlRfmrAtG8JHOYfzWJc5ub0gxOLWY8JRzdhEFYaHeyRbqW0p87Byma3
QOBaSllE0nsnrMguJjvsSRCqD9ZgPunKMr2z3Qr2o7qzSnxfUv8c9JaqV5Bqu8REOx8FEuWMCW3F
qMvYc/7Z1hp2oLpG1wV2RPxrptKy3dQlMDh7vna4UROneWhV7wrvZk3RLjbw4Qfr3opOSxh7sD9D
sTRH5Kdytq9Ov4RoeFn03gGVwOmx0xSuflVir+exjK+ynNttRTom6Dq+tnAu6V+2CnAHDcZhzZoK
LkTtR93ob2Oj3fHU7iYCOJUQAYSRq+TJPmbJrzBdvML9bvQcbG0p2LjsT4N9NWnDT1JEO734dr2X
aNReDK19bHLzyZJFfAin+Ftx7E+raT/AJb87Sn9PGJCuFVO/FnQ9UBluf9ICjCsnCSYgvrtcdvtW
r0HU0q+Q/BTc4I+xXSU+owXcgYNh48mzbBCcGKiylI+Xg0Taz6+NamHxVBCygSMjKdQXaoPnVTs/
ENaOd0b+UWs9VF11qFaJ1V0rR9gBvTG5b/fteQYHeXFSxgwU8qwLtwKYTJG2qr60bCELFa1d7oNJ
/xXLcqQ0a65ZaGzpu1261WV3qKLoNS/jR6yDl9BqL7WegbXiMFXPPwjDK4ONlzyBBs0Nd7IgIEJP
Koc2hHsyi76aw0FXkjs91ZsuM+k2dKZPpqEHh9bRE56q34Rjjhalx1wMN9qvf7zOFsTBU2782Cax
ZDDxdaDsxVhKHINDexmUTG8p8eQDUl1SzjWwZN2J1jAM4Tp9JGl3S+JwZ832ylg2Et0WQc6gN0Ax
5qaKDUUHMccIqWktnnztUGrGEcM4duH+2aI4Dbu8w4DFwZeOT0gb/YQKPAhga/gPLNqsVJkNAoIW
LSdCHOoN/XVOo3GVmGgbWssdGwf/2O3j3uYo5XwaRsHv7g99wk7Y1WC50DMIXOUrr2foPHn5KeKI
Og2hdjNq49K5xbozlJek4gpfKbVgx01ddRVzbN1F+OZPzPxjjqKSJM/UcmtNu+6VE1F/8oT+bbLX
dcrsayNHPzcm5AFPCTLjNJLBMWqp7WNjSi6jsxxOQOjbI8NeVz44Y4QRdGRc8gB/lBiw2jwaggAI
sfnprathm9XQkCV2FqJScbnu0/ZL2FbgyZ+UYVxWdE9xIkFAGn+q0sREXcFFiIxaqdeW2UzPESYO
2OhRgcpETytHjH4ircIGDLbRSQl9pUqr3oGzHvln4yhR28cSt/5q5iWB8KZIslTyOlQM8Ev6ZAc+
QbJXV4YnHK6K9ViJc6wmG6ZkDFw6t/SBcdi+2S2f+Zz7hKTWUULdeB6/IGLDOUCT6UfLOlkoOZdh
rjC0c0U20ukNVuq+qSdzUzIt862aAl27re4NJJBTP8kpcJJyM7qavoXTe5gNNuVMOhhryzR7Ek3d
+MUEnUQb4wyDeEZSBh2I+Ij8pjmGLvO6u6X9tHEWlYLuS24iuxG6YAikWCvUaKOGYA2DRPLYd0Nk
X1jks1dXR9VLuQuwXr/3EwyBaOT80jEPbCzSyER+pktvtfJ5KpLpE99V9JuVKJ39RRTKLhHRt6ED
D4lqI1z1mVWtobjS0CeSQ143KxIxhyF/sTTu0RWpqHrIiGJZj71DQUIndxmzie1g7Ftp/hq4hbB+
KgGmsQeyWRsjpTA+jLiQeWI+x339qhjqvlCa+8hLjIUovrfqAO8htH7hzW+XM4phj0RwwJsdoYv5
Fdg502q30OSfXOPbgF5NFibwzP7ulQNlbcI4O/34A0GCXVRU+6HJjolT5Dt9Du+pKc5C17DmoEtN
lB/vho5HP18+lzhP7k2hngvHw2wXDQtxw0he8/C9TeVJ7+5ecRd2uavmZs98F1iq92hbtAJkxHlg
uawcOFQfc0uJMXPQMhjU1K9FfjFbeU7Cr9p4nHosJoN1SRrjbaqDxnrT0eTQ8+RcrN0hvSSS2hl2
JQXnqq+UYWCKllrlfn5D8zhgBt5pOF7WgDYPTsXul2vcBTRBhwN5OOro3xW1AJ2VEVCzOaAj0dNa
7d6T2lqlnf0xSYqGDdsL7EZP1hqxR4QVukCspzZyfIu1rGOLBWkQlFGCQUmD74vYkyAAweTdReq0
Vjjs6cWIioBPm1Kj3eTR2zEO06rDXE8tT7OyQnc1KibUBTabWhmgOnfvLXl3FGmIAW6tBzYbz2TJ
7STD1QJcMZ2Z5WgOPQDdkRzfSlP7VZzod3mrbGpH1VJslUZ9gxOP86Oc7zUxP+B5h7H0G2pPaufQ
OtbejtWVYiWYzDDWv2Y8OzJUH+iJ+MDDTy3eEGKbyffQDHmhu8dqWSqUJ4ZWYGjozuSDT2V3HgZz
KxjJNrCmS/kttfyj9WJ/Dt9sRImespLJ/ZNyw1FQPrO+8MFtr+1J3dpOf8hkt4mLAH5cpj/G8o9e
fNJyPeXDKox/WLKPXjMEWq+v7Qy35jOKBnaWbY3OToWQj6ZwIc2yaVuuDJp2MT1MXgNRL6tsj0X0
W5OAwe93XiiWVaRuXQqpw4kyuhgOfWlBJ06sNTFk2N944pT41bGzDZdcPkCT3G/8EevGvswLWhpv
Oe6SdWb3u6YwdwmdScKyb1aJB/mTwdxKn+JgqPQ7ADAmCqay7XU8k2aTXdskOxKJY66LL1yj0lwa
jV/OyNNC6R/sefwqzOin0tgFmS7fclf3UxE9UGB+mFnxBLh6asKZShRxeWhU/ZWsLL6OVzFcSkYg
4fiiGcmmjn4lgwQykY3+Wo7XsYN1VrwQqOfDbQmPzsVtVnr1QPZir8h7NjCHkK29tWUX5Jl7MJPh
hO0eQTjyB+Mtmbs9lIqnXP/IR7ipg3MfWnObTtATJOaN8BhZ7/hFd2U9kA/wnGdAfyP/yPJkZsk2
EfmRXAzo/upJA5RAPoXciEMyTXJLxOobPiZpeMR4zhBc2Rr6tAHAEMzZSDKC2LfpAhu/idhZz0rI
Jngfzaeyn8m86cXZToKo++j1w4TY2+0VTN5O062XyppBPTDg0RowwoGpHYv6PKt8dIiT8SFz9y1l
PQr2ak7HcRpkHBSBNZQvOQFUu9hY6ofCFp6e6uogI4foMA1l8gmcx5ku61yd2EAAmzEpq3EXwKF3
hSBznG2Wa6GpVLtk/gkNQhnwI6muWAn56oLFxSS9GvL2jL5cjYvsPNMLxxVyNDZqGd10Tw9yzdim
xi42k0sjzlbG+KrKFvoDxySUtcQdfJqNyFBaV/xrXvjK8k+apAxUcbTKo5WfbQ6fyq7qkIo2C7+w
qv/I8sVoX/UwSPATaLVzFwW/VavOYYIcouekwe2NMlM4VygvjZYGhJlZb3HcCFMP3HmLKWtXjfXa
pUKtai6NznMbbfEsvxvpw9z6U6mskFdWZlqfynLrkthFHu4MFpaENUrfmHg3NLV117EDwrApbt4C
8vI8Bh+uhVkPW52uCD8qCoZ/ZnEe8tSDieq8TtNIac/c7zLuXpydiEbMe12jDY8uulYjPss3SBNk
zwNHWMY1QofcRe+nNcatIXZ1VrueSU3MzoOJRqhuQeai5W6Wn2oNvTbvT+3cVbtSqa9dHH6OdvVh
EDCYu/7VMl3xmg55efBoWKJ7I6vPk9dArn2b1bldqW37TZfBqSlAq/YZQk+/Tvo6oNG8o2igUK50
pa0Wfdybpm3jKKzFNhDUK9wYWrM/1PyetKA18cb1BMyfsVxcJ8c8kSKGZtYCw54SqC6cSlB8nzLm
EGJuraBIsaMQRixqfuf0SUlQ4b1M2otIL4ZOWStDj1mhnYFHdDJA7esnzHw3rf0mIb9P4C/q7id5
9XuKCKsnN0ycDGWawJmnbWR1AeeEMav2cb6f+iAO3/TxWFqPiNyXpjA4fnczIFSdMJKKBtWK7nHO
4esqnfHuWaOfe++0OZxq24BnwoRNYEB1BASEBSSQz2cY41iJv0y0YwoMAK7qkqBK6CQb4ZQX5AIK
tZJarjMTJ6PKP5Laq3U5WhBC2+xahg028Tm0sZ3oN14vik4ZkwRzvHURJDzlnWs2b5TDEKjt37O5
XMfZvDFyg8YHqh5ULIohiP8218/eEM2HRFIpnOHCa6n882S5i1yl9tOUh1nA31uhhpIPcnYkWz2G
yhnT3Ub5gol8Kecl1EiXYZ557tFNuuFpmM1PW+UlLz151xCHpNf89p3YT2lIw2gWdUy9EPw91Ml1
0zESkfLB81L1s7MUe9fOvXuwG26Uc7cW1ufEkH0Fg0uiFKGwRINd7B1vOtORJOALR7ZfhhF8XHch
2Fvhfe65fPRW/AxTwlgjRIJHD2uVt2pxrBY0MRQE7YjxcLq+jmCjmdmN46pIjE8vnoFIx6B+DaYf
V8GSRGPBNO4qoBMsXGoC1a5xPR4hbz6mFDlu3dFTDoWggSOwQaptHJR33yyaXe3I10jybYjRlIHZ
vI6ju4OT++kZuIVgdaIe6i+ROnMD0zctRP9Mn6/2IPZMhzeRKzZNG+9rXaXeRb3gviU1pNirSpfy
AFJ4VfdefFr4Aj70Q3Xr8STdHHs6Yvke3FVeRtG+zCy8jLUz1dhd8/xV72szBevvNNu2NXVqgPTU
6bklGTp0RDt6ghRdg6RpY7TLLF7g2iku19HOg7Y2ugORUDtgiGMce5OfqWXosDQ6ZJQ5h25ibcKw
rgDzlncLQPG90piPQsF0rqAgxdYoqePNsC89O219zka6gbhp4iJ08AFrNVeboVYpGa9QKuZY7R4F
okuAoK/dRmJk0ZpWlW5nzDlz6p6oGH4JMM8PYhDMx01gXpta52oM6crFf6w9ZmH93UOWyy5lSE86
HUSV8T4WjvglFE2iU9do1BwRmvJMNL9zomYrL5r7P7yDA3uJ0V/nqnFwQzWIKxTIHL1aEWfKvzVc
DBNtj86MhZn7S0S6lPmExDWMWlFPcAPiXL81tvMygNxfmXW4S7FtkDEojXfG7cylq7q/9jrUSnzO
rB4lUSG1hmhuzYn3RvUj59y8Gz9cV/8Tl8LsdqU9WidB8OiziarqGOF1+MMhdsQoJzjZqzD941HZ
eSFsSdLPAqHNjnuOHnO5G1WzPNkKmlMVAqjE84yx1zpAQ/3TDRqOfA84iGAayZYrnTUxI6R+mBcm
R7tR3cckqVjjx/6CNdp6G0pPVGutbQE/JhJTp6kqw3bpAUT1GK0gSavJj7nQbBdMugYdU7QOnEEX
pG5PjugPuLPsse/C+j6UsmV+MlfM8OePboFXqsWc//FSAsN+i07EJHaoyasWSZk+tH3krKgBIfPI
/IgvGVaIMbgZZ4NCJ5k+6u8wafQrrl79veNeQzDUIiE2zmJLslO/4IiPOOTUHKoqNhgwLqmmrcl2
YDSLx5DxZx7SrsJ/rOgV8lAHx9jd1gLfo+mWoNFwNjN7ymp7W6rnzJ0UBonSdH9qiyJVBtpq4wPR
169qVXpfeaNo23SGfjDUjXUOSSFuVI4IBwRqzlHspyC8FPnqDJK+nEa3b/jsIWfnA/hiu7bsY9MY
3sXNDMcfIPIfsDTVK4O2DtjeYiSEEtrDVz5GVrNNFIVrC60O2AQb2AEN9Q+nCebOXetoOuN85tBl
BJNkxQVs8ivq2RHmMohmkdG1Z+wgJDWqaopuPfpvwD1zuGW25OfrXIWhtOaMGw/K0tnSGAZHhM9R
pxKucujs28yILCoIavXVDcO52VD2IXcEqtyPIeuiYa1mBZEZdjHlrmdYfhxH+VHpSkRlmMKfojHh
b5bMnHAmakGCkYqeuSH0Ll6EaEIYqfe71HH5WhJrr7XWDRR5wa5JSmEhYYJ0cGws5XWFxRmUvHFD
3/EaPEV1rl3gT/YKZmDgRDZi/5oyEwIRiptSZ4WT+YS0gfydWoOPA9d39UrxjSl1HxziV1sZjulR
bdIhqEbsQuTdnZ0LGPUe5jJ5qLliCN0pLilnSTwfY/ibEKoYccBHRMGr5AbWc9rGWbnWykbd9I7B
HDecEYlrSueSoY7e8Haah3S0XklNi6vZlfKm691fqGYj4MeCfI4XfIeG1B1FFmpvy1K4gZ2UXXWA
bM+jSlSG1U25R5lubaem5s9KOKy22ajk/qrpye4pt8lkoXEqxECTIE88qI3ePyBU1QqT9ykZSVYO
YNGgvzZEThTTqv28K55jBglANCnnyYvxGGZTd3DHVvBG4P+XeFf/mAnho9Ryu01VM/TlHWKmIrjw
rMDXTT/pGE9LqOqrImyzat0ad/7AILkj/XXM5VxeaCviBpW2nPC7DK5D3GTqzpY6j/BobCcP48zC
pHEc0oGti1G/UsVBcNV+qEuzPzOzNDeakNPZmNopULqcdyxtSt9zPWqXw9I+6+7YX6fBkpRRi+yF
/iIEpxoAeo9LQfYXgyEJZVcJCeiUX7rJTiabeBFjOz2+46k3rhPfbU+IVaEpMdKdXR7LlyR18weL
OqHTYDrha6VMKoJb9qahM0D1bTViFmQKGgo8vcEkZjE0EIw4NT57Vv/m6aob1OOijVZT3r+4oxGD
ExYRETJhd6hJs9PVu0ZICqlkpp/TdEHYRJW64fjDGCmfGLiYzCln5qNXx4Lhy55YLIPko8xG49IK
m/hgNn8g9KDPVKP8CkOD4AlV160cYdxIW9cCSXx2sVz3NU1tNGAHtaQ6gOh3yLC4qHBllE4SOGNe
kiuPOzYNDiLl0tU19cN+wdtAtNK4xMzhhx5BlGXBtvEMeXBsfRDL2adW8tXRxtMdjIIedDIJi/2C
VqwaixeWk04U4Z8y0tzThOonsNb4s6Fg5ElzX/UIfKnq0jS2dI55Ou1jReZhy2QmecXDYfAXNc6W
wk8aSUZNVy4A8/m5qwzyRd8gwkSSrPQ4MAOSRsTteerCK08bV/OkFTlWpzChoKZE9vJcYllprSc7
+pRwnC1+vhzSzA7MDsE5Nxn4WiJXc8iltXpsr1AF5VXPSFYDEMz1i0Mo49aMpdynf3WzeX0/gztq
U3IbEXgiPHxLkRmFbiNlZFczn+FV2wPSNEmyFuEC6CXOVwY6Mf+/hPPxPGgn163FLTMJ37bS4aOr
7J7rUa6In6mr5t+MetiDR8VEFjh/Nc0ZwzKAldEHBgzrqrCSb3Q0qIM+gHXAG2PFDwqctmCOtO44
9qjkxA+13SyH9r1bKu4iDxwWxWo1eTvK75CxqoDUNqfoWL7n3B94EysFwbDD4/HUh3L+zbO0OHvU
KFJmPntgb3VIjy14vHWv4vqbK9kE04Rq4ekWvlh6PGa/mQUO1mKkpJb04E6mGcE1tqS9vVT46Q47
fDbK8iyWbj/YotNVVrh5moTMH+PJjXSM9D12MyJzFlfXY6/0lU9WkFRJPH8Qwquf2s7DnZVWTFwd
2b2oUFFIeidqg0bXOUfbZaiUjg8G3YMI8HgR1Km55CI1trQV9Vf5V0thkjnec2P39a76q8Sw0ESg
VH37QKaCjWEpOgxrB0LG8Ff/YePCem/nyb3M5UL8jjsFIp9mfjURHyZMe7IoUSSYspcoee7Sq0g6
fHwA4t5ymrGpXYxqmwpG6bBEZFaqvbKYfPUMFfdMhT3go2kdjKMybcpEpudwSnlHwijlXRjJ/X3a
3uQ9uNE5D5l8xEfPuoVFTFd947U/QprsTiEM1XmLnL1y7I4jQBNSQ6Itu/msHEWEVGn2JfOWozVg
Omy6lQqy0xyLo1kmnd9RWsR1MpwlLz1kcIqiFNQGDijWNyMJ852dI9xiVST5NFaO9e0JJXzpizLe
5cgZDM+Z0MsVlXoKB/vU9p2aEjYfVE61Uk1BiMaNt4XW7KIseVFRAPu1O1NURf0Z1MwjiHPEPTo6
OPU18z53cmSaCCGGgDiiY/3ekyNUMko93f4F0nbjGyTDch0h35r+/P9YQNkl3fQ01X/+/d++q77s
mun+B/hA+V/BmZqFm/5f5wLOn9+f1f94/I/7//Zn/h4N0Iy/2dA2yQDg5qeRHbb032Gb/IplMJll
FKFCmDb4e/6eDQC3CRlWdVyPCACYaxNCZ7uAPf/93xYSp2qTINEMw/6L1PnfyQb8UxCFamvTWXjl
/5wIiDLJSuuJ4egMJmflS1YZz9I4jyQFVuMttKDGha+LfH/sytP/Yu68dlxH0yz7QsMCvQEac0FK
lHdhFXFDhMLQ86d3Tz9L2TNVJ09XV6LmqoFEohKVeUIhkj8/s/faxH2+/fId/RMDjMYv8AtK/B8/
9zcENMrmplUb0e/oKedumymP8iCQBz4rkb2WUdqcjLb+CBgrmMw6GmtcW2IryRTpD2RYZvwLcmZ7
5vwt45PtMp7cqeS9chqY+w863DxHrOz0DXtVWoR07jOSvdu//uyqLf83H/7+S/0CH7ecjpyPMOrR
OWxG+Tsxbln8rmhLfcrQp7wZo1+Vn4XyY7Gx/VTgBvE2GM5ywgJvPDrTeXBqz8qO0lt8459yakEQ
lbO6V9T9oZW2Vf5opdj1e4alvqptWe0RO47icTluxXv1w3sRWLQbbcS6WReH4r2hqXCx6C4Yn6ym
NVDFBSitZbccF/DJXWOPYd9FJrzEUOAhb1mky+IkuTfLzd0GbJQb7ZO9SlWiMzh8BfrKwt9Xsyd1
OKKDSKpNoLyZ5THLnotxm8tLS3tOYfUMMkjLV2ekLSK9Fl23Oxl4zTHSneTSt0MfnfqUbd8bBjhb
tvFGfCoZZz5IGjY7BGBUYPyFNlpmiHJsSWBOR+a2qGsu6XSqMpjZnmWus/qJHwgmqK2VhQJlhEiG
pN7q1X7Ij3r7UhXbdFprxhqinRmtObbH/lx1JxKslGol9xut/zJpz+9pQz31MJpKJoish6YH+l9U
WJ5I3ZwZyrK8RYvuudHgRT9E88E4sFWiD9CXGZCoh4a5Bx0X1aPXvkj6wWyoIaeFXp+c2ucvZStY
iTBZq5hqxm+Dabqg7foP/VP+ZDfUEkKFS9xEIdokOEpNKkWEzZ7ywPghYFZcsnv8FMHJZkCavRWr
hi+2wRuJWvExvo5q61eO8joQ1SGHxyZYTc1Tk1fwnACS0BgH9wQ8LruEj3ihiF2eBt4Uf5gQwUKv
XtFq8j1Fy9EiGM9NEHBYELLXmrVDiaS9zPzNWaqJn7Nj3MTTS8f4WUuPprltnRf2qZVP5OQSQd0y
22bP6He2hg/AwJeXqEQDT9ZX6a2Ij//6EVP+DNz/x/FwNzL98oSNpoJnhBiqnfSYnYNttVXW0Uk7
Ggdty6D4WGyLg3LOd3/x0/7sBvzHT7s/57/8tGSsoeil/DQMtS/VsT6Pj+I9egxX8I2O9TF/mx6L
ZX2wj+L/8yfqv6GN1ckCm4uebaec5C180Zd5gxf1lB7MvX0yttlR3ptr9dU+ak9/8TuSVvDPT60/
AmZ++S171sCY/Y1up52qiiA8QnbdBvXcK6TJLcLvbfbEPplOJ3+ZtsqmWpvL2U/XPALb2seItVV8
6opNsy32zqfm9/v63J5KnwyXM6o3hq5Zs46CAyYoyjsJqWnphgvAoPSBasr+a0kaLApD0uLpe4k9
rfJlpC6iwKXhYiJfut0NOS95uLi32Q91qLIWoNKTpbIkg9xiq+ftj8K/WCxHUr+bNkbrGddyr65o
Hqpx3/a0+J5c+WW7wvGsNNvw6NDBN3vaCvRNtBHTD9rIe5X+kk78A2EpbJAYTZo/pqDSd/NVfpEP
DEXBw9sf1UN1dHZPzQohCfW/oaAo9dJDu24Eqzy3u9bYzyGMuAHrHhRiXseP3PADGKK6KGuX+L7t
RWms9GQhEat7HyksrBYvtm+rqwosfvUNUIMt3Y9zTZvPe7qf9qIWP6G8qRm6JOvxUz0MO+kNTaKR
YJtbJKvc3JbhupPd+lu+JQfoqz9orfRsUX+Gt/ltsJh6L3Cs57fxLF9eYnQ5gub4nWCkEA625rFs
4H+wQiLNPsjWsnn/H2VLQek2P3g65s/4OC1Riq6rF626OBTUSLs9LpKzbnbTLoVY9Go+yA/yJdtE
T9qVrb3L8IBHMjuIdefVPETt4ouadsGqZhGenDPfvjJwPPoo4cPK67lXaAo5e0Hjb+CT+ATRro1D
vWRw7KFAubBsHjx7SYT4Mj0KRMZeue/90XdO8k903oULwqu9eMGFclkLulhlNtm1Wjqn7oXenCus
LBLN1ZfDgZfexloS4uPaW37FcsNuEc89N/+CNzdgsNfppBzDd7i1LaQqRrvTS8NzED7B4uHWpD6H
CF3c5G9nVz2Ub/UbNwGzYBKJ9ARU04Je2XY8soBlz1gy7jU8ILJQNpfxcwZ1S/LtfmMXq/bJqHE1
nBQU+ALrGIbDBX+AidZrcJUHeXq0M1+7yGebwRTLBNvXHuSNdKk/kqNxqa7KZTrZe7zkfr7U9rCR
PRR/C7bai9l9wjC1Fg/S1fKN/f3LlLzIC7bv7cbh38bF5hWLwo/89MCg231TPNPvnky/XUXLaV35
b6P3OS5tf9qnX/Rj8Vv7EZ/RJD52V7iqI79S6JrndMvS+f6n6a6ynbe8sxbMvhpX/0hpHeMF3RsY
hbsKe1gqN0AbxUJm9eHCEO4dhk+TvuTFL1eejhZHRTr+wH038g5m+U4uIbeX6/iF3+942vQvJDHi
KjvIJne2CdNKoFgqCAhAJu03j+UBIlQ/wdpwifheiT1P4rzK93m0vCMxCDJeSsfwEksv4h19zh7l
/kgkKpYojFFe6Wwmbnz1wAgf9S2A15jO2vFVrAONl77ry3CtbzU/oVoyN8qr8qqt9WW70dE0rrJm
o/jdcd4g/Dqa2/xF2s3n4dJ/si8Y6zXzwJp8OxJuJ9bTaKk8MNrJZ1IuckyCNMGgXvGzrtiKhqRq
Mrru3LjH57m30x3ipAE65ngxtHXd7Ob2jHB9lrGV3GlyrpWR53oOpiMauXlFMu1A2Oxr8Yj7YNfu
m3QryhdVeSsJq0/fTenVuoYzghnZWlftfdaH1IwE76dw+mGOUSTL5Dm7IJ59gm5wswqxxHXDgJz9
FSflsE4OcI0pUNFTmjaDDBc5Dl7O6Eu6su08O69IbHKPDv1dqM0emJFZohWE4cQvw4VHGvOdf9tv
1oN6ls8TzroRDyVQNTf4bD/Ct/ahv4TXaiDpq12h916yCyYPEw8iNSHD+KpaZ6jZ4/cwIz9aAb7o
dgC/I+++K683UbphOhdTQtUPhRR67aP93X7pJihWNwaZ2e+7I0TWN/ORIqebrrpkbiyW6c2obhQw
GOTFuSPWrY84PvX9Cu+xo+IT8/UH8YUkpS/WyJbKR/tF7m9p8zUpG+mav7RX/SJzx6FjrgQY7WxL
5rdzU4m2ZZDJ98MjLpjokF3bv8ydHxR+XLrEPbkj1WcZLFh77EtK4RCjJ6MJNnQGpuZyUQKixudK
Du9zmTFgYTnTvuoL68BWfcaIxbHNIWsgVVqZzgOr3CLYae25Yv+nnTq0BfKy3lE9N2jY9vo6PVWP
gc+KMHqBPNHVCwZxeecVGIxIZUPATdRNsmRqj7B6pBCFQdvv5NQnZmvQl2P/DHVpXqGAeuPtxq8W
7PWFcwk+wy+8UAbKqZeyOE/5m4nhL+r8DInbtOl135iocRdUmUOIiRx/MpRKRBhu/g3QLWpWhvIw
Oxej3VkNZp37NU1+UMGlZ3XfXibuvXId1Yh6d1mwz/Wbw+CGBtDYNPaW3k4h1RdbR5mTrTus4aJl
IzqIBZjDQCwMZaclWG5uZAiwJOX1jIge6XqUvuTMGc3xKw6eeG1aFDCtL52mF87Gi4VEg6de2mnd
0eiO6UVfxg/ph3Eqr5p4z67MgsRr/ChO2vPdEKi0L0nu4rBbsON/P3MmLVuvfMaTXi3Lik4rytAK
8ZitCwLreDuFhGK7U7PQyUQbQPlqRO4N8Kpfu6TYkUngyj2rItCTHjjxZXqu2aNO6+kWiov6aABN
7VOP0AR3KJ66R9bBANzwWx/kp+qs8jKbGe0u6TruLtXJHS/DJ/mlVuZy01Xxss82bPYhY/vckOmn
WBp7jPz6q/Vk++BZDS9ZiWDBHptI1vSxfbfRj8i+pK6ccmfpT3W5i3UiHTBKL7tF2qxJal1UNzSK
2TPx7vaueywu2bckvPHAHR7i5qMOwxZ1i3/gmr4x82Qmbj5H+/Q1ODIPlzRwzJ4SrlGVE7X9SkRR
RlgOhCjSJtR1ZcGe9wiLkHAo+fIDl9mW8Vx4/ysGaZMI8Ni7OEgG6O24YjptbdrJRbqanv4c3b0W
bvptJgunQ8t3TJqDBPo/2Na0S03zopK9QZXjD0jyo77Aj7pg1L1Cz4Fk602pProsWw5dfsiIRKed
dlg6kVA/iv+MLfu3cmgO8WctGvHT/sef4Bd/kB3+jsL438cPEEM/4vd/50//yf8QXoZFitZ/Pxg7
inr4mP40Fbv/B/83gkb5m+IQ4EaeGlj7O/7i/03F9L8R9QcsQ0ZFICs2xIq/T8Us5W8qxBRWbQzU
DAVkxt+nYob1N6JiyKBhVkZAKFOzf2sq9ufplAmPQycgUkd8Z5Llp9h87l8bw76TzFHR1NgvpLHn
FGq4m4Qyo90I9LT6CY0ke+9DjAfcRcC1eVKmCST/WDdfutTTVYSJXfxFnKvy56kTmTw2vxkxYH+k
Bqt//Pa/fijwZi1iYnVYtI6DLCTIA54RWW/s79hyQpblLBQm0Iwaz3MzVvU5im0Tf2mgO6dfLuQ/
md4pf+aJ/PFRwImoqkksCqCSe1LQrx9lSHOkMxUK/Mm0gSHW1ZxAR4fvh/YZQCVHX1IEoDj7OaYK
IsrO8SUTApPLkk2+n405UtW/+Ey/XzO+HsVSSCdiyGpo5h9f369tLrxie4B7vkDvhUWhzHLEEuBI
h8uYRep3Z+n5Y29PiHrqeiijdX8PwuEcjvWDNVh0D1lVUgn+60+l/rnp/uObUh0DIIcsa7Kuq7/N
O3H4st/rpYF3regxdTiD+ih1mfYFV6L7xp8QGm4XVZR/LcvAzEOhIGVePbB3cDH21DhBJ2lhRfZw
xBlzr9FmWKQ0lKCj79o02rhcN6jznGgwHC9v4+w8dcA8KDYVJqUQw1gmVU2VPExBTmwo9GEqijmt
94GqwAuObaV++de/9G9D5T9+aW4KnlFDtjRyv367PfK4zUnUCwG+hHYx750+hY4x5SMCKPas9Mzy
CGLUMyvwfdhHVPlHCxpa0Ki6ZyGPQuueLLWMviJJEq9/8dn+yW1imxohqDpnBbG698nTL7eJPOP1
CiRgHlqdZ5Uf1+wtl2YpC3J2ZNZwbO6SwJWtjBcOeUyD6o9tLUOAVkTyI5WSRX+owcv+i4/1X58o
RyF8UVcMUu5NUFt//lgaFPjcrkiSykb8yi4BnsrohhHHjwd3mhJE1QzpYww0/EINZnLivs0uuqXO
3IAnTZAr/NufSEO2SNYywNZ7mrb92yiOm8qBFSAx4qvr4iMZCocvJ7ashKG0QIzUm3dqYqQjc/TQ
O2YFzxLefxQVCDbdiFiYr7/4ju6X5j/hZJsvctvhZcFP0g2HF4aicQz+NjwzjKGPeETDhdJZSgLq
L6ImkQwZjZdl3tnnaqAXj61lqNOiFnX+qfchZpxgCvGAZiMmKa8z5JJ9QVSYCBwjS3wg6Shz1qSl
SBZ/8XH/yyU1lPt7ROZ4VHQiS+934i93mq2IWqltg0QqskrQYBeif+naHkdtWE3xjThEImpzzPOA
XGHQMaexY7SkoH+QEgdq/Rdfn0q82+9fIJsmU9e5/WXTsG3jt8NIVZpZTzRmMRYO3QSlloYtsYTZ
d8F/jC20ngytXgWG3BqAULXQBuIxyqxK4wALDJE/IBVsLOU/Rh3jda51vSdnNhq4PWtUUeWJSqp6
cswCx6uhz2xGbF2tfMWsK8AYaU0SfJodw9ZgWoUtDX46Pgn6NDvA6wcllBSGxdwUxtUm0jVwk17B
pB63rVUzPcoiPBK2aENolkpA3g4hO8IHcxA92vpYXPF7GvaqT8cpPdZTpI0b5FsmJlunDnlwIG2i
9Q1YFGQyKdIewZ9ztR5DI2dhTiAMobYGMVWPrJ+Mcu0YofTtjEZsLTQJk9K2lPX82UBm4izs0sHZ
R1QQf4gB/J4VR9qR0KVb/Zfd5Opn3nWD6vbEiVquKZnBM+JmZd0RaMDI0DFyerxODwi9DJA/Q4av
wbw4TSGkrZl2w1qeIWihnE8S3HamxltTrtktLkrMoYxIkrLKV4RGOXj5ZbBayIIap3GTqOXUzPhF
/XAYp61q19G4jPEVfxP8g2V66HU7XI006fW6Ag6BUC7hInmIbkMsUBp4CH+krcclXVfhflad7gIy
HwtpAI0hTKWPhlCB1untz1kIJOYaAeCVtquK+Qv4TIH7jeU1JdAiIunIs1Dy+LhtVlI0pktpwOms
1hrwbakQqJYcaPtFA8hidLaW+elAcbRJBXUVBOwaoo91QSm9RQJAY+2M5Gk69pZoWa8qlPeaVQrY
EwY35adQp2XKrQtbZVomxcC7jdTMrSwN/W5Ku8RvjQzFU8hS5Z46wb4/4T38AMgzXalym61Mc+pv
k55GH0NVLMbBebcqNX/P7TtRm/uKi6DKjKZGkdq3OACU0Cd5/WY0zSnWS2kvpWX2QtClehLxbBGi
RO4eDa5m3NQwSsON3arBwRJN/9XmktIuVNAO97a7RhAgxeGZTFhASEaHFEKYgUacDeMXAfLPD3Om
AUpf2p4FOIayTn0iEypeKkn+BonnQxu0bRZ36jnr4PAXyj6YyTDqMCf4BPaQSGKOjrZD76cxIYC6
MQTZrXfC/GR290GNXQ8vLRjUJSFHHxjrtXOtFLRqaOF9JzRbFHIB+WGLXM/EOyHrYlsXUXIPhhFd
coyiLhlWNb/od5Yo+bveSWBMzOZeU9GsjcFOB0tbuUpu9EAVZDWEu2NVCOrDdgTkImwpgyjUNgDa
pxEUzBrgQIluSS7RlZsJOq410aih44vR7AzMFKRjKfYQMUkrI7i4lY50fVHXbVJc2kq2fsKxrsWm
jNl6Ac9F1cxtUl1tbar1lSmyMd8rlWaNq3bOQ3rYKFNUdpGVQnQpSYVJe5rsUYsh50o43yrbSsSX
jAo6v6rxEJYNwUCIr2CVShqDoDypMP6Ydmq1K9MgZuZmxmFj30JlamnQ2wClob0MQpQ9r2E7qPVa
7evS2CNaId89iC3bWJMhq8rrSVFiIpKEMTFDbhsHaZ8nR8GoMFUg8kdzXDUSmnLulcjpX4MR+MxV
gnIKIUKU5mQ+axKCyRch42NczRZy9o9w4v5xW21Goi0pfV8xoYTVXK0FdgTFRHd95zoZhWE0m8B2
BHn2CR6THjHjMJCcOLIvelF4RYDwU4QyHOm56nod9GjQ1ilQHvUVrnyT7aCzWox2I50yDpN8PzyA
yRoYDJWc6EmxqrEoJxcTSd9w4BIpLU9LPmo3I3NQ2lIF8gp8aAX917EoEo1dW1BL4jt2IKGSDkMP
Ma5b+FNAxtI8FrumUAyKI110TrFK2qrNN40D0aUCipHtg7KwlW0DfCA8Jsg9dZz8HTt0KeaRZ400
zLH6JA0O5JYJoKmx5Zwy9FdHElbEPK+fBK3KGMoF3pVCKhhvphrLhKqcNPtWQB+DJJgUOaEuiAO5
iEA4qCJlvB8ne85bmA8l08t5ZU5d7CyBlxeVH8x6iAksyIkySO+jB5Tniz4UBhK9TENHB4y4sJEw
jBgF2fsCUBuCdWvCGjy2udOX37pGrXLohqnHwKlxhhx1FKGGr2BnlDG1mGOt4teSiMqkirYbNEA9
XnSs8uhKQtA2Zn7swQ60a5JQmQNbmGzKHfiKEOs6jGMrf5aQbKtXFMMsoSdVoC2mi5wnnDBFSUod
6TPRHW1S6oLwMidpaucAfhiUAKnIDYZHE85bxayqzh3zCaJzTuoi96bNmygDCYW2dHS6kuUd3p01
raOuAvgwGn2Twuyd9qYsnMQvTSXD2pDZ3P9C0rLCKwB1FCQzpIb0ZM+9FpykyIFhZltzHx5LfOgY
vSoRPlqdqbzQph5kbTdb45L8UtLGmCblgQwJKHirxfAFkShmJJmsyqJfzlYpg+OQEHyGnl32y/um
Qo8JeGOY7Uoy7jajWYa8XOUquJjhDVsQIk0yUQJSPfLqiC71GOvHtteUVdWluHcM9cHgNeBVLNxk
gncG4gYVED6rhDO0GqJVU89LSGNnJ9d/VFyvmR7YJ2K4MYUgtpj7JHQBWANXjvqTiKqnEZ2ZkzfX
Mi2vrTOSz9mqD/NgSRseJOyFQaltpzybsWfX9Var062cyJsB561VpXstaV4nKPs2PSWJ0CRjMc5A
ixh44zxvTL3ZBtFw7VlKRG0bno1mQntrA+53sIGlqcKEdHZ2SJxbH7FguVPx98aYzmv7AR/GCxLj
fN0DvfuphfXFKB+NP6xF14zxk6V6kx3KnDZVzmLJIHItrJYJY8U8U+sVTR80pLhgQNjwcTLyVM6t
xF61CjH66BV3DOrQdN0MBEEOhlbuaD3ATZCicmcdNthpzU2SZkzjxRpa/0We0D3MAhimvGqYeUsJ
UKWx0QaCeOEZ4Sw9VXPJdFA7tfGAnkEPh/epn4NleKcvQLu843okAOZVsA16iDz3dNRY07/KwXq3
uurQWz82ar2dxtPsmzm5PHVToVLu8bhqubgbV5l1i1zzG1nNPBN151LqsFCQQa6ulIoFmuY0+Vod
Ql7UQfUoEb2BQUy5jhhc2ezggRpGiDYVQii91HcTMSWQN+AD921xMTFScR9j2yoivpymsFX89xbG
Sob8NRRNKW5eBSl0bDecrzqPWb4VSB3RWUNBDDBcWLpMEJbZgXWVu1d7QvQNvv4uOZbDA3McRMSK
/gbirdwbNZHL1miQU1Qnr4hiDzFBoLOjPRdqwvou1q+tCeSbpf5MGBj7+shvRgbNcay9NEm0rXB2
caugsAFKka2bOq32c9CPvh6xchnj7KCa/UIo2r3gSjDjkSJj1Er7JPGyOUvt8CT6sHii/PPUBMe+
mt+GXpv3VWAtDUwNpLsRRC9U1AVqt7MtHhlJVNMB/TDFH59kn3W2vWsw4LtxVCpMHhxwW4HJIJhG
TX+M1IrfI8sOLdwgaEfRc6zm5ZsyldYqbjp2hNxkwNudhWLPu1JHVtMn6lIyQygLGjVUL5TTVCDN
kqPB/GDKoByhMp6lUh1XmW7mz3o/Eu0Y1M13UNCYp1mL0aKyix2UBqpdlnsZ6nGgdyVmqtKA+qCH
FLvEPn115EyuIqXFYCWK9iOHnu+1dgdQLIqjC8aGyGd8+VTHGt8GQx2FeHpXlYaE0XZwlvG99VYD
a81Ue2uV5K3uagQY+LKUOg+MVQcEE6DuyBg4Zrjidp2j2h7ifqhGBUFkAn+LLW/iUWacb4MnL5S2
WHa0/n6sinNT5wktq8zYiGe8ZpNv+uA7o9cKfhksRa0d80VQTtR0vEABYVn3qZUpvYWGlm1qo0Mq
N8SOKxBiopHC+aO1oHlRuHW7CBvoZjbGljVSXK2BAqE6Khp8oHP5UgG242WkjkTLEH+UJx2SdiOr
6tNMX3nVQ+Xeh5bGRdVn9OKyvBcWsddxhSlJL8b4UW2wiRvUdAimteGkjFHOxUimVU6uDn7UCo0D
dOAXkD3RI5eQdyMT3GY9UyQBAoJ2jieBCcesHkFRjlwS8ajLtYqOjo/8OisNKt8Sjx7tah8RWiL6
71iwvjJiAJupmOqd1RGukYIrdCUHBVl0vzYiQjhTpUVw0WlmNxgDsWlGb1nNgzWpWfEVDO3NGbC2
M4GuvsrMrE4j72HPirHYqWYMHYUwZU80wHpae0iegiiikgU+55Nxle+LcUw5C7vwVRXWi96YCPby
IrjiZMoeWvD8HgnN7KdLpMU1whsg/2D8OPUfUM0Lbh7smcl3xP0FG1SnPlwF0I268RgOkZZCPpqH
WaIZKwZK7SJrZcuf50LC45QFRIhVjTlkVJr5bPtD3DT5BmeI/MbxAmw/rgAallUzZl8VcMe13hu7
mlPQ18hiW3BsNNcZamYxo3qOib1ih90reKh7ZKlgT18HA6FQPDJJ1h1meH0HMZm6DueomV/yQHBP
N0N2EXemgYrbHP9msOF2ZGOkRwXnaCVQlOW4EDkVVYy5AMGYT7NSykBe9EikVKvV/b7pBTgvx0YG
JbMHgGmceJTmNnvp+KpJ6N5zmX1SaPI9DpiIfdHNDU6Pob45Ui72YwFxWhGC0IiJiZEbOkV3mJrs
2KjxPiIfmiAJAui9GbjPCv8qKZ8RWAHMDCEdPh0ZjG5moyZex7ax8CzI+CXIO8GEizVrPsdtuB+n
uYaapE+HaGz3ahHBByxXyQjtVkTtnUndt57kFDoyoVqDcm2FZBS6ZjJYK8I7zEdlZroCmlcDEBNq
YDCL+pCGDk6RuUj0rdrAeUgSOXlLDPWD0GJjK5tWdRuJjnXTBlgaNyXV/vOYhqCaTKUfKuz69rwp
5dJ5ioKWY8oRhaEsNWr47knDHNEtSJQX9a4IOgtTPrWzKykRtwq1EOkrg8mkgCMHtaNCMEZFcrBO
s7IqkjJcakmEoCNWXvlG0LU4lQ1Z4ENAgZRA6NwLbq5NGh7m0EBWVjCySnJ0tQ4nTT3CcCR5k+LP
YWGP8N6wzZuCqWllE8RGXc5jXFDj8yfegSUMbd1Yaha15WzztP/Ruu5gaHq8H3Xn7FgTG2M+OX3D
Yxkx2gm7M/P8NWM2sJEKFHDFwg4G79/LAwP/VLgjfOqt1tPHuGg+Qyl8MkakEDM8XrfGtJ0zCSD0
oXX5hanvhaDZTzpfN1qK4QJ8d3anXI2ElJKeJg1Y7hGD4hqC8MYbD/iAwAAQrnvZsVx7xiFnd+eZ
9UYa5j9YEPYMuH2Lg4YgrGXPml6ezCdFyb/DEKQuSBtPpQv0bBVZnBbemb5UNNo0bKJQXROStVU0
BQhTm69FMN401dkGaX42mLREeBytLvzJZIcLEl5aUzqqzeiP8bQODcmLlf7SYU/rMvEZh5aCp0Hf
EEGPJ/k7kzr0KeWH0T12vfNQV/bBCCCdNHDrXbrd7diNh7SuHsnV0AH8lTpaG8JEWfojcUjsKi+9
Og/v9LS2k36Ac3EiRG1fFZcoIV9qpVIe8X+aGNXxXMR9swqqyiwPNJnFjumHjPW4h9WVc669TlD/
JjQxNaLm1sAf5qmKgSSqYdn1zcQdgQX09xI1IBbMU8zc4Y91HAw5wyRKfms1arKz1CGrXzUGWrui
urfzUSbnT/JcTQA8ydk1r80E+tOFJ6yR6Ne1MZeHiGRuTaZOKw0xfLzS9Nx8kil9YUoRkMjSX/RK
4g0ldnPqVYvxPCnysuRl8z1LNbPLMXnHnIrCguAg86112hRoeDAVTDn7KL3Rm7EwqMpuBGKcjfoz
PJfxSakCzrxRalT6D1ymQJlFeh/DTtQOPRZHJhQabcrJ7OVhy2Sb8Jsgzutyy9BTfsyYGMDbsPrm
kEVtfmlmHOU+bQgaMm4da1gM8WgfR417DgiMIVewOKrsIYUoHS1MUJjq0WarUW0xnNbGplLy7N2B
w878dC5QJdiij/JzGvYDBu8wJo6HDQiqU16fjw6uvpsTh8RhleBeAD/EmQnNpnDaI2O24lqGgd4v
cUgnb1pqU/mANU3TA6EIcf4MKTN57SdDKg9Bqxs/IU1qu2zakCYlznQLrRHwhADaSQwHXTShFMBk
TeNLm6XzvJsNvNS0VZzxVPD5fLFHnWlV0xAPtDWTVnlj7hjkP3YcOXsj1wZmn+mg8z5hhEEgaFI0
WJsiEJLryh5QrqhFLBG+SlphvhCSPH9oXFjwgkJv00U/hnNE4WQjYwuJSvnudQfMVNjRPLsFQ/9n
WQBOdIWkhoS1B3V4YngQfinaRFFqCom6apARqXaxzRqEcPeq3TkFBTFhRWmvbwYSBmI0qxGG0NkQ
dHABfZQfGlmOr1cbdVRA4z2FmXwF69nRa+jGelaT7zjXg2S7TThi5kj19gP/tCwTaagrE11LUaHy
bbCEGZoNUIlapCVK1O4iRDU5OYsAm8kB96Q4qj7aqrbuKBaNONXKRLOOn3Dkfkmtq1r0+gMTnMAj
0aibsHYUI71rK90piFKgOmwV6v47UktxsZNifg6ZRYDKzgcRcYZJBsK2ZsxvVTujj4VDQABeOwzg
xA3GxM9gsDlKe7XVAQc3TOHRVQGs1oVrT2SC0ZBZKI3mTrwGuoWqya6T7FbJo21B053KO7A9Mt6J
MCV3onR081DaBLJ7OH3jkPao6V4pXsPJ0zJhnxmFg3yERQwas2CeuOhI8FM8Vo6oIQsLBVFJp/nA
mli5VHLrnGbbKq2fWWS1udKItr21cYAfLco1+QpkiWtQNymSHZzjmEmHcp6/4jHkyR3y1ohXk51X
/d5ITE4pDEFJsJRwbWN2lLSw87SGuFVmShFlBFMLJDiYbsMvFvr1Rw5s605MSkbkDhwfzI4B5p5B
j/Fa7pOGqyXbg3IIGT5dIqOq0FBD6ZEWCSfgQYuEeCWsFt0tEdPTPeGKbIiDJOToObPTAlBcQY9c
YHXXCiV5C4tU3KwRQ3mmTEPvT2XPXOHeJYZun1pQhuiEEY1PIhxfzb5HchnTkKF3CjVIV2nF35M4
QAwGhL1WIHuwcjJjwekqxuxis18nnVbWKsDjss6kJymiHutrasImTkLlPZ2H6qkMNDgOsWFYdwac
yjBd1QtYQgmX/IUsHhVzZjvpJJOZ0xWsxP1TOKr4zude/irVGdkbcY7lcyMVzpvgOhzS1KyxzkpN
MHuK5IT4PuworbnsJDSj34vjqyI7KW1NZYeP/4e682iuVFmz6B8qXgBJYqbHyXupZCaEVFJhEpOY
JIFf34sbb9AdHR0dPezJG9y470o6BzI/s/fak3b0z4r/eFNhxUgoK8AI94MfiYd8noJgj4eYkRWs
2hXpq2XXt4N1Ub1ytNHewUIMGaV40kdZ3zELlvGE+k+BfkWg3uSMpgjS8p8sAXwvPnYzEKHR8sNk
f3MKlyO6SnLUU9oc14uaM2IODVz1Oh5mbNi5SzyjTNeIHUAmIBQKv9NXDjjHu9wZAgzznu7ZWXQ6
uou9snyt5rY+40cjUYMJKTDgaJ0+aDsPBzsIMtdiEY0/Uq28K60AoAHIdonLA/jBTYVtfIhRc1wM
bxzYsTyjfld3xCWov6tHmO4ecJChJJhz3JSOKFJWNWS/MiRLDBkggXDN2ZKV4B55qHACMKYpEYu6
GYEQtgV5mRMqYOq0a/Z92lZvqRrlC/yYubkq4sIZAfgxIdpPkT99Fg6mPGiRYfzgsAf7mUq6b7BT
/YgcfApqB5SXpW4iZ3x6DCWzjEM+B/J5Hqz7IZKWhrpebEy64TTH0OmLkWPIizMZH8rJpi9rWWXP
S6nQAytjApTEoxmakz8wuoE2vjH3Zg/lH5tZ0hqnwIeIwnXS5acoQu2xTX0ScxxkKN91rPN6n5Zk
vzGfDdXThr2pDwpfLss2MLJwuNc30kGIPU5E0lCHqLC6t2kL+batKlR9dpZTeENQOpG+BZHrhhxT
ZaaDOzP8f4yjMPdwKPt2OMbhAGdtKHDyaWAH4T4WZRmeVcvc3vUdcZ3HmZ7+T7rKCVmrGFY4YWCR
UQNaRTLk3BVhca5Fn6+HiuAL/pBBq09i31qUv0TCvYyrWm5qLIn8y2TUM05jmwXDNYUDfObFBBPv
LH5GJMS9bt3j0AbFu6NN0ewdVzXPlSAU4LcNo+FvwtroafSC7KnpEIIctM3iv0lZqzvFJvpKOH3J
tjKxrqY/LNF/9lP0vjCdfSySsDaAzfr0vgwosNfUSGbtWzrXrqtrUrH7IJEvo4q5yUK7sjG3SWbf
O89Zk3vNZgyogFuUx9742rmva9jbZ9sbtJC4uvp/RGkJ/ymXiriNZRHFz7oY/9su3YhIxyQMx1Wi
gw8eHGqNEtiLd0QuppEg17L8Cqa6nQ5z6jMarn06n42dWjyXJooh0YQpN/diyfnhjYgloHqBwhXg
x3LLfI7qFf2E+yLqbX/qLTkMDQyo7jsT+0gegMRBT9ZyISpDVyRiEiy6vsdaYhXtoZT3cI/sNuJ0
x0Hv7bgyvILYjF1urvB1g64xqC0mPdWfFswNM00DG+hg6gh5O2B+wxRmDkK1L0JUnvjaUvE4LrOL
GKo04k3VE2SBGScAzCKd1BgggzJjS+zPQ3PPRtJuVftQ/81GMdMEt1l4SS0pH9gDLev53KUtoPql
p7gy/ob+zKUGAglRCkaXtFBY/KoN9ZHE0PpmHMfmqR5JXoGfqPnjE208EljtNP2EnAPUwV28PhEz
hYWkCtaFTiBQw3sVJe7EJ5AVn0THFB8OH3N2teF8NqO6bK7H1ZjoakAmRkT7BKJg36LuB02+FsXL
psIZjn1jWA4x119uxsHryFPy0+x7ixvuwOCb4o/n5OKRWPG7kRk58J0udfXRC2Ytdux14wvHxVl2
znqltycH+BCnSLVlpbhu0xYnYAbsRRJVbu9X5eJ+ciJnZVlabWeEAETqH5NUc6KCz4mfRiDZCH5a
llM7bTWR6GZYqy1BW9mHmBPkrXWn4rMJHRDcRAxUTzJmk4VAcpIxghpgKDvrL8z47OIx6ioD4bw2
roeYP61JO+yJw+ayiwV9dsMb7DGYKOr55IzSe+mTRl61eubGFF0qP0wwS/CTIZEzJrLqueixCcJi
mhOG4LlhcxcW7vRSAmc6dLxI+uC0/lbtMbe+WdToo0ewoIQOtil9xAKcFZexZpyzD+Z5jEihWLvv
GdjYdY5KiJQDMZvfwbxCDZvndPhmOCrv+w5gGtx/W9xxkiS3NTooioikrj6HeE2dS9EJZNsBRdjD
BH/ty3ioNNCZ++m7Uw2UwOR7I7kOg2a5TSeJCap2iTrwR3JerzUzTO4WV+ADnmemLROg6De15gF2
lRCEKVtgtN4D4/waattHEIYo6WsYgiRarUX9JLeV3CEh3QPTBz/tT62GAssKGeh3M1lGbHwnweMY
+e5E2Yv2CxCnM0fBjSI/Hp9wOYzyHChUho6+75YPlp/9c4m8Ib1gkiMk1KyJ+3FsiK5S4YjMmyCW
4AykDb1TG5j5yqh/jpU8xPAxlH77uURTN+yThjgtqBbR9DSWscq4R1jhXygPCNhxXlJlTnB8gVMl
gf9NS1I6e4jx4X1AA1mA7Q75ftHzrPKALGz1UHQXlcUJnW/2ENgr306wAlKp3HHSJ+mXfHj1JEqo
oaOhzBL51CPUHyxIzaiJsrusFthLUdi9xrIdxCFWIP9nx0e0E1vIIXCl8/zd95cQumBVuA/JkGp9
2cmau73yJmJLiqxaX4va8dOzIo1QcPkGftf2Uxz81sm0UtLRgL4Y15E4XSqmZH3fQZeQdrOaidgU
8gi7BOhvDrMpBi4RZwMvM9VCo0ZoHlxtONrR+NoDa3YcHP46NvhzPA9EUWyQC5z1nJdPjkiytyL3
2ZHGS4aIfuIo3Smy4/wdD1P1m/MTmKiP0OrvyHL1eqEomHZ0YAU6+WyrVAl80WCjSne+hafHcMMn
1wMRQ5muKztrtVmLvYT4SXSyAg+2EayInAKPPqxx9Spb0c0YYVp9uaiZ4IahSvBTFXEci1Pn9p0l
0GwI4Vz1Ra5uWDk4pGKXnFpgp6Ed9k5Y3xSZA0OHxr+Ut65IZ/fc7WNkrSYXzovr+FwVnY/i5TwH
qnVFCdB/6iXT9jDYEVtA6pYaYa8bIyIITUANU7ghUUEkuNbteYQibrlHzkXASLu28NcjSetKM5hH
35AKy7/JPLHCzBhaq53bsCEQk+COAQ5FyVEP3PrHNUUOdtEDTMp34PwzwOzL8oGmQLwVUmevmaXt
3sV1ypxWICu5C+H2vpadVMRuB5WcGA6liM1qmaMsWoNGdfQes3sfLGv+mxxYQCNpugjkB42LyoHo
4sq9dAe4OxeISRq+SH98qgOmQGcRacAgAkoYWtQK1cpwJwnKt3jxR8xI9GvloRXt0jJzG8EHlHCw
t71B3F/m9YyMtBfzzURKCLiffCpe+KSKT2LRzW0amIWzep2W7khaTE9KU9Svn9XYcG4XpEqTjxpq
2NymuoUF6KFYcEbWxtk0CXMdBta2FzTUJGL4DGDIFFJrcY7WzHQH4aYNcZMyhuKDCmmXeSt2lSnV
47uj+C0gjkX4gOOVwvlMGiLGOOZaXELWVyWWEn7dO7R89MipJBzuevanokbJWJTfPYLnmx7Fxzde
QfHGzgZd3ei288fYoEeBOpX3b2Pj2Md6iXLEC27x4gx2chDJjMz4ShEE722ZuA9ajgF+SdJnWMDQ
cz6lnlvQOXmMX3dz3vT4TmXWwVphqwVJ12PXx+V6O+Rt8RiIOblL0y2soi4TXizHdkQhAocpA+rW
yfmJXFvcyhBGHNYlW4PAWDK3O/SVR129QIT7YzMnZxpSkxgTknKBWgHEP4S4Mf9CJsXy3Yn5kEKd
hDjY5u69ShZcCLLnDzRDxa9Xqqy6JiceOYErR92gn6opxRQTeR7tlg3QYcia+NZECd7mahk5lGZI
Qm+B7W1y5MIpX1K/tem1cleag46FzWWxhO3JiaBKHkCNsSNa/RK39OqbDbshQO5zoERbaWNk/jqJ
Xrxls5vArgF0g0Y3rnlaVaK+4fQo9n/k8l5HzayYyHYR3ezKbx2ijXTW98n06bMft8tHmOBioKiW
4ReVNSjZwnIpkNUZgdFBQ2qhLRJ3t0PcTvbfome+Pm+Muot6tMTtJU5W/daE2d0VKnRciHihSY/D
Evh/oRv6v1ME1fAxKmqhfTHPIPeNw44priPiWKhe1jPwVx4bGRuWCKh0HEJSQOyMeqiEH3Uwczq/
ZAluAxI4/2nR6T0FOTE16wVgqgE79rBqf68SwfiRWPTqXc8NAKzUSxrAc7Uc0SOLIvszQSi4y9cw
zLgB1cxlArErgE5BFjLjEqThe5bJlneqzUvD2Lcs71Qs++ikqH2afTsnTgyBrZofHM9s3ZGjOV09
2hF26CMF7JFQnbDnK6jt/chCpgC8yEzsfF696mZANYaveUONXRVLz+5tnhciBEwxTUdVx379apKC
g7EcfPEq4nHmdKnmkgSdsnkZU4cmeQ6WZDqErq4ZSDc+y2C7JjlSwGKotvFwNR2YF29PqmkavQ9q
wQBQOAlq8oZ9zLTve4MtjKap5ANCOoT4nh5SE+itxr9cR/Ofxcx9wXB31G88gbCtyqSfiZIq7PxM
q8qEvEjm/Brfx8w5gcTuABifrgwUI6WXQyIGGMI8QgxKxw+tcZ2J/c7GjJXiaqT7LvqEcg5FLJwZ
9tPKJxcQ1P5NhzGHt14hDdtPhtDlnWLvfd3b7VftqPPvAhsDypwWUnNIQQeBAj+TRDoTjRUCscDk
A5qTSt42IEW/a/Liz/JxVp9B4dSv7LmpEd2RiRBuTxZV5HCFKCM5Hrw/IdNY1v8O6HYcoKr6GuWC
E7rPAgxwDafIcXQLVjltXESMNvxsmy7Hq70wUdchoSVV6N2twzHeB1jbx3Md+V0E3dZH1qZXLdsD
ep3hn006YUwMsPaktFN2KEDDFRdeM2E5zIP1hr6w59tZAwmPf+C4PlK7IS5B/Rw4ewYk81tGllJx
IerZby/XClzYIUfHm9O4SQN3ny5tgZC18lmYcmItJR0bVfsa4c/HsjqSVU+5QUnLBI3F3tMquHOd
qkr2yJVNcm4iub6hsnfBxdEMPGa6VD/lGnRvEP1QioywX/WucSWxuX1Lri32c9M8CehGPJzrjIs6
tJN3y7gD5VCHEu53KXEH7GPTRa9ez8qqShUNWsRodUczhQCiQpYDOa4M6uI4wN9e913JaPXKHbbw
3FRgLSa5JlreS6R03zXj0E82GYhTfJ2Z/CbO6+w7Wuj1drh88CVBWRtxuNambfBU8OrRkdcern/W
hSgw1SK+q6QgehJZDW91Xzr8GRICMGiFoJfwC2ovCXel8P27Pg/XaT8tc/1OXaw/CuTBDaqA0rMP
Ix82ltoY7QL2nwQO3hx5NCam672fYYjz5NamNAXoiAkXqCQLQxH3FI0YChDN+XUGupOkViCpKM7H
14IUpWLvT6Z9yaaFvSmNHiZc1IXRX4VnCrywbMRnoAWZptWAkhX1XxNiccYLh9DW6V5JBay+SoLb
mHd2bU2w36TAs9Ypsy/o09q7seStw0Jir6B4BtIIMeXkQNKp2BB7+8htfdzWLYo/J6u5U2OfPNwq
8dRXa2rDVzZyrmy7+ZXxJz129Lsfjfujw2AKD5Y5wh3mEfvs1GKZrnOGASvnTg14uNFyQAjWaU+d
U5WzMy1kbxURrAujFdfEsjx5LQ6tq7VdHbzT/DyWvW2PzH/RznukMvVHc3cmfCx2nY8ZLgRiJEcL
8oRI1MpcEiU0E0Hn6vC6xQqFfnWulv48CdyOYV0ctfhNpZnVuSFIeWF6UwNg1GlcMZRzYpxSR9YN
qTmYfiKHZWaTRu5SvvIvZb1eHhUdxcvYt5v7K9qKbaTaGNpRTbhH7p7sQqGJyllFF2xJOEuKP37g
xNSka+vziVVt6cLC67m0BPaN/FhMrM+O3dbysSEXIC943qn+Wtfpl/2aqdE9qEl36+Vk3Ph14SMP
Lhp0sUCbRCQeO04tkMkcpNHBwMfkbG86goiWJUIT4Ba9fWEH1f2RRjJ3KPW4CUS7pHR2GK2839vc
4pN9X2FOKAVz8OJsT+DZ5jNC5D6ymKK7MW8+KxQM0QHFe81mua9mBEX55HxqP+TdYc/LmV9mYXRZ
ilb5t53rRA2QBtd8NHZhNNEj8LdMX0qFfK524/uw9R33k0GmfG0IT2LZ4E8LywYRwUwqGRhYwmMC
kV/LCKnEFnaHTp+w4QbvM7YLGKaiwZcgENLk90EqoEoPox8PLM/66GvRCAgP4RpO7MYL02Jxlhnq
oUj5M5HTwoNDg4lCfDHGoKlpPXCkdIYLWQOuQTOSN6ah9qIvzZAQmHw6xNv45ZJ4XZSy07aFOWRo
ajc+CbXnbkk7jlHrRuVrSnuFoQ198XTwyiRyGM1nibjuVa8TLPwNUJSEVSOf8ZznHQIkoeqDO2ag
MAZMPegMZEbS4Mz/PtSiGT6XwPAkoKnm88kCvQL+0WJ6LSxJgcz/BCbrJakxv6ixlPmR7XcDTkR0
GRofj4TBK3+yGAHmwszcm4NMb8ve6++jwSKFKQuX2IWK5RjdG9Mx3NshyVYsgiMkh2WpYPbPiydw
GE1L9ndZa2KLPSWz+eB2amJVQG+MJMkjjfSuiSsvu6I9oIHAUZDVOO4X588yj1jwHc9npJgO3HmH
MNrCm0WdRtymybq5TtjYUrnSUZldNIcc6x3HuHrqqm54Gk0iyWOYoW60/Tz/9UgT++GzVaxa/BUD
OjM4CJJhjfy8WrrghvlB/ZsdJhbzlNQhc1yyDICdpu1TB+sAxj/iZKIUcWYELXszO8GPRwe8nChn
eDVAA2bcW2mHpzXln+PMD/yCd8gWzJ3YrMKBK1N2rcQk+t4jIF8pjj26uBJmuxvh38mSAjWwRYzK
bJdZwgE3aMZuFE03lKU1sL+ZxzC3IU2j878UGyN5lRZJUO/4RhPvtUTRWZ9nRIIzGSetmG55I0Y/
jh3BFT81qh+7Ry6EoNZZBRBz+Mk2v8k6iYMSj3L+ZWtkhHtbkfiHDzKKaHM1O4uCAy5HsyuRvayr
JA4rpjtwUJDgjtn/mgqQ43lfEt9qSb3b4RcPSVZfWpqsXzgDooXB0EiZWLBW8RHM44aMNejkXwwh
2iocIWrmlEof3HAxTKRlXW4mpiMP80oLt/tFKQJs3oGPINSyfuWJs3wZYYPXMmuzq18O6hff09td
S0LfcKhSn31MxqwMt96i7n9FZZxs/Fqxr6xi+JA4FaeDE5XI4wurgRPx5aynUceMfH9VlsAuxOcc
1YBBkGVRlY67sRD+H1yvbC7RBGs6+G7ySLuRk4fH1/NBdmgzmxsuX0yOuJlXi9m6Z3L1azC42ByO
IYZzI0tkV1V9gIIHaSmnTZY81OyvSbhWAdghJzOg91PpLNmhlRqKa1kH3hflekLKI8rezzRI2xgI
xwBm59fiDxX//RE23mpYeIgsiUhwlpPSu0oug3PobZRc/VLa6Z1oQrFMF0CXkuGl5IauJHnJKd3x
86+eJCAtewN5zkkUU/flOx8LH8kiwgl9/DXZMshSM4EnTHNQF23JevPAmwntEMFLfbK2R6L6qyVN
xnpDCgNIpMnHEJcRB7wblF8mgRqZNwGyoY6De/+LAU1BzxSoYxFlvP1ybtBPtw75B4Q5m3lP77rS
BKvk6C3pfO0mXfYZT50hO7E3w0c1hNFb6GFaITdZOABNGlEQ8mHh/oP6mKsTGl3aUxr/mcy3Vg/I
VfOC6PhKJF9OwmQT6XF914uyxXvXEG2FNJzV+FjltBOMcpurnB9c7xOl8+E8ZEIs9zV2g/MmHvK/
4MOr99p38uDkI8e8mJIZaMyvSnuejjELIm5yFiqvzunecUskl66S8k/ZxdKcClNssysUE/W+mjrx
/AtF5uBIFkpH0VLd7dypq+7XoTBvDYESTxpxQEFfmjlvY74Gb1XQV/fsl9VL3AXT319k9eRlYmCO
A55VSLDRFcQ7wgnj6fArq+EOdAsUwclf5pslLTAaEJVEXIRxxUjuWTducoQA4E3suYy01DhcSWi1
6V7FEVpmua38srDdBLbOOJa7X3OCLEHgkD11OJxJfCtXxqJpl+yRG2VYhlKebyX4yVDmtPxWKLO6
PWeBfbarWLwrrjM97bXY/mtMWKL0x2Qr3BsczSBBk0VItkum7S/HMQdJp9jaXa9uHqW0F0h2D3k5
0K9kFGSo1JK2eMCcqj3YmJSwl9WUhvrkuY7VuxmG6rtlCyKPIsrtB3uK6E8w2m0mKSzySTMFiOx+
dSg0TCw0YvnGogyMWJiDKxKm/fklBKnOHhImlgndyiIVTTV5vrhRuX+2TgwfGSlaJKzKJydO2DmB
dR7JfvQ99b+Ylv3/ZlpGBB6GItrM6CDRw+C/mpYjhQNpyeYFzaQgsEY1A9dDXjvW3xuG2Vvr7hGy
bjtdXdEReI8Zge941KK812y/w2A8kI8DmRwR7fWktoSAqnOzHF3kJngulNu9UQLKZyd2kyfP0vzv
prEKnv4xX/+feCt3+ge3d//zM9586v8HPBU/gPjxP/NUXrLP5vvzP/NU/vk//JunIv/l4jRzidCK
RZCELt54+zOM8IKTf8kICAMWfqKkEg/25b8hw8G/fBG4UYK8IiJ1K/Kxg/8bMux4/wpiX4BokZ4r
o0AE/0eeSvJfORgy5EWWgUvAMK94AJtyQ3D+JzO8rRamR2HymAO8iM6HeUiqPcYdxHOjlNkts9yn
zoP1zny4edBjmV9Dh+luZTl7z1lkApKKqjZ/pxgw98Ta+c+p6eKLyfrZ0VlGECQOfoHaG9P4uqlC
964N3Y6AqojVNJvwkh5jcEz91+/18CCyxsN02kkiqTfglyqaRz4j0vHmLc5Oj3iyUh3GpzjeUmXc
9kYM0P5UqHHgZf4OuoU9xYQmnAk5r7dxFj5MK0dR4kwA2jYWluv1l00FbxdiF2vd9rQY78hU+uAW
/IAGeyB72SPr9nMW/TjZ1bXPpsviF6B8KB9Skj/vojD+8Y045WNfgz2bkreU2DYQekQi0WRfaq7Q
Qwbf5CvLGFpdk0GB5+qIF7U2VyJ3EbYxyFmn9CGhxokoPyLWmN6JhWuD+E+FPsZYLL408EAex255
skuGBGIa0t+Vlb/ZCcbTdwZ25RQw+6iEzO+9UagzK5fzNb5ME/3Mp0mSHWUnXFN8jZryJO+qryRz
OeufkyE/Yku/CFD6H9CNdRg6EqhkdEnBS88EOF7lPnIq+9XpswL/wbBex/rJDd47806/uu8i0lzZ
bYiXoIGS1cYsDQKmJmRXB9EZx1F1yBMOYgLQOie+L8MgPwwrxlMwOoRv1av6ncYyOmUUbzekkvC3
tQfflO49mJTlYVyhjDmlFzNTKWAU2244H8Yo/9Dc4ykb1exnDH9cAucKl8UN//Xyrpkk2jOjL3VZ
Hq2Gy2Yw6z2gnzhE5bXZBq6yuMqZMhYrUqTSGU7s/3e0HYc0IUB5cJkQO48MJXfoXd9Nyq46QqYW
J/beJfJ5nMGb9T4OaFCCW3pS7RcU/sk9nrL1FKCEQDV8qW1BkFI/rceWmUSTpzgB9fVQVedp6t4N
nXeeRIhTiXvFvfrSuGtx6Nz8AwkxxGhVXWFZIkOziq8I/j2hhkBejSMFkNvCLckcPnlghHCNZ00/
zkmAmDi1L5pp8ObRrQ006OhQNApuXXHiGL9nzOmPck9KCNK/YnpF5flI5QL1y7tB1f+1cEHyEYSW
Xchp7MJzTFuPs/afZpB9Ol12QXRvoTzG4ibPl6deYTrMftr1Ha9AeQyJTmfMcukWGUuS9bO1y7kV
Hz6pkY3X7frCA5JXsXtEz1Hp8TpEVB1CsCPyCHLDOT9u8pYLPc1n/rZkCMKDG6XPITic/WSZTRam
OhT9FsSHYmB08suykReYki97Zz0Tc0fAGXtbdP6d27yjOGtZaKHVryYMHTUvomjM8t6tKDRnPA/p
clpyQtKW3vtKOyTs/GEk+hIsLVdXXeo6hj6X6LNWtfUTfIHu0qTwJJZRvYxIP93An2nf+zCUiEop
XVFn+frUYlKGVLhJWepBu+ctzZPhTViHP02LY1my+mVhwHh2RFqInXs9Lh0+XuUYLELYIzahGB1+
irFJzLTK7vIi5ugrGBPv1PlvKTTsXpj3VmQOrAu0MnIoip1Nx8o7lWVuP9O5gSFgeJYVU5m9NoCH
GNfvDKvuvIN/t06BCwuQhVDedSMQiYpEh7oUF0uXvaKPYPLcZj7TQhvo8qxyAw4hPU61OUMmETwN
7VC2Z0rEU/ruLpF8RYx56dWa1LtlqK/XaXWfi6KgUlyRkuONmyZAlX7tvHibgGDMh8cwKc7GLlr2
RQpwSQrsoUV4WvH+Cu+cTOk9s6X6cq4TuxOifOhC/cPxwnB6y7AlSC1R78XgXYVuL860mdyjbpxv
5C6MHnM44mG7vC4kWV1wRECFxdFCM5YQ8zP4Cd0RfQc2jLHE9xAOr6Zw1isnbxYCfzvU7IhW14ee
/yB+kHopoe9Z2BBzEZ53gU4uV6QOhKABR/YbxeYYzWZV+0wIvEk2b5XDBr8iRhMtsVDXQQ3vI69w
GqFUcs9V2ytvNxCyuKUo9nh4cYhokKEZFEoLhD1QjXNKcmYMA03MWYrd+8IZPeeacWvyjL13/O6n
ijDTXs4vNevoa+t0xRvWr+5+CdMrvfqQALIJDmo9FySj2rh5JaA6/o39mA0O654SSGGhb/mm3PNV
r/ltqcblPUJBcM6QRDwvw+DesMDHmGsD+55Q8uJPJX2H47ANx2+dpHiUuXOLMx8hy7h9kiwZlhmR
DNHuxAIOa/ERhj04IgTY537NintBWIeBc+2m11gF3m1IBORDtsTLkV69ObAPecEqf4gAGO36iKQk
Qn9aczYkaM3Kzm1/B4ASkARN7ZUYNceVbc/bQd3qKfnyPMZ7LIdIel7URA7dypipFYW+bEwZf3Fp
sQOofIwag1jtMUtnQjX7SN6A9ZIX1YhrCWHBraQuJoHV5A8kJyb9geYdlSJJRcNfDCTDQ2GC6rwR
pfpyTJmRmsXGLy9ayRq0bm8qHP5/q9kp4MqMG1IGrT7yuSGcngne9R/doM1hENQJ4hN9xITHuB6l
qkefwfOhuvRdzDx9t6JBEkqt0NGTI7oIV3ORFdlmErGdvK59XNkKnD/TYI1/BWfNNKgbhInpGV4Q
xvQqmM9lm/s7coMZT/jooffTGL05CVFH51ZV8ZOc/UTvJydN+m+L6fCK+DVMr+RcE2Ipy+l8NZO8
iVIneiCZih2jrODN5Ex9GFjDNIsf5VxWzZktluISZkDzx+CC5VeCc5OGZ3pdRI2xt52jiymS9d41
aXy+VJLkFOsA73Qcor5b1dR3IvbVimSt6Cb68tliJM8sT7TX/vb4CG5BpqTdtUvezSlc4JEWIXY4
tagnJIbgPQb3qbTC9TCp0rDvGNA9kxdHa47S/GKOnat4buk66e33sk1xYomEyxbyOBCHoXjHF54Y
pkN9nhlKzvDgxMMRiRCdD814yW8DqHIlbc93X7dcsaE5L6f+KinDn8Z5KsPXfmSjPWFmL3dDQkTY
MrED70L50FH77EHKhpwoPBh4xJrLoKieglrFRCjfMCBQz4x2MBzqaSWy1Yp9jHWvHArMyG0f3/qE
u4dTfF2AMLnLG46Hxuc8Ag7DlzpCRKFEacd93nsYJn15QH3BPNbE7wE6QpRQ00U2159OtzZHoBbV
W86kmdsZO2Xi3IyTkPuBTLJdM4f1IV7z1xF9xOas4J/1eescXStTfDjstMMBt2xZbU8rwUHXRdl9
157/0UWUNZ34SkywboUshdeSv0TNdEv5+rcINxmqiPj83N4eEzv84Si/xFYOFSlDD2MJpWNHBt23
xzmHxvtjxCQN35/QBQQhvm0vvcGedBclZ1PcnNdhBfI8DtctcvvkFZSwVVaRYKjKH73xlWTfsnid
x4acZ+48j8ENOoWl3KBjgic4QBa/+P5lzy+mMt88gLCpTkU6XkTS3VMT7tgr7dq0fvWH5MXgI77C
iaVPZiVDzyJIQFKTnXDXkuubx9+lL55z/Bkb5wRuIxu8Y+Pae5HlZyGmJoyjHZVlM0NDtu6eQKan
RS8/AXmD+wgPJbiBukagOcV4Tlr1Qp40gRfW7PwZ1LgfZJwKTCQFcatV9FjM07fps3ffsE7qI0KL
nOijLEd/nzklyZ/rYzyLm9nhV06XO2B+gkvT5gdUNne9BsQ+uecQaQ6JwpKV6y3LLsIAQ9ApKJlw
P2V9dqtKl0X7nP2uJ54czo3nvCWlU/v7IOW973GgUP345HQ6oZmumpG/OEPQ/u25MJNpF4Odydiy
Ul/c1Mq8+ynUFIS3fuGV92HEYAwWkBxvW+Otz6w4122zax6jjuWJVzOAH6KrpHDyaR/gsoMFgjHW
YXA3LjxMTCFICFiQULwWqWVaFc9IjLhI+0QFiFQbWz8yESrIbyND8zPkpHGIOXErzWLTnfj+mp85
o+b37gus3VfDUN4i2TipmfBaDyXehMqfGwdAl8VdWfYvjUWRljrxuS9nqo0mI/wN0cWlgVzwVGCf
A9dc8GUAu/mjGEmdhoCuYi7PgnhhZbs+cnzubBSgKfVNjcoAURWiQiI+JGV0aC4GsxDYgTjlA6UI
pS5bdavMJXlvX2Qa3pR5fy7dSr4i1EZnnWfHzspXSULf1OILDsV1mcRgqv5sygYzaZKAyuZYKkI9
l6wp9kNKUaqiCZVbMhkQKegWO5W//gd1Z9YcN3Ju21+EDmQikQDuI2siizMlUlS/ICS1hHme8evv
grrjNKtIsy4dcR+Ow2473LayMOXwfXuvPQ/Gn5aBYAjwaFx2QEIa2OqNNz3ULKB7rzKtLcQzTqsV
CQpDMnub1JnN3dTTzCt9/PJ14+fr3vXpMuMenlx8uWnT70uLPADtsKAHTVavere21yR7bUQ+riVW
kB431xpfDvTgYUo39FWH7cSJiOp2C4fZhv4bLZQns94n44yvoaD/wibiJkis+ZtrBKhS3Z/k553Z
QXwOlWhHovUPAwS7gyhjStjKl+ODZUbkWyRP7G1u3UWLExDyi4dr7XC0JM+dDfF8PuWfW0AvgCLI
XREJMxNIJK/dBLbYskA9kWgE06AjDs6g85H6nynMPtSTf1UjSAscg46uufI0BrDmC3vZ684Kz6sk
3g9DTkYc7ZAAnUQBOlWO+2Aslz/3yaIpPAmabbF1ix9PfprLegUhiHZKgktRz9dK2xzFS/yWfvHV
hnpHv5HjzEByknEOAGohVSHVwS9WJ7j/QjXsxjm6NpUA/oXjom35HnxqL81V7OMSRDnMIa0rLgwk
NChG25uWQ13cpYBWMY4VzD41J9/pOTZZ9v3LdOrz69b/ibaBK+DJNtSevXqTtVcQPFblSNfWyYcd
wel1/RnbO6pDssPrsrxOZzwToKSU5dxa7U+KiPZdB/FlyKDzIYEFvoJ3itZ1p1dN7iLJ/ORVebfB
EtE/Gnmwxxq1mWzzkdIT8ilwMdFPu/jVI2G3ZpjWluQVA05tAwDEpZolaz8oPsv4T1d0W9TlW5V7
0R4ZLqyaGgW0KNTtFEz3I/AE75vquj3OovmsbYe7eR5XKpDxYw40L/uKNclNfnahlD+QOUzkejrG
Z+QhF71mS8BZvXfJT+74B7k9LYrs1s/+dJ1s3Uq1D+v6OiktUknUlOxGjUSlx5gtqbKsoiSsdhNe
NL/raMXFubhLwWYTA7zogrt9kk1/piMuKkMa1hZV6GdPoE6IKF3fVksovZov6YptZivbOkN0HrWC
N9YQT3nXXrWhuFOUs2i3jrl55/pILogv6CiJ9zaLSZBsdOixLPVYdoe5vnIbLFMGvQeAESx0wQxH
zfDsL9gfVySLQblCrIKqdcNcgeRBbJKqx1SUYmyvkU3A6c6B4tbIbfuzBptd3Q3E/xZrYT8b6saf
v/5ecmNrAyVQp9MNPdKnxiEsPFT0jeALsc7TJzTzp9QJz/PZW5GIfaYTkrQWbolxpr1PA0YsnMBR
/tUrhj2m0xyOX23elpiHYnoe6zjEluhSOcRslSL3bux5FcIJsnZW+CWjP5qKa89CptEGxGCJLbtI
CigUEx2ajrLI9WfbgoSAiocvylnp0d2gswAcwD60EumFngtKAOkSF2VpohOZECLzFtQjFTM62EvD
HzO82V4k6bONJ1NN7F+fZsPaQYvhzTwbNDoyKlSgN6H69ynVI8zZLtZJ8DM6ulnsqGduHFxXCwHe
ndiPfFOY+FMXUsASedzP7r2F5CwT41Wr77V+yJz7IfC/BLbCKMWZ0huc4UwRlVEYZLUQAi5uBoBT
KQSYfS+/huV4OymyU+zskg99ypXeDlRB9miCVxaHSfrjSWWuC8f8AsOWrEOgKPhtHtCkOWsCRC9b
P4TJRfB1XTUXxmid+wZp1U1x13cRQorwE2rjlBgsFsVmVCSkWD6fbjw1F8iasCoqixDKoR0eOKAV
9MscZNw27f0zBwYS0JHvOklvk3S4NQcUnkExsL0P4oUdwfEwRl2NxCgKt4AnXaLsvK8DvfM17bQN
2eg5R5wWUF1z04EoQv7RrYaJk5jReiB/mnG4B89S3sVdWO491F7dxrWs0t/0ljNhncw5NvpxX92V
ZQBwCrSKfRNS7L20Oao8NoIwhGCInEv4j/EjTit/ZfEV41KKK+PWEn35q+4nUmSEm2peWNGIvzG+
H2qE/L+B5/+3tUuEKUzteDBu/3PP5O6bAWHsRxh9M5qme9k7+ff//XcDxfH+gM/ieh6+UMkR0aUx
9ncDhb/DSAvFib9awIdpif3TQbGsPyyLhp7nWODTXCEBXf/TQbHkH7Z0BH9LuJhkbcf9EJD+d9/t
X/YxAmDlKN6s332VF30TT05lTNUoPi/wNO587fWglaJhNSHZ+pOaDFE60kMmaAwk2RWR2EnIKHDm
IvMSgJAsL4oORRyexOib09fFvjbZjtuKsmUwp8/x0Pw5dlVzA+nMuITT81nX/QgIjm94TLAc2iEy
M0mTADoNzb8Ft7FLE28fUn56wJNjiDV4VnsH6ujW8LvhCrJj8mQniXqus5ztaz/B5Oj58ddVnv7p
B52Lwp+GKI4af6ukoajT2Z+E/U2myw4PRy/1j4Z0igqPswQOJdhXX7sWTRi0AdN5UWJLFvVUAQ5A
wXc28b8+txtj+GFHuf8pREkE1U8EwdUwaf1nYGq5D5LZ2XDqq9b0WSlEN1N21aZFHqxzC5KOlfjF
TytWxXmsLfKUDKe+LMEf/Zil72/rWQeffSGcJ6cVAH4qKvcySeo9uDJxDo/Vuq8KSm+NlvMWGzl6
P0EWiqAZDV/RXGJRfNinNu/XilOo90nXKHTP/BZmjFzoOVp5wc2A7R2ph+ovfJutsDWU3Y/GMpgR
cTI6pO+45lIyqId9xc3cF5mpN7ZHYqHC8xuv2zGNr/sSI9bEsnqX+HV+jjthqSIi19uCE+p2FkCx
a9VqeV7C8bnRbt1TpeyhYZNo+6Dj0LudxtS4ygHVP05YgPdoChHP4KvG+52lt3NZJDfeWFn0phXn
OKQwa12KnkJwC7WX7S/1JIhW1x0C81Ub9zDxtNGutfQwYNoUU5Q7Y1o1q9nYYBOeiJ2u8Qz0EWLS
0XpEQVhvyD+fnuC9xd9Bd5fXdtTDpi7p5SDZX0Ve5N5iwF3Ewq2/81seF7Aeosan5qed+clNB9lp
5YRyOP89bfx/mEY/Fxn//N/Qbjbp9/7nqfOha5rosN28/B/+ni0Nod0/mCsdWge2C+H83+lSMJFa
ritcmILMlY6EZP/PdOmKP1zb9RxTY3SmBbzMpP9Ml0r8QfUE9Qf6LcISPCk/Ml3aS8DAv7MlgHMF
+MRW5OZKxWdoLyqHF7Omb1EXnWJvpl5kgmzscjMiKq2L6+55VC0S+n7GQd1uiyqd6zsTaox+8F03
jomoqb0JEjKKRkrLFukghIdZeOjOoT4vaKUJ9Bvgu9q8TxCGPFH2dvH2gdWBczIkuPo4efv6XoU2
k4dRcBpDnpjnLrKsHNHL2GxJ6ahCKpixHiCkVbJ7AF1IqDy+OPbded388PADTHel4cV7WeL4X/WN
SfliKiKN3zKoqP5g1LKfRWdhDpcxdqq1OSgbFBcFqGt78BFXQ5Rgy4gHEuU+6lFUvjqCWrKNsXI8
GGRJwBmOe+pVpoSzfkGbc04VO6CJW0VfAND2WQs6HYPei9fojfCQt54N2mHWWMmDdn8rUF48m8rI
e8k9o7iHBIiaPLb0mklgLj2iS0UdnVC0iOVZH74LtqT3rfBO8s9XCRw+XGZeuVZhGDFwDJzhHZNQ
P3Sghu+mzGR9NoNhCC+LvJjSH7PXiM9IcJvnaWh4BSZKDMOJO3CoheDttBFMWR6J0Cb/Ae/h4dsJ
Q2iOAzQIBC/GpvbWCrPyukNeLkl7tIZ558RDCFUh9eDhyyofi02eOcGpn3Gk9VEaD7/Hh6LEkqaA
ieVIk6F13s1AW9ETwWdL9bqI/ELeJnlC8SMJ28HcKt+g5LZoOpLLMdAWzXD6RAKvrD5LqOOBJwr6
xnvilXdVsEvHPkTiZscqMjHoG0Z+EUeln2ywQyfZPSWsCahPT8y5vTJlO+B4fP/dWtRJL581j9mD
asLkYlroXMVRoKsZuyHoY5u0YVAhxZ/QqQHiaKCdp8IdDpMUlltnMwiSXIe6ikItdfgI8Tugd23I
mkdRNrYa1bWYnJsY/pyzymmS4XWxM4wb71/e8afDqHw4NB+EkB47wqNEicxFdpXr0F/8DyjUw6Sc
tpYmy6vGC/X3ivdj/D90zt/4TF9doc0c79p8NNKVpnKXv//iMyUyw0tlkoLN9HVKPp+wEgq17ZT3
7h4mhS0v245Gj3fi21hyTg6eINIlk5Y234jWEGqOhgWc7lpZE8BZVMGsV6NokrvMj6vuLPf85on9
YbNtM12ycv3P2vbG1b66swyL7A3tG7IntvJHn+Qss2EqpCLwUpmwAFbCHsZrMLIcbiMqPz/eH235
sA4vUi2ZIBIGlLkorI4u0mkTie7YQSU7G0l3XteQZ/3OsnbUqby7Bof+JtPWvA+5wSdeITTjrwan
rGB7HEo46nCeORrc9xPAchVoP/bgI/bSVeKpJn9o6nxOvqW2q5Dz6YDfvXPtGZYAIQb4gGlEG2lO
o6w0BSBdUty1IJMxqfV0R4maMt8ETBBuVt6l8rYaIRyzWIIZjUdwOHhn7ocCD9rO5wFn98Wc1+1W
oxzCmYIGppoeytbElAOu3ND34IKj+ZeFb88mDqPRCUrXfnDM+bGKeqP/iaJzDh5pJFNJ44Dvxsk1
XFmpbiKUV9V97mV6RLwZFPhl0OMGzmViOhOteMr8FJkBmRSAT4JCZZvRHat62gb4uGfsmCKP5JfY
KFrdX3gqyGgEdLHjpY8hnjbIIwDYBJEpTog5KoaINz937iLQCWjTI9gpmfrcK4TxBdbWMk2H+LKF
NRXe1PSb4h0gg4yU8gBh9kzbZyz8foVBWsbf0zxs/SsZILxdJ1p4TB1Af4A23IQozOPsgjfXGYd1
OcJfW7dzny21ffKREmBuNELsTVpJ0Pp3lHmqSf3KLZ0P5HyUWQrQrbByb5Kb3FBV6OA5xdgoz4Kp
n3L6wJnh/oRT6nWPcEOS6Vei7RLx+liETvndsEu6NZAWSI6OrLEJSSoRg9H8ZH9Dzc6huBL/9Lw0
zfcEobEzOcuJRpBXBrpuenARvDrq5MIcSetV7VI5U0NDWIpEKpR+wYdA5azWguIcddzMA+43ZOTp
BghDLgAyGsaNNqeANQiOVth8CvNoyu/YwZS/srh0vYegNoaQ6LHSFskzNv0l30OnJjRxnWBivWZv
GElYth5JGP04NcXW6uTk8uLqyN67gNEijZQJ98jjVNbjORJ3wLplgZD9rBZJCvmozOLB3iO+qD8j
AxPepmiHnIp8ipxez9/d3FgSO0oeGaXB1C0UCjnRWDnJrJUMBb3rPBLoMbwhIYvrDMeb2FArLCIM
eQBB9sh6k/RiKFlSEHk4bdQRYO/Sa3Lw4sSeij87DgznpzmEMEE7so7N8AKUohHy1roCZEoirZQ6
VGOaJJCgpxys6gu2FWXuIWn3aHl6z6cQiXAmtQF8dSqHI3bWDQhV1oGCjkc89KTiC2sEO7Zqy3Jx
Io9GYso7V+OBpXGC3Ut9l7RzIhD5VVhulC/wgWVBnci9TGx2pCbZEfGfI8Zwd2tXRdXdlBIf4NU8
uWK6hp00RCsREYZGgrEcKud88E1SUafCwfLoDo4IroXtBtGTkwJzxO0QZyW982EIixYp9pCpkXQP
E4Xnd/xZfkOqTptE8mwGyUYfIXSGlkqyOwLOeGx6FUXnWjXl0O0zB1bKBew4Eo22LkjcGv/klHLa
PDOz1inuC9cdcTOkDTW96Wz2hUq/TsMg2y+dkQE3iGZDmE+Z09G/dcysGC+M2mr9a8MP2weFoEX9
mFpO6afWwmUm/neZ0Gh5BauszQHGY7PBisHff7EE+7kdJobrO9tqMqpVkSfNRYN4Yj06lXlWAhQ4
sTa8Hg/Jr2NydBMczhzraHsRm8iAO8qRWyjVVNTDokFnRmSEazE/zzP9/Y8sg8v1QV0VgKQ8TokA
f4/GM3zwfe3getsSaeeKtxFWLJGBK9WS3T6p+RedR2iU2io+dib4PbKmdEy+I9OmVO7RPrEj/apK
5cwBDXN2uE+YJEYUwal/aZph9cXU/XSRorZGkgSPFA5VNmTbuIqbBBVYLvbv34dXu1a2k9j/0GZr
gi1NtazYL56zCCwjgt2NeIGksn3cCXlh48I7sbM6fLpsWR3+bNuyqBeZjg1h9nAUgLjN3FJk+xWa
CYKooTTMZlcQepgjfku7fNsUHimu71/a8VHHJWCPvSOFUOkozmFHsXbaRxEBasb/VfGR9atU5Xmy
qxG2jVvO6EN/kUQJ/HIgFDPn08XoQnKMOT2//yteXzqlWNJB2fiYbCyto18x2qCyXGuJDqL9xoFs
V45BnZGLTJekvq44H+Iwhd5kVR98w+EGKwGPn4lL8jEfP1lpBchDKkUSTR9pVLThOLU7V3biAZh9
EVI2tZmW5dzrFWKZyDqxhz/c6i2vuak0JxQHX7zLL1j2oS9eLCiwulN25GwnT5jncK2rfSCH8MbP
2SKdeNJvjEVhB0fBUsexed0Ox0plC7CBYyr6cte7CthjUfOzk7tSx+Pm/cf5eijJVfE68S5bqECW
x/3islJcxSTgVMaWNCi6aOg20ssAuC22I3R8V+8Pdngg+T1VsL5q26NoxaejrcPBJhlJ+G1BsGvi
2r2I68SjNZvXmPw7mjluTgBnERvWiSnhjVFJeuVA4jA/ovVdpowXlwhKlW0vhIFtaqftfSHlcKE1
OSdyNOWn1MAFKowe8t771/r7fHyw4mjJNLHYfixnydM9GtbNHXYhEhlt4cyJucvifmBLD44kPZMi
01viQgwfZNwM4h58NH4D5Ogm7UPPrOOgPfFzXj1nSiNKkjNLoULxu45eqYDwpgAHf7LrYmEMSI7T
GvhqV0FSmqqo/egtZ6Li8CeZKjReleOpykU4yotQVzuoxEAjsGqGqA+TrFpR7SSdcMIVTbiRW2/f
v+mHkxMvGBfG2ZNpicWIqujR5KR6YgiIiW12IEbQHlpyeDDzZijwW3WkVGPUSk/MSoeT8u8RPUS3
1Eg4ZwtriVF++XKZiTCsju3fLhiAH4JNv6XB5Oxy2ZZfeKufJVD0BwKtRk4yMr5//3KXh3bwirHb
B1PBrmZ5qvr4+AmFykwr7be7qeC8maQip1JZNJ9TJTG+LgaVwSidNZad8cQDFofr7HLdqBZZYqm5
Ue8CpXZ43X6QGwGokn7XYwbcRW6LExA1+A8QIqTxRCpbzUObrDxRRpu0J4lRJ9iRE9MGlBeRVyY7
2HDo1crmxAN59aLzBlnsuoQG8WSxVhz+MLKyWB3aetoZ1divPJuwLKOZv/VZf2rqfHX3GUlR3qBn
6WHrkkdTpx1V4EeaedqlETicMZfmHiQL8oPYNr7ifWiuxonLQ+xj5Jv3H/xbF6klEyhNAQr89vJW
vpjSChXkeC894GWS1ElIMsRSWGnwbfEZ/fX+UIup7fAlc2k/sHf2qLGYlCePZg5F435BoRD+4lrN
pkvJ0jVBZOxyMqEvqlQTMSb9dCXdKrgZvUns2iaGWks76hNKYzwDafVFZRLbvNkgkEhEhv4wCZHo
6lPTzuFPZbfN5lea9I8dfi+VxKMpt82yioHAHduRbYl9aoxqBh+awtDoAj+5BfrdPNDKxU+9Ggt0
se/fquPhmVuXSF3yT1hPTXo5h08lAV3Uw1iZt0Ph9Be5Ueb3dtV/S0QITj9LUwzOg7en5dyemPYO
VzgWmWVgrlmxLWLzf2w0tbNmTABOmFtHifwvHA5Dtsadi3Aws5wSqIbS/VNEv+jx/Qs+nG6XcZcD
FQ2r35ZHCpyHFyxkUoC0m8wtDHyJeWuW67wgpSsNwfJ4BMZc/BfjeWyLQEMLKDxH03s5YbcpfGrp
tu+gK5xd2OcY1Xb1HH8PBcyyjw/H+4SQAS4Ai9jRB25YJaEVbmVuadF6t7ldc2pr8TTDvi1KKm6Q
gE+s0m/dUEainsmszmUe3dACOgSUwdncDsokm8arJLztpN4gDYLDOari8v0rPJxH/n6A0tUCRYZk
Gl9cqy/nkVQZPXljkhsKGIaI7Kl/GPhv1r2e3P9iKMv1aM2zVllU3w+Hcm2L/bP05y0orHDTTCQI
oCFF45X4I6nXH78uZkdSyT3XZcN+9ORaASFLuRBbY2hmV40dule6qoFaUah7+OhQLIDLp8fGloXw
uPGTDVrPA8SNrew9Z+OFyKRMXDePSVM5H9o+L09L25y8mPQXVgL/dngLW+KOy1hoc5voptzYqlPr
Ooih9g6c9k07LDbML8n249fHkXp5cjwiyhaHg3YafXzvInxwi4hIdzSuxedRDWSQsS/Kmg9Podrl
62ZCoVdisrgdjia9DnR4H8ltRPZGdStIQiV5DjF7DHoMSgfGqlAC8KUA6k6f46AcsU2+f8GvJ1NK
CEujm+vF0m0fbSDsRBowyjsABTNBRQLi4yov0xL6qkMJA2DiBiRo+vFHuxz1mGwse+llHi0dzoxD
zR4YtNJOtFlqABcBHYdLQuIJFbYme5115J69f6Wvv34KGXz4FKj4E9nJHd5sbm4HRWK0tlGsn3sT
wbdAkbiyCSe4fX+kt+7pslHi9aVVwpHgcCSjicbOMgpra5LaQupg2l1wcGKPSPDLrifDjQZnaa/f
H/Sty3MtNiyeSyOTizwcNEJAEGMStlidJlLgNS6jrpoJw0wr+8Rru9ypfzfiv79MTv30EmyXXibf
ytFQFoVcQ09iG2WZRHRlWDeDEw1X/miED4SbJyfGe+PSeEMtCm4gBzjaHl1apoueGDnGkyBICOxs
xzsVZn8l+GvOP3wTaWst7V92VJ59PG0nkq6TOcwkAXXjfG12Of7dVI8/NN/niddx+dGHN9EBZ6Bo
H6DNX2R+hzfRm5tshFQltg2cxImmCXUmdMHS+vL+Jb1+GR04DMgdlxnNFMf7dmI/IUA5Qm7dBpj8
VNjJF4OglSsYsOG2bNUjjK1kOrGyv94bUtFZwBGUhPnK1dG3BtiIRCgSfLY4xXkZmQG3M/Xnv8ww
w+pHxDXcOt1vY686VRl+/W4uIiHbBnnFztQ5nlrQGqLPa2ex7dVgbPPK+uXSlLgykCNjJNYnPrq3
RqMmSlMUNh9XevRm5hxYREAXagvwt+Ko53QABmbkiFaaOvsqwiX4wRGXsr7SdNZNqg30Yo/2MOif
ySgO5paWHFaX3hM/O+nsR136cHCC4YM7C0bTlNoXygd4EHWsuMlFRoaGiRmlM3rzomIzuiOXEO9i
lpKSdOKlOb6Zvwdji21R9fRoXBxNKzZnZBIHGawkKHwnSw9aIPjnPZnN48osC33iYz8sZiw1bS6O
BWGRorGlOW5auChN/B7KJ8bC1r7Ig3K6JyzDt9dTl8WXjNdc+zMGDtlo+5n/VH1wWlvGR8bt8v6Q
8eAs4JWX29EmYc82xEa7aYMUqhSIxi1B8kQvtBC33p8EjmdQigMo2vgXG6llDjjqB41e76O5sMoN
pu7pax+nZXhXVl0T73VUJncfH8yzHVZaam+2bR7NbBZaOQsrA/uzMo8vfZKaNphD+4sWKMTHr4tC
51IDsdHs8W+Ht3DEx6QqrUpSLhCbgjIPwPjBYsYth5Y///PDF8YOgY+PQ9Iy2tEDSwhDQYLGtxfQ
xt9yPHOfEvCTa6CS/1CI/qOG5njW5oEtom0LgSTrnT6+sNgBn0ZscbvJ/Lbd60ZfcKZRG5IbOI9N
Filh5VyceB9//6EvlyQG1RQ/WODZjrBqHN3NwJVAqpMCl1xTTXdkni1EBl235/NAY9lPhCCasPO3
aO9M3PSWNZEBRugnGKYx/5QChb+oYg+my/u3/Y17oWnxIcti8UeQd3TbRy9pc+GgH5BKYzweZwBA
lSqw9lEjPNcZbOe6VNgmPzgsfxw3ntIGxS46fUdrWAtYzkKdgkO/h0vb00E/U7ARV+jE5guzral2
iPbi/TFffafLmIvAkSdBoet4E+cH8NTDpBhw86TJr8gimLbxPH1RlGZz4mVelqaDh70MRYfAW546
FY2jy7Ni6DP2FA2bQWHtH0MKt35ajCe2wm+NQj2B79O08UKoZaPwonQXzXM1V1oPm0ZhzYqdmuxA
0x8+ffy20fNY1kQqd+jbDkcJramVkniXjQNLYz/KpNr2YUPYaWNUp06Ir95G7pu3tFdwQAJS0ssj
fHFFFux1qyqDcSOBUqw9e67OKrRB92EJcBTkh96mXZd/dJ5bZu5FvGdpClDovg4HJbJ5FCLu8P7F
YbBWbZHumXmmjZBZtX3/Xr5xfZQS6caxW0Rhdlzil+WEO8ulfDxIsNLYJwANAu/xV2MZtZ8LZY47
6HHZ9/dHfePF/6261Ow1WP+9o6lnsJO+ME0xbMoWNOJgx+TEo5VZ6bKYnv6boVBhmvhi2EIdPUCV
5dTSbYtvLDLJ4gKfuKq8xlsDTTklwzjeBls8Nvw3/zPU0Tfm+KHhE9kzbFw3Ka9iBz/YWV/6zUon
ZKLEkx/eGT2Z0EZd/GM7+I8LiFj+7KPvmyVYSuqjvK0UUw5fmTqG7F52AEbaFmqNyXb4wguC8C51
xhEpM3HEBTixxn7IGhGQGzxF9b3Z++NtgxTuapyBHnejyxMQKkLJWdJ35/xsGidm2TcmCBr8rHEu
f0WocrQz8TmxeorS5gZv/S+Rp9PnXjruifnhrXvBUopeBIEos97yzr/4ZmedJtSKeORN7wBS4qi0
dWvfunJ78hUETOAT9Y1lRTq+9zR+NeUNDgaYww7HQ8JFlkDaM16l5LZp6aNbuNi3zCZi7bpds2UC
ISlxwGaQEu2we/8Nf+sTtrD8cUBnlwsy63B4EBhJ50cI5yo9pteiEr25a7Q7XgMMn90zt0i7W9ga
trp+f9w3b7PD1giQAHXP46mRRIhh7MGybFJUIetumt1LoGhyrbOUuLvENTfvj/fGO65RZvDWsUSj
R3WO5v2+QUE5a9Fvyqoi6pOooPgn5VX7Mx6MEU45RFt46pn+q4+Hfg3gKKgWxmT1s5hEQn51WAIY
6f203fTmGGE1omwCDHt0v73/Q1/PbrwMHBCpd9GvoXZ6+EAaQLQUwKGgSZiqv8o5KWH61QI8vSDp
yD+x/379GJY9BA1Lqk82/fijCY6PzdIlmrqNleClRywzf8UVwizjtyFXa4gTjYM3ro5PinYwhVqL
LcXReKIkaACvcL9RfOQEXLGjKr9q0gG/kVmajye+5TdGc5aTPdt+toSIhA7vZavo4HdmjLG6BKM4
s5/9YgaouuEJxfHq/ef2enLCmUl91HIW+wdT6eFY6PUmdzLTaUNSXPNT9pBMCEkbvrw/ypF2gk+U
s4RaFG0g2lDOv5ou1FAPOiKds2e1WuNoD59FbcYQS9gW/6qsxjGuhVXA+Fuwbb+mopn2sUdWxYl5
49WtZWdjLXpBh3Opg6jh8HJTdgPWErBD/nMTrjOkVedF6JtnMNNPfbqv3lGFdgEFH0YeTFtoGA6H
QvdrFTZT0Dae4h44Ut49RKp2zi1RE986m9GJd/TVjMz+STjLX7jJmHmONlAcmQiimmK5HaET3Moo
0A+mlVi/AoXxBBxdjQlrNGmY7IPOM7NzyEfziZXu1WZgGd2lFUTrybM5Yx1esrKVZ6VgsLZBHlZf
c9qWNyan8mezaYtpBWkUOHlnahwZsjrxhr1+sBT4eH1dlAwclI8b6NCFO+XrCZx6pxYbE/7PDeZZ
WF7ZpLzN+6/zW4NxjctRlEKDh335YLG1S7ME5891FuVkXCYTcVnrKm0c+xlus+meWHNerXXcVZsa
KghbLhHTyeFopeWk5EWUctuPBonriJsfeH6/COiI1ja+vfMUvsX6/St842ViJAmRlrMGb+/RFeL/
N2wF235LcSlaK9jVl3MFVroQVvnJKod6awZJet3jVTtLTbKd3x/+9Q3meqlBLMpAdGwAdg9ucEjv
O4gFSIkhq8DAmtW4M9Bfb6ntNCfe2def6aK34ZPhKMrydVx5z1Vn4YiQ1taTBMCGURl/07VjXCVk
o16HGYTAD18a8zo7VspiLCXHnvWQUD+2pwNmQjIXoH3ofKM4yMG4Agn38aEoGHmcAVgjMJce3sWs
KFvSJRu1rfBe7hOKjBccDZrznoyP7ftDvbqLy9EXhQTb8EVI6i4P9MX2s81rjhy49mAqIlw+CwJi
OXTu5neiKe79JUfk/fFevSCMB7MZpgR2Wmaco+0GW66odeYW5sgY+o+E2YFdyRQZBKoGkHHikb2a
1hiMl9DlWMr6QMX98OIMJ1PwN2OxnWQ+fUqrHtxlRucylyO5f0bSPnJ0oDVdQNl7/zJfffpMoiwg
Cso0MlU6wYcjZ51Ro+3nMtE7lldl75mXunBsoFZKb4iAm9atjUv0/UFfL9YA2igWWzQT2e+wVh6O
2holgNyc6xVJHdwJadQrFVn1WmiYSHFomJsim8ezXqhi25nQEurcPbWUvPGAOV5wSGWdpoZ8vAcy
c7L+DAz0WyML7U1l9j1d/xnLPrCpzfvXu8yfB0cZLteRy2mCcEHwj0eTTdkRVFrj3iBLwEuuh3EK
LmeYxyfu6huPkr0c38ZSgUTZdPTGGqOXu7phSqsKYgvCyI9XSVwDXjEjdRnoTF1iaTjV+j7y99K3
Yee1rFLssbF8v+rTJnGKhodAo8t+SJPmc+tV4jZOddVAyV9CQRLSqqM9x+X+lgSPLr+32kGCBHRk
HD7ZRZCfkBkeryuLvh6L79KWoPuBS/Pw1VIBLR0knclVQqm+JiTXn5N5heiSvA7ttJABz8rAKZ5k
hEVrje0QYEVszJl1omgnly/n5UPnhyyLKj4OGhNIFI7mxsauvZkGXQy6S40VavdiaIbnwi6kt8o5
QlvjZnLqVp1HjSJYK296TaBSLlq8F0HXXg5u3drhWqci9MVSq12otEbniRpguEVm0k8EOOP57AR+
ceWUWGrOYjtARaXJwqv/ev8NfvXF0vRfmleAVBZbKDvbw9uKxQiMXEGoACRko3hImg7eDykg4aWX
kTwGS9h3xI3HtigFU4xcc8UJOssumtQerd37P+b33uDg1i6lGD5dAp8whfKLDn+MSdx2l3eNuowS
A4bzKp9GfIUmSyuSJBLXh+xzTHchFCSs4FY7s5qElG0i5oa6IcgWWyS9MBHDuptbHTzXgogEyhqB
a28jK4ytdQ/A7jLrzNF9kAQVrjAqLRmWpBplBjylvPoq3a54MNqsEvTXSD+5MvzITIszX07EPak6
saBrtxmgYFKWMLR6OVgr3I7GLu3iKbgKzLDeu6HvVZtUod1eWT0W3w1ntUg/Z5AE8y3twfF6gHJV
7NqkB5EZCFGOjzIwoqcWaL1et0na/DBg+TlXRaNCsYqbwv3hRlTn9llW93+Bw7bKM4RUbDJooFnZ
rkCJOO5oxZeXaWHP7i00fbUjYiypzhUoWbl2fHwEizeerddVqZ3G+DQ17MXJrLQn79JYpP47DGTi
IimJ5uACFdz995/w8Xq4HK9xFlB0WzpFvP6HD7ijnFQFreddOkM2/CxdFiSNUfN5Fsq/Mw12CuRz
DzAFyIT1Tkwgv/3/h28XzQPBm061i/73cUvTc6CwB5l2L4l/9iEmthgQmxVlkfy7E5Kt88ixLHX+
wqMrvgVOa0ePTSt7/Z0AOpz7EbTIfqVBCn2bRNi2NTA0B6zYEDi92AtyBuNHjWGlMs8QlfZE4YR2
aTxxW2dw87afBTeEh5nR2quwIQxrMhKGbUQWt/dERLl36/rwe1bga0ZcRCRQuzcGMrLiBuBngVBl
rKvvoxiLQp/YKPy+50e3BY0FZ3hEHYvg6uiZzChjJCUR+xJebVZEyDYp+N4ImxS9EQZqs7Wcqt/Z
WYzFKLSN7FlBI66KM9qbFeGQY9LE3s+K5MRob4YhdPOceorx1asrorLJQuSNd5IklmtRVuYYrzKc
lt3DuMRQG5sixiS2RzDN9vJM/F/KzmM3cmTbol9EgN5MM5lWKZMqmZImRFl6E2SQQfLr32K9SStV
qMRtNBoXd0IlGeaYffYqCw5MB3ddsbPbxX0jUmPgvjslo55fDDH69a2fYzwRel3W8QUdHzeg9Zil
9qG1tEp8oR1UWQ85l+mAKxuJFk5L4ww9zUgnZ2Nj/pziJtaYBrgCQI67tlr6LXY08Fptb/DObaly
eQdxLHusKk9E/Wp0J/oyfteI6BWmH1DKtT4JRdkDc+zsqxtZA/NPnV1oz1LgBGjJirntFfs62OMm
wh/LmCxD0itEwO1v6BY+yMom1eKXf2+tz/cSyg6mwlBV+ETSn07yqmyXkjeED1Gndv8zGJT5joex
P+yolMSQKTL6wCywiDHVVeDG3toetZrxar3JHLiwbpWZq8ThXl0pNmJ8zPPUmHZzXDu4gWa16b6q
KEhfJhA70JZjv/b2vbDbazM6l/EbtRV6D7jc0OTjv5dpFQrOetRklp58qLzj00xx2HzWewgmxooD
3sH/6N9vzvp0o9MDQI+GvSznkkcq8vFUSgvdkWOPu1zRdLCv3bz1vwFgjbEt6RCo/TCQc0DaMbDP
g/g1pZspMSnKDx5HR4iNYILdYotXknk7tUNu3GOKrifnrJXWc2w1NW6BUdlq2nudOoP3JU7QMJwc
XQmLG2xOhq9Nh9XiD5Dh7aaaWycKNgG5Fw6ZMuOm8+N5xIOzBNzR1Vm5bRICrytJ0V/OZf4mvBIZ
26Q4fSlJmo3GL/wymG5cLfK7I5qQ/sHSbKu/5bQy9Ru7HYzoHsfJtLvNJNwLdeUPuIxxuRgWVzei
aKTcaB8vDiE1U1e23MG46V29i29x14pvW7uHtGEUkZ5gW1g25Y3kkLw2J/T5yQQbzDUsoUdgUYn+
+PEtpWTSggQ5MTLwSrm7bddtPk3PcHU6vEwDbww1vHQe/r3m/ow9fTx1ke4uJnZUN1l4l7Mp0oGG
IDFbv8E8HdjmGmQrrlsRFVTK0Jaq6q+9QEq4VniW5WsztTWHu0TTjG2pS/iXYdGDGL4RUzbu/KCn
mKLPcTacq6YqzAPrVpVYHiCXja/k6395X8vQK3Iu9PAABS7qO7qR+7h7DtpNMaa+sQM4AOISdqdf
PtaO0XKfOsOL0XPlXHnwZaGAc4HonxMOERT79bInX9KKt4DLJVjcUkYKkUj3ext5oLtjJHneS7rA
r//+SJ93BQ1Xyr0cqUsF7TLxisehFwls4pOkoGxveZiyw4HAMXoghvTTe1+PDMxNZZd870s3667U
Zf/yixE/Y7dFFdhghO4ivSTT8LLR6YIbgc/UcYzADa24mvQzo8zOrVlE83DlKLyY5SLrc9EicDEu
hVB2+WWr2fYDpg91nD0GZXiM6DMDOpzTocS7WdPrVnwtYpl2FGRb3OETBT9hjUNH4j+oBncLWPbz
1OK4N3RD8aUcpgKXQ30q3Wu9479cdnTuFjc04FxU+pyL8gaMOK8J3DY+iSCi17aaNGzKfwxK9nfa
hN4T67B0ZtCsssClFklzTykI97xKyAgmfNXIKt5SDtbA2kh6ryvXLBPtLoBxla7bqfa7PYaqznct
MjSss3o+QrWNPfzW7/69xD7vJkqUXD8m1xqGQIvT5X+rX1gMN/MC/j7VaBiOGeIhem56mmj7NCkM
XMg0i9Bi8ayqmvrKx/5T/v14BiFAQ4m6jCj5CEMv7r3ScnAOGTPvRhWqwW7ZGr6CCeuIxIRbYeDl
NQo6aj5LrCfsDjNCED+mwnCczVIzWcWE2WmAuDh9maxWbwmD0AR/m22m4Z8z9CHzS++gVd90WhrU
bwKY4d5x8wGIIgzTJa8F5NxaG6wJc2s9QpzNcbv1RLfpoHqMJ2GUffWjFVqTtvcJ1l1du0m0AYjl
asLaANStGmCTnEbLa5ynYRbyULVGY2+7MglMcC0Wv2HOsTZaqWCqvrFXcZZWToABUpyP2ruy9Bji
pI2jTHRNr/mXD+tQ9uOIR0pBVfPimMxzfVpy0PjkE8SUIbp2chs/mXXAEB1+4DM95zBvGeW+8lX/
8mCq0iwmpkMCcvvlUPlPPbUNFMlUXE039L/7nCQkFdt2wC5GC7RWW3llmZ2YAr8mCPtLdoWunuwK
H0JzKRlfPNdLAOqmQzTf+OkoPA/O+uC228mjtrKqC3/4pY9Nhul1htfLMcKy8rYF9SM3UadsTKV7
uzlaCtTVTYbz0GYg2vKWwpIRbecgS1PgFEGpsLbM9eY1ynNsPruunLpbQm/D30ekv9NNEkyZezNM
DEF+wyO9ru80rx+tx1nY+bdhxD6JUVAVu2sngkCsNr2fQFcOOzuPqiGEWHtNRfvnivi4xTzalgSW
3CDYuZkXy0ACUvKsSg9uHHaMcWAw02tDS+bV9CiqGo9t3A/jbZnFwROZTf2Gj8Lgj7SEsrnzVvPg
JNWuqjLtJwaEpbySjf/lr2PvWwyrIMYgG/8ksh1azUkgop/Gop8jJC9Zo5KDbcCDWgUzFNFdbNTd
rUoQdz6bzYgvDcy2NEVNOhp98hSUVBFDz45g3A4Y/WDR/b8ej1QgiTR06p7cwpfBhlzkOCM80tPg
qOyo+xkG421LqkM/QrJQdpQ/y25nqz6r2iv1gs+375IQY0+w+GvQJ7g4mhUE9nwY4L4YWuf/zu1C
rZTXpvs2R6MC+qRJ7e2/f+3nmiueFhQVCYTpcxOKmx/3rullDSpTszw5o5sRCxcRIKsgUv6uTauz
gTvA79xjsruBc/vktspPVkIF9Rl4htUc/v3HfKq3LrrHpbbNe3dJwy5WLqTlpsPQjKqlO+sKpKzZ
YiZvauVrHPtatYYWPxtQP5qCvnCK4fm3rDZsrb/yZ/wpp37YQXx5SliEynTCP5db83j0G7Po5Cmb
B21KQVk0+hASKS5q8MkZDfvB0Rv3Hs/OWFt3TekU534Wg43LQAnKCrQHWuQEAyZY7f4XUavBhszt
R1J77grNjs4chlpy6OZibvZjnmbJAzZqwr0WOH96odimY+KBbpATkmb3xXqiMOR2UkbmSdec+j3K
k2KDybzWr7TZ674OTtke2q45oj7W91kqo8d/f0/303rmKqKZh/sRVnxLev1xcRVTkNB6SrtTXPl5
9p5BE68e3QRjwM2QBebR9qa0/u1M3BpHq8CgNsTFNFUv9JHybYp/HCRO9EQCEjml6WrNdJcC9ZfU
3ltkeGX1hamx6lFPJ667opgjfuKAx5WouV/DGkDfMxMgdYYgdOLSyyw78nZo2ooMpw+Aj+C0tcy2
1dGpc7DfWhKNloWVqm/gdSwR0Zb7qI9KH/Cc6cTvLoNVAxaf2AhAsDTqAd+rhER7NjvGkrAW6cu7
2AEaHco6sN9BqhvaUY6m2z1qwByW0NCVKzNpsUgaEbqke+m0abtLc1o9h57dKVaGsqXE6jYGLMpg
lTIPLjZb0T4ZDZGtnMXHMVk3g0fHRwID/YavgeNLUIhRA5SDzhB8t8LN/RKwgfIL7dUNRrDfWmK1
nXPl7Ph07SNiWPJIIncUlZinf/y6tMNdp42r+IRRtdF/TxwwiigolHVMVa+FQY+dW8yggHXtDvm8
rGmx/WmCeyRmn6yIZNLQl/Dd+IRnnfLWKBYBIvBScDikQKi9B62WdsdUGI23b/vUrNeA34bvDuzK
N/wA8lau9DEPpjc91XXgI5TkTdzEVVpX/SF3td46xrZRpDBB4Ax+T7hOkyvTZsZyrn48Y2hA0uii
KcyU8Kdswhzz2SqBzp0CjYLMzsgmL2TQ0r7DuCQ6LbM/sHlKN6IgWahiV1LUSdZ2ZlggGnIv7IrI
1a8URD7fBfilcAIzJMapt4hjPn7QmAxTtkVZnlj5GLWhuLcZbDDq1jt1cZxq69LHNmOuaQJsu1i0
3ysvCt6mPi9KkoZa9S//Pj8uDC5JDTm/lglDMmKdUMFcFsJ/AssR9y7CAy04mQOSvV/T0hg6szaU
2NIoqurQ9tpG+fB9Eld5mLCXMQQhDN8dq8WjWdWGwPM0qK2MYpmVms/Y4GjBAWcyCmLrxnRTI79W
2/70XZlIWcZsaNYREl++wxp0uCUz3piOneCz6w94E45IGmCxuXIxsZBXBDfLR/mwkHBB+GNLRWWE
Lsel0c/k52aj9co5eaNdHfu89r74UEralYlm40vZ0b9c0ZrX4N0m3pXG5Od0jt4Z7WhmFog00Zhe
fKAJaxlpzIF1YtX4VX7QOqN5kXCWM6hofgxwWHpWgjlw1UxpaW6ctMvwHIUp4kc3XmaAkcEm3ulX
hB06ghYRBN8TZqvr26ZQeXu29aybdrU5FcaKNl1lrlvd185KDCNdA7xPrWTta7iS5szI5On0Rdc1
2/+B+XT+C1ZmOoW5CbkHuqs1JWuTCZqntJm8cTVNqeNtItvrQUwlvgxuKn3ESWSLAQGjoFjW0uxb
17YpHAifgw8dYdLRowFZq9uTyhKBiTPuhpnVr2PZVufRMgr/ylq6PGCpSPPPktwQCyKtuLi+XWfM
8XEq22Pk5M4eSkHys6YNsE/NSdvgm1Dfl0Py+u8995dnMlqD9o2aLKfTJ/lIntQqAsJwRDmi71MA
hOtIN3HitzBwNbjuV6nlDVfW0fJD/ruG2eIWc39UYtnx6MYuqgJwMRxGVUS/r2j0Pjle5OHYTlsF
0JFOr+PKa72MSv48jSNl2Z/I/i7vLU8GWuJJvd9DemmpblWwpyBneE04GWPCVw8GELL/42tdHMAo
e9C9xymF0dSPJ1lsDkqIuhr2PdimV8bvGCls/Div7uwR9lZaaW3xVEpimCsP/tur5Y4hDVz6DYjB
Pz6YScMgihyj39eya0NPOfW89fMu7VboBUAp/vtnUj66/JQcQoR8zDcyL4UN4sWa7TFmUi4GxMdW
BaApRgW/V1MVLuNlkPjmKpWVdWTOycnWtmiK8SHDQP1311voO6osr7znluzsqTJF98utAwXbOI2L
vZaZLrZNblelJ7DoSfpWl6oYt2Au0+hU4s5H092Evm61SRm/JMJOfo2pngcbr3LViyXlMGyjyWz3
0+z5OPo2sfY7gUAC1rqzwJEwmpQ14p5ooz/hCdvOFQzzpMrCruv77mlKAyPfjgIf4xg74Fk3dyTg
MAarWHfKb8xSG5vIBRHwznzV1N2hzOihfcoJlPAyCP7Qj8Bpn2vpQBDRJqOPGSW0Okff21ZV/0pw
3Lg3krl/r0bDpRjGgnmmR8+khzan42+pjEZ7LJ0WMnbuWsLcBE09DCvblukNI8gAoPrCU9s6cmJv
i5dssjWtxI8AHbXcRWMBWZkifzAUTzUtiey+NaSu9lbvtHeK+my9EV6fOHvlzBIL1zoZo3XWjsDs
0lbk5W1b5NHBdoYaC+jMFf15csWIWh5uArbPmIrnONh2XRwKj5LLJo0x2Qjx2FXPCiRadW+nRlzj
ezrHlFP8wb2ZbEdEa6fvnYMTpDO2VU1Xy9VUj0CmiDWGVc24wntFZuCFGC+OeZgZQd2DvjWrN2Jo
W19lSnbTCi7v+L3XiD4Ax9nql68M3bkbcovKkyxM8zHAuiK+q7hDptumxfF3VQ+iBKg9j3q7Kidp
3bhZiWkljZMWwqsVO+8uDuVnlcz5Elp7U0dLEuLCuq/rxEI4YwVQ17BF2hmME2WhKmjY7ke/y7da
ywQzvDzMItfkCb6+FdbclrDuFl0IVMM+hiEh5M9hisUPXcdmejNosVE82F7U5CeSRNvYYQgooJVF
AhtL0btgxHpnbg7B4KYnxqdVf04xsTZOeeYXP7wx6fXVPNOHjXbZ0HSsNcplX3zggsOvXoxxc4O2
Uupr2VvlezqPfvy7cqMkPzuq9EbyLzfPNxgre1FYzsTWeysWICOdPq9ehSfiaKeo1eC2PVrTQ2/R
YN/YFqKKwxSMcbnJ4hlnYoCloglzW3QdSOyxtlYISAb7gFoL+V1s9LrxyMbVrC/RWEyQEwca9+sC
6cUPoDZqMd5exB/0j3C0nnsI2s9jVpmvPm5O40OnMgnjrNCNpzTp+3gdGT5I3snjZPnK4JbqDLD0
sRsczXi2fxJ7sx780tZbQIlzeZ7n1H0uCxqhYZ/ozjNQ6jF/NgcgoM+V7Y3dqoiRAR1qKEDTdoi1
otXWvl0rw2AFDNkQ5moOqm8cst23QLrze2Vk+k89LSnxD0kfiHfZ5W0NB6fzd0GKEUCYWxEqhshQ
Ub+eLGKUcETIla/cGXzTyg5k3EKxje2UXm2nPxY54y4rOUrnpHCnJsSG0S7Cri2j6ka0o4XVGixW
eLydhTzH00lZOYn7+xF833wv9HYu37Su1RZ/Gp2NljkD+G32Q9vABx+jfqMLL4LXMGKi3JkySY64
hbv9yhpLqKi+28QoBgJyVPQfwY3R22O7mWvlOduoarA3rQyVj+gn5uhrl9KgXAtzRhJhyKD+OthT
I9ZDqtqvU9CwaSPcSl6tNA7esn6w7VvPjIOQ3pnTH7U2ina0tzQ4rnEHAJFB1bpg9Iqi3BFEOXMk
LQEYnlON1mDnm9kLhtaQTfZoJNVkH2sihoQJ7Kg/CIeKxnlxk27MFWU6hFpe7Ke3gZ3307HH5+eo
zTlN7aqNKkhLFV5kmJxDPuy7ktQh6jBB50SurTeAwyLeNUHWlTs6ZJkX+pMDyzMZkdXdu0aHYSZA
YqPQc5DEVf0lAAWpvUJuNquHpu+87tj6rTGtKak15b3g3NEY2GjiX1HnGLO55twe7I0sDXsMLSXp
OkyOW2shbqXC/xrEZvAqNC1FYjiVMBGjlppOOLHaqG7EZVQeDCP2FW0a2xrDpUgBgjXrcc+7n6jy
1Hc43w3qBhHUPNTrkhalka3qtOrkm2K0Kj2owIST6wd5fqIBPB5LPSn0xyEYbdrvNpSYVJgaIFJX
NsZq1gdxsAzakaEwKBAemmGQmPBXlgpQ8kfuF5x3g2cQpJjitjUQxNeo1jP1EHet/sYBUn+XVqLd
zmlqFcdkMsz2K4XhQG2SYuYw0iKtZPiuoU7+5FqRIY69HyU7QU853ejID41vZYFchxcnagpIkX7Q
+tIYQhQ79dCGmFCZDl1gjNJRxnnp3OxQE80NO3m0c3mazSn27maJef4vbKS8X0lR1zWu4Y0t9/os
5c+pi4ucQlBDJ45NnmlwT3NtqENpz/xvO0uRolAja7/3MlVN6PqF/StAZhqtg2lMjK1VIisMRzd2
jB9N4hrVKZgDTDlWxjQUxWskWKcHezaN5Dd1JHNh+kTVK9btlb+P0xm2o1+AI2KQ2PYPOEc7L3ho
zoxSlZNuTDeV0SU3njONDiDhVrP2k+bBUlOpbRY3VF7Ut9RLKV9g+KhrN4lwi/jG7r0iXgdxansn
0hZ9lwJYKbY1Mjz9WR/1YDdp5ISMQdQ66FBgbNX3mHMiRlMqbLrq3gS3Hmd1y8VYEv3mdvmc0DvA
pyLkk1Lb1fboeKsqN8HRc0Ix16HHMeYSA6bthxL3qrxZ1QlUibAxNL3ZxbZfvmhWVkc/SVTtaFtC
2pUHJgSzrREnpgrNtMJgxJvHKdsSIw4wcQGaZmi28QC5rYAlBWtNxW2/AcYc96ErpfM6BmqK15QL
YXOjuvSyjaqD4rvAT9bYFsEgzZ1MC2/r28lAGOPXERFaIILdaGkBykesYL57WY0iHkiB3v/2ai8x
DrXEAGRPOzSWxwHJTYYkZDZMuXLLObtlXrhwDpPnp2ERlRCitHm0WmoflTtRuvM6h0S3saINIfBU
Uq7MXYSF4LjTd1LFglgXDsh9btjYVjqicXuABf7g36HE6JL70quy/ss0aNWupGNISBdg/g3IuPOq
KqzreGJGUnT+7IBcDxjkYaIyNryHSLZ5c0u53lOPRSazlyZHaLYfg1YSbcFOFqGymumrVg9U2FeN
i9vXeqDF3ey1Th+8sE0LR9vQtsGaXjhWEw6Vg3up8lGyrXyjkk21KkQCmc9Ma/JeGmyWvWFxF97O
N8vpMPdm1ZEiWqX7DjAQy8BIZCrnpKJRGY6m17l7gUj6JpZaF6+Fsrrb1MJF446R6DQKKMcJp7mp
STfx1NDqQMPVQS6ptZYZePYVNmxmHX/56rZx2qYd8CzSRAbvbk7Lk/LsOmPNFpp78HqnXyLuSavO
ImF5EjzaQvNC4aeCk5nezbTS4EI/Yfbk5KFR+1W8ST1qzxtrrPp7d8606YeatZo2NLyIg8Bj3UIn
qI/BbRwVs+rWDDVF5kMDtv4863Gf42bUBujDuw7KVgWwiNH501waybtLs6s9RH0wcW5FVW0+Im/P
oThaS+wZcHQhFkYclTCFQrUWrUUtTPdQANuwttyofRn6WVAAFO6KBXIYq2LvRni93Cb64Hw3aXDq
1B8CL9lp6JL3KaXQZoW1NXgOSfFUPymQ3kC1ZxraIfUbo9yWoDzY0EkUPfHoEr9yMc015dLWVTsW
kXC2CSMigMm6wMrvp6KbtZ3TGeUukU0i6IaMQ3CHLotwyU6Syngp50JnhUxVkh+TqJ2S5zHvO3rq
utPswV2n+sbIRxI8o6mkDbHDmcrQqWtdJavaM5E7rxw4wzUnmQiq9YCFcUkoInP13dcISKDu+s64
iZlS1EPTiJ1m5ZRJNx2IR0zcUHxhPMwCbcbKdTUox2YJxhAHYktCEiZlNDddirGVkyMkuq2CGOtV
3nLhHxK9JdOQzew+MVVF9FnjUgP/fSo7sYql65yMXo7ADwtAUBxWdbxRhT8nT/bQRduAKD9GjaeC
9sWLzCE7oqxPn9B9etOmmIwJ72lqqJ6zOIxn9WZMK3yFhrZvi303CP5/ogzPp09raCXBThvJcdWJ
3knW0ZiDoipT13lbSFsFWvBZ8zeil0TOzlTRF8XkZZYOSaSWGusk54yoKc04RX4aU5TWQJlNpKvm
WJr7uGMoiZ3szsS5iFwlbcVk1Plu5ZSvh6GNvrp+DybYRQIbzgVZ4YqarCfWjRor7xgnVKk2+TgM
71NvI3gfLHOEamYwwbyfKb+5L0kXN5AIXDUwzy9sf6NZ41yFBp2QXy0nyEIx113Z/pB5nb2JUrfH
l7KoIYvokUutVqXWDysPxHTrdVSmdsqo4vfEmofpqJe+D8tDq3N57qJWHkubUe0wUaWl9rk0TRqC
zNCG3ZSI9FjWXlwzIpszE7Qb5iBxwtiZai4yK+0h8zpFo6GtLxAF/AqsaowOVs+3HLm4yg38U30O
K8wCB5eOZyqgKCCWGesV8ThFZLNr4L7H5UhnlAq+vqVRWMzHyhtGufXmusG71B4cLMYLUT9PpQDQ
ssopumPMI3JOTt2Z7VcvA3OymQbEISCmNWWEgtr0uteRtb3WOX801HJTc7+YJnyeZ6FJfNJSJiDs
MJ4d5nEmVDDeyk7R3K9N3BLm96hzx/GOS1fJkJO6dCCUGzy7dvRFWpNr0KfGKvNQR/u4Hh5tyZ8P
iYlTK4aJMbj9Lqc71QGCt6doNeNel9grAeqtulOY4imCQhejJRIbKCIEfra67fO2O8dYuEJDQrvj
7Dxuo6Nyi0ZfMdwwsUmR/4rdDIkJcGlZ6c1tzmb51qYcDKEVIDiHxIGaJ1tJgV/iJrJQdNwFrpDe
Cxer4T3HqbFQseNCtN+MyOmyBzEGowGxvOXIR/Qq5tsRU+hgq6ap1DfoxoPvnKTcW1gBJ81KUDsg
KQO7AtqxEwZe9z14gS3TvfprRyteX7c9w4ykYMxB4Lqh4l9unEmdvA3iKRAxI8Vk6kqn5VMFEiki
rjFMq3qLavpyXqzl5kuJo9NDaTMLiHtytglKaW6jzvveNnTb/12V+6P8+VBf5XnLYCXNHTZP4F6U
6fsyUH1Qze6+NVh73q4XUwyz3q7SkjeaGbZae/3szvduOjXHNtca9wQIKmseRNkiexGzEb/TgTHT
sC1hAa5MaTFBlAX0FULTzZw3n6zom1XACF5NxexUB6Bh2VPFHCKweQ87u33qV+ZZTRwUq5xZxPpU
tYGr9kFalMlzQLHHSbaVjCZqWxTn7OhHGhNef0vagFkSdH+YCKq10HtZ/CAX9qaSIhkFqbDk0kjC
oqmRsVVVGkkqJmX/w4xgo93oGuZU24S+b/yaozrpD12dN6GoSJAPkk8u1pY9MTRMyc8wT4pG7Ibx
QGdct8IC5WEqb6gF8y4WiYdTJaZ9rCYKBYwGcWw+AXXKr00TX/ZzfMwiqBTjGooEE+ObiwKqY5Ui
HW3bO1TMK4SwXqYfzRQnO7cT5W1DrW9aNQjF9zki3V9X1sll7ZZHU7FFGL2YXSG5/VgrnqnBd6lT
uAeNH3aUGBxv0qRMv3i1GH78749iRYJoQATo4oH38VGm1ep2HsQu1b8ieOFQoXuNAAG1Xl+5z/9+
1sVuA8eACRUKU3rFTNEhj/v4LOKFOSLwMM7t5OkvZhXhS5FTXFmzlIsqJGdPv/z7iRffkCciwUMk
yoMxbuLBH5+IVkhnsKQ1z6ZLOnvfV1P3zIleTOHoUcc45pFuvBnllMQHy+vsK23Ti/b4n6cv1lQY
VC0qwEtLykkOFl6Npnnu6UNsutFwflD2GdZapdt7TZR+OI+LkVmBsr/T3Hn/7x//+XUjOkMAh37G
xqnDv9DJ8ittCgOzdY4xqNoMdZMzNVaaz0HBcMe68W15zfl+2RL/Od7+/GD+g2spHWMipostU2Rm
H0RabZ8hxEJeyz17eNbqDGmATUXjioz+okH2/w/j8mTp8pKDSwLRNFH775rKOcsJHdvd6EntN7iN
iHPQ0sfbSc8TGjnYK/77rf7tNyJF4l8Pw1F0yB+XFK8000rW2hlNZf5d0xidWCO18I62Mstrysq/
/UZmTplXxw+E2OniYSZwBCXJUs/osWiRZaOmnd0h0u/NfGKsJ9GlHdZdP15RJhvL0rj8kEwSwZTA
0m0RJ3/8kWaSuq1ZR/a5iedgXk92kq/avveaNUSlMayqsvvZ6Qw26ZmWMrjixBuvD8y3f7/qv/8Z
QK+xlcMfyA6W1/Mf2YFWU+cYNc8+D5ZmnPTRyreupqiOSLgjN4ZM3KObTc0PiPX+HUNh0b7uU+tK
jHCpxlgWGnMai/Ug25QplYt95DpC1gL3fD5C14sDVNp63DWDFTOrA+uR6I0BuIc5HzFlQMCUoJ9U
al4OlKTY54ktpvO/38tfNjb5CAbCyMdBrlzqi+3Wroq8ze0zcSGDd22abGWtzE3mBflJRk175Q18
XvK0UHAIw0SfpyJn/fgZkkxvoCr2Ebkd1OIVhfDmFf9i+oSoB9rNv3/c50MTDcMi3cAyCf3KpZIh
oD9GrbnJz/DCKQPINput3dhhU2W5WlJuqB9QKcEpRrwRCRdfA/Lv4X8cu+eTI14lVuPwRoGDmcDH
XywRAGk12cq5pjj9nb+nX2dKoWXJ69KfIa7G5g1Ev+l/a4hTpLRR5xGNLn8Al9bFtjO4lIZYddYj
MxZjtUU3vuoKdXCouOOMhiL+Sjz6aSEti4ei9jJwDRbKvngelUeqhKkZneucMsShoav2tTPovW9V
EHcSvug4/2/KWn4ijwT+sAgpOEHNixOtmmsoz5kfnDtHNv2hDpx0JwovqMLGqUa102foVFde66XG
689DmddnMhKZOuv34hxJXCSNBe7Qj4UBv415R71qv+Zy9uensRvtLGw7I+iOpgiKW1QIxrSZgniq
1qWul+NBSIHF8aDc5JrVyqe1Tr8Eiytqb3TpmUK5eP9BMjlN2tTBufRk/5y3qvzq2QldceSqdDoG
kevfBArs4lwNJWbBpZdekb/9ZQW4CAXQf+NLhK3MxecYjFLU1jTFj0OG1MSMU/MtqtN67cs2ztc5
HrbXZN2fQjJ+8wLexJbuD1n8UgcRBVph8DrOQyRm7aa2ivJQNL7Pbh6DfkXFtLHDJC0TqFHEVdaV
tfDpLMPkCR0si48eh8uA18edXRgwksZUpI8J40DZVuVeseuanLie4vs1zcfn3wrCYfmdy4QP1/jy
9v9zfw2WTKtIifwx0zR5aLhanmZHWO+x7XwNnCCjPF7XyOrLoBBXtvbnu3P5psBIiMO4vzlXPj7b
qjsv9jDTesy6xHmJqpkm+VTrB6m09s1NnPpLhdZ/LSPMYijRpb9HOzavbPa/bDxXJwx0FxfLJZhY
vsZ/XgA9PvQAGGOcrW6MmchpLCm/pCMk3nufIY2ZWn1N9JJavWKsQI1atLe1Kh9XhlBZtZ7MxDy1
ypznK8veXH79hwAH6+jF+oK5wkU3dxnFaXoZNMmYBWewBlP8kMWeQpqo4nmLJ2NdbVPNn6Jdk9CQ
uPFdqpZrSYFlg+lzHO/9Rpvb3Zgp3FhormbuFoJN+Sob+kw3seOO6EEAz5zpdurBtveC8befpsOD
LAZ7flSCE3CNalQ0EKYt6/Hf9+fncIWftrj9YuuGGdYnPEyW5bPhyYEN5iKfQQJieWtM9JY025MN
4trY3aGcb9a4+TD2PJk017w2P3n6UF7ZbJ/CV/4U/hBmCsktedUXa7Dn1vFcuD5nhrwcNNxww19i
12g9KtIqHlYUFBnoit02+/Lvl/CXB3OnLeOB/8fZeSy3rWxr+IlQBXQjTsEkUcmSKFv2BCXZ3six
kZ/+fvCZmKRKLN/JnniXmgC6V6/wBwPvFhSJj/edzUC6DIhAj57VGEjziyx8jWM4HTsQU+NKpnN/
iMLoopTdeXQhIQMiZAHIxuPEXAL+X/udOCATsFThE4MxI/f1yaiZr9IW9y1jTC6A9T760mhZLe0J
QY13hup3AdEUvZGGT12Whb+hD6l01/aJbB8AezFHmWxlgPhM6J/d5hBVy2cm91q1lkZay7XSa+3C
sfoo6BDmltvsfzyDk+iqhWFr1r0dPcUDALKKy/y+K7HzdAwZIXTaxjUt/HS8poUatLSS+xFOXtTu
Pv/6fwxET063zX3G9cA5sM+YlYzKx161ofc4aF1RXZtoFrp+GaQixbPL8eZNHpf4mXsxndMVvHzr
NbRUUa0rM0u6q7HUiuAlQDs78DUzm36PgxwAY3m18yBwsvyClkKU07lmML/Cjbd4npj+W6BUJqu9
11yb3ltn5uHdHEbZb6cj76ATWMjbxuvGfhumMomfXT3uohXECrddhZY2sbiLwrzPeQ7svWE02cbq
oEgyAtLiacUYD8K1VTL27TJXZYiKUC5dTejNe+u4ycr4Z4LSP31FwCJ+mixK+Kpn3/siVsrdsmNV
5C9sS6hF3pDodKSxfYdC3k+3NJjksIaPEtV73Zh1+cb4wpz2qkXCb0Of1zbWfeTSzWd2Nz+YJVdY
5RUGwihpEr98/vFOjAbJDJZQQdzi+C4whFNUaN+VGZNSO3hsUYj+hf6n/TXu4yZaRwCN7DXM+ZjR
FahD9DkmRHT8XLl59y64zkK/S7w826aqbXq/6ev2HjQFHsW9W3Y/8dINY3p2VrZLcUKoLgS7P2Ip
J7uOTgTSeUQ9KkbvpGiIixEBiNDTHqO5yPs1ckaIuiDtOOn8ACuKbnpgTvVD2Crd3WnwwJqNiSt4
vlF5AFaN5mJPddUMsq99bex0JrDC7gCqqiT050Ea73OgsyNkpldvxpCkz06uJ+amimd9XButjYEs
ul35g4XO5LTRYKSwsMoTBdBuFDX7vQcW5nuYWV1nNS/Nr6J+qjctLIMLkeA8r4TAsOgjUqeiSHJa
Wdgto2B7ksVTCpS8eQAMOn9PzKaP7+H+WldIbaj3z/fN+Ypga8HVkkcDmobUeBx6o1G2VZl6+RMa
MUL36TqTP+RO3/ihmuh3l5fIth8tSIyx4clRqdKcOV4Q6CN6Z4GqnnJ7cBkGdzL1py6Lf1Wwf4yd
roJKXejonV9riMPCr+Xe1Bfb1ZNrLQu13JuNrnoC3qWYWubOd5XJ2Vh1eZGsZJentd/Qab+w7HmZ
Qj5Bich/QMiap45MqP1qLpbXxdMAqMa5x+YUWFPijfUvy8zQxAI2P3ubeOhBa88WIzsIUqJrugsp
7QcvnHNFsQRaHAF+5+TpewdDuIaM4SkXc7pSzK42xJ/ouw3nyi/JvS5krx+sJ6nIoceieAEDURx/
4HYMB83siuapBDG9w93nh1fAdbJxe93FURFdStyW+HAcP3g05kJsGzwfvVO5aAxUCoZnsn4K0gTx
xmSKXMN3W6MI/KwBDNlwv0cbcgpD3PS0b7kE+jKLn4wRi931P58mGFEY7y089sWS7vjZ9UimlVv3
zVMYBMMuFHN1K1MD8IcdQHaABzxc+Lh/aqGTp2dbE/Q5xQzaT58epUwTbb0OWmJsqnIdAA59px81
eldz5dC6ThjXQzBSIUvreYmaGSVq+aCj31kwZQbGtxJJ7VorWy806dul4SCMNgrP11ozpaKtpVmt
VVjoxUrvZigNHWGECb/bye+yZ9y7jRodrZ/BnbwJPiJG8l+80TEvXBMfnOGF7cD0D1rxooF//GY9
4G1ytNvsqW667ADwD1+MXEMlIJHDHvOa9Jrb5frzr/lBHebAC1nEgOl+eGdVr06fXK9iL3iE+yP1
NwqQgXoHLRX8uMHGV+ZrAfGh9N1hKvR7FAw95seaHu0nbEoKexX0bbUvacZfai1+8MuYPVGILUnj
4lNykjHmIrMBhM7Ok5nrxRMbDW6EGOWPemjEzsYr7ZuIknYbeR17IETPfF+D0hCrALRDjlWpMf3z
qWdcJLxlhMEEkLL9+PuA8owdBS35iZF3WvjNZIPtqONgBADpitsq7fpLeq3ngWbpK6PGwSQDEvhp
qY7E4ZAmfeo8AYYoNL8rw27FS5he4gSNS6SgmvFCkrU8xPFhY0Ua6hxxpLM46ccPOaDpDzeNFdNg
nr9HMWCgbEFm+01d9JvPN9/ZhufbMvVbZmDMvrlCjteSpNdVqg/Tkx4K6zFI3XjBegbBGsWIdtib
M5P9XZAF6aX519lD0teEOYWXONcFijYnC2MxGIJ750vaWaH9wqP40JLixgCXgHlfCl9/BFOOXimi
uzrlLukHtwZ//PgxYYbVvITI45J05u4tMlvEP303geT8TtNJjQpmRgRtsy5bjE3HYgAMwgbuQvOF
wJp5r62UwAB9Alo93QAu1ZrHIlBJdmWVdqb/Jtwp+0sMBN5dlymkvrdWoJFMJTDDkEvm0ob6EBXh
ftQTJK10tyWpxCl5vNaBlZuHsJWhea/Zep/6lYWWD18bxKt8ox2HQsV+xOGGsqanWZmt4aRp017r
SnEnwlxZ3QqjCV0u2XMHEFxOnnjR6G5wD9NHOVDS9/MWfWEjX1m5DLalRKLAR+gKmI6WBM43p5f9
/VK/pFcNOIWtNYxRu67hthTrgXCIwiiqea4favoYTavBMwv9paslyEnwTmkAAqqZH12txl03s7z+
PTK1BFCeVeoPeTvoz8ZoGROwosLsg+skYYfd2lEI0Qn/X+sxdwNV+I7IjG9WkcJWqXEN+JKUSGpD
tZAwskrZit8k3Zb8WhBrypsytGAEIC1Uv89R1bw1Hc3CHewJdUPQ0lCYRVkPBGFaTvGhKRkvy6HL
Xhvcxx9FH6ZQHvNhRImgbaHlLocgXeU9bcl1ier7TZGh6LaK65H92YXyaxAO/SF10uBnn3pG5jNt
KPLrXoTha+Xl3m9asUawcdq2Dp+RaZzlKk+pefysTJRcJUC5s/tC9sFwj1Fn+Y4qLmXjZCS0u2vp
RYBjM5W5KHsCx95N9Eerdewpvd3VaaHeZxQ83JvIiJLatzTcQ3x7jL1oS1UcmnfuHLTeI+iRhQal
5/aNK6bhhfZumWyV6RU35Mmut2pst665lnHuXU3xVD/ac9G2G3RjQkx9EruqqEaXOOd4GgonOsK3
PyzHKd+6SgzpPQ8Vreepd7vNDKF/D986F7456N3wPLmIB63nWU3jpgnS+jcBxFTk25iSrsrA6bIX
oK+aeKnDUo7wM5ThHAK8bN4Hk3r+GUQXhCZXT7V6BdQVfDvstBi7RoQ9mzUA8WleVahfgRT0Zqtl
ozNdfGtaxj8rxYAfco1GSssBAwkNsLQ1xnUHvKDcJgDQqTu9CoO9mJajvkr0Gi6WLXrjtS/afPhu
AMQTDyGo6u5Z8vpfaVmV/bsZOd6AKo6nRHkdhdlwq/dGU/6At1d2j8hxzTQSB3jVGy3slfOzU2Ey
/Kei2LTvlUejfJujnAkKxXbbfanH3ugvOhbwolC+f7NS5T1UZtBYN2nY6COKIgCaV1MTgX0cJshm
4ToQcXA/0z/J9/yP2aYdh3q0VyDTaMdmJKsaxhoka1duQHX9NbfSaDUzDWyvs7mGswF4f5qBsGNE
41thPjvraTZr56lTaQjYS0uVu9ZyXfWrtqmHh2aeZ+M61jVtB58cRDViXGhJtaEtMz/uprjfFl6b
5jeizqZhK9FKDa/tGUzSoTcrr7nneYPyJUmSkaIZD5v2wQA/+sVs29DYmHmb/24Xcu6/ZgQWBMpF
w92lzLNoEB5Hdt3sxkVNwkUVtC8xb5jz94iyC0b7ZFlPom2mC8n3eRuNxgeI8uXWQmQPsMzxijNd
JtS2RfQMdd7dGLze+3gsi18IORj3RqPGPXoicmfMVj+tlNsFtT/25uvn9/Zp1ce8G2M1+piEvGVo
tww3/uplxgw8cwQ+8mcxyVL4smIgZnRl/A4iO9liw0KZN2dWM961zdC5qK51l6ZTp6nD8hOYBgOC
8hb/M+ckTbETF6aPG5bPAGFFuPYWHLEDNyh98JykvY26pvnCtCr//fmTL0/291XOsijYM6JaXA7J
BE+u8mioENtuRPXsovsRPARFwYiET6W+zTKCmBT2ZbjOC6qFO+l2+bfPVz/LBpGJge9N896G0M9t
e/ze8xJoIGb22TOSZXWw1RMx/tayjp+Arn6u9hFDkQsF/nkn2RKCPilqCRDNGZGeNE8MDdaUSdR4
UhK3p8wKinUC3xBKbk224FVGBfoUNsN6Upl6r0ok02jiTRjEmHS7L1RI5y/gj/SQS/FJDs6bOH4B
SKvTMhXF+OQOibWaEqNdIQrbonJptc6j12qXhPg+SBSZgdKuBysFquKPXudfOx1ULMbrnZyeLEDE
/lDDv81lOnyd2hJKxOdf93StZW8tLjccbDJSosnxw5H6BH1VZe0zDaogW+VF6Tyi0N1f2wo4/4VA
cvom0Qui/YZp6TL/c+CfHS/mwLeTUEqdZzG0+riibxb5KG6N7oaRmng3wyqKLix5Nlnj9TlLB0OS
diPadaq7gXHmUIIVrQ+5JgX7JNcnC+A+Yn3IP6d1Hl51DQKTX0t9JJEl2Z1BuqejfC9DwRS0cUOI
e6NKHQR3gbvDxxgTN9kGvKRbSwY2d48MNbWKcpTUqf57b4vgeF2hnz8M/S9dC8dvExDc7xki7fbz
51/vPCAhhIJe4uLyvngxn3w9z+JPCrdoD11eVf8tsMXbhuT5kLbjtNJGZd/E85B8/XzRU/UVNMio
Kf4I7NGJwgbmJBLnXehWMyorh1z30KOGn5CHq86JQ4aNnWNdR1YGDREgPWpyU2M5e9eo+qtKaY3c
yUHrK9+wu6naUdCOV95EAnCFcEU7Pn3+O01203HYxCEeMxyHxA9CmrXsxr+OUWyBjUlrJZ6npqj0
bUofp91hLyUuxIfzI8Q6Hq+VKpw26GmFDpUhRKZGiue+Vsm0LWbnlwX4LF4Zvc7A498firiwPA9I
TYb5xw9l52llKsTsn7VCi9cM24ro2pllPV0IwR891N/rnNw5nWsk2aAH4pk0uXaRvgCS4KOlOgVr
JkBgyj5/rI+W88AaYZO03Kun8+9qbJxqdGf5HJcCdkJVxTeWFWc/9SgtLvVtz/cFTXlBn4EAuyx5
cqHFSdE6USxIwoN0+D5oVWD7PR3Xl399JCYOi6gHx4WBlbM88l/br651gbdnER7CsTZKUpV25gZh
7raKk0a8f77Y8tmP9jp9SlIS0B1Isp2rs9i4eRhuncYHWaZds4ZU4b1TE+WvltuZ0y2AsfhgxUn1
34ykzCXz+bMotCwOWsiknEC59VTNDeCAhNs5RQcKirjwIRPnEhEe1/OTIMyCXVulxbUR2PP1vz80
aoi0xMHFIb97Ev0gDiAb5DTJIWqbgPahV5sbhCHCw5zM1aFMQ4h9Q6fbsY+ohP3PlxlgBnoMgMdQ
dULG9+T7OhivarKqUWdJaOTKIUULZyy0N1PV1XUXqUtdubMjsqxHas2mBed7pqoGzDOIchCGB9OA
lLCPBiOvtmMXZABp0PD0LlycZ6cEJfIFhbXo3wuX1PN4+wq7cQRZSH+AjtzmtBVy85c3V+OFgy/O
No+ktuftkWPpKIw4J4EGimPGPZtPBzemc/ADOqXEoqZ2Q+wFm767g7wMSVR0KG9AxGTamsMmq+t6
V1jetM8ceAl+Zg9qvgpiC25xa1VotqY9Wq4RBeHUzPvarrPm4LpRdQUBszF8oNldvoJQlcU+MpIU
vH5bUOy2O2T0UE9IKrgGZdckb1GsUHL8fNuefUgkw7kxHJJbjgu2UMdvtiFPd1oEAg9YGjsgM0bn
1ZhcGO52d0k39Hwp9gkNVewo0eEjkz5eaphFiLBP1BxsL2oPUZR6Apq4eupG8LPbzx/rPNNCsg9r
owWmA9AL9bHjxYDexkDxRXPoFs7OLhhVduUMmCmuEGVtm/88vU3gyKbzbO0i2VXPgP8RPwhmDAFX
OFnmCDIWM9o6a1052uOk57VYObUaARD0oVltMHqffyahy5RE2Z34zyJbu6LDO1VbrUXJGI+lSNXo
KyAwcwHbchZfJV0hdHsX7gRp8mnmyhFv0tjOu4PhqB4jgKYK4a9X3ZdRNOW3STjVxpT5uEtoyV7Y
LmdJ8/L1cAjmJNIjZ3Z9/FoNL0doBb+9QxXR5sKDoGJ0bo652a2aWK/VLo/COb6w6Pmp5DQuNnju
gpxh+HC8aFeTVDqVaA9GbXTYFjJtBZ9SJa1ck64N90WykOlV+s9XCVGAEosJANkAQvPieN2mQTYg
lk1/EFIlyCymSt/D9rx2oep879ngMbmjuNQtPzsmJla/yMmZCxaXDO5k5/bR2CQtOsyHoqPd5xce
aA6UPLQs3waDk1Wbz0/KWXnLPNWxmaugcwxfRD/tp4A7AuFWQIfGs9a9iWvG5EY0JLc0we7iptzZ
yCI9LLYy9/SwrKuOR76vGwjmF37H6YQXhDUPzM/wyIKWadfx2y7GPGe7p8mLCtW8MbMYvQtsHOGH
BkEDbqeaI3WLfEsV+EkFn8BHdpvw2dvqkhfp2X7jlwgKNNrNIL8ZuR7/kkVGg176mLxI7ut0HXGt
7YZ40b+s5ubV6ye5IX2/FB7Ppn2UhYQrcCFIoC1mHyfLKtTW+nh0shckAauHxdIt8Ss9l9fNgFWS
H2imhvlU1NeVb0K23TVu5dy5QKiQfKrqesM3ZPD7+Vc52Yz4gOsAghm9oZrOuOi022N3SJc4Lr6F
zHpBUmRFtheMVGB355ecTk5Cy/+WgtYHmGKp59yT0OIGFHCqk1gkBom+rjWpIU2RqHWMBu6txnjs
Qk5x8pX/tx7jYrqJNLNAxB1/ZclwD4SVbmybMhUPogVrnBVMEVAP8lYyQESsYzdeuJc+fJ+APWkA
4QRJ4XS8aC4mO6knDxdWV0fxt00bH8qdt9EZf11Y6oP3CaSSbBh7Wxh+pyk/CiOjgHwjtlaGcBBy
cGhx+AAmve+zAzMqtJzmwr30wRtlRZajlll4vCflIEYf84LfFdshDMc1XLB5R6LuoBMSNbdiin5M
iJr/W2m4fEVOKP05g7wQ1MBJ1Iicerb/eKpoI5Iydm8CW3dcJgwJ8uefn4WTa/fPUuDvCE4ES9QR
T66hSh9NkXqBvpVj3WxTtG7XxRiWa1ll+JdX+bxF9aTagAmpLmzVZev/VVD9b2UiAgk31SgskeNd
YzbuVMRdrm+NalLr0JnrW8aB8/9jw0Bro3QhTUMBctlQf9WIeOW0tkzxvUuqUN+69TivEMXKHwR5
jC+0dvh/fDogzqA8uNgX6svxeqkdtGFHB3MbLnvGnpCnRiE6v4rM6dfnX+6DU0clKJdblWzXcJb3
+9eT5Wim2gNaQtvKMPvmbZjyzn4ckWKY114qtQtat+cHj3uUoQjXB/m07i7H5K/V5rkRiESggFBR
I28100s3Md7hOzXF2V5nFrn516cDiEUYI5sjrEBqOF6vHe1q1kRhbhfNuCszs41tJOb6h41S1dPn
S52fcGY9zBtAycA6xHT+eKmqn9u6BDu5dYE+WbWP0Woavo82gqhra+qR2XNRe1p453F6EadzkiBw
CmibIYRjcxfRXPhTvP31Xjv0G0hLO2yeR6ey2pVNNpQpH83Dpt71I0DQrdWinHgPPZMKEVdOkfeH
Cn3q8QrSVRBeqPg/+M5L6cRcAEQ7BKqTRA0QXmWMQW8BWkZhmMvDFXvI9+52UiWDVAy3L6RI5wHo
T2xl8IJ5sckA7PjtI/U9QBwvYE2gD7AlO4xfA7cvroM20jdJrak70AVIyuDadyGynz8qqTcyEBDu
SRVp0R+vTJZEcO9MsdVct3uuRZaKVeL2aGgZYBs2dWZ62YVoe+bBAZTTg36yIGOIt9ZprzxyQN4W
3ahvRYT8CiNUPjmSmAjt5V31NvdyvMmLDJg1annQX0f9se6rclfO43AwnXrcAAcVF/b/R++BpiBX
Dkwp/DJPUjQUuUuJlBeOw2YZ3VhCdRtsdIqbqCzn+8pyHz8/budxC1Da4qSO7xSZ8WlHnY/pVsYU
yq1Mo0KB5S7n0leRXW57wwvnC7fMaQLKASP1Jh4zWMIlBy3z4688w5i3zBB/MqXQYTJd+iu26sTT
2CKSwwimXVtz6qxihIbetUh/RX7UWeVjOMLstcsL3//8zuMXLP1DqCIUYadqIBg0GmNnNGJbhXm7
y1oPESBsY6PywqE6/6SswxbjVqA3Sjpy/NC6En2fRZPYxuTPDBFgEeJAnN/kZa+hw+O+f/5JP3gs
KeAgSUSkqWVPxxUqtYswwrplC9GO1ijY4Xu0Q/Uvn6/ywcbhabgRgJcjAXCaMFRuC/qm0MWWabR5
aMcIkI2XDsNNV9Sd8D9f7PxS8NAZoFvOyIFi4dQsZ6rTydIRX9yaKoreIs2z3hglhvN13Hea2hCq
sReKGzO9RCr44ClpfhAOUYFbEsCT09jC5GIoIRbr77m7QXOoiX0NFvpKTZr+8vlDfrBNWIuLhzkE
Z/KP79pfl49rINQzmr25taiy9hGRa53IyvRJg6NN5KTRv3EElrMIVA7AHJ+Ra+802VSuPbqdY3PZ
pXNwlSGhu3cQ8rqmr26uaaabm//H89ELXHQNbDCBJ2efZLaxAbuayEUm9sYTk7Et0wD94aUEm5gs
XrhRzoPNH9kCSd5CcwUS5vJx/3qhMp0i6dauua0b+g9bpE+cZw2HrNqvAwSOdVc5hp84SKz6WqW6
aO1kytvNkxw2eoGdoqwuhpyz/cRPAs5HwGVX0WQ+SRPnopaNpVXWtqDwu+FXTxu6EvU2c6Z/hJAT
ZrGa4alp1XNE9dNJd5Q0c7yYXGxnWmj3YUVbK5rHaENTstr0jDwvbKezsMN6KAZ4iwMa8ec0tGNe
i/QIyhzbVjSu5jMTKfACn+DFXAgGZwsxLyMa8PoQsSEFOilwR1dTNl7S5U4aQ/jMp7T2ViouoY7O
VyEfoCW3HHv6bKcpNh0rUUDas3ZGqcl8YToIEfpINo/qkib+2aZwCFZUxRwKWDvc+cf7dJaZ2Y5l
6+6CKUxRf5P2VVDASDOA7f6j5AAhdPEPtfBVhBhKL/rkLsoco7FKWbuY7ZgTytwYSwW2Jm8D2d5k
uhZcUDI5f4vUlGQVqCkBMj/T7ujTLk3tpnJ3pg1yEK/Q+SaoTe1Cmeedhk7kdbjBGX2TKgtBZ+v4
Dfa2M+Ev3ZZriJeG7Uvoe0VzrSA322svqQRc176znOGO08IrFcZUBDtbImK+t0MPs8020GfogEo5
ID+bImtXGZRZCfhBTc0WDT7jB3qE+W9EjJvnATTAA7MO+cXCkzgjZcymlwrN0hsM5MXzMHagZqGf
ucYKizOwnEMSWj+Tsa26VcrBuRtdfXyLBuHma2hS002LHKcJ7h77FtQPhTfv6SkRlVKzajGvdqYA
QoXT6I8h1vX5yhOZVt7rZd/2t0HlSKSos9T+5Ull5iv06qIDYMLhjWlDhKOlQ7PiNlQmIDVCQt1e
BVYb3peqH9ptlztav0VhJZ7XcH/ycuuYYY7kY6onzsYeRGh8cZtK/Rq6Mi92HT2ZTTAHBj1Ra5yH
XzLMmV6FI6dxM5gSuyMAjhajs1WTRWm2zkyggtW+KwaX1MoeLZVeGRagZ+m3bogQ9Vp4aZc/FApF
8g1261bwW5pjl2xIBBpzBdFF5tdtNSLw50Z5bajVgsuueXlmRzFPeojF4oCiFMaW+WjndrjzVJSM
12XRjuPvvKot/p22Tr8xmm6acBl2mMj44J4ab6e0vjPXn99yS0n2dyMFxzZs7kGpANlbJqUnW7Et
Ghydox4t1TApd0lltuvcKAEUR8htbjsqXh9b+vi60Ipy0+CqfGH906NAgk1CxoEgmPBbTuvnHiFy
+DNGggvDWO5bR70FfVds4aLXW0eU7eHC456uRz1MzOKSsZfhP03A46NniQAZ68hJ9iFegdjGeCJv
tvPYCGuDwbk01zMt4+HaFJWwrh1Vu8jXA2u/GWe983bOCL5k5yAxPW8RpNCDTV03uuvntTlNMAdj
N/1RqghjZoi5o36H43EaPNvM9MuVxAenvp/GUN8PYPehNqNSBXWTU/CYA83qv7WhY5QbUQ+iXdtO
SiVvyXR0EEC0Ed628gFj7RyrSrXuAbyl/uCEZCbA/IrmOy66jbONUw39xyztowMY6TZ9SIPOxJUQ
qQGfS9B51/sYKfOmTpLi3msiQ+6AekXGlUhE+p9hJqlVoLpIyeMTLxLvy+CI6kklffidL4XmrNHP
811iqLi/cyxt3gxD3cbPg8pT/YbfOsbvqQWu/2uYaOF8284TuNNA1k65C/EsKNxVkRoixVJN2dej
odTwJR6LwkXd2iuzlQew684rjSn+JVHt31FjB9061UsSlI0l4hYUPYB02gi2laJ6aRtJA5w2jZtc
vNZtWI/V1RBHDJLdOpvjHYqdoXEYK2Jm62PfOVt7Qa2ordH9rcMvckr08dmWs/GrJc0ybqi5DQCb
Y+WFPmIBWb4oT8twZQJV718/34l/8uO/Tx5dReg0FqUlBa1Hnnm8E0UCAAJ95/am4PVJNIoVEoFz
n9BJZSPGwZcqNTUFEwAf1hUCxvZPaFjdcEvFF9172sxLKoYMx5AOeyR9j85xht6vZaMSXkb5NNxU
6Dr+SEC5ZJt40jRsVFJZXLgwKQhPAggqkExpUO1YKMwLDvn4McCXD4KQXe5D7Fprtao54862bJew
FWmoX2NIQfBqtq6T2wfsDMb/vJDg9qWCreL6KZ73WE40KFT7LU2j7grgRvyOC1d0H5YkIpu8N4N+
xeQajemYYx1KQAF6gEtjMiIplseRKB44qUOyKnJAPTCjZ6ACARrp5Rc8OobqEVaalm8tFzj4RtcH
a3F3LpAyXIWDrse3feMY6C5P+lx2Kx3zmHFbjqhX3iHvG6NXhvQeklHIyUbuN3NS5vzdRiHAehUQ
6d9dFaGYgWEBssouljcLqVyXk4vWvCGye29Czv13PAVeRTi1QaDdt3ZWGnvs1xCML7D/2HpRht0L
r0nKeOVkMlM/UMF1VlNWBTBsospr98kcWRU+2qGFzusU1HWMtGxfIokSJWGwBbKU3pui9BSeREUR
II+TwydCL3Oqr+POKadtEhKj7oIshCHAu6F3FMQy2Qc4T3Tc/7ml4D3TZOt8oY+zs7ViKArgEEzx
2AxDcTV50Yjmum12+vVUaBiBaRQOjxqSzi5Sgc3IANQTopkQAW+cNnlJmSm+YqISdOB88PjFSUZp
ddTgBNDm+lqXsTbhklel1trBm05bMSmJSnulBHe1X8jSdKEYyglvk3XZV/3g21EZ6w+wLgPnJ6g6
bb5CuaDMN20E2wb1WsNLssfFme7rWBcqPUTIE6w1HD/cvZW44c8my4ynqgt745rXr0+L7U3yiqbL
GF6B6uEjI/vs1No6sGaxk3qSOKBZSmmtqjGUrwFwZ8uPgi7Gxy+U9S5WxTy9FYtryAM+RM70VnlK
8pkMMWb3I76dsZ/VwXgIOxc8q9DbAeCVwlel7bPiKixFGa2noQrZx0Ec4XWpu0Ei/GywCvxNtCn4
YWpVKx8gkMx88AQ/iC0GCvmVNeBKfHDmZIpv1YDA+tquekSsAwmBX+wGgDfONX6KIbIHTdzKpka4
10jzzWwOxXSYoT/9NvlHLfPN2WHQJ2OD4IVLUNqqHeZItnkV1kYU2JvJbJS5SpJqTt4c2HfmtwEy
jUZxYedqvEFmITH30RxhGlcYKbIVmqOGq6kCjHYXIYIhb+Y/lhFZm1T9pkSpKfSj2R29jSg7kf1i
INd7N/wti2Q7AHiy0Z0a5pQ9hVm1DmOo+huMXbDXKAEue75Mlap+9EYts41StvipY7ghfwKTjhXI
urkNH3H6ab6aRm1NfmGPctpNgzDLFRo+8U0HuGa6gxhujLS1uCM3WWto13RKNJLXvqcG8Lva87rE
n/Si2wKfC1FhtmE3vOKXmpV3yZB3L3XhCe0/ckhZ+LIOYJMj6D0Y/pjoxq9Qj5JLsKRT/M7SkqPn
CQZriQMgIU7qSJNaKB0ZNQPXVbhQdbLssmvRGV6DR4qCLQYFOX7LitJ9MQurRvoudyrnCzIjkhx8
ZDxxq6FooS9FhYGuQwl0OHiivEmiGaqskD45cy43oJRL45tK22RvlpVhPRdman5zrdZofSP20OK1
0bd3L4yI/qDm/74O7T+kVprI+gJ5oP46vke8FhpyEMp+jwH7WG2zQtfvOpsatsKm7yFBn9PbtGaX
xL4XjgHWqLr63kxFKdfo17d7BJi+mwxffuuiBBc+5VP/Ynb9LzcYxCWr7rMrj5+KIq1g4sl9Q6Pv
+KeazB4h108DpOdpqgZ/rFSC2HVSMZb1F1tgtXLh4t47+jCWW4skIPvHQQsvCxTOMuNlKkktvmS5
f7WKzA5p5BxNqH3L4O2FKVO7qdF5ltw9BEvMncgdP09XzvJmNCS45+GkLjzgs5ZmYnai12rgPlo6
ZhlcogAqF6h7uxsxLFKGsWq7RtOeP1/1D5/7eFcA4STpgFdEU4xZ1/GDoqqHTs1YWXtYh1nx6DZz
400run3NTymiyL63mh7vvcWKWdtoXQPGq4qwfgGBpVkzhPyWiO3iAfWfhQKstVJ4+bV4/1pehDmY
Fqj3YVB9OvjtMCweiYXh3qKUU4t13nddn14YX/yBKv39PIt7IXxfai7gBzpJ0/HzLOwGmkFadCua
qk2uhzYpKsPXDZqNvqewnYnEEMT7jqliovmQbyJR+U3jjNuB8U98w28NbumStWJTui2ITK74Ivjd
z6nq7+Kxc6YXXcvc5n2UUdduZ2sIqmuK+PQ5nWOj2KEdoKOkZNnNYmul0nHyRy0hT1+hly4iH3RR
ZvkBaFbciVPhJTQYPv+kZy7ddG5BEzE94wUAtPJO2kecmRYwUWHvwc4kOogWdCShI1Al3ji4lbv3
gkxycZiK3b0m6GZNfgOCb/4/ys5rOU6lXcNXRBU5nMJEjSRrRs4nlJcDOUM3cPX7wf8+8DAuTflg
2S6Xlxq6m+4vvAGINnRXmGVD60GCEd0M7LXLc/EeriiUj6i0ykUVbkCTn1Qkf7b5U/3c5jT/7rzD
kiT+uYqo3Fq/Sze/ewkUcq5XccgjBE6N0X2IOlcea2JCbKYc77GFnvtzaKUS8A/QmXh75m5HpbpN
sf235SZgi9Xe8Qz4XfpAXb3OndTat2nryQM2X8J9ifA7jt9nntG7j4Dw9PlfkxX62/S/aG9rRPrQ
KFYHTgkmgPJeXZy6TPUeXel21a7P8FHH0a5vXpSmkfiXNAYkW62rLf1dDLXD2qFrB6cna0NVHFi8
5HlKU9EiwNG0yCqNyDl8RugvHzbooClpQKJa/up4R2NXZ2HtfX17Ate1DmqIkOVoCGPbjNDQmrgV
dV086Mh9PDj2sJu8JPomrR69rjy3XggHou2kxcM7hDysnxOAxju8UOPm2lgkjgA6kTBxpqFyeL1r
dJHU5TzO2UnMRqNtYi+SjzmwNQpuRF/FZkwgh/t8uGbz6lCHbgh+rO5FF4uuPSaDyPfgcYiXie4Q
44eBmPEW+w9dpuQJ8Llb7bKZ2kFQjZXTjX6sllLZ5lz27eSbg6v3L9KLrcdJT4AOjuiGKVuh1siN
+mVcmz9MSzEpKYyTPe6iXrP7LTa9cXSiFejpp2HSIfBOXVYrX+qemgcGWYa03eC3jEjsW1qf174a
h526f3vR1uzWpcaMcrZl0NGiw89v19NW4t9HbVNNT9KOxtk3vKnHfm+Wz7Qmqj0FnfTkATrgEI1+
QFLRHox86L+9/RDrnbNY3FKNQRseGCSIsNUzeFWNQrk9iFPZ0mI75iH3oc83rqUPNEspT+Mygq+3
qbXS2CmIDCQnEzehfPfPj0Hf34Qux0GA3MhqB43zLDVMMvpT5kytsZW2MwJ0VJEotHRc8LBRR7nd
ijLlSYyIi+NmVt3ZxL/rY38efcwEEqEq9TN6cCg2rGai9WKqqkncnGQ4Ry7WQl4/+51wW/c49wP4
X6RPRPNIltn+ZzY9QvaFbVbPMN6GdvYV0TgPTR5FMqhFr3S7ASOfdtNqjY1lZ6/qU39whTqku1Tk
3WOF8u74LWSNvQchK/dUmlhU+gqY34fOi0CBknc2tb3DbkHZh0o2lNu3Z3zd6+B1UQ1aXpQojQbY
qrohabHOkeJUJ3T6vo+qq4hNGmef4qav7yn93PT/lrEooQCjYH0BDa7GStPexRUtrk5CKt9HLQMx
H+aLW5lopmRfD5S3/aQ1nGrXohPwAc0D9A+SYvhCaVUcwRne/fbWQR8HPVhfWoBAvcF9r6kQE5Vp
2U5pe1IgFyH+2gvsncoMd0oV3a4h0Ltkvsd4/c3vut5hNHyYBKS0l8NjHfKh0GJjK9YPp2TBZJxs
nH+Mg6j0ThwktkGIpVZNIQiF4G4qrxMCrECDTfx/sinv889zTKXxs0et510Se0qEQWrenkhudYca
N4KHP8xSl+POgauD7yoNGOIhO3LwEsmy1P4irCLnzjLKRFrPLWVReYZWwaVLat9/VnCKUtJdUxR6
FQjBUU3tyhzdZ9WCAH1n893U1ph/AGzAmgBjAX5fGyTUEoRzCX38RPO0f55iCy/abOrq/KDR+nVp
A6EguGmtDq+Xcujr7xBzRtQb0xStcbdjkz7oiCduElOnslSndvwxr6NqOoyzpqSbetKNo7DCob0T
qawR9Iv3OfRw8lWIQ0vIq1+f2X0JsgLrl/bkOOzgd13Fzf6UxJT5NVSF81OTadazOrdWuIitWvE7
RZhZFwzQj0e0brLE+fT2d/yXjwsyGGV/tKQptVL5v34ivVUnF3H9kaPTqE+jjVlhOIzGi6ZV74bG
jV+k9MIXkkX92FpWk/pqPRoIkHjm+ClqwaHemaK/fFokAihLA9FdUJGrj32Mi5Bqbm6ckCiJKHnN
CK84uEjuzQYgxazS378z4s1FSsF5gSLbIBUXgPeaWFkNAjtpwv+TIfGjDWTtlEjz9MizbVjMArPA
1pR6d9FS/tHWraiXIzOGHfHWynLDurMitxPA6/MQNotCbrd+GumYYaTWdnuyOsdOUAihj4kjpSns
/5xIJmivVYWp3Mmbl1n942whTODFwcYQRqNWR2xzvQtqzxqdELz9NimqWT4JrbPjT3Kgq36ABB6G
d9LXdVFjaTURN6NTt1Q0lszverxJFVAlrNQ+l+wCDePD2esyEpwBrRmf9mIj9xK1luiIQapo8FPT
p0FsPOgV/ykLEmZLwwkvjVAyL2JbmHM3N5u2jGa6uGYd2Rs7TZs69V2Es3XtXuS1PN0fs8XTgyhA
jZn+nAnSUV2W8I8qwyQoQjvmbJ87zy5eaEp4KdVA04OFksZPKEgVX5VhRmwURzD7UJdVfoHnLj/X
pp52dwIP5/ZZeARWDEkcikP6qjw0TKpVVqUZX8rI6TQ/wjM6gOqkfZVt7LzG4+hQNvTyOyCR1SZl
BiB5wGAlal/aG2td0jJFxnuQQpxdWYY/QtR834eKO8//KWWD6iAC3XJ6vHNS3c46Y6JyB4AZlgm/
XM96WQC6ocaunifWxjvW6FuVp9qsSrfwyzDXXcr3RWbvwy4qqg7vO5zbvijcU/Nm8nBb3VJeV/FE
e/uxVhHwMhPAyuhT0aki9FzPRD2bYY5K8nhWs3nbO/lkY2XtHKWOyXOA/Wf5EI5mT+kAqUvjEIOP
aoO3n2ANf7WwZkKeAmwLNldkAr8LC39sx4z6R59NoXYuGw1lXr0WCZQfxNWVz4YM1ZfFM7jE+F7g
M9rFUxd/CEGkFA8lHAU1ezDirMIgY0qsYhO5GininVb27175H98LD8hBQYGMRjZZJrIP1yvXVm3o
ZGpvg3vAsS59gIbhYZtWNDEiUDLGPuPRbCcxHimWe3Hpa8Ps4AjeUm44q3DPxQ6CXUbnCIyVyQFd
Gnn5qpdG1J1CDB2PmGFI+asFloLSWKNQvwfXJ4tuV6QRylA47qQapc8y1HFT0sy2fy3GIu5BFEx1
4m7yusbFdKNHinbAxMqSu1GbvOJd6KHVslO8CHW4oXbFdHab1iafV/q437aCm3yb5qhOP1RweNtg
GGb53hJ9Ymxz0Yf4ttJuTPtnwAK6ea4zPHonP1dSab+U3ThZm3JqKN/YcVgPB31MEFifM1W58FT5
Z8omQAwkC5oHVi4Tgjw1m4qHoRmfwfCbxUtYYXB4r4KzjlCWtdIgAUEtA8LImq3u31qpwMyZvXaW
jRSPpRcWpMwTmkW456FKV5pprm8yrK/kDtE9XKJG2dDhj5e+mOpNd2AJq9IATwO/mtYJcQksRx7s
eudgx4NCQGU2l34O38lujA/YXlSBzDty9TLMfrlU+Q6aCKs7p81fB6aKRVmHTxwa1vXAuCPVOu7I
7WX0zPhAwwvpuRLAHX9dvKTupOAYj3Ce39pZcbjzPS8vdf25wF/llfFZA4LCb9djxyjfJ+o4xZda
OrG3QTso9ailg57FT8TOArvHAeB9IjQnmJEjveCaZXzKvfSe7cDtHAA8ZAV0gI7Uh9YCQgrtzjat
lOEyOOx0M9T03z6YeK1P7V41m+QbtOE4yHtb+XhnCn7DW67nYFlu1PiZCuRd1/mlmoDPa70uv0DE
dhqqnkaTLxEwRuI5+f2CSUR6kxt39ka19mN0DufXcbQI2fvJM9J4kyg4Szwi20Kbg4BahmedQ2f8
NQJpmtKfuGt68gnT0oauYFogTN9HulcF2HCH+eNYD3Hju3GmT75djyMF4LnV9HOble2pklGFg33H
t7DtBY2jwk1hOONyM0JEpFkOMi3B6nujO6Fon8I5NrMdZb9K7MjNlRSCZpMN3XvCo+rFNibsTjmH
wrNVNXA1R+Af5RY8NLappG9pt++cxGyCubd7fCPtQXW+zz00iyACoRTidI9sjY+UhOT/NeLUfsF9
u3gsU5qY+6nwLMTTdUT3mComrH9o+6ZzNjVVt2GDmqQLLr9DNcFHg9ppXoGZp91LGbp9cZKjlRoB
SkwuncnKwt+1DGKM1+msjsWY7Zx2dC/QKZzKd7BJ/pQBECCRgQA9frHswvq65IQu8LOhewGEU9r7
IRFFSsuwjYsglkK2gExVeXCLUpEfpTm1hyxBpggrC6NVHtEhKgnhakw2tzbGmxS8MUEBEhF4Wmem
P1pJhxI7hEoHEhNNjdl8dSWaNi8LqWd+AY6saEfAgVYXB5Pn4ExNXGIExFLG3BwaWapPKedg2uxm
ObcmVqADl8zsTHxYY4XHypfWxljlEXZmTqIMKPAnfDD3pZSF/KhX0+j6OmCAchOVVe1t9AIAgSqQ
hcByOPIOIJSoIQRYpMQAAOKY/j+ULvcBV99w2lvSrb5WXkVvVbpz+onUJPc2k7IAe+zcKPGlniNA
A3vQe2r6uYJX7u3rua4n/KQbUHZt5XYe1BorDoN2Qod42Fpm6+XHyRhz9YjNufivyYso28AiruqJ
o0u4HzqSF+NxiIrBgfoVKw2YmF44xQH3ej0NqK+Jk+YUjvnaTxpK7OpE8SfZmIVnT+/YCHnxrcM0
L3wOR72SRwVfdwulSyWt986g9AXwQ4nyIJlqb72HIhKJx7lRrc4XY6x/n+cp4+OStaeesPlzLXRP
qwRT4jAWRb4dK7PeF2gvaO8VkClztLOTuDsCgSoxk11CC+KawlE/jErt0unU7DqE5RJayEe6oCOK
ZwStZa1srZgyIBKLWXcWeKnnL/o8TJY/ZIUS3kGn3x6SlrXonXEMoWzk3Agvu2pnYG5unVnaWdP8
wR0Ho/BttiscxcQ293E4FeIZVB1EoE2HL3D87xcGbTMNrCA6DwtzcXVL2l0xA8pMkks5os/ptznK
fh3l/qNZNOGrIbDJtIwpOdj97JxHREO3Sp8od7KiVUrAVc0WReVvgXNzX6xrMiMStLmnVcUltwr0
nQLUAlBIZbchkxYB81SPltbazp3g92+jomvBLU3iasPhuL4rc3RXGhO1zoujqvEZsfL4Z49J0wHU
ef5O7Shf34n3/xIgLV5MCBYtHMPF9u16RFFDcWqMsrpgDFWWB6Ucs3ELkAg/5qaqnI02xK77PDXy
YxkpWHZHCTYjMRnLUwvv5OXti/J299ko+YCAAJStL/vv+mFqNCZQFdTqi2yr/GvX181jMYVWIGl3
nzLq4mNQRHwjWEINd0KzVeL5e71JtLAxYNs5RIvXQ8N0qLmkm+piDF36LAZD3YzSGr6NlOvwTLbI
t9I+vbz9vn8ZVIO4CkgUyh8q0auwDHQ9+CU76S/AtfQNAFR3m9ax+jipVYzyzYBZO62mO296M8lc
cUslBkmRpehtrooV9BTAHUEsvGQ5/bGiyJP3bupW3z2no7dQcXtqJxoQ4buy99p7OOC/DL7IXbC1
F/NZa+25B0eioosr0tfCQZx443VWc1DAvKEwIdQDUsKY3ThUF8CNlRjcvz3dyxpeRWFQpahwUHdH
Spf2yupgwT9Bog5T56+mFctdp6isLNc7HMq8CcpWZAec0Yx3BpC0ByVJtTtlotvV5r6hvLLk2Esl
zFxtsVoHJVdUytnVwhGXN0vE0yMqZKm5MaHcbGjGCRYA5797OfXtsQKlCjYVcg8cqRDCVyNrDTL+
U51exAAetk5SYg9FVkXmj0m9o9MDRvLtqf5dvr+aa7QsF2tlaMJss5uLRNotMVpXYXeGyZjmlwra
30Fsu7E4RMQz2r6brHw3GzWdtL4xS4VbM4y9/hO3jlI/YjOxREF9VDUPA3Yi6TP1GUKhMNTnV54c
+gKXWDGjPF1NhvdjcvDBzPxsQsMeFaNiMjp/SFoi6M3bL7auMHMqaUupjF/p7nJOr84oDBU0kNOt
euFkkkagpLj1EbwL6+foieRM3crEkF11un3a2OX7oY7z3Efjy/lAjxyPWrWw7qQXN/sK4IzDOUA1
4je5an100TFulBzKb5ol+cWAPHHAL2YOgZib1iFFhOtRzO09aYabPYX3sMM0eHRnAHms07oZUHtI
Hde8NCFeZqdJGMVj2BQA26vGyw4SuOn3t6d+VdVl5tFCW6aX7hkX81plI0Z33kV0eboMo1K87xql
ujiJlu7jnLj+7aFup5Tvkw0MhIcmAst8/cFEUQwUWHrRa43G+6dK6l9k4tqnkvS+8IdwyLa2Uqf/
mqQTP0NeJUnFCxWs+GodW1pUIP6a8JJ0RnQiW3QDVWsqAszQerYbxzk1JQGnz+4Wdwqgt1PLyPha
0JukIMY5cf2+sz4iupMP8WtFbeYA4QtEqyba6F3YwkS+E3PQjuDHXR0OeD+wXSm00gGFlbIarmIz
k70lzoVQr8HPQCKfws0zI40PA7Mwu5+qA5n//QzrFoe4SCsoOxL8pxi4YJaG4xgBTex3PTY4O1uv
lR9IzGfJrkuS4kW6XhHuDKAMLV5yaQJMlypT/NC4WYeiOFZCvet3Qx93NJvjsNn0DlbBbWBCETlK
qVXDC3mANnzX0E7MnzPLbVTyu8zUxnf90rz1exQHzcMguzIBp+A0H+siKT40aR7nIAITeymVi2je
RoPafNc4ELJNZadthGpxZwjf5qR67toBkg0hvQoeJi7bn25nTgXS9V3dP1l9p3xJQSoPz4BBu49x
Wymf3XLovuezZqRb+F/zi20VoRlEIrb6R9UYrAtqZPN3YL+kvUWLB0AmJs8OIBxV6Kjrejj4+RTF
T9JA392Xaj6lD32RVpchRBXzWJbdbG0qOhNB7SWAsqKpEqU/9MWsBqbnymKr2uMcHZxpUgPFhbH6
sRk1xdsPUVf/wr0346vIobDuc1eVqJRTM1B+trpoqhdg2OmGEL4adxicVuoppMzyGKVGrvgUdvtf
/AcAnYBefvdsIY2tiaFb6VO0ER8UOTX6p6qty4e243J/gCpmuDhLhUO6mWJt+GJwr1VbeGRoBVDA
6wSgZRDafg1umiSFv7c36PRbgH31rKrs5ymPEJZS1Un3XlzytHHnqtXUPppUTZIPVpcWzSYkzxyD
TouM/DCOxMVIUGFail5yZR3aqiw0UPKQD3BmGVJzbyVFMTw1E1WbwJ57TXx0rCYLH9CQErrYznqI
02RApufVXwsdOIlvNVH5EShfmG0weRv2AvlB43WsFkSAoect6AjC/hh4IGmrH+seqbECMnjcJFXl
frYpctnfmxa08Abxj/5DE5leGvR66qQnS7PLajP12mQ+FqiRV0fQ9Mk3LCUUfEmjRKGIIIxBVBuB
8fL3iGvqUwTy7GuRlwWuEGpd7sARedZzmkQuWu7QNbZNKEPnM+Xvqt5Qupscf9Zr2HIO+z/2Ewhe
CUy2wfrB4d935wE3j+dBAbS5AaxJ02DgcBsQfe7piiWVoX3OUxhPL1gu23BinMS2L25I0R+4VEGt
qxWeeiAw5hShGpHJZvDTPm6mbZdh1fvObLEx2Xl9HDkfcLIzvd5HEABNXB51UtONXdBCCqxYKY3d
KGRe+SF6hSggJ2w2vpusGLeO0/FEwBsM6ymN2/5zW8rh+4Lb+pFrbO5AsrTjYye87muJMlbyWIYi
rY7jhC+kNU+27ZtJOjrHrCusAkuVUBFEJGXy2RrKrvgRtm5vUowYdDvQh1T/3sCpDQ9ZPXilnxdk
ORtZT4ASNNTN2iNg1tyirCIL8wymvraDzGhl/z3sJpE9CEw+5td0sHLtgBkMUlb0s5QMq46xsHy9
r+FDsB9hMbjcFgdUr0bai1WbIaARiwx1oySpAxWcu9iA/sEQA9HLKN6owg3NoxIPafTgOGFpMoN6
OuFSU+ghtcM80TZ92JrPzjw6E4KglZUkO0I2mxKlmdef4StjvzVYIcxWH1S/MaO0ZRqYDaZ6vCsJ
IKwPvREOw5MIKeQFheaWOOUWeKZhiavbH2XYQEgLzbZ9GpjVwdqgtDhmJ5yotHmnC8ojvqloabEb
LQsFyk6njZCZMKEDoMKpjZMmzX2kEdPYtIOxyRCi0qoMWlUJ7XDLD9CbvQ0T92eGEvnPGWXRD4am
dcNBeCzQc9hPzggRQp07lH0qHHhKx+q+1QKM5jMEFkcQS7W5HkxGbcQPU68qaP3EfT46G8holb5X
ILO55xgF5V+V9BZMb14pPxVI/AIqgmc128YInXu6OOteP1/4gr1AFWfJmKlYrEIGp7J1E2JN+GpV
ZdtQzrR7nt2jl+gPioIPiawS+4OcXee9Sak19nVDVu8UEBL3ePa3cfHyKB5CXWQYAKnWvQ2cbHqj
SUX4apYDLh2Igj67LgLsiYqnDZX2MtnpWqlsZKSGX/JF5T7RWuNrPA3apXZnHNn+NYSDxLzMytLO
JHZchXCmIc0kjybjQu87esTtOq03qumWL6M1dRcBigxCcTXck9C+DYsZFqiDTZKNmNg6iJvbrtC7
SBoXGXsEKnMc7zhA3ecsn4tn265e//0tifwpvaLGdJtmgUecSkPvjAvAte4rXjKWr6YYhY0APaZg
sMru0DRq/q91GjrWNobtlOj+J/h1HS5WNRCTVMT5q4UlSepHSD7vIGiJd13i9ljrTbXi9/SS4Lp1
7j3dmtssHsQRKB/wNCSXoDWvB09whKMmJ9zLIGuYP8AOwdTqXhK0hhV3myEzk0OHZ6AR1NAXPkkZ
6veqZn95BGBrqDCQAqErsZbwoEHejmLIytd+zBYznAyZQamVhuNHjVfTEJ5LP1Kl87n0FE9A2rfE
HULm7TZzlyLVoi2A8QBB5vUkUMPBsKtxuleCemNPC032SBZp5oMZpeWl09vyw9sbbQ1S4wtiRAgp
5JqLkMa6bOTUNTbRtmhe3SiOx2MnS/cYN6icbCwrUtpvUeYl76jlKwqca658rVRbN5AA25INKkNt
GeQJ19XWaszip+a0LW0uWAt9YHlY3+7TpJWPzoTp/T+ncnC8lhwVrzl70Uq8nqnIdgDSaXH7WiBv
WBMUD952zDXXXzzPlK1px2LDQdHeI0Dc7hGyYug7lHxoegIAux7Xa1WFKevrVwMaNfmD11bFvh9c
WEvzCLfXx7RL6kEiJvlZZkMjfTln0T1h79t9Qn6uL1hTSM0Ls+f6KRr6TLmstOp1hrvzX8O4AARj
CZM1rpQABqZ6fHuf3AzoLWBSh8MBK6pFHm41oNqlCjht/VUbzOSpkbAvMa2zHui0NQ/QPu7pv//l
3kEbj3Vlby4gnjXCbjJoPbmc9e81dBoeVdovX4YcEcIgwco6RjmrSzDXw7EBnss8PUSRRiqSeZwM
ll6r//WivifgdrPyiCVZGiYry5W83M/XU5CFnte0WpzT9VHb0UdF2/3Wd7n8asaz9cjB+XmyOuOA
aIB6zJLKqu/cfOslQK8ZoCed5v8Nb6zOBm/SQysf8vasNEkdP8DHaPMXpy7d7gDbDQ1bRAShVL29
7uuKCYOy8hAX4Y5RXV5ft2VUJkWau+5LhsDHj74nX953/K2+11Xuw609Fu2wM2TRtK9vj7wuKXMX
0CgBLQYWlT7IGuKhDi1gNVxJzwBYvP/CvrCf6mrWzG2qe9LbWnOqfMkRmjCDzkb58s5+v2mg4IXF
oeIgyLNIVgOOu15tsHptC0M6Olcl/mqjrkClLeeiDowuz75AIer3nhkpZ69C93Y0s+FDPYjZdwm9
71WtbsJBnoUWBr0jXFPBla0xZUqD+x0oh/ysFcn0sEjobcmf0kOI1NTJ0KLW9gfPi0LkULpiH7pz
9lG0c2gc3l6RvzwHcSfZ56I6SjS0bp6hSm4Mklr/eRJqeWynqXg229EhAwSc9L1F4e6bY47dq4GF
wk9KkxF8YevOhXW7LexF7okP0VxcDdZdRJzwkDrJhXUeBG3VwC6HtALUb6ofWrU3p02MifMQmHBs
bB8W36Bv356E2w+CaiwUV2QQwLLjs3S9LwbkTtOxUcdzbxjFOcNdfTc7gxfgflTtcwx4jkzRvctu
OVr+LKxpOthJlCNBqIEmB9h5PWioWIaoi2g4d/08eNgyl17ty9xSjtR00v3bb3hzzjAMc0sgSE9j
+QSuB0tAKrRNoWlnV82HyEcQgipF0YW/klENd5FhusHbA64P1uW9TGAkYMUMukdrykBXjB3eX4C5
zBk38xFn7Cc7HpPpGaiHOLKPs490z60t1VuHL2zOY/fOov7tlTnVCfpAWYOnWl2nZjVpVas26hl7
ROQYqHaJ6TkaIm0XlgkGzTmN0vwfW/LLWwM8Z/bQ34DHtRozAdNSdNmknq0IS4XA6ufuQFFlMAPV
FY7xSP0Ig5kiDIvArML4xz/P+XKXcKRTZjHctV5bRapeOGFtnMVMmoVpaNx+qhd536xH6ujA7ZXu
y5j6FFB3J0AgTLkz5TdbGuuepW2FUjJfMcyZ611Gm6FWJ0XXzzPtu35jJrViHjMNLbfWC6N7jgtr
Wgqlb44MGLsGgl1Lc2PVHe3iEukr2IXnMkULcNM0wgIf31emfKQh21d7XCxR6yjCGBOGMbEBZFZW
Nir/AWAxDGrVQhiHoQRhFiVeglitJ/Lc8AWC/pUIGrPuilPfTWrtoB1qxTtandjZValFxlg7GCbW
ehdv4bWjqePPNljWPCB+BIcruphieFLXAu2M0U2szWgtCVDv4XiZiDHt7zQFflf9r04T5oL8AtXd
JaDBLO566juR9BV9JPucTyPFJlGdU2SwTPgo6IJVQ0hqEye5cxqSutp2Yy/3Zm2X3wY3nj4j/iL2
oEbVew+1rPfqoRaEMhEGfcylY3L9ULGpCwsf+vmslZS594kStd7joOjFoAW5Wyp7JrymvohyhLet
e71QsAhBVOiSanV5T63h5pCHbILQJUhggt5F0PD6YcDbxe08VvNZ18s4R98kxsB6GicROFptbeHo
Sj/NQmPz9kf5t2Gh6S7+WcQ8Nyh5yD0Oei2VdnYQSrGOit3aoNSrmHp109RCeeyAYu0gBvV3WlR/
+Ri5z4DkcKMt5jnL+fgHNntsISCCJVTPAOCyX3brzpu4VXQBYMlTmztvuSYhLt8iNgQMSK4PgvR3
G+mP0bjsSm+ehXoO+7n9EoGUGIKB3KOkxJfHG/AYc3oCuC9xqqgdfdtEklaFVqbtUQNd/Oi2ziTw
xlbtz0LPDN1vlNl2/DFq1U1r9+m0lXgu2q8D0Ow4QF0mcTZoETWHBCqu8KusLr2NKZMc2kgrFtS7
NvWJj36nV9yj7dyEK7zrcrrRAKTxeEOX11IDwrsYjXOdetE2zxDhso0GzbHWMOoDxeW89Gd6u7+U
MjbvxWt/WVbwsP+b5CWEXPbbHxNtgtXLui7Uz4grJx31Ui8LEZN1Z9EeJyDSxmsnUrlHfdxArUOx
yiePtDJHCdBST1E8u9M2snppbWMFnaCnFBW/d1mGLPidHbG6fhdsEMhpuEQG5hxAild3QeGFIFhl
bh/r0qx3SABUGyxySOXlIPf2hKbRP31n/xvP9ZgYcjkI3avtrropQP1Js44lfRTDl03anVyqX4HW
qdBZJ4zWAyRy7vHqbl/TJcxBjdoGJUNmsRp2wENWLeFZHB1Ezj4LrQWANw/ghY1ODdyy0+5M6+o4
4TVRqPidswMjsAmbr5ffmxPTRkIIkmBu0hSQib4BJg4qKSxDrnzc416UAWLmnXBOu3lPevjctuDr
WEqa3ub1uElRWgiyqeXD2IrK4ubrZ9SdZkfdk7oPF1qpiNBZi36XU3enyRqKHQ2o6qDWaLsB2uv3
iBZpD1K1xsd00KThY4l+r45z85AUjThqVaJ49gE2NdcPqWjmXKKtFh+nKtLm93qcapwMhfpTju08
POcTivBv77rV18hykEwzHcSYlDagJF2P6CUC5X4rT45Zq+XPxARau+P2Ub8qSZ9U27cHW507/z8Y
cCQ+KeRebj6pquqB+E3JUUf50cCr3NN9yLo4h+KtumFv19uyAxXqe0pxr1DxlxfFQHOhZ4AjIZxf
rb+VSLxv6GcdKppiPnVW9SHSauPJnHXx/e3XXH7UH1HD8ppLCcwlkCaUhAJwPac5Sl+KIVr7gMC9
9Bu9ShFHQGYqvbN2fxkHSXWbmHzRH8O45Hoczetg6lWJe4hofpufhCqk9VC0pjrcY2rdfrQ6btCL
FDD0aWIQ/XqkJNGh2qMccyApCN+Z9LUuKnwnpFrLekYJNad76EmRn9+eyNvPQUeSBJMbMhFvGfd6
WDV1Y1pwpF9OAfhr50zc4jtPb8RL3tEXhs3Rt9Wd++l2nyzSypDClvIKE7s69vvUKyovDRXKV27a
P01qE/q92bTxM34md8RDbsdik5BoEFXR47jJthyUWXNa0x6aPWr3XY5FuB3mdiazdSb15e25vB2L
A56JJJ0A8EON+HouiyhX3MiR8YMLebTyxYhYn4FMT7vp4Wf9+0HGuQKy2PmdzIH/vB4tD2dhQ6gI
j3XumYfcm7oXNZ2aDYUCd6PrRXcnVrzdKWSslKGIZyjR4f58PZ4Gjmech5nLs7E+Jm6jvait1j3w
rcsAAovYvz2Zq+IAXzjD8XbgtZBwYEKvh8vQlAwV6KOcmgrA0tk2fcVSq60xZJofqsp0SIp+3kQD
hh2hZxS7t4df1wF/j0/xkbFB85ocMdfjF8iaOUqfu0ea2fGXGGXSUwSA/Qtm1MUXiLv9wao8PUNJ
pXQfCwQb9yFYsIdiNtU7j3K7rbjOSQ1okBFBwMy/fpKoDNVlP5kstEj2WtRYR7cDU0Ix1r5zGtwe
Qi6s4cU1Yznw4LRdD4XRbIg7RmEeUfpRf3XQnT/hYWY6IG9s5A9RoJufKPxX4+bt2UZbgJ98faBf
j7x6yQKRwEqiEPjAYSwvBVYo4li3togCrWgkBLPWyzzfDPvWeq6qgkq/U0C+aHoDYRe1FGN4MhAN
4xYQupypa4CVaiGpwGHbUYaZc78r02LaFlbfXpxSr765tWV+iVLHkBtDndT3fEVjB58owl3MtSKp
HRNke4YX1UCvZzuLsGg+6Z0Nc1gWSuu+CIhW+RYKXI1X0dSU7WZC5kT/vPDjRGBCUTIfZr1y8h1w
JhVgTlvP4mPHAhuv7Gut85sCbS9fbRHD8MssDz9UZrkU2EvgGtvq/zg7s+U4kXULPxERzMMtNalK
kiVbUsnuG8KDzJDMJJDw9OfD58ZVpVCFd/dNx97dzgKSJPP/1/oWTNtjCYEhRiyT9p9qC0DoyuCC
P2GgNepHO3K9vZYphRosdXMwGQMEInCD7nfPLLwnaUcovXi1NMSbsfUbc3f1Q3eGTlvNqVlW4RLD
RzBfnqENkQgh9vxMW245EIpmk1VG2h/ivgOxMBem+8l3Cz6DLQ7UBy/V4y8LmOFbyar9DcfSpIce
7p5DhpQrWXHOUdUqLn2/eDGMUgzhKEb7q0VXLglLw5ibDYApae38vlS3faG0ny02CXMzao1jrBHv
yDHkv+tvyTzy70fqAvAjhyqvb1NvCiIMC8Ia7r0haKCNd4V07/2orrIVWysNAK+bmDAsMbJiKiu1
+qlv2jjaFYNI7lt6u22o49r6KWKH7k2JKG9T+rH2M4PinIa+aeXf4iWmYkG0t5QGNVCnyZ2TF3n+
CKba1n4Iq5kPXRH7wY8xEEW2xTzUFOth0AbMn02tggNJD/odkmPKSd00NUUYo9vLNoEzGc1DCWVM
hIVZ5/bWcKvgIFvdgImU4F95iPH8OsDehyZdzRC+xQ4mR6dWqQ8E8mdtDFl9j2W+6TYNFR73dwcQ
K1k5EIhhYBXSQqZoFc7vmu5JvvOKqr2D64lCPCRmwHAeIkfVYF/dmeAlLx/Fmu1w1B/1vFWTsbJx
7t1JjjBdj+POaEa1tielvRVNMH+2/VbO33tkdFO5AQ9b/OD4mMlv5hRp3+tR8vY0TovMNKwjaCGr
jKI1bViaVoSPx1XbV3JVWYkePzWwd8u10KYhv/WAQdImFa4+CRaYVOgrOc8dwp1ECO2Jt3Fov+Rm
BWESP6Z6Jjyz9X4KaWqAS+eBxA1hKTkFIWe45FUAsE6QjSMjC5nMzk8dvUBzk8uxvRvhKy+wjNh8
ki4wrxuCSbrHrO0N7+B2Wt2sqnTK39ombWzIdnWjbWhoNAO/rcvlqxLBKEHHpQVMNJlwdpkc2EZx
VY3NTTkbwYx+0MZ/XYtZTrd539jdL4KU0+7XoNl1/ZiIOnEgQBjRAOlaUi5c2UXf7ktYygQvT8M4
hRUm4yLUghHBWyQ1p74j4MPOH8SochF2ljX96t0oUGtSRS037MYp1cKhy0jK5c6a3WNErpi/NlLH
eG3bsXxMHc31t3GLKjKcTJReVFwEzmCQFP1TCbLnM3AnHAphUnd9fE8hUsGI9WSZ3RkWjNc3pn/i
34pYJ6IzrqI6dAHWBns0W/FLmcyGG8Iz518IrBGJvufGC3meqbK1eWMOrU39KqTmat4WWk4SZlHK
vFh1ndZCcAXlguJTNvoxKGatXY8gywf4xqonfdpLi71vUS5ZyyyvCOedZ89bUW817V0z17591zSx
+19ZKP+B/TgiuM7ue+QbuT1kGw/mvv+jHTOFOXRhB6/UgN5vhWtYwJF2VQSP2mu6eFs7bR9TsW3T
cRX700BZidTYNw3hxO8Rp+QP5erJs9tajbNaNpokUBqB+jX0GasP+XjTbSbj5MvsVq4TDsHIwpEn
SXDUtMGC9JroWbMrMmfeE80wkTMWVdGrivMmD0mRT/9TwtPvvQZ17Vqb6/4+MYUfrxJUc8PG7zW1
D4Ku+pprOKHDcTJrL/SlJo8xap7flOoIrqrcjtDUCAcf5TTlpb8AkKNkbiuvCpZKdc4iFJS5luzq
gXCAuTZksKOrmE9r2Q6aQb6czkOaO8DzSEH8lEqVOX026X0kCJidPn8IEqGO0orzz1mK7hXqgNtU
D3YGzeCzZWvBtOj5QKHvVVbGv+VkD9OmtUQjPudqdm4nOdLA0bSp/K+OpPqmJ40jtnrZBuaWfn17
l6B1gNmco93rJuEa4di7DYcewArxDiiDe+eVhmaGnqrK57yLtTfqBkazB3g9jtRIsSGFdqcJdsCQ
1laIwd1iBQKsyrdNFaPhjGQNNWeMJq++sQZuLuzRlKAOOLpkB2BXvh+cEWVdVOsQXhonOLiCDwRh
YXZW7NuoGbu9xaZPbqhS9jr21kCjfpgRPLLKs665s1JI/uRu4AhFzksVcuV0ZmCEuMGc8d6psuJh
ZMPbrDO97HBDdYVNsITlpnd5EAfolcElWHd2X0W/sjZaghz8JHVD+MUyw/lidV/8wvYG6mNpnm0U
fJO3Hk3YN2k1pb2hRy9v2MzqJSUTOvo4Vh3xuUhBN4ST0PMhNKCsZei3eFi7dBz6L4J+mhNSQzAe
pqr22GfR5vsWCJCdD2Vu+2PoZIMn0NeXcLVUxxaGL05ZVaslBEULbWFIj2UoMH56dlqOKzWP8l5q
fvtdQysl7ix97N6MgoNdiOe8K570Is9inmnpv1owdLqVMRbDW6YZSuz7oDHKGxPHOOjCtrSCVY2k
2Qs7E7SjD2Ixu/WTbvzlYR5AF+k2jjwalRT1Ju5anczuvLCMGzclEgKXwDRV96ltSHOXzr784iCF
TbnAwAdXYEW+D+0uaqM9Suv609TXbn1IWqCAIbGhnvWmiHBKd0gYEXKj2R02QdWhiq5cMbwNfE/k
tvLV4lqMVWzfO2J0dQDvXvw1sLuxDRu3MTOkiWxPVk4MlSU0KRske1WB29hpuo/OusVJANOagBg7
RMYUlTe5GJONFiC63eVeZx1h9c3VBp5CSyW7n9iXBcE8PTVppwCYK7aRG3oULqc/9mlI2TXleDdF
EIgvWqrhwYpxVvirevb8R8IUjAl0vmHc14FVxYcO/5gKrcmwxU0vYv8tCZBJUxFqB3dbqDKrVkWC
k4Lvq2+2a9TNPPWgSkp5gMxRDGt6tmXy2ngGwu8q6o2dXs5EHYP+bom3wprA9UzkQoGFcI3iPgI1
Hu3Iu9Z0dOJRmu1FFJu8iKOhxpDjf0XAxJS6qPlh7FZfXBwt4yFh0kOyL5sIYHqitSS3xka/xste
/apSR3wBhs5W0MHb6h9GU7k4OHJeAIFA5lbPXZ4Q3Fn6A+xOe5jjQayRWNAoViKnnNnS5U0Gedam
30p2g9cz6dduihtlmdTQKgx4h5vS9hP9KYXNaTwGM3C/EONE2oR6IKmXT1CeFh+r8tdq7sSDCxm+
vQUyJ9cddfYCKkcleX+7GonYsyP7oFv7Sc0v8GaneCkRwVvPem1EI0rkUvICICoPtsjtK3qSVpcY
ewq8PSkHGP6lejBHYJ97k8zqIMSZXiQs4EkN93NoR6IvTL2tV5FD/Q+9s4nUPYQW0b1WQP5bit3+
EK+NIc+qbU5rMth0Ta99FqSyW//5CX9yWKdmG+F4aVxtXVOr1B5lDRsTXR9KuzUJPQxL6l5R3XeV
6timFLn2pYHI9ezj7E9vnaaXQEC03NtpcByMEARAqlZCk2V1Z9JiF3vbHnQrNIKKJ1cZ44QhhhoA
oIBS1uO93RVsZ6gvZBrUU8HWy4mb0ntClaV9W1LOo//msWk/SZBrcqd19FOutCPdy4LfEuFLug52
fYoc5xlPI6rcRqOFuqd/7mV3Fk4Eaw06IfHWEXCiKTQTn9YNAsTGPEQJa0JYj4N5IxyNiMdeAqJf
uWwQXkScLGFDrKdeSE0lJTiJmgnO+zi509ukbyH6pO4zwQ12eafQ9vyk4VFuSZeeEkJaBHdSYiDR
1v3QAwUlgkFaX2ovS81bU42FuoOoIRbMfz5sdQQF2SrXq/LBh1uBdlRrwa3/J+radsJq9u3f4Eww
BRiEPrzoFBinu6pRzqsrUR2FJev5bwBQnMgCN9LSrbRnEgaoEtTpLS9MI9nEt37Hmj/KfGtXeQvE
ULkEwDQ9E/OQYo2Z91OS6nKLMXq+ndzRLLcGYF5jk0yueJkCv09eag3YwJrzGeVhG1xwxlItoytV
uKVGcVZJwHnE38RGUnU/j1tFdFGTs+NRw5iHblePZdCsNaXph17ldcpxO1PD5uPyxWXRnUlDG9WH
K0ih5o+m8a9+GzADXBnV6OxpaZjrtE/i3eho2jpJ7eRADJjadS3aIABQxZePR36nYEPXGAGNqUN4
B7R1WrDpDOUJoehoBVL66Ffi7Hte6wM9zQBBUkPNJppNMo0/HvW960Wfjh+YivVym09HtcwiipdD
9r4DiaV9z/PASrYDIVur0fRG8tHGiPSdfhT5NpnmoL0ClXt3eFjs/PWHZnt20fhgZgnOg4vGTLct
kfbc+moaH5tReiUMsTb6GWM8v4ET4xe7jy/9sk5FCxv0FME1yLRRy59eeqmot3AKcvcCCpgHO5tc
vxW7eZKaAjTUWZjhzlopVBgPbjq498DS8ys9ict6IOpIOOb0TuliAYA6/QkAIS3Sx3xn33WVuS2m
Jt5X5NILr5yvSJUui6BE3aF5XtwoPkZpb3kSf09sb6xhXOruvqfwM2ytkq7SQqXmdF0kdt7cwUVJ
Rdjqbextg0ZkzWdMBjLZziLz78bBGK61cP+46k9eb0TYQNqMBbmLYuFcogE3tjTmOEOsXjfODkBo
jmeLrcHOzYP5VvlRmx0AhgLYyRuZ39bIsqcDYi5L3BazCUMOOwsVAiNtNxritmsP550XcvHvgOBY
KPmwI0/vGBy4sutlbO/joTvMQy6fTKMxV1Gv2SzT0+9u0MwrU/KdBQ/vLYVygiVA/J0D5rXIUFAW
BclcKSBnzEz+LdbYaVUDo3mOomtmkctJQXjF8uLTOPJI0zhXaCOQr6nNR87eRYR4Y6Zz9qjNUILW
eetOR7PFuuHx0bg10z6aQ6LwOJwh2rQPeqrNbx+/ju8sBcwFtpRILAwbj87p7ea8ZgYSc9deNvNw
09a9uc2Uv/gtA4T50H7b/7re/JElUeT9+yLI3XZ1UHRMRdb906ENiLy01Hg3oLtz4KKusGUP327B
gLJZVVHZf/W4TbeeIPzw46t+7xHQYUIk/0eTj2DpdGzLboBoeZO7p0UB5A7iixeyTYjqNRkNGH5F
kvV4HZGth4akLx+KToE0lGxnP+UBRK4r26aLWc9M5wvko4+HNXkBeiGjjSwdrEJ7NymT+8akNrwq
yU++k8Vk3GkqUKvWd9Obj2/DxcRfRqVcvvTxCeM7F+ZT3Cy6oh/8PQZ07xFlNlo2E/vrd+zoFel+
wvavjHix9BJ1zYttM+7CuT7vuSmcX5GviBgkNMpcIcctkpt0ItQ94at7rU16MbfJNF1Ei4Q10gS7
aLgh1uhGFDrJQQtK+8sIyOlOFKlZYCzJFT2v2Ps5yardJap//vjGXl4mfBGEWjxSrGi4/06nV0y/
AJF/lR0C6R6Qq0ZvXlEGW8sA8HvlY3Y5cxiKuujCEuQpnfdMA9KR+Qb12SGvB4rcbjZsSXJs1tjs
zbfZrjYDqK1r/JR37uwix0GoQv+Z5ePsCzp3dkdTR4gDLChAJa0bm58QwDW3SRzn877DIdtTmJqy
5CYGruj+68pBy5bpg6gb7AWC9uXn/fVVdfTGZL20s4M+ElssSXCtwYQhz4SNZTQ3Gb5gGuJONGy0
2B2ePn62l9dORO6fD5Tr01Y9dxDxpRzN2e/SfRS33YGoFaMIIQvSr8HWcdCBcuzR0o3NqtF7/ffH
Y5+DlRc2BMrTACixga0Uf8npleMptKa6QJ2iT+X0AgisLXe6IRXH2QwZWIfJsr5TZUP3vMNiHh1H
k7jKNQ4LQpKk29fF2pZgDOLVXPZN/t3wVW3e4lKM9Z0oWuvG7YX6+vGPvlxl2F2D317ee/RN5w6o
mjwOCqp2zecuunOp/Hyd6kRuTaf9NajAvoY4vXz3GI4MY1rti07aO/+sDIr2bOPW+zxuzI1Ntfq3
NGexlSXowvDjS7t8+RiL9hxTEVMdveXTx6FjJMtU1dT72E67L6KX6RzqGpCCUBoA2zYjoQ7PaXoV
T3L5/eKOopNg4bYQZiDFOx24x8PLTpI8vzYoBnWgVG1upFWShcRn8xvg3fG+nRyAEbChiygE89m9
tRVi7BWawfiKsOHijvMSoH/BakYrBbH42R6injSqV7Kx9kblTq8dfegH24qtYF8E9lBeObtc3HKs
DksUD+ZFHxna+ebJ9htCAitkDVQMoXISjdAaNykTz99rJlJAWGytwNDTEA10xdJ1MZGhG/FFYU8S
cPcxtZ3e9EZWTVpSrNjPrsrN0OTdubdKGn6VOTy4tXclGu7ytjIckgWYOz6zK7BPh4s1/DIUKod9
m7njupZT9kj+TLZTY37tPHp5U+1FROriJ0BNyqp6OpRjw+FK53LYm6me7QrbjDaZQJtRxNSPw740
PxVGLP/5SbLBZw+AphlPJvv900GRWHpSh+myD5bg6TVe/XxYDaSbxyHdYDu/ieemecuaQl2LkbtY
wlFPLVrqpd7Aof/ctVJTAvN8LI975DjRqw2I8zM1cKKQrWjQu8OUEoaJV6jQsKMGUWpu/3HVQFCF
JobdAZZ4JubZhfdF0WrsLO090aBBE0rdS8LcJrNGjsLcQM54a4xIXlmqLmcTKi6P9QKlMNrd83NV
ijE7Q5vm7Ku0FofccAYImlQb2pXGmSu6+fgSL14V3MUoMNHOkvvEB3p5An99oSGl0GUxvPa2buqx
CP20pi0IRYqmrFuOb5TLucP/PORiPUTtBEJ+UY2fDpmWiQ+LaJS3yJ0M2sdjTkMzz9ggIGZX8aGO
G3nlKpc38OQoDaMQq8RysAfghNTpdMgsEGXEROpvdZi8BqFAnuz3taQL+/bxtZ07T5aFDiEyFCcc
Hgyon33UWvQURB7o6jZr0FvvwdW45SqlHp7+ijvlPvkOxPFgNasxhblapv43nflb3NOkyh5pfY/p
z6r0RjfU3cobr2xBLx82iFy2oAAA2J5woji9DVrnDYpsB/22LjiwhyY5LKGJOOOz30/jTdFNjx/f
jYvXN/CAdqM5tBeGNHW00/EENjbdUqRzFblS3qEjnfWTbJzfyjCSHXlVRv+ZSDb9JhvGaxa/5Y8+
feL41xdsOoEiLCDnzGwjGR3Smsl2xQw1uLB7AE7Ie0dFbnFX5+M1nsnlBFsuFTkrxQm6a97Zlc6k
SfsAhQjC8avWPhLIRLYWOQdOfWUmX95SChKWQTUIBS0HlrOXxy8dmt0g3G5zdjTptJF1Re7wrPfi
tXAmX+01Dm7t58LTiuGnG9nVt48f6fKB+fu+YpW2bVbiP9VQvgrLFPtrvdD5rkmgGdGh081mG0WT
saZ6V21Sy2pXU9d468GHf9hbWrTKQPBvPh7+XHnPkoHyAL4tXAA2jrzWp+NnUWCMelzXL3VBqmqI
3AN6dmf1NFA7m8J90vQeQV10ZuJ1XU5tg/aFjKRNDtXm2VdN9quxNf9nQaeGDKUE9+vKzJN+1435
eGUXcr4WLPpCDiALwn/5hiDxPf2tDW114lCS6Ymkv6YkYAFxcgihjFfPa2U3hkPK0ZMDUW7ABh99
EqZHSha/7UErvvI57qbbiezJI6kJ5nTlm362FPz5bRx3l4Momm96H+e/jTKb1QcKvLRHegMUmy9m
R3JA2JR1scflT0/t40f37ohLNit7JL4355uy0g66odR69ZSnEe010ScEhSYlLb+iSlFx1MqCn/6/
jIn3k50old1zpk0vhsIcPKWeUmQXXwAxTF8F7bdXYwKlwL7V/v3xeGdv55+7yqGF580LSsP77Inj
tfMlz1E92bODgKrsKg76+fSCmEVr1oGldSEzuHtsWre+UsF+b2hWU/A9TDQQL2d7XigFqS/abnoi
K6O76X3NWaTEzs+q1rut6B17rw+x/1KUtnz5+KLPlto/F+2zTeKTRwcT1/rpVHILg+5Dx8hGMYvP
6MKalkBUw8CDYVpXpu07Yzk2izoFWYgZbLtPx4rrJpgKe5qfRG90Xw3ly9tFvNwj7sOg9m+fy+XC
GIwT/LIdgw91fmGBNQi24NOTqH38rdLvWmMPK6+niKH3SCxFgx7945v5zlvCTKW4yI6M1fW8YjLK
AQjJILnA2PmpWn+syUmzA21bidbG3SShLK4/HvLsTPHnMh0U25SXsc2S8XB6T+loL+UAJBesmosi
KstWQUvRr+0L7yUa/fiGNrXz8+NB33uQfw96tk8yUreEtdNyb1PZPtVm9VB2wjrm0/Tj44EubigH
Mz6VnMzooS3/eHp1mCL+ADvVs9OmDhnGyYhyIhKAzbZpxU6A2ibd9itP8Q9T6K/PJEXyZfO+LP3G
suU63w90DU6W3PPqF6oOVh3CNPDSjQpyuwzTOiseq0bk5h7ChXnTJEanbf25MfR9iSwi2MWJ1TWH
2Xj13Lp9xaXoPdrgtqGQ1fNdA3qnkc4q9yADQov0kn5VKHfSd1NjwXSaNUdL1w4eblTCNjbfp9iO
1I2MYuK73KQDGhHXGUJaambWowVxgIzeOGqPQ4qMMeSjM37NgsSKfo1sxufvZEnUv6ph8u+USTtu
RcABydRNbfriyk07b3gh2qJOsmBcMczQzj5fSDzRcVe5lBfF2+1uW1S8r0hRvODQDN3kbekLjcPK
b2ZzqzJNv/XrWatWPWKk5ADsyk0PgQ8sOtSxf38vkChfe1POqznLY8W2tLRD0T/jrTw7ENr14EUT
JauX1tGWli8cUA9+4aSindHSlgjr2tH6dWbNww8l3eKo5c7oIeJ2THlDGDxBDv82u23SxnBbcohi
W0Zr6OwH6XWddJ4fyRejHAM7xPZOumJUEicRFTMJ2kXXjleWiz89/tO5TecNyC8bhwVwcO4Ui0lm
acaqGl7G0uhH6Jl4mdjr2Xm5qsd5tDeeIYZfQVaDAW78Tr+Pg5E8yxlNZn+jjLlio+gVqNmv3Ivz
JWW5FwSToYeguIXT72xJUQizEZiN9Ysnh+I+nvvoxrG9eF4+udO/7mYYDAr8H14SW1FaVKfLStsn
bheh3HuByG79iKLe/2nH1hivQfuOqNQ81FNX3o/zdZohl3REtmtLKZ1PxOmQnSWps3lN/6IV1rxq
g7I5cijRtx2Epp8ty2d1myNZHq90vHz+2JPHzTGD6g5fQDaxvABnO8WiA35WDbb2bOFm63amdL0H
q/e7b4aX0YbCIojoPSqJoMXUXl17qH8Cnk6HZ2LTMcFUSvHpwkrfRujogmnwnhHuI0pzlJ+rb3MW
E9vltK4nXzorKG/9YnSYclX0wl5Xc26mKUFeb9pSfC+AugW7kXAKf4eMrXvypwxBsDA7o9vM9mCW
yI+gva2pG5ggAVVbuqu56/32xo4apY2hLRE8qF1Cu4bSU4R8XAsNYYz9WtWe76Oo04MXf1oqcnNU
tjQ3YoJENXtIxE5UzARKnX3Tb8aY4LMdVFJN3iuVBOODQfjRmyoKv34bs2mynwiw9urPDpo6xh3a
pcUd6pWI23s3Aqr36x9XD+YvZ2SOUUDDqfifzahU773Gn+PgGZEjkkcPZfNzq8ritjbT2t0ELRPl
ykt6MYlJEKArwnTCo7qQJk8nMf2gCl1kU72oEvVdKLPEfpBTmfebInbjRTRuKf2LERPzs/34Yt8d
mXeVThgYjgu9G3pTMmWjoXzhuzzyptR6qEuzf/BKQ/9UZhP0/ZzIwn+8XofPE+163h8QdssH7vR6
oyTTK0tV2ksv3NYO8WPV3zGftdUmmmyoW84UPTVoxrQrq/T5YvhnXPqaS/UUIZh7thgm7QDHVpXx
UXOi+kUfK7R97eB/TofkmhH7Apr1/2NR+OKTwLH8HKg/jYZfN4amvbQKt7vsZP19iPRio6WmsaqN
hhy+wicAa0XuE7nsnA3cvXQ8UpM+fsLnK9XyO0zH5hxC24Ev4tk1C3vSvAyE38s0KN+6mcnp+Jp3
Rbmp6hG5st3R/FmVcT+bd0XKh+jKo37nPrBUgvFeGLKoifTl9/1VG1EzuWGDobJjzzKzUsVyLHGS
edtnCGZxCmxAvZAK5ErnN4fhcgeUY7wyyS9vwfITFnIikw2O4dlP6K2GfKSgEEdbOPWafKzxU5Ej
lADGwYdQDFo0hqYrujVqzOHm49t/sTGg38nRlxtPAYzF8lylAEbcQzUpxbGJc32nd6N+V+V9tE1U
3pLdEeClKfJqq1iVVoNDbag3GlJRc4F9Eer3ldlw+QYszQq+mBwVUa6cn6QEEZ++hD59jAFV3mpG
5e1s5RjbJCral4+v/L27ztzn8OSyB6PSc/rgyYUTaWSk+VHN0Mfh2hffOs8eAXW2Ykfzb/4GZxOo
tMyvIhfOV7XlnmOeYPFexBNUV06Hhr65xAMG4ujPLhXHNsie9KRfoM2Fc5i7oHmNNCO4MsuWP/Tv
bzKDogMCrOSRSUPr9mxLoFSR91rn5EeP7imnm6pNAVajcIWMjGBnNZjLAWOQeZoCeeryZ8NWxrWS
6zvPdykEoEdFH7S0Lk6vXDMwE7RpVRxlgpkwLxrx4E2krMlZi69MpXduMko3WMxLjdejn386FP7F
WKXYNo6tGGpqmzqiT4H4CZqWKJMvbjKzL/JVXl5ZxN+7z3yrfBYVEj0uun1idrEf+U5xrKJo+K+I
VLAxbITSo8jqPUZt87amkPUtRlN9j6rk2mN+77KhT9CIWiQkzK/Ty+bux2ix3fxo9+QM3kJt8Dm+
8j/tZ0UdYZ1wrF03uszcKyvpe9ftg4eCQWss1fTzhXwgf6a3kvJoJA5WIaMN3I3XjvWuatzuHqam
/w1KaRWHZO4Fa90onz9+n89rBsv85jCx1JfQnVp/itB/LeSc4TLBC1QeiSDU9NVYlSpeExX7FqHz
zzfVjAn6yhR7Zzazo0dpaNHZpQF4VoQZs9Yn7nyujoEZ/4jLWqsJV83nx4Z+87T5+PLeH4tyyLJI
s16drRldMHoKkm511FRbvcxsPtowCmS1Iiew2n881sWRmfISoBSPZYKCCOfFsw1QMvhV4qVW9lpr
S0JHNbZ0xtNRJhvpIN4MqzQfH2Hbap/UwK5lx1bZOXho6LIVMzO7Fph9+ZFefg/NXHRtiObRN59O
atNJpqGVSfo6RdiH93U1DtEOmzlVmsAmYYGs4C5Vm0DUKd8mJYGvt7Hil6dU5q5RGS8mOvqXhc8E
NQcOOh3u0x8z6WnkD6YVU+bI5M+pqLy7ZKyjaNdnCi297PSm25Vt3Tqr3jWzbF+C5L0yG979DVSm
4W6ydUAuevobrCkfMiMv0te2c+b1yDtxo5Eo912I4fuoz95LahXYaMsomVdxI5Ir35KLRYZbsJDo
+HYuEs/zhlY11mPlYJd7LfXY27DcN1mIKqxdD1IG34xea+7w4aRXVtbLvQrDUt1ls4LPmFCpsyW9
agYxd1mrHTFyEXIz0XRawRwWuxwg+wsAEA+vfAN1OdElodhVdiMnob4gvxofRibmlbr2ew8BhdDS
NuAXXYgDFUePtpy9+NVSSMlDIsqNtZqqWUeJnumhVUzeXRyJ9qaa/GrNejRfmQUXWxjux9InWVpW
AWvf2ZJrOIvswJ3xlbtp/FxKga0XMeZd7tn5i6uRNrVO0yb/qWYxHj9eIi5WW4YmFItCEs1TZAFn
L8FsTjO5fswAQ3XVDcrdjifRUDZqQAE7RGjsPh7vnRlHw22Rt+JhWY4MZxN+To3BcLX0ld3c+NTr
uaSSaOorN3X09exE9mMSMxs+HvSdi8RHAS5qKW5i31/W5L8+KcIXYBFGM3sNcI4/4HpgWWkMFz5G
99DO2j8ylniVoRctBGM2LbAUztvfE6cUt6MA+AolwMegqs0rk/oCffAEs6Yb68WWoJ7gSqno4sPC
qDY9d97iALXyea1dq0dUOMoXryUpq7ieE5S0/azvDOh31wpw7z3FAFMIsj76CMhMT2+o3dOAZhTt
OHhpDhHL7J+gRsOTmDPvphscwQEbtPbHT/Gdt4S6om/QEEF9dVGMmhNXs/Sh0I5ar8EnjoNMvFpj
6a1jMhHX1AmtYVWWlXnrZa535Q1950u6iGaIRYC1SBn6PA8AQZtuZo4bHeNqFERb+4NNyHbemgms
ACP6z+W4sU5y+B3YraNSruqq8Cm4ojcJhczHK6/RxcNeaoHMaDbEf45ZZw8gYU861dJKjhAl9L07
OX4Wpt2g++tcDm53ZUt48f4sozGvOOws8/r8SxmZjZKkVyTHPhbp2+xFHTkEzTAWmLTdH8QgyGth
b9dGPNuRtXCSBV7w5OhrabCJhkLfNZE49CV6XBgSU/D08dx6bzy8FRxaKR5QyF7+/79WCL3IanTK
dnJMm/p7rPXTdpCeeO6yGNN1TTDTvw+39BkdB30qfb+zBYkGdZZRWMyOuuzSLyBtikPhxe1WIwTA
X7HR9bP9xyNeThiOqgZ9HZI4mL/W2Yiky40U3Ors6Oo93KJgMMww0ynDDHUB8uHjwS6WB9QxHFIX
swaye77wp3eTJHOqj4WeHf2MtU7LcI8cyECT9Vq1IIrXvhchg01IN9h+PPDlY2TgpafKwZyl4lxj
ZUymcDrXSY+JkiA+pjrItbVmp8LYDJnXvYxQgeord/ZiWVoulhBN4N68IMgYTi9WR0Yy+2Q7HqWU
1UuU9jXO7ykIPnma8p+jOZ9+RVZL7JudJ+IavuxyR03Fje4x3OlFaYX64XT0SqapTfqsOLK5if4r
Wh8eQ5FY8U4rIucHflEyVSikm4+WlwAE7aZObRAAN/+8HvEzXJqIy8YekezZ+0MGa1/0nZcdaUHN
w6bNHBFvdDFOtOM078oJ8WK/tlwz+9VlB+khKzybyy0f0y6oNXHke4CBPShV98PiTgD2mcxmZVup
aYeVJev/yjKO6AiIWhz/eaJxLmfHviDjUKiePXSC62ZfzNS3MrPvzc/1XCc7EdMFWsHXibf6nOfG
v+5Sl9oq3yDkALxY/NPpkzboXyjNcsRxbvq2WzdxQP/V9evqSdNkdeO3XfAzntBW7rLeiiWfgyi5
Iqp65/Wis26ib+HSEViefXVy2ESAerX82EScW8Pa8PL7qtSrZ4mL3t66Yqy2H9/n5YB6Uuziov3l
oIgQhMLAuTxCgEdHuh7lx8LOsm6TlYM53TS9XfwPzxNUPi0CDqdYnM++N4hLnKrzVXFs7a5/JrzS
CIm19u90TYib2ST4+OPremeFpI/LIQj7E/v98xUSJ9ngtKZfHIm5K1XoSL/YG8RarPLW8j4RFK+9
Mo2v6c7eH9Wm/QJ0AB/58mL99ZXrdWvwFTHHx841WrwvdtZ9gmNBtl7eOhm8NiN7oI96rflzed6z
USyi/sXdsoSdnPdDGkMBuouy4uhiKYu/i8iu/4+zM+ltW2nW8C8iwHnYkpKswY7j2LGSbIgkJ+E8
NWf++vvQ38aiDBG5QBYHCXBaPbC6uuodUjzhVcy2ekkLnsmWhb6RyVzaX3Kr9xMdPpELz1e69oAS
STNtpaqP1959H9yJYKBnnBGPL96Yi7cIMhpKANEje1W0Kgy35aBaLsAFuzshkyEG7/aWfzAagu9Q
dtl2G47EImQUOsiStuTkFmHdVk+QuSF2U0K2kv8MX9WjlWvpo+Gob1DIw06OVV8MR4NPFLIAwGg2
DS6OksYz0vNlo/4rYcP0/fbcPvhMgS7xjQKb0vFUWhysvk6MwcAWlFqpmTkAH5QEFYho0IyV7+bD
WWmz6DTENpXc6fIE4wxZxES/4nUsk/K74kiWi34LPf9C6VZumXmBFqHHnNuV4AsowHKrXQ4Fyx5c
tinyV9OeWpQWlao7TVGm7NMJFcScT+gF9QkM2SetXaEKfRBnuUvpHPI4x7FgaYSTqxmGGdqYv8pV
huqPbgo+gMS37uopiJ5bBOxXzuYHgYGADoR67lcCm51/0LvAMIyAcbWUoqQlB+oXJzDTTc1LE25J
mjyEflkFW/p/QGdvH5uP5onkKbGIEgahcFF8UJqqiUatKomCY+UhJRRtSy0pNtpYR64J2/vuH8d7
I2KSlWoYAKJzuhgPH+OaslKqvOo0uk+o6NRAdXRwBG46yNhjRI2y1p+9OrAMSXQhV7AproCDu1xZ
SbdhDSLV9BqgJrAL07F+TMIGyR5cacq1wsN1NkgDliYYKFR0YzCvm3/Nu31MtaawQMWpr7Ey1s9W
XvWf7R4G0S7LAFRBAyuNat8pSrxDdidFObKyDmAf1qgOV8dp7gMTC6jykSLRQ7n8GRptXqRqFe0V
FVB570z6cEYfUJv97nNEZY07VD3jNfn7K8Q3+eBs704gB9pArXsRznMc62hB6eorgovpOQ47SGDw
fj+3Y60mQEuG6pc8aEi3ys10zksRb4bAQtMT2VvPnyqzcUcRDn/+9chx95Gs0T+aa15LCEKRJLUs
t4b2KuVp9Kuro9RH/ql31C0JXZDtBQaG7eb2mNdnjjFpY8AqAitHdnq5/A0FibgYTO0V8zbrZ4yO
7aeqT4YNbjJrdlVXgZ81p2pJ2x2kJ+CoxYFTu3iab1D9tRt6vfGaIMjTjeilNUbJRyeK4qxMSCRD
A4R8OaXAbmW9GgMDBdG0vAdGof8IOmS16kCp/zPQx0rdVtPWroCr+MTsoI+C7AJAQoqwuNZMacRW
m1/02rRyggma0SU+ebXAhVuvrW9D6+DY+e97RwMf1ysg89oVKgg9K1o1gdBe86jU76XA0qu7FM8A
ryo6e41beL17dIWYGGkCwYm4cbmqBbrTUpbE2quINFX6ZCFaqm0bUcvm79uzurpLeRkChmEHaUcB
31xsH/Qk4D+TgaC3JkM615u55oBbiPwlJJbtchuVn02vTeEdtGQr3d4e/frwMPospYCzIXfcUsmG
ymiZh61pvJaRgkaSVKZ70VfVvsgnsYEYVki4CIzV7vao14fnYtSlk1yaVFGaqhKjymP3HE5Ofiha
XYcHoxp/42qc7m6P99Eac0apBgBIvZYMEo0S98j8mjQWp3Sb2mq4pVwauZUZ1A8Kmsde7EPCRyut
/X/MlLlSAIGFC2l0Ee7jLkB4rp3M10A2kKpOdTnCU3qqxbZw2vpLOAbIxt2e7EeLO3fvqEeS36IT
c3lyYa+jRyxS87VKE32PwbS/xZgP2gMASRO0b2JWv26P+NEhopEK/JgsHkz74luRRgCXCVqWr01p
2udODCq24hE6dXiFqo2xVbICXeemhj0erUz246EZlpcT3MFlhWlgRpUx6sYr7IcQVUFfIPKL69BW
oIyPAzt7HsCJWFMhmaPbRQIMoWQuKfF6gLd+pdKejKOdxygQn7sqkPeGPJgDoL3ij03bsHHTNDN4
svbWxlTywM0c81/P8xvrg0IP4ReBgiUOoe0a2RwGqTy3UaC6o143ZyVS2i1/53slSg1fFTFqJysT
4crIV+vNyPSoqJhBuZ4hGJeHSysGA/fVvjrHuCJjyIkpaNV3xZ3WR9FBn8rgGGWpWLm0P1htcGNA
rbDiBDiszSf+XepWlaWN6EotzqGAIyWKoLo3/BinMrzmt8geKltsGMot+tnVF71vpJVv+Dp1BCEw
d0BneR28VZbLXeaB4eSJJs7m1Kqt21iS88cEYzw9yto46XcWyRL64qYh1aQuUZ7vJaVBDSpBlnsl
Xs+3weXBoyuNBOrcddCUq2J8OSQ6G5DUZxhqKIQHk4Yq8xj9jBVcUf7xq2bW1CXQKAHHRK9OvVz1
KUVVu0EU5axCF91MxazmaTpiE6EEemja8hO5T7miWPBWhV7Ob26oQMajDHDl1BOI2KGFootzGoel
4wWk0s9jb7XKFkXa+j7VK33C1kg4iTslmEcA86nngl4Y6YOrD1JcowCc0n0h1ELiQUQxQFE+lqzP
WmhI/i7BSOuYNzUWSEnbGopbYjCXeLIeowkL27dtPBvEluWFRTI9p7WIn26v6lV0ZlVh79Oqg8VH
k3ARKwGiAn+1guaMOLflOe1sQjXQNZsmUW9lu/z3Kvg84Mw+mHkYlP/nL/rdxwNAyxG+0TVno1X1
c1nTZuUKkHaBJUtHKqNN5XVtFW+VeMox1ba1NndT3AVuT/s6btCBpasD+pRXH/Xpy1/RdVjZDHLZ
ngGHhY/8Uiylo+Cu04dsK7dC3fuNuoaOu7r1kaKg2ztHaUQLoOZdjjkEMcnyoLfntEKDwSsI6KBl
DKG57SjriNln9p2mIoTrUnr6dnu+b5jexUGm6MOLiz8IjC5THHSNa6qpXXqmDh9+7RM529uDaC2v
wsJ5cMuqHneo7iMp32Rhfz8ojvgRNkr4VxJl1x3aWmlhK3ZS8V+PhsdjjIrcrjWKYg85PXC18nNY
7GRJdfYxbMq7qAW+vnK1XkfdGW42S1ygsqHRVL5cPvxRO4G2YHrGsC3+3kC9u29QolddvUjQRUqV
dKO0tFAGKw3datLUw+0l/OBLgc1D9wiFKMDxbzqx7w6u0/h1EchFdi5tLfxc9XL4KZRQHEfb13Gh
WlsrlaW3XGyxZUD0eJdTGcTYZ5kLt2mSImWm5GfgAuK+Vq1kj9BR50YmlonouerFI1bP4UulWlnr
+t0oS15uG+FTAln4U6pa9fM4iaF1+1iH5D1Z1Ss9iWkDn8DZpIbZbECASk90h5PWLeq0TbzBmPy9
QM3zWYOX51njZOZIAnDLRVml3ydJyHvq9rK+RZjlNGl0sqKg7NDXXXyKg+TgKlCq2dmx6gLlRhTZ
EYcxRZG7jVH3P0CFOSiqJKij05HUgi2eE0l5GMwo13YIctmNl3Vl9KueSumbM4W62EEHROV2KKl8
zJCgMXJTPrMjwKQKtJwa4h+upqtWoYsDwlYBFuE1zy0BIpIX4eUBjf20hj7gOEdVS/K7Ike4K1Ey
3vK2HZKFhs7K3buIJ/N4M3xlbhJTPkDA63I8SPGy4KkfnoZAyr5riap7IwQ6XNHbOvN8sFg/e9Wf
7nSpS4OVFGgRP/839iz4Cs6CDEhbXMYspISbJGPjeQ6cQYTVEelqWmpWOX1reiChQyiG8+2j8sEC
06OGUPcmcQNi53LCUL5ie0xFdIp8lEXcCC8a8quqmtxmyBI3xhdh7fGyzLXmiQKjoFpOXYGqybLc
iliCimUmLqR+0oXbugz9Q18lDT3aqNmYg8n7FKcZr038XPFEQz/Eavm8bk/8g52e5V1xEuMdxat4
Xph3oSdu0UWoURk/aWGgnR301R+lYshOIFswFiL3HI4OWfDGcHCuvD30W6/j3ef5tgBzGYDuF0Wj
K8UOwFG1MmlNfApRgU/3Ccr9Ayr2OlohORZ4X0WKD4+rj2JA1b+cpkM5hmT9SSBheND03W8ef+q4
a0dccbA8w1I56819SWvihOp0/BOsylpt9fpwgrqnlTJrKPAfy3MilClBV0MWJyVV0+4xRmE7dnGB
QFQeQ5/yTliOX3/J0Leo97dX63pkEE80JsGKQPCBNHa5UXDCgYMkRXrSCjnfiSrPYkwuWuQsrChu
7uqiSrtjrAsKrLcHXoKe2CbUrqjOkx3PgkjWXD96d0SaBGeLQGVkFPRQVy16qsbgQ0sV/bAgkLEE
sbJfwZDgIEDLgpK9UE2vpej6n9IF2Ura/OGvoRxHrgHLdEbuXv6a2hqMXof6e8pspOpcBA+mIyiP
tHCNFk0SetJBcxoTgcBPrVQ/YiuMuw1Sf/i4KNgA3F6bq68H1Q7+kN5QaSX5nBOLd0sjDWMaOmoT
3EcdVAw1neID70RK3DqC/m6XlMNebSyU/cEhrIToq4jFtUZFg0Y8z3PFWuYs1aTQAEex72glRfZN
bYW/k+jebEm6uxPuP2vmlFdT5eADT50f4vQUrgD5SlgFU66NybEPq8IL+954NKpCeZj4jRwB099r
fXP2syZc2/Grk8/Isw8gvWMaGpzEy0Web+Na6E56rAdU3LfJaPNU0Yx2HLAAQvJtUgqZ90WSYylu
h0MebrpxzMOdlePWN8oCgwpzbEdnC3Ukd4BjDvJ0l0xtoe9QzEln5D3uFmvh/aNfDRAIoBUshvlN
cvmry8m3RC5N6XF0qtEExNyr5hcsbGx5DmNW/TsjbiEBkMarOiQfDQ3pio+ENwEYjcXDq5zGxC+a
IEXGK5M/sTdZ5GlgEL9K9GxjDxeyv4EcrlEarr9M9gmwKzXymdxpLIfNfFzbhD0CYpPlUXO1Pinu
7DGPv4RFn/d4QpjlnSmsCGmERrU/JVkHJRyjU/O3Kbj7bn+ZH/4aBwIiyctc812CwAwV5e2ZkHVs
ailE+3A24+zaVHvRJa5lF6FoNdopgTO9AlCKSfX7so49PHqm+JE+6Jr5+UefDwixN8Y62lFXKIOy
bzs5k7Njk/V/IrPutrMzMLo7vkZLAQCCa6kYE8uh2vQrAXzOci+uWYhToBpJp2jPAItbZMEpYsyy
sPTiKIX0/cxQKUYXwMEvnUfH19ur/tFQFFJodPIShRO3yN3Samq6KMFYsR+V8aWugtd4FO2D5pv+
SvLw4UgUF6hTzdnDUizeGM3KlvKgPAaSrO4mM7AOyC9iOJyVQZ/sbk/rjde/XEKYnCTEUKFwzp13
912cr3z+QeU8HyWsBA+aliLtk6d19ATHvSheakg838fekOzntjObr5qkFb0ro/B552ADBw2xbJTg
m9TQBD3pFOVV/OhiXKsjR1R/erOzvsK1SpRdrNSa/Hz7x39w8ghBbAll+Rlqr13+dgdtAvzHlPKI
tRcMm9jK+uGA1F/wqZeEonhKp2XPaAXpJfW1zO5X3pofbBTsMbrA3FMYKS8J7vCHJrouSXlsqix+
bMPM/FxPdf9dkXtt/68zZSCFMgjaZPOGLFIDqRCdXo95d6Tgo2ySBll4KZeMA6/O9EGSzPCBnu/X
Vg3W+pJzLL84HsCHCDTkZzzQeLcsYn2Vd7LlB1FzxKozus9aC53nub67spRXcZ1mIMosNFm4fpne
Yn6NHZmRKov2OFmpsh0aPMryQEx3+NNKXiNEvR+C6nx7TRelEfgZ3CQg/Uj7IBuCKbg8PSYVWKs0
jfIoVJhSnt2k1baITP1FHrDGcLHosj4XpTAi1/cDcuFEpM1/t3/CB9Mm52C+FBNnku3ibVYX0hSq
EGwP9OmtQxH0eEoq6jSdYrtHwbGgb+Gmbb7Gpb7eVKSfwMhxf8IHBMl8OXM5T2KjJ8E9FniGha7S
ScmT1tRrz93ri2pGvZBDzkouNLWX16YUlWCFsUs6hg6qlV8xjsSiaALMWbyKyVEGd4ziSI/c3gmi
Q1BrUrujIp6/2FgDFc2+bHFi+HJ7xa83HTrBjNtAJQI1zbef/C7cCZD1HfZP3TFt6fbQ16rwa9KT
4UCQyTWIikPyx4/9fouSZXnQGioDt3/A9drzA2a8JwEL6ow+H4l3P0Bqo1xtjbQ/KnKg/aeNkta6
UqpP//xB0TYkNZjbDJCflrCM1OzFWJdWd+xmo8BUS18pwttbtRrKe4jr/b7n2lxNTOaDcxktZokE
wLOkAQZxefFJRWWDr56pDseRQ/sZee+y9NgMuXWVqsB7F95B/xJZDSV/DeMj8kVltkdDjHjcIJQV
qO7AqyT6ZERSCKCeqhb1qHTAMNLoYzK9pK6tTaYMvuzlYWJjAIfvUeviTqfrZGE1fiqWJSCp419a
zBoJyqmZjfewLBnsLnPDyU8fUaoIy+fEBsJO73iEvGR1TfsSONCC3YjMunyOgljosEnBnr/oZiG1
j3xP9j6PxkT5oQiewn+mTqkp/UkakkRt1PXm/czvVlwxmMJ0O4W+LTXHEKGKtGgbDplUNGd0sspX
zASd8lgZhfaTGko9FljTV6PqQhZW8g0qOabhlRVS5WCA2vSuHMomP5OCSn9yJcdhftbaD/EbHozC
RYRAPtddNvwNi8G5x/e4t13OXmNv8MebnLsOuKntBYbS3TtDpAqX8oH4SqMkeUk6Or54UUHOdY2u
hmLkOyIZ7gqskF7w18MhIewpYOJoObRUcdCaDc+TOvgqAGw9Hv4kMe56tCspkHs4yWB3raMz+zOt
jV7ybGFp0oNpp91z3Oda9R1MUPfZj8Lc31BnLFW3s6Zgeixhx+H/qQqr/6xCkZRc+gDRs89zK/EC
00+TrV6VlX3Ashl9+yrOUMGuoz6kkmJEmfjLImVkfSAgcq+N7dlQMLPsH36atoV3+9u90t2nOEL/
H3YW6Qb1imX0mNRuMEk1xdHWevkVa0lMcjGHtB03zmrtm6qk8uhJMZ6UD6ANB9X3EKKbD1jZyo+p
4QSVJ/xmlulIERTeZQ2zP8ThhFida/KiqTa9o5XTZuVnz7np4rPk1yLBTN7Ki34pvZ/YUUCdO6qP
FmKfGxO7ns7N1LjYF2Hbwuiwhi88PQuUckX2qUY2H46uqhybRNg/gMNPa+Dwq8SJZcQyAeXDWboG
AcDLGNghVJc1qimOLYrQoDZ0Siuj1KMpGSjjSuZ0XYtk6kRAyq4MB69gkVrQEonJQvP6yOfNRnH9
YJZY6JAJQGN1nzMl9zFVoexspUX2JRyqcOenAGdXzs4Hc0YMCeAegZ/u+xLj4PBubDu/Rla8Hk20
QkT3kIk62qZaoawMNc/oYrvnciclBSo3vCGutCtUakZkHL1+zIRaPaVJntEVDUYiQ1qEleJ1ZVh+
u33ErhIZGoPUbGZxAUpqpHGXO5qWudX0lVoddUQVnnBpLQ7Qo6QHtcimP5IUBBQxymTtXM//14uJ
mvqs8U0KTo6BdN5ia+MuV3MHl9xTaJOiuTEGiz+g2HbV3WTCeMfPB19iIzJq4QGTH3+hg9CGm3Fq
pOhbPPryyp17te4moqH0YhAu5uuFcH65CFPa1CRVlnGq6egfJjBwuybVpY2itpKnDt0aC+3q+TNr
wFI9moHFUEeWnL6pMwG0iVA/ic4wttwH/e84VYWym1B1L7ayXcdPQYgi5AMOmYgr/uOWz6PTRAHJ
weUHPetytvpYh4Ni+/rJN/iIW0ROsWAR/UkYRh1w6dnZZ90pJHl3e9gPFhncL28SCnac8iUI1qgG
ze5aWz0VI8kkFJZIvKYkir/TMMjl19hEa/j2iFcpo8nrBxC3Qhb7Bl+5nOgYYqghOb5ysqJRfbVL
A0fGSVHv6tHSfiNj72AzgYPsXQI0907vbKdcYSV9sM9wkVUCGHED6ZDFxxXAPpjpyMpJQMX7lg2t
9ixR3Nugzi3tk2yQD6kZVA84JwEDuD33q6hF6sj+0jqiNIrpxfzT3mWrattkVF8c5ZSMzVi7WCRM
L6pwCtkNqFKuYFWu50meqlP4mIdD72iRGusdjK6pl5VTJfzgbBQmsQqTVy1wR3+YvlPj1r0yCwIB
NToP1myiri+KOU1+N/xiriis9QUiNMqJUDEXu6Vim6A/o7ohGfYmJ6ruoWXnf6oplZ8R91f7w6AO
8cpmf7Ti8DqR6AWaSz9m/vd3Kz5mmD/kAys+tD44g2SwcRFWQZnT7Laile39YMVpNFD9Nt/ewEtN
syAzM9msMJUPcZrWTq1sF9wRWXCgF2lGm0HVm9++lEzRQ+oX7ZqHy/WnDPCOqh3WjjxVru0v43As
8CEwT9LkC8kL1CEZN2MbjY9WaUUb2tvGioz1hyPOGEfodnANl31J2+hbp6B0etLyrNymGCDVrizn
ylPpCHOLpaC6/+fvh+c9FSZu5BmrvthNvVV8Ge1361Qp6CFoU69l2wymi7w18qZaGeyD3YSuScsR
6uhcHF58P6YkG7hdWeopgeX/OGiJ+Rzb9JDUbqrcRM57xLSMJML62bdWnn5Xp3aW+4EDgt4JLmRg
Gi9Pbd/pjSqyCZXOItDrnZwMMnUicCmNa2lTLm9vL+vVPlL45sTySc6uald8O1lPWlIbuWKmSbnB
JiU6INqXnCJoRYcUZcJ/XVkw8IRBoEAoqOC0tJieKWKUXutEnAwslXdlxZeJZ2PjhSAJtkqRKOdE
CqOvStppT7dner2wM9mb2c5NSiADi5zC6SSjM9RRnJq4UZ9kc9IeEyDtXlxZRuneHusqiWOWIFEN
6GDsIPyzy00MMyK7E+niRPfNPhhBkxwFt7lnVB3QNlzmK1eNq7UK9Ad7OWtIgioz4dKwsZejYt6c
ZXkwYD+WNUbg1X0kvYjKcJ67MDO2iC62K0HvOtCDvAQRQetkRkSpy49yCiPblAB3niRfT79UWuSL
36YcWwqPOTOnyueakR6/+sastJeBUT1wWfmh49p2VKxq/V7vsEZRl0oUrxQIVMsKq66mfFqhPZ6E
Wlh4m84whWD8Tdq2Fm+v63EIfCChSCmZuMtraHGMiyZrQ2Ep0ymghpAd1Mnkcd7JfnWn9jmF3Xyg
SL4ZNKSSKtThxIs8kc5ErlHo4whMNS7jr7eP3DziRQbPL4KQjGoDdCkC5bw47267EtdtPQyi6VQO
TWBjZ6DUqedHPJFOk5EhnouHhh15QZhHzV3Oy9t+uf0Drs88holELWDQYCuv+D1jZo8BvbPhpIsk
eB1m4KRHByY191MFy34X4TLT/4C+rK0WExavci49dGqBYfFSe2vmLQ4+AasxeC8Ejy1y8dMptdgC
65S0NfgCV8p1FRm4rC+C5OfQ5km7DYKpiBGvTRPnWUHRrXU2pWE0gDSYmqWsRPTlYWFLZr2mWZgZ
9B6K0IvIM8xDoPDePwbN6Og1doISD0dAuk1t7e1CQl9Y1nAvpjI/BKaynXzqu6k7VVZVHKQmbMBY
EzOmtc93cWRYLY4MCRIRg6ThCrXvT7mD3KajYOIputHtqWDX+xDQn9gIE+3dbjTGB0PJDLEruxGn
4tsH5npdCFJIu82v+PkZv2Rm1DRXFdZFva9srbzL2AaTywBOyu8ut4I7Ff/NdOeMaZJkbqr0eYk5
XyyPmCv4g4cQ3KpV8vzQevcNzQuCKDlYjRlRRutkcY7yNJH8UIq1+zTPoj3W3dXohsbQrV0P84Zf
jgONlUYJ9GeiCLf85beaNs5o1imITSuVBv2ot9aQuEghWZaX5gDMtl2WF6aXR1OTuWAgQetWQw2m
/vYGLOIl0+VnzK0LKg5vsLbLn9HS1660QrLvE8MYoZlK/GhXVIgDIZQBDX9luOvjxnBovYBnh7VG
hL4czkkN5BkG075vdXXY2cmoFAdd8suDU4SJV6XRsLEkxdzINWKEKzfVR2MjP0V7k2IOLef5399F
x6itsnLoUvte4qWPPB+lK9pQfq8eoMcE0j7m3ee4YTTmzzO0aw0Xs4iN80oDMwByPQMlaSTMAezd
8PCG427kQXov1ci96vARN0QsYzdJOAqJcZT2dRitpQMfzBnCJfYktDm5GpZqtwoB30jkxrnnOR5X
m1SLm8KljzRuTD2KT0Hd108BXKEnTfSKuvJxfzRjXrugr8C/EZ0XCx5EdDvhSKFpVvrl1uqcdD/G
vvaAV+K5zsNuSwXd3t0+z8sOPFy2N6wk6cjc9IeZcrnMIN2CYZrG8UFOAi3ejLFe278AnCsvhaFj
mhEYnZO5yMp15ksuJ2PwbRAlDUr6MNHnzE6NZ9Nv0/QL+GZ98FIjGA3LHQcrD86N2fqidCd5UlrP
kcvxDjzQtMZyvwoMFP7IJxB3fONkX7EhwiktdQl8cGvFCq6NpVJbLzQ2lVb2rBgZNfRGNLmhZeMP
tILwR2sG2atb+KwrgKrl4ZkfkVTe6JQTESHCLe6swhkmdB4d7WFsLKfdoCAz4XpbKH1n7iRp7O/K
yurr/Zi3cvYDFXpnWI1OcxR8HyVnCi9tPXIa8mgyusVuIoeV+31dyfdObtJRbeWoDBALB7vmxm1l
SRs/mJJTPMpycKCqqXwVPcRpWqFaDfu3L3oIrR4GMn38Sfh8ILiv54U1eYh1Or6Pw0w0tPvcr9T8
MavoYXoMaNYvZRCG5jZVgJV6lFdC7Snz+8m4G4Zu+GaUSjscLL+VZS+uRdvdBUZWdNtAD7XQa1Q5
eKxJgMMd7JOGv0gdlJRsbYI5gzJnp8oV7avM3nSizecHHTa+Ow21caSJwnp4KXmPNaVLuy1JNhLM
pjJ3O0gb9Vbv+1R5gogyHETgBMOjotWq2KqIP+ibvo1a63vcT9OLHALrcpUQq/H97a9r+UWjigjb
mMuRdIFa5bLsXpSgJNEOCe8xTZCVnaF21WNQadKn2h/VjZFlVbEn1VqrGS4eNUCO58L7nG1DyCWc
LU6BNgV9Vhulc29r1eQVUlIf6nwmX+XjYD4lmpH+Y3+BEUmHZmeuuRZOgr84+rmDDhU6iM59mxv2
xsd34KltjH5DPlauyeVd5UAMBkwXxAuTQ0p52VNJBppHtSjDB0Bhk7JPjAioF8QXWXMnGn8jFSu5
sDdVPDbCJZtIY9dqRjnZREYYnuavOF358q8XnF8EDIgm67wGyy+/9m2aw9BwH3JbGL/GQEm/8oCl
EV3PmE6lsdaK78s05G0JCHuoXtBSwxHmMmqTCw0RiKTgoTC05qQy7I6GX3Q0+8FYuZWuhqKFAy0X
ZvcsA08//3KoNux8XiGmei8A/H1q1Wj4hHFs5DUV5MHbn8v1UJRz59YmW4sKwZvQ0bsrX3S2VNiN
giw23oDb0YmV2NMc4TwQx0ZpZbCraI1wBp0DoDfsONf5vKfvBpPVbFJzuhunQMK/CltuYPBK0R8x
r5/uqq407hSpH7y2M9bK2ssbi4cm9TiFPhUo1pnwfDlyN4qgBdRknlInqqRtU1fOtmt8w3RHkyjm
SmXjHNC+x9lAD4fvTj5an28v9FvP9eKeoNZCIxkICHx9tKoWm1oFMLiTXhE8VeAnefWkWfdDjzPW
psx87fNYoLPmVqNShjyw0HHy8JvPpB0LSZncRWbDlF6UFs7OAyaECnl/2vayB71JNaBKGvTP3bwx
ndeGtzRelIBNXv3A0TprJUddvj6oogI0wY6QuhGwlmVJdehFW1YibR/k0DKLTVprTnofVGM2/ry9
YldfOAOhPojMKZW/GW16uWegLlrqs1D9KZE0x7a2lEfE/5SjD/bobyukNaDOB+Nxh89IdALqDBRb
jNfVilCwNHtou6nwUt3PfnIhq6ObaNnnrCzMlZvq6tMDRQhaasYlQZmBBn85Xi3FRkdO2jzYE8rQ
dWT6XKlmMv3k+de+3F7Lq1txHotbEVQfIYwAfjkWYBgnRoOzeZAroT4o8SDtHDv2T0pQqbu6NYa/
ajiMKyflalB60jDWwPuoiPhYb+CKd597bwV27xSz9LI1TZBmEdE1QZ7eKW0Jxg6cD74dSZH8uD3V
q/M5j0pySjmT5j91tsup+mOhZobTyA+lMoEqlIxo/A7SMDzcHuZq94iVpH4zbwFoA7WTy2FKGmU6
1lDKgyXsoXDVXM9ORD7zSe0tZXt7rKuTyVi09rGtQiWM9s3iZOoyaXQkRcrDEOn5kW9A3WGHNh2N
CPVCTPvy8vX2gB9Nbi4c4pSFjjaMscXk5IhiWNypDyG6lDJ1fWRV5Qm01QG9rn7tnLylKhehkXc9
Fx6ZDAuEm+v8c94dFFQZ4G6PRvJp8gPd3sSCGvFmcOKWnq+CQMRUVZrjOrEhXovSTL6BAkLqH5t4
03ALB58spPQd/LmCofmiAVcqvcyEfSujV9K7FNss6QdOQVYNaxKPxt/1kHEUR2Gl3Q/yUz/Ld2lb
WjCq0zZ77ZPe/iIGjVRYzkY4AG46RuUZYKyEU+DtdV4S5zk2kBM5Figm8vK+ymJ85JkANQTKg5mY
cu3wVBL2hIkkb7ZxG2ihHZ0MnPgeKbgFkD6CQP8ca6VabWKdJw6Nyjprjyh3lOohiQabelNsWIOb
ZUmNbgl6mQ4Gh6qavBY9Iqr5VtBK7++zFHGj2hvR3xfIb0Rq0X4papbvOwm/Em38uhmklWi3hFLh
rTLPdJ4liQbQw8V3WTlNK4q0T9C8iITY6mqsAZMCUu6pVW/tae4XI9Q8x/gE3DAO3RYxzkOmBf5L
YBTjU93r/U8elVAuTN9Jk02cTeZOlaXUq8Ls7+19WUSut986Y+PR10E9jhbJ5YHsMLhCY1yUZzNV
pG9jkXWfED6vPQ3o1Db062RfGn62chiWbYr/jUoFhBosbGZKjpejDmqioLpqFGeaTOlh4NGy77So
Pc0qOPeylk+vCaVb7FNl4zgEaeZFYxF//+eZzzcgfBtwUrxmF58iDFG5kKH2nwUYQBdhaRSOezv9
rrXl8EnTxmbD3emvdGkXeeE88RmOzQ1BvY0XxqLkpugphYZKq89dYYptT/OfPS7GQxiqX8OxnQ4G
dttuno1rtM05jr0LPAzMgND88SCH7YND6eWKO4Uht0pd9GcWtz80tRYcCLXSdijln1lp1yt3xvU8
Zxrw3PfhXoIfv5gnYH1CaD50Z6cHkGuZUHUqTNY3hRVqm0BL46ca2uFT77RrhcXlA26eKY0vwoxB
AwIQ1WKmMBeUdIia8Vz6Tndspyyjiqk7tBVT5avsy8muTJMM6lBFThxL9ripYXntB0lde0su7pb/
/RIyOoSOeHTAr7pc83CYqqzom+HsD6P6pyE72huaiM91VRne7cO8zLnfxoKFRvYhQ3ihsno5VtJF
kpka9Xh2usGhThJNExz+DlljL5ksO3TTElwmbb48ctzIKKdfbacodM07WjKHsHDCr6SETua1flw9
aiXSdJuoHDTpmGR99sMwEEV2Y1XJdZctbQKvb33j6+1JfLReqLaBKZhL8bQgLudg22NFkcYYzqwp
vcixBKeCyftY3qH5KFaSpznEXH4QvI+I0eQ2bxiGxQk1AqjHptYq5wyfYE/VpG7DUzoYXXmU7VMo
QuUurxCgbhJ1CqgbJcPKM+n6i5wJNtS/59nOzf7L2aZINZuQg9Vzz/MHjr5Z3GfZKLt9KZt/o6jo
vtxe3etIz3g8MNAXY3GhhF6Op/qi+j/OzmtXbmNp21dEgDmcctIKWkla0ox0QkjbMslmzuHqv6fX
f/BrOIMhZBgWNrYN97BDdXXVG+YIvMFRad1gZztJtmkYdIecsLdXwjLcuhHmKbcHvfqRH9gCCRsk
7TkflDcGJgAAKI4lN+EBSnx6n3VZ+2zNbbnLWdqVc3C5heiyy4YnuwhrnqW5Rdt6SjojCnEM6VKd
oCy1jW+EnfY2jT1iOrc/7toWorsKSpN6Om3IxRZCdcOo86Qxjk5eaxGcDo9S4YCcTe0Tg6myFy0P
3dAcRLXDKMh5zWLFWXNzu1hWj4IVaRUplcQ1LFW26XSW6NMZ9hHUiBb7Jp4ohwkwJ5T8Qp18lB8Q
QrJWhZAuAjzDYiqLtxrKNZjZyYX/I5HNFMsdLBgmx3yGpWDzcqd/SilpK4RiHR1kFh+dRp8OLn7F
d7en/WJPAYelKYhRI09JlGzlsvwxNCdaUSJjto54O4gfmMKKB28KnDez1PPdEGMk+B/GA/uDEixF
HS6X8/HcaXQnWcI6msLMCaEOzSPQIiJ+dvsiOtQYpa984eWa0hizacDCG3M0iEbnIyLcBnmEs3oc
FWX4mpcF5Facd/aKVtM2ivL+aw2ITVk5O1dGRUlHMkAlC4+qx/moSTYPKSBi5TjFzlcvCoNNoWnd
NpOVAZzTjd+Z2jZrQOeLA0sI5sFHzxvBEtre8kf9sZi0MVLsfnXlCJsi+1m2NneSUZVf+95xvt5e
x8stK4eihkzORyFiiQh0E9XkuTUox8CO1cdyiMqDMUbmqTbwfhxMk1dR2/P6Q1R2jRVwZcuCdaKx
LAVXGXyxhYq+7LQxjsKTgcrt9BmCgvKz85Ss+q0Pc65vsboN6sPtz70yJn1ziqrg1yXAdrGcUyUk
ZbWOTqYoi3/dfOoextGp3uD4qhbZj7tmDXZ1QHAm0A4/+gKLpTRHTxm8Uo9OYxRmkd/ryEpB8PmO
VnLuK2pqrZySK1sHoWAq4hJgadO7P986aVsb2Rwa3nEq47AhcUFMaKN0+Lf6mUncWYn214bD4Qt5
4g8c4rI00dt4HE+GE9AtNZKdVdHy9FU9UO/0ekirlXvzymBgAHkmkMlZ2OIuNkyZ2CXpXByeSquD
Am9EvfKlTotxBEFU/fPXGwW6KHUDKpA4k1qyzPTHEURDtqs1kUanVC+SdlOHWdw/NCJ39G095yLB
2ivBSu0/DGqRGsO7JY4vD6Pw8hQ3VEc51oyev7VRY8JQw/S+3qTpFKX7MsNV7u8jHGdQQmu4ieTz
8/xLwTU2UeZl0QlvdJqBtDkURFm8TjnMYqzKJ8TnnhJsqFbIE5eLqUMm+JC1Rl8OvcLzYbWsjnlw
ZfHJrXUMZgByWpuiHrlQtOnvNw5jEWIAq1LWYlXPx9ILLcForopPYR7p9yBxjT2Y6+4JwYZiZY9e
nnc5FLgylcFg2sp//se+qVvXnIyyhm9SD9kr23X6jmhD9aDpTfOkTwx6e8tcncY/xlusnjqUrlKp
bnQqxTBUfuH0U+uHui2UO1fkazVr+V87ex+wYpRUIS6T5HASF1lGrWgEaIOvK73enDZd6CJ/lplp
7sPOLJ5nNDMec6SZ3v/6IyVckHerbDgAPjifVK0KI9l8jU8UJeM7Le28E8g9GC+RUiQrZ/DKhPJM
5k3gUBCQIhPnY5U2RLUh0uNTx2d99UoDiEXgSLWBIjVXjt7VsdiQYNukMu3SNKViP2T1MEenKTPM
TxgIKk9pO+ibYWrW3hzXhgLlQqeUBgDPjsXKIdySUlBTotMcjRnHDcmuBpmhoQk3BFAnWpnFK8dA
Uia5ackOQboswqdgX3Y4g4tTjczAqz0UX4fIVuA0dNp7PHTd59sb5DKLkXKH/384+fV/nLrJLiIL
yn50yocZpAzIuWyf6cPg/XAbu3rxQrgy781QwllK+EG726OvfezizCtxR8GnCcXJ7uOel6ve+wFX
/qsy1DOWL2a2sm2ujUfklOePLhxWHudfmwcBZL9uFievdofHxBPKl9B1elxmJ+tnTXV7rWZzdUDo
KRDPqN+ShJ8PWLR6kXODxKd+8oIv6qjnT4UdlpvWndN7QMXdCifm2nLSVICdw5lA8HBx3j2zM6oe
6NnJpAxp+A18a/Wpm6Jq2OWdns93XlepzuMQj7PY0IJak5G/9r1IzEjRepDx4A/Pv7dXnDYM6Lif
3NIc6M+V5BmTUx0zrKH+YTbWiuPXDicsA4m9lR3iJbEvTZXYiJogPqVl3X9OBylxa4B+u7cRqloT
3746GL6AHhQHiaBYHE1agT0kIzU6FUrQdC9121f3elFO5fMI+G6ltHtZeAS6K20iyC/Iu2lgnU8l
vi/aAIRTnDJaLwFtVdRJN+MYW8CKvLn1kflIf7jAcjZ6NDT8v9kQ+52uJZ9G6nr3tw/qletL0o+g
WYEnJigtPj3P8xR5tZKDoxW29WKE3kgfCdfv/RCwsxHG6KL4jiIQgKbbI186RjEPkg1MuUcHWrqM
v0GbxUbatclJ5HogtlXQTl9NO6g3dpN4pm8S9/lTmyhKNnFRHvOhyovt2Fre8zR3/VOrl2uAdPm1
i8tcokQ5uDI5Quj+fGmMMnNgBgXilGdWNm16QcHGNznYh9vffuU04SCLQxeia8D1lrVnzO4HCA9z
etLNcuQpqWKmMc8NqnJ01+bfXdU4b7dHvBI/aN7QJ0f9m5resuClJ1zveGhkpzTMgsdpohuIEfeM
wEGgz//Elad8bgKt8WMkJVZMa698rIQDfjxs6UNfvBvsKE/GGWVio89PVaO200az4wpLVyVHYsle
jc1XVpGOGgVTFHfJV5ar2Ks9PUCAqyddZN2wKyooiz5iE7i/3J7Ua0cZVWFKE2RFYOyW7/VOGFaN
LFZ2quNA39cODcipmfXfPGTCh9bM4zvbMNoNrUvT2sjeCrDGWSAEpUxfV36KvOH+3LogPvFJkPwR
MhreSYsbcNDAlapi0rAGJjfm3AbaAXZ0TInYtXwrjZD+7QfU3PcIXIR3STqb71O/+rhf7jP5MzAb
h1ACrIkHsAy1f6QdyDmEQKNz7QidMTkYYKa+l2oW7Yqe5GoMIBjhJ1u4/1Nzjzb238+B5HFS0fXg
a3B9nA9e2pAdRsRtjpnqDpmvd6WLAhaqXnuv6Ot+Y6Rze6finRzcV6kovrQd4sV+nBnC3d7+KRd9
FkkDlL0c6iqoioHlPv8pozmpXSIS9VjEYD4ezQyS8oZa6NB+hh2QYyEcKJ0N7MvWs/fagCD50EGc
r++YHaP73AAJRYzTU7p624Z1HSCpEXe/FLO3KSqmtjEOG8CpwbDRxtnI/CGzo2pLVzbn+XH7U5bH
V34Jzzb5GsZtlRvr/Ev6YtKHahLasRDWdKhrVMQOrRa76cNgCrC5+dzG7tqNvLyWPgblbAC8t20p
+HU+aBz0XRiJTDty6rzos4VK7LjruZ4zRN29AksMEdPl8qsxJ3W//cHLbICxAcoAsJJeHBKcdz52
kToxpQ1dP2LXroV37qCM/1bAazMM47N4d3uwixa3HI06NV0c6jcWt8L5aMaMWL/RDcZRNHPxGqlm
tlWRx8np4VcD/zMCQWzCeeonM9rV4wBLSq/tlZzkyqkFuw7bgZsBGt5yt2LeNVYUl4xjEkyz96Bq
SrXFKvERz88aLTLLa4TfGE7xqfKcNXbJlf3FQvPaY74B1C4rEcjWD046j+axy4T2ZDWjqDcY2yjv
kxfbxgYpx3LlcF4dkQcfOE9efReF+jzVKxJWwwRVYNUeRh8iOmB3HZinYZrFd4r3lXd3e5mvTjBf
R1mXWp2qLQ5RnSg06uLAPPbDEE6HJizBlrXATE0/MAzlUzt7qbbtRzM4pcO81uu+NropG74gpqhr
LwXh7aiuCpPe8tHLhj7auyn4/XttdHrU3Ys++G1XhZNto7p1ik0NuL5aOVHyJb24m2gTcFIRvaFa
sZRGMQLUUNBv1I4dJI3x3amN9NXUC3Njlm0a7oOxi38obZ91z60TDV8a6E1rFJMrAYWRLW5qiTRF
t/X8mAEeLsqo9rga6ro9xFplvjhN5TyrY6BFIJ8UOmHIDqVrweTquLxK0f+ndQuS43zcLhuGyTZS
41hMc/DZBbzjh0iVPDt6H8Rb4NnVz3CoUWe5vd+ubXGwDVyFEkeFXuv5sGU69JQwTOM4TaVQct/s
uuRO0xQQLAqNe/010ZXgL0WLiZY420i+JFwxyhxL+Ww1i+O2BtV2nCvTe9NFmu9wSmoOWswHD3qz
5r51bVvLAeFCknFcXBICqRm3RvT1WAeq87Vrcy96zvVab/3EzNqenqY1DPfdSL1qqPpiJWZem2Jw
VwD1JYT04l5kzRW17FvzKIwEqxEvnfp+ixbK2O8cXdHjzRTE2n8JlqBWMAqQ3EvUws/X1ambrtdF
bhwVenA1GmvTqPpWE3di02qN+eIWYtXH+Np9yFaR1D8JwreM8zFVr5FMH/aSjrpLvakH/E/2Gqqo
6UYLp7bZ//3WlbqAvI/p9hGxzoerBogKo1Wbx8oK5y96qnScWUX8aIaw6XapY0VrtYZr4YlnOCV3
ngvspUWyEQYYumt2Yx9B4gePetkV2bYYi6eqrk9KKdKDpvWJS7161v0sCMqVD74SIhyKxx+xkdLV
0lKG7jRGTE5hH5tpHO2D0gd2iEaXORzrfJzrO1jo0EbMLJ7SlZGvbGFIldQJMXQDA7EkdkL056ZK
Hfs4KIWxQxbM2GZZYXt3np7Z//I7bOUv34KECEakqQKXk5fvUijZglw/qpVmH5EfQPUy0qJ6h9/O
fDdCwT/N7d/afH2MR/4oZTmgVyyhFwLV58LMVOdYQO469JmGmaMyUu6MPGtGKXFEqYPmyn/ImSle
U1YByi7b5IsdpbnU/hG2c47VYKjxrrKMpEf/0ftXEWGn+6WNavntU3NlD4MXlNAZ3vfQOuQ//+Pd
NRmzyi6KnWOnDGHXbdJRRL/KTmTRVu27QNkb+dQoB8+cCxypa0fn0ZFPa/zoK6GCuAedg1oSlcpl
SQe4LaoasWkf20k3+ju1aXFbz0hsn9sMzZaVtOLa9oVCAkiJChKlr8U3RwOuJUWaOMc5Fa9zO9i+
UuEe4lsi+Nx14KRXxrv2dYCTpdiyJMYuayi13oxjmlfO0SXiQufS6vYxq/oh3phhu9bFuhYVCPQo
JKC0yBFd3ODUB6cupNR9bBJl/hplfdz6wN5iiItiHu/Ahza7MoRnufKRy+KJPDGYb0vE2/8jSJxv
JEMfkYU1A+uIH4QZ+AqVItPP3X5cGefa4oEkhlnOs0MqPZ2PgyWnN5iZaR2TNAvN+6Adkgnxi9AL
3pQ4FfeTKNuVM3JRrvn4NqS6ZHOQN8eSRWaXZjEkimsd+7AKcD2Zwqzl/Qp9f2dHiltupmIGZ29U
afrgZWL6nniZhkpnHbXVpzJRvGklh7iSwZCP88jk2FKvWCbGYTJq+DmH1hE2qPYl0+oeQZZc7e7K
0pudXafOArGkMMWYCi1SsYYGvbahDbDcaOuA/ADgeL4GTaxoSVMX5lEzOokwnrrU8a0gL62tMFCt
X0lKrw0HzlbiTgEr8ef5cDSjGo5lZxxRxjPbO8OoxupQQizznsysWhWeuja5gCNAvMEoAt+2GE4U
leWkRmcdB6cIoeMW411fz+qvPMucr5aHHGkVKOLNqbz539vB+NreBtri0klAk9BcUl9bt8izQKmd
o9IJam9zQy3K8cQPINUx4KGsWVGNu4wV1GiIg4guUrwG5LeY2KLKYQ1ETKwRJO95KPrkUZvmPtnM
Xdj8CgKn6cjHZ0rNf/uhbBo2EOGC6vGFjFBVGBOrnVrHzDPLrUhsMW+HELjdZ33gUXkH8KawV1KI
y13Ew51bhvgkJRKWblnoyE52mYOKaOZ4OBRxFdt+krjWwdFFu8bPvIyGgDbR/UP0Q0caaomarLLQ
apokt4+pXtZQp+m78afWr6kuXPso6ivc3CirMNLiJBpjJl0dU/uImoxtbfWcC+Zr7bXzruzwIrq7
vWxXik6cd1k6I9LT0l/mJ+7gtlBKwZkh7NzmcIq4bjZBUVjeBiljBEMLRdMfvCq1invXoRbpiylr
vwWi7Y63f8rlUeFZDCAdqR+VZ+OStFzpDUq4YRifcktNXsKmjfGAKfHZ3bod4sXmNLfBymm5jAvy
JS6XE6446NDFaYknkGJFNoQnPbC09ymy2mBDgmG/160JDGDMxSsZeIECdmZsb3/tlWUm8HHt0fOR
JKdFSDKqxk5T01aOIwjAR1OB5ZgljvKlBaJwuD3UtYnlPU5rmpiAooachT8SwhS605yPSXhC+qH2
EVUIXz0RTNtuTr9QJLfebw93JQTBgScIwfmHubYsvfPIUHF8SZRjmkcY6iK2MU67jAWPdyZW9WPo
1xPwmNAZ1+LBlSNKY5wkCUVUKe4lJ+KPD226EIE0O4hOXVBO9j7ph9A5tE5s/YcJ5YmE/ChaJcDx
FxPaGyU3SmTFJw1j4oMZo90/a3AOUnemxhFbCvXZ23N6bQnJkOjX0GLiEbF4eNfkfJ4YjfjUwr4Z
9jE9y/zgTbUV3QHBdep73mrV2+0xr62jJByBpEDyhrL0+WxmSYAYtDlFJ72FjT3M6rjJFLTmraL1
3uzOqneNma3ZQF87FiA04Tlyl1AGXpxIZQabrVdueIqgc42+IBLd67GRvTVgZVaurKtj8WKgbweg
ENeJ8w8UyGkpFDpAn6ZD9aomarkJEKrwtgXk8Xxlz1zbm5wJ7ki2J+jTxQrmDlJlDnolp0Rvs5+q
lhThoU3jKt/eXrVrH4UMGJgaGq2geBfJdBPNdWMkmXdMY6ffY1rjBBujbUPj3ppmlGj+fjReJigH
0GPFSHrxVW7SdlPYau7Rs0fryzDH1b95OVnzRsvJPFY+7doUghRGH4Evc+jMn69XqaO/1w6xd3SF
mu2nBDvXfRogjLS7/VHXbgXZ8JEQELbHMjmV1Ac36dLgSFHeyu680ImfiKru06yNLh222M17sBmI
fP0MR0+tV4aXK3ReIuftDuaATUKx4uIIqCpfiUapckxmz818xcBDClZr8Vg0PQTL0av2ZqvGB4wG
kmaX5U3+9fb3Xzv4VGToIINPIy7LLfZHGNVCXOUCQQCPujJ4CuCEPCVmKD7l1pxurRCzo6bOjJXD
eC0Roe4m+xLQuBC1k7/qj1HNXMMZN2B1qSTWyVNR1IHfYLRqHLBQMDHyyoMsdH3UMHT9kXZO9hxY
QWOecrjXv29PwEc4XS4BVUcJcORBSkJ7/ltCqlV96RXBMUsxLvBrpvsO8mcZwILW2ge198JDqCUt
FriTdVBAKWab0Zi0XUBTZ9qkTpVsKytfg69f4GTkdYNeAK1XJHzoHy06+3SJUj2eB/tYOHGuflFG
AF90kNAw2llp6Hy3u06kGxWpm4CCcBONeBqDIfNFYkzvhh7nWFM0mAqtrN2VAyMlaHU63GBQyaPO
pyt2Ci8wrDA4FmopKt+bss7bTGZCQRwgMfSMyhnFd7VBSORBr+okvb+9XlduR4RukHWElAtYeplx
jPjguQ226KdpbKynOEbsyq7dfGMKsljNtqY1wNKVI0rRnboItozUwZeQP6fRWlWnTnnsQPZkv8y8
7E96MQR31VSp3hNCPwLzhDCz7FcNZWxvU83hWqC/ckqJDVRLJIIUv8TFpOd0t/pgnpVjLOYg2la5
p5KyVuAr/xkSUHkb3ipV4FPZwCzt9nxfHfpDc5AIQZV6EfX7Btm5voHXMBlFM9ylBg1i34uNuX6z
43j8PcwYomwyUZtr7cNrUYLQzG0jy9QMLe+IP6IEd4PQe5xKT2Ls+53bhWJTqoG1x/Je8e4Qy3P+
reAtPDdmXh/UvI3EbrZrZWUC5Nwu4gMdalycKK9Sv1iWG9MgA/+cGMpRnyQvuJxM460pNRH6VOaT
w+3Zvna6GIdHrmvAt1jaCOHYoFZ1OESnHkKk+lnVc13xMVefgm1vJuGj2bRu8ht67HDIy7zRV4a/
drhIxeiIoHYBSm+RUDizVaZFXYWnoG7F3isxd5vzvKIgltdfBMAte+Wavza5IC+ZWwmYgWdyvsRz
BfOpmMvwhHZncDcYXrA1psbaVnbebG5P7fWhQCcxq5zUZUahWKmHZJcVnrRxSL7VukzcdW+0fa3t
nTVG12IdP+QsqMiTVUqeKXHj/LuQe2mGpEQ9akqi6osp7Er1E0XV7irMoVHZqNSwvgscqfML+8Oe
93/1rXJ4mnakNLS26AUvyV1YK7kh76LgybRHG5anYhXjppfGFAgu4hdye7TLj0XQSaIq5JC8rWUI
+eOcVpojrWQK/aks4hycVxrtHDPK9h7gpTvLTYp7j6t1W6dJvfKmX4YIPpRSG50iFAsYGm7n+dB2
NzVhF836k92G4hFP6fheTyN70woW2wdKk23LstWf2ko17uzJbX3sC5q1O3FxbPgVgI7kX5Q54Std
oGkjVZid6M1PAf4QL02HfkEQ82YKkmLa6HherVGLF0GZxgC9DwkhBTwktUSWQdmD3VJMLalqlsy/
q1p8H6QHbTJS08jS1tyIWbh3t1d5cX4YkxI69TBTwldRFFwc1bh1lRBotngaCiV+DLvR/uV19o/Y
89bsoC+mk5Ho2VHv8/jbXbpLTkZgqvWgJk9zUoAKmrSgrLZGDqICiZaw+wFBsV275a99HTUhCRsl
pyEpP99IXdk3NR3h5CkVbX4/h52Cg81QzPiMKeH738+kZHxBjaaTAwbqfKw+cpsmEnbyNAYIJrmh
pv00lCH/ZeRxn+z+fiyeF9I8xZKlr8V3FTQB6LNoCWezRDentoxt4KrdPVhUsVKhvbZsvHddwGSU
hIzlsplRT+IYZOlTapdy23fqUzwIcbAEliU7EWrtmjvx5TGgXkbEYUwa+QDqzifSMATPtYZFI9kV
36xYuN/cwG0CrN5Ey+kvZvj1U+ms6TRdhh12KEcQ9AddLHBzcjf9EfEmNU1TmK6soNdHP3MrMXd9
2oA2xgyu3ZfT5PywFU+LyYvM+Qe9w/Eb2UOwsraLzPTjREo1LNIj6Pb0DM9/RZdaVj/NMRPeqeOr
ysxbUfVPEo69el+7Re1TfpiNLTYy4QYl0zW94ov1RrQXZLk0MtN4JC3JN7MDo9dNh+nFbNOif0QC
1Wx3Ff54lYWmq5qGRPzeCtYwtkv9JFmg+gAToKiAVJa1xG20bVyZNYIRL04SVzx48kpJvtBVQi1n
U9VlX/T4YUXYjbTOpH2m01Zoj0VgwbawlczWAOi44h98EovW7/sCRL5PycMZHpzMSqdPToD4vU/N
sft1+yQuH5oSgyarDGSkgKS4mhe7dXBKVI77qnuOMcDcFtPU0fiMevC+UW5gt95g++c0SvAYeZry
JU4K7yA8vWxBMamVulHNInpvgzZc2UUf4eaPBJdiH2wM2Y0FsYDr/JJzM1utFxRK3z/3MY7q/pjT
d9ykrWK/hGXctrvebOuvSHBFzeS7I66VbWmbzXZsaldstLgsx7fEgnq5UWPdEy/aKBRtJWJe7HQq
95KqAuWStxiMnfOdHhedWaitSJ7VaSzdTWTo6EF2lnjOGmyQt4UYGnPvBZ2LGbkb1M3BRj1qDQdw
EW147XIF8vDFiVLO1PmPcK1igDRft892hs58BzPylyUqtdm5Xk5DoUj6bW468/H2trn8dLATYMnp
lwNTQhvqfNTW6uq6V+z2uQAEth+roL+3J0Ha2qJB78T6prAysVWm0n0rbadfielXRuctAq4EkDLJ
zbIWXQSIunaq1z2HnoqubDuo3Z7+xqAfKEur4U8ULtpXQOQlij99OkoZJYRvV4rTF4FGNu35ck49
6TTPhPMpKELZStK89llX7GDvQiL22cbTP26jBZtKV+rvt6f8ynjSnAmUH7IBuO0s4mrt0CyxDVO8
NNTDQn+cajPeeHlSvmpZWvy20aVZe/ddBgduaKpvnEEySAkWPv/GyRUFYuhd/hKS5rr+VARTqPgk
lYqB4FcXYAZtG1HNsSszU91lo2J3e1Lfuiz8Dk+kb5ZONeATmEQjxhPUrCJ1XAkU8iecxwkQY6QS
NLAIEkz44icWQ+ShUBe/6M2UZc9jM4Fqzesu+JagYLWG8rzceWjnMMtcLOw/SvbnozG8sMahKl88
J58oOChDxJ/gUyBnfala9zsKxIaP8oH9MFWxuipAcPGoIZHnpUj/RXruwb08H78WWS0glUYvBRal
L0k/GsYGLnkRv452UAVPEVyP7httW5xrHTgf5XPUJ2bqVwT3702dTAG6Zpb7jYBWh5tuDrwQhy9b
KfapmvECaabJAvrtlsL2y1GUum85hT4e3EQvaNlZOVnoTFXKb1D/MJ9z9vkT2pDiLfMgn/tdHCOL
4M66d6isAbqIM8bzuG0qBAp2QWGArvFLo8H0EbazdbSbQPkiilgXb1HotL8C7Bvmd9sQINHD0GPn
zJo1E0eqRH9PFSf4ZoMnNx7seZzEzkmdIP0NvqwpHxOaX8bXPFbhc3lGWhtbKzLDYAv/qa8estZM
h32SyIcPGKKq3EPstsYHMTi1+VgBsPqOoGQZb6zRmZt7BSNb474XYqpf2EKFth/7D15L4YF9cZSw
cSCBqmWk7G8f8Su7i+cqHVlwGuCWlxcKl0leR7mIX6y2HR6muhjfdQzoPgU0Azh9ZlP9VpLKmpDg
1OKMbZaudVMufwGKe6ja8oTjFxDZzvcXHSjqt1R5XlDY7D7XShq9R1HWbmtHhR3apNQ/YkU1n824
DPbA09Tt384ApxhpR1W2/OhSLZ6Qae3MqJPrAZX1KK73ovCAuXqoNqUb3U3mevS9erbNk3C76qmj
ZJRuQQTPycrN/tFgOY8qPLiIsfwOSUJZCvKmlj3NhafHL3E+z46PrWasfnFro/k0DH0Do03Psk/c
y84JxpHygPxGeoK1G7qfZy5/EBqiLMW7FtAU/W6lgIgfRdoo1hoi5PJOwKievzwK8dB2PpLSPzL+
pqpm3hdI6MOwY8PoAsJqlHE1+UrUE6nhphf/u71CS9waiRkMMtJGSdEEsrEcM4bWBZajz1/6ZtaG
naIO+TsaKHkNrU4Sc9PIwhfbTzSJGpkjz8g2eq4MT4MmKqwjFSNMrO+3f9OH8MrZcsk0kTkADUmR
CaDT+ba15hxthiHTXuuiTr3nMoi69nUC/KV/ClXRDNu+iTzbT3PTi94ma7SUJycpJxyR1KKPfL0W
UfqO4lsxbNS2R2Ndr5Q22fX1lCffcKUYykObTYP3PgL4CXcFatrPNZJE42fkL7NxXwZGqK4kOR8w
m8VH0XtDqox7jT+WF75RdYnb5abxirv3fK9O4fw/tyty44ujB+HBaCtPHOOq4lx6ET1JQIJWk96b
bdceDfBO6TbCh++TbaameazTqPrkDJQrDvipdconLU/67KtnxTHKTk6vK5s6d7JjGgDqXCnRLHtG
UkxWMn3oGXFzgR1YBJXIHnLhZGn3ojbIq8E6NQrwfWpRhJ/7oXFiP5sVL7rLYmvAYTyF8dOmU/Bl
Ds3Q2CX0Afm3R7tdY15dxLqP9zmHm2YfQjDLIkQcib7Ls358ybPC0e6QZwufaR8XDwFGOPQu0ux7
FRgxhh9OP77Pg7tGt7s4vfwAxgb8BADqslDQB6JAjdobX8wOR0G/pSX7T2bXsbUZNCA/ahsNK+H1
skTgSuak1NzEKpgTs4ivRgRiw8TP5wV+jPFLHfqHaQ7FXhqG+IJnueePbhJUG80JiteGh+4TpZM1
pP/lW1n+CvpkslQoO7yLLGoc9cpoeZS8IFOJyGpXVWa7VfJRf1CgnoWbXsm18V7tEVIurKnPH43R
FfHs91VmjFIhBGbxqMyGeLLstje3ytBA4da8VAz+YDXOQM9JW/MqvQx8/GrSL/y0eTHLYud5kNGa
AKt4fNtfmqbE5TLV+1/cH9m8Kzp9fg7a+X8OPzIB4l47O6VR0L0SQ/6mFDYiyLcD3uXOAbGqQyeX
rU5gD4s00IzNsCsTOYGl6ewj4f5jInvxrmLD+5ykTen9bS2dtviHDjZcKp0n1+KROceOOuqtO70Q
zmu06Jv5tWxc8+DGevgl6mbLn0eP8+F0tXW6/akX71uwMQRB+iN0GrnpZEb8xxVHyb6mjN3bL3PT
t9/6IGkgM4Wh5uxgNCmvRpP+Gxde9+32qFcmGA4oMkPAnUiFllVDvCdHr2ws58VF+6L3lThK9r1j
z9+zthFPXRX/e3u8i1cMHSAyegn2kC2nZSxqnL5uBiWyXuYZQBX44/G9a+tuIy3VV2LAZdg7H2ox
obOd1ArMLOvFBhccb1zJx9yoQKq2URUNewTp4gNQ83QHVU28ICqw1vK6TK4gqHF+qNvLBuaF1lEI
TSITgae+jAj6JfdmVpbNXR3Uc+J3XlXfIfdLF8wWbva/vB0Ki5wBhfv7tK3M514ptF/G3Iu3CrOo
boNvaLzPk2ha655c7jtqxQgpEKJsJN+WkEWl18qRJFR/KZUBVW117LaqXQ/vKJEgEqYrc3oIwkYv
VvTCLjcecgyo2kktKCK1tzjZtmeMtSBDf8GwV90ErlNumsh03gpwB3cUGsL72xvvo0l/lmVAHUES
FWSmRTubitb5+fKaeDTLsnde4K/Y2iEhrTD8IEltzS9VAGMPUau2HRNgj/daN9jTvg0bT+FGhim2
6Y0qVzYitoL+gMux9sIrahw+GXOn4DY1mervUo/d6eC0eXvXaeoUgLosqsSv3NEpsk1AN31b6Ebq
7cDdDdahazUMsvQ46TXqSKab+HqWT5Lq5szhttEVK3mzOss8BBhuoielKsMXCoJ1/mPSGv2bacwK
kYE+juv3cTncR20/BQ81oM1ThmTLW9w1XfBp4Jlc+DU+12gn50Nr/b49q5fHGT6HZJGDt5Ptx8U1
C0y76Ipac15a+mXRNsisQNnloPQ1P+26QF+5Dj7gnstFpNdAGYQqNFTMRXwGW6cofaNaL1qHKenG
KEyyv0Rzdb+GGXtwKqeZD9oUd5nP878vdkZPuL4HRKrcRbGjtz+GIiMFEcWMpoHs/W47HM00P/bG
aEZLJNEo6zUZedvtibr2y0ludTBO6MbRp1nMVFZCKwyHpH0JEJzgh2Z6tNVnyKMOFVPrPTQ7ZaOn
6Jz/myVdsktoX7mvWtXmlW9DMtB2MVCtQ11SLNgoalf0ia+mlMl/Kl7xf6Sd147cRteur4gAczhl
p4lqjWRJbZ0QsiUz52K8+v+p2cDGNIdoQvoMH3kAr65ihVVrvaFEK9otss/MeDhvtZffH6OSsA9E
HqoX+M3lFRymcWfXOFKc2RKoiMVl5KuFYzy0ZVn5jad4+2Ksv3s90u3cIb/dauVVyuJygNggVUD5
/nrX4k7kFunQifPEzfmieUH0vQRKjpJwbJ7mqWu+Nm3fbxF+5dWwWGaSEopgFLV5sHmLZaaITJmR
uC3P7YgDwx4Vt2DvVK5xV41tsB/dphX3HI/5XR6WGJDdXiorJyNZCOgPlANW6EmlWVqIx2TNOUcz
4U6txzLeqW5A3koZ8lKEavrjdsCVGwAyNZcUShDQ9JfPFgSjSjufkv5c1gAg92NQjpoUAg/RmI+G
XdRXIU+FPP1yO+zKJHvsCBSf0PoEfLK4n0Vaz7MbdcPZ5aGUXfgBeE46DuZ8sFnaqv3ZUHexnovZ
KsrPTjCJjbNrNT5sIZ0BygbHAryAc1NBRaTszi7mAilAEByDO2MCwj55TZCx4mwE35WpdeNTqVjq
VudnbdolRMUFfEMveimYZAwYVGZa2p8TDDdq3xSIqxxNtw9ejALlPlgGCtXvUYn/vT3vK+tLJplU
ETiMmPrFvNPo8vpq8hj3XA/3+gD9z49w2/hHD2JO0wFXk40VvXL4mWwlmMC0wLmGl36yhZ0aNat3
OI+uE48PxWgU/3HGZ8Y+dey0fUR0Pv2ZyhbiScu84N+hcXpl39RjH+x0pbfNR2PQU+WkFI2CO1xo
pxX1McfOfYRTO9Ddppugut3H9uH2XL0i769PAn65LARRCecBu1TCHfREL8upmM+JFg8vOqRlY18h
GUYv3wiqpzFMk49RSHl6N6NqHB0UmwR3P/e9aB7bKIpLmqFovPkldh4AVfEfrf3Joye8i9268qAc
5mXrU56tjMdCK/X0UnV2OuzKbHT+U2ehfZutkf0XU4f2TkY5oDM6zCF2x7cH+n5RoFuBxKA0cmRR
LvtcY+ZoleEo4sxSTe4aLqUvIa/P5zzR4z27ot9Ix963PbkE2XxSpx68AmC364NdaLhHe2rTnzW3
RhbL74oR1p5q123vG26Xd/ccg2aKM5c7m9+jLh4e2UORd7DQzk3gallYkFpxjUBCqXXxi2bP9j+/
Oyd8b5lsSFtLiidyA795kSkIgSdja85n3Ys0w+9wLcW5yYsfet7HR1SX8b27HfH9kUBECtP0g9mf
ZOXXEZsRAuqgDPNZmE3iD2amP4Sj8lfgVhxQJVJj/xacRKfbQeX/9HqJUyiBBEdlkXonb+3roPiF
YC8XDOq5nxAGd21PfEcD+QITV/9yO9L7RXYdaVFYKN0+dxsh1HOp47FUFKnppyMa6G6m3g2j0/x1
O9z7zEViyqm78LDlVb9MTlPXhOjbVOq5yqf26PRD4BypPVnZP20rvURSvR3pahkmco/lnLrpLh7T
0dviXK/MLyYULHUqCnh2LvFGXZx7zhQF1tnRpmb26dXr4ABD9dDiE7axrVZmWGbiHO1A81B6WJzt
ZuTWZTGUPE/6bD4BqZgQc7QyzHOb1r7nzZNrx9uTvBaRCxSIvGzkvCNTR0FjYmo8ametVopPiZNG
J280R9DveRfu56HdylZWplOWpqTinWRpLRHoTdhqLXAt/Vz0UGsPZm717kc1Mz3MYXQ9MDfeqXJN
LnYH9kASgow7FHYPcvxvDgGMyXSvbzztXMYcMLmCHcGJGmujb1TB32cjEk1Id4O8k3/dxd5QomoG
NJTq50GU3U5rTRpBmTUcc3ycd7yq1HuQpskel1DqyL/9CdkhPKik5w6ArsWi6UPDGGtKs+c0q9OH
CMWseyMAeYILfLcvcn0TNirP9uWcgrJG1p4kRsMe8XpO45riIl57OobIhbkbo2Q8lV7bPRVZGD1p
QeLtPCyFkZ2v9GclqL1d3HTTAQW2TduAlQMXaQmkwSS4BcOhxS3EI7suDHzNzlzJ2ee50dKfmN1n
dybH7uAXWm7Oe03RXWVjn64tYqrT4Otl3Q090usZ6IZqitW61s50fY2TN7h97CvyBLKNwNm4xlZj
WfCbpFMqLc/FGClAmSkcY/VslXX/vU6U5jPufACie80KNy6w1VgSR8FbF2yaK//+ZreUKK1E+si4
KiMff/ZBiMMsb9re/FF2vOY39sza15MOqVDhUWUHNX8dTUtMb27Atp8TgXwOevfI9iVFe/Radf6b
Zj8kjWaOv9zeLWtDBCECHkguYWA210HLClWvrpm1c4wQ/IsWpupDrte44AE1oIP6B8FkFwNVTwqm
y7tDtG41BZTPzmU6J9WjCpH9YLgKYsGxklkb07lylEv9BCoUJDv0LBaJQDm43TCkCUe5bSXePsXK
V+Wh7enf63pQ9h2i4r/p+UAFkFSTFyA5NnppfMLryZwjmPelkhlnR3HrPewmo/BLx032EDwUX2sM
58iS1jZw6yufEBgZlSv1FdqyBJdMTtMN3Wxy/sSV/jfXdqb9oJbS3nHJmebL7U+4MqtS2JIWEEBZ
bsjFVnd5HXjzZFNfjZvsfij6X1U7WHuRUSFnfUIX21gzK7tCUs9lAomNDh2c6zl13KIaY2paZ9uo
1O7fvu09TP7K3OpOrOmA8reOyeZeIFQ/b+ilr4Um93CkX4kBLXyxN+LMSpCxSYyz4ijVR9BbeXpy
jAntUkBr6XdeSAMs9Xz4k7zHhhyOoAFFE3mwXo/ZDlNRRJzh51mx033TOnl30OI5eJ5Dtz6rHbSa
/e3PuraGSOp4ukC7tykmXkcM8RJSjdbQz5SNlY8x1jPOvi77JD2m9pynGxO70pMjBvtEojVAaiz1
2UatgnsJ2//j3PAadCMvt/dOLigbFMr8QIIWH3stLfxB5OJBMZww/hBVSvhAPUX7dHvk78FyLsJ0
wI9kRVCWIRepimtkYYq6QPYxDm2+ddkLw/TjYow/lc08PnKriPs2mSqU8u0BlQdrRKKvGpuf4Cap
WUNkKndYeW1JvL/PoKgxU9iQapeA+Zbe6loDGM6xRPMxgAuS+nFQkVYA1noCAUQ9WB+UzynYKnhj
mIRv3Hsr/WYWH69Z+nYmu26pUwCKLY3i1hQs+uoX4scg8CPLekIixjlFWpp/KpqiPwg9Nn27C5uH
wUr6jYPm/eZzdfJvFgdFfqosi4OG0jgGvIU7fiShSbrdGIOBGymPvAjNTjwfKSMcDGo43BvnzfsD
zqVwQG0YOSXOtyWUqUBNtE+8avg4BUb/a3Y9cQ8nqFW+AN/nCrbM0Al/+6YCYUr1iqRc+jIsi+nm
lOODJCL3nIfaKWpSXfdbkZQHy8jdT/lcBz9uL/n3m10+I3HOwoiWO0BdnGsRmjci6FQHkwJR/ur7
3qI+agffBhyxP98O9X53UYkE4EP+BP+em3YRy8xDLtsibT7gLTXfd+ZY3HcoxaYHb8iDBxP16XMf
deohEqnR7GpcPr5YhohKP7e0+BIZU/lvnGql2Fjh795BMC7AnnLy8J2Bz+vX553eBLVAPrL5kHd6
/Qsu/gjXiV5GeXd7/O9WE0xPSUs3dVYzF8kiCRFeXJha0E0fYHVAszSLiB1jCp7oVhsWv8LZto//
W8TFcRYktjAnlIE/dDA12p3imtldEIr2KQYPc4rjLZbncjGxPzkkcKPgamYVL++q2m4VSE1x/lwV
ZnrPtWw8YzB31iJEmTe25vJIfA3lokerSlFa1COuP1pW51MRVnn+HDsBPS4Tw1sgfll5AUSL4bYr
7B9aWRbTLtVCY2PPLI8jGRseGa1dCty0MxbT2rXWqA+dmz2PIz2pOKttaIC564c2NPUDJuHGrwJ9
wr9/72O+RpXHH4sUeZql309aIIJbKVH2PIlZfdRL95tmthFAm/lpyKt0Y7MuPqUUrmCtSq10kJzc
y4skAEgRAhJJJQ8CfTAPlLmj6TgobTgfHCuZt5y5F3vjNRwmjBCeaMdJ2Yjrz9mmehOW4RB8C4va
c/aI6+vjrlTmMfF7T+m/I5bXbS2h1ZhStYUGBZ9yCUvRWzGGpZQYsuocRSNHT/dpVbkfp2gI/TCY
ytPtDygz/je1ATlGKIecNLyxiLjUgTcbfVIVvMS+0YWNdoSeHzSAG/fdXN21U+/9VRixczRSZUh9
t8Q3dn87/sonZb2CUZG5BJ7KizmuqCYDRmjDi9Cm5K7tJvHYRbQ1wfSzZW7HWmzP17FyxAOAAJcg
ETjX39PieUO61infOr1sig9OqDg/bV2E5kvAWzYGOyDhKQVd7X5ft9Vv+zfJuYa8hoqTLDjziL6O
H4RjPuIczbettOEEJpnXVx4hVVqNonvQGPGwMeK12ZWaY/LZJ199iw0T6rmpZXGASYiVGN8zd5g/
ztFs/iiguP+8PbmrocAMQyolRUWy7npwthN2reE1yaWLIyXYqWi4FD6KoUPlj2pWb2Qka5/SoXLH
K4Ra2junVFMfk1GArr1kc2c0n8rKytWPdmJXwxdKEI63m72+z/8NNK09NRavh43kb2WbIkQI1FCe
DyzexQOoArMXhJmbXKrQnOjnobP7H2mS+ZdjtFZ/zO0x2sLmrU4wTBSYCFQLqBxeT/CrqoCWKsnF
LOxp3KFK5GS7immez0Eyat9//3NKmjfK4yCpWEHX0QIxNsYY1yleNiN+FLuxDmfnnOdurv8TD4P5
eyWC163JCQACAOgBFYbF4AIdUp4WxsnFEHC8X6Z6boJH8HfWT1dEW0TatZl8G2yxK7Iup8+uOsml
NHHr8QdOwGIv2nK+q50y2urGrkWD8YC8Ey1WCcO7nkkL7KbZKxheFlUaiE9jkiUukpXYJb7ocBGt
jS2/tjOACFFq4UlMLqBdh+ONWipTM8UXXTH63LcqJGL0gsa7nxu8H0/h4HqlAfqpb3+qWTuIP9gZ
0AYAfQHNRu1Jv45f0d8qw8rBb7xtnB+tMzknLRnSQ6m0xgvSPsrWqb46v1QlAaRQVkad4DqgMO0u
1sH7XQatUee9l0J79fUo6oddrtab1fvVcC4ifCgzccwti6B9FfWiQiL5YkcGJK220eZ016pOvhPu
0GxI58plv7idKZoh/gMyhWN1mVBOgWgLkSXZxesGt35Up3g2HgdQybvbu33lOGOJqmC3QdJjCiP/
/qaODA4o7JvayC9BPtrZUYtNKxn9eGimo1Ur8/xQOpm5RdZfDcrrDuQ+fu3Q366DDkbk1L20RuvG
oED+aqTd7CvdOLR7UaaGfdTmptgyP1v5fBzZcAU4uqXI0SJo6EI71Ws1vShWEyF4oPF2NxvUhYIq
httVABu/PbUr+xGZaYkyNuC2wHa8HqUGqjGZUDq4zHlZfDJn0ADUCma721k1x9AzrRfgkVFAKfgw
inly/yQ+wE5yO4+C7/LamCE4uMj5ZxcqJXl9tCp0CZy0zY3nbJ7TeheNuhF3flgFqrtrlLx3v96e
gLUZpxlMDs1NDZxzcSB5WHGIOGhwRQtr6ynWiuILiXsQ+IkqftwOtbZdJGuZaizPBCAk13OtmIID
qZuLSxGE2rjPJ+GEB2D7v68AD4gJfe1XPQaeWosyetnYPD+EU1zCyLX+oT3h+nbbFTCzC1wMb49p
dfoAAsqOBKCB5fGGvomNpaqXX3rqgERwxguenI4DKdjYIlCsxqIvBAyP/j3Vl+v5C7t86GAGZZc6
tVLtPk2H9iQKttJJgz/41+2BLR6s8srHjRKemdQ2o3a+2BjQPSOvtKr8kvaJjf8DPuwuwOBzOsAr
97tx/NWYxnh/O+jqCOk8AqshL6Znfz1CAKdz2WU2XnZpaz5lIut+TlbTT3tLADnb3w62dsDxhkOL
hDOc+39x8+eyL6+prHxMYjLn1ODJNvmx1tCkU2c9xLgVFfTueDvo2giB+clXHR0z3pHXI/SQplVi
E7c+V23K2B89EExSwfqxCp2tDtZqLEnZk7qtuE8sZhNBMFsP5iC/eNZAp8EG/n8orSE/KpoRbdV8
12YT6JKEs/HAeF8GB9BWVeFQXPIWNvhTnBn9dz3Kmnrn1mr3aagp0t2eyq2Ii6mMTSd27cwuLgbV
lfyImgWOdknU4OaRN5H7wHPxN4u7r5uCRi5QEpB7DHQxo0kt+nbIRHmx1SgEoe+NHwIl1ig44MR7
P2lJ8fkPxsiDgvxC6mIsj0xrbudK8/LyEjlRfsLPAxflslJQOjTzJ66MLTH11SXzJt7iiBmsMM/M
sCgvnRMWwW6YmwYofmEXPzKtcjfaOGv3AVJ6NGxpfErlzeu9MLV8uBDt/4uj5k2+b+xRh/ZQuvUf
pE/c2zTgYHJJYbDrONXYeV1IUeHS0C75Vg/Rx8aIg4cSIdInMXm/B5F5XSOvACuqfSbAnOXBKSSQ
uejLi0EjQD9ktOJ+1Fm0mSqtLX8pESXVlFCCXJa/BpBTwHQSRuVaaX7s88Lzy0JTSiT69LDa2067
9TLbCrn4YEVYJEnMkXVJnCZ8ycs6+JzMbXcHd+NTUTfGRhVhbTGSkrxm15DdlqBI8ktv7nSzwK2c
0ubeSRzjaAd5U3+2Gj3dkvJZW4283RHGAdgq1S+uV0mkFHUaRgNLP7Ccj4nSxWgW1ZW1ccWtJZws
eNmSAjbxDlaANVcatJNVXDqUwoNHXAbV7pRVNi4UZPhPwurbYNcEUamC9a62xG7XvuDb6IvFqTqt
TFdcUqPZUF/CMg3bY55rpeenMFLVvYdB3UaGtDavckKh9aNT885iuWhsNCYSrbiMmCsOJ13RhvpY
9OoWOGQ9Di8k6BkI0pmLo6sWOeVmkvgL+n9K9a8Xa0P10aNM8pvs+9cNLsn30iLhVfvueqGQ4kmL
lo6NV8e5cory5sEcUdLICudDVJZB8Qf3HMgaQEQwwiFVL46vppoDhcyzvJhj0Nd+NgTlfgqz+a6p
RWfvIsvb6uav5X4ovJJjokqBELtcRW/em40oBtxg0+oyt4l7UMZhussUDETStohOs9OU37wqUPa3
r7rVjfEm6CIdK2ojrepWKS+KMjQPbjm3u4L26n8zAIATD/D2pUJj+H7UuW5vR14dLigfiWwE8L08
Z9BNqMIoa8sLMjdITShN4PrVAActIbHYqxzj3c4dzK1raXXBOhh7YLtKc3MJb67SoUI7N+TAcSnp
n5QuddyDhDVsXH+rw3sTZ/E1vVnl5Z7YJC1DfYC8FP+LiZwmhUWQ6T3EbVY/p6EQT7cnde3wBoyE
dRSO0OTXi1UbI0gDSEO+H+ZcGU8JckLqsTbGynhCEM+aNo7V1XBQEnjJ82R5R43m1dB2Y+OlF2ju
uvJP30Ibe0aVq7J7X+rHJn/fHt7ax0MCmdcluA/Jar/eIsIcuQgjUYDWbihoYUBDQlg3nj2fbgda
O7G5jHiOUaWQOgrXgWwN0/Ax4dHnpGX8jyj1cL4rYYkUxwocPMwLy+ju/iAkTDOgaPSc6XJfh5x1
BPMmT+SXsq3y6OxZwBf/60tNtA+h6N1hlyGU02xc9stO/+uxyteDBQsPig7bMrd2p9pRY0f5ljRz
aP1oZ4BZx1lAovulmX0573Mzy/RT16Nod86GTHMQfGuEYSFzZA5R5zsloPlTU7dR/IRvWffl9qys
rTC0l6TqlxRbXBbhWmGHXY2+48WswvlzAW2l96ckm+4xqfI+34619tEl/4R/YPwzGddfAEGt3u2m
CXGZfkCFs8yMwn1x3Sp4MkE96fT6Zodi/x+cg3RtaGyyhajSLL4Ab25RxIaSXTpIPs1ejaJq+KwL
Mwl8lTr5zkuT76475/bGaNf2kkMxGr416EKsYq9HC1dXkPtwVPQ4qXpfYccJJd5p6thswUnW5hV4
jtSolBymJUytGBuhJNWUX1okVYK9HgfTf1qcqehFBsV3q9Wmjd27NjSoPawbl+otSd/10JwMU2Mx
xWwlJRfjSyTmJjs1pVsMu9srZm11yk4QeHWQV9S/rwNxY1tzWvD8FmlmRGjwN3F356pT1x7baBq2
lsrqRKJHxgFBXg6V7TpcXvV4SdtAJwoxjqcYDZhHd7ZxSYhF7Di7JBrH4E+mEmMx2YmmgGbJn/Q2
KUlrhEd1pbhoicu5N5cBvQoTLOOv2zO5OjQsBWQaSW3IWJzsaV4hOil4ctuKiGnOdBHWnDGqe8NO
F2Nk7xOAGluOh/JxsewkUPgGeU/Z0oXNcT24PDXKdEKn5zI6mDtYalJ0fmDP7d6Z3QnaF1STJ2T/
g7s8SauP1Aarf26Pei1JQFfRRCAG7Vb01K5/gIUnUtpSz7+ocVrEfiBUrYLUJUIg8hWy72pr1yiy
xY799XbgtemWAu/oK7MtQeleB06mhMuZksPFLRX1wBMBwVO7Fx4WiK3VfmnNZJw3UpPVsQJLxBdP
Si64i8WrVpXRO0LJL6JwhuSYetCgHhSl6pofSjJHaGk1AvsfH+2i9E9Sa3yiYXoAyqGfszhj66yy
BgkyusxGV/8dWknuPHogC0CPuFnx9+hGreH3BoDvjV7V2gEBAglSBwxDen9yUt5sH9WeWntSWur8
CVpmhzJK2/HRtTn4PgHITsBX3P6uS4zu631OSwPzKLQrEdRYBKxadDzdNKHa3wzaV2uM7s1Bp9av
dmP4FDlN+r1J+ughUZ3mq54W4RP2N/lnrZusl9u/5P3nRoGKl/b/68vDBLseuRaPpTNjXnBRAuy/
M0NxHl2RJxFwc4TT/ApGCFBQb2w/3o77fmUT97Vyx3UjYbDXcXuwEXHvuNHFcPrqpGdmkBzYuJbY
ZXE3y09dpRtZ8PtjRIbkISMVSiExLZJFx4FOaHVOfMmqIt2NSaL9rIZ4jh/yGp+SQzDaozgpgx1d
GieZ512YKmlwvD3slQ/PjwAcCvRW1oONxYePKQIUVk6L20nIVVFELcW/hdFZfpW29sGJ0YiemijD
vNZRp0tsD/zHLEQ3lvdIuynYsPpzOFYBSrDqJQDm+jOoM8mUhmgaJQ+ROn7vzNmdTq14+JKUeV37
qBp1iMT1iTthYF4ijLyDi6nUH4xgbuud1dVBtqXc8T4tkMpuAKT5RJAulk4TGEoJJOvG6DKPrg0F
2qy0/EjrDCGr2x9jNRD8FWlKQB6yNENu9Ma26qSOLrXh1XcxpQsENKESV6f/Kc7SxbucVGBM+Ddd
6gjCGFZ/aTwcMyfDn/12oLVNRSUJOQgJpuRkuf6abqOqGG2O8aVNURHyKbSp6slE/WU41jbUTnSw
1NrdWNJy21zfzixlUlN2M68iRDqvg9YoqihFqMeXEMZ59AhJbfzH07Lww1gWY3aCwhxRlx/m/lRM
tZ1ufMPVFcyI4d1L2oy97BnpsdVpRl3jwdd35VfHiIanPsKx9ziGAC/8rI3QZA3LxJ4PCcVi09fG
frALsK2u9quoVFHvb3+E93cJ8wFCDnkkiZlbGvQJU02CwKuSSzJYxddMnRsaL1iHHeyczX071toK
RjKOEgI1LjbNYu4j3G1abU7SiwB0Pj7D/9cRo22a0dsqA61HghYIYRWYxfIBymEdpCJqGVVo2tO+
AuIp/kN6vNpq6qxNHw9IsmYwBzzwFkNKMr2tHSUFg6NnH9QxKv9WevHvNE/OFlx1bUjQ9eHjyI3w
ztosC5A6yjsrvfAzhuyADmCHki1tid93/wWhj888DRZYwUD2r3eIavSqDn4huQjRqne9myH+lJO7
7sXQmA9WZumPwBy6fuM0WLvv3oZdXLG5jR9QgdjwJY4iZ/rklUMW/0AoBWf0yomq+EPqRn0A2UWt
u1OviPAsBjvYUotYSzCQb4BfBq4BFpD8Cm9Sq4QestVVUXJxoqFI92GIlziCDOpfwKGa1p87CMtP
0KPmLeHgtYXEC4Weq1RkgLF8HTjuhqi0aj25xJroH8E8ksjozjDZUtHYdjZOwdVosocmKyAyYb+O
5kUTRMhhTC4o02SHehq9z15cTVQQx/jz7U2/9l3pGcBcY1Dck4vvWvYA160qTUDmR0iHlfpYCV8n
K06wkQstfdc6BljZKk2z2MeFztmpWmS6n27/irUBw8qm9g6LCnjOYnobrevmHsrFxQ2Q2dipY6xV
L2UeD45v9CXWpLfDrV1tqM5Bg3glKy7fgDokBDFk3NUVdaZfvaV+HTp0thNkub6AfU42wq2O7k24
xaoNa3PS5jzHhNQ20uaAW5HjvVTzDLqDV268dYutbRIpGwAUAcfOdwXTvBWu3mhleLGxT8iecl0N
WsTFEL+OT03iKd+doB6sQ6Q0dvUHCxfdYkBOHE8YYS2+I9fgNGIXB4jdsodP2GxIzX6lyvZugarY
H3xE+ZJFJ5598q4OMw2gVhtiRbU27LDTsR6xFVP9fEiifeSMzm/30EF20LZ8hTxiXb04eBUzntAT
UsLLbJrFuI9yO/T2Cpbrv40ABpLDwgRUTQrBIr3e/M4gKIZjJX9pRR2fk6bJZfVFSfN6J3S90zeG
tbYXOE7Z/ABl6cosPpmX93nQ1bwhRtpf2IDMpvVDmUrj4LpD8nUejc1DfG07AHNkCl2uZISlrwdo
pJQLbBAjlyIP+2PWR161U9JSIECH/MP+9ipZDYaUimzqcWEua1kIVYcl0l7RJdKNJj+grFVOvg6J
XSCNhDzJ7Whrk4lZJFBOWdylhH09tMa2la5EW/NS4hqyLyRBxoEjfEAbOf5v5tX963+LtzhZNBgr
U9LxukHysUDTQfxnNUH6UtTdcNCGPtqYzPXhIfFCKZINviypdCO8SowpmEzks36Cinu2Jhu7o6LD
bS6orP4PDk7eABLtR+0IVsz1dNZ2ENcaXYZLbxfatKtwUP+rTUXgnci7jY0X/drTgwWJCSNwOApW
i2+nowQyDBQSLplWqwedUtxdBTb90Y5UT/Fdoy0RUlU9f8aS4cfvf0Z0MigtcoxJD7/rcWJGlKm4
vaSXSRh/Z8qoJr4dtumjqY142IVq9u12vLUbghIkRDUaLCSRi7Q4TfPWKpQRToNj17/4WaLY52Va
HHq7NO7I8rw7L2j0+XA77Npe5HWBr42UVnzHkYMcTwfc6UBVdqN+Pw7Uh3aNrcTnIqmUfGOtrgaT
nQcObdDwy2NUOGXchmqUgZLr20uIYcqwt5y+OzSO2Y3HPxiZDmsUBVaoukvFp0yNC5FYGV2kEH4B
Qnf5i6tk9HFaK/qT652+HfgOCCKScHi9WPIxzOcewZjLqHT1fOfg2vDDrqLiI5oSli8mVKt9vQ/1
LV/W1UWDaCBIDIjPFNCv485ubLmDa/OWwi0aGl4h1XLq8IUevrkzpPG4j5pjdLo9s2tHDovl/0dd
5Kfj6DgJzy4epUnd/G2WrvuBBTaf5hhlvrucV6yzsUpXx4kmNncT7Eoujetx4vXTRLZQs0tR8Ljy
Z81rfhaRiP/u59Tzp0gbjsWAt/vG1bFy/NDdoY6HZQR92aUucV8UFCzrOL3Y9fgpD5Rq37tpPfpI
+mn5ASfc6BvsaqvzpzbLvN3tWZb3xKLsQnC4ahDkcChbFq8mfRpiBGzSS6bX0X3NK0A8lIqTbfW7
V+ZWdj5QXKHtA3V/sYbshgcIYRikYucHRYmCA0ZTee1TKBdfBw/4QpFaw9+3R7dyFABTkMI5nHd8
18Ut6XZjAbECmhNvApwXo0wE07MSSx9rVN2r6PfrKIQDX4PkMy3Q5WEwlqmFRV7Fkm1whPbQPPoW
AZjaolOt7AxkOSDGUmwlf1gKhPXa3I59XmcXZFMp8Wp4ZiIzN06+k5hT5Id1pG8VnFc/n2xtSGoj
IkvyMfnm+a2EimE1MZyReDD1+BPAnaHxFSJNh3CozPK7W4cqYu41RhkbWfFaaKDV7EnJQ9aXCGu3
T2dXi62MEn9Y70ZRh58B5deHrprTuzyKtX1ahvE/txfO2rZ4G3SxXEHMgpLvYY0G1eRKYk6EI2ka
h1sGHqtxTNC5kpbyPm0E7zsPk4EWreOVoj+naa33L3aUtPs/GI9kNemUOHlkLFpiLtKlEG/dDIDg
ZKj7AbmqEO0Ub/Y27sPVAUFJBWOCZzyUm+uFAufTFjXeH5dYzaxTWlhjeLA8VFI2zq3FqpBYe/lm
AdhMyx8I3TKRSRTWiiXyZ1sd8IYNUU3W/QmXnOBQaWGza2GlPsy1bXQbM/k+MBcgHQ74p6RH8Kiu
B1hHQRan5pg/J0E0PYRJ+aXjMm5hEwbaXZyOPNyqbLy7/fkWO57Rgi0jDQaCxyXMy+k6aN6rVWAB
DX4OXXfKfbAqXnvMYnPkqWEFBg59Q7t1La0NFAqMC1SX5PSd1Flfh4GekN48ywz9aGStd6caWGOF
2KN9bCc72yEQvxV0cWC/DhQ3WYgUlKXQ5FgsnzDqJ/iRVfFcT0Z76ONZMw9h2M3PCcnGllvCYq3S
vuMQpWmFFjRk4ndNtLaOA9CIlncINcCYUtw8SPwsV8et4uXy8xGILrTs0lLNR+ts8cCoDS3I+rz1
DlGAqkowmeYn/MJ7XxpxnYUryo3X0/LTvcaTWQxtSouLdXF6DYmuKUPleAczzlq/UJJs3xYsz1TN
xoMuBg3gutiqgy8/3WtQKcJls+95RMm/v7kiNHJfN1J075C5Vf09VkR9qIQdn+hC1huVi5UPJ1Ml
EBRAH2XXeRnKgn3emBgb5KW1L0Nd7Apd5BtouUVexvKgfYAsHe0g8l7QyNdRrHpIAqMYPTiJYeKH
ZmkfzAjzA10r8qOtoLtVesN8Qi5HP9ze7u/HR2QoWsC15DttyXnVQw8YXCf4fmOuPQJmsI+RjVr/
/xZlsUpwL8z1wO69g5po1nG29fJAa3iL/Pl+7cuxsAphC7O9l4/rdNCMqjAa74Bmq7RFHExqzWiW
uJboDrFovY1sem3uJJ+OejJAJlSwrr8av6BuTMztGIuTHOOZOiRtGX3jmlsblSSGsM7RfXlHSVQD
tWpEHrqHZnbtuxTmcuQ3euEAmTImij6AGH93XDxMgNOQfWksRWpa1+NSnTnoRqGlx7l3y2dhT/Uz
IhPJ/vaaeLeJ8cvCtgKNGQ4s+cGuo4SpZgsjxbaqnvV6p9rcpGNTJAeAo8VGqHfeZdKbi1o1dxoc
Pamsex1LsStFaXXcf9qwTr5kCKScyBSUeZdDJv5u5p34yC0QH4zWjSJflFZwFnZr/wrztiPVRCTV
3NgR785NfhGtAaDGzDH6iYtfVM0ZxgDBkB69qM3vc6MtHkbe13teb6i/27P2MKHGvXGYrU3526By
Qb85N0kqy6bCLPyI7mxzFFoT7HkDil2f4K79+1+X3it6iQBPMUaTP+VNKKthdpWIUGZUxigkYVGK
g7aYCrqJSVH9QTTULF7dWsDKLGnfXZB2itFlmHS0MZISVJVcmx6S29pHSkT1lmDhuy3Jx5MlPCkq
b9M9W6S4PeYgk8iL9Ij6Q/xBRdMLiimmmgn6Msc8cX4TDarJ5Qsuk5FRFeUqWkwmsLKgN3Vugcms
dYREh/GATlCxr0Nys9vf7d1NhN6jVF96xWSSVi/OND0y9bDw+uBgFk7ofukRJ8jvrDQqm3sz45W4
yzAJ0TtszS0sevp6wDXs9i+Qg3lTJpCDpZgmeQasH3Cbcue8WTmqJozQSTrloAeD9TNo7ETbj7lR
fQysuCw3ToaVL0kLRCL3YDXQC1kGC+eB208lk0jLEYxiEWOOIxxJm0rQi/WQFWvm6ndvezIW8A9U
19gcqGstPmeRpeCS3DY7TkPu7P6PtDNbjhPp2vUVEcE8nAI1SMiSbLk9nRBuu80MyZBAcvX/Q++T
VrlCFf72abdDWUDmyjW8g9lsUywWUx43eJXP7FkZT9mQR1slshuPe/l1mYb8v1MC3gNyxSUYdkpd
a5NAFZMGG4bttPs/fCsCa3yEegstG4fKMYhcsxmSssqRN/yzL7srw9E3Y0pC1QaG+CILGEov81JM
PRO98f0hwi6y/4H/iHWYAcTciK/7Pv3vLvp3LfgHu9QFMnSXI+eiCEYa0PmcZONs5odhRpsJ0V/V
39VWYU5x0Fdl+cF3s+VuKtvMeyBlCLLT2w98GeT5EbSf6ELvcyiyfvP1VrZyra6qoFwS6HHdOQ3M
7H1QKv9DKcbgPUC26eg0ZvDh7UUvtzQrQSyhimNz7QX4xZb2KxzsUTdekmUot+qTsXm1Ey8gx53P
tos8Q0SZu3z8/1tz33f/ObMTb2DzBAjUvAfm/8/YVQwbjkFtWNNBK41t+t4SuvIbw9nLSLE/KTof
dFF3GRWq5Ner6lrnzOZYq6TVxs0/oJ02zzEuZpUR+sW4rDe275UXCxKSbO9fSzBATK+XmwXjtnYJ
VIJbmnuanSn7q7K5t2dl5iKSqixupUi/7x968Ps4GGDcTim7WFFDyq3382JLjI1IETrGBOC2Hyfj
Ts90zT3PXAePEw2fG32wS4gaynAIYgImQNYD8iXYsNePirvB4KSFWpIpM7S//CGVMiyawjPiYWuf
Tb/3IAmD7X5Ox9Qtj4OdG3+lGhJZd2C/p1vmkb9HLTI3Ige8CwBz9Fdf/5pgtqeunfM16UuZfUVV
IruvOv0fuXTaC4fKe0KfuPzAdXVrGvF7ENlTRrAiHKadTXixrbdSNmOv9UuS0tw9moWVxRlUlE+A
fo2HNs/L9wvYqHc2yNInzXCREHz7WF19cIIXyFJC2W/Czyld+cHx+AyoPM4I+LvBgMjtjFgQAkLu
FuVZUX/qrb7+Bzh49+ntxa9sPgAWYJ3J0CFIXWoV5ghbynTl4et80w5YxVTvhmA1EQtR8xQvzjRi
2acPf9hPYOcBbmMyitr1Tlq6ONMrurgo+HhLknd5cVC2pxIP64DY1CsxMCCd2hMx85Zb128Kx/8u
a+8q1PTuaTJdLFsZeu5MeB4Ca9O3r2rnTgO0LbrIcPPguUnX4jB3a3Z0KudJ2zM/A9O40//wwlH9
5cqijiU7fb3NacURq1GpT5hYzN8DJATzXM+Z0gLO+JDmRf9h0vI/bKLuJ93BH5WhBMgMANUXi6Jx
NW3G5K9c+IN70tC0F2E75enPP3820koP/sBuNnSpEw+KaJeIrtHPHteB6OUpSG+6potoNQsvi6yx
Mp4UbsDiRh5w5Y7Ym4pIUFH4wb+7eD5b1WtaFQ272BPimDZT+rz0w8d2bNobO/faYWUdNKfI1HdF
/NefjxJRl+Y4r4nA6+Tj2Cv1l9lV/lnLanM5ep6ST5k5BNReWDLdCNhXnpK7frcQ5FNCFLiIkOmG
GyWdW5WYiKeHHKAlMeeyG+6tzTBuDRKuREWPtv7eGaBtSp7++kGtvPa3rBhVYiDRSg0irDi3J/OO
EhtUZtH8NGnN/HLX8qNtleLHH28kUlikjCBu7k3Hi4PqUsRvs+FtiT2nKj2SU0JEDgvRp1m0Khnk
D+1cSD324EncEqK68uDgboAwGvsIFXDR6weXVgl/vlq3JJ8z+WKooBURxUo1g1hXBSwUnwbDUOIT
rU8aVmhlMbe31Ap+s93lwBIbGd1SWmNKevn2pV2lSz1ofOrAn1mpDRwtzix0Jt61ZrG10aKpusuj
noF2GyEjmel37WaUIqZ765pRU5Z5f7B3sfhvelsXfVIVdRdLc/GYqr39sWxeyOskHFw/Jw9oDUCM
3+RuN2COGJSba6IPi/ri26kdeXpftjeWuZKYwZEBhWFx+Ajf5uvvMjv15Bh5oxL6C6V3MDa9OdiW
DHbOXVO2p9WR+o0S7tpWAKJLYgbke2+XvV5yqjJRlqbakoDeED6Kwzw/bqWnP7bIUD9B6HTrcDX8
wT8PupU/lqJ37D+u5RATp1MF6oTeAFni659gIxCjTU6pJ93iGVOocN1y3gVTNdFMKx3xXGaTnUd+
59dxMXMwbgTWazkiAZXACgyN33DZU8PnoKhTJCYT38qWU1428ktr08dCKq1YD4ULiSR0SjWmZ3+Z
ZYFy9DYzN049PZRBpW7UAtc+CNqpJMkgtinmLyIg23LtjCbXE4SpUYgcAvt+FEyoDWECbHBzNFUh
fbzX/EI8pVafHd/e6VeSJSjBNBdpou+R8SJhzhcvh0RhGAltRO9HIzfvgQlPfl8Lw+gicuS8i121
+1q8ve61rU+ywM6nnUBAvtiHvmbmWTXMRuIKa0kLFIO2Wj4O3LUIwaS+NtmRKbwi/fX2slfuOmQk
Cf0UdlCRLjvfq6W3halxqnKtsmLkx6wXX+lDZGgQagHalIdhZUpo1Wt9g/d4LVNjhIYK2k6m56a9
uH0c+PJpuYxbMtOAKiKpV7IYqewHw/tYB5Usw3KGOfF1Ql4vfwApBZi8QmUEQdbU+GOzr/0A7urA
dHHo/yOvcHEIWzvDWV5wJbQoay0Vjl+wP/NQ6WKJ1TJM4aLPwwkJ3+BOlqhipZ2th6OV30JNXjuO
iIoyz8TWlf13iYpG5z4rfYdf0mpz/11JV3xfq1WLxjErzoVardjT3A6MoRzog2+F6u6DiUaIsWTr
rbh/5TTs7GfeDdzUHW//+q3k/KfSX0y+EaKQZ4fe2gH+17bEiOSKR7PSkUdp27y/cQiv7EoEnwhI
IFZ2ksxFblDnbtcyJVeJCrRRj4yhU3NU0ZvJDp3rtw5MwBHzQD9dRVzaBn2/GxfRlTSM8pQpDUNl
9N0ulWcsjQ61RDU2yZVuH0W69eHgQ+L3G8/482wTlPhO2IK4xYu+iHd2tw4zYzUuIIx0EzWWsH85
kSJcCHjvzBHb0HBUZdW8F9Ky+tPb5//qKQTqxDEkDWOKfvGFtbazR003+MLGXESzrZxHw6jAq/nY
uN+vWtfHyHmLJ6exKZJXuuOh03fQc9/+HddeOGmFS8WG6iMB8PVGq/WuN5xx3/S2gaNdq4o4E/jM
Iwyq3Xjk/YkuchmaMbRDdq8A0oyLpSxcXyTyCXpCuWS+7916PJiFYbx/+4GubeH/rnLxXrF50UB4
GHqCUbB2v4mhH8LJrY3P01qnX1qEKY41GrJ3AdiX89tLXx5aZBjYnvwF6m9uskssKylc4az+ppJq
SIN3vlf3X4AGlp911RQlt4gZtKEcoSa+vezlxY2RFMY6dN4pCuxd8uL1J2yY2Awm4sQJGpYbfCDQ
NkFoFb06Vc0kZKzcQtAmFf1LP/nzENcVvasbYLrLbbT/BpqIIImob1GavUilAmMZA1UZXqL8cobk
xsTTjo2hBKlRV6P3h+BakkZmkbSkaaqQOjICff3IdYCefo8PQ5KRqv/VNGUfNWPaJO4WLO8VDqqw
qn3jRr52mSn8uyidYd41n/k3H/TMl6WwQZsmFRiiKBC+Asc7Td5LZ1fDI0LJ3nh4+8v+vqHoySKK
DkuIz8ug7PVj9mLk0+XCT1SK5oUuJ/k+X/UhcaQ2FvGgjd2LESztduMWuLoss3LY2IxWaJ6+XraS
TufYde4nWWk6d4Ylsa8uZjt4L3Npxk2rvEil3norFF3GB97vDpjah7qMd4jNr5ftrNrV5yJgDwlX
ojXm5UEQN66NKc3br/XKZmUhmvsQTZDFM/fn/0+v3R5kOmW4ISSNR/sEbwl57FPHvGvQffj8PyzF
BI6gACjrt/ts7Hq7CJbST5xN5u/GwTHhBfciWsysu7FZrj3VbudHaAXK515enSPkWg9ie5AI6fTv
DL1ejkCZnM/L7N2yUrtyEmhD7dPbHd3wWwbJrDXYNHyLE6ll89OweRw/HBGSJc3y51Gswd3bb/Ha
zkAGiWqN3jCstYsPthodOpveYCRlUU0QrrbqR2rm840XeG3bY4IKi5v2EfoUFzcHfElAImR0ie91
WHerZhzBiXiTcydQdkhPlpO2p9kq/FvgiisBHII1vSDQIjTZLgGDXjrCA5CVlQhzMrYQo0J1b+Mp
dh4dzUgjQITmqXF19SBx4Nai1GlushUub8397DFr4/5AGsHiHL4+El3L3gky10wW2dswdG2vi4e6
q49Ds86I/bm1IEMoizrczJrp0Nvf99qb93bVW9qbtG0vT/5COOhtO7MSLx/x41vFcJ5bDkih5cOL
KjQ/HHHcjd9e9Nqm2iPr/tDIoVzO6UHOaDSjciOx8PCIC0Z9fxdT1399e5Xf8jzeLN5ae2P4Xz35
y0xebzs/hyBlJm0blPctI5aDO404l2mTeWBC7gFM08Rjn2GuXk9q6+KxCG5p2l95wYCxd+gye2z/
Pa8/r+kgHLk1gZGsjj3b2QGf6tGOhgq/76hZrbWaDjPTp8yMYBpzRm7cnFd2F1bcdHUZXSMke4m+
KKxZzu6o24lcsuxd0fjGx6ybvGOOSuEUqW1t/rG8Vot9X97qKV8JVfQT9tY8UZEr9CIx4T7pRlX1
dlIUUMPOqJRKJxrhNn6xxtUR+aGfFt3MboSSK7EYpD/fHAn8nbR5kZKlWR/oiznZyYo64yF1tvED
jDYfAQrLvZF0Xgke1DDUMVBsXT7N/lP+c5kh3pKJRQgz0ayy7Y7TYC5uPA+ZsB1AsoggRznFhPO0
2FpbvPQ4Lt+1iwjEn58mBJz4uLxqPvTlE+OzM5AdBSYexEEdhFNh1wffE/Z2Yytd+Z64lfIlKdBp
oFxmfr5aTH+0CyuZiiD71dGMGsLN6cdDNvpLKPP5DxkNe6pJDU6nEkNJGE6Xfs6bj0BdZ7ZWMi/6
9r1eKoZ44/a+mIWPC4a3PGxl0NxoxV17SM4LJhg0iLgWLraPbc4S993cSuoR42qafzZoIRCthiPt
A0XxLSD31fUYz7KDKL55yNd7CDFNstcZueqitIvYS+01KtBwiNBfrk8kMPLu7aB4JR7Q2ECUieVo
AV/OsipughLDNjep09lEV2wysmD9mufKlwfcnY01O6djwKgWH5BcW48Lgsm3IJq/nxu69ejlwOHa
yUaXhlEoH3Uin2o38XvbFyJq2tr2nzFAGPUycspyns3DFJRt+RHwBdKt0Wh2SoZ1ula3Et/fXwcd
T/ge7DUawWRPr1//GmA/pLreTVqa4vUh60Z5X5XOHGWWXb2vEMB7749V8Mm32v/h4mdtYNlYrdAH
+U3ke5UbNFC2VbLU27xG3CLI/Gayq7xI0zsxPyz+VMwRTTcjC0eQ6v+8vRV+j5Rsc/zB4H8wrwYD
/PrZN3PqjEJL7QT38M4Ot7ZZTnOzuWXY61Z9I0hd++YI6iEujNUUtMyLFz2VJneg3TqJ1xbq4Jd5
e6z63Dtby/hC6pF+CrCde2qtvD1tci7bG7Hr6vLkWShfgkRAx/31sxayEA6uc3bCeuoBJJkWQsFK
Pyy5gbqOSsVjLmn/x4tXY2tgj9S+NxKtq28b1BqvnN0GWeT1LwgQbfS8zeMidprmo9LrD6O5dHfF
ut464tdWclgEmB7DSor11ysNW1f2bu7bidbn5zpz0x9ZYetHe17zP+zjgevYkQ64v9Cx3Fsgr1fi
ou1bzRocICbBKJ7RykLE8Mi0v1mfm1xmSx7jABx8AYepZ8kGj/HTn2/h3byMa88GbnkZzQqrKmsH
ra2k2hYrGepx/aDnvQzzHsO7t5f6PWfdZ3QgsZmU4Bl0ifiuVGXJbg6cRMuQn4xQ1gBynblW+/nt
dX6/EFA6ppfzL8udT3hxAW04Ewlb9F5CpZwfDX99jwj/nIdVqlthl263WljXdgudK1pmlP7Ewoso
kAluwV6yXmrPag3H0aIOmpa2PbtzK25smN+TYR4O4Ye9/Of6uVxM64XXU+B4CYM99xPyIMuQBBhc
NT+Vv9rDd3PBqCIc0qmz7/78tRJg0L7dB+C/maX6k1wcvUrdZNCZcoe+o/mR6Bwn0pq6rOCGVn//
DwvSSIddv3vQXj7qYPWm32W+myANJ6azX1v1ENpTnT3NQxMsB8hOt7pk194ugBi2Dwk3ZfS+tf6T
j8797Fuz0lxyfdE/93M7n3Ovd58cIevzVmT6GNV+0d7qCF67Q+GQkAnDWt5bzK+XJW5WqNCyg7zB
BlMAmpFSdajqhxICcWw4k1KHBfWvl1Xqf+j0w/GgFwKmcTeFIhZdcsLNDuvCIi/8pE01GeVbrR0K
uK7HpdcxFsU19cY2unJaoD0QVAPk9/aXfPGspt7R4GY92rnOHcA6/wEdvObbYvnGjb7ulUDA7tnF
Wfc3Syb8eilvpXy1e0VPjvHoAfNOFGlTqBxbbcywgrxbhKCr69FzJDND3RGQyuv1yrlOXS+l9dhO
c4/2hBY8bm4j/t50NT421XwLzn3tVdJFhlBvwaRhDPN6vcKbcb7WlAswsm3jcZ24jUsAm6ultFuw
/N8GjKR3u9LsntVjXggw9PViZduIsQ6yIMG1wjlOTaF9bPxyO4xtr46lMwyRrVkVUdZTc2wguZwx
7HeMz7RjrRtwp9+PCz9ln/MRc/dL82ILuQXZtdXTwRtqlMUhDeWfW+UY82ErpvrONZT1ybb7rDui
U9N+fzso/XtL/XcQtL8HTihoOUwUwT1cvAdz8DMTF+wgqTdThyDbtmO4eMH4fdSLGdSH3cx3dtDI
g5Z2mgydzsP11Akmu46VPfufW8zdnjzNv3WOaW9fvBek3EiGKUr2s4VE6CUQJuuFqLpBQw7YMHdM
T7qM7wqg2ENId2yaorzKGgsBjVSv41kp7/3gUOeH06BWBocS01BU9ZahjR0tkH+hGudYB5kDAYgC
S1JWWXXnDLFroAGYIqPkHDak+axoXe30M0KhNLkgjajtE6gPaRxRIV7dIrKQJxVHwJPzeud0bd7+
0JbMKM7G0mrtc+XUZjaEVtpq1cepTifn5NTCyg9661nTafTceQstySDs6zalsjrVqDosZzVJqLPI
HvG9jSFT6uz5qgjutk1Z5lknWTWZXgVKxpWhDUXi+cIjxLArUTFAn96p7wqxFs5BFQg1h8D5DPOQ
B7OW3bv2qo/HCnsELSLF6IZfbpqVzoqgU2cMYVHkJQZ2TZY3z3O5szL5p5kW5cZWzEfNEZp5j4eh
u577ZkuDZBwJcR8NjLBlGgawvfQy7kxznP7KNub5Cf7N2zCe60oyLgnT3Opkf+j9bPGGcMjk5Bdh
sZYiiNN8c4QbOsoXlX1CKL1um0izOQFaaNZSb7/2W6ZceZjLeRxeAITN2XoHbHQLoqGuV/8LVrHd
+o+um6uBxYVLZXbPGLEZf+BI03YiXqZF8UpQPCjsqOtxrR5Dw9r6ug79vOWBQ8/qLWlGK9OtXRy+
g+v0lykR8sQ8PdWm7l1QK5HGGDVOxRTWVpdpJdpsaPk9bG7LYEvr1mk5E0u8HEVJpM78L4xi3Lx4
l26TN7wrNJhbGC27yqqNuOhbYzuvDJJqg2fg2D1m1j7ljoIJangecVcX/WcIWH1zb6Aqph3pU8u+
PgS1NtsnT5UmJinCYifiQMCBmpbQUFiGLVBrN7BocTNUldWE7ZgK974NPDi4G4iX7g7DkTF4NkRh
lW5kSIy9H+c0y8afWbpVRYR8Ujkah9xt5DhirDaCtLGDHuUaV0s14kKwLLzhiIFAjtS80eUMymLp
bEZ7cMpt3Q6thsxvuEot8L5ryK/tiD6jezfMquzC1KimINxZOs2natRWeZiEGMW7gDKTznIziOoT
zRBfw64incRx65mqmZFl5q756DFb3OJ0Hm3zQTpu79wp36OSiesO1MbJVGnTf0sbuvP3beP628tS
z/2aR9p+bMNRapr1o+etbyWNm7QISCfLXt/0yNR0dzzBXW+BGmlehznZtm16SpTwZSbOpd578g5G
VVm/4xCZ6nl01DgugEQzjsI6ZM4WNrhq2j+rzhyzLdTLZS7Dwgq0HcU5e3r6M7UbTX23RCeGT0gQ
r+J+QMe1+pAVGZJZsEkyxAVp99g0vNE7DPtgs4PndNClfp+jpbAlpeaOpnmXd8pLRTh2dO1jM5sQ
MTo2jgtIAdn2xv2WW72W/SjkPDjAcpgZHnJTlvJUCaH3R1POZnbPxx3ED4FOw/AOD3ANTJtrVzpH
AdG3fPlbZm21HWFU+WUdGtKZ53O20DIiyvuT8YPGup5lIeq2uvqgpQP/yPKLtDoPpkLQs6JNlj2J
sZfzo5H32nyni7FZP7FBPDeylrWXkTvYozjNrrH259yc9ZzYJ4z6vmyHdf5bdUgXbckwZcx83Lk2
yrtp6hbcvFUh5iZqhcYkhghbGN9ndLjGu9LvW3lcJz1dv7eCUB75IIAQeXY7f9f8tbJhl+hfhD+O
n7agsxE4T3sbwoOe5bb+DTalcO7bXCk1HesVdb0viN6hnbD4Db374+IgUXsKhBuIMaTlC1E5h6cw
eZHYyrKLSrx3xZnbp+8/oirRjV+Ap+mqO7gSPfdvq2L7yGO+jmjphD6gIfFkosmi7iof3Nej5+Y0
FeGTY57AwHVFIArtZLe7a3RZaHes7bkvCJ0sxV95xqm+Q7PHW89E5QJktuN0qghrOyge5slNJwrD
0a+/O/udkkgGELts+VQp5xOt96r+omqxuCYu15yZc+OAEejCZatG41T1jpJLqGgmuycJzmb6QHPX
7mIS5o6m4CAI1iIEG0axEPSg854VDeX20JY+E/+wcZrOD42lKzCnEySx7/qy2ZpDNfuaNYVgfLMi
bmAqa1Gr+e4ow2klCwwlqhzdOVdyKPizAF4jvq2JfkVT2O45Q8JyC3fnqSAJWr3LDxUyi/lXx+0C
dW+562Avh9VqvOUevLgffJXjrBUfsjkwJWrPoxys8zB4aRCusIw8P6x7V5h9rHNO20cPX56/pA7G
9kFudqqd5q3lOjyAsS08gTCuW2zfq3ER9a9x6HV+YUeLOXjGhqvfPnVlbldlJChYtwi/S5w2o9We
+Kb4Rgbr0zYFljri+8RY528LsGhvR4s01vQltQ3riO1UP4HpGtf81ELnMx+zQuVdAgAAXmgMVSJF
Cs3Y30gNbPEnUaldD1PX1DFyAHAZlbkNQ9huW90/l73Gp1ILTrERuBbMcDUROL/qvCpevGHIucgH
1JTupZxHMqNslUm1qvRHX4yMvzWMUfuDyj1NRKjCOV+d0veLRyFan/xk9If2JNuK/FdHOgJ6cGb2
R/iQmJpKkZq0I7GiRteMS6V9XAbsCVlt0P2T6sbUCMU8zT8LX6Kw7/tZ8W2w0uzTYCkdLGHmzcax
aGT9YllZ6jyt9baUB9AXEkmaatK74ARHxK6OUnm9fFirZsjOhiaBS/YF1+h9U7fLy2pZ6frc974W
fE3byihCqLbuB5v+rfZBQzx3+dE32AIZnTFbkeuk6bPa0GQKV2t2jETXG/mzgjdWRbUt7Jdx6qxn
jNk3OwxaM+gTRFOrWO38mTu90xG0EN46lXFjTC45KFLA4wnfK/q1KlNGdyLaZs5ZmONqY4xtjS+C
9jtZj8Vr+mfo7H6IPAM57dh3U4kpsy3yl3RmQ0aGpzUvRdeLn5XvT+nJDGSnvm2NZ9U/1YascaS8
ymU358LQ1xi9YxzS8oWR4bd+TmXwXqv6bvk0maMzAZfN1ua8oTmDNnCjlc0DaZKgkTxW5DIDl3lP
ppz23nuut0K/X5gK2nHgK1uG6Jf7+rFgu25NaGWl9ysFNEVtFFCdnTJAI+LUl7WmokV1acUwfrbl
szkwu3uQhliWL7bGvCgUnVzaA8Y7WXCuOnr25FBblp1K6WaWE/eN6bJ9HGv1DoC7PYwKlTsDuCYM
Psyz1IuTYWcaeSSjRLcLJarDH+qqXv8p9baZY4df8rGytGA6cIXZZuj686yetlQZAUWMTZrQEt9U
UMQbmgAicuq+r+JKIQx3z1y3yeOyN8Yi0vzME+cOWnbwleuzcQ4lt5R2Yoq1bmm46fqgxUsHj4oh
sd+0p8ryx/QxHyor+1x5g9ceFqGP1qlcbL2LVO44wxGxl2J5N6pBkhWLduy+07SQ9UHzKq64zCKc
fe3LrTPvduBdAax/WYNzZi1W99myZ/eEq/wA5qaxlGzCplqr/BAsbrE8gwn0ltiaKr8EH9kb250p
4FtSrKERX6WJ3vllxrG2Su+eCAK+NHQGf3CjsurlMStVMMfuEjSCN2pODJ3NtUlj/MsWL4Khlven
DX7TFNp+VjWfOyD/87HRLbHFnkQFK678LsVdDMMt/W7FqdM9mPWAYHEpKlh8VuVk6uO2DJ7+RYq6
U1HbYX2gc4RIsbJzF0xqnT5uNDFBMACLDhbwtKMxNTLUSjeri8RJV8/on/0U9DnZpmvnpX1ntqv+
2NkFe3XV6y6ILVcRM8MxhY4V2fYaOA8r6Ds3LKp+yyOZDnNG+KnaGZuk2VzeFdAG0seB0Xz2YzD6
ro0B6QEslTL3pqdWC7ItWq0pgMsVZNlH9FpBz/FInhZXgK2++0DTOXyDZn1RtlWsdwbmGwxLzHyx
7gyKm+FemFaG6aWvqjYs9DF4QcTW+avip35zSGb1cO1nZHRbqYQPncNQ9YFjbA1RxcP43zHpZOCl
SWYeMDnrDfcEUVl31lbb7xtJXDlOoxH0d6rV8GTsjdZycQhplB+LoRsnSisNgeXUD9Ym1la1+lEn
uvlJVgYAHSNfwRTUZWpOSdXZioAAtSos6Q+WsTKsIQ+73Un9vBZVZkV5J+wvdByC4tgV/mRFWSPa
PuqRpBGHchOgpyw/9+xwDaq8DVu/cRX+qQ333NbALx3HVndD25z8X8E8Zl/b3NT10LNz95c+BNnf
vNetiZYSIScrGITB/0Ji0NF2TAAKaLNH0hGU2kEEdlaHpsicL8ssnV85Cn5zlGNQpCI3mJtvlVfD
DBEFcSAGqt1R/oiyTe+2Upf4e3fgdk2rLhywlnQ04skuSPe9ILON0EKj4G9n1ZY+rBjvrmGPMsRH
d6A6CQtzdcvDWtWeBjbNq6togXwIV3WRlYg1bS+otdGT79ulGYIopYHwoM0IjIZzI43x0NsqwwuC
LFMLrVHt1ga2SmXUmUNThM0mWyMqyoWdunRD4IVo2OZP7HE1hC5ir9sJk73sya3yHeidOut8hAov
kVRJi+kBe0FYq6stty8QaCn8lrTfrGjrVyT9M+Q1Pkqz7Lpo8ezqB/VZB7tWG9RwXvfD9zBjLmRE
Rl8U+E/OAQzcQI3Gs29tFbICejA/a7ZdybhQVOBRC1DpYUHF5R1khZpqlQiJMGw2il/mWLr6IcUZ
TyBJpHWnqSFIx+CUyjHycDvhtlzRkw7rjLo41NaAyeUWtKhIj+5g/tIKfO0jY0R+JGKX1UM0o2r9
weaXGQdQVll+mHS1bnFeKATpqkCvvbAqZPNRtOa6hP4quB7ykYw+ztzC+NFY+jrHsjOMMi5p/PFb
stLlbgbC9CytFaPA1tXy75054UFkuJWuhVS0YMwdWS8xKeWUHTeqk3eAnOhCIujtUNGt8AwOmezd
mZhRQdTwvcn9vHRU2ZMPVYnC150+MadundByNsskPG/WitKcDrJxKQHlpeuIxFcwTnzgcvTJcPwt
pygwrFKmvOM9hTPxTMnjbnJ/etpO7WxMVURm5fX/CHwTftHW+VTlo7+Xts7foiiNb2vlL3EwQJeK
9LQtH+WsrQ3RJPU/9pkaiuNgudy4OVibPuxBvNAD6TbrC4LQRg2BwRHU5TQPzhyz1oKR3BtNOC7j
aoWl1dte3JqbyvjbS3NA1EjAjrfQeQuBDOVLbGxZV/N2uCfCcTWMFOpYYxM/W+WShHqY+ewwdncJ
076a4W9mxtyHnijNDPm9rmlio/X1R7cYJ53bWTf7ELByYEaZWwY/basrcEAi8H0pzNwpQjf1UCz0
hrl7TwI0IdBvYaccKreDHGmSDizvgQ2mDOgVP6vn5PaRNVk1Ss2T0sh6hOiXyCvq1X5yU7C0vBHD
PMKKd1RoNLqTxk7RFn+TMpjwXXqp/Vy6sXIOaz24Ly23chN1MhcU2Lqf/9LLqZsOtJ/Ut8bsZBc3
krItnHL4YNGGBOn4AmQ4a564Xv6Po/NajhvHwvATsYo53DJ0UrYsOdywbI8N5ggQJJ5+v96bqa3y
jkfqJoFz/rivz6PtzbdoC+v3ullilY6V0zwpbunhZGIEtrdOzvyQg4qcEXRflVMhhr6kYljLJmv2
qQuY7j2YP59B/tLSBRdlVEyYNsVIHQLHIcYcsx5EojohJOvGkw/wdJyCBkThGGm6TukwNlzsBHRW
XJlWKzMR4H0tmC6WBpV+r+rChtFIvtqbKV+mOtQdmyLB84e26riYSYtk6Z9k3xauspu3sLZ8++ry
xugMQ+mg/nSWjSZ57BZfPTozEPu1VMj9L2VtKEhOGAamnI7x5X3yTAPuQroRIofBnQFkWZNlNh9r
xJI+uf7TYaNYSfeBbARUzvTInMW+0n5zbKri/yIjX1wZRnY7i3vL7KntkSyRQVjC9TgDiO1l2sGV
M3KYccfIyudPO6W3iaI1ffRPlmUGmW8MD4IZoW/si90gv6uXKWzPlD80DTQEap/sbv9LMlbyrSYV
0KvWc09WJ/tXsujgexQ00XaKVgChrJOq6VPHNVL+meo9ANC3WD6zRsRRnw9xQAJlauKhjnkA7NFJ
XSP+PzUp89Ww1LRvsXH1p8ukN2XTFPKfGiTFP09VA7B9HoSy3iWgqZvOS7/UMEDbGI3ZZiwHC9RY
hv98d+KCG0gw6dO5hlq4DModee+d3rEKzVq0Z8Zd3euUyHk+D8gePgVqxz7bBDbo2Q1GcyoDtXwu
bdJixeRJa/KOha8nswNCpeCmBzP0xrWKCj/qo5eehite4EpL+9SGHacdx/1URElttRkmlOOLO1vx
d1tYcXOLhVHOqzsDKKedO1aiwNC7Lim3yuw93VHbme7Tw5hrhBTqS41bYiV3tUKs2fa8lCfHbBQs
8EornSUVy+8Vdr58nW0p7uG2gfOFOzcRednbw/dVq2AmEZq4k4faVoFfAK+y+yTa8750wKV1OlHJ
/ruNKOuhsYtDAM+xmsAjasEfiqlyvUyF/nylataoTJCv9o/v3vqrFJbptGUe+DdOEdvNMDamS+3F
31WqZ1Hf85YgSk5J04mmkO2WiKIZ9BhnXbR2f0bPTGsxkRTC/WuO7XmUgffbv28+6WrYH85sA72A
qO3G20C/rpsfMQnFuZ429aPux/BXCB/3r3Tq8ZdILJL0ytJanNQ2vrsXXC5MVc3ag4atPUEmjy3F
dwXtqOuYtwAC/M6sdekUtMdLB8jeZ7I5gje+2+jgZfaHT3+OxpakkOqeC1ttwWfPtuNk8WSUz/ga
RirjZ+vHk2DKBjhcY66vknCLIR19U+2F4oR+ur+VH+TdlEsW4/HqixJ3qTmFID3v8x7d0wUC/bHE
e73nddub+XK4u3pHRzJUub9I8zqv3HBFPIzKPNSgwkfBnsXXVRN8kGT9ZimMoVSDCj72zW+ykASB
JZPl7OlsAiMZioVmBpkmCiVXGuxdxa5GCDyfczVA6hjpm+de3eVWPbPvzpfaJDNYwVpHebTMcd50
G2E1IcGFJ8AEV5x8e93/ONzpYSGOXlw3rZM2H3bZexBjK1kyuqyAPxp/rE7KH/gEB1Jfx3Sc6+pd
jSGgOs/u8H109p1ZSYe6zXrCEadUqnF4NXM9zzm9Cc0HVLddZ7DM5m+5sRnlouuWIJvaOn7fx3mO
zrOZy5/JaHU3bS1SPQpWpmsdVGvIeO/QJRho6WYNyoa9aCc5wPgkcaPPEvbn2po5Sk5xSQh+Fkwb
4yr12tUNsEXLlNa55Db7qLNTdzGLzjZ7rR5QAbVL1oVuOeUtF82NdXjGpB8tnsz7la6tbDkQfNA5
PlV32C0ZbdT7AJtgqNsIldqKey0SFM/HSsDRTNLxETKPMYk1eSss+c48PW50jVLlm+qqdbdUecr8
88oYY27rjuaJX9xUT0FgVfpWHxu7vtsH4ldMfpGVLhsodHbvQX+KR1ShmUrc8QeR1EDocb2XJFPP
nfpulsMq06OP5zJTgBPHSSyR/rR3nJW2Pfk/yiq0Pnxhl79oSllj5p4WsPowLIka/LVN8eWO9m3x
xEgDr1MFDx4z6ZZ5/jF8mEWU/3ZO4CNli25ffNybXgrwP6p0b9AgZsJ2rB/NbtEj0SasgBkCZtMU
FiWVislw3N20L8nUz3pl3QVyrQv+1E4J2UBbyIOY6w3vXuFLUzPqHVMQpqGaSLUZExHVOcZtteax
F29TNhtk/PxnFw01YgVDn2I9n7dcLwG7gL1Uh3cL1Gw52aZWIKLJ34bXiN5AfK5kh8cpUVj9f82e
DGiCyn7/Hm2TFqcjSKwtBzDayqsllsF9tjSI3kmEoL1c13X0SKy0dsFw+vq7o8j+Y/B1xx64gD2R
Rpn52E6O3zmYqkKbm3LaHN6NaD5m5s5jr795E4/fKaoqOaejGaq/8RwbChscWfPXiqjyc0ttNGNi
ptbxpWajiU8qqIDQdqf2zolfddXZ6mAXzss0TNuzxMMZpe6gQQEhPjb25IVJtsCzM8f0jvZNzf7G
GX1Cd1XqSwnhOTOHuM7XZo8qcwa8ZpBd+0q3eUTmy/5SY8Plzel6cNv7g/4Fj9FCO0inF4dLQlRd
xwtPASVQYGK0TkUY6ulcy9Ut+sqf5WmclD9nh4IQTUEQEvsS+l3wjTOVhzMGCODp67Q4Ui9UgcUF
z1CCGXw5HqZ2kUCU2pJHagFZ1amE5gOoF83ekL4n4yTTdljPmdtUzI8Jy3KXlkNCWN0INP3N5W0t
831x6WUcd0V5IY8e/5yF0976Zk3ezWjxOiM5A37cBsPy3/h78+uAw2GqGZANFJU4XOfSOMthmOqC
8pfXJ4S5enunTG5HVnWLSK35JqsK/TBhEuwJqDuSrmhCLSfGeiQP6MyoooM22Gorg1oIPrHENltG
aEBrcqVc//swi51QmNmLnwg2ZHC3Hb08QmCM4gxr6PS3OArK9snqj1V8xd81WxfEHlz5jvG3NZ0m
5/iR1GqGFOsJOnigQaKR33giVjddAtl1zw2TA+B86eomG+Jwg/Hzeq8p6mqKOO6jeotPQpewXFbg
fUmWsnKLfSctGv9aWNtEKouRAZ2ojOjpLnA7njUATP/Ja1j1bVom2j2eusFp+nfNnf9ZCrc/3ond
4yMnSiruCyje8be/eGt/4seinZgamNJ7WSVeuh/t7sj5qURRrc7ardYi3pjuL+PQcyVOhr6K1F/8
8Oc+epL4ZSCu5jKSV+5dbD0N9ruvY76R4+j9tVjjcOFQJmrl4BiU5s2u+/6gi3WDOKLIY6mC8wBw
5aTzAKPzeEwgD6nPyCopm9v5Zwv0bVjKiUsKri6MevS9ixCE4BVKtv112iVf6D7HrgQwbYLxvVkr
q8/M5s3NA2WPiXeaaLVJXs0WbtZJhuM2FYSP9+NDFVPemXouHOolMIO9wTV7tczGwdfjY1V3+E3v
H5J+GBIThF81Qe/7s8MTJphlYPOCdxOsFBQVSA+XuSHVm8WYYdL0/VO7T8ef4ei5tzauncsSu+Wn
BnfC9LPtkGFep+IondWybHnZiuW32uD9Csix9qdBoFMVVDl2Sb6Fx4DTV1bd8xaER38VllIZcNCW
zXb1xkK9cKa1L9w3n2UYl1kSLsvvTqvlyokWfKe13GejpAr5p8HtZj072mfZXdHe88bEv2ipnj4j
HXxrycYgsqubPsSGjoJHZE69XnFw5X47Dud6Ed2nI3c/PNlTJ4EKqv1nBDCacFd1pfqv85z2ObQX
wLyWCUSl/jwb66aSOh4zJDHVljYLBRyp3ILkr1ESrkLMS30Rc5DQ4boDXJWliP7Mni/8E7d/4n8Z
o2NyTxXT2p73jWiJLLRbhB1bHboX2hDNGdbcewDvAtfzx/4LnSrBCXwjHlKrrrY/vksq+Io2gvPG
b2SxxFOznfQwyv3k1YlrXpqeqJ0qIJijgPIfCjuoiDLDuBXkMVsJTE7UBL+aoQIGiNX9eBHiKH/D
Y0+/4uZ4QeidDHkb+QmQ95IMXJ6ug0ZotQYUXjiUo2IREnB0rUs0NkbL7Uy1u79klNr0knZs7qi0
orraznl0kjHldF06BklWC7mbjWiY2GdZ0P2k3jZ0Ste1xlvL0pS0PxkQ+meUpjYrWLgEl4Vn0mMb
Ux7ayEm0eOC7uvpHylWos4pt7odHBJHDehYff0aBWyDT5VT/jSq+lCAwlXzD6RmlyNfaCvZNDc/o
eaLuRHfg4n2fj3j4q6e9BWy2Jch0JKvjG4mzgvXA3AGgwLGtx7ZPluT7Mczae268YftemUUNII39
bl3KTnXNk+Sz0hwryFdSE1g6yvvZ4u2PpQthuGBVONNCHZWn2Y7q5Wm2Oh0CuFfB3yoe7f+QpIo1
BWK37S8HUxHGGa/WzfvR2ZgW+3iL/1IAy5tT7k1bDMO+VudAR1CvC0PYYz0O7c1QvUvKiEDO4fNd
WRAZ+1rIoB2nLzyCLIBTv7fOyZb2qrM6bOal0Ay/c44daJR/aapRG2Icl8vG4vx3Lg4OIiDNGZAt
96BLtsdj2WeH/9ycIN/mghbnuom9CnBYy4oZfQjWU+UEQmcIhIZkyDo0IG1eRg6NBF2yM8IvJuSn
Cku2vy6yydNTyeGza7NzTHc787rmpmonFFiNM30LO1Q0qa59RarHbJo43ZQoUTckHuioR7xEwnDj
cxnEVhWt6YLWfsoqHbb1TSxOsqf7NAV/LbkN6/NhbQx3viFdES0KXWstcZ5/PEvJMVv9ZZf0LQr0
MzpGNJofg+ystDyaSd061GXu6b4ZAH7ZPEWhBnFPuXX9spAHt1ea7FENODOZuYB2QPqRSDRiqeOr
msHRAki599gheWmQF7FIHzNUxkTl83ILx8qElwi3ncxlgKbt2onWr4qaXyY4bbsfb7A+wVCl4dAE
T9XedG9TtS/fWGhKFm7LHr6I0gmu3DXSzhOjZjZRM9yhetVZ16U3ok/xOI9NUdbL8OWAx/3d7Efy
7E/epJljlvqfZKQEcIaCHTOhYPQBus3mXqLDY/bCQ/zS2Mf217bqdkt3PaMn7Oekf2jGRl5ngEZy
TyC77pMpYjm779y/LO29n/We238do75t8mV24N7aVXRO2obCjjInlvuPrur3K/e9eaDS2Ibc9CvR
5ZxObyjl+F9QJxozs+XEOfUyB/HFuuKDj0o6/dLQGXWQQn8cSSFjf7m5Tac/ffR2QTaWtBcVtT46
iDCqXm8kdXY+SdaWCrATzs2rK3S7PWwUxP6rBxSMKX54Ml3dsPe89PCd5fNwx/C04rJBTkBTWHwa
mKjv8VJ1w2pizRSTma0tu1SahGHc3evpI4ib/i/nIQqQVnTVqx3bVXG/6k0eKy8u/8ZkMZziuIRp
pRehQy4yl8tnSf4EbCyDcXwOkjLo8rYfOAu4yQn3cysURLw0nc+Fth/cEbu/aEXdAb5U1BhCnzY0
84+J2blfQKu7NcPMY+oCjQe8sTVusvvSNs7ww+9BKDLtO713pa9Ddo/RKHpYLVdN05HXlVtBogXA
SHA/sjuv/J6oPWUQ9Clo0zBA4PMYF8FS1VPehbMPv+A1LA27QdV4nlkjhmeZKFtfiVuW59CVy7la
Du9t3WO7LWQlmu69K1v8RA0/LrNDz684Wcwj3Eh4ry6yLmXLF0FK5I0ml1FmgWl98EULmcLjKliV
cu4/4ZwNSW1s24G20Cz0gwveF1qdfWkxpbD7H+TEZNIlpCaVTTeovIuk/G9vW1HyQ8dUIAPzt7xH
LD+/w2is3ByOOKgypISenXV2Gf0Kgp0YhB3mOt/FjM19bJPqFPVh9Nj5evnDp2r9tadjmoqZJdS+
eEMUQZ0hoYSdKgVDKEVzi0Ji2IzrbyTObOwIuN2nMTLm68rrNGZ1aW0PB7P4XjhDY/8mD1w/HqRc
VWdt2fEXjdnDR/HZqeUSKsM0G/SydTNelKbDLkvAX+b1G3FUcmevZPAvRwaFkXAkFoQy+jRISPlD
d/OSiz+VU/m6dr6orweKDjS1/qZ7sqIiT1GYWgfuqbYmmwtA0Z+cz4Y8WmjzLrHPRxjC8S1Otz4b
QnrmrHXKdeQJRR0fpKUdaeiCJUmIRyz3vbxod0HyRMQNG8QUM5C0Tdx4V5YgrGSKtz3IOCu1hYUc
+O9kusZ7Jm8ThYjjTnRv2asBXAWMVVEqgt2emMWHvfpW1XVs/TQsUOI8Aop1GU/ouDnUW06DvnJB
BluORhU8b0d7FOXUbCOG9kmEik4qAvPMtA4QFWtnQZUdtq7hykYmJ3imJ66TMeztXwmi1r9NIN2O
H6Fcg7PDEhLd/03u5ubgdXyHS21UtlhlzL85C05qlDb2l1qEui5aLEhN6ltwK3u09t+bEnHZE3Gz
ojp5eti/ta1c6oyKvNA7+exm0DTUoauzUsvOEZBErXNdLe7rc1uTVPtIT+hkndi/Irq0obOiMzMW
KGYDiGdf8JBYVj7rbXnwpKIMYSg5B+K45eO1rPm/rQtDdY5rWfpMIHVrOHAsf3kMd768rJ/r7U32
yDnBhYLFS5PlLnO3oHWHU1CaRryYDuI/D5Xnq1PIHRH9c6Mp+sSNWu6nHQ4zujVJvP72eK/BP3oX
RG4KqZZKbQBb0ul6gVzFLIiYGZ6WJ2eym4fGWf1Ta236KZkqB1s/V8LzSAPABxrJNSxMh6UAVWC8
ek8K7YNmb/a8tynyjciWmczPG7XT/tdgmZOX3p+PNofr7+mp3YLhHROe1z8I9B8b2HJlw4/FpXVR
yQysQmmfaxcRlCM7jd98HkpI89E3Y9heDL/xM5bMlvi0EEXM2Wrd6RE/DlqXecOhcBeKNDPXNu4w
LvVQhDkyTy1SX0ufWdcELMaRt2L0tnxCMZAm+j1MUlJKUDTSQ7O5KcU/RfnjcY7w/Bx5k5jlD7JY
xMAV2LaE2vDNSeOCLpy6Km/EyMqp2Ly9/jjWkGftzmZ+OQ7B3g6pqmS6iUramdzq+sduAfumIfcw
StfyZ9ev0SNE9f6GFuX4796kiMQfmBuEBpUruSFV24+PW+0jfBn05heqDppPNTnAMJqbMLdR3R7p
BLPzBaGM+rNvSCdZDJro1QurrUyHimCwO6Y/PSixx7e1GpOvNEt2zzSqdH/XRLFNrZUvb83cBq+1
u20v4+Ko7/bkJQwdyaZfZn44gH7E+t+amaHeyEDtqZwW/29veFPRbZGw1oqgf+hnYzN3YYPL/cTe
n+behkrkLumDiB7txfSh+eMogPdpAwGRMui/y5jt52g65poOyssVoZ3Nsb8Xd+C4qFU4n9p9mM7G
iYa/0955V1kG4XVFav+xOqvzIPzVgkb1WYmCYaryZITqC1b3CQWlKtij9Rva0/+qAVkNaeFJOjRk
Almdw2RBJhJKlr40l65KfuF/I1yjufNP03y2o0m+IIQLP+4v9Ll1ofSsnR9bG7++DJ6Q53iIH8UE
AO76h58SgQvBHMzdD5S8yTPc7ylJurehi13oTe7abEz8U7Md64MgZWGw1U8UCn97pZEiDMfDiEYx
5U9pkvbC/XGd1vFruRBXmdUTShz9UU8W6xUZmyqT8bSNOVK58CO+tzoVQbR62cCu+RRUYYRIfJLL
f2Fo3BATRRc9mbWbr3oNVwH0u8xI4eMR8Ui9PeMb5+kGM0DuHQ9qPdGDOKqiatqDGJnJibIwboPv
0jXWm8GA+bnE5XquRrG8jNYg/tMIxhmtyE/4Ffa+/U2xUPy0Fsv/Oli98wKbPb7aa9ffZmHpNber
1jsJ7opHZ9z6IgGIfoDVZ0pWh9v/G9FZIrQZ9yqN/SksFMoh+Hc3eT5kcFcabbIAZ+1+Oq17HGmX
OM2tgy8+x4ikIcxIKf8MhyP+Jbn1by506b+kR3EUPTvwJDNifgVmzZwzn1BK7E9kRQ4fwpFM8fE8
4wOZsI33wkzvbintX0EfmYIxAPJ2m8HrEuP+sBYfrahp3UKti/8R865cWr3V0BlEqzKSvwvu7Vey
WvmrrCVyf9fJ3XSxBwLBX3DcOHM72EPqUdG6J7VzglyLPpFx9Y+MyJSWc3ZFr07rd9+4nCOou9K9
2RZRm4ggjnLMsAra513H3YM9IM1GOGQN0CtOv//2fKt620NfZF3dWM/R0O5fTLO4e+qts3vaJrf+
aW2l96PWC5WzAwzVlWHN2rCO+OU73v3+x06QDqphx6//LlXp8feLsgYamTf3J4CA/BKi/kStcoQ8
c/vY8fc0EOSvSMAJ32fGFsnV6X0LLDJx5/sxQlzMEQt8A5vmfRMjLT3T0NeFHmfvCTXl9CDRRz64
CDhSGQ3mZSexq8rQ5zlWHugBJWRccdR17JEFUOH4mkwtNaseCOJHKdb6rYX0RltqWztwsxjFT3WU
g8rQuptMGmv8r1KryFfiEOM0lEHC0hDUtDk4TXXQDUug91PCGPk8WZIqphDr1R94FSSInh+bD+pD
RpU7s7tsdR52uP5v6ELX7ZdtdojwVBm3mi9MIo7/5km7dm+sYMBDJrEs9XfsZ22nAGv2p1fNa4hY
HC3fj3JDAn9pZ6H7P0s1Dc1LBNi+PPSN47pseXG5FCwrJshihS0L/WPQoUhpB0qCEZfoJp/XbjJs
UEPoEPxDTqGost1QqzvyG+nWvWHyaI8rC4ZEvXcvspxQe4+x5jrwR4T0rJhWH39Z5qOTHxY1pKWb
QdvX5lRHcxm9yriM3SfRI4kugkDEV5ww5j9ipOs+q45eVZeKBWB8HXomhRNioH23T9Xi9LF5Hq1w
jqbTynLRCCxkAHR1Gs/btGF+S6aDIJkZNe7GZSdN/GOAbwjZi+DecTR403HgUgjQKa9nb0HEUWe9
b6jdHA+ohgJhbIxqQZpyxjhmoZywH7sR0SIFbTAwLLOj3bjrhKYbLokWWZR1u8g9HVbO8wCxFF/c
fpUlnyTczfyHM80FO9VmdjZ5dUuaLb71q9msM8qzWqo03tDueszrpaJdyo7X+Fhp7GJFtk9RXGvx
VVkR93CsyHd8RgWzKCCM1bNbmjSxDHyETqeG64a3OYIDYcy++SgEEjbYXevMF25JQniHDrOoEfm1
j5UfyTLn965XG9LMjffvfBcVsvtQ778U/lb767FwMP5cI7unC3g/GpC+VKyit38QGO0S8WIYVNu3
UElneZ4gcN0rzuXRPRNYsaCM9xe4GJ6BdsIItXd9/RxOUHhoIFfbK3yYmujcjeUg/4Xh0K4QMyiO
33ExlMO30VMOtLN2XQARb58ZT7d6curnvcd0Ck5OFYub1RiPyrPZwx1SjZ2Mm8KzLcmc2yM2zUVM
rtCDjVCjNPg7Yq8+Wa5Xe98rWUfWEwTnwde7rNZ6PJcwWvFXnCwYCuyhGgmVNWPSvHZIhSNkj4NX
XhpjR2VK/vphrv3RhtHLmtRrCbkfeawTxuI/WqV8WrG4WLE6dgRP9iqlm2/ehAoZpHEMmhdaLziA
TWwjobh3dYP50PS1LC9WtQF9pMKaW5GQOk8TfHDmN0yii2NHLdJknMCqu2IdV7DF0QJ1noZ6FIII
JTbm4Lvdxcr55TdhiStES0wqBU7eqYTixP10D+kpl0SdR8HQU0z8iK6Td3L15dk76KL0rpzlMVO1
qhewocGdPO/nZFs8I9HaWq6V3SXyDLsWZq15I6WqZF7FWBPsj+UGUptyslljXvJ9Rgq13x38yDxr
mNBfAMGXzmdjj978GqAQal5KJ4YHnwElln8qCoLhxpwZLdiTKrTa6IH8RtwcmTjbGXJCWr8QmZTL
v2Ueg/U6uAC0BarequShFcd8VpHS/SPJBlZyJkrIqEsZw+g+WENZlrkTIQDNEu17/s+lQw9RkDSv
9WuDfsk6rSCA9dM+YHtOjygGEsP9C2NdDSzhoH9iNoUlXLyZiXBJucntttJu3u0YhdTJVl1UfTIj
ynmA77Z2z74FyVwrfeI6cSEMljqqrQdqYbeYY4DKBIjslixzrotwQNDOkLPrjl1uUMuD72/JBMm6
ysbP58i3Dgk6Ig/n3dqhG2CVWMLfQ4MxBLGt421PPLCyunAfhPpD7z3NZjgZ+PM7HYyOYF8wej1o
ZEHbXYZ8NBkv+zD8qzlGmpMYHS/gmFvLeCQDLmjC8zETtJ6Lcpqi4FIGJMa+j/P4fzqB6uobXKvv
YdkVNoh/EYMCzy8yaprm5+Q0gnfVKQcb/3Fku8vuk4m4G8s+k4KyHfCi+Ir65dzxkRzTZyjB53/Y
mFXcA1CW9/51jIO1Cz/c0msalOX0F4S5U6u4ZoMScxffhkkM/zaOkiSzOvy5p0DITaK8noxtzuXu
tfqRIHCsr4YNanuNjpF7uyYH5i3Sm8MC5LX9numOGB3ejNVz198j+eYO9sQAUiE81SNdGy8qGZe2
z0BAreYxClrL/xGZkc5MyoDUcBqmgM6DdOJDrGzs4XjurnPoJ+VjH4UOGERnC+PfrHjZusLjwOSk
RceYPBwA/uMVqYKCsJ7dYXya3altbxFXLOSNhtwYaUNfdMLDZLRzCgeQ2Evn7TQSYojxFvHNs1ox
XsAkE8u9bM4xec7HsnHg/qkib6y+DS2ZWR7602YPZQrPaFbUS3Q8Dem2tiFqoEaiCdodIIwi2MAT
XNZGvcrb6iUAU4Wm9Wh6HKSDw4ZMojZas5U00vptiCGmh7SL9xGRMRRglx7Yr5NfC/F8qwCMt6q6
IqaPZOqTvzS+dgti8UNve4kDNZhrt5TT8BtDBAQHv4VnvU0TKOejEyOervLJEuxnvd5V+eXAokas
vwalKFPMwQiaR5cm6YdOuF4LRWREIHCHltZ+XphY/wtMOMubL0vCH6wtVDAk0ZxM78aukuV7Zd19
1ZxrbTLdIICkBQQJITYu2D38kr2m5XOq8irW0JvMOnOY7SJu2zPL+RSidwr67k9HZlf1GhIy0f9D
JTlX/zx9775MV0kIOIp2xGsHI1ptzzi15gDTJqZBL7dc0QfAr/UmPvE0dM1VIUsdX0L0B9Vb52C0
OpnGj4arPhrJDGRIXOquXs0stacRNkI8nbEJbChjpHW/tkFyKRFqJ5l5Nr1O/XbqJmk12NVlcmzn
KrAdMebNBjdwwbcJCV/e280ebNWGQzH3i/P3GLqufUOWH6wbmlTevVuPfuvWuACjjOb4f7+PKonL
P6jSlbbSTqGgzmdUYFGch+UUTb/tvS3NcTmEiNRnMJAfMaSVS5BSKkgJIVMFDgfgPt5EGxCaG8Ts
V7u7h1E+92LbThNU6/yjXwDXsUPazv4NicU2YK7g/nG+ekhquJksvx6XfPCRmz1P7hHDch2OLc42
YVyoX/xJW2BHTlueuP05WDfActipeLagFDcJ23nq3OYuFIMS9SDQbTK2HXdfmnPJwKQuY8R43zAC
Nq31wwBtoGTFWJN889VIVkIGHFnKPVWR33T/MdILhLoEvbKlBPCv5ePhyWgmFQNw9QuUj/KyBq02
Exec6fAqEFwdnwLNFxkRFtd1PsZW6P/hfpk5GzGVEWpa1gDYW9WQ1ZJ6/+PoPJYcx4Eg+kWMoDdX
ibKt9n4ujDYzdKAnAIJfv09720vPdkskUJWV+WoIsmFfJqU73JGztMpdPJve/80iO1LT1rcbX+8r
aFkVNQl+5YVfMA/HL8Qqluv6kKaqrWP5KEAbonaEbw0YBnzdeWlNhN1jJhiWrWZAblOrelZCZ+0U
XMvlvH+1IrVgsg9kWTUAG+eo+DdnHGc4RPNF6Bfy1rE55C57BzGnz0sO2psC0bmGxkgyYg6kJXGd
3mu/zdpm2k57oagl5Kh4QULugegFuryuLphriHFX6uoHGCNZNseykzaeEzZaiBhMTu2ZF39OSPoz
mgj7G3LEtFBWVJlqoYgkuPUHlsc4HoaA4NlxThbRzTzJvbU855xkNk4KMyHEmECRKjq0VD1FyvZR
1zF7S+MoPtRxToPLV62DQxPIEPckxiXXI0g2LRmG+M7kJOt05orgwue+mju5FF6/92elkm9CqJxY
qR3PMxtI8tI1Lz1bYj9xf/mfve8s3GI9ZqLyUskA8W+HrRQSQ+BKp7hx3NYi8cVzXo34RWY0p5Td
PmK9zMXoTu+Un9Pw7mry1+zW5arSF2FbJD4pxKIxNZK0uDjxvLdTnBqqKmK0KuIChVbBDrf4xa7J
VsSHwapljls0q1YWOIkWOnfcJ8u0H+rJzM+u18xaYybVReszbOhxa57Id0l3Ok4E/aoZTNAqu3sn
4s1ukfWnlUe4H6EuPOO5t4qHlXbZ/KlxpFhfASvelu86Z7HhqeNgLVecpbaTfPGxduZgxhD/E2nJ
pcpTu+nnBXvdENNC28o36w+8MKJNFGvKd3lTowRPOMOvorS8TTDPNPw8h4Oyhg3MC99KmDbiyub2
5sINh8sKLHgad8iLUdfiZ5hU6KV+sDCpPvqU4tUrGww6nOS4G4LlN1nz0fwgAdjzD4O60H2SRFaj
f4WstfvXXoZJ1RuGoL5wbwXOaT3tMrtV7WGwy4n3e9KJimIuqVzPQeosHQiJbYTJkzSLsOdSHAT6
PhwGlxD7sbOUZW6iXhj3vcuVo26AiQ7zU932cXA3DlbWPo2MVKuPocPKtS/0mvR3NtO3cONZfsWm
G1r78itA7M+ArZAXOEluUSdVLJsut3bhs8LQYeTjv67o/eGTbahZD7AV2+u/wEz7sigTe+PVMmnY
aTVyhTDg7DzlNzdZbq/iPQhEkDyRYSOwT59cu23q9JzIxySrQuc4oGj5u6jjBLqZeS6GA7AlD2dP
b4PrjQu2QKRmIWR+Bt1h6ytVYKUHCUqpFg4lM/jeAz6c1T+GTpigd0KakXI+jHGCT4Yxt15J7gQm
Ks+KBywMU0IDUXNiDDW4K8RnHyVH5mtp7RqGNcHMnYt7bEjZkVFg9+qC2Bq/IcQ1Qm51zlSYqn6w
KEV77bSLla7Mrf5v1Rbyx/h7K4KXG7YtsstogzvTs/5qj3KkZwdjmC0HbJO6vAsGojasg169Yp+L
KQ+Os49UVcCdoLc4T8tKqItgeievdtSQ5PUt35pt6IqdpscCoPPBPRG9bv19u1rNTPHRrKT+OxJr
8S01WOs8KFJyZtyRv7fJB3Cyytu5GsJ2XwyLDHqcI4kdflGqF3C8iP3Skk1N2G4ZabNgkh5USuuT
BiJYeKIxKy1b38fKPqVYLXM42SXBDVVdkqUoW2KiXjubf2NWlvXtUHNgnYqFkcZNi/eXUCB3lgJN
UjtOOrVhXKAdVnlbnSWT0Qo80MphxrKyAU0bPMxQ7Fd+MHlURWjGwwRianoZMYxcz7fOi8K3xtC+
/4WUEPevMmwF4a3MXSLidi0j0zcCNDbokhDv7JvqEm/cD2WbdJ9YBAzdM8W9Xf7o3lb9I0ZHi0KO
SCKvMW4LVz1aBmYwczOnWFPslaJ5jBt5taw4g0P5P8aShKQKhbaiTdIN2RBeCvg6sBdzbBz7da6U
PBi4LuXOh3IRAGUY8Vtc6jwi9pv4y9I8d77fJ/d9vTJt1LPkb9Ux1ZuTxn4m9Ycu+Hh7ap+As/fQ
VOhMZ4EWXu8CPvsk2dZLnviHPIrHz+ma/ifTmRisI8pz9FcsZ+iJZ2Q+BkwBepN9oJ5m2d4l6kn+
/cliv0SLx+fXU/O7zBmqtxUcgaZiwyxbU9iHODjxqWUEB/FG9NangCU6vzCKmttXZsTMQzednAp9
i/NAr9f/MZJppxOSJm47o2CXTtKa8d4pxryOdibpHETnbPZYyoF9lQyLam2PEPvgzuaOe7NjCGXN
5DmwV3b1pIgYJ4VPT1DVwdTgF/awDVQIW+VdlviDtSUAOo9fi5nW/ohPuyu3eRlCPIgpd3AWlbkG
wMmGFxkE8WZBi2ewMiTxMt76hSeS16XvEly8fh/b/objqxjoP1zgPBu0sSUg+xIP/MoxqdK0JPMW
v64t0XqilWXGsbYrnYp9RWPQzeTHuyGyCJQFudOuaWdnIvbvcsel8jjV/sBm5XDoXNM/4LmRRfBE
Y+Wx45ntpZH/UiW2p0/LKEA9az7fiSywSSKEpqr09kDpbPdRNG05PwYGxft1BpbgfNgxQ899BplE
3JAdhp+qbNXF2SYsgiyEpRD18Z2Wc92c63LqiITmpR9P5aEwvmbf4OjBuK+w5JoCZ2133ezJLNyt
Glr7oBXV/KdLZM+HUTjOWceJVd6TgOtpBceOUiZtCYG0B0v1DIQ3mBEJ9aVhXjD4Z1JXACZocF0U
hDrqMaJtJUaQjeuOiS/yaYxnnz7MKkN/3AFxUsk9om5THjltmEAh+Flu/Nn1VL0fZhxcZEM+PXz+
BA+RxEj9Ov6rtAzl8mYJGaRvwB+iKzMCimx+ZVqv6qQIm/ppxT01VNsybxE0I1YduU8iw5k0b6O2
ytfPGfYFIDY2MXX4EzB5Zzxant9KtUsGPKUYAQuE7h10IFxyja3i6WFlCoXeT6IpwXJmSTiTkckx
l4OiEOXRLee5KW6vnJtxJ8bV4FyaaMPa+xpRwC5P8lqXlRQShADbVKq5w5OEVzOUMUQxrej97nqd
EE/AYR/M8h+dMOnILVOeq9OqDSuxPI/aEbrcs7ncaW/o+o39d52GZPA2MhkL19q7/lJLVvPIjk90
XZk5pORzM/Mo+sJuniC6xKE+Ravn9+JMymSu7gjkVPuO5rv+i4COwsSYCtPdTOwUeojryBdHh5L2
tZ/1z0IgjPsyX/UTukQcHeyuK3+LHP/pZl0C6UXIrvZkNZuV48vbWzJZ331eit9MwWhiVw84sQ0t
pXdT+8uo/1HeOw+535YMMGWROGkgiScReBrc+2VCo9oLKyvqk4XktG+EKTySmcv0qJyrjQOjsor+
OGiqHWgRDUMGpxBGSk1AuXoeIfy1dwW3cP2tyHHaDl15UihEJ3fy9CvnbBR7GzvsQvM2KkOFsaFV
csS+cypak3lx5Xo39eQRSSiuo9o6ozPR+Pjq2hEwpWDLMfkf3LPFgFnJXciU47PGJr+fuOJhYUT5
FD1y8djfQhQ4vgn5eGcdREV3wN1MY65ggbk8ox0d7VbWLon3gsxXhthTMkr3GrO6KTO69q9yW2jz
EbaoF4w6HsYGsKPux9TELLQQHT6zYyD7oT5Xces5cMaTxt2101TJS4lzcXgMWDzmvWO4nf33vPGl
e5/FiBk3FmtAx5sSkwFYGBE27viOhOkHJ4BY4txPw4LeHrZJgtcGrOohyQrAtfyxVn2qRJbNmFDz
LvS+cea1o70dK0BwJzw4UbUvvJWsVujYiXU3lUKhdjeGjmfDiDde34o6aPQtxiEgEPp/LjtQ5+LB
xxo6bGIxJ+s5aaxw/rS4LeOZchFRE1WlLfh/sGnGkVjcAGwpLCeM5pgpqCHnCeRdeaxttFZkxm4u
yxYRNmmiZccXtyQNkQhcEozzOtEk9Tbw1xq7F/w1FFJsuVmr3j0EUx+3WYx+79ST5d9QRoX2TY73
Tt5YxJ98fKF1V8t3PwgG62wnuPKR34PFxfWWTGo8uoj4wZeVDPDfWFUQ6NNc16RM+6Sr7zGZLi0V
lxfVOycYKRioazSnSox9C6gL1Jgaj3uYcE6VDv8yXQ2G5KpZ/H4Xi3YJ96JKgOu4QqFdbysCrX2K
L2T+omledBrThRMgrbR5XqyqmvfS1R50pRxr5J076LW7hjLCB1Z2K7UTTZ5rfA1VUT3oTCdeanOj
F3dGmGv4QFd/SvI5dzlWRBJ4DnbnXSgC8zRUeKovngWB62bhiGSoVY/uWZBdokSm6EAqXyMiUo+I
dKQ3QTTZ3mFwSUpjNEcxfxi9OjsJjjyiSBJX/D13TzltYg6y+Hi1u/gb8BK9w5MQExTzZRgSaAJi
Mt9jlq29Hw1PIicp6rN2z8LJakZCXGqYMBnDRisGwMC+wEwywgScW7iOXk/VyyqQqRqN3rHgllUA
uU27z8mofSCw22q0ZwW5wrIS6uvO+cd5KjAjDYTmmvacl5hX/QPBsYLJK2rYupsWk/vImm7zHS/G
7aftEg/dJ/hMgsNlJJv4ulFwthIeUhQM0mEEW3uMjH2hzqw6FHzpmTslkNmDNgohp3eF1R1XuCzm
EWgH6Sl668m8mgJLMSiatvLNfdfV3r8BBOVfMqB2cEiCOL/zMkrMXVVKqiq7pUehVaYlxA4+sYSY
FFg5fwTYVtU+p9g6RXkJsXnOLAFwYi09fjcoClfNugnnep/hWXnCBl8R1iI1fIEZ2JEWx6Pt7Pk7
vCeiXe2X47h1eaz4cpq9GMcATQEkI8tcKVKsM//4sq+saC2f+2D5P8JFOXbObNaupiAOGPnStPLi
oiuFDCt08eOJUL1EnHA/rM2OzaUc5mi8mzt7eOUvmvzPvGF28h0USECI2nPdHp1Sjd2pECOT0aHr
82zH/BgeSp5M5BAcQ/idqUhX73roEljOIajLRxcLuzlaSNOgSxxR5xcerfabjcEi3K9jmT1JpEAv
7X2q612DEUrxFBC1RC4IijgFUY6VOmfnBO6VcbLt9svUc5Bvebipikpaw2Hnsv6g/q5bAUUKYSub
BIHoNnArN7WZKmNKT/BRkjAbhAqPoIBzgBtxRVlIeqDnRTI7dnp1/ZZJzNCki0Ij/2OVfr+c3AFE
yINt55m5YqFYY4p1uxcRkIbBocBcBwysm8qemMBtEnJ21U7WpYXjDA5ccJczYfyLXmcFv9Jtoo9x
csrqmTkwzo+IcfMd80HL4oHQbBQsMm75fLCNdUTljH+RnsQ5sUB0kcLwi57gehQ95vTi1T6cNDAW
8p4OrGNwvA3AAPYtb8UItw4wC+FpfLPkM+49Uq3IgNlQAhuoVybs3Ku9u1VM+YdXsqLjIUP0NpRY
NTgNqIS9fZfByalOXRJgKM68fA3OQ8Lrzxzeie9zW7Xddl6Yr5xRDJWgourh8qnOwdbYc9GkxDrn
HviA0Xcubky17WB+Odik4uhZ0471+5EH5p8VgYuAPNAZelS8qPY+qbMmOxRTbJ+aXgz+BcmSPOVU
XzEvtFbFS43kA+SPbsHdhpGID4YBI/J+IBwS3xbLAm+HNhrubdYQiy2Lt9pfzYPDTFaxZztExWNR
AwN2i/UgDYPbjVO2TogigvkjrduoZluwSqboSCXAYFTp2sZixviILVJ6HZ84DTDvrmUxLSnsohVv
JZNnLzmYeVjv2ojFz3OmfXEIrxPxkKFNdAiXfoLQmpAFKG86lmP53r7li6qPjEFymmR6LWc3WFMQ
jee4R3Zx3pzeCuZhR5iwwAtAsqT5o2XoVJd6Iq57oGprZtachtmvYcJ2k0kn7g+zrsDbeQQNPgp8
4AxK6ZnfQjgetH6UT+ykCLknrOPijvP8pQTRmQOV5tqmeRVwFCLLEwHP69DlFaN29m9ywIX2bkXo
Ml+gTxjqfzOAbIlO21lTCAiDfWazfJQYbpxjkhjiG5ufjJoXJm89N000cGRgDeEELx8daRrGmU5R
Ojneoa7IFmPwLed58yamZD12kyPzD2GvGRxFFyCS2pejaUeSFThzU6lDABST6zjexvVUcgdRVzJN
GrCJ7LHdMjOyLAuMUOzwvuG6HtlbRMK0JhzN9bVip19m+VEujligAnVLnXoQwpIdc38ovaN2weXw
hJxt4pfjUbEl8g6ucbSkUWMUC1wKJUvnidUfqv5dhmFggpDFPdAe4DKO945pipUDO5fWqDu5YwRa
am675HNg8pLskORQwUvRu/LYNzOx8DjL5ZngWRD/xAbMwwdnvCkuQCbGFDyYiZmmyOVU8lEijDRx
W7/jzyh/3TpkvTO3aGCYPwz6nh5+aV8gEqt/kyTvRw65F+AGXDYHbsqpneomHUqNh5hEkMkvPtZP
5JxKg/hwG/w5JxeIO5yTsjHioOtkCfamG4V5Ll1WczJITeL+PAAyLTAIudlwiMcmIFnbI+tuqhUL
LVowwNcaSZKJxrHXxYL/KgYmkWOdr/YYdug2I72Ix9CqTZ+Ws1v3+6VwJQAUUXN35nGi5e3SV/25
51knWxat1qHpr2vrZDvYj9lQWfGu8gJ5WYfVwfe98mbfCJykJKS7QZ4qj+h9mruyxvBvSmygWeYw
At2wUKXHWDhH02UhdE4HtVrjpc0HMnOtomB7GRnQFwdX0chsIhNUwZ9mJmG1qRH8f7li84d4InF/
ICpWPVra8uEeXIdF6M7jMmJmYgZvbeB2MJvSzhL8icJrQoVnhc6dVCF0lYFkaWqcoXgYARLw80rl
7xNr23RKjsIRf9DZpbfBCLjeQTGa8y3qUYS/FOUODpcIsIwnketj4p2JFO0dAtj9NjbK+hNO1rwQ
XHRo4WQFwo2Y/fy9GEVA64pnwJEUsi2NXW2EyZuSXtlhH9/r0kUz0A/Hw2sFtlj/CVFWy3tR2bkk
omxBM+TIbMb5oRtHl5A7OaPqUNghday0FPEDVmi1zBFWVnuMy0RsYEkgRxOva8rD2Hm9vB2odOVx
qHX+rSoOYZRVe3nJjdLeTpoVfFPJ9G5IEYSoaZxmtYetYAPL0YyuQq0vKvmS5GUQ7htPa7nXlR5+
ioRC+9oUz09tZQU9aVCLcB39gwdJB9usJju8+u8CU7/Y1bXx6s1SVDzEvuDi39DJ648k76M2FW3r
VSmQB8Wsq3fjQ7t2JQHAvrw0uRGvM4gJTJFtW//BWJiLmx747Zvjws25AVfkPTLnF28gdVameW4+
neNYSRLlGHHwva1GE57MltUTd/jT4r9MVPPo5IN502f8dd1wl4RBe5JTj4cUQETyStA6XDdKEKPG
eVX15s5vciL1Zc0IrlCq8nYMFeQOS6EhDzZIgaTD0qX+iunKMPMCLkr+hko1Ru99+nm1r/qAyUPm
AuDe9ywIyLZAJ5JznWFkSckl1vpYKy88QUScD61QM2EDXSQ4tTXFyR1ZysbelZ2xSHH37I4g/IYJ
3cVeeygJjSNz4bWj81tNzdlTR3a4B0S2vjpZ5Vq3Rcew6oo8H8kgQgbgBc7gY+u5/GT+avPIml4l
0Z0Iq8x6YjTF9ChegnE+2+HgTadlyMW4LzF+W5vKSpI/y5CBnhBUfNB2F5f4VTgtuX0kDUn3m7QM
RF6GOg4YultLFHwQLq9ibo8Jw4Rdg2lOJxk5WYdl3OBjCj0TMTdco7Zt0j4DpQ1lPJ/lp+MmtBub
bCrmV8UOLrRfZx5TOVtR+SSu5uDN3CbWcF+P7Gw6zIK1gKeVdtwc5sqOwIKpAePOOtT0s9OEdrFd
MdrROLLBdrxIFbftzwTh4F7PdN2XbIQR27U0Dii3hQ8XfDNPVdheUPgBicG1UwOuCZvDXxsSj2m3
rtVj7UfiJ+NvfJ4qmh0y/XyQiJZKvcADnUcER7Ey/42Mf4/tGN901gf4v72+jZDC875u0zJa4/4Y
GjxbHGt14pzHKInOy2S8tyAumzsWBQPScbC0vRW2C4HLj1zQpIiYy7OhfIL3QqB8usU1ycw8X3Bw
EkKXTpc6hdVGX6tmO8WZPX9xcSgnenK6TLThtIdXR2jYgoIIBoXjppqJYmxdH5jrJgJ/88rsli+4
Mm3GuVCoZd7HrY2RHyNgaOOxbMp3BV232HECBreajH29HbRggK3ZfEBbGQEGRjlbfaraTREgYx+W
FuV5l1D3m1sQsUTffD5QeZ4jy8mfQiZR7mmJGLEcCQ9Un4KdNcGbg7x2kmjxGUs32Ct/y6PlrTdW
L9V3OTBx3DQFNd529ZqyOAOeHhv8Drr+7gOrfmgmu8aEF7rQ4vju6HfqyCzexQ1s8kF0LagjRMK0
+YSZPP+rXMPJGA25DL9khVi2xc+ohl1VwTncWk3d1ikbL2edAnJvgp1EinlpiC0Fx1L39cTYuMzF
I3K1jt6HCNXxTdiFGz/qmdcmrekU53NfjdbnZLkiPERUF97ZWdGRt4yN4mIbV1VGXKL01yel6SW3
8BJJy7Yay9lmiIdFoduZyU5FD7Y92mB+FuYd55HjXvDeussJdon9t6vLxD+zyd61P4iuyqeONRP6
PJWNikg/OM4E2xVf7gNticheeqII2VZhUV92IyjYpwUnYMe0QU6npEJuf+6A8Rr8GzI41O0E+5vS
HrgSSYQKU8QnDrUwuI2h7JYbFeP1ZIEX+xWOdYLpkpBdldT7yY7xgyVMZrY+TOgdgHH2XsrSt7yH
UTdOccmMizcUCKBctgzAUBQbnSyPhcnZn0XVPqut8crgs15Gp8u3Xe40etP0WYMrOwBxhz1lKAj1
UA9APxwz76/foRbc2piu3oHrVfYhYyYR8ZW781OguZ/SsOjclRUefTX/BnDQmPIliDJwaPmwdw2A
Z3w1U+mgqqxTF6RlxYT5Ugxoem7QSP8jmgfpfccUnqeJZQgogCyEqX9A+3jTlhqnI1EQ+fCVl2xO
zqgMDh392vSXcmZTc0oCLgOp2tFQbQuWOjDRrKbxs/WdglF9NwYBoeFo+E7qFh7EuPpjyTBqxucP
unf9tTKP5gEEtP+7NgQzbnMtDfOtuM6Q/zu6mWGSLl0aXXC3cQQhJ8gFI4YBNQqLhrVVgOggbkY0
68IX0z0bTdBqmNnm0TaotQFaOrFSccRyPgJFqoXEYjt1V74gPqgjTogMPUxilnBKUHtMnfpw2rIg
th0Qbxz3lWI9hLrvtUDE6hoIi1cEcuNyI/1zDIZyQLhj98NygJwFFXQTnMIZEt3GVtn8QMBTcnFz
NxYwImP9onGY/IB3B8yQlEobugYbFJjtsTJFByZYjg518YLjEs7wdgDR9DjhXMUmKMClbAbMQl4K
/lF+FvUKPrRGtMrJwDdhdVuuEZSMiFACjt5AdR/rxKz96iyK4Ejp5kmsRh54YmDvgDewHgfsMhm1
WjWcvSSxSVAGltuirkr/n5fYKBqW54l9aWrrG2s9Bq9gTKp7ufQM5TOoXT3CrxjfMFnAgo0q1n4h
g7rTtu6vcrFDxOGaDAEVmibe4r71bmE/T43q2h2zaLzXtWxcvgmlll80kuY1IPMXQN9iSrNxG0+y
5wbRBP4UkL0G4lsYkEht1s+uHsT3GroF4FDmM+yla3wCbNk8Z4h2dRginiOrbhwvbp4KjW91IzRe
W/40Ff4Y8KlHvrTQbAuAHQORt7K09nYR9izhNlefbVMX/cPQ9G5OlrNEa8DlNrO7xCQwd1nLuoqt
Q2f2IttweODWFLAIgxw2WmNatseHGK7fGlvjl1+Kbn2XTYj/jzezKbaRCuP70lHUCDTZkgykaxmx
kY6LPxSoZgdaJyNPt88IucRbFic3Ds1BhfiN779/U5O7foELqCKymRinc2aFgOQDVfy7tsbg6Vd7
eY6iOoDchs+KCo7Pm3ItR/Y0LSs9/E5aRNoMkWSb7Rn3gxstYHVB88abq9OSfT1UKMRpR3LsFUJI
ua14n0+g7OLhzFUZTJsChAXR2CLG2qqJuHxqt9b436G9PqraZaQk2iz+EeRmwZWEZHz3UR/Gb45p
0MwF5esT8ib/iYn1uqumnHgxrVn20W7tIrAeE4C9defGmXgsc6f46uUVMhjWjNTawYOFPPYTTxfg
m+wudBqiwxQO3Ch8ENzSJkuoo6M8WbrtUl67kKZtKZCEG3b5rlPehN5XlQM+CtZ0vWIsZdBO/OWa
ujbJeFIOrpB0xmPw11qt/C/7m0eXIX7snrKwWd8V56DcJpOIPpbFGll9RKL5lRyw/hBN4MYkvnx5
H8NFsredp8HsKZtba1PSxT4nk5Oh3YYSTBDTa/p9r8KtjgaBA5EIVR2cq2jq3hODoHXO+PB+cBCC
DIEbR3e/1kV0jnCwlnvRAUJg/j/LXSuz6D4MjCV3U9AUF7dZOJK9JasKsBxBf6+oP35MyeuyJ4yR
WKz7FG6zgxPJbFExoUCCZvDL6oGQFnTtF+ZNMli0lwbBCE+VOZTz6xSRg5nPX4LpWMope6wbDwKG
8rBcpguY4m7bdbMGQDWWti822nNdHhZb+2fCZdZXgvKUUH4v9R2fJSPrie2LJ6Ze/AVkf3K5bw31
NH62pb/pqCW6NE48XObXvdLPbJzysHsz3XEoF4Hyk2snM002Be2ncS5eYWUwE3rwWu8VxqhoH0+A
+YkBIZeMD2LEFbtheRJvb7sO8CUYMOfxTR6U8TfWdvzeXjcO/7TCdMA6kE7PYXAzw/D8WR0gKP6m
cfoxvruCADCi8Vh1+N1Qpz1M/Jg5WvegwXjLD4H9fyR3zDaFBQgRpiV2yWTlEVt1j4yAf0HNLF21
qXI/osAgz+8NDWRwhIzKNJNhGqhhhthcOUMRL0dGzUStOjWaY8UShAqyZl28+KRmq5ug8IavcgzH
eBcXjoCnPITFd8/B9EUt2jOyn7ukoLmmzEyXdiacOiJN/iZJH67ZtimGaO7OlHBefEID7onWJjhq
+fjHYJT+RXERNX9ZxWNoaOfJbQmFReO1i4HY1tBN9IlM/kQOXrEUPTYPiJYxjTm4fVtcvAbH8fZa
zEHnFwshNIP/n/CmGKdqu5bIDVIUDvF+L9NfjKN9imqnb5eLgWWeQIl3WeDOh9s1GscQeFY1PAUE
LIaQVE/EXo8SrwWZ5Rx55iTXcXyt7YqfY/WE6e/LBS1kEwkr/koyAFZUZcQLNi126/pB5/XE9pU6
q78j1NbkKKM5frXGWBushiFJGq/p5L/B+OTDGkCRfDEWFF4WMtPQ70DyxeMhmYbuBcfiGGyk1AmE
ijZq2IuTj0v0OrNM8EWD6cZH4CWTOTqLB8I6Z4GOOSRkqPtd0LV2k87R7N0x7pEzRwGSa7whq1UP
N9oZy/k7Z8Jq/7WwqrvcEpMArUPG+6C9JXzINWLre19qJs6VZ/f61NVxQ/YbSlontuhYpfiSjDrn
KW0LosXUFCYnebtxyPpZFzbJ8HJhkI5+lZyh/fGnWOJStquXwGCZAibJWTUEN1OM+5IFSmVWbWY/
6FkjBcBpcu9ZME8Z2MP6X2FvFiEmOK+uK9wfWpstE7cCDheukGbZ9bbIRgDdbu3pe46WovkbMOMe
jz6aLUs+JIL+BmBQ3j4TZe/Mk1OF5sngXkWlWlTMC96FgAp5VksNAH6t3OcV4b3gGk9U8QrGOVne
i6lS3cV2Zte9LVi4zXFH/wM3gahAdiOx8bHKqCEKt4tCkkkEjev/Z0/VeI+IUAE36qt6TPvYCylV
A4YrG2T2bLqP5cjOukF04w3XO1cNWTutflHDWGUUYD3Cb2AyvGWydcfX3FRtdKtrlnemtuQ3fhey
6vwPAqRO9BiBceXTxo2M4goUC98QW7DkPYd4R2lNvBNfKGsu7L2WMj9QjZfRVmiXGTuPn+w2DSbe
6Qs7OBooSCPsjpnR6HbweeBF5mJRwytBKZgXeTxm8o5pQBfsOom8/ilX3hHBdwayd4+dQZSPoMUY
jvihFG/4JYdwMw9G3xeTBmbUrmrFHQq6NTp6IuiXG+a5g/vWTf2qUisYQ7aSMPImvq0z26n+MSdY
vNNI3GJ+mPJW9G+dF/KYIKOgeASYsXnofzUjXaxEUYMTY3WmCHCoxGbPRkqNU4emhMjRBu68T2qG
yVF/M40ebVeDycd/ZBHFGL96cLnIu+LCyD5jNyzsJzCGCtKXl9ln+DNjdCcxn0wXwaT2gOzRthjw
8S2cSJXA61kdBMlvuJsBgxw8z651KpUVVi8UjHjkYfCL0VbbpiLD8hJHY+u/kP/yIAciwZHewwNp
bSdYFYQFSR/bYM3BBbyU2CDCA+W+fcQVIeIX5n7s33KwVJZpHxr3QdPsm2MA5+CiWaz4kiV1dD9Z
BAV2tWzLc9DayG6MK3JIKmVDsZTMPPos7lDisgzXMEkoGZs9NhZj9PNM9IYsL0kRYgbKAOLBUThb
pxU7ZEGC0QZDeO9N+ai+vHXS5o4JEi5NlmmX3p/aYWD7yTtVBTs8nrg96FQCrnApsG/++Y+j81qS
FNei6BcRAcK/pq/MyvK2X4hqM3gQAiHB19+V921iYnq6KhOkY/Zem5B2NJcxkwZy25pYzS358AuG
UIrcGEPEJg64m8+C+dZw7XoW972U2XQdUidFDOjC24sxo6VYUxWbe8wHEKSLlFXwhE7q6vvp8Ia+
qfuhh42zn5Rf80fHI8PMWoiaJUq5dv9hcUPzDrVSsD6y1hbFne3z4hkB9prvJkgH41ZDdAVUwubg
yqBXsZPjWyqb7SCq23EUYuTaDk4rdmEVDO1LtsjROwRrS586WWSrkFLMupD15caPYdKGyaFOOwYF
YVKwhOhmC7kja4d0F7BP4qkrS9PvZu5j5yNkmht9TZPznmO2wUfRO8cg5qoIOj7hDRkQIrk2NHYz
Ex2/51pXeIsEJWsqnYq8F7tiMJ7qks2kGlimJUts7ydBIjRlGtRy8jbSVssV50LSX/vGVe/LoOSN
3LZ67lPFoNi5KmjowROQ/FvUJG+7OiYLb9xHLyivNpMHWg6+XDrXx2oK0++iSOJ/CephCoI1nf/W
bdSS6zBqKW5iwO5VTVHb3i/k7HQocTr7QV+LnGMpZ+8+6FBJkeZlCoqRAZfWKWN4ieuaZJLizpMh
HCHEEThI15KghWOJ++InRrOwvN5wBstjit4UqunAPnffEuhZbiNEhdWxcYfyEbLl8KdJG7enz3Yk
mkknNf4pp1jr9yH6/vshZaO/Y6juGuaJUhhoqji9kTjXzeO8DCHLI6Ao7gfwGwB0gKlpAee4Feu9
XSu4vJ6fSn1qo1EOh8Vl3o4uZxDNlmxVzznV+LZp0P0KHBfAgSnaEsPoqoMbY3DaZWzAnkPqSOCh
YI7HEd2qLnkOF6dbPoP/B8tUgy1x2Qoi3q6o6+0dlVBQXIXo5RedaTsehReF8A9GDYs9F8W4w6El
MeQASzv4UWcOTkweyIbY2sUe2jFV5V1bMmQEeuKlDDt5afrNFJnYHjNWS+2DR4WwXsIwmsP9lMXi
FulRzlV/EmERPGV6DuR3WJLYTE7IMuoji9z4IyMwDPBaw6oTR3YCfw2GPMkEpXAmQ7skxHvfxVRU
QTRElNtpkUfyOVi85i6IGmJMoWGP68FjOCafyH0d/6VIXtleLEvitZexz5edFjfsNdOldTc7zOkv
DGrZbDg93oanGRI/GTd4LZ4akcjy4FFw3EJL+ir4GtDLYzy3pfPj+S7WNpY8QbtHiKf9cjvDmWhO
bB7Wl1XkQ2qPAidSQIGNPV/wdRifpby/Os4FNRPSkLbNKDXzyGEFCz4Px6eqqwPHifOEeFF6237C
ZZ2S5FdH7T6JgnjedgXbBITVyqcz1Z3+tYxJfQktGq1tytg9PUbajwZASWB8IkrJmAp3u7SR4gbH
CRDf0Ux7Fll/xEVgOsjEbENWkAMrq8yI/Npm00W2dj4L5IcXhfXYbiPQOMshYU5kKD6QDFBRUgnD
MFqnzxU/UHtAhQcNedLQiJAO988ccO4raSDZ+qyGmAKPtWbfUStZ7GaNvOGWw7B1gCA00xchdeg5
PCREiGG77D1DBPeLPaKo+A4tAwx0UcI/9W3SPnpD0P/03Q0Usg7gkYc0Xfz7yhm5/KdVWBBKVe9e
Wukt+nfrlql8dvEuHiiYJT39EkbdmyfbMD/H7Libs8ug7BiUvkJNYTvhPks2h8g9vEj8BN7tSSkT
Ycj468Me5Imf4PBc4ByafUQKSUZloj1m4p6Xy90qc4DehEKSE8T6wC9eFztnwa5FCRHvLN9Cvb9h
UwOOeGI7D3RQS8dNP6nqRS3u7B4DTdjmBvoFQxZWauAzZuHi0SEHWzvZkT1yxM5wzLM4PGYzQ2v2
IKO/vgSFsn8JtYj+DZRE9wAgC7QJgqDo46jieX1HR061EXo2+6u0zKer8pzsiQMHGBaa5QmCmA+l
deNPVPl3/48D+XLNwgWJ/F1l4s8U59W6dQe8JHug5JycrSw658cZMfUKoerksS7K8AOfR+9+s1ft
khfTcU6iouQqdO8Wtcpw64XuOn37dnYdFkY31cOuKIYkQwiCa3lj6AAQx7eFVHclDN74DXlOAAWL
fShj/jXA7g02SsEKrDycUmmtAY7r0AeV7vIvIKeG+HQAVnVn48W52WHyb+5R+Y35la+o+cbNWZOv
Mcp4JtmhH696hN4JzlbO82XyCgLkNoXf5rzQfOXdT85cKPoK5DgKGoeuJo2LkSsydXoivhbN90uF
Bz0r4OxpSbtOQAnc4/uDEDPhYfkF5iBNOAPcbL5TKrHdqYmR6h4CmJzqXFDhhSfXD7NrQye5PgVy
Re8xxqvNyQYpRH5HF4wQe+Oyo8zOg+XkfEJOsK5Htwyl+6h9eOMtXDT2GuTp1BiZB02V2vHbYn2s
UxE+d36tzjd/7LrvbwsCQBn+UwSz6p9YmKXtZgRSCIVJ795h/vPOOIIj9m99kufjWz2bcf4zOe3Y
TWi+VLy89EnROHtl7O1BFyKidaCSestFTQj0xvAg/bCMc8T3Tdzg7wEfZv6TZ0qd3qWSZu3atnF0
XkmxCO8RVjIVTHjFp0+GmLo5po3v2G0xphMMmEWNO7ApzbQfGVpwmyY3B+y2iYLI/ixZNoIi5vG1
07pN49W8OzC7/ccQghebZ6KkGffv5OLgf7/1bFcE7Wp4YJYYjYeepgIBRtHQuKNlrO3PtHSawaKS
5k9lZLY8hbMd8G1Pc0pGDuctrrbQhPMzkxTPQ3p3k1Zx5RQP4C7jlgkcAzX2+ORnbUW4mO6ZcM6x
ORYzu8StIS7k7LZTRLSFmThF67KSPYr/Pn68uXFpl8hiDDaR9VrnqSN+bNmE/kiqyjSI2T+4Bic4
sC9i13cmdPJX4j6Ed0bcG/Nr6HxuDwqCwJsdYOlvgaXHRKXYuWArZ+c4jw9t6TlnQpOQq4gKFs+e
LSjVlJwSb9hWxHhiwKlQNZHFUVVeuwAMzl21W4HnRAefqdtvN62WjHVEOj4wDrrpMgHP7nKM2Cuf
hgXNh+eDCsQUGhIYA4u2OzCAYbsOUPwGORNkRm7jCay4P0irCJ3xpdkx1O2f8gor9nbIRjoFxO2K
CIRbGvDiwZbbJpMzu2cPcvufWLa6f58wfYtHtr2u2A5R7qH6hE14RXJYXxRgxXW7VnjKCERrK3Mm
U6/65wEEyg85lLOLH6syB3ngD/a9qwYHZfOUOpeKAKXovnT9NT2XZdg3sLEC+y8VUpefHGXzc5uW
cX8meweb7CZmQfZcpZ69QYldwyQxmZGP+gRYklluJc2FQXvGIMqjzPH0hHmWVee0z/qi/8J/uDaP
fJtdd8Y+RybbUkI+u2OHiJ+Ax9xf/laUPNwZOhoJaseMSCiBYIS946JhNe/IzBDJ3ZE+REGdNSFB
IzWSdon1Ptl4GltVAiPXRV9b9ucGbjT4HqZhp3ggbQJsIMOsnUYGVe9XD0r4iigwPrEljOx7M8X4
T0agDScVqDrfomK/5U2SedO/TDnSnSg1rfOaWFyVHG8s+54YHwTPTs9c4CnnEyIavcgY8QR4V4+x
U6FPlWy8fvqWeOGNNEojK4gDe3SWtryyTxbBseIEORvXmgJVCNzNhzQINSEpHMCVj+01TLpHPLPu
MSLABjpl36nxsBRo+V9ZV+ZvhKZ28tTViXM07UTwiDsk6lwnzBufLevO6geHvAZpl0Rr+VdVDuGn
IEB58FmQ+sPnjFrjHDuDSz6mxbA+D07e3psVQ+7GqtoHaRzjqd8mGJ7ledGAsNmCpWFziLVjgews
JDXwbwxQHY/fc+cQ58BUYmabRoRKmD/O0O7sGYoP7PUCsOd/cA41Mib2ei98/wW/XxKX8b72oRAg
JZga/dk0WY+VOmZnKMgjZgLJvqXbcx2q4Dhx62DKmQwyW7U0MEdxWej7tmNX9eQqDFDMLrAOk35a
9nszVCAGWYCslL8QewmwNGO27jNjoOSGjGTi+wBw6VMxE1e3lUVRf05tUvmHhIj5kiT1NXxcOg8F
ARalIcSoeONtr6xyntHPsOBgpuujhKi89Bf+I1g3MESm4aFnKB5vkNTIX+DnCiZP2Q1qWFHKsRib
Mc84UVORzVfR4m3CBULCc2pcZITCreRzT1XmnmgUxGc4ao/1cJWYU4mue32yLsIs5GfIsDFSr+4F
wREZY1bJJH0pkAWo/SoqxVh4Ev8xETW0dzx5fympzRmNKOJjl7MYKsqs3P9uumfCJklQ9M9DJPVz
Asoo3DqOQfmDMC3tvxcyvm4g7IE4Il03f72xRLy+pbJLDtBaguxNJ2Nx9qBZNv+wLvmg5nC+CkR8
xD/DHjRM5gnn9q07HzXoCfsR0My6fzPPH8pTgtSJoSDeZej4Xvc2ZyHSmTUoc6y/+UDs54512Txd
YGEkQORxEu1XwPu4FLpgeR1hgFBppcWSfhP7FwPXETAAgZp0xQN5Cguv9OKjOyqcWJQQKm1J6GKJ
jPSSJWX13xhHyMsioGcTQ5mk8vAn3GI18a1TFMWzyl+tWud7s7As3vaktWZbd2oX0hHxmD0K7prx
LeySrN+Mw9SVx252AmgQqc0fWKnxiwulydHrvF5c0gn830ZlK3YBg3iVc2ou1G8qbJ3zFwfM3TdK
E3d4ihtAHyc9OsOxDzDoH0kkuFWGDov2u6Ed6pNViPu3SxOv+PlyT11gyNrfCHvahqwIKq2HpdRB
tivGPgFTrJG+7+AehjhRIzgH6OtJazi5KllykgeCjBg+r62z/xgXcWSACdHpjo7Z+UESTfdY9C7U
xiwIdPtRL9nKminEtf5KXw8l1YlpGbcoJJCNAQYRJ9Ly9HKI1j6SZ9MUYX9PqWf5D4UT/gdZbwJW
NYr4mKVJAtorapHe5jjphzuiAzHMLXDGMkbpfGAfyVT6bxDWEzbEEZYqkDS5ALVRoRFcMWCoE9MN
OX3liYzj6OJTJi/f3WqVc2dJ3byOUYsLiUlj8BEhYom25RiQqgW+YCVvwTj9iPovKiR6QGIvYQC4
qUJgQ8xHcDRpDbGvAmX/NiqSyE7QzgtYdKrS4pZiEAB/dUcGeizqaNrFXNMaeqmuHXwOVt8cQ26y
D9SwPEIREgHC2HS89V04qfei8rP5AN6ASBjE9yC4+9lN1IYcWfCjXLj6nuTKG8sKYS69yWId+Ex+
te5YI2i1S82iPmdDfBM1DFq0PRMsjAdJLPQ72Fy0RgttwLdWPctkiY6YYx1VkouGn4SqTUY7kxKn
PE4v0KyIoaAndXCsuUKe1Wgide/SDN/AilNsjp7bDQ+8psV6Weo5+FU5NV07gRzjel9Xi/szkkEk
t9kq4/fR1B1dOTZ+Qkg5SYst1ul2YcFPO7AH1xi90xznRCZUvjMQJuKmD7Z2p+Q6NoYLGmKG916Y
IX1gUl2X3HlFw5y8M+a+Ez05UCBT5oNaoaJda1OWj9YzSb4dekWsnlPprjhz8dSPLW0rqY9enCZX
y5gVl7Y/+f9VgDeOXrzUSPXTkU4RoWR0Bn5pOSxEVjxxmblmwyI78vZmLZFfFj2cOYEShsdpGJwv
nPziT9IMJGliUh6OJP80/6Rw+t/dRE4aIiT4Nj6dbFV1AGZz7ykkqhK4UCAcVJiw9WiGxcKUYjt6
ExL0zBtZ62b+REhrz/T2fia3TWx5qQFATXJFybeJeXiXXb4uod7KAGDPzjNOfegZ5PnbVpZ+8MwW
vdZ769YET8X5rLL9ukL1RqjqtPJK0UDAHzbLNH/lgekIOWR6SRflZ9NHVPeUYm5FghRu7xTBqDfz
Uuy7BD36DvABJvERg++/QMzJe01ZSxAzCLPfMCVRiwhrFn2VphfDp8/Gbx+rRoeMDB0WJ+Dap0/S
O2AzRcgYH11ZIFgnlhnFDlStz5bYp3SL6wJoRMlpH7Kpmqdz2CbW3dWkK9/60XB+WgKG3acRfd10
Z8YyeYFmwNwgYGqR8qNrwoVLPnOilSDpbMiioMvv0oy4RMygRXJKhjBGyiMwXN4RC44OGf6YINWP
tMgPnx7C+Y28OAPJZZS62tDk+bM/x8ipmdt9IfRB8BOGOCr3TJ4Klux5E3TjZ9hn6XpHt6ZnqKJ9
CkU9yVb3hPmKelET/OfegElh80LoxvK46Jg2pcBrdoe9LW8PknDM/oFVV3IBuhvy0EX4daAt9CCm
VyJqmksLlc07Zur/KHabJEBJ+/myTMRh7dM1C9SxDCB6/EKgLx6NpSjceaRf6K1QQLuovhY4G1sE
IAW5JNbIuFEbOU1BfcQiOOOBDB1PcHkFXnMcBn99noUfM/2tzfjcgm5jYjyF2Lc+QpcIgJ8WOkV0
SUHKwhFL41x78ikpAuTUO/62bnG4rmuP0QUzT59lKBeiAX+UNKQcryAGeLDLmdm+h7jmFZqC6Q8G
Tu4zhWXQ76fVdhc5Nu68C70A23q/UpB80RYV+ZGtwcwovBbjOfUB5u0oNvx030zR+N4tmvZAFq4B
OLSU4amPmTnvhRLRX/zBmsNRc31sZNeJz2oWyWVMy+or6cmz2JDGoonGU9Hw0yuXjnroSVYg9RbF
zCZkQUaH403h04yHnGC8uB+T/aTGrsfv2Nd3PiIbfVr63gZHxjOEBFFCsri1NSLrI+EM/fdKXKfz
5boLseoOQLyGfiabTwSV2qcUfy8CC2eo+x/HQaG7TSEeUMNGPVJC8vYcRh+Fav1fEGzX+m4iO+A6
wlaxG5Et038ALapotwY+Ttk1wsx9InLCRHumZ317ns16cy3AXkLNSuBbynoPDztat3D8E3t5+LuQ
Ay7vxJmaFWcdSc/F3GGTwKDaFHdF5znPGNsVfrQEycU9UQyZe6E+z1BBL2Iw4bEnLyu/I4+32cGW
RK6xBXqUtac0hUVyMf4CgQYUAUK2gIH2lo6mLS5sbpfnrOQhPeHkXLibo4JwTxVyhSLpA6FzoLJH
HrfGZghfccSR0NnmuvD3OI9wECBUNWYHgI/QJaBqdC7lyPwc+Lmvi3IfT81NLQyiaLG3FgJrCYQS
tX6lszbhneM2Y/mnrmvciU6rBDkrkPfR8m2oH9EFb/hzIPYObFhr5e0qvBz+nkQoovaiPqChbWnn
VhgQOAMJieJ/vMNThVofNsS0p9pP/2lkpNPpJgqY2MHRLmxC2n7mOKrJP3O/Y6T5GLGGyV6JhsNi
CZ8xxbPJS4IQ5rI0o/T/UYWs1WHmgvrXE3vzLSfysu/SZABkZVjQrAgbBFsTnsAuPeOsUGcCCPLs
LIfRe53SqOW1ZFvhHRqsVOZMTIT9jwBm9w/Mmq65vTBNssd3E7EEnRK57pQLjBstoTM+QGozzruY
cUFlS8mUgXlj7dMo5yWSLaZjtX5rYcu41yxnlv1X1iQDHBckiXymEKyCLx5AfBfbEcl1dir48sVv
FU2ud7eUqPmYb0nrNKc49t0a36oI/qOJHtDuW76ic2YjQmN3jhdM6CMDpnB/nbCiAE9498hFyEbl
3gG/wkvsIOXNTt7CQ3nOMLri5hCIRzmRBOD5LHQDGRPaSsrHNsoY5eqdsIBioaaAOGET5zsh15j2
uYTcrHCiqwTH7Fy484p1n6dw1vcQN6LoxfMG9s44Xeby4M78xA+ooxFnmTFUd5HjRP7dGocNM7kg
wqU1A+ny6WWccDjkQ9w88JxmhJnNTOkBHtewZ+KpjfYlYKyAj5Rlsj27BSI8ZsRhEr+32BtgxDUq
9lkQ9/rLLaX4GdDOpG8jxkQY+CwIz6kZNcG6URW/cM47hJkthlErWILufpYBmZvD2iLTB16TnkaW
VETYe5N/0SCD7ZESk2ZbOknCdBFLS7sLExuEByQGcfPpV6w+7gpDSf6WFqjON3rKi+hKqgQiaGjS
UYm6oGqj4pWRbEjzXjMoiI7TALCb0W57Y1KkIWhWKOkxu5vdmjv0rEjmCTB9RWAVtA8riKrywCQt
+9318EmxKyJHO7QTcZjb1jMspGiRiOyzsbRfzjrbryI2kXOSoYyDKzM1bHxIKeudgk/yt9MyQM4Y
VX7wbkbPczYttm6DtjBi0LSiVag3y+xil6+0tmbfknGTEmEVyO4U9Gua7MFzks0ClktiCp+JQTrn
uk7eSKqVDwzUWJikN5H+Dnj62JADhNKae0f633FFYvuGInoBEpqFCBgJ+6L3g7tP3k7iZuEvSgrO
mbGjPjuKhTHGJkPmgOC2Ic/o2KYBOfM4PmGfiik0Tyiyk+Y9Zph3yxDW4sKvtficl4hIdnWWgtz0
faC9aSOX5jvFub6AHJDl7LxEY4f4pdRQV7D9ouL4gOAbwRbEyoMO3yAaiPZKV2N5yQh1RprrBEV9
WaQJuu81Irjvhx9KZT8yFEPs/XQjG9UT9vQ8PfT+6D9MCV0NHvAid7ZzDeXizC20gqOkMOTv9KLO
eamAVzG0WeWwTq+md/saTbgGQXDWAMuigw4ZjJ3ZV+jlpxD1/HVDm8KeMevMNDLL3B3chiJgkOO1
eXGHrTp2QALLGG3olM/uxVFulGwt8YPyPmpmLCQpgznGymWQd4b0M05UuBag6IqtV6vk4baLQctU
lS2oSQ3ha4PcN75UIssJEQdxgxie+HA6ZSRSEF9vPU0/r3F1tElbBXvib3ilohHqCyjFPppfmT4n
wIaWlBMfnoljtjZHyYYCNg242/opz/7kopnTZ6m4j+9ru0Z8PhF/Nn2sIr2Mb4Thqeo5QrVz0+xo
L6OWICgHOzMrzrsOEBZsPlB9mO2rpYxAXOFSPsQ2FTQRUIslYr8yy459VEDr33iWz+kmHlwnHe44
B1cemXiegm/aX/vsRn7nQaYtcScwNovOLuslh9beCZDLx7V4JX57JazLNJA89ngZWx52DtsNqVqy
P+poGOL3IC3pNVlRrgd82XgfBiBAE2Jw9jfspAy7/TIW8TuHLhpxrMQRb5mKNXmIoLd+jXMs/hbw
5VAbcYACJk0ZIiG+cN3PgnEsmZToCMkmd2X4y5Y1sdUUKETD03uSNJlJkniAnXCJPqENIsrL9zr/
cViikEg1cM5Ukf0Yc7pthmydE3zoCgCEqNPS3S+InW6pJ1HoHleIrW+sn9mudCit62PEoANxWP7/
TGQofnhFtBLuObAireDRR8Qzq5b6hrXhRETppGzwC20K+BL2aJgOl4RpPejVIWwuaavCg8/oglyX
oYnsjoJScN4SRofePKosqzitkX9xKklI7XgmGElzaWdbMBv5v3JyBxIX+3n4Jt/X/6tLYvjyJit/
0xnBuUCZ+DdfFOEOHqbxOzxN+OxJIK+c35zOCPyzkYdwT+lI9mfjeDFCswYc4X3fBwDqAl8P3am0
aGWRxkEufyhown+1TLCqXazi6s2VwaPVNm0eVWXFfRzr2m4XFfqExCwxXMd0cVz/NEQ2gP3BkpBJ
ORyIkiMCBecr3fsUHdi4riWEdU3x0zRLRX3ajlRdYP9W0+HHbOkqwRYhC4Rp39XPsRRzedVirf94
ax94+7bF8KD5zRyaoS1d/fq7XlAWHtvVl3aLZpXs7VzTKZ49BoLjtou9Sm6cOuoRQnSt+6nm2nwO
3hAPhzYxXrpXlef4lz5Psy+eiXk4AjYN88+58WnPY2dkbB7HS3RtFzqNXYIKkJxoK3NynoZMLNy7
mXhLE0M6nUyndf5Q+NmIzk1D974n4qTdQS4hGpRxmG93vRcUH93i4sfya7gZGJDYOqY7m96cYq4d
x/aK46Snzu06tDyLt7gXdwlJq5ZYUaFlJLl20cBVLRXhm4sV0H2ZMWaVFxLSZPeLYfoEKFoVGKgW
nkSbNS/0w/kXPD5Gbhi0mHTpOMuDbZi7DubEvEUD3O5GggeQ3vURYLmtKnpnul+7WMvtQjdUvs7h
oDjEbBymuxThGc7CmeEfnDOcKhbxsRqyJuBQ1y5GutHR/Iw35QlWFcausKF4wGdvzI9dP2KHlQ2p
CkDUgTVJlhtDXjFRqySunkEaRpZdGWnkv8ZJPETjkhVfdd+Mvte7x4JEE7NesSEXrGkHB/+9ehKy
HLwD/ZjsP5bOXYnu8n05pYe6zEaM5VGBaXmMMD2/tDLQfLCg5qBQID3W2C9ZcafLWa2IGw+WvJz2
OiRdFN1X5cT5ePHyoCdaBf12MsO345wLACHIUB9Z1mv9m+2UDb8y9qbVhypaFM5koABP2Hojqba7
Ssm1u3cZ4aMxa5nrwg1Lsgl+1BBjl58ZrDdHr+OPvxYNLiiYaywwkO9KHTrnSjO9Pq5uW5RPQ4OC
c8MYYOA/ao0poNrlBAighJ/V/eTZxn5XeS9IYHOWgOAGt+m2qQzGC2E0wfrqAp7zz3JuoEU53jLH
WCQVErySwpT8UBIqmDx00UIRHAxwmY6GpcIfuiKDY6COPaRnlJboq7ikO7BAORwh+itwomfFolVv
M+2Lla4ZxvbOA/kJGiFyTbebepTFu1QQu/DiVouUajNEpOde1cLFhQhsguB0ZSkR6ZdK+GN3RXCw
jB+hoSdm4lnn+S50LF5CH3kuMJOon/5kUIvzh7HIpvvO0+oN8bfbnvxBGJxAWERcxgg9eTaLT33Y
dIIJUe91LvuhcpjuK6sBIzcmsyhQhvmGCOshR313FZpZzEF18rvm/TJ7SKNRQzwLhehmKiCLIVB1
U5DofDFBfPSHFK13CZs3Oi3pOrKEo1Zstui4SEOF3YxHKS1T8ha5Byna2MoYebW9oHnvBujSZO1a
FIU1ASzpXT0FOvnyGOZ+9uiBUcIgzbkWTVWuD848u+0vmCOqfCICgZOAvb9ZEYmrJo1fNd3bsAO+
YH760aGQ70MqkxMq+ewLxbC8A1+GFh+1nMtLT5N1P7cD2sbpVqiR68gc6o01xBBfIOziNnCRZHpb
M1jPnjRqA7EfWm+KngoeXmxiDciPB0cT8rCzXHu/E4XIHupoqAt8kYwcN8pLomrndbJJzzzRw1MI
8u8W2GDkN/uSRu3CiA4BtMi4nC3ft7s1IePm+wG1AVoOYLTTRUmZE0ER6tVr/65hsjhn/oa4fS29
wT4R/Wrde0e44SeVYdA2xDfbCv4muAYUJ1tZjYn3advALvWR76LOWU9jKgyZN5Jx+ksWvs4Isomr
j5IFKzlrNS8fZr4bUf2VNWZasBRPu+k9q/Jc4bkXCmslbLzGO4RUaM2VpXSW/eLlXX3ouKz5UTQM
Re7u6DtvRv6pNeQl43pScQsXQFTVz1RD8LydlfRFVSjEDX5Sh7HYiaRh3KebbERZqcsyGF4N/9jc
1SGnMGco8+jgrV8ney7SCibDwN1C3k3VK3hmBDBCmCjC26NWV9EPzVkwfrbYTc88YQZt/Zzg1yJ9
g/aQSPUA7G8Olfg37qwwOMVJRUh9AepefjbsUySRU3zruPsXD/nZAHPwINCOf4bkxT8gcCArEPjV
aA5EjYkJ6UUmLQOSuJ0YXCXBB8zIiMy2Znb8d5T7QX80yJG8u/qGBKKcIs/oJQpx+Wgzzc2pgYZe
7KvQk7hBkcxdTCHzlFglvBd738MPSOniZHeutDiPxrWqf/OSq18G3zt42cj1v9gqEUy3gElMj0Uk
SG1mtya/ujjzyLCdx/xjHVr9BHeKeXaPBwLRG8nS+D76YO5+U5Wl5l/t+NwvMiQXc5drVdozlpP2
pUt18l8Bj8QQyi5MgkQ2AZVVFVNXbxGM2/UjtoG4GwlI87eOT+e3nZjTShY7XEVH1qwZAuFOg00p
uzB47RO11HiwQFQpr7lVTNJrfdYZt0x1lOiVZYhIzuhdMs2IbVo5t+2hnGykdobKjCxIEO1ECiM/
JvDXSpbJRZr3CGdUyUQTXiUSR2ozTxFZosVBk1Pu7OswDK+idjRKkNWvHrle2M/PqRDA5VUcss7v
bTTE29LhdDoQq2KTY2bjGyzc4q+fPrP6hh9qVJIr1Dwu9swxN+NP7ZVw2BKIQtiAiUeYcSWMTFOF
3751yHV4zynkgo3BvgJGFtO0GF+MThEJbFDgr+I6YzD+by1hh2+VCZx62y5MeEAkEI7TgnnLXz3w
7ajy3HT5YN9HBQ0U0IEQCagdYGnp9Qh7Y+P8G6uhvARtn9bnfs1lcXKivLt2NcnZWAGHeRYbW64+
4d0Bs57djM3s2+Kby89lBKLvg8qhumhXddXNWJv2V0OUhPtnCQVZVLh3Mxg8jlBfPDaAunOsC8OW
qXII7yiq8g/fw3JzHFrI/e0dpO/Wfs84BhC12jBtjpp52gvIwIRk0Yo2pZ9bL/g22aTtldwfsjxR
zUJwBs7fEwg2Yc3fJIWQ7B+97g/ei+RKVi6yBh/vx2tsBAHEKCkC9zFxGIUNd97qrmw9IbLoh84L
Jx/smWq9p3C1pX8MuY1SBOJOUCt50HPdmAFpOjEKGpoYskIq+C5M3OVCIjQL8U3jxcG8Ac9QOzQr
LPZZIg5u8hevVBLwQxAAfUKlM8fkHSPY3bTlyPgBl6OBj+OOCybq0hsh23dLBFYqoFvCh9figaHy
tPepJJr7EBg3OYOayH7PMYzNnW48X35RR84VofacFT8CasYHXBNNTkje/YvVbI5dYP0PjBrxv4Ib
mewLj44A5zhZXSSdP6QoDoAuDMDxsKvY/j/663k5WbeC3ydJBPlAqc2hj82O23jIXPYj8SCY0hQm
CrML3OD1F1qV9Qezpv8LzjG/jEhY9jDXw2h3iBEW3bJ1sOKVpLusp1VTMmxxmWBoSikFv8iI9lY+
+TS1J6I59M0/SHP+yDS5ip7QVHUu4hcqruEaliJa78EXOssOD2GMy5xMFWCA3g3EpTq6JN7t/3F0
HsvRImkUfSIiEkgg2RaUk/fm3xCSWsK7xCTw9HNqNr2Yjp5QVUHmZ+49N4AUqFFb1d9955vh3EFs
gngQuEV1nQC4siA0k5Py5An+q2KXoNVkRIwCn+OzQ257C9G1xGw46+Bp60ZiNxDv50RYT7jdeBuI
RM65Ql/dTlj/YY+33VMAsEw8LtmYcHujMSBFBbdaG2u3rou7i+b9lbeEgJmhqNYILk7hsKBdy5Nj
9yUM6zIhr+sHhwuS0DFx5GkiJ4W1aSGXGz8sBnkuSOUE0kbND94eIxJxK3nIMr99s6qiphHL6ZoJ
s8Umv3fnmvQdOc3OCIgtM92/RTs6iN3eHrcj69xyvVLMtdjIg2Bu/kNdHPJFFLzf7WftQxY84jZw
zeGSFrS+eaU1j1FRXmCgIC+IF2HZ1Sfhk1vwnlO5Sh8nGaZ/qEsEq0W67Iir3RUoWHaitfrwPk0p
p678sB56yLwo0ZPD5TqHDlMRreXI8aJ5dW3npWGJlrEbXYcmcklad6KNhM75uaKSzw6AtcRTm8Li
3InLr8y4sx7zI6afMmTE0XKiVulo0BeZWtwIoeoTuZOEV9Aibf0Jkg/ygYLS/rNYAywOISftaUb7
yudFlPYAocZPvoGR5ThqUr+n5Ek02YAsndZbthpEWSSZZwHDnD3QXYoj99U4K1K8SdpsURff1aAb
R2vdC8ft3YdsnTduG/z9SIRQVb+MmbPiT9zy/nYWXM+h05nwkEmbyRRr2mZD/1tJAm9Rgugn+gmN
tRd30a+qe7e/JnTAEF6w5NMN730doNYV3QtyDZK/UXnQv2irNAmEwnXK9lPrefcF28MNoCY20lz3
23fL+57SXU2AjhnWezZeTtZ/dgjTfJfAUsAPS3ZBcMKJw2a8cWcgfD3tH0IsN3SKo8up05wHurB5
r0EvN9OBlUru7PldbSzwmVFsnKrJ3fY9851wiHXL/sU/ovUYOR9FDqPSfnLKgi6v155lHcfWXfXR
cwa+BSdnw8CjmKIaKaxVvE7SMxXNloU+oRPMnGKR50nwu2xVlxALRYwH8rMekl4DGBvllVkGXjEm
q9UTcsZ1vSs6TFc8y3Bt22nuuEyJTrhlRToxEJ043Y5gE7wvVh8MpRf66vHYNzDozwgp0V3lJZyF
yMO/8XKxh2Xcz1aPeaKZh9vCosB9mRg1n7S1OCOz4XSkahwrBwngbmtS/EOoHMYrY3FhxFhjODoJ
YGvSK58AXOj1g0rvmbUDBTK4d8w+UHJbXudiJESFsiGDV5eSUPmhSlHdhil0AyKZ8dNg40YgProy
YljKcZ5YvfqWyExA5PUoe+OBeTkjhiabHrd0IPKEyYO6IoqDPMauTNJru7RU+NaLaTpVhIKUO1/N
CCaIBlvRmIXkRtEPGr1J0RyBeDrmhp1sFjxBQwLpy5Re3dW2ILmqxbH2u+V03TGySiMjcTEvnPw6
W4AceSFduIWg1aC2cuWpy1awrpNH/AAFUKPUgfplMvcdMUn7igY92KfgOdybQYW632uSTeRunoAU
HMrCoeKaczsozguctN8+XdDdYVKEvElQ4J/eUky0mR/A+YbjQsTKiZVUvp372UAozAsKdt5kSbI6
3CydHkf2OSx6g54r+q5DZRK4/BpDN5/Kchj+DcUyeuicCHy+xHwDeeDe1tOQdzc4ans1n3zi+Yar
UjiVjbqH6/TD7js8CbUBUIRQq6/5aYyzsO/scTJGyN8hOmramC9QTuWMDmHt1xm5JtCXz0RU7RG+
WC3eJBLx8gmqR6LvFshYxLPC7Qc5CITRv4Sm5gnmO4eFNLPFDf4CKjacxLueQVvx7NcBmoSAYG3F
Oj+jIi6o3XEvleng3+GkIBiIDcCF3LKRNrRGrTOwZSjLebi4WeqSkLu8ZKDYbw5kjSFprHOf87Iy
C6qYnRNtN5J9g3aX4599ebWysE32slINbRRPpUyKg5MRewm1ZYI//FTWwg4vWBZrWJ5ChPuIL3qv
q8ddSajlmh5oMCrZx9vahv88qyqzuLetbXjtiHIrYxDP3V0LNP4lt5LC7HDBMuhZ6OJVNIAyvm0Y
SD7VmkKZjeVgrlzlot30sPM/pVaa080YUtoPxGgW5wAp9XrsQNfKT4tuvSC0BU1QEc1WkcL72/IK
UOUwD9vnJg3y3IiXu4KsKxyDaEO6fvhvy+tp+tnKxV3Oq01yz7NSoKpBQRg4RQBryiphk4radB13
ddIhdRFBDqVNZsyJ76YA5cm1gi3HsrBOkE7GXHiePJDUbSkyLggpb+84BROJ3jP1WE3isRcIO8GO
TvIombQp7wSzCkZoTBPXTs7OYRcJzx2JW179KBeBGkcmhzMSfRK4wKqVBDqiVqQYyKwbq1+c9XZq
Uq/7j4ngwggnsYWPr711cvvYQEZCwFfhdcc7f7krR2/PABoA/kYFUny5mWP08zTnM5CtJVvSawci
y0T2pb1kyfaxcH/9lyGaW6irBlE9WmGJbSHuEJIsVL9DZd8VeXixWNENv+kaO98T60lXfnTuaMH6
cORs5zet2LS3XxaoL3tUxeX0K2kqZMLuNQOhoWduY++O9a5XI3lsE0i3OT2fukO44AuET3mh8eRV
66zvMH3O5Z6DsWru4UhJJIdA8NKb3EPh8aBtOu7vZBnAQ+3tQS4JO2bUnxmWerY2/o9HfeFcFMJJ
9eFy1WEFmRhrXYUCKvPHioMPpXw9dCJnEdeyPDKGXV8XO3i7wz1VP4gc/h9Bt32Fy7T56YvEBcGW
kZ1LHhxbNtDz9yCVrTHwZp11MK327aPqR4roDXBgBrAoIIUjHhCOhcRjqcSAanNraq7IsUhZYR2e
Be0NYvEwJX4t3yQbGMQvc3oebO0J8F69b9bvlmTh4MjPyc4UZi8G5s+yoJBGn+lkaTzLtltJlBvW
8nOQbIRjAwzWRG7Jm4DUVgPMOxqGUyMCCa6F5F77yayvED+7iozcnuRde7Py8IA/AdAqB8U8u8eu
8HP1mIHhpy/HQOoffCSg7uMqvC49JdtInZJ4TurEpfBqbGazyGzrxW5MqQ4OIZUrxy9i89uR/Qqo
kyAQ3XBcu0xSNQwFWLyjXeceVYwGR2kFpIkvtGu4LjYnBzaIagjxfkjJAzEXcMMBUF7flKcaGoRs
cWpwPi4xXl1b/OED4jDpZr9WD25vZH+P+ZxwRgtBp7Pn0crLqDEB8ZhRW5jMHTCe0+myV2ZCFnZx
UGBE4X9ki/HdTGvZRHjzBrNb0kTIz1JlusiuW1sFLibqEhU/joKGk/aHR66m896IpLlNhU5AnPms
2neq6H1Ae1qS68CWbIEGBdwIIwKNdMcH0tznHwsjEfeGNUYpfv0GGT69SFk5fbsj0tZ3F/zIyGhR
NWNRF2jswTsG8uR26eSiR1zZNFzVPgPYk5Eqv1gjhcthT6QI2Vg4bRDsjawCIg/dx7+K8m7+DzEE
00Cijhw1kZrSg1SR4FwGbkJjrKeRsAyaLWl49KXd+z7cahcdMwPsUfgPygW3QzB1ohN9LbCK+N0d
420wgGuEOTSH0tPgCq7yuwCwkCnuwHm3Rh1aWGx9v8ce7NRAGBsRCBUB1sdOvZKOYBC5q2KbD2VT
BNUnk/BwvlZbsY1H02jSK+o0zM2B/jUgOgkyZnbohE1GnzVIqEbMMfDDGntdyV+6cEjPzP/HGbVw
htxTD7UDRcwoRcZ6ChRsX0/+cq5othCN8vXUcY2sDWQf8gUmaEWVPyGo7Rn8e3NJ9lFPHwE3caRS
aBqagNgy4UitxECD9i1ryK9DYO3sBnclbpcJjreeAlaBImbHJVBYFFl4EsQuf3PiM3WsC1/etO5I
zC3qi/e+Es60F2AVDe7xAZOXxFPCkMlLkBVgSmBQ2i3ZfCZEKvkdWpfA5c5L1PCLisTzvuh17A4P
L0K5yEftQjSv3HrziMiOYJxpcYEwtMVQBwcGfVCSy36wopbwNfZ/7mzNbPc4kYa4w/pn8KMQsPxd
KtNeIyEp4O6VG22VTRlPhVR5C16Q1MHzpoCW4ivvy/x6GHQbXsNmmFtMzxVyt5RYe2fProraLUhT
Qk2CIueRCqy2QOTZLt7GoWhCElkslX1YY5tvpxqy48BTbTfJNWcAaqpxVuNPxhryRVRiYQeMMQ1B
vd1SIDcSPQjDKgoHpuR0cDtVqtbbLbjqYE+sPk+/BRSVAKaQCsCGJeA9rC4Oqj3ljo8ihY4luyJ/
JpjvUZQX+XkIvVFcB0u1enuyI7LXYZZKIRKmKbyFcN6/FQoN5pffpIzpGg/qVowgxk0PXWlb/1Ll
Vb8jxvOGX8MeXidrW3FekQpYRwZB2DdMGUgAJPWyU+iSS0Ln7Iv+Cedy7Zw3st1+qtTvWohPMMiR
/XVbTqZgahz2foW55nQXv+OMVAxeaRhujyRrZfctYKj1mNS110esfC/xNq0I2n1A3jMxNDpoToiR
MxnbXRv2DEXRQj6ODsunw6gJrrrfRkb9z6yvyOng+8naiFkxMElEL6S5e21enNBag77H0ZW/yH5K
+6vCd2FikL0DK91Xlrhb0xlLMHGj9dMs5Nwean+1FalLoSRebzKIf6WfD899s5TMpzl4DgWq5+ao
8ja9V5Lt9ml2GXgRxVOF+FVn4iP31tD7UKVkloidGzCDvs+a2vjgxyeJ62EYFTOZtLAi387xJgjm
rMGZMctyDiwbRdNkAkmn0KS4fsiF7u9g9RLBY/kBVlQb/RDBtXhmiKYIfevY6ISkjBKxQMkAWiJ0
wm3IKpqwUeuhVQu0QoA3hbtDrZYi18QCdTmZcbsdep8X9ytJcbjFQWJ5T0iPANlPjUkf+1oU/0mr
EDcNk3Jmcf+nd1mhh56/3DaOwARHErhlhj9vnes0d0iURwjtY9HdM2fFekVXECTN7TgIFpp4wUMS
kiCelReu4XgNjiBAkTZs3DF+WZsf26YgDsg5AMQRtPl5JqjgMnTCIIhacJYkd1lbPcbC7/r1Gvl7
2t2gX8M1sRTZJxXf6hPx1aUvE3YQ78p4GXlYmB/K98Yau++CaPn/CkCc9tUl5/nF0qgyI1aOzVXP
h8vjDLc5sxubNI6X1h7Ct5Qz9Mlbyq5CDMbBK5Dpa/FSA9ztzmT1zAdB0+sgb7KST+l2nokC9OkD
hc0aHBbQ0Mk3MywXbQcgs+oovMJ1TqJX+c8mxPafYtNEHuO0FccQ9i3GPasS6kSZt7KzDPn05FeL
FDcrr01IxytMENcoQQj+Sr3hZoQ1KFmV88wwRGk94J6yZIBGPtN2ZaY5ANGFFv8W3dWYnvktXZDO
NvLouBFeydajC2nvFqtMQHgDubWvR2yO+W5yF6xX3LfN3apzM+NgMDbgIsduYncDwHOzbbp/m1Q5
fWCFhLgTWqos90FKDRlNo31pF/O0+9czGQKLkjNx+2ysefhPbwJvfjgaopJQjhS+uq6cxp+/Mecx
q11by/9OzcrrOTmyZ/WCWPPIjACerQ+v78CeMQEwRkoNj/OWoN7c+U2S/thoeyiUtm1wTyonE3zX
wufhVEU87xycqVPN7dQrrzkM9Htu5Aa9p59lnbAh9wdC18uSzK59wGjhoueF17JntXqBDiKsIEWJ
0p2YNUgxdMANqRbHTSOFicwosVakWeZ8+qyIvZuByLDlpcFnDf7GzWqyfREyYYu2ZgBAbmLZZzWF
FZkvpaYy9sfEa66Rmi3FBU3R/hTWxoQ6p7Z/Vq0sP/Ccpd8JxDyzb1aubxQeId3qOAd44HOp75NO
X/RN2QxavR11+kmVgVEJwJPPuq5NegZEKYu9XcCsLUF9s02xF7gEZpFmVdVRKeEBtBKFGh2ttOQT
giCWkH5OWvNChrd6qG3f/Q+0wAwNXWr3q8rQmJwWzyzPudsiAEI2MgT7PAN5de9iMCm5wnNR3tkC
S9+dybV34aVCSsBupfChx5WntjNo9gWYYb0AVxR12Llxvtg4YzpTDjJ2hn4CoonmcDz1c7uAQIO7
YR/tENUgf1VNwtEItCTOMCCLHT4QNT0aTdezUxpT61U7eMWpmVp7vF77rIcirpkK7DZ6IG+fWVMR
HDjM1zNNhUQ2PLuzb90ZiWEjOImEvmePFdWd3xmVZuK+7tgt/GHAwdG9n4IOLOlhRnadp7dVinLC
O+bzVg3jvghwn1JweON6oSQ423vCX4USZQmTifSEyXNfrXZG15pPhQ4p0nL8DTPRwQPocN8d7QiU
Niek60i3/uqzyr+eRjwGeFBQFtSERCFEjstVTv0turx1OExmbdEXopCxmN3bFkFcAjp4pvG2M8l7
YuWLbcIDqNvvypUqFJBD4Oh3v0S+ccSq27V3K/ZRC29lAhQ6gtPVZA8kg+UOg/CNGQ4inBWFMXtU
PlTOH0VCgkr9KiotuZlrw9GYnzaOaGRfxAqmGJXRHJ2Rk4y0kjKYL0EEfsixgS+uijZPLK/ZFmqJ
JXio9QGVkV3vbQSKT16KEy0OajjjV66yqteCBAHnNul8SldGE6hPGfRr+cqQbvoNXUgbSBG9mcjA
xeeKxiDkC5aDBNtGPDCXCyBo+/rod94cnDqbSTNLLjg3J3Y9Tvof8V9oI2EaSv/Qdhlq8AAXcHYi
YWelj/GkFs21l03j9B+XvZPfQo7g+ypw9V1IO618di7V+hPCiDR5BkV1WTCugNOJQ1t5og8FtvLs
YDZ4YNxyqXJO0kvRYFLDTu/Bmq35MU0RMu/6YcF5Rj+Orp1OXjBiyWyaFp+CEXyNX6k6KhQVb9Qg
WLKfPFp6Vg01UevFfaZwsXIHwJkqN/DPlESgISE8KOWpSPrd+kAF5HBqKtBRtxAgvd8Bisd6Mzuu
Gl5mWxAKx4i8R08UWMG5LiEpPZqcwvejw1bhn9yUMRGKqsbgT8+2ebemnjW9Z5mn2qvWoK+NGLR2
guFRr8N7t10GsWduKbgdiK9s/xybDeEBNZsHCDVrMiaiLrDPZ0Twc3WeM8MEjWlMiBIqRekpH130
qJ8TpjH3VpNqPB7shBID0ILDO7OW/FyHmWT3C1JCL6aPcABmJGxrjQblh31830aXy/yWTTkF2uiz
NkSlaiVd9tLVav2isljnxz4k4JkO3MFx6gNBw1dkdVLVOwTpTXeb0i4X16Q5BMVd17ILikMoh2yw
MYQ0jHbQm7u4OvEKAuh3XBCszMMVsCbkWV0fEiWApW24aRHCjPoRSsNG5YEaAEWjZwQUlRWlVc0N
EybWQ+7bgdYv9BmGaNLUTmsWUtY2ElTRy2T03ztcLAuki0t1xb9Rbvg+qnAd/itC2ucTbqnJOzGz
s/N3LjrbemCAbpInmRb9cKKQIXnQLIGLsdy1uU1qb5DNw4JUO9tfVkD2SXgY4/Yk7+oXemm226ye
BBklicSTntQehSqFzkAMLTgMS6NBkgdG1YZq2yHsSF11Ka6cve/lQ/0DtQD4xZIF+UcPVeesrc5i
QOLbjkPYRzK/VhelHZ9zGJczRGz46TI1/k9CHvsQaebUpBOVFvdnEM7OnY8NMSGsnWc1vlxe/mUI
67+HDvwh5t/ApNgHtrBrUA1B6GwYRZ22WUwXpFWP60qEqD/Z4KxlB3lAwSvVjdqukgC/ExOvBbBk
PyvRQxE05PUMaD/SqBzRq9RrFuqY8RzJp+xJPMSbqLJBO/O8vC8d1yKeSZ2+igwoDIN6Y91auCCw
Mg28TBHaPKp69GtyvsTz5m9Ir8c/QgcQJlmo8Vkud7nHfwJCg9m6lcM0p/z7D2c2HmUPYXHCOhkz
YOwlE15JlOColKlD1Hvpl0Ub9yjvP5D4s+fL/cWQQYsR8RN5jUOYEDkrZ98jjmA/MyN/G7fLumdw
6vVO84DeAj1kpFmVrZre4Y5WX9vmDBfmmkmsKAsm9xGWkHkyTjJ+kmfZ/DmDLL+TNUiuHMdMUB47
NPq7hTscHxwqoy/HzRBh6bXX3Z4oqtDah3VVfIRTAyPPRgr9mWNke7aQyWconVGixAZP412dEaa1
C3WLFAvKm/4ZSooUVu5O+YjX1n0Lhev8lXn+/ySnaQqiTdUaofbk9wI0pl0SG4gQmUVe2tgxjxln
4oIKtYxZKNfXCpEmaCQikPsdYkagywaeacOB12NwXGVPshH+SXYaRcKZRmIKO6Ra+biIHFlw1m7F
iqOiz9Cx7dQg6Afo+qwKy59s/7TsBj8iaVP/Ul61+d4xTZBTtzRgPYvGCa5H9IcCq5VkKa7ajs/a
E3yT01QEYXXlu9WI8wgW40SQFBpWJZCrIF0skvnIQVD/mrmX35bhrL0Qw2vraur8/idg2xci56sb
UmFDxvL71AKNtZ822d+Nrq2euW9S/0RKH/kOKxJaaBkN39Nu4kxlkGXlgT7r8eLJMnNaPet+ILDS
4a4m7bdlf7u32b78yWGyXgzi4NPWd8490GXwO1p3Y38i0ZRqzYSFUx/zJMWgtmaVutbVFr42EDKm
aILxgMaxbTGP5A4YB7QgWH9D9oIPFtKZ/mxq5TzN85g99onNFYiMcAWjsKbLHYuPBmgHgnKur62F
+SFmavEoc4m/3vkLTTg7VhunrZyX5c2IFX4mqS1sPtlaa/TZbiMj9qr12UPuNEeT9sZHFmv9S5Gu
7W3RkJi1QzXDpMwbguGxggbJXCYNlj+7LFCPsAvzj245Vu1hFESWHyyLUPoI5TmZlqpftn/Yqvpn
pecUGYm4eIbH2W7qA6USIee87u0cCYsKat94+WYikyuwV8jpxI6hXvlQlCL7xg4VMBQyrZfHeBuL
J1pr7HK8afXX5FrBT1iMcxHzABCb1dGHPYVQgPgzbJw8e7YG/XV4MSpEW1pbjNa2rnzV4YpSpbaM
d5N2duMcQoqlfhcMBWdmqpkckSTEUboLgZZ96GUJMCX7/OwUCglPBHcYEiGOBJjtU5fbD8QjcjwB
6rK/UhbYPEstm6JhHasPb3KqD4Auzec4ukgrbbHKGzYMxUvS+DCix6bz6vNcF/WxWqAAxgub7U+E
OPRDCbkt7s5syKAoFwoq3cBpIXI66M2zE/QH1uMDttf5LBt6ZpUg+Qb7tLLk0ryDYJu6jgqArBtk
VjYD+9M8zxT83NLBD/Hu2kRz6umPmhbz2fUtcpixgCgMQT2LAfxCy97Ci/WvyrL53ijMe1TUjked
Ntdyu0ixGHuBmqteLYHWa4elVKCKTNPQxAx7hmIvkAEh5RwY/O6GKbxg2VmvMMxpA/tN8dqyUveb
EiS5ocPdpTqdxojZ0NyxGUcLsEc6AQeaqOPy3SMLTOy20pB0XupBgZubMxIj+iGh4UrBiclDzQl5
p4ItvUYa0y0xXPwi/SyGzP3LETv5O1RcA5P0asSGUWftF51GdS1ycwkFMDbUYhqNVBG4sjbv8IDt
9Z7prIYKgmbrNlsWpz7bxQLhBJhHzb3n9BA/i23t2lOji4v0EjYFPKhei3RvgWSer0FYskmUGo0n
Ewrbu5v72vqdkGMfvcufDsc1NZjnCDn98dfaRv+OYQ8XxuxdRK+lhlUYFl3/XC518B3qwXB5cvTh
X4URsl+FI6EtMfu8kZMEv0k7BsJHsUSp2LKzyohtAl5JzXaceiESAbDcDj6CEeCknYAMYmSxtFIb
Qu1oYp8GdclQsdOMZXW7A68wDixF6X73Nv0P4W/O4JBRVIn0quEQYkxMisyfNXPXRRbcF1YbPnAg
rDDNKhE6FYTOOSUM0Z2gKbQikLrd6whvEBQZ2/Mb9sI27a6YaeiEbZr3isTcAu5+m7wh1sfwmaSG
BdbIrpKfB6e5TVjhJUhzURfndUPD5nT1p67qJrumcpD3PAE9yvCuyL4xJ7evQCuZOHeJTOurFPYG
s3hLMBHIWRsNBz2r9jkhO4eauUy9W4nTCTDP4pvPNB25nllrSB1ntpMG+9kn3H4nnLpD28OQOjas
thTdKi5JxPqDvnd9Z8a171n9N+86SRm+n7R/C84fQmaRWSBWlVPxpUK81e5E+3hoRAYhCnfe+BgS
RMSssWibMyL2bmbsFJBFdqk0GW4Ei/NegZ9nBcKq+OJyJqAGkKVqzlWaXSb+Q4lmcMI+TJIBK9dh
D3oFxa3rLjyn/KDN3QKK+yeFYEQMztbnfZSNZfo2ICldeHWb8U619WKxt+B13TnlhIOlcvVI9kGY
/PKIM76BQdwwTy/EM2dj/ZxujW5ibxzWfzb2i0d2DKMXMVHvgYBDyrpju3iRLxBk9x4EqzkTXytF
tA2huJCqErAadjqXKciSZfuwkTvf1gsO0FhMIDb4+gTTtsCbO7T6JFCbqA8z6I98GbT462JD9RLs
UqlWSstr4yq03Fubp5EUl7xW10SCY1fi53Ta2NUua0LysqjCRlInRWQZ7ZApS1mCHcjeQrPXpeXr
PUJtvn0OouCtkjmj2gyBD3OOvnNPg3X5aF1t9+++o+jZ6mUuBsJsq/aRdgq7FFWtihvA+8VlsIM1
tqeWxTtUSXqxCePAiSIBAUWdz/MrSYfNM932/L1kRYm1aCBAx2K+0EUNo8p6l5EzLqJ0q+0jFC/i
vwYndTtKpKZ8Q7au3waYfAXX48XNkFtMWSiwsgxSQ0En4c558MexooIY/0mBe7gazVcGL+t96wRF
nu8yvN2TIZf7p15hLjumFKv3g5rot1CIF+i/TJW/uRIHA5BO0uqvssFqntAWZuh1MvDXsPeb5TPr
KLKirOlQbENxtM+cXXTxA0KUKrZQCJgTdoL0jgEPiyyXcQe8xpyLJ1rL2isi/IZ+iDs/T7kFWG6D
T09b811XLHkOuKOGvU2oAIvBHsENk02trZjF/Zw9MVZOIxN2rRUvuCHF3bjQ5sZhU6E1WxU72fNI
7OgLnt7hBEpQsBHckDxCvWKfys7aKaZ9MW0JUAYeCTeG0eN+TtYIUVITSzmeM4XN/XB5XDy+Xt6i
PetraBx0nXAs0Q5q0rqswO8PFtZnuiYywlcog0SRL21PgVUpCTVCSWIPECoRBssydRDAEcPWHJVt
evLYMM1lMVbl/ikgxSw99La//Bvy5cKC0Q6mYbasEtECCg8Cvcap/WK2KgEaOFhRdhaS49cC1A38
GJtgvV3fIMCMZVlC6REiRw+iYW0DsMtb+2vswE9H+PSd+w0SESoZz5AqNaPbIp11lBzeKrwAZ4es
NNvZXop8ODS1X72rdc28XQd/C80FFUN1GocuJFoaN19yJMWL/oNpIRBTTU/zV0wFPkhnRNF1rq1g
gGNIMcOsURqZnFLmI5jeF0KxIRFVt9s6SwvfWzo3L35AMEqMdSIJ7wrO539TZjKWRW2v7LhvEkPP
SsjvN9MAKCTTMnRMkljfuY9QYzod47ksHvJSuyaiq+9I8iZ5ivcCOwlB3IoyJ3Y9K/vYZI3yO83d
9KGaG3fck/skj3MgSFtavHK6peJb8qNDL5nvJBeR4O2f4OwMTC1+QD8VXzY5ppcEIqvRLxDc1WMt
JpaJZsOXcvQm1KFolzVdHauDHLI3UgYGO05ffGE9bX4xmNttVIkE3wbBeva2t6SfWbi6cHhwrOcW
gxQaFBh8lHcZUZhzzIWpqWVgfn3MpQLhh0DD/5L+pjT+GNdGjJlml8hqf5pPyeRJxJCE2zUHRc37
S+CYKGKX2gDCaan6lzQY6/ehQWwUgQK1ftig9z1FHjsHhFlL5p/Hpmg/NUBshUgxQRM0ZS1TOGLl
6d3I9XjpVHtZiokx7K/IlGoBYJIJ6u+MkztTvHgpweHcUy7TwPqikti4kE9jaYtjVbU4f5UPyoqC
blisr4JRc0E2bRK4bPN9MM/MBfUvIUqzHTPyNA8lSs9fWMXjtnM9t7CRuM3Bi9U76p/pneTLL+bC
bDvBsf43zisPS6iX8TNLkjmPFfO1vVGji+rZy9wP12q2x9IuENHZ7lCSLtzY6bnZHMLpje/zvANz
mZnj1XNWHRaEjHdO0Sk4CuxWTQfwnUzn6T9KLIajvHhdUT2ihMl8tKiqnR3mDBzBsZ2tEweFcLw5
fA7xnDWHMZv9YOfYqynZ7WgRJEzBEjHMEwZXQDSPEjWBjtvOnd1PUgAafo6S1TGT6yEX7jmF0j+x
jmnXHkER82LW5/zdjLIi26pZ8+Y8g5cQjdHNjyNhgQufaBW8Db2dhqXkZkPzer5AOlzi3nvgIWMZ
usuDQ1IqngmPU6p/SJzAYSEDQ8Anfa3wqyl9c3x8mSqahnbB6dkXHth/CFlALJ8L0qBB5JsumK4J
rgvlgUjqwjv6xBk2P3hXnQAuhNMNBgJj1/p7AA4gEgmdg8tKlZ/aE8j5rLJ93LpMM5fxNlNTMDQn
FZK45F/jy2epwIZF5Xwhi9vB29kP5WWcuQdEuABRyUit2wkG9+LSI9C+491bKMdCa3uooPTXR6Td
bOUAeHIQ1nLkUucWYulQkB5oRYvdtGROoGAiaRVD1YUEZsC0F8SOb+ByiASOsgxrOmgFhyMGl0/2
XhC4OO0Kjf6U6iFvbLyyvufShVPPxZKs0jsPCT0hnRoFCOuRnm6Gffs/3eTVny+lfkOPq4eoAClA
0VQT0xKNeeK9s7kmv2dqHdvmqCbtPM5bjDKxSFXlRvPs67+LNJgEACOLC/REe/jtkawTco7uhxSb
vJE0Xcv6p3wM1SRg1wtbHuT7VDdYF8o9fitxQinoeAwZOn3bYa5cd9uqw++gMusBzjtjdwI1Rp9d
4siILJAuYjczjfnnghT/X0pMXr5fGrdhqERLRt4Yuy7vxN/Bgl1ZUmwnjFFU8uCBKby6pefNTjdv
kvzTUreyxvzCWNAL0PZsI87CxacijehgEr2Hd0QyfOuRKZLPTfjByBxVCpbX2r/y2dOjmhxKdI3h
WFtPwpdiiTgZ+r/MaQgkrTfPm65VoZ1n6jqkWGlI8bvbBLmheyORsuw8D6ySFMItziSf4BvpGjYl
ESZHREW5owhvd6UV9Ffj5RGJC+wx1v9IO7PdupEtTb9K4VwX0QyOwUJXX+xBs2xJHjadN4RlZ3Ke
Zz59f3QDdbRpghtyJ3yVEhSMecVa/3Ct9sMUomRUgpZBdwWlCmliB4a45iS/WLxbKZACltBwzus0
CF/AO3ESKWNs1HuOpZuhTSl+6BppnaKA6M3xgPsZT12A3KgOZNiGtEElrZu6ypo7xHCldwBEBM+X
6yajn5F2F8aQ5jk3IoKmKMu9V1BC9ckB8Uk0CqPib1OU+k80wjrWijWyvAutQS9+QLp2Fzbolx7g
sRknRyW3e5VZSfUMGIxUEh2Mb1oA9c+oLA2vZqYXj5o1wicJqdB4R9xqDOcIek7nasTTCkxkBR34
YGiwjPcmMGaBRYNVJXuMNcibATNz+FDDQKBAdt5IFTSKfmZJRjk7qzPlA7pOCfJvtlrdZXGGxLJt
yfI6DfFwvHWsfrpXmyp27aDGfcZp0RI8IG4AuhAoM9gk0ViGvfMACZ9AcwhIfehxvQZhPILusyee
0uBK6p05+mG4I/XLI8f3qMTsGA6u+Jqs5xcLfO03bWryJ89ktsggZuQcMgXpelzEdBRzx179HqVm
9jdPufAlFnMONUz1sUNnXbLoDGzn4NoNJGh41sEYIEoF/W/7oHfVHN1WEYcdBAUF1QZITlN4ckZh
W4cAhKBzVVB5Lnbc/EhtoKtswsgTFGvQOO8DVCHw2ILmC1cO8za7/8Erb8QkuRyae+aR53ckvHB+
XpF427WcR+hZIhckZwEF+5vpGDMHeUqRnuGRlQF1y432I2+pIT9AHjDbGxKQVblvLWE+odkzfIes
WHEdR/EPJ0VSj5fdNLgJROIXqpuNi3J39WlAprzYkWNBS0foFj1GB5KB+E9obgDiCemPJRKlxU2p
2gEqGpWDcOBVW1DmYemqxAc7C9KAdvzXf/yv//O/fwz/5f+dP+XJ6OfZf2Rt+pSHWVP/97/Mf/0H
dYP5/97+/O9/2bqpqoZpOGAlbXKbjmrx8x/fX8LM55fFfwZeAJWyTowjXqOvVVDmty1FBGImf7h6
d0tIBqqqahqQHCwhz1vqTa4ZE1umoyJDo93jfDEh2qL22Kq11E92f9CaAbnNRM1J11TtvDXWA/RC
aQNtU4kej7CsEH8fNae906kq/LPdmPHbIAqTIoK0LQfwna3a543FCOJTKcfwC3RZBTMJQ09OK0V3
t5uZ/8ybuTJ5UAkgzio4VFXYUp3n8s1cJYnp8RYLMtdKbP8Liy4QR13VHYSauJMJDUy9FkdOeeRA
t1ueV8FWy4tVUkO+6JD+zFw0Z9WPwk6Q5DJsVai7ET3J17rhEbTd4lpfmTXUHUAzolrjnPcVxZMI
67E6c6MWoJenhsFjUw3ps4oeJnpfOblu3hPxhVYXu+HXCGsauChVtywGe7FqwtKYir7OMhclfgcE
pjoVr4hUFa6N3PeP7R6ujenbtvTzHjogHVW9izI3lUlFW4oVZkezk8UnUWvGtzKDgfQH0/i2yXkd
v1lAFBvyAc4FCyjUm6+O0sxCLyUemgOktucODuTLH/RRt2wdop8gIllsjADrMa3AIcnN+8S4JrNq
No8ywg9pPyXSRF7HjqzyfrvN1ZUjhQFnRxMQ/xYrx8yiUkQySZCZC76TQB+Bowb6cyhjU37G0a8P
b3FktKMLY7u6dP6nWQKg87FtIGkHnV0nbofIiCAcTj0qyCWZ2mssho3waruXiyPn/63UN82J8+YA
RcICw/jIpSJSl3uMz0k/D1RwLszgWrd0FVMKB5NatuPizAkaONdTGKbAOVTvKgYxf9tNsY8uaRp+
3u7S2sTBpNWpj0hLteSiKV0lRQMPKnVR6xx+zMjUu0ynMrVLpH9NhHNDbNZe6N7aJtQ19JxM/tNM
TTsfRislu2MGZuL2pAoxPycpegvq3b7H4sXn5ZmV1cN2L8W8EJZn6Xwn2bapao5mLe7BET2rxlKM
xB1wx/5uU5aCJnSrdJjGw8FJ53fFTGpyxoGUsiKL5srsZz+27c9YnVeLUj6iag7EzcXpMzlNZaa6
jFzFhze9g1/d3iO/AFdPoh5SX9gcq1MrBaGGIN/LYJ8Psxmh4e+PQeR6gNVuIYwVgCwhoL3gC63u
i6SUp8FRjQsn7Noe0ZGcM1nABt1cHHcGmjrzMz5yTSQZAJiOXX2oeYIOh/ePpcG5SpgNQt5wFr1L
oAFShuxi18BD4r4dvKK9GuKpFBSuSu/C8bY2cYZmshulxuIxFyu2y3tU0p0xcpG7M76jHqrcAdyz
0PJT2+N2v9Y2B4RBldjQMISjL8av0UfK74rOrAlVYj1MVnA/BOX4hEw82EoII+WFGVtbJzyBDJMI
EU8cZ7EqyzRXUxsnZ7dtKjQ+g3zoX8faIjRvdchl+D5VQ3VNDC+6m+2+rg0r2wHqJYwx/CIWu1LW
XskNLGIXI1Jy62NYiOOUmTrVPyK+C42J1dZMDedWvEEdIeZxeHMRcyN62QgwwAXwVCEJbwSfNWFD
ArdL/VoBan/gEGhhAFpj/8lAZROZsMCSTzWkkXuSyiaSGDjzkPckSfA1Vkrrdns4xHx/LE8p4kxN
V52Zcvbr52++EMO+PMEnL3FHeDIPPfTem1Sppr9jCIvAG0QMjMvUnzsHmzPk4USDsn0A7fIqQER9
+1vWtrFlO47N5rKA3ywGq+l7VSB8G7lJjvsXilMqzPW8V+vgwp26OitvGlqsgTDShjou8thtUrX+
awJzBz2yE0LctjlYxAu7a/5ryxHGPU3aVLS4eZYrTq1NkDuyjHkodljAA59SKE1Xlk2+EEEgHnS4
wQHbCz+gVFHvt8d0ZWsTXduqOhN/BWvrfAFmgwJgJEnkCR9VhbTNOPZX1LHEjKCv+m82xZ3gervJ
lf5qcA1sUxPscEsu4jIjG1qnagp5Qtu18A9+jwcgos5GMFI883XSWAkZ4K99LSDCw3X0ki/bHzA3
sBhwTZXsbWh7pinEPCZvljSlrwD4UeqcAEj038D8kLG2MhndjnU1nHJolFTxKSbv1CyYyqsmGkCA
XrgI175hfgQz64CGyCmcf0NlS3Cd6JSffNBmAcKvmv+Q2bL5x4zCvPnoWNjc/AB0LuK9RZwkPloQ
XcL3n7JMvS4Je3hYQbY+/whtgOISl4ZzEqBA5SH0sJXJST6F5V9ASZ3iqnDgiRwRUyAfvz0Hayef
ZkviHg4/qQm5uFN0MsnwjDTv5CC8gU9zhF3wXkXC4glGtwrLnboHzqHMIJSgYWpvFTBa6M0oYEvJ
Sti6cu2XXEo4nDqxfc0lIq9FokYXorSVo0CTQMe5YzX26G/zFLeQwHApOFE7SO7IHJKPNqbO+KeN
rOLj9pjMe225LmnBZFtw0mr2YmPECKP5KjarJ71jCg6mMZFSLspe3Ctd5pcIzNV9YOyLVjjhhabX
lqO0fk2ETsHTWAQTKHkPGmPgnMAywqJtG8TI+0TwrjcyyqAf68rM/4HjmfxVFyJ5GZCfjW62e792
LBCjGdJBi5HZWlz5+BWb0AI95wTAgRQ+qgEzWC5Q8FfVEgj2QXLtUWTBRRFf+NvtttdOQcIaoZIk
slVW3mIj+FkLs0N4J3DRPSVHbtdsVhNCBtWfcJZGNzLM/qS/Bocuh740eZ+etzkZMTz/wvNOMQqb
4V3RkYGNUN53sISCDAWZhYXeAJT2EeMJum/bPV5b14T7MI8deKDmcq0hk5MJ+AHKKUoVbTzArkhA
Vmmy1KObzmiq8cIlt/baoSnU0zjw2Ura/EFvDl3PgNY86r1zwpDXedKbJMIfoM7KR9ylZ8ucOkFx
0MEcqZ2tECYq0orSqoeu5Ra5cAGJeSktNhrCErwwLZ2vceTiAug7VjPOwN4JQryoKXxJ+zYoELFz
S6Ta77oyHz9FzTirSIclQI9Bi26kkqHKleJ8yTRluUr20lMftydlLdgiztLg5QtdNxmv80FCVh+H
lEJXTibM769+NXWPMfNEEQBVsejQ1V2KclRjoZOVJfCcqNI4T0mArMh1mMxTt/09K9tiDvvIaHJd
koRabEnqyZaFGL5ySry+a3iK4v7+95SEwDfIhVUHnguDdmErrgR5c3PcRlCUHLmMN0PoZ3E7evap
S8E37C3FQ73VRx9munADr3Vu3nqol1BC0ZcvfgGaowQw65ySEH9XChVCfZCt6sU4HuTTlzRAHuLT
9niubDoqtY42B3pSwxDvfHo9r0HVxQsIPBQcOpRJKcarzAkq7TaIE0Qs/qA1nYgdewdqFdZix+FP
GGKtKWkNZtM/Po6o/ZPvaBQES9x6/iCPoOskvk1d8nTiMXPeNzILHlncyTkFMKL+AvATXplFUSKr
7Id32x1bnTnehkweqVnbWmzfjirKCInaO6G36dwpmHN9g6s1Y4pULF7GbOiMq+0W1ybOUA3J7WDy
1lYXSbahwsbdVDm8EjvuTxp4cgCYYVrdJIRv5n67sXmklqeTQTxuUYzhAbesj0y+P+h+y+kEiap2
DrHIfIp8gO2N6wrftqfQMMrmgIUyromYh1NjjAr1Uo/XzmsuRFMYwrINAWHsfD6tQbQh4FIIQl1p
+0eBITmKnholwiN2ihH4YEx/SlAY5PBu4rpPTmBGu+DYe0Ej/2T4eRhxTXJXgQo9/xaZdQBYWXSn
dhyRacEHvPscw2XKkEPAGuzC+K9ONqUig3SRTbJpMdnKbAvfm708kaxSYE2PozwkPQrjKk5Tf9KY
KYguSa2iQWwvuoaanUrKwXdOkmrsPtNRNNvZCOm9TPaIoen2ylrbOG8b08/HsTNCYTWZJ08yo9Bb
2KO588KxvDa00CGrk8vyQoMrQ0n1hwS8Se+Eacwx35tLH7UkCOBkeE6jUaBM643eV0BZX/LO7y5k
w9bWKzg9Mm9UGSAhLCs2aTbQFMKyJ0diiZY2lfqIX4lvo0RZZdeWlfU3BTu2R+88rD4ViErstbpI
/t4e4ZUQ3mC7zCeubZIpW3R4tDzN8qvBOZEBRRkySWyI3zHnpneQsM2S5zEIy/LLUAJFu/CiWplc
miZGd8heE8svDuAGXAHGKAMJ1IZISo8s8aXHEG2PnFz6QWAh+Lzd1ZW5ZYMIg5iduJmg5Xxu8wCd
jtZzlBPy0zxTJuk/x14gEH6guHphHa0EBUTm89OIQ5jZXewSJy69FHSdd1ImUHc7vHJGTCfDOXu8
3amVQaQqbXHgUZ1GmGnREAJXOPVEQjkZEmjdXsMvFzpAair1Dc5UWf0F2NukXXh8zYticeBTdHA4
ZHn9EPYtwgJQ8Z5fNZNPcQw3l09B5suj0AaE/RFzmvQDGv9a8FgEfojF61BeWrNrUScHK5UWgeAH
ydZ5pt/sUkzrrKocPN8FGS66K42F5ACi7WbdbnyJnoXpa7ckkUIwOxnOGfGQZN+gCaLBCmkSPfT3
zwFwON7cDqOi2ouFZWU4c2a24rvgsyHXCMQWKTBnHPsxINPInMTn7QZ/vT2WE0Cyl1ovDyJ277wq
3gwA8JEC3RWbCZCzbCaacKab8tvlzdiLgETQYGWO/wQOSvcOLZTWxjWRjUL6JGpl/lCFuWljB9in
4g5uRptfybZLkRXo+jG4xs9E8Y6zPD7U7n6y2uaUtsBYmqARyWNfdsoXpS7iD0iOkiaGepEP/gMq
OU31ut3NtWVGLRtdQw5Ih9zTeS99FGLqHtXLE5a+nh0DZSqd4WMqxuzz0GX2M9ZJ6e2QWPZDh53I
cbvxtdPC0g3ACjw5bWtZZiprsJqhE/kuYsn1Vy9EzgLjo6zexaR6L7S1EkCZcyDKBrYlSYPFNRe2
AoKrOXonuNW8niEgw5P2sL8rdn7aP9qNDwOUlJaokdDt1X6HaLIRXVjFax0mv0VNAKwQSb7FKvbt
FBi53XgnDwWio1XD9cKZENKEGpjTHzxoTTA1tEIOl7tn/pg3CzjDX09g5cJr3pLhQzsYxpNWONa1
HAXWVZ6SfbJR8EZz3YLrjwH7VyvBya6ulAlIF3orOxyrc+fCWbpyF5oA9R1yCRwqpFXOP6p1SCO0
nfROhZaioGoBklNvctx+1R2624XYqehiobJg2xeGfrVhjnESmjwjhbW8CQfLgGlnOydkvqarqcwh
bjiefvA1JXlC8DM4AtcLf24v8LXdJS2DIgnhDupZiymgmIuMPBoHp6xzzAOMPJVyCAT+BzDHKLuD
c8+fJo9AGUuJNipvtltfu7ck6RyCYGJ2Fv/5WFdaTXkzapzThKss8k44A1g7iGTmTWL1Qb8PUGUo
jtttrm0zYlb2NAVdbq3FqVn3dR0bReudbKQoix3WGc2ey9tS7+veFM8OUnh/QZAwoUIgPYUrkdaO
n7Y/Ye7W8uAmgQN4zTalBqLsvNs5yH1S9pZzCtEHv+kIEhqg9vbPNgq6/LDd1uo1CamPLDARJqKn
ix0dFjg0RRrnZznI4CEfzeDUw6W5IcCU9snEH955rNBzhLpuZEgb5/a1gzyurg12emFrrWXPuRr/
/S2LOEVHW8nDM4/kIZr2tzoiNF8mWfsPutWJ+yxPyxAlRgCKWgBM8zCmUWKzGm3vu6rXLYWXQhzS
ATDM1PTxR6TjTOfCHlxbkA6UJc3SdZIBy80/+k4CEz3wTsh3x59RXTJRmSyB+e1TgYXjASVJnAq2
Z2hlC1qsAWmR7bCBTurnq8EAqtkhK+u7jlGj8GPg22UcrbjngGlGzx11CaUCdOkV6pS1emEHrhw6
lgp8BESHCuDNWC5Flnwag+Y82dmMSe99oX9QezwQcKcE31/qc5qV1Dbwzu1er4w0DetzFleqkq6f
99rybTLUaRK43YxfL5B+u2Il5EACStjZE4wM2/3/a3HRVfwBEDYPU98F51tkV8InKj+ocNvEUeBh
1e8K0Thfttuce7HY6WSyEJMRTKwKvvK8l5Wwa/iPDC9CY80XXAK82U4LRec/GE0B004FJqFayLqe
txPqLZ6e3ui7DLZzBzyuem1Lww6PSPNk2kFOjnehwrT2ckWXhVQDGR/eUssUQIeJhtRT3hyOF3mH
kWAciX01M5GQQgI2VJzqLw3qwKfMQWiM0KXP9rYRpPaF75hn7bcRfvMZi54rVAqTGIvVk4rnb8Qh
NhAJSxPlcYzPw9vt6VxbtFTUyIYiKyx5ap0Pc9upA44jYeh2pYyeZ/DnbvTS5LHLcHfVlPwSgmXl
rgISTSBicE+ZZF/P2ytkEUGTK0O31WMd/mkUDggXV02VPFj++EvUbLReVbR578BsB8H9oLZ4jW53
em2EqdVafIZOoneJX5A8BGLsEUDsKDOohVA9/9w3pe8atapfmE2xtmHeNrbocdPB5mgHLXQRN3N+
hLId1Os0Eu11NZpwF9Heg1BA0IayQ+Hk4rbByA3f7gE+Drh4qBRUg3TT+i6VfNL2MCfHSyXw1eEg
+W6R5udVv7xP9djQ8dfmC0fVGJC9qQJpXKd6EyJUlSqo2myP/uqSs21yepJiME+p8yWAdZkJptah
uQpQw1Wi4Qx0NSAL3O4TIHbBg2G1r9tNrk8CWp/zs9IhKbTYU14Q+D74L05KzQHTuIPgY73gVzJC
90YoOL/pVGRVbhtkXx6y1LFwLXHsmFipRVTzVoVlO+3xzgMGiKVQ8VO2Ri8uJNPXZgGkk8Q7m0Sv
vkRaZfQfV0w7cgP48BHySAZC+2jB3ygViikX5mC1sRlZxTt0xgAuxgPxXTutLSV0BdaJ/sd6Uprm
asKJsrmeyiD7Z3v417YAeBpKaYRr1F0WW6DszNFG8j1ysW4PErRZiNxfUO5CgHu7oV/JxeXZORcj
AHERfQNpOF9bcV+Z6F2ksWuWClKIsa7hsWz1sH00PGnLPVhDyPgacPXrBonIW0+PiiNI8hyvPLO8
Qdi7u7rwSSvoUuIgcIHzex+mwCJarY3a1+Hzhy6G5KK7HaOxTa9afYAdq1rBfcmz2XvCBsCH89Tg
pcI7GMYuVa88uHDsrW28t1+yiFWTpmgDvVcjV/4VhVV3Z2ZK+UF4QegBszHq8g/WmAXqW9d5+lFv
Xsz6fJfwXkEwSsvS8pcPfHSYsk7/aQJq2G+P8lrXuLsNjnTCBZ5f5/NO9OxMcPsiN0PgRd3VRPqo
seN7R3mIsomxB5+oXlhs8/cv15pFnpAMDm9c6B/nbQ74I2kiT0M3JaGSPTreEDfXwMe6D6bDm+Qq
LHus5tsCAUJovkNGkWa702vbaoarqapjWyQdFvOpT/VgllYRuJrZwCDVpCJvMaVr6pvtdtYOC4pH
QlJVtGaM63lHFcVqPZUd7Oq50n3tixGP3MThLkq71N1uajUG42ogWwRBgSBoMZFqYxP1JIHvanXr
f5MDgqD7okqudJzXD6VfDhjPBsK4Qw05/lq0Y3HL7zjOhamdr6Dl1JIeoxREqDtDbc97TO2ZAiYg
d3eSstWPQxdEdFoMot5rqLvMsmzY6koDdv1xewDWFtXblhdzikOm1yLT7buAHC1tHw8ZEvAoLOva
k5f4yrUypeMdRmZesEeTHD/k7ebX9pFUqSbgJEB6cImyEoBXyb82AQBt0Vw5aOk9TnEbP8MExNYL
qZHyEt1tbaglpU0TLgpoFG2RDEX70mwHnyRzjg74Jw8/i081Blx3nhcOmGfJVA+Pfpso8YXNs7rS
SFUIZz422L/zqn+TqnMU8swFgc/JsRFP/YhfK5g1PyvVhwFD89tOQ47kwLHuB2iLZOYPv0Ny6SqI
Rzwo/2DQ0Q+fOXis+yX0cyz6gESpwRCMRo9AU2oZQJ8aJDHsTrQHak3qhVW2OugUNOdsDeRJY/GI
I/EId0xNQnc2pHgZJjwiZVgM/2gpde3dRDbnoCooVP1BPw0c2ygdk8lYAj0GUqIoyQaBG03h5FJH
atWn3in16cUDdFYdjFpU2oWxXTu7qFYJwYIFQbPsKYogyHqaXeiiD1B/q6J6FoSbJEOrpwhMbXdw
dVhNg6YYU1LO88/fLKlcS7OwkiJ0MUiB8JpiafBM/IgSez7oHGKAFuDuU6VAa2a75bWcGI9WIngE
ZQF+SO286cL0cxxVEHnVqGsMu0zHFxidrak9dkmFsJspCkSZ/V5p/LscgN9eIN7xAWgPvkeGZyjP
29+zdo7M8HDykXwWZdjzzyH2yptucjhHSi967uJAPhQKRrdXDWTK17id8gsXx9o8U3Dl0pjB01Qo
zxv0lESDlK2TfDELqe0RtwuaG2rDSnqdxbzcLwDEVo5prl0EtslQ6JZhLk8tia/dLDDk6kFZy7sW
fBbSnrY/oo+UTvX4oW1jrb7BYh5xlBAPxeJqe4DXji8ehZYzM09JOYnFFnZ6hE00DPqIqRXvEOs2
bhTw3pFf8WLnH6evlKM+CeveNLD5nmSOlwJIu+7Cil8Zdi5pA4QGUw2KezHPtoE8Cj7yzknL6lAe
bW00/APGalp5JbXA/gPchD1jQ2Fq8Y4jV3M+y0ag4WYwJoA0/D5/sKBpXHVR0aBcbWiHRijjhe6t
ZCtstClIrtuWTgS/aK+FQZm1RSdRR3bUD3U/a8SNXdOn17HoMItygie1HYWOQIeHO4SYGmSptyd6
/RPmTAkXxAySPO+y3pqY78TAKUBIti99KZPiusSUzr/R7KZvP4Nq9RTkOBznOVDgAF5HZZhXN9sf
sbKdwacapAjYWryfF+Ngd52JzBOw3DwZqpsKUMcdKjRYyXuQOTVkQi4cZysH6RwECrjp8A+pXZ13
GnfdQMfBxjvVHOmvddXHeDmZtorjQaIUJu6DqAT29wNSN+GFk2slqIaDz3yT2pxDrMUZ7iFOyhGb
ArXUkwiFBF0mswASfMvtIV3bOTyHGVN9BlMsQ0wPZ4wU5TnnVHNSHJGrQ3uadIi5A/RK1f/9jVE6
JeXC43sOM87HM0dHUuSmAoasRg0RfZb0Hlwu7ohtHn75k6ZIs+io65jUg86bshMV65qSpkYz9q9R
jsZVqM6VL62ld+/PmPwCCcyhBJDGZQQHNa10os6nsutB0kLCQB6qolMfxgg/wff3ai7nkUJiwsCM
nvdKo4ZK8NsCaqr0F6mSPzygd4Garer5xV/bba0tfm4y4LA8PqgozJvxTRSR1ZiDyy5STqJFHhWV
HKPQUUvDhGavkDy4nUqpDXfkuChsbre8dtYAQee9pFJBZaGft4wIeKIWPtgAhDr6V0d0xcfEVl9T
DBC/TFPzKWtQYcPNoX5pAqSathtfOWOkqgK5JvtF15dnu+JBs6WSxptL1NVtNDngmjMkrWKyglHz
KY3ySPuDJslEz4A/lZz/kk6pNhjGdUEcuI02FT/TFtMEdaSwsJPoYb80aW1eCBtWppY7khBnRtMg
4bzYh4U59K0JpdoteqN68Oou/4jWf3rIcey48QIkcne5btxuD+zvJxrkTVIwM5adZpdQuHJWc8wR
aTmNMotePGGg1pMNg/59u5nf+oa6NVOnEYKCCwPtcb549EhNMwVnRLdGOOeTkwnZ7LrBLoKdPeoN
Cki6DHd1al5C6V5qdzGmGjzEQaBc7sIbV8KdZ5vP6Grh4a1kPT4eoYq+8OhdGNPfFuvcWZIDqH+Q
z6S4et7ZZBg7J0BA3+0QPD40iWIeGkB3h6xuxo9O0ebvPepojycT1VR4uGA4Fu0JuJUQZf3CteDG
dzAhCl3FfckqlI8hGJ7k6v1zyQ1IGgBqGM/DxXGHNHuOzG5cotcrSxSJ+/yAp0R2E1dmdZ0XhrXH
KNJ+fm+j7P+Zjcghyzpa4ibHIS9SwxxyV5ohlr2acx97IXKXVk8uLy0jZYejdXUB8vfbNazTKC9D
i6cDp+0SDtV7eRWkmp27ArsQ+xCQ9njhvFHHQ9mM+aftHv62E+fGAJIzlWS24Facr5oulFWvjVnh
JiNC/kdEbNFjBEyHoN12Q6u9+ndDS8w4ysUj2iFJ4ZZEV1/bPC+e7YLqO6K2CGput/X7VqBTc6Wf
aA2YvLroFCdnRNK9R5GlKORzHyMPGE7YJHi2r6FKJ9sLAOPf9zuwf84xskWwj50lBn3QzK4C/pe5
pAqp2LA4bqGIjhS7k8i8t/NaeS7D5rjdyd/ee8zc20b185kTSCWRqIhyN63y6YGVoWAsSIIqPkrM
Bb62ZeK/BpizEcOZ3oWDdW0yeUITI8KS4iG52IyYEMgBHYickmlWgxNLZHcYOmRbDxTuhtN2R9eW
KLVvKie/FDiWBAtPJraOPH3uogVdPscDhp+HMs8y/7DdzuqAzvUnFRAksOvlqlF0W5nqNnOnkeKL
k2Ji4jvT35XqvQ65rY6IBprwkNUiSy4c3fNfPsvtzlP575bl4p4qp07z8XDKXCSN5ddCkhCyplS9
glGBgnvbOZ8nvRgwS8L8xZuBx8rn7a6vbRhWL5IK5B5BG89T8Ca+M1o0fwsst1xKvveaVhgftErW
6GzjvdANWvbecJKnuU6FmGc6MQ4osfPmCodDm3MGBaXcaHaFOqRQyiWJNs6P+DOSdfKhRwn8wg2y
0knKfbwAaPsXYfe81RiVlMxpZeYCfbfvQzX3rqHPZXdQLPHVipEaeTfFYe6nQR6ZPnJbLs+hHE2W
AfG/zEWt1MOlQW+r667tNBtPUbID23M4z9FiEb1t7Fd25s0clkVf1dgsZ25WNPFxgDlW3lQoPzYX
7v2VxcqLm8Qlk0GNZ5lnalOIIuTSUrfWi1Lsu9Zpb0Vb1T9mcLJbxpGSdmhV8xjbVbPBwEukDOql
asjqXJo2aDvyHUQ7ixVUtaUISWgyl6j5Qp+Ip2u/8eQNAcl0PTVg0LcHd+XAA1sE2Rs2PMnipUZV
KxT41Z2euUWM/rzScMrhAO5oN9PkZNl73wDzsoEUB0YVkBGDfb5QNbPEu8/zcw6iEPXaIJ9eqBiq
txVlpg/4rPkXtuNq53hgzWgbdshSbEjYPl6GE53L4656GFpDqXcYlAbZQQkHR7+wDVcuS24Ojdoz
6WgYv4veWYVmV0kd5jw4cGONImT/J89Wn4XEsIVLfTp6em3/8/75Q1edWj/SHQQF86J+szl8S81i
3IDZidA7Hp0C8rreR+ZfmZ1eUiJZuUZILs9IUOqF6m+lSZGjlAq2P3WbJsqGh1SPQuUuR6BgfCRG
Hry/wlqryvsKMEVxL43SuQT6Wx1g+E4zkOUXcuO8r2Ze9U4GKcaNClX9DGRG6teNOsSvgnrs59KL
HyHMw17bHuHVbpMiIPM6p1mWZ53dGFNa6XXqql4dfnGwwNs1rVbIg+xDgQ1eRh1xF4xSy28CfFOD
CyHfaqeRPRFwg6HtLllAlDJyTyjogiGBnWAfiy1G55Se3ClNJY5tMKHBmnSIrm73em3rwCdjoEli
UcqZz6k368pWzSbAzZFzoa/S27YJkuPYqv4XH0zAH/RwZizMRNNf4IXzppyEyiB+WOjyCS35hmJ6
eaiUPn6ayBncmuQN8M7V/OK9uFnOIlbyrDqBCBgwy/NWMfjwdNB4CJFpHkqrI6pDBEP+SagYeZE6
UI6tbjQ/4iaIL7xM1maUYBq4vAYsDrLGecvYEuBNViOBVnaN/QgqH1MhtLHTXVEU40GDc3pwzOKS
8trK7cYZMxeaaXUWojlvtepUhENCn/4S8t3AN+1felwhD9moYwET1gUeAHHWcrkFjme+BFVnv24v
qZV7nIBa2MQLrGVqR+dfMMWdUL2SL8i0SUZ3YZcGH2EKyndKrQKtY141LnGiah5/y8SPFgVGVdoI
GZW+LXHiSca2va2mKs6xC0Iu+2a7Wys7hebAX1OUUWGcL0JMMjHaYJlW5FIoYyXlOf7wD5ZneBPs
rTxBLvD9B9JZg4uZnKBT8Wq2kAlrFQOvCVvBWk9x6lNR8RTERwivIdynX+Oyn562+7oSnbBlwGpQ
kIMCseSb2lWuxbGNapPuN9LYWS12xleIybdfS6d3fsZoHl9YNCubhRZRJyQRAyxmCfzppTU0BuZ5
blVWwUdVD2zjGA447mERUv2DP7KDh4yFtcJ2R9d2y9tmF9dq22EuJQwldh2/+p4XuX2fGU1MLSTv
yu+FV92DVfmIpU17hz9fXh63W18fZpiA/OPtskyU1NmoeVrDDE9oRbngq+7L1B+/N9Cyr43G7i8E
vqsrmBTULxLoLK97vjE1nAWUqI8Tl3I2BaAcWxLdF67SCTO5cNavXKbAmiCzz1JmXKeLcRVt62UO
qjauk6h3Xlmkd3oFmX1XK357HTZhgxFl4M2OmO/HfM7Hwr+bXr5FnVLGYV+XiSuqCJV6u3Tso6MY
5qkhGLwwomurlooxmhcAFOaH0vmIgrlFDiY2IjdP2w6t/klrujutTDrcpBQbeQNFwzunK7Eb+YPT
iAQ0GS8w3+pvYNOs9R0ypCBb2Uvj/WBCdpOAn38Ybd2+P0SYc9CUon9Bipa5Ei/QvFYESuSCbaxu
ZTnVtx2SEc9JPXQv2xtibYWSrCSTQCIPpsli2SjwjuIRYzgXI8boWuJLhUt5a3wIbS6SP2kKZjfQ
LLq3LHTZWInwM/ZeNZX4dHXYRl9ZAa4i+BLa+XDhnFnbD+iU/E9rizCrGeMBcUmEFzW8kTALKgAt
PQqvN/ZhEju7EjMOb4cisn1doBt0IQT6HdfAlqDORgWBo4Y3y2KZUn1RVL+j9bQlFsR8t6f+Wmta
j0sr8gY2FbdBeyAZZ35KcY1FNB4k812Cu+wlnPraBCOIRnxrIpQMX+58w2gllf2ojFI37Wu0+ILY
vud+r/DExYn0whm02pZJDhqMAQCwJW4ZE9PCLoWScKX4EbL8LdYwRVgDHC2b8pLU4MoEA8OGEErS
lgfoMsdnAYKOm1aGrsxqubfiynmUQ5g8JGZ0jNvO+IksoPG1Qan5Erxw5QziUUgB1ba4O4m7zofU
1HKeaZhxuX1olR9w463ig4extOn9QNoPBDIK0ZfeSmttckdTT5Xg/38T+GvsELnkRg1cD7eYx8g0
guEab8scmyQ9rpRHDJu1cp/1Ab6C29t25cqkyoeiHtD3Ofyb5+HNe2VChQeO3Ri6XhHLG7UTWAwg
BDHcRE1VfMBBUFxCBK+1OD9F5/cwr/1lQTNJtaLFqDt2YV3aRz8ynI81Gs6Q4RElTbJsuN3u4cqy
ZRaZTV7gs2rx4pZGORljyQ7NYryh0dZVh+JQgDqKjyPEe/3CcK42hvwpuHECPW6y8+GUCKQM9rxs
Ye326m3cogwx223I4jTWkT6+bvftt3XDBqEcBZTPIjX0m2pTGIKQ0ASkhax3eEF3Jmj9fe7rWMsn
MvbR88A1ttqbTmb/fG/LLBguMR5kGkW/JYnc70cV2WKndTEOH0EqigjtC0uxUN4KQ2vQ9yKbmqux
A4283fBvI8xKnTNFwLmAthFrno9wlEkZ5kPaI67fVI953t35LZrGmA2n/XvTYOxFjjru6f/L2Znt
Rm5z7fqKBGgeTlWz7ba73e6hfCLYbluURM2zrv5/5OwNdKkMF/pDgiRAkLBIkYuLa70DsvC4XSwi
AS4juJp6wvmdmPWIDoM53EeYmqy8bnT+NbbOQ9EGJuAAVGOXns6qrHpr6LTY+d3S7uw3uYL2xsYQ
1nCdZngRfb6EZydwnhYHgRwZrA0s8NPBihiYyhSb8ui6QmzCOpzezN4ef4lazX+wzy5mr+fblMnp
FNIoE0PeWpIWp8KQNf5m2bEXVroxqxpdpin10mvpFdNjb/TDAUFP73+YJq92QGngCQCFLc4iAmp2
NnhVeoRYb6+zbPbQBqMufcQO0j0RvtH+pxEtB5wPJSBWebGwnMSYBrg8psXU+wOsxS+p04ZfBE5b
2yJ3LwXvs0uSIciS4fLzeKeCutg1o2EXvTK46XGA/UCdKVI2jWoNPzzdard4BApg+ckQ80zwgkuc
bZO5/NVdQImeIjs3FYVpWmMAHk/nmmaxwKNzjL8XGmbl2bRq2v3n23SJFyahQeuWfhC3IlQp5BJO
h0CVQ2nt2tCetKEct3lVNEdqeo/6OKlQLg1xLIZa2SZuAsfX0uqbuK2/TandPHz+O/T5s/09VeIM
CmtzL2WGN9KKP/0dWd6ADlGn8tHSpa0UeLTIobvGzLNFt731chAd+WSb0QZdDRU3ryQOjdp3cETu
7yZpTuY+RPmlfWkaMDzrtPHcnw7OTc9OApYrmQEoA1L+UQ54gXX2utuqt+vXTrGsX63SqDVuf2l3
a6DtfUnT9x37ejo1y4PxNtOD5lC3lDBq7KYvokCLHofeHeJb0A3NIw6K+JGS5IIRHx38lhMUp619
ZJSmsSntQZXGJosyOV2PaqFpX51IEdLHvaYX6Onhcg53LZqKnTLmSXCrTaaWH+KQEgeuaUjVHIpU
T7VvScK/dOzOsC6gJRbRjVueL8SBh/TEtU8Oefq1prpWA8cpxycktPJ7UHFR63saNg2N7oVbO+su
kGcp4yz3x8xRmPuk84Zlmy6OYRH1mSLhHT1aiChaO6UeeXb5AKpL+0rDcd68cQDBaF8qsoG1hzrQ
uLGCXMtwanXMdFvFofuoCqFo68BDfcH3srFzV2UEbQozZFFl9ynua4nf51N4h6ObY99YOCziUNwA
sd4Jt9SyX7UZBNhzm6GRl3dlXo9q8wVXwnRnGnRU7qfYg0Ga5C22ZKh/KJjQV2Y1dDt6L9WVii19
7Vdy0KKvkxb2X/BQ113fQXzk2a4Fdlu5WU0PZoYK1rpWOk6jdGS5jcdx6PaYwiXBLo87vV7hw5zf
oBFexvG2LbyhvRrcqaLS1htjYN/mXSpfEspfne/A0C83SDNn0dNojsjS14l04pVEyRAvZ00qZry1
ZR9E32EyyKM3smTXGW1xZ1Va2DF9KcoCmRCKAiaNeL+xSku5NsrAeXRIjMTGKD15V1ZTi+18gNPt
zkJ8LNzU3ijNw4DxYLFu9DodN1NX9cUGw0PZ+I0cvHvkUvXCV3sUFXfQcxI8Mi1ot6shrI1qnRTG
2GxhpbTRoVKox8DSnpT7mmss2OewqFMf7sggHryyL9xNptnCXdctWNabTFULmfkBeuLdJtQSTLCB
3w7OdWfmmrMKdXTZViV0BAgu4+D+RKsjsK8dHKjKB55JZntr5VZm0vGfkiu9hRP9vRCc1psqq4Zb
1ara1peWiDy0Z6cqPJSdPnhcfVVpbUwj19Kd0npO/EVN9MS+LaLGlhhYVtO0Bxkfe37jCqSk0ymD
bIzE+3XU0n5bdWrcZ48hmmLtauCCf3bt2hlXWNEXXwmc86rFZogzdo5ezrUBT17eOnk//QmnRrSH
oMmdAm9LBFggsku1CrDQLWAquStuK3vchVjdpLdTryqa9I2EsFqslRQ69BeTlCR4wJhHaw9lGXra
F1OtlOwQpHmFtbzRlln6gF2yEm6HrhzEk9bZZXZXq45EJrhuZKCjMcmDo0AnMVLjn4EiWjG70aO4
oq9SINPWdxWgoX2d5gCqDk6Zh6BHO9XpVhy9tnlQXUXPwq0+GUaBFXKEDr3fw34KrvreHgpOTQT0
HWJsJ90Y+YPSjbxfVaAnYo2dX0AFHa+k38UoQvWHQL74fqIVGPpVBybwEBGUtS3GAfpr4HrVtanB
el5DtMXxTu8q1XjgrTn2T5pRGIBPOrWNf/RFZ92aCqSOGwu/5dIH9IRaiOuGOPuVQe8Nq9DSm2rd
ecjA+72ep+o9tpnxa0vN37pV1SD+PVLBs/1BidNphU8gUulISGu+Wjn2sz1lxq8Saj8+04rQqrU9
ThhfBoXRS9/DaLj2c+nixqSXIbZ4pVPntc9/D00el8kBeNEUaasaoYQXF1/WdFUnSvq1Bqbo+sLO
3WGf0VQZ/a4OsYW2eOamVyUuU/VWFY04TIY0tHXVNKPie2MzNmjIKXGrbkineOyHfe/edcjhln5t
2pkGM8jKxc4wYxycN5jyKPa2mtQyOXRwXWqQB1J61hGRhfQl6EzOtWxlDWsOqzzzDkZZ017JSg/M
m6LG2Tbdxupk2ldRFYhflozHei0nA6asVekmWhplaD1AqY17FHlHB3tCFBO7PPRLd2JD6mhy34Vm
EjS/pQdOaUU7CD/5sFTn2eVFp6zp5OvFlvtfnzZFS4j6lnd6t1f7TOe5VgUansqDSCd0kWTQ3k21
gPwtIXv+rvDdeONiM+kmZuO4hemZqS+NY4c68PUJYBcK/bLeWcWUfVW9xLNWuV3F1sYYzLbYjlxd
3aqwS3PYKvQvI99JMhsX2AS7n72kGwI0NDCdX/gCRuN137idXLvSMlvamN74FdgBwOp+aprsBrNx
6W4KOxrsQ6b17GctzXXbBzGdV/dmlEXFDuRSZ28CNQOBXheOot10HQVubY3gU6g9j2krMalQygnJ
PGuIpX4TzgVTev8h6+lxZ7SrgHdM8auN+yKPdghZYRG6loXAO/jzFG/OJE/SIEwNZsSqRm2LstOy
RkB/PGi9MZmeYiwMun0eNvKhxMa3vQuMgDPuco1gqsoUh23eNEbhp1nr/qPkB21GemE21nugrpGd
WEoVG02H1rewtafAkLhoEvR/o42DzkZvX5JxPEuSGIqSKJVuFN3BIi2yd5gKsQibQn8iKma/67EJ
rx18Lh6bAh3tXaE5ySWblMVbhcnR6UOSB+2h+QW/RHgniGwlpLTi2ZOmsHxUpfpbrUu1m0aBIRwW
OBY4eDFz8zdaceHzvpcmT77vrHRKP4wuLvIhZwjaugpdi95Q/BSKRrmPoSY1X4jneY4ptUzdtRVS
RN1lVmd5d2kKtXdTqk3ZbapwIlFKjFg+2lYXlIeg7IoHEzxuR4m18bq3oBdubq5hYrfRz14RqrqF
1Zeqh8ir6j9lZtuSWOam+fUEzLDbk39lxgW06dnHxJESCQMeShyQ+WV/mvF28WDXSNZYTxNSEtV8
w2rh10QX1XWvdBUbqWzzavP5iZk3yOmKOhiuoaIGvc+ZOeinY1Zt5o465NGn+SZp/YQ+ZnTVKhQy
/NwL20uarmfDebMqOYUmMmxcUJao5Mzq6eFVSvzcNFgbr/DOjI6piieXPUh54b33Dg35e258CFhk
YNiRHGJ2y4Z72E9ZOolIfRpi/NS2RaFl7ddBqfHItXjC9Bur0ib1Bg0Paa0zXbqPoDA6fUUTxpGr
UZHRIP04jS35XZQGr/RdNpKO3epF1mp7bFZt737CV7bAKVch48v8wjBE8RqNRWCRnndwEQaMoPGv
/FFwk4WbIJnq9NZzZZqudICKyUZvde2IOmSv+bZZliAlC7plPG+KuL7KUzGJB7MqrOprmOl5i4uv
MbT5Gqi1Gq4UlMcUd1UZfRAfUhMIqZ9Hgd6S5Qa6snH0xIq7VYM6nLNFRxfv29Vg1g6lb4KFrONN
2lndbGubN2g2Xwdx0dX35sQVhipVmGbPjqis+h+rVsQqGi7EDf4OmAj5ytMdh35vHPVVPx4LBTPP
aMrwPRKRe+tMxjNGkcqFftbySkBU1uRpPOMZYfyfwZeaSgxaLxr1qOS8Fbb2mITbUUn0r6q0ZLhT
3alb6ziEx34ijDL0aztPzAuHbHmw+Q2o4RGiae7MbbXFIetDVQmll+nH0A6NleMmyQN2zsLXc9Uk
5ZhlYz8/1Wcll/cR5yBCcXWuuSxKLkmhtVYZ1/oR1qy+ihro51JU0bbPg8BXenvaoRanrbKo+alE
SnyttWa4ckupbT//IR/MnJUnwCB8QIlpKT+bWiIlmEjjGDRRdFDrlNdFV43fwFap123T9pdqTXMx
8OTMY0ZHdYcLagayIh59uruq0WmRcbfN4xh79R+nkfatx7vHvoY846h+1Maut24aBBR3mIgpPHEr
Bd90vcObIeiBoKFbCbv281VY1E3pj/CjoF3CWqBSS15w+qMwNSGSQkU5AvcRKx3dmI2bl63qT13W
P6b5MDnbqTIC9dfn4y4bnO8D06mEXEPM5b5ebIM6GYGwEZKPQrjBT7AkVbquzBqbadEY3kbkYpzW
SRCLY+Ll1S+6pPHGKwJV+8ebbV4AWH5EYfD+IJMWtRzTi/LY6gfr2Nad+zWudGcVeMJuSALxGfA1
N0/a3edz/2DNcRSi5o+eN2ZXyzWvC0VVJrRvj0UUvcW9mV+rZj4lqxSG1ZpCXfMTpyP93/BB83oj
cQGJ2MQRcp7o6YfuNEoSatra+Iv16t5UhU61Z5qGe0rbJq73SXiJEfNBeAOdOC8q8gCMPx/Av/p+
Hjm27IrMOmZVPVWbbKyma/xbnMlH0Dq4BYfVJCsjtrp+BSknX6mVMV5ooy8zwnnSyFDMuDOAxmct
3tYoG1XWTFpFpnHXAPK4IkfPVwOPrLWaJJqfRka2HgfrkpvS+3ouTjuwKCB16HeTVywL5y2O8oiV
h+4xGoKk/xJn7Ih7IU0L1Edi6bhWZENS3cLuNlaj3brGpuMF369iFL5vc+S7xCGNe2Xf2UE7vVXc
sW3kq/Qbom1dO9rwMph9gwlE1gjtfoJM4a40MYXf1L6fLpmjnYdKSD80qZAwpq2KM/vplyyrvFWc
XLKMBVc4Oq5N7As0iUBFeElyq4EcupBOn+8dRnSohlM0ntFsi1Nph2agNVSnj10PxWgyleb3oDQ4
cIk0vULKVdvXhjruCq62neQivRAUlrkgmFO6nmj/kKRxXt7vsL+2Lr6Gjcnb2D56nWh3ups361B4
A3Ktw3ThGvrgPmQwjiQqonCr4NyfLq4ozGkMhsI+2n0lI79FB+jQeFoLB7a0zWbdua2kitVqXxwv
z7x9w3Hb6HS0gNdFRR7+c3Di53BNITmA/BRiD6c/J8H4sJOjZh/LUe++CTsoN6IY5dYRKGRP8Eh3
jjT/UXqR4PDfgnNC0UgHUn066AA/PqJMYh9JEZ2dnav9c+w4gD9q2Dr/1nL9f2MhnUHpfjZaWlw8
lIiNuooT+6jlevyzR4jOz/QxPtR5nl34tufhZ54Xwhnzjc+7cHluPOBXCl/+KO0OuypuYL8L9Wo1
JvkhskJlFU6I4OlWGF3Yvx8PjIwiaGJYbMYi9AqDmpDZWfZR6XHsGaIu2+PqgKlU5g0+tNxN11dP
AQrBF+Lt+7k8jXoQVhmUC52cEkrC6Ye0ujYCWVLKR3OwnOIBHLGn+YYbajR9W1X6uUWfZzumRm9u
y9QsnTV7K9HWmBf26bUptIYN3xdUkWtcPzeG0nTGhdDywYGjm0iGD90FwDPNlNPfiCRPnuTpYDyK
onkMAplsrS4WK0NKfZ2EWByCuTRXZj0VeLMMclUPobeLKd2tP08DzoOMSS94BnUib8BfF5u+idS6
FaJzj8hNiSut6QZsdDvlaewt5VL16TzlgEuMACGveAgDtOVP5wyQvEhtXmDHhA7EdaAZ1SEQVgy4
XlV+TlqToBVYXTrV88c+3Qz0icA0zDBZC/3DxQTjKXTkZHfRY6UbNC9ovx9bjB5qHlVmuy6qdvjz
+Yp+NCByOLPBwVx2Wtr7UALpRWiq8WNXW+MvgLr1xqt0dQdxYcS5WX3+fLh3EN5igkQskGpcMzP0
YHG+Ydo6Res44WMZuYX9PU8TxMqop9XqtRRq5CsFpVEkmf7UgwiuKwPbRn90Gm1XkPNuOrtOQEz2
UStxUsfP/ncBsfXCknzw4ZEzBrVHnxeo+7KxPHrDaERB7R6DyizWuUXiFQ+NpBqW9C9m2rp+JWIu
mM9X5oOtjesabLK5kDITvE63m1LLcsKkm1GNKTqkeaLfTN5g/VaVuI79z8c6j3XsrXeFQrJN8C3L
sYDrSWFM8aPqRPGqrPNul1a19DPS92tbqO39qLXFKkwgj3w+8vksoTFAmIB5hBkQDJnTWRaNCNBC
EvJxmnLH8MEnZau+zoTqJ6l5SbX0g83GaADoIJOhJ8NxPh1NyWKnHfs6ecSSU9VXWVMOxaowERX9
qsQYNSKekyJW3QymGqyUvGvDN4jZw11BDzbwLT1Q39S2cp3rsejKcSMkrukPSVOzT/9xWXhLgaF2
Zk8XODzq4g6IPMC7TdCI52jk0lnlWJmuyZLHYIPI7iXkxNnXnzMVdOZ5wvKC5dCfrsqUpBUGSZ5A
nSVIbjo7kTs3TemQszw+1hPGj8qOboy6qy5csWexZi4TUUAgP9VmC7j54P2VIopsoFJGz/4p5n54
okQ3XXddMXwrZDk8QQG5ZCLy8XjAt8jDqU4tBYUogxlYYif6U1Cn2V6XGF11QyY3GRJrpR+iMHuh
OvXRgLxgPFxy3gkei+jtBLKPomAwn4BguE9TN9hfM0l3TMXqcG10WEp8vm3eGSon0RQmOIZHIIfe
X23LJHDSVFG1lq68uGnV2uu8LxtePLqgBR54UXZtVEJ2z1IbHUs5CBjH+T3I5wY9HmMsw21kTF1Z
7VNtGOsL35p8nK958ttmxi9KrFyijnae1wAmjatmSLsXUAFCsde6VwsyqRpSqbPqh8y1ghuX2s0u
VFw53ZkV3SDagjWPOyW2hHdbhHq6Nis3c9aDZqX9bVOA4fQzx1TrfZU5fXYYlFBQWoe+rV7xQtas
/VRHZrSvcALttr3apcrvJmgBPlKoNOTGhfr3YpArCJ/cmey877Qou08kktZipZhKNsYbuzCqsvQz
Osc/6N8q429PNM7RsHgYf9HMyDySm8fyZTI7nBRjD9HZFYAF+SwaIMN+gQf4L6XwRL3zwhLF8L4b
RvG11CtKFU1h8J+uLJXHCH5ydEH7Qx7aVnTvxHF7HzTwR/ZKFqTfgYygYqDMCKb1GDu0AZVkKK4x
rtIfJq9utMcxnbzKz5Mkje862g3XNiqCkT/RUZSzZ4ad/qjNQVXRua1BuflT7Sj9uraN+MaD4Ope
IRZltL4TKhWWK7JKpK9Hhdcc6MqI8rVOqRyt6lKrqOdPen4fwz42adJHibzBlcjAa7Xxgh+W09bZ
ttbyEUNJOzERC+qFso5yKAA7bBiUmyBNB28V9ZjMPNjlKNR+05plkWQbDDAdR+AoFAp3OwBd/z0p
sWq+JKKL+22UUuXdeqVivJlRMOUphCXXo2Bu94Ch+gsX8FlYnMtZM9Kblhhtvvfq21/RSfNC7EAL
dXwhRDQ7gV3kNjKbcDu/qv2KLtZaKbH0VqM+ufAEOBvZgQwGfJY+KiUXroHTuJjbCA6kI+h5u1fT
aqu38IfWYOe0b/Sy8h8V6Byk9Kl+5t6uwe6dxsHnceSsdEDiAdsacSm8WOGtLuLWmA6RlaZZ+NaM
gx1+M9zG/a302kQillZ3MMzj+Hoqg2oTizb9we00XghkZykX6FNqB7QiQWjaZ2V9WntaxsMleSa9
13YRpi/husjGzPBRK7lVsqlwaaZ7xSW45DJgU02kkknCTcr9HqhOV166ZTMUFbqiI1LV23Iay0Oh
u8VOmtlw71klav6fr/SccfwdFGlj09eFpELnFbbGsmPWyhDFXGfwnsMCWUQwRJ30lZmAcAH+tsyz
KALRKKO/ihICyf1SK0BVcCfmlvWeqRRFvjngtmrlYfoK6Mb6R2lNxJ7IVud8kuxF55/n3/LXwUG4
MxgjvQ+e1Tyf9nE9NVd1VOLNifT3qkRa9sJBPauDvw8ILImqB4fFNBZJpHQjKSMv92haW+Kb03nd
XeBCNu7UvjmMWLaFflBQM0irwjwYZfGkN4Wy//xDnj2J338E7GPyKHYuic3prKtOK2iLSu85LVu9
Wgf2hOQjGd4P0XTjVT+65kbYcfLSD2Hwqoupv5NWpqa+laqXvHWX8eO/n8LbjVIYirLLuqnMWnWY
ms57Ljy3tQ9e12WV37XYefpej2bN2tDKifZjHn/T2jH89vlKnG9pPj+k+v8/+iJ4ILtlWi0Kn89l
n0Vru3bHcGUIhOMufPbzs8o4wNSJkHMNYqnvPhr60HtNzYJLPfluepW2tafG2nE19td25E0X2jwf
jQd2BZ7zuwHWmdlI59qj543u89BbxoOeDu7aG8d+hduH+diUVXRhfh8dWWgbZMYcWjAv8zr/dYy6
GcM7pKH3LMPK+qoPVXjMhDscJjOWl0hjH82NTjqlhplfBLHzdKykIiOscAx+xnjeGXZ5a8vr3Ijc
yVek4mW7TFrGj3/eJqTgGq+bOb5Dbjod0tSyHge9PHhWAq0NVzXdq3CrJlzlF0LsB6eBgeaPRqcS
zvFioALtxdEspuC5Vot8lWeBBwKjUDY2Vrd7vRol3ulB9RDHVb37fIoffEFd1Vxo+jhPzR6Cp1PU
m36KzLLynjWjFx7eVlOMA49pTht1AH53IWtY3pmcehQoecBDeETfa9kNtCO9USTGXc8SCch6LsiO
0q91W7wEhSLJIprUDw0v+P35JD/YOgR5j9M+ywqdkYEHPMKoMFssb1CFCErk3Z6n4nBQBngOVtL+
IzFtvl1o9M+UGJ5wxpkpG5K6ldTUUXme8RFXCnycdZfDn9oobhTfmKzCpXb7R59xVr2atX3mCtXi
INJ2ir0AlZLnsJxEuIY9S3FAt+NslYk4uLBbP4iejMVLiaM/91UX14i0elEXogueM7NodRrJJvAy
bZjUC9Hlo91C3sF7n+49ngWLU+F1VWkkkxM8O2mIEKzej5tEJtEVfevgxilxIKzGKdh/vlc+GnS2
DeeKhnaHNMnpgRjyIPcS3DheFF4KK1NW/QYHZnsvhFbu26I1vxR6FF84heeDoo5GMZMSPvksm+d0
0D7o1ChQ7fCljQQ02NQqOzpE0NG27hCWN5leedh6Ai1dfz7Z8y/JuHMGRF3rnQB0Oi4V62oIhcOZ
SBqj8ks+BCkJJaO3z8c5354EUBSZgMB47BxrsT1xeLLTOm/Fy9A73o0xpqMf9459b+qKt/n3oQD3
zHRb3gYwGk+nlIZREmOiFjFUn96Mih4/YL4IthnJin8OK+B55mKUwZ07o1xOhwrLWtSuajIrz8i+
pEqtHIZR4yh04sYVdb79fGYfbBI0OGBpEkOJZUt1NDMonLSNYO7Uam2tI2dofnuKIQ+pF0fg89CN
qdO8u3AGl88sFpEOCtLgc+uChsp8c/11w1uWV2VmlkcvKh3nnaFjFWiY+AxFY2LcUmFuYBgO+k9A
HsPGS1T7Qqj5aOOQWsylsHde+uJrBlE5OnhYRi9U57oD12S8Mp1M3jtT94/egARt/qSSjRo6ZwHg
3mKmudtZk12mL/UgjXKjplGefHWbTNF/UKFqvoUFEp2XtKXObya6oHQMqTnpPHqWrcO0SBIg7Hn+
ovUVUDDckL9RFzJuxiETe8Q0hgvR7YPxqBPwcJ4Nyni5LyaZefZUAX/KX4zKsXygzBFKon3drPux
N99iysQXbvzzDzjfgjSkUNQj0iy1dQEGxVnYDvJFHfVp6+ah86OLDGtVa930j+4nfD7odSQVdCPA
eJJ0n35B0ohc9HjjvigBnYKHMal4/gdekCqHHLrAw+fH8Wxm8zuOnHAWsOISXM4MTcmw6I2oeZnl
nB4bNI58jQSVy1cxuv9hLF5mDs+IObS9O8n/dQpBjxW2OkXti6HmFigB5Ks23IkQPGolutSCOIsz
PMKpzc5vI2Z2hqbpTNjKZaAPL95Q1zdGEGEjW/TW3dDFh86LN5GeJYfP1/LsHgIgBfAYfBr4yFmd
6vTL5cUsxh7G+ouaqKQvjYMx0UanVvjt83HOv9lM53M1imWIZ/CSOB3HS7q6452mvzT0KODV6nZ4
JYbZ7Emq3qUscP6fndRN+F6QsIEf8Fih5L1Ik7TagvPSevKPtHDIlSKzflDvj1fTIB0AoFG2gsjm
bcJEz/58Ps2zagMNMrLrWdMatVn1DMdtDLaRtlVXvVEytZ8iBM2ueVmN92UM20hWYf+nUFF6jU1t
uMKoz/2pp2N/Ya3fu39/z5+47RioW8+FdBhlS0e8KFOGIJ+s5hXbW4TyJjsOKt+K2rCkLja2yJhE
KhpHnjGZPxQzFYDiRkPbp71VJdSMU/2pSUDaH6Sq5eqFu/QMwTBTNMjDkaWlzzb3dk53ghGhyNlI
S39FlMi478zAeFJAWv2m4l2lK6lBZxuoHm1KW7euyzjrnJVnKdrMacznZMLsflZTMvyChdEOmwuf
b073TlcObSCuXfgF7FQu+9Mfp1WubDpt0l/VqvG+RHSefmuWIktfr13jrocj2PteU3qO31OuT326
E7h3dVXR7xtTQJ4VZimsC99zeXXMK8ZDmEyAVw3Iivnf/xWDnI48sUts7XUa5fBqlVr+ZkmqqiZf
7R5RMvvSKsx30ekqoMpAjXrOF4FpLbn+A8SiFKsw5zXOK3V2c8oaaxU6aeOXog7v8rrI1BtHjKpv
yhg3jJyr+j7IzA5XAS39k420LbdCb9J4/fn3OV8JSr/zY50HEM3aZUHUlTmKEq0W/Ela60lJ7IB2
f9b1N4GTFfs0rl4/H24Zj6n0YjEAK5+tNsNoF1s18Noa2oUevoZcAv6kJjRElFK5roq6OfRG1l2Z
vSsurP4yeL0PitsTFX5wu7xMTr82dDkBx4xB8wnIKvY35o6WlwchMNe+tqic7gar1g51CKP38+l+
sLrEaKQrKHTDCVkWXfpJlJbVKuErekT9sWjcfC3iyLg22yFZD67Yfz7c2eoiSIasKFGa244272Ki
ZEpqFMVx/MrBqVPfQEDrZTDasUacI+196lro8Vpmd+mdOX+1k93NuLNo7MxEIE4uhao1PGpaPCKS
10pydKD35OvQqwILm1TuvX/dsQxGa1MFnMbnpPN6+jWLytE7N2uTV6AV0eiXcFoVgARUP8DfKxsk
O6pL7iofzI86Pu8v+BWIni/TI0iSMY3yLn21wjDbV4HrXsMGDg5TBIT180/48VAAcLlokK9ZApAm
SN1Fohbpq5B6tEk9TdkOQtczaIkUCC68SM62J0AQC7nS+YUJd2TZcqMKGWuKUmWvoBfFKkoGY9/S
jNqNY6d8TfPpUrHlw/HeHcdQxec0zJP/K+yqDaimWIvy1yi2QrQgirxsDqo+WNdhleUKkqWmcQE6
eXb25ylyGuZwQ4ttyWBIBD15JXHSVzuOh29BXBYbvPZsv2oTADdqrTc3pWklWL4W/aWk6YNvyV5B
9oi9QwKxTBpGbK/iEKrnq2iHHDoT/lD7uuzjiE53an/9fON8sLYMBtaCOE4uf+Y9lBlRKo06f52y
xNjkOHFvuPiGXYf64qqH5nch1nw4Ho9pWi8mSnpLTkyq660o0iF/bavY3lOQSNbTVKVfubiyfc01
f6EdcL6Y6CqBWpuBa3OrdP7Qf+2dEpvxsE+15HVyevW+DFvsZNVi/KqZZrH5fCnPU06EvxDRQ/5j
FjwDL3U6llaA7yRZkq+hWxZY7ky6RHPBtX95tR5/w/0azlisliCnOuPOht+4rbupvNBCPF9gfgRp
PbcHCiRkwac/gqrkqMZjzuF0pnhnJXmM3ERm/HGGItnXXv6vaB1Goi4J1piiAZRJbzEe+sVd0ShT
9lqP5lPdls0+NLi4islZRzyVtp+v8fnnJNugE0tZkoc0bZDT2UERahMjUNpXPOyD20idkKyJvehg
Gt3rv48EkpC0g+Y+TL5FETTyRm1slKp7DXq9uJl0T2z6Loy2+HRXu8+HWhSYgHUhewo6FgiDBnh6
qa00TjVSHUqqv4VZbsIXrvVNrbk9dssKAi9hbR9SXGnXoo/iH6oL6u/z4ZdwpP/Gn8FlRDyDBsi8
6H+dkR7IJip1jfYG9cE0N41b6j8bs2l3Wdhb63os1Bs1DI5qoLt7ENyAcOxp2ppOPd2pTXop/C1C
7/xrqJbQA+K1T16y7NDSugUyrTX6m650zhpZAygYdhYY90lguLs6MBE+SOtA8+Ok6i4kCfNm/Ssj
+W9sJPzoUs/hYgmrtQeMZfQwM97EQMMpbPPppx47yoWC0PJZ+N8w8wTJR2AiLtmXaUMRM8s0460B
83NAnMXwMYFDNEavKrFVR0v3sxhvbwRhpi9xrdwaCI0eIqc5yLwvvoOfri7Zsywb4/wmzhSHi0g5
u3sai7KYO7SDp6Sm8Wbr+VOdp8FegHDfckceWyd2K19D4n9aY3sZ3ZdjBE0kagFi4Zd9AYK2OOL/
/RBuCPgRVCIpeZ7uxqLMUB/UpfkGzDHa1F5sHyKB8qnSmcrmws6f6w+n35sXHa1benH8cfbKbHsv
mjXdROgrhouKBtXC665vwkeUd+rDVE/RGi/DYJ2idr8elICCNqif589/xSL9nieMlhsPccMEMnIm
G6WFbt5bIHZC34xr76p1vW9F1SPqU2pt+T2uTFjGddpeogB/sAuROmOFSTJIN7CVP13oMYhzJTER
DvEHI7pFVCKQX1qoMEiRKONbLQd3g79a+DRgSASfARmigzUo/apFf7X8P+bOYzly9FzTt6LoPfrA
mxNHWgBpmEnPKrraIEgWC957XP08YPeMmEhOYiq0mVCEQqUyP/Hbz7zGCVox33cVzbaF6PKL64if
Z1JDRAmNi36O4LcizdetuETelWRFvPT6xt+hXmbaTWT0jp+6/b5H4AT5kFjftHKP34tRqefDmMpr
hXb1w+nlOd6PJkBU4jHOK8qwc5pQLVutXotZ6NmRpgKUsVT3mkWBbq5mS2yWo/uH6Ba0BJ0NasXk
ufO9n2adIFRG69EbQusFdDmKQ22eePnCRXe05xgITT32HLx8sHOztTe6oh/KVuw91HWTMVpbeAHI
q7hGauw25XbWbdB/OEc3MmohC9ffF2NPts10ceidEgLOxzblQol7RfJsnTtvl1ZucqmoReL4fp7+
IDHrnyrTLJeQ+h832MFh502Z6oF0c5C6BDR4uN/dQve7fFTY7y4Mr2EzUmiVz/04926CREGlLTaN
WgQ+Dx5zNQiFaO0lTOmfIGqNmVOEnp7aRZoNtS1HXUKi3EuEc6GNTkWg3mQJonMOyhe1agMm1rP1
JIQSvGhhkwm3epn76V4LhVZEiyAAkKno4kDqIPXoSeW2C2E56B1V8cxXxJzSJz/xkarUR6NUmrU7
lqaSrahTj1CqSgRNnk7v8aM3l0gHJskEgmBqrLnncKshiqNWiezZPnSnatcV2VA6qFMp1oVWlGaw
g9fVnaM7lyfrgobN0qM/zf3B2kDXAcNoTl1EeLRz6WUdShpUpA47zBp03GAD0q2pucM7EJ3MSptX
XfW0hdv/6KMZEzI8WiZEeQB3ZrEkqHZEf1q0n2xVy35mmMxdp2im02TurL3c93iow0TY6P2oL5yA
L76WDAE/a9pXUEfmHUVSuUizIhQf7aEMzozaK6IzT5ZH764OlEq9yIjYk4W84OjU0c9H/3GSKaWH
CUHmcPdLntqEDUXNELSwqto1eom1I5WalNhJ5+WOkAvWZQnYxl24aj5wfQdrS/YFXnNiIYJ6gZ58
ODLCTpmVKAp0mFps63Tfk/pWpZM3ihQ/1ugSgIZWG6k+M/FFDGrHMIEaXfR6kDaXRtoRCmzI/tHj
KFGnvG6aUfBtqZSBzCdC0uQr06rVrU9gDecwr8YJ2x0gTmdDO/aMn34U681KJZQXd4ZCYo0wFP1F
99yqOVayLaSGFOAYJlTjWk0SMbjSIwpCq1irynyF+TQY3tOHbf6gAN0CCMCu478ALM9xwxGxvkiO
Jj92VrPS5Hsr9u1k+HZ6kPlyzweZTXrUdDW6zL78qHxD2kOw+8EOrq2FPTXfx/NBZjlS7euogQme
/EiaaSuS4wn7MtiZSyrFC98yJ5/pBvTxXPj4Fu/MuBO/DbulL5mnYLMvmWNTM0/TcjlmTRBF8C+k
2haGlf7mfa/v5bvTCzO/deYjyYenoYDuboglI0nX0R7FMG2tXfp7LGJOD7M0Z7NwXoaXkMERlB/d
y3QVrsRv3U5aKB0tDTEFM5/SxqBTa1dwA/mRi9pRV67tr4XN6a/40If/fHfMZ2s6S5/HwBZJyQs+
o3gprortJoAhYTf3LZyCn4FgB0/WzlsJO2TttKXq7VzXgDTw4JzO44UkEIqo7vi+0NuW6lnlOkNy
I1a1XQraXpJttGuuNHPtKTtJEWxBKwAP7QTxfKw2/MyrDn0R/TtCchVk6NPTsnCDzP35RIgGYdyz
h3zjNeluq/S5KRfujy8PBM8FtXKCX8o7hxMv+0R+6IWwfyL7e7KXflg/vJW3yc5Of8mXe+jTMLPT
kA1hYPkRw2S/orPsbXgSdsP2PxtidhIEPa+VhNbqY7P21tM2HezfjaY/dsqnr5idhFqB+j7G0xD7
/MLby7tiFy2dhGnCj07CpzFmJ6H01dwoVcaQrlPLbi/Aj2ECV77mpd0oTvRTfP3Ppm0WL1SeJQp1
wu7Pfo3nwoOyT7dLiz/vQP91wj5907Q7Pp1uI5L8XED6+tH9kV/I2+yHftPxbu/bclM/+PfqaNdP
/oJhzNKOmz2MdZT1pR8w5jA4wqNerITcsb7r9//Z7M1exjT3YtQomb1u3Z/9temU3ekhvnx8qdwT
L1Oe5JgeTh6uPyOAwkh+NMp9Jnwz1W9aN9pK9/yfDTPb22LmuXE4Mkzury1tG0b7PHcCdeGQHpWf
SPihRpEWwi+l8jNH9tUGHPkyFsdnqzL91JaCvrl1gWK2UNoh0W+yNENFEdWu4EzoqzhdRehK/gqi
UiXswLDh5fe+GvAIvQIQJJPKIgIPs90/dH2phLUrPZtRjCWd2KfXJREy4Vqh2OSD/UIkNc3i59M9
gVUwFQIrAr6JsvYMKIMqHD9OZPk/PC2xVNsNgxi/addYCgvnLwfRPypB0FzB9n6IQhxumqZ3EQ9X
Zfe5rWSz8B2ASI24J0MdTcmhsVb9posY4B8wRsS4oPrJMVHKOBwwBlobeGWc/1CKRHM4d6nomAIO
W4Y2Yk4c1vmSmOL8gFNT4MmaKtkIdCjWHGhbU9UCJ6YEL5UsBOejHwXXOj6Ll4gvm9djNmYXMeSC
haLl0fpNhQwJ1gLFU5Sn5j27RInFXkAkGrVRGcQM6f8W+wLZOb0rj1YP7f4JFQDonIodHa3DyRRy
E1n4REpfSqGwcge58OybNZk9b4HDJAsvzvEnwdqhCgUSgb1HZn44mJlTPTRRl3/J9bS5KLGSvE0L
bWni5uHwNFkT5E1C/Aj6xZwEJboj+D26I/egAZC5FXTtsjUC6cwYJkGgQB9Au3qoDcSUHr6fns15
vw4AC8Ask5wUyAP1jzmjXhPjqBB8z7wvfJ4EKLm9Wb4YvQjAPc38BgVeswwCMOEjbOPvqHSmsmXr
nhcJ71HMH1uY8PmFTpd5Sgd1E1gWHa45WK6ILUwLuki9H1pduILtinBwSwf2sTQTqd0gdJMBdDo9
B0eHhcEmEyq2Lu0f6j+Hi1yy8L6pJ+Z9LjWhQ7HQtZG7MPboyCs7FyzwpZoZxcLL9XEaDm47mr/U
HEGewWug1TO7FHjzXZTyVQ/LKcSo0WaJKiPdak3dercJWirGeVmnqrQCsV9WjocytWWLKkfsW4n8
Rf6OhXIzuE6FnGFU2zoMeb2wrbjSq30iV1q+Iqev28QZPEppZ4NaheqSZ9r0I84+QYemSQJPr3Ui
gRxOnCt3bTzmlXvvVz69OfyGqxhnz0qBy97UprGNO0UadkHSiikMBjl1V3IH13rhRjg+PrQN4SAD
WuE04iV2+GO0UwqmQgW/R2AoHe86obYUG6tyXdn5oOOK1VhSy1tnIvra66zINff29AY6upIm9ROq
1QAYUergATv8AcQwV7VAlLOHMRqCjtZB2PcbrXAH304b3Vu6lI6G440EFwjrF6SShMjk4XCmVxr4
gRjRQzzGMfWeKoWpL4TQ3+2IeV+4IY5mdyLe0BwCVM27DBjxcLQuos+m+Y1wjxXWcBs3SuPksZJu
88jrbHOkrjTEYb+iWGcunMvju+mjOGhRLeM/AA5n+RcVKg0dm7h8UPxSuCoTy7pQ29C6yoZGc/ho
9VyJEvlWclX/SpX8X7JUJwsx2dHdwGs28RonYuPk/jHLzTR6+HXUlWg0FsnwQ8jjdu02k0Zr12np
Xi28Z+SX9bPT+2k+5UixSRM9Bq4hgmVgQA+nHA31ImrNrn/QM8O8cGOKgK9VLluxEyhhSfEc3E+y
5XHottmAfO7CvB8PDxLGnKT7YfZPimKHw2tqNwUzjfZQ5ll6U9EBvu2STm1vUVgff3WyUesr8MZV
fTWak1fP6Y8/WnVK3xAhwG/AFqAbOedCUDaQFfzjhgdFyRTR8UPZxPDMbKK90mKTY2dg7K/SSs6/
hUWl79N2CF6bFnWKhRt6/hRNPwcUAkggE+KSevzhNAia1FlDU4gPRVW7g92LWlVv+y4e6p2H7VRk
p6WfLJSTjsdESg2sFcNOzbb5TdL0CW4UWAo8WFi4rGq1ta7HwkIiJRJWoJGWRLDnuxv8Gp5I6K+Q
cIiI4802WqTVo1xVefkQjgib+G3dXSJCMm4Ey/Jku8hlwn5wBj9Pr/B0Y3x+NhTYEkCIkYFlnwEw
mN3XXqQpWBEW2oPSYHM9yXGGj5o6KEvv+lfjUGpH3XBiZnCQDxcwaTozKNEn4p5shWA/ukJsOAnw
AnVhy84vZD4I5Ch3MTEa9+Scklzh5IKcXCM9eFFf2ZHkZusOMXPbF91ofXrujs7mNBQRPcQFQIdH
wBCrgeKJDZT0gOh7dqGMpXHedKpLW5YtCmsiXNV+Nr7GLVJMp0c+3powAyenPIA6HIf5TShVloG2
qiw+YO9mbKSaiGYXRfh1OUWk69+VBqOn3x4RiQLawGxRaHXz2mMXpWJUtaL3YPhRtXF1o95YUmqt
TWRYbAPi54IE0tFpABgLf4fEe1K04vI73C9eiubOkDbjQ5jJ8bYcKCmlwJAdkTOy8xJRX+dZ83T6
G4/2KNhm8A4kTDznlFpnY4pWO4KLSMeHNPKDq75VlDUVriWxpS9HIbKmpwj8j9vl8MtcD/eFBlPD
B0vq69VQxCrWSP6SLyZ00fnJhm3CBgXTSDiIP97sZGttOjZIegT3rlAKCA+Wg5CvdPyjotdeL4JK
tP0IFodmA5grrNBWwsBPn8ay1ZJJuR6k908QGdVwpnexiR1MHfu47oYprjhODDjMeqUNYgyRbSEa
4T4pVui2hSP4eldaNsDwRgjtpNf10VHGzk2uKyVroD2nfVXrW7rPDUWuEKaM5HRDyRW+cjGaHXoE
go08Ofdyl8fcpj1O1XdbVWwS3wnrUdGptJtYG+1woIFzYMMhj00gImXS0hRXYjVvtbMGU2LMRIZM
LiTd9kFyRwZVSfBDdttBJrmwQpx0ruCaKGW3QvioL6K1VlRmdI5+mp89BaGcZd/QsfODcIcFnQpr
u9NFF/enIe0Hz7dzScZuyPaR3CkEW5bzGBMdSclawn+h1ukFdlpR7KhqSOHjGMolyFnfzcla7bHL
fb0hgaBWcZaI2jBe1xWSTVuyOjP6BdzMwiRD9VCkvHa1oaHkWaKbuikx8Are4H6l6TrA1UYC+wGs
kX8JcHy773hB3A2Jtx7+yvo6EjcF6kOdoxVjqz8oiDwVtqJFcrLpg2wUb0xP9esL2Yu1ALcdJW8i
z44VHzk7DDQk5F4MNWriq1pyY6AvfYPX9BlUb0M48zylbu9UEDEJGsvc92urt2LtJirxknkWRYos
vSOFCXIhDuwqlYaq1aeZt5NkIXtH3TufFHblPli7sdKB6fJwotlaViqIq0Gu+uobzodVuh0Idf1t
Tk1+2Pk68d4q7xU3XLWp71UrwxQ81encLu7OG08p1S12MlbnlIWCPZTqtnm5xwxTN79FptCYT4M7
WOXohC1Ql3UvxJnnBGXja1tEZhIfFoVuthviMLgVmlnJvROPZtnaA/92sGolsCmRYwU4qyCEAxzb
GGxZ78yoZLNj9bVGeKPAPhAvxnq4EXxBGPd0o7z6umsbOXhu5UrVtp0LpON+bBEMPC+8uO/sJEYO
68ULcQFc49nSJCkhZTVZzFF4q8Tv0IaAeRu64uvmWjVy9EJRUVWVja73RnIJIFSdCLh6i8CM7VVa
JaZwbwZo7bbZIHdlK7Fbld/5Ecxu15N5x2dh0VriulGVPrnLgMrm7wXZb4QREBIsN4MpFZroBKh3
AaeTO6TIZLYf5kDFqA6Zk0eGNqSOGEtlhZ4+YWmyYumUAMe6EZOXq1z1jXpAIdlt3R8FPxIGQgIW
cK62iisVsZCuADL1orZ970IhUjzEpZOUi+AyjNzE20FDDUzdyfI6rHunHVJrfBcFQ8okO0i9cNTs
uK4KHQM7jDM7fIcA3f9MgUwE9Vkkh8zESi7IhX7C5jCDdQpHyno9/VLMgwwAv2hkI0SAAilhsTm7
wwHE5znHIX7MMT17tHzF/4ljeXUrqwVmeL891ocuzsSIAxI7R6IoFTaAQ22Ejw2ap2dZjj75ikpp
3YI6LcxiIbKYxzR8GaUXyk/Q8CjtzbUOZXUQ8D1rokepy/AaA4Zl3RFg1zddkCRb7PzkZ4KvSF7l
Rpw9nv7So6gGqZW/LF3Jbqk8zyJgNkeItV8sfJfiKjVtRQT96cRl2V/qccAFLqZ5sBBmHC3klE5i
SwWnjdoPdejDxxjoEpinUkieQ0sqAiejFB5tGiFQ+jdkdDTj1+kvPJrdKc6GfEMSA+YFHsDhcGmI
IYZVRuVz6HeW5TRuXvrv0FVS8zwqW+5wOQqNNuUgjXW19WWtl55P/wRHfQ0WmBIC4QI5JQDTuQ1V
oGqUZIgPH1G8d7/nekjhYgNx0VfB/ApIdG9iL44sB39P+S0rB6+HgAVDojEceVR76bY1XKFfqFZ/
ILo/pyGkO4Dv2HJQeKaJmS19lQRwOL1SfEAVr1WCrY/GFcr2qUlMcsNt1ffxph4oLmxaN2worqQt
zikPXmokIOGqNq4yBMtFvHkcq0hN7wyUU6p7K0ziuF2UvFvU6DzaOZRqsa9HPGzSn8VC+nApLSEb
PMVN5aceyUJ9mxhFJJ91uUUMRGzkL+UaR5n45B1BzEg8TCmWAsgsOA0KTnswaOJTEo6qckXRXe5X
rqlU+SboiwTUVOexkbeyLNShZBscFu/Gy7VO2ZSagT/m6X10tJMBBxMmi6QCPKH8SIef3xei7NWq
ETxVlWuspTjqAcrBBNBCqVrJo99u3FErnF6I0oXO1PyWIDWeZCfIC6iD8b9nFbfRKIQgNxP/Ca0f
Is06RH9nOxXFXLwJBeW5hWaeLJB2vhiTKHqieegTDWquW57UXTUmRL5PxmhEOzjzwU6vLOEu8Otw
pzdyvFB6mGbv4DhwHiB5QH/ivqfqMZvdVJDK2o376kmqMxdHJr1NHuogcctVXWRyaVejBjlQSVx1
AQh4vKvJgECgU8lkcjmPh8va0cGdbqb+SQNOHe6L0BLSSz9Ix3BlpKiKL8zrF7uab+QeRLARjj/Q
x8PxUnpjSdd25VMXhkFyj7ZghwVtYaYYswyeGu4pEKD+l+ESkqwAANf9ykfMMnDMLIiWahTHq8yD
N1UPqL9QRJ73HpIoMf2o7fynCZm6GjTd3VXKVWkojpchp3r6AB3PNMkFbEUKxwAu6fkcfnnvygiR
V4P1ZKLscJ/lnXQT5jpy4CIinXenxzpCLbGS9FdxPWMkiG7z7N3V09rSm1J4SurUI61CxteoAgeV
XIsmaJbHyXCbEdonFyhviQImtWgkPOQFnbyLXBE8r6YlMnlx0AhGC1na5GQh4kU05H68T0CqofGO
f5l27/dm9+30D380URQeibYQnUK1hKb0tGqfMBm1h9mtkYrSI/0nw9+zH4pnkzzQRz4h0oXV746G
ygaSqKho076g/HA4mpKUIhK+if6oCpH2iNcuKDJd0NYFhpcLm3/a2weHfBL0QHIN2vok5jmvrQ7I
y+GWq2sT5FSaEjBvFRRjdZag4L4avUq1Q1qhO97bcO2Nava7oc+k9TxpxFNUBvarz+7RRgMkFAWF
+eiSggQ0iaw04u3H5uXc80RLWAgsjw4XSjOTgjOC3VONcw66bZBlpespIjGtNbWjtqPihI3n7ZmC
CgR3Gi7AaubjsWvAM9OapudOm3BugRQFuG1bnSi/trJ+Y5qtty8jvfneZckjSdCSTfjRaJAXKLZA
dIZCRT4wm8y86uoIVmL/BmCfVvtYilj0GpkVbGUjD/L1gHDyUhFwXkgCNqFPgeTEluEWnbP04rYu
uyYaxTfLctMbWBXpeRMaxcKB+OLLKFLBxeWigoRlzG5onGCDVDUz8U1o3PZBa7V+jctCvMoG9CRt
WSjef+8AUtwXwWVTc0ebDFmdWdmqwcq8z3M3esNfXbQLy4/XbTskdhsW429GEgyFPwyU/+n5oaU1
C/6pPTG3ZVy/pb1ebsV87LZkfJc5keMlYk/tbyZyH2B34DsTrYEm3rydTvQaFoM+Dq8+vmY2cnb6
mad6saNn+pIF1vzOpO/KejOTU1GfS3+2HfswUiMmt3+rjCbDQj4ZdwHCERc+Ds4Pp9fraH+wUDgj
oLrGw8mUzUIVBHL1QRm15m2orfjJRELG9Iwgx5Ky9s9KT194yuaREduch5mCJiAJHs95f1kTRzr1
MFPePCM3nrRQ1Cib9WKH53Zj9OkaCRAQrvRYLO8370sSRZG+ts7fJQaU53Gn2uXiMJpp8mZlvHI2
kZtrjyRqTt9iWL2wV45nlfsEfQhiXHYmrq+Hz1CpFy2OqNrAfaJbZ14Wtb8MiAaPZuxq942XLd1f
R9hi2C70GCfhC0AooAdmA1LV8mPIRcIr2jtm/6qDaBt3ghEGruSYcemm0NvGIcrl9YjDR7fL+wAP
jLQIMn83uBpiiXYbsBmxODLrZFW3QZjW+JV1aVifE6IDT5bEQBQajJAUN5HsBo0jAxQNCswCpqhl
Q88EhZx8SaZrPpOwcyEwT8xdutYmV/vhTIqVlCSDjib54ErDXUbR8iy2hmKNzlT0rElDt7By86MH
YYj7nyCa1iFqDfPyvtjkgisXpfIDnaXQAc7S2wKqRNuIhtdS1nz0bSTNPN0TrGy6UebM5CzgDKjk
wK+oULb6ey5aIYpn3uA1QrxqsADKNt5YUDmWQ43X0GkDMI+97VHayNGYi1s5fLHaHrC47pthiVxi
ECrhqgLNpeIao5aNzU2Mq8LCHB0VIXR8LyGbkOxPLN8jQxUeUb+N3Tx+a1Sr7t7lAjvcVTq0UYeb
OJVcYa34lRi9t56g1HhGo59/64l1QdkxIoL1tikvf7IUoszuFope9CcnEA14T8Tj5uJGDYnRKAhi
fWdkxCSy0lobdP/MddKn+ipC0Glb5VmyPn1/zlOgv0adtihBEf3XucNf4pWhq8dafZeGPo4OaV+A
B7SKfSZTACm1rj0nlmg3RYqHF6UlbY9Z6xIkfbaRpp8BuBUxKKBBYtGPXtKnGFvWIqZDN4o7Ta9E
3UGJTTKdpBnMrVFW5lXaavESUOiLyaZ6Omk1wPoEYjGrZwg54hhVIxV33YB7TFkq6SY0R+OboAnR
Ji8LcZVNtMfTk/3loOAh6buB7yMsPLwMhAB4UJ105V2CYdDOp1OxFan7XSL85jpQPFtbyMJuYYVn
N8LH5NKVplKMOBk40On3P01uoZk5FZi6usuitHQ0+t8O9sLjCobpopr8FB19yik+xppqi9xzU/t7
TlWOQ6GkxyGXd34m6OnOFeq03oTq4GXOmFYoOVdyW7rrwSwagXaUXIa2agpyDX9N8orfezHBq3AD
UrxAuIDC1RE6dITc1tMNye66JlTgupnxWW2JNFHcPlrILmax8F9DTREBI04mDNMG/zTHyP7Uciem
2NLEgXcpWFK7bjJ/KeKeZWwfo+Aczo1LEDApMh6OUksB106Rp3d9NviXTVa9jYnQf6tFz0coSivX
CnIjOIyFxRmIwh+n9+58G02zSWUeUVsuaZCKs5guFDwjbD01uBNGK7zlqRYcKxvbPep92fb0UF/M
Ji8ysQe1cQ7+XLSTxlMfC1qS3QktKole1dfXOBREL6dH+WI2JzQIRQlUWog/ZmsWJ5GLoZGQ30US
DD1c20ondF19pVi+sW4btThrB1WjtVpVseMb7RLddn7pKVODlYB1qqyS788hBkmkJjE+r/VdIo3u
jejmdKdFJRDjFR4B+Q9XycWFnHSuJMAG4mCSdZBYTBI18mwNQXPkkV/IzR3eqojFVbghreR0xEYI
vE/qrQAVS1epWzdvVlEne9Ar9Vtj+cmbhODga8x3/O0Y9l9v/X+jA3fz191Q/et/+PVblsPe9fx6
9st/Xefv6be6fH+vL1/y/5n+6v/5o4d/8V+XwVuZVdmvev6nDv4S//7f469e6peDX6xTZHmH2+a9
HO7eqyauPwbgJ53+5P/rb/7j/eNf+T7k7//84w1/+3r617wgS//4+7d2P//5x4Tc/q/P//zfv3f1
kvDXnJf8/R8P7+XP9/nfeX+p6n/+Icjyn4RWU9I71UcmmPsf/+je//ot7U/6f5MUz5R/fzQr0qys
/X/+IRl/wqOlKC6zn1F+n0wD0ND++C31T2I0Nhq5NCq1EG7/+N8/3MEq/XvV/pE2yU0WpHX1zz8+
uOD/vuhpMHKjygB9ESmmGXAEc/ISXe40dZLKEAVtx1aeVAQqS3/W8kzdt9Go/MiHAZf3uFTkde4X
tRNYkaJsUs9MXjIp3PtuoxdrQcj0VR/GlUwnWoyvIaepL+T78nljiklumwEtbtsd6ajacjqYTy5S
btdhE3XBKhooplhu11ygKrpCOsvAtZ4k8ayUsEhrisxEfyAbtn6jaq/YMQkvajIoLtCJbq2K0ejQ
a0eENW6HHfEYOAxdDu4/Lerf8/Z5nj5e9IN54smdoLLA2yg80bQ4vLLh88UUl5Rf6I7IGKGmEUXP
ou/AdpcuEAtUTuxUSvwzqqJFQKmvedNw6+jsGOv0zKby2X8jKJZEO0Su70HUI2huJXI3Tij4l1lM
6XQdCiLZT12WnmtLTUPHOVKXShVffgfNRyryaGgdt+0UVFEMrct+AZ3w7xLXffeVaNjGedjYMfVJ
B8vvn2Xeq46ResrWa339zkr6wamHSrAHIwfTXnvSqxu77d7VkISwEvECcyx5Z2J9do7itXqj4Euw
86Rsqcl6eNGyV5Hul1TQXNRaaCvPuSilIiLoZnm/0sRNLlJiwgtzqigPdStfSBE6EqfXfBZRT+Px
qgAYZU1ZVR6ywzUfuzgYgJa9N0r8RBX33o9Haa1B7TmrszQ+d7tOtBsOnoOUCHu/X8KEf1TeDjed
ReERcVA4JGBI5yXrBMekskZSLhjRyQUNjumc3VRh8TOjYfhrjF1cjdyq3enURIN10YrDa6LKfu6M
gTa8dFLht+ukTMyLuJevtdQQBbsZ4+JH67bxGly74a9Usc5BEpGxnbfQZdN1JhnCg1wXm7xJixg3
3XAE/lj5xrMVjgDTw9bMNkYYZS9YoRbfBdcEqN7EZr6QlMqHnUFmn0CPMHdq0E1Fmrkmrap0mef7
9ZvSlm1hZ5SH9oNgdE9lX5DdjWKQbbCIEX/5Yi+3torN4XQjuNVVbMb6N1/3fR+wUcXERfATrpo6
DXFKHfLmEdZUfeXrKlpfvWbe6malPfR+313xf5WItRTw1Lom26W5X15K4EG+96Z5a9AS2Z3eYUcb
Gsz1RHviKFJYpnJyuME4IpnXltprXhiqrbnxuI6jSQPCk0Cshe4SpFU5DP2mKZ2gJvTrp5oem3rW
a0bUhZhwKF5BV9GZcxEeGaIgWuEvl4S7JrHkFyWyjDPKUOd+7eaDE7nVndymUHHllltJRiX4gig9
5I5Fu+etrNUKpJ9SlpAUUJURRLNQHPh5deM0kRU4Iyis28As2u8TXkOwi9rrvkt9vsKCcSxsEc9V
nKHSWnZKhNUVG0eCvaUEzS/Ov3St6ThHC2FpLTkPHG8t+pIkjJMgG0DNeVs0wTOx75PxDR2blh1e
ghZjtuw+xIU+h0Zd8b4slCq+mHrESSYhMjqxaKPNIjY/QORMy/s3MS7NnRXV40qODW+lRe6SHuws
OPxY5emaZIlh03FwpuT1Uw7DY50IIK3eBqt90sus8Oy8ruJnidRUrHwsv5oqkM49UIx26ko5aCjT
iH8EGKpfDqre9QvX6Icw48EtNnEsgBhPbXbe0HmLP8K13PSBeeJ9Kj5Hw4jIc0NN6EYOy7Sz+zaP
WgdZOuM+dDtRAeLlCU9+WnVPYLAiJ4274hpcYhavJLEZ2aZ9+q6ZrmbaAA7b2jZatzlri7xEQLUs
0/MPZYUJgBgCOCMPYMjEWCI0fCjZHX4UNEyOLQUPivts3sNJFoPRLGJBf4kjOUPvKe71n2IFKrDk
rF+3Qw0RNDVTgp0Ywap1zvF570s0eLADVc2V4clArEspAuFqKuF3rxmNC1/S896pOz987QJv+DXo
LdeCLIw9AcUof4OIVV1F3qA+jb3SPuAaJV8LQtPKdiidRW4R3EY+2r+2MZjISASZyQSItWdIdulm
+M0OzfAcxQ1y7eoQ34t5rZ3rmj+eqyCgL6TYSBJbwrbTsi0t1DP8aNXwlppyXa2spKXZe/rum1WK
p206WeZRtZsUuyaUwOEMKm1dobImv5SyLz6rTamnjuSrXWWLPlQ5u0qH0lhJVp+c09jod4bfC040
hvE+RFEuXE1NwMLuYteJk/jRkGvtroCmdldFte87eQ7eze49vTm3eq8BOFhX2e3HF/xWyvN/TWQO
kp+TidH/hykPt+OnxZxSqoOc5+a9bD5nOx9//O90Rzf/pA+GqPlUJGeRJ6LR3+mOKf1JU4B8hzga
0wTqOX/84+98RxD/BCVChEXllEyJEFvkN//OeATJ/BP7qwnHTzwGQJtA7HdSHvbVv08uVsjciIDz
qYFQUDqWF/B59wRqpd66EEfg15k2bnUpchdS9MMn5u9RaP7T65wgiHPXN+T6IbVGnrdGfftOCM1t
bgUvfm9AO/WtVRC1N4KS/fq0Cl8kKdPFPv+yKVSlV22Sc86171IzT6EvVcKqcwdtLQqucOeZjXuh
VeMLzSXlsk/l32Nu//WdkANYbdQajvMJ2tXekFWtsMqF4FGy/HofV97IFaLEm9Nf99WMEvjz8k+d
JQrMh/cFDAOMNE0ErIa+6h6yVBRWiifGV53XSoDpXelMEbt6MyRpvBCmHb7dfOPUyQJsibsmLD6e
8cORrTEE7q7KxboNTUDBmVpL35KMl3cVgb5Z4m9N997BKnJ2cJYkVAAGMFWXD0fTqqL0Kkkt13TS
NScPqnaTSJgSn57NL0dhJJIcbmFE3A9HqQdjiONQL9dN3LuXJp7RK4SolpSj56PA8oGYMlUWNJAp
R+wbJeUaBjteruM6HW6sVhY2BMKpc/pb5uszjUJWSH40lavBox5+S86zUWExU61hwyh2lkjdt0xx
9X1eSO729FBffNAk8I0CNSAo8IOzxYkUrcatO63Ww2DpJMsKcPakXZJB+mKUSZtjYi0BHqLcc/hB
5dDHIM7zag2aC5tnsantbhi99W9/CwVo2iOQeghm5urIcTmJrORFte4EU8dfLFTspDGz3xxlopsq
E+WVghXXxDzwHbSQ/kQZ9usCctBZ6Oa9tHVrGoML18N0CD8fmwl5hL4ol8MUZpI0H84ZiwDw2cJa
yBCrfp2IfXUmC2L07KmmG9hmpKYL2MpZ8xHwm8UuAPjEywTog0DmcEQ/ydKmbU1xHVRhZseFIq4a
iaYT/ZRwr+r5i6f+L/bOY7luY1HX73LnOIUcpgiLWSQlUqI0QSmQaGR0N1Lj6e+37Dp1JXnXVnl+
J66yJRNE6PTHntbNWTiFEYG+cf2uvo22yvzhzkF9zx/EzzdPmD7fC6sjGeIwib+T0wRxHWu09mux
VXiBMqDXVaXWit7taiJfYmrzYIJGzf2ajJTT1qqk/whtWsWPtNFX5sLqNqLNbXaY1y6wlr4D2tqO
l8BlrntApxf314m2xEQYHpuvI1027BwZqI96b+1tU+euCrcq60cO0Jdds00P2mm39TRsk7q1x5UE
6N07qx0Sd2qfzibI/lKEOnIv6mpe6mw3dUzJDWDkXDTzEka5DT6FnmutEyfX22Z+UO/ZHMVKtqH/
UjlS75Qmhn19Y1fSb99vgaXNjW6rHe1SsJGqEM39SoCO2FQuMHybd057EMV543rtHN9GvmmDvKqs
5XbExGSlXTLggdCBPT6DQtU6q209FckQlMQu4ie4adiPNhwW2/ZpSnq3IwXA1ncD9U/T43FMrc9+
v+8jzDLngUvUIm1Q3VoqOzsWZ9SnoBMayw1HbTed99Ai0ndbok8aZ+CUu+6s4gLHhO2noyM8ZCG+
xgfld+GYRbiHb3zWO6wMx9KSeQfudhotLSoM854r8j6R1ZB6tRugB/KtMcgHxz32AgsUqYJ9hIIC
JImfYp+TQAqLu38j1CURue3XwzltoNTfm1luR0Ytz1IVASalLwJ76PvYm7wvltgioosas67p7nOG
ICJ4s7cLu3WdKQXW3PZHPU3bZ11N+9vhD6zPi1+9LNJXX2vbPgdN11vpZeVYLRqB/R6++I2Jq1SW
ic9u3dfRbaiShHpaK7bu0RtO39t18sQlkIV9nObw3JM7TlDLhds0+rpSopLpHIV8kjj3OMTihiSe
zox1kK1ucIZcI/udkqH6qAdysi+8NaxW7N31ZGd7UyYXK+Y5L7XdqZR5yXoRpNO+goasKBfJZmqi
L3NVTy8Wqo9PmzeRqvoQr2ETj4+JXerjbkmccVmKOXKHi7qsN+ccApS855W5fu4Fm1UXLZujLR0w
tX0M22XaCnok1yOtt91tbggLWnGkRuExnFrVkspSE1A/ZG4bSCcvF6wr2VYF0b3flngqOpKZrdQ3
VO3dVgKf193K+XEuP7fxoe7Bl7eFd1OFPyhnmJ6meQ+QQBzzbqdxsu1WOvhy/WJtS0AvzOREj2Zs
jiYtVVSDdq3b8EFso+zgcsvpfhzdma3x7NhV6opqaDLHEetTRNVnnaq4SZ5asXXBFcfy9p1Qvb9m
JR4beeq6QbZ33hb7n61jleDY8+7YN4kl9iazFERWAZXchNkCXOTlYhDBndv3zitKryPOFz8qrzeo
ki6DuzPmFKBft7ItGZENWK0KdXUnG8eB+K6P5Uid0om2kzvGZW7V1EcTpz9QYD8LS+jMrgPvJgJP
mwoNqyyLRFiDwJEamyDt7cHIbBms+W3z97jODFNNU9hDkKzXIohW7GBKmmvO/yMf5WapHQhSVT9M
EstNFY6y/btgmsS3kQXNpMMciz01wR68Lj4ie7QnmnDFxfU/m9gXX1qaiD4ezux97o5dRhcljgqH
GJc+bPJJQA50yepsqWys7so+9OhcxKZhhwHK2Q1FYCorAH2P/M+kr5hvm5HjezTmTZN7dklG5Ljt
0ZpW4gjqv1wsfuEh+3iCWKrd29FKzJpNokWDzBO2v4++lrJYqp7B0zEqthQoMMAPW+vwjWMaDtQB
zLW7LH0j1rQPKpJyAijcy7WL2OysVEV86nTUiDSKtn7PzOSPr0TsWjdH28VO6pnE+Rwc0fHSq3ZP
soZ9xpS2ltu12UJ0zcj8YRiNEWUX4iqeVv+CbznyM9Lo96+HvWkn69x50Cmu1VXfLJ5t3sfkRbwl
g5x8JmT2AjC99WHl1dpN3wLmgB9W01o69XwrfHTlHNDy4rdkIFdJgoN4ZSVCiuPqpajHVTwAk6oh
LffoIKSXLpEk3VZPgIxSupj5cZ3UjI1l2QoLR5cqxtJpP+AQDWDHGvobLmpMqxNW4HHpbybHb+/b
1a2Di9kLxzgzolu6ohRKvjmi9tY88CtA8znCRtnutXQfEFsGj14wbe+6we6/z6BgD2guoMiiycTE
RBulvm6DreoU0YP1tO2HednFMs8Z9Y18+r07eT+qrY4MHXoGr2ZT9tOaTtTvBifjT47KBmgqeiuX
mfmyRfit0mgWzcPaDa2d9c3iPNrHJKYU9aAlT+wq5i3jSUzvx11IKhtsEfhZOezdWyIPoqvxRvlD
JmLL3OrFW6OTy9Hv0Z3XFv0udB7k8xaa4DL0xfQprvcRcE85/Z5Ka64/duPgItmIxohQCuOZN18r
L8hJixjVLUEzpXtpkboLWHkQoZGHyq6xQI9RK280wOr7mGr4jljpMLp2drIvU9rhhntnRsdFyHDf
PSbeEoRZP3deeEf2ckQ68GE3ZbbPznrTL4kFUyRE+bizxM3MtYt9p/Bm+qkE5X5mzmm9lOU9edeA
Qtr4jVHCSdvdIMeUfg3Pvue0IxbHXODiWD6sSwcdIrpZtHdRInadjsBsSWr0Zn1Rfn+8LHZ0kGXm
L/p96dX+vS/3NiiOXbGyxKLDeE48eTqQnGUxxhz1xYTGXvJwJ/uIBzr7n2iscL8fdjliRPeXAcus
634kSysEWVe1dT+RuwTqWXvi1Wcjf882wP7me60rUxC7UaQe3Y9BPpW+/c3RvvMw1bN8ZYfnz2lV
BfOzVcpuSBf0E3c0nmpVzKhRj1yu89GTDuZ7jw45TE8WtjDnKiEy/3ZR0dFlyybWb0cfbzJf3HO4
ufZMe4XxPm7yPZrZ/rWxTyz2nGAz7qh7uBqqlQgum+qL9xwzjyMNm8n/YIGbqqwsSa8rNmXjzYxD
i1qvs6p7yKdp7buUimu5peGWNFdaCRu4WoNypPHe8L1GdI89dBEzXMYuK5yKw0/ap8YJ+CVbx+++
9a4D3ryX2nkQGI/PEKJXxqlQG1H1MWYhYsM9M9g5cW36eZZ9fEc6kZEX0pJlR3C2duTTcpSuzpre
Bmm22DfUBa9KozPtyzXMCfnCJF2uVifYzk6UJRPxQvbBLGIyLSoEf30ejDohhtu3lqBQS4hvPSCJ
raLpUfmSjQeF5Nku9P6RDKhpdvc0LCVe8tZte8Jxki2sEEIPwec5nu37+RgTncZbw0bMLCSKMeG2
1jfbnmCurH3rnxdylR672cHNt0tn0DlCtvWBqnWnLALApxXSpR1PxGEcqlBl3TWnQexiPMGmV0vq
yZZISE5P8NVbso53BEriFvZiR32XSnjMGa7sG7bLBrqKtu/DZXVPas5Z7I1/yGhdjmydfP/HWFcH
KcoSg1qKdcFjLQ63KErDyFrH1N/d1jn5s7fAwBwazNyrmsmcWimj9+znFuhNOdTPK2cEWYyx9q58
Clz21K12M9BD1Q7flV7VrYWCfcybABV+GoSjeIXGGO5X4g5ebE/tzzy1/lXWk3SzqimPKfUjMX07
tFDvqwSOICspuY7SGsHkF9Kl3THVRukgHYxHMpU/23OWhOMgcpqK6BGJzX527ft7r/PSm20nb2w9
PJ/9BU92BPqWJraMPpZ93P3AoNWH0MSVvErWmEm49eagu6oCEzJtdhv3gXJ5vnMXZQcEArTRB3Kh
hZNOlvTWlKKSjuSLuhy+OMrfjrxbdkmogwJsSbXTJd862KYlSxDhcnZolv2Z8WW37HOG/U10K1vf
Njn019DrtjjDgQtdAePS1SdJ9dqtp9C/pmW7k2tmrMZ8nUjYWam/aZbPh4zVSyRU26bH4ZofFXLf
mZ6S2LkbnNa+oZbcPAXNtPmpjZV7vJlnq4mKYa3iH3Er+2sPilWzGrnLlwWvPxqssipvLd1295UJ
vCc/mbZ7EYZLCGnYyAdRzSxwnmtRDTFzGr0UftC/JRXBqJm10leTBmrcP4kxKWkpHw5/S9F7CtTF
q/a+L3wJnEZqMGhsq271tSbQ8N4au/WHEmwC0nkZ2NCufcML01UTFD1eSPZum9qeyIiJntbmPDJ7
JBlveFD7D7uzdOJao4MWbMU3n6NLEs91buaxd3Pj9AOqD8sMj41v92URxeNeZXu1bU3WY3u/GmQ5
fGtjs6J/CUNJs1MwEnTS2kaZ1JlGZ03boRxMJqxo+I5lrnUyN1QxOyaaWXaUsxX7kEAr87WMxoZG
jrhKXqhMV5qF8zB+oYI+6nmfrs9LrKfk2mxEyab434+bMB7WOvXKMv4OTWIT90jUAqd2p7Ovg0nN
dh6VZnwJuk2Ym2ZCjA4vZy1u0a4J3nG1OnwI6HiGJp2Q3j1PRxc+NmNjOu5DqzYflWd9nqJNvybS
W9gM4ke5Z0XZpxMTdX9PoZj5fGANfI68EeuN2+/1W6mkmop1H2D257l6Xda9RWAwHMOcx5VVkwMT
bvLN8EhFuq5hNLJ+hSyZyvU/bA7HmoxuxOrS7T1HZHFk1i/EiopPCzmKDZWeFVi7HhLhZHY8hy6z
DmUlp3DBwZ2XTeLdEsAIdhGy3XYwp8sDupekuO16nhzot1hUEctDHbBHSIYQ4EKRZjEVIYu7Kdqw
FxzFxtHhUNAtkcpdPexRroxeP4B2oqKRjsXyvFGh4uSenPSYrqUOGMh8DO0liZfVdooI+j0+tqiC
dH6EvU0j19ZGMyeMOHqNOOE82lG9v1rW1CBoDPatTmngQ4dBboU9cWV/P7BJ9LLL5Br6TRaoo/mC
GiT6StOS9FI/XMhw027chLnNxh/n6dSj+Rg9QTbuwgmGXyuauz73GlmZ6bZOtHcX9lP57MPCDt7T
7MgydJ+xvdtHvi1roqCLFypa46cDsYl6BIMQXp7gzmiKiD/9RHaTfSVaUZFbbyv57Whx+ecJ6uzq
dq1x5qcxjkSicjvyNWzqvvZ8pwJYkMwRA3BOCn742se7ShR+OFtY8yvhMhqjvfkeuk3XsQCHscnq
oyE1Ez8//0xWvDopNh77Dh+9/GjZkt4adzLjR3s//A+NpmAum8PzQLX3sv60t0IloIOjQbSk9jc3
sdwfczOw0Lmm4wzkx7tW6aQ56qeiaWhx3KNgGdLO2RrSgRoMrVkfttsDtbkPs+X47Ll7oR464xHg
Xy2oLC96CM+XfbGCtrD3iMybDnfykFUsN2SOKCP8gmkgYZ2tl264wl8RyhenQSh3mxwDSp4R/QEz
oIbDKkzk8KaITumGUJ3X14O5w3fxwJxATTamFnRbjceZsIyb274ZylXlR9yvOD5tsWK9IOy29C/i
RezouHSwdW5amip+GzpWvWwcPey4shHx9TZtiXraKSUb3zVEkcV50O0d2KZtVXq+Lg8sl09KbPs0
AOftTZ8f7TnWhZBKf3kc9uQob6Y9IgxImX5VdY50PNb3yMhbFIAwe6jPMvx+XvOg5ujQj948DdsX
l4Kc+p27NO1Snja39KILn6IsO3cWHl+xlJsC2GTQIjvfh7aKqUcYRGIUtPtw1I9UJcf2hdPNUXJa
EGFyvJzR3sFJEcG0s0xa/mTL/taZjlUZOnjRja/5GsqIQ808qBEbeCXqnRtVSdVQu5V4nNp+7Av/
ap+gnRSPzKZC2DvF/jF1HKO9nYLuoLVotZPH+Qhid134Klxb3XnrFjCtyWE4CmfZrOC7cBv/uDAI
yetiH8uxZXXwQCeD2o84fHMXA2BNTSwDLU3ryCnhmemwiarMIilnbi/mdhFIYZQ7OmyOd7KLl9d4
W+sI9NOQcAIpMfavRkZboHILB3B04wxR0t3YxJaexfrVCIFE354/fa8j7ZCBZq+14/Jtk/lwu8eV
3J6CdQxIkypHiICHZfDtCMzM7YIyGx2n8pw0HhtradPN8of6A+uWbskSYIrNWhEeKMmGQDbPxkrc
8aL0SJQhiiQI6vcI4wgAcsLdSzicL2V8g+r9oLalWxbdt5kpIQPyYbBHF0mk64+hly9s54YylXJ2
oktvDC3vqoVrcbOgB3t9IcCgfA/nMyJJ3bVHHv1FFaBf2a+Mo3fnKOY13Kv4giK/2aJzTNeVB3jc
erjDAJU5MEVd5tF4gYLAEMfFN4xXtFO3W6Q8FuWVzouwLWiEXCjPCaMeWvpvzur/iwf+D1TwTzzU
P8QDd+Pxtf9Wy+X1FwnB+X/6W0Lg2/9DEDPeyPCcTIvSHZr7bwWBZ/8PSiKedYheBL3/meD+XwGB
Y/8P0BXqAiIFA9RGZx/Q/+oH3PB/MLiTUgPF4TP3Iub5F/qBX9lGfsxZtAIvd3Z4wWn+Q3sfNTQD
BS3ghu1YaQXafgtt1jzKUMd/Esn8Smr9fS1SgSkT9yG1bOfM+P8k5WrXKFl1h8cuTtBsZqWK4bor
qJTvbIbXGy9uAaF+ehsPf5NGPyudf+Ue/7ok4YQEF8A827wBnuPPl8TB1ZPvzonbCjeCyj0DXkyI
+B8o9f9wY0QXIm/HO4Vn7S/p7U831pFLLImk21JRJYO4gt8KM3Ijg+VEkH4cpATxDv+OJv77zhKb
1BYfWzhG0d8c4aLrpiiYI9DOxSRp5Zse7ZA4mhUeYan+QBT/pxtMQPHcEEsIPqrf3lzDDEisRLyd
k5ynd96QBD/8cZOXEvzgeqnhOv7w3s7v5f9RgOdsYYx/eLETbO8R4+c3Qp8P0l4BMneQTnFja/ON
8tvpZlmCjxrT5m0/hDegev+K3P37orRmc0XK15DT/EZUIxLd0WY1O9JJQHC7D3dk8eOf9Be/f5Jn
jztKnXOqOhoMNj2/fpJo+3rrsDuARGda39UEIdxJHX3779/978Oai+AgOtsWsfK4GHp+vQh4QnxM
aqJDByjuOdla89C64UiK3NJf/utL4ftmQMPw48v+/X60XzWi2QKTNlVrH+jXqElNaxLEXrxNLMcf
3tH5S/v1w0ANxHyFeS5CevW7BZzYS9mPejjQj8clSY+m/IQ7evmkKH686x1zRoCb3f57ffvFDvTz
NPL798/jJC6U9ldcxSFyq/Of/zTAqzmUcooF+kcnnB/r8thvmjgZbr1poukRwC34w/f/Hz4S9GGU
3TJNoiULfmPj9yaWsd2PsGuljIuk9spLDof7H4b1f74KtSmk9SI1+H1Yd55DTFU7wYAnpHUSkFXl
m3adf//wqBY8qyZIvmetc399eAjBI3HY+kg35cqLsQ2sd8g7o2u3juSbQJf/BynDP+cOnA5QWSD9
3Biao1+vB9QV9uOEWDXwjkue8koGfCLJh1xept65pyR5zmfl/Ctb53nyYAD4HiZE8ghZCH4bcciz
3V4NnGRj1EigogGCfo7yl6V1LM//fcT947Wd5yg3OAdjx+hDfk/jkeFkEfBufKIePX23HVVzMQzy
Txnr/7gKOjGKLnCq4vw+q/5+fYwHzaqN7/TQCCSd96mFpzOfZsRi//JmzrMUmhq+clZowuN+vUwj
YafiGbbCnNlvgPGYFdrV/3Y8YT3BAsuGiwX6XC7761Uw4dCk6eMNSSAlc3elXlKPQ5T/93v5x6zL
iEU1iDacmZDoot+uYtC1rHHc82KwD5OscxwPKPd38C/dnP77pf7xdv66FG47DG9QyH/JeX6akVA0
1GYjaTtVgfCOlNx7278yUx25f5hwz8vRLxPuOeQGDd95rqU+wv9tUVRrvIyzCzm0TGHpMKeTunlZ
wyRYmRsZNBaza1qTcf7sqGP0aUA/Y/nx/q/vF1MfI+tsE+UV/q5aZLzim67B2pt93atrQ2awfeF6
kL5/uN9/vsNztdV59mCjynV+G8dW2ZA9EHAe7vZxOIlERink/HJZeZP79G/fYcgFUPAiWGOX83vD
aHg4gVQ9OiJkFNN9xEn0cmxj8Yfp959fyl8p9hQHcxXm+vMN//SlmKEKN9oKYnKzhqoYW08j9tnE
Hx4bvR6/fSg0xKCCJ8yKnS07m9+zUoK6aZBtoZtqMNvuRcf6pQss6PIHDppSfbY0ci0YYcn+NJ/r
MwyaSlX61UVF0vfwIVQ66k/uDltSKAsHJsfn3XJyt+xb+5Zcu+NHFKweaE1jWvValt1Iwu+5Dzk1
5HarD5WnoXFLVmNVHI3cBxwAldOqa7CyA/uRFp7s6msNzAYlaZzV4JLZRtH6yTsm6crEV9KllPax
Ebu/njYdVxzeWc/k+hjspVnThj/2i2MYYJsjEJwW2LtZYP6nltxS2QQmujD0XwhkW3r6GIjRviD7
uu0zyd1N96WfWNFn2DrT3dm6j87UIGrTDGCYAmXbjHNy2aIRGx6OBGz9atfmaB+t0q/lydHWvt+y
3zY4G4Zo2eFztmZC+TMgWiDdmORt1tQ2GKNi3mHv34+aJOGTAE/yCRsPLP+x7QNwrNYt5WPjHA52
DYrE3TSY9HbgimNzRXl7PAWnJdDu8OJWZWVfj3PQes9uaIujyqZd1d3XTvihKEiE8rz0qDysaY4d
LOTboDqbL5W/guJL7GBRehbSfWmbjaj0WsGP5ZQ518+2qK3jKk4my819sHFAcJLA64fIiPAZd01n
LscjJk9nVZH3duh1t/POmw74dCLMFW9tRVGQQ0XiDtzLRTxWlM6PWR9Ru5WHY9vRRNXz0x+FtcLj
WX1IYaHXB5BPogt3UKql7+Z3rQA+ux6olH1Y5OKFT8aPtbnSGvSnZDLrt6Qv1Fo1fpUb8rvnJd92
LaxvxMIQFJ0dHsLMd5QK9epmq63AK+hMWtUPeJjjSnkmLjNv6jTqurDnYAbNJcb0cGuUQ6e9j2f1
YZrlUn8j02jygLFwgYLnBt40e/qyRcjgktVa0qUCO9jLKlqLivqpLcpdqPH1R+KN9nzrY93RIHSN
moYML1ZyVCeqKpx3dh8P8D1TJfZiVaEjL/kl9PfWjofgokyi+iHubflm6VA7aUJOtHVTbUm0Lykb
7H58APt3Zp8jn+et34+mbHirpCUm1hXZ9uH6zd56xGIVmYhz7iYEvabYSmEHhxEuGyxdNUGq7KOK
oThCa79Sa027xSFqWT3uSBpq9FTJmtzts5iI9a368UfMoFovxMwY/t5rT/iU0MnhZj4q22D7pB7j
tCGwia88AZtbGAbPlnciWN/Nm1dVNzsxS917PHetc1Ej/LByYUnpFo6HKik/hAIVLZMSSYpTosgr
2oa5s5B09MQX4qw5yZDqs4Lty8RjsExysCUZy/B+bzfno+lGe72I+JF+4SMgRSgQCTJtY5+Gt8vZ
rb0qmz17GTNfT5LoFJIpcInrqH09UMuwARYdHMCEsNS5DJZt2D6jxJeaFHdCPC5rS/XezaT7yn9Y
kmoLP81zIyyeVRIsV2HcxcfFrCsQQL57FZwS4is/yWCu7+wpsaqCYuTx1XYWZGVikoahOYNtFm05
jRNSWj/uPkh1ji2y7NE5v6Bl+wq3P0dp347iaYSBT5BKRUmToQEY3rU7XCJCBArOLqNq9NDNaSTr
KbI5lVxurXBQZmqBOwv0Wr2MEXVfPLOuf9SLoj+wJS7jXWta+YGJP8Jz7xFNf+G5K7PGQOyKIqob
/ezUygmisIp3dUEySqBPRxw3070p0ewU59YAfdI11CDVQlYcFxMcbZ3Nw67ik+9MUpGD2qjypWJX
w9F9lMK59RKKxN85W1JfjcwX/uXoBE2Tmcith88zBGhT0KKRfA47fJUZ2Wpb+CblubSDXphhvokg
N1Z4BbG5uVzi3roNpV2rHGdBF14fmwObXm027AmLuLFTex7kUsAME6tsr6tz5KKcI2Rq2rNAixMz
4kCzx/m4FowW56QsKPYsXoZ9vpYktYPYhlPQ0xuiveZK2nbZpxWOBvd5npUSINt+lVzbLOW0/Gw9
x98dUIg9SmgSxE4DwE2BKi36xrQm7TuERtVpqQJfZgyWyT5NxMy3pIWMfvRlbaheIYK4t9trUvwp
beBNjuAdAvMEkquDO9mqZYSpJJ4eNg4k/SgShQKWsDCgNLNvSK5KZ4XIO6bI6zJr20YFkoerOTuc
iU3hlITqdbQUZgm/Nt2W8UGhTzWJt13uq1YkFxqBsGfc2qA6zawBX2qjtg80yPtz1luQd1nXKURB
Vonlz50aqAWqxCrUxc2aNNc4FS2Vm8Sqd+YunzSvSKzSzVdkSX4O1Ni8uT31F9mcOFuU6aU332JU
RWvW4MWOi1bJhbk9PPMvm+3oOE8mBzmda3dud0nGw+KntbtyXl0nPWTogjrUFvaalMzIa/gpngcx
0Bs3WEuhhUNgwjhsSC+isTaPoH50AYR6IpxKufRBnkYSxW/mLrDiLAy1/xGF+0C2hHY4mOqqoxTH
WxeDkK0tUUXQ8Dk/iuNoI34fEThwM01QpzIKe9jwoUUfFHUHHKSm++xArhCOLy5LH0N+QFiTrlJF
Lqij9H6ISA0sgJsHrKXXAdE2VYPSTVHiSCtTB4tBjgZ2oLgL/clXo/yzosIbnac1ThDPjJ0rrxVN
6CJzrGbrihAqp8A5raN3nnaO+AS2sMdskDqJMmaqyiRdAtcmXUNGLRlrBkXyQ1XasrpHSDgl2UzU
xuylqlnX7UYSn+wVFvN7nRHOPYq7ls5GF5XV1uwf3APhVzZizWve+bBO60Xrz81+eWCcQBQmTOjc
lHObtDcTe4n5aWgSt2ek1X5ZX4feUk1RiniW8N90DMod6TXJALF/NcpjnKtb1zN18F1tbBVYX10J
pw71ey6WWCNQoDabLM+fvrBtccdcHVrLtJFbWea+1S+XNQuivkCHHQaXdWUZdAVdX85ZxeEQLeWA
L5m1Y1h35C3t8SIthBfXqouh4odeOaDCY2QeEdhLHHTIr9GGWaJuT4TfLgbOk2SXHOBHTTmbLrQz
QjYuj1/yCAreTHA9a0/ri8Wfu0fbGlFihyo4Po30HBIwUslF5hU50e8VUdLXgW69OnOZoW6r0oNj
r9AeIk6pQosVatRKFdtcYrFeKtd7QSdk87m5yeKcUOSiJUrsvp1PK5xeVfD3UEhFqO48iUIbrD8M
03E3aOGN7ckHAdmGtoXffGICZGlMLaTJ72yFk5FPfij/yj8BIl/BFKpCO3XzUtqCGcSyShQsi8cm
MfV0DRvcQyR/VSzqGzy/5aJ8dfu5zVRXbp9kA3/JNOxu5As4U/ikG9oGC0LwIPcRQM4hVHVf0892
VHCuxiXJ7NL0DsKK7pDDU2C5ZPwZ6LH5xLYvegjtiqhGerLQvXi1aF5cFx95FgfrTm1I3A2X4TCV
hqtDzqQS/cB7eHSrz/2ePJX8sKu+SQlcWF+72UXjhhSBYdjIRqt8aZaI/+JF80e9GPF9bBWQKXW+
MMOc2ba3ITbTp7Buwku/JFWapix0uClngZFqTavVtyZSjNVAWft5vZl3dZb2EAKxLjQDobDrxq+b
NUc3x4CSq3Cpng+LvQvEw85MNz0nNfYBVHmR5lNaTBvlMiGyusf1aiFwCdvwLJeD2I+GAPF9g8B1
xnuAC5lEm+Z4XIamQkTCYnqL2o2IYtEM1rMMMSY8T7FbIl5S7UoXnO897GjdPMQnPlnwDUL1IrTX
8JRQ8HQr7dVf0jkwEqK3ncZv/lCND+vCkZEtNnprdB4hBTn+IhCekeffeefloCwvXH9p9qsm5KDx
COaxvVaQ0m/dtAZBjhOB1bNGtqVyCqSGrzumKj/1ZzXM002NXg/Axz4YH2fFc92V18T4LeV1zZlU
3VQt9a2f3Zhj5aMhINnhFzzXmJ4Qxiztc+uv25l2HlTsDNneGzPfi8HqGJPk9Wkps4FgTzxn+Cm6
tFf78QzzGs4F/oFgPS2T1+l8m4PgpdLN+uRzElRZzCH0/7J3JstxI9m2/ZVrNbmTizQ4egxvABHB
npRIUaImMKoh+t4dDuC73h+8H3sLzGqkyCzRcvjMympQZSWJwUDjfvycvde2Y7E2bcCTVCwyaiVc
jsNioO+dV2p2yKIrpxBe1pxnzlRetuCBcWT2fegNMNhdG2CE7Uf1rehlNkVtyKbDY2ogYEVtpxCP
18g1d6wYzSXU9iw71IS2wCxvai/ZY5ijAF5ry35sc9t8hCTcpay1lVkfyVFTZwVI0nKP/sm8aRy7
qrkNnYcsikL9W6oQBx8BIZSfOhc4QSxlUx3KzsntyLPW8JM7K6O7g0SuEw5eHtrwLwrv5/xQ1czI
PpdqWcS+NHS/7FFqghgrZ+V9yLohRIg1GZa3M3ofbVqCsmA6pCjvnMvaV+6D41lqPs5Ugk3FMt3L
8J1BN6O4bHwj8GMPi4Szt6bRPNKP7b+KxcV7SvYTtYovFbYYR5TztKfXRD3eSiftSEbqLGs/jbN7
RjR75e16ys1xZ4h5fVhXQ31OPfRE6OpNAZbe9a6bhR8S9TnWD9wv3vSo88EceTfMHj0sD7+zo3tK
VlGgOsSXoORUi1xs6GQMdjStjv3Y+SVKian5WhOvxsLHkBaVrFug4lLSHy/splUzRjusQxH1J2RY
EC7q2dDZkF9ptxVQZJfAH45MP5NkR6Wh3g+oklp26WC+acRYh3s820bIHt/P71eZi/K4NlMJZWAy
jPxI18/mq6rA73gMtXeG+cGdaEXQd0anaYr+ps1zMvpyADT+1VSL9BNvAOan3Os6QBVubT2AySKZ
aZmodfFkeVvpVvFC5bWa59hfjeKRim+h/szYQqMhcXn3e+2XaTQgkkfdKkVt7sBskqMyKWf46hN1
MO6EvUn2Cl+U1XFmq+5inktWw3YOU7E30joECpcWQBNLlVefe3SssCgWhyp7Ndfqg9EH6y0R6vP3
AUx+Q2WaDxJB0DQhgzFSew/gz89fIPc2/dGkNDYuEpFL8LtyzRhP40WqzoIByM4Rrw0bZy8CZR84
9Jrm57p2VpI17aLs94Mp1y9zn7PsqDoTdxXOqfa8xI32RALdQM005UMw4HQrFyO5NhYihuv7bFEO
71evluKocZoH6sbsSGOMy361RNyuHFS/0jco6s9mgbQvSgcxyiN2NLpUiJs4qj+UVHE9+562PONT
5Zh5ds9M0UemnnRryXuakZs9vq/syg0his3MW3roZN11kHj6Rc+lsURktpUs02ByD4NfclzJfS+/
Ktcg+e72U/1CbaueuinMrI9T0qnqpcDpNR3A2Np6J7zWEufL2BXtfZalXX+0qkBmD55kVk0ToC8+
yhR8a7kE4D0niaHC5dHYZIWxjZyXU5GbxUnnWmdc589jLa76ZrhtWgdbDBbPrPO/NZU1k0EUjPsa
qejR8/XFuFWcRoejqJ4lonhtOV/TAGfP5f90vEpJ2YQkyg2GaOIJjOIdoi173LtWodgjMfYUIMpG
+URXwuUkA5if33vU7u3/oHZNhoHTH+fzJgUH3BbmxJyoULehssU9BzMwg5vuzEJlE4x3XdjOZIv1
7BC/bgv/oZHqEypOr9YxYRCAijgZtjfh5PJkeujCuNpRQocymjvAOqNpvBWPfdob5ly4MeWZ7DOs
2BKMf+4Nu+je5NppnG1IVa9Tau7YkctbqYt/8ilMREwm3kxFENScjEVGz3VkmxXguhx/uOAM1Fyh
a3krDPfEwRwIvkwYcj6nNmfOaJ0CzsYU94GF42kXaqNKDgP29g4jg9P0e38sl5tcOkB7DXs1owVO
1U3aDQioA7a9F9OzqX/++m0UJr560AewnE+ZBJObOMIwuI1UyyrS0ic9yhxN3gzj7zOL/8iv/saj
9O9plf9bpfjwnn9UXvH3f9ddCfEbHn2kzmgfmJMy9vuH7sqA6cLy7mwBtYx44MnzR38XXtn+bwwv
wu0/IJ6YrTLt+rvuCmxLuLF9GCjD6oNk7vwl2dUrletfc7VtGMl8mnkMbwY6Bvg+P796EEmToS7z
i1YbfVo+UEA4zvVkzm6JKGpeLD3ncdAlglaJSaJWXxzTcC3nKN2+rhEiU6Xat2+scDGf6kWntlS7
2usUCZB0bNP6U5tKZJ37kP4LwkCz4P8bnotMCZPZRWqyHlMD59r67M5hPzWMJSoCunazYc163q2Z
mzkf/Lyi21yJXM33Ns7jOta1cqd4XqkV9ozVfTpGgKEuZbadABDjT9lhIcb+fik5cW7Q2vTGKyUN
O04zeMVbtkXMNHgWv6WQj2mvFIWZnTv0Obsr4eVgtieHkNHdis7HiCnBjPzMDxqqyB58sbxeGsOo
jMh51Wc+OXLu0FzDalwpYCzlFY8O6abmuK8mX4t7o1tmBPSlY2O1VbV+qMjCHM8cg6bBXZ9rAh8z
Ool0MAUQhoPGrN+c1XTMohIYV3mwmpnfpaLTqeB8dpweANCiM1ctOgDsLUt3NndhM++CqqbO6Nqh
F0fBFCGNaYw109GxRw+z7yzpaB2g3ntqOsihHAeibXpAsGpf0yxJ1wviu9hjd4XsHPMCFNh8jnfM
3dpHYvhSliLTUV/7Y73vaf4iKOXXaTIrPfT00TICcw0hBozkFvEjQ+SkTjPfL53pp3c1CbfiACXI
mXd+SE+Xec8qGh6uqenrGzPMafjIbrA0zZGQrnEJsYzR2Zg0ZnO2lm5GedqKldLOYjNFMBsE3Rm9
pr7G3WH25aEkcpMGYVtMZZSPfTjF6zL2+gKv1HjTExpqHE2F0Z5J1VTPZ1p6bvBO1OG6cEKqxBQn
6cQhapwgQUS6xzwYhdbSfPC8xXuXum3xxHhNBlGGxPKDtwJIxILrd3erUQV0gdJWXhls3dcLpIEA
/yCS6104MleiEdV5Kl7ZBMMdYWzNowymzDk3M5Z8P/MKslSFz/x1SFLHvMIKW2JQKOa5xWYwVt4Z
Av2lopVbh+y+6HZvPaPtadxwmsBtMRRhg/Wkyj7NuIasPfabAWAHtaWivG1z2naNHpODWc9MXVY3
FdE6Geil06w27kTnSlT0VqpoRzRmOB7mwhBWJOlkfBZhzfmNw3VoYtXSDSWsgSsOGHvSY77AeJPu
/DRX9Ktr2JBRW6QwoXXmG8NuhSn9PPKZn6a5Nl7KoKARQvGS5jFSsQqRYq01Hg0p9bCDY2/wEGGK
fx+2tVJxGeStfdXOc/ZUDT2tV9yyOBPNOc/Tvd2p8NmYfeJ0yoZp6gGPL5ZTRODD0TVp7OzxylWP
blv6Iiqbsckj3tb1svHG/hlJE6m6OyQazsIhhPWXditDRWe6AMJg5+S8unQadsvqeP3Bs+ZCHVcV
zvgsw04Gz1kw1UAZiZzDOdsywuC/HN41vddDNXoPaqJiu006PVbvOKa5EjuSz1mXGNZJ1u2e0YdK
nvWkpzmJ0kRu6m8mNhkhpQQsB7xYK32HbOwalz6gZ4SrexvQkJsdjAODaZ8BXrPKj2OVBc0Zoznc
iQpDuLpfjUY3j0iORsbe3cxI777M0GTHA632bZl1pp4AV95JVuzXY/tC0i7C8jomJXFZ9EXND67a
2B/GHG+WP7Jm760mr3XcoJnFnZMUk4fpgSI6vMkZUNTxZG1XC5m9m+RftFeH3m2QYLvfZmol/RtI
pk53PltC+h/93JIWAgYWqWSvAsi96a6Y/CD9RmdlxUqlV8xyaEgmg3N3Zs32IRuajjjlwCn9qOgK
7FG2rh1vZ+q+7c5l0wTPssitp0lbhnHPoXGlDS+U886he6nvlrkWz9lqlEHczMXSceJlQ4nsUljZ
J9y3Jj46nSgronnHQCoDCpTFmcLNcRN0xqKPiu6t8xAGCpAIGnpv3mlHp/cc/sUD9FgGPYzbODQC
QXAqHGMbn8QPeppipWWnyy6TfnJVJa9eIzp0acykiOYcJ309kZjqdj1vYYstdHD68l0HZpYY12HV
Hxh2ZMMhnJ0+Py+LKgvJpZ54q1TQ58neovwfY8divkATEsN1HQs36e1zum+hw9MzmNjWgY0CDMgx
88Su28/bxSa/4Zj2vDhRlVf9cMSFx2xglmVS4RxoEsRqG8F1p7s6aQ8qwXewyxomfvQT2+p9VuWF
G7tOPhxMR8/pkWmEmUYcmNL0rMkcIrX9kp494VjCiUVv4BpnWEcjQkxdYB9tu1pf6kD1HO2TQXzm
Ec7x3I45A+amBsBxq3CQoTb066S4CHXfXWtRLR9wNLfEn3E1y5sFOJC7TzhK0MHmvCnGfZY5XHHT
zKvwYq2Zx6V93zZHi6bawuJXMZ2XpT96/p4JZWlrGNCEanA9oNrfNp50zMirnQw/GEOz+8Ir8Evq
3hEvKNAroI+AfOyY9vK4MK4D47wrhtS/q4opoNleh2554OpODwuYb2hATd7cY4PyPme9GLBbuB5N
NFkscwlwsuGG+TNE3X0KbgFGcMYf46FwzPddM5RyV0HuYIULhvnLSsZIcLCMxH4H3VXZF6prIEkJ
6ipvT2K1P15SWc3DbVivbOUEe07CueihPeTPVdiPY7mXgUhIQioKr9Yf5kIPxbEUbfJ1bQ23hYMx
pg+SsSDgUn/Nmxs5db362s6+fnESOCXRlFlexQSsNDI8sh6OO8j/sqMrjGIkKtyemcMg3e441oP0
4q6wCdGgMyeqd2AuSuOsdGG0HoKppfZbG89rb3G91NOBlCIsQd7Y9AcXbhWO3xzzJy/0UEa2bugt
q3zJGQm3VVcxJdKqpynopc+insw2bsphGM7SgRz5cxk65VNnrbRDBWL07j32fCQNhHyPpE/Z7fAS
VuPa750GcCmNMuZbF6UO8urQIRzg3c0H7WFLaZkaLoSnFRd5UCzhc473qt5JexHtHbC60trnhjG4
n2hHjtUditlC3YuFHtFyzyQOGlOk62GiwbI36o6SICPaa+jaWR29li8z8jpjwc1xwkgTjCqD0AnR
yniVDFnxAorEXHb0kvzsaC2iqNijB4sZed/KGw6IINh6on+ZYRQ+Uw0RzDi1ZNjyVzSJhPIiswfL
plKnq3yG8tS5ZqfN1ogKCGeVsXrZx7Uqy3dUWQlNMzi1Aj5JEpjnNs/X1mtcli6aPMt5CsqAVsns
wjqJStPrqMVDqmhml13w3CWZLTEtSYcWX9oaBUVWbZDD7rr62gfvcqsapNi7hLnsM9XLMh/yLIN9
gq+2/wyGY3jA0rjNbRXyi7LS5OS2XsIk2RP1OsYoI9anbZwudzR8zHpf+ENyAAMAmKhGZlcdmIj4
n3JdmYpVipgqaizsYExrzOLFRjDVHQEcIMZqC2d4nGfAVNG8aTB2S7e0T4jdzS/8LyvlOGMsORoG
ze+oelp9O1oTQXAmXJ+wx9W3wDu4nsZlTPpVHw1ps9y3NTExu6pQ9je/shCimIzfu8j3OjzAZNb3
gFY37QiWWWY+UK+99SytmaxHXuMAJipNQ+TsMOXwaWkpnSPTaoFNGEPD5FPByH6W2C6/k7RRQSjI
fTXsiwqL2dExJgVMvvUmDwetASDg9cT6n6P73ywT6eS/P7zff1++Zt+r6vv44/n99R/9foJ3vd8s
EryA4KHERIax6bh/d045/IlpW/SsbIw9DC05O//DOWX/5tN0wRhjCTY7JNk0m/7hnMJVZWHA2mJV
4Kb6/Ou/dIT/We+I0wFvithUjz7ZUP5pUEsDqwJODBgQaCYGh17avGnCfkX/7O/2un9rPzhpoP3+
UT7neiwWfCOx/fkPEs7G0TSdLfaTAElKzOm/23U+uRI/XP+3vVJ8Cv40n9Hu5uTwg1MXU9/2y5SD
gUYoatcga0Zn3xj4Dv/yp2CmAK4auq7FXTixvyiT75BUA0qpZV7P6sQW0SjH/I3m22t6wr/aK8H2
ZegD0kjFbIZ82T6xR6HG32Y5zaun/lvP3BHP9IxcmjlsVMCWSFf/Auj7rl2qK5eYNVWbMYPzuKUc
Njljre0d4Ilrf83uf/39t+7tz78YY1WI5iDf8ZL43knfR2ZMKnG3IJOtRRLRTrhvYdfswiDTMU/S
EicjisVff+brA3L6oSS4hVgGaY9ap3aSKWuY7hdJGoXEBpzPrdGeSxMIDOSP8Yijuou11+t9gFLz
HFyCGQ3Cu2kybz56ECnQpxX9LnXT4A3R8CvJ8eT3cjerFaYy1+V9PblLg7aWUG7HxArwxBK34XJw
BghCsV+oFs7Iq8YoLIXxHqTSHet0we5RoL4pGF+YjCGugiIZjhhM2PkCP/0eYkHykfIkEAw9JBSf
1eoal+iV1/eTBaYhNhJUBYWRO/tkNKw6GuAMvpWY/cfXddPMY83gJtPwNk++lfZ8qcfZzNCbrXNk
2zkTv9TR8a9v6tY1/8O1Cyx6LCYgUijVPy8Ka2kvngssKaKCIWoB5xrxyDW1YGv3YPeIkfz1552M
JXijws12FfgbxJU7dvLgOoiQO38DVkB78inTJwIqoQnGHGD/omvz94/CFAKVFIMD3pqfv9pQLaXZ
9QAxNpzgjjkJ5W9hNW89fSfWhu1j8N4S4bcNJ/CfnFxBoToIYiZXEMxSc5Nrc75Fqj7sS869R9n5
5sEUuX1QirNDVQU+I0VhMQUksENfT8k+o8d43pX3MoPUki2yvsvICKMHZrhnKMk/Y6rJ4xYqJzrF
ZN3Deh0vXUrsfVWgHZhSyDfMzDyE0Mlfw0tvy99mYGBbsj2TB8Q52THMCe8kZ9UsAiBGV84nSsyC
Zhdjo7ciRZx4bDgKrRVx579+Sv7k2aevzYdjnyQz8TRT3RpssIa9n21UtOwsBMKJ+qd4K8zmTxZR
tl0XDxRDJWHb25//sCFyhKkGThXQNvD8sl/hjCNFgLDMCcpgoJfskLCgvfHCnfjKXq/pNigzGcox
mTu1L9OvM8EIGllUZ04drcQJXxlhUN7DKurPhlzkH5W9VIfAb97yF//JRWVfpsTAisXr4J54UjgX
BKtecriOqFYiozHQ8vnINH996/7kBYef7CI5YpOgiDp5wQM0L8R+IcSrmElGwNnmM783Fw6XtAh/
/VGvxdGPixf1m+ARYULD/JFpzLa4/XADrSWjAKHXvSvpRnQ5TVY1x55hMBAfULt77Xif+nI8GEGX
3y1D85DVdC5x61jHBkHCsettRXcLwXIbNMX5r3+708v9+y/nIyvEPogx/uTpChOnhw/PL7cqN3un
17W+TkbEmb/+lJMkEVbu12vwr485uat0tQJvlTByN/zHXixKRNnUuWAylvVLaSbZ+egm4wYcXh44
g2a7VjGAoUOo3uUzIDw5JF9nCAJAohimDrTfDsZSP/HBwd4PdPoOnazeWX5RA+ct80Nd1DUMj/D7
G9/jdCOipqYOtra1mlff2zgGP95LFuaFVjEAOnB7e2jD/bcZ9OEjL25uxhylvsikyal3rNJsdy3A
gQgiJqJpBaUUNk1WPXXSoDnu8PLCAxB+Cmq2BknWt8zdq2Y0zN3SugLCaShx0+HDVcYOyXpJ9hGq
VyTH9MlchTI+4oj7lg/ydbf5+Vl1iEbB18dGwZL9B7vlmtTaH8Gs9kowwcpb/cS3qvagZcILig5k
mnYwRYTzwOQkse19jlY3B7e0TwjjrUfXeWMh+pMLvjmuATawxlM8nWyPI+6PsHQWn5KnnR8r135B
bYSSsQeq7oH7e+PjTgfrPKjMrzcHKHEBNm7Nk5cVwSV0Et7lndYzud7iqgRyFik0JJGiBX4sqScZ
2KF+HoK+xGKGA9IO31IRvBINfr4PvBGs+ZSvLL64AH9+zpagHLYDBdxoq8bQYJb00BQiVqptdaWy
Zo2BpUDghex5aayygrSLOYDWP56BmcZE2hXiubNqVo+uLi/QQ9L1M5zwYSqnPpau8922wqtfvxyn
ayqnUNC/IBqEAJSOFPrn35m4LWxLzBrQ5i4oIBvja5UKDSCsLd+4S3/6Sbg0OdeaLqeek2JGor0e
pl4biGibF+Yo07HoSPChl2O88Unbdf7pPtB92U6KG22fB+O1qP9h7QaPuwgXmFCU98I9+3w+o189
tAyV4pnZxBtHlz8868JnUh7w+G2FNLiLkwu4ZqoPNwmMHFcLktKUAQd0jjhagkq+dU764zfD5o/m
BwQ890ucwlDCrp8DRFJplHgrTD66p7CR26SHh+QO77bI70sBp/iNjeD1YP3TBeUF4xXjOIxYhLL3
5CGZndWENUgI4wzbMjDVA2PS63ba2t3hZZHrC2DCxyLTV5R1b2x1f3hqeJ0smz2Ob8yjc5qVzhFa
B0hdoajVJTx78EHxVOIgIJDOfONO/uHi8lEedaFL9gj66NdV5ofHhqwE2eO/obxIG3waKD132dwB
WOzIeMHfwIiH7uPh1+/fSXwYex3yCl5BLjCeA9cJT9auyRpqoPdIxnPOZEdG7kVciCa96LVOYRFY
BECHkV/Y3W2XSucKQyrdbDxt50P6lq7rj+vo9rtsbm2TdhF+35NnOcinfp25h0B8Z0zo/ghmN+wZ
4jIyw+6S+LRQk8m87bwDvhIEywgLpKneyPL5436GJpRwBdYk4owFd+TnV8rUDqNXPA+RQXF9x1LS
XXtWBz+V0xaKjfRb6Q7JMRvIMrWKWdx6CfY8qcVCmCn8r7m2j6836T890L8BHvrhef0DPSr6v/9H
fv+vb/99PrX58P3HPujrP/y9D2pYv6FHQmdK9QNGA70pP/P3RugmZTKFw3kr3G4p/AQe7793Qml2
+ttDz+HPokFJMu8/G6EOQb1wn+gb0InaFGrBX+qDvhZ4/1q/WDXIqYEewokvZGew3JN6pKjsOal6
mMV1ksqHOUlDmcPEbz31MErfxKe0dJ4xPHlm0dCRyevSej+mylqGc/IuIBrHOkxlETCIN8okOWRd
57bfdG2HSl3PSdB8WonLoHmV9Z1xxXhouO/l4HdnTRI2d/R1gi/pOFVfUCBkH4PMTypERPSGz1WO
0xq5hF6zaOs5gsMR6/yCmASXEr9y1uzgSCOAdspgRvmK4RcpTyNYgRUO8l3dC+XGK/5qkmF1W76j
WTCcd2lgf8exNKFdH9AxxlwUUd4uJlO4hxbTbPkJ0U6ubtI2FGe+69Sf3azuvWQjSNeM6aReXjIy
Ld4xlUUZviIq/ez0TLJpdRBJGRgaJZAXSn7fpCwtneLQYwR4BcbW7WMElqWJciB313dLTULEDlMo
C5kvAyUeLZXnADA7u2jFruosO2MH8+vggKACsK5Tpfqjwo9ZXi5lBgnUlLbzWOEsq+JWpMiBmZzh
89ap2+nztS51dg6IB6Iv5s1efqnFWPifaGmJcQfY18DhswyZBxEaBweClQkWFf1reI82gOf14KWI
nSLREcuLOsxN62ipN8vZZIv+W+KnKj+QR9tdsUhrMOCjSG9CD70WLhybw50hbPlgaEazONgxMkSd
NNv1xiBu48F35qSOk5mUka++NacOOOAJN0VYCZzAWZgNXoRGfS1jNRR5v/OtPhuPBUkUAICdplg2
Q0DBNedkUUamzNQtN13X1K/gb3GvruhjelNJ7NtOI7x9IVTzhIrEwiOzdoG380erw69iluFjQzw5
fmaRJOcand5GUvNTus1a4QHvwb8hMqokGihL8FBELrlm6YaNDr5pDN3zrgqrwY8AQWL9GhyFN5qh
e+JfOk7ZYOf21/AuSfX63M2AvaPFBFC/oQtGKKt5Dkhh7Zz5c4B07z1ZDv7zCIObaaGX0kqe8Pun
B61MQg8X2y7BDaRT8lwI2JvsPFn4mPeSlmFgzY2LdIyf0XfT+AnZRPNuAvgJ17sdy+9FD2o9ps7L
v6Cnd+4RQWuNmWCYz6oJGCNaohCTYcDw5TgSbraecXW6F00uJt+Mo/YHIyvqR/6mf9dhps02sZBE
KpPbVzXk1U0+aGcWVFKcR6jjKrxIuFxTRQMinJ4KGwPMbhVDN3NZK9Uhd+qsF7yM7fvG3gYKDCws
zYR8ReWwlFp+TBevIE57lG5xqPAScD+Wvrox5gFRnyrkpsryzVsi3ojoWXpkHdFUrd6NnguwtkNf
mub5iGHNiZQx4JsZ/OS5pu9j7FGFo3AAPF9cWqKu2ErnESUHQfOae0EZm2BoLpYLz2+WJ1OP8otN
px18MRKZm9WR5BkB6OJ0YpYZOvSJ1IQPq4AhvxuRTQTnaTrIq9IwzC8k+ZAkO6tNc2Wabf2OD8W+
R/uLMxc+EP/WQpv10UoCToCpkOQLdL73BXxsAQq/59/tZJktmM7C7Gbsk+6+D8usZ+7hNx/SyZTv
/cSxgVj2UEGNDWDeMkdVOx+V4SdmtJysG6ic/UXX5P14qMfRfaoK6Rfw8Y0EOSqWvXeqBA7EN64X
mOewMoku7s2eIAGQPnFjYgPvbfQpcYqs7b6281nHFjvivSKLFzyxK+tLvnc7xLmRrUHER4UoH4lU
x3xX9EN97fp1+YQWqHnsDbyTHKonjW8O2KXeTylm0b0rivyqA/RfRhj4M2yYXmtXOwgJQI8ZJqZf
DJtx0M4h+9kHFW0MX8uhLpYrX/mGxrtTVN/nOqMKpfRPbgAjsJauOVEjuVL6zk4h+cI957fewVEr
MGCTyPzVAucLXrycNjN7B3U78hSTbqAYyrOAInS+v7ebJMBjkAwS30DRtzjErPLFQpn4hA8CRRyW
9xVRYGqGSC2Qtj8wvcQpKbNUYV/tJut6rO1+iqqgXbATUgp8QDdkv+dJIQuMPpH9LUxaYlwss8k+
pWllP9SzyVE9cdrxkdTv8hwRToKCtZyxdeJbSb7UurdAL492/UQMCNgS4RAKvwkmeazm3FOPDEZm
iCer76HFIFvb2VyIwVc5Zs1RhcjVtlaPSC5rqsg2Yj9APcOJM3S2/+1i7sNYlEZjMWBMbcZaX7TA
VLMjoxfrDnhdTkyRs1nVHBRst42d1200QopHkcW3rYlXMfWZbErCM+DXhhlaO0b+OwP/CAzgjn1w
dge4/JL1EwFIECyYxQJbX3aexEkarMEGSBlXfp+xbrJ1J+fK9HdQ+T0dr1PlffIxvV4gCXRfhDfk
2a4RVVKcdU7CX7adpO33dCh1f6jhXJCr7Ml1PmI6k+IoUZeP16p1smTXhJ39QRS98R0oXfGgMRLk
uzXEE4dCbSbhnEUJ3wg/sNGRkHZjX4oqJX/KAf+Wwe0ajYcavHCA5rt2uVQQBuxYd5j9dsowk88M
qSySnjhNPCcApbDESn5ADHLZ+oKDwdeRhSgDKiwSc7Q/vXhp/KJ4L2Tuf4cIMsu4HpPyJcNpP+Dq
RCqCT3mdiXlRw4vf2eprYK5A1nXnkaaCLFGwL4k1AZJfDJDhajmNcTaO5DSNVvkVy62BPMkeXVqJ
Fm8bvKQhPICroDNte6K4ka2SxEQhqMbknwTVV8c3kH4py5N6b82Oz8Yksu55HPVMBIEtw6/aVeWV
JObkcZOaFZc8+ajJ03qV1ziLZHesWjesL0MVOOo4lM38Tgfh+o0om/FhIqMhj/Om8m5tq6NWapsB
w346jD2SQHd0vnewC7zdQGLbrXC6cWbOO5kBD3WX4gkqmhqzlFg0xmOvMO+lCtz2QmUCtE5rSHlJ
4leK9o4e5201DAtMfp4hbI5lKuBK83Z2+YouWqHOpmL0xGrt8inAzg09AllztvryyUqs4HJAIf0h
hzAfRADyYbbVq1YRWASULZCLuruhpHSIWfAaVPB+py9HZakngzWyZ71M9aVFTQE0yWtCdm5IaUiB
8AjBYPFC6yN6Gl4NFSrjCp+WgYV2Wdpn4sYL82JoBGLQ0rSffXgS79OGHId4kk7Oc2OOwX3vLimx
zK01wjFwjMzjvRqAM6dz5xy0b7juJfdafyC0IXwJl4awoTAHebe356VUR8dR9F6bxJ8+u4VCN7ZK
g3CgLpHWBRMN/ZQuy0Beutk1Dz3rzL0r5YoCvXEIBbOrGSG47oqzykA+bcA22i2e4Z2b0qq+211a
PKgyMcyz0pbGxxmL0ccEa/qlh3+V9l4ljE02P6Lmxb6tzZ2sVrTnymHg35IKdSnmYrPeAHr4Do6d
2qAjJSZE6DzgrvWzCl9sirDyiAV6MbYWTJYeQi2wb4JSUu9RR+LVbBDKXgV6gCKDyWw046yYLOzZ
JH9NUDiSpD6MdT8cINJL7+CObUcAGx3vu8FSSJ6ERsi7c5GsYgft81nuygnrfVT3AXvGXz9N//8W
0fzLU/L/4gCvfnL58Nd/PxtbDn4df4vKpLWzKYX+eTTG/8NR1PfQ+nik1DO3++fJ2OD8uwlPWGA3
5rEQLpOuf2qEgt9owHFqZgBGE3ADIv8FuvJrL+VfR+PApGtO35/D9sY4hNi8NcV+aHq12Xa+cvyD
X1jSPA7VGuJ6BS4CKh/rbmXekbnj3i/Y0N24mFd5PhuhC1mvDwkoMTyf9SEL6mdoPpga1FjOnwYc
qreLOxmfZY5TJrZ0pj8Ohd+z0clC3zjSy4LLSknYJ06IbHwHnMT4OvFWDxAmipB9pW4IwesNRgtg
OBbK16pU4T0tOEWqFgJLZiyUA9MeBIhrHxPoXeFHM+fNpP5Glt26pTkcnDJLXkC+pjU5kjXvsKiU
DiNaS/njslDoINvM+QQ/74oHHyuEH4UsJEhscH2YhBgpVdAGNGdCluA0O5FrY1iOgLSYFF2NkI8O
rdj5otNlU+/H0SdMo0/ZCJBRznTvronQq45AQ2DMx3oJOkKeNIiIfF9z+m1efmjMvC2OAtbMsJmv
jjOMEgxR0c83UncdmTGed56bjX9bEovzMUnmsHujFXzSjjWxYAJZxocJipt2zmkTP6waqSZL3Gqa
sHZstE5fnw2tGrOzKV3z/A1Qquds/s4fHk+obDybPJV8IE405r4/fyt2IPotufrCXG+oYjhY1acm
9OvnPAzH9mzNjTa7gF1PWDQqbs69lgcQkUplHTS+/by7bMF30y2WmX4qBqIB44yb1o8AMFQgWorR
JWyOHSfyO8CQLVyFVJJuACIVcD4CXwoFb0SrSk2d8OylczjYnCDAFe7Axc0XpB016GXrKiuApqTd
NblshryzpWg/YvrNtx69tCno/h9757EjOZJu6Vdp9J4FGjWBuRsnXUZ4eGiRGyJEJrUwatrTz8fI
nq6uOwo9uwHuplBZlZkR4XQ3+8U53wHxslUqtkja0+TshwMGNTY++HS8R0R5cGBInDTLLSl+Jhp6
r2lDCyABZXzTt82haM1pObmpMzah1pDFsrOzevjSSySvVAZeHthAcqjOFmtMDh02tQNZU7i/ZIqd
dW/bhf2TFDT7NDE2oagBG6EotPF0+f2WdFcCAkJD4g0Zh4BggKwKskTYl9ZdNCIolcEguAG+8YEB
nD1qLLESrX56bQwtkwyKPfgV+3amWPRPqZPivjYVLwE6+jz/6Nl7Vjv0qakXKMNlNoQeLpKBbdWl
3ET0Pu8iIbkzoEtbRMAgLl1ZiPRtO3Q2lXGvFK7HgEQ6Fwp8Uw83dAWdfe30JQEX+jhFJ/bQsU86
3JD7Vy2SFabmvjW8JKYPj2hhElexhuf7PFmNqSBG8em/VsDOymPWasNjXTeI/iV/HvUMwXQvChG9
tyYSouIyMg9URlJ28PsYwAHII7yDUnXu5NSfes3jpYAoPz+AFjJSNO6NSdMzrHvzBfAVLAhhMQOb
xizqAnrPCd9Au8QuCIXcva5JhanCxDRn7Zj0eZaEsWrSZp9JB3OCWyXIHbJJ6tV2EBlhKxLb1nOO
H+0nycb5z8TySCcctaEnULxmAnVq4rY8wnQa7CD3usYJOfrUoddt95p+CEiVagnA6ZR9Y7AYr04N
BBmx86AFnOAwYHgA6Wi/mJ6an3DSNSe6i571ZD/9nPEvvqS8ikbowrNqcO1bIIDiCQU8wJpyKIPG
tiysjcbY3jIEXCieCmCU26laMoNoRMxtYW/Y3qUXyvp0eI1f0LXX93YSt+rAuQLMxiCakkjHZRm1
PVicRNvYcujtIEpjHklhpEA0iOlE0IQOY3pY9K4cdo2JzWxjAQIegjSuqjDSB9BwBU1Xvusn1zv2
jpK/Ck4ZsA2AsERIZGX7pDxtFlt6l/aRvdn8E+Yd1osJidDRngUwOHR0rY34vyx+8ihh0hDlAv/B
x/bAgm8ZayuUixPd1UViEretmjHZYLrQ1uCVYqY+ddK+DUej9j48YygALCyzuBqYzv1KjDWksHCm
n4mqScskf4wQPr0tELjGcm34ionAlcBhJPaEoqA9uw2z4aHk5MMEW0bAokf0hrxHUi+MRcNZpcAN
PPjA/e5RsvPb+CSZZMoOfrqEC5X9JdZzHDXMWFt3R4KLVu2g+sSfVWw1LyALSSUjKWblFxEe6sN4
MrHW2WPEm5CMm/TQmThJdnjb/Hum3vrK+Ux1XrARLdemWCxdhlWky6eIOzKHtmhFPx1lO9mGcb8B
g8knPJMR7+hd94ZZe8NnRcJMH2hSZuUm4j3L75kIEbrGXVLf6aROU/TLWbYHvyj1wSRGUVk1yFJ8
OuoqMtTquhz6b6yGrY0nBBBkPBZ437TQht1P9jNJ5S7Jgb57lRcLc09ltc2dsTRThfCRNAKKfCO9
KNdmw+XUWnyeszR2tw2bhB95DKLyADGw+pk6sWkzLU6Wp5a5krMRnlYZxHO2KVOAriMU0MmzCjVd
BsZpX3Vmc0MO7ADxBfnoilkDKLMvCJAokSYSnYgvg4IgjJK8BmoepVh3h8TTn5nFiZ8tUPUvu7R5
VfslTi7kYmiv85gBZ7QiLf2VxYupNpFTyGFFBFlO0PBCMvDzQKwEhjfYQyDMseXZU9xYnAH2WG/x
esQemD+fQoSoVj3eFsAdwSGnKaQO2gYir6ZZzhleVMcyaI4dEEejD8Nuky4KjVMTa5+4Sq03X/X9
hb/PfanbVv+soogltI83kdrHVOArCwMHV1h0YkL/0OojsZixLhcSlaaqC7BuZC+Zq2lW4PixnYYW
rLU6wKkRkQxVl7bcppZlfiROaWAHNpaJQm4BqSY1vb9EHMI00AVxl1icSS67ssvafo71Pn3oecMT
cbnY+V2b0xIyS9Cji2HFHjFqbD+jcElSnlOCw+StiUcbd4WmkjrE7rem6pRNebJnPl5kgCQrVRWa
3e2UdQNXz+LX5GnlSX8rFBUlHkxRfJYMfFoG66b+S45D9UrfFBHHB9uE1j32Xr1x4OmLStOd1agb
ky3l1s4XTNCOWnJullWK0lfGtshn51G1hfMO/zF+K3s+dQyIem4mPe9YPNs6TnSyGBWuMQxHOroq
jzjvcMS2/FpWkfPa0xKD3SSBzNWIAsjlXFzl09QQ0YQ7FmOvjUXqFyEEq/vV6oybmY/Zj7pxzU/b
nfrVy4f8GBWbSuIwY6YHDreAu3LdeOgZudmnpL3tPD/DuatIYWrSPDtg806Sa63NgUC5CLnZHsux
6HZuNOTF1s+9URFBnrvVNom8vAkiWxKkaTCUENe2OSt3TzKa1l+Rmtg0L0tsRhbwx1Qb7+cE1AhZ
baRl25oZGTeT1s0oGdHO8I6sLINsV0aeoJPnYLStXsCzdFpbfFSRjEeU2CTm2iBnKTIpzxxJJOKw
z6HUYe8dMDJYDBgbvO0veUpheZJ2Uy4R97oX50zb4smedgMB1zz6Mm9V+kFKXWIdFuaXMzleUWRf
Fw1rbGZJJSI2TOqsLUqALuiNl0DzsYUE0G1slnj45FCuByW1q8ZkpkgN7XaB2p1fe2QAInufiR9I
vozWLjRW61bm3uYtBsCvql9/Hg99GoLwYuFoPOreqIOQEQnjkiFQU+WzkmDUku6ayADGV8uZn8JO
PbIJV0oAs9POHWT6RCRqYheMb7xseFaIseontHqlsSs6xHyPQ1baxE7lpkqdHQWJgY3O74AAbWyc
k8ZdmrC0dTfCtVvnPlW0IAhskpkKHL+5yzWqVXy34ZyrnIwLjsi6e1ranuSGoEscIpPNWFPuFvMg
s0ktqZPqupLtOJ1RirpkkTaal7vg6Wba32NktVK/DNLCDFfCL5nummaMjAejY691LtsYlfBiLuOz
T1QJHz8y2x1yAEqKHG9SZSAiKJovUzIvvzqGcCV7jHZcvffsiA5VbE6vnWgG0llnf7ySzpKyJoNs
SZFitlyH5KgRw0uFPW+qTFfONo3KjLmj3Rvxdea4UFImmgwdplk+7UuEOmbQeJPxmiijkUyIBwC6
MrEKtfVqZTdHUEK+cRKTTPRA4ivEiE4aXcL7KyLHrundjtbVWhSj2XKuh4tEFp0AMgRZsF1aCvMw
ZY7dnDKQaek28+ED1KzO8eB6lZ8xUuzae90uU3VYsG8YWytizQRCvOhvZ8/kO6uvshFuL3e3G/GD
QJ2mWZgsimEZJSUrYlQ29wyVhk+DAf6XovuNXzVdpq/kMcd3Mflg5O2BCu83jtm1My7Eefoy9NHI
bqPa4sC2jcRlvlj5w8KPXgOOcATXN3Ly7mfLWwIGtzanUKuUwvjeejYthb4U9N+e3c7HMXGHp9ky
e6jkOChx2RNFuyng1rmsELvpzqvrLttYs6Mb+6QzC4aU9LwEduOWvojMxcqt+3H8qLdO+aaol/DD
cUNoIfADs9ixCyYIsEhi9aHczIMhOicFa6YuYpoA1iS1joadeZ+Spe9d5KRzFGaAqhaEcWg92X+a
OpdSVuKxzE0x/0MH9F8Sk79jcvuXScb/JDG5hh7+l9nZ9+//x/TM/gPxCEZZQsQYPPCv/0NY4v/B
f9QZkelY77CDrYrzf+hKTPMPNEMMQr7xOMSQ/HN2JnyEKhCYPKw8v//vvzU6+8towqVgxffhEKii
E8e8GkH+OproFppQsC6YYEfaWFxC87D1Ki29dUXcPritM/9fpiF/nb24+GgAk5Hws0KkTJbU6///
l1GdDd4md8CDMIVAJIawQws7Q/sYK3yw//IE/hezJHRnf/3hzNX+5TPhQXrDzBKZzl+/FmFKReb1
KAbU6ogV24JsjUR/aHwTzAdaB3g8ZNNDNRJiG/uznlE7AWtn4AWxs3XYX1Ey0s+CIYlEFh8QfSh/
H1Uxq6Ka1ja6KxwqZFeLjCDSJtAfHUO7h6FnS7wrvNnsQ21wCvPan8ERHBM0CEXAymPwt4R7ivpz
Fm017+x6cuO94yqH58CeuZYHuAEAm6tMdEVY5nnUh4Xlsfrh6iytm8gdyu4WZXsKDgX4Tn7Omnj+
HJq0u2rJGnDfy2yurbOnYveWwjQ6N4ubfpLLSWplZQv2ZTZ30DKHkevDAQnyLGZ9z0KNheOlyPSI
QD6gdT6kgpx+NWGP0CyhE7U2O0MkarV3TYZwawbkRhZTyLTIAeinZkfG0Fx0/zOOR1G8oa7rkbpM
WpnJK8i1CBtmGGAwCv0IQuyVR1dEeJY91x53kUVaLfHWseF09hJSRFswixGdA1plM1XmWbPpUy9P
M1jhTT29yoSRwtkGo1M9elONqBImvm2PPixYfdSfXfB73RIgziE5N1iBNb6/9aiHVL+jmgKbvXFm
rVoXxhErUnPX1XLyzW2ud62yTllJd+xe+l46ZXeXaiXRK2Fj2/oQB/pETLcOcsRaCLeGBeyqW7eX
ospDcJWmW17U4A76fQQAoHyJMz9T3XZpIAmFjdKm7h0jXi2Jou1B39zxAxi+QH/RDRR6yLq7lrlS
A5FiCCRgah8MkQDleu+ahF/elqlmXaLe1gC2i3QEb2Kp9oVEXt5EcuyWcgdmqNZCnqNThVzQPjB5
hCBj6KTYlELVO1l5GPOWycYs3FW14pYt0QMNuZV9M6BpVnpjxs9DW9YtC5aWCxIL/NgP8QUsLsLd
kbSQaqPxWjMZrzIW/hL6JhKg2uf2dLBBktPOLogPi2+nB3MCJxPCpgaqX5WeeXHzseNpMj/Ow8pJ
sZtzaU/Nia7Zrm+EU3jmdTHOsrhCGpDg4uKO1VysiHQND5nZd90hknL9rcVskt3Lp8K4gbGsU7/O
yeTYWxTc7N5yJ8/1A2QU6Mj0w07zU68hXB7QUS3xVee48YpMB/3UkXkHh2EFQqXfbCh4kSsoqrC/
sVHtb4gU+dUrUgpZmwIwFf3GTdX2bLPIy8dy3NvEPMVrgizkxK7TAcX2QC3mjbkirIylY02wQByg
YU5ZBW6IKoZ4NTRaRVyuLbt8V9JnBWAs7OqAkhhWVvzNzWq+GVrmN08r/2ZrNStmKxeAjc7RN33L
lkBbHmIAUGC5tKKwsmeq+9k5mL/hXeZvlNf8G+zVfFO+CPuG+EXoMfSv5ZsENnxTwfRvQpj5TQur
vslhmuFBEWunKPmqvtliiaJAg62aSzr1FT+2gAQwka4CJUu/+WQ2+VkTvTzYslzNHrpjhsUsO8qV
bEYCNiab/Jt4xrsS+tmSrCQ0NgsrFk30RcwewvqNTDNcDyfBvm18K1NvCyw6cR8lQNHDCgrrUv9I
qnExjDehVUhfYGdlfJq7OCyblIyrjSVWCsGWWABvmL5WnHEnPaSLEUDuj3El+xAoQRWuWdPXbCQs
GJ++L6L/qor+/n/W3QL27ab36q910Z9LRaofLmayyIhtZQK5QgB/622pcNZ1HiFKGPFwV64GgX+U
RZpw/8Dza1jUUavjEgnLPwsjcMV/kJ6J7Is/5Nqre/bfqYyE+R269efeBj0pR6srsF6gqFjN0/+p
OJq8PtbbHmw9UemkP7dm2+UfWpKzqbbI9tYDUkxIY3cjPvcXbdFrhyPd7rzhlj17moa21BZAswJI
eBjzIuhn+h826Mg44miHONO3GcmTCX/NrCQneaLvIHN789j1Ty5+D+glqo1fSCSeu4MDASY6+1Nc
vOuTAgtXjQnZQtBJvHfTLFcmuj/cRrNnvSO0B7pD1vJr6tbM+yZAtTJP8jdrrJjO2lH54furEHRm
5spQJLvRYj99jWaaKlf0WPRpFF60yi5+pF1RbS2Ov9u2SFFkCtFvLX1mJGUtLcIvEgtumSBHmCZ5
pEiQcRcGPLUciA5rl80waNajMTfy0pbsQsJC1vHdQM7yVemn9p6SZ75xq3pklp8hAUU3SnNNbjWp
Ij0pEp6cnS9ddm8+9VvAFrLfRFMrbrt4cuuNO0Fxqi1VbZcoY3xqDRKHak/oQtDLSJxIS4JV0ji1
d+lcAF6iAigfucWj3WC3r5I5fvTjBiEFJOP4YGLS2C400U8pgr1x05ZdtgVp/qv1mjcQZKROs+9C
wZMNp04QaAJZZeRo9+2jxgxtz+Isf3LMaadNdZjUFhN2U8UMmiEpholT4d6BCnMFpREIlllqoSJY
4CmnbLgkkTindf6UmughelC+fmjMacx8o0X6hWMCQ1w0ll/tmBCQzn77IMxyJnACTNrZmTRSdAyn
rXFYuAUqGwfjrC6c5tJ143zqUPVt5mJdedWNnxyHCJEIcx3twacQD/xuZVlZWb5tKqfe+0miaDPh
EQESsk9RYcDA9sZltxKCqB99vl5348SsBQYSzzdzDjLTbcSxMxcX2qF5rlqlhQ7pGde+dG5siRZL
TxjIZQXCj6RrjX1frNeWMTVESbjlTVT32ZeylEMlRoLIEcfRCHt8SbeRlchnpyr0e1Vh45bgGz47
DuiwU+aaxlhjz6z07EZiggwWzWBtNqe3qel1KEqNlVum5KlacGW2ZXmtSJRnbCLkhn1TprO3pJ1H
PYKfkVQXHkJJ8eJRfm6IGBu2eMlgHDMOfrRsT9xLBNL7jMQHwFvLk5GSkmVxcDAfrZMlLLzqNMBU
vFJUjWFliB8TSPljX5rxfZT5yJ5iC0xQ3Th5OBXNfPGqOdlyT2WhrpG+UZCzp5ReXnrNrnZsRMyz
rWR0WeM4bkA7DGeV6mpNNfKtrzomFYud0XTsgGFdSZBBO+F2r6IVRM9JLEaLu1QrIqkPsK4/xyAy
5qs49gsk537We7uZp36KdY0lny+X5rjE1iPzxpazKWGpwthkfu1VjTwtXbblInnaSRoVPwBrF2jR
+GMw/1veNtChEbLzsZpFzr5qZfnB+WS8DFSvBb8RxRUNhNa2KFlbvOJOFBcvkwPtS07CuspnLSfv
KDdPNcww3W2/jDH/SEXj3sqFyVKp2WlAp2KjoCKi4XkuM7XsW59z0Q94ngdtquKYMivXpuGjE3ky
rp8tuydJpHaRqduIva2wi21xALhRvWPojAMk4muOnOWco3Es9DArcBzwA0pxDxXQXbEvJgOTbT66
4hqiJEeNYXZWh1aOp3Y3dzE0SxEjBzQngfR2BNtU46FYl9a1TqXXNkeGpRfi7tCd8l47MMOFWMqE
Kk+XZwb2JwmD0uFrXOvpuPUj98Na52JWsmtca5f1uhFIaznoRXITG8jkx7p46Knk0HOooKaP0mWB
XS7Zd0LflVPEr+sDkWsbz10+rfRBRyatefabVCKYY30n2pGIHePsGS1dpWINjVsZx0ideVf0HXQy
xdVILBbRzPsa7UykwH0k8rhkDWOq6sajjnLZazajvy1jcwdK78LkclshrfN9fG3LaGB0YkXQs7Bj
A9+gUOlOCFEkw0gGaLkW3ROOw0lgkL3nhYwMrydgjJq13PZ0YjOb5kdOMwT3RDNEG64sjHmTkUKn
qPLZDtzBWe7McjJJ4m7MrVEmd3JiKzt61UWasDTj7CEvyXUp2j25T20oS904QGe3bgriOb40A/Df
Kc0ncSdabtaEsI+wAtP+BC+TOLhc5E+u6yaIFCZOPCyECC4cAiPQqqsdLq1yZ/uFtu3zhsVi7Npb
u/d/GfR3e4CZOgY3cV1Z8WdD8NDGqQEyjAk7gJEBOUFu00c0Z/2Z6UMXIP8xj7lMootD9mUoXbMN
KrM+zUQdkxwCrBaNDAuQzDpxBiZIECVax6abQp3BuKiTQ9z4l9ptsQL1AB1zzasRlcTNto5cuUVG
xGe3H78iVZ8FDY3r5cOHqkw+Ef6lNJVxiCa/RY1XP9h6xFICtBuVCqRJwlRAvMmNXTg5QFSTXrTZ
MV/cEb9yIwj2OReuuwRZMd2NXIK+XZko+Tg+iHJ5ycYxDufRPQ0LhNyou9Nj81pOBifiCOZ/MOEq
tXr5MmGmCSkZ0B0TmXGW1eK+T4xxTjD9qn3UR4gjfQYmO2IkYaD1g3hLwKChm9U3nZnGw9YFFLsp
R7bPjL+Na6fEcG/LNH+F2Ku9Ta46c20wuhmYKpO641s/wdOdnEo3jr0cqi2n3rSOQYC7OtaPaMTI
H+uD2NqTDv1gcItqPyXem5hjKAFu9ID2GUF4xnmH/Ix8hGVEv1K3XQwtsy5voWXSvg39LjO5hdJG
vUR+OQVIfS4oiTfNaCMiUx2nngngsjWvRxxGp6Jrj+OkvYk03Xm6HFjCdruEljfIOvPOJjHkpsyw
bAzISEpDaHuN3M+tb2i/umayzrGa7pWe3w/4CilJSPkQDclXzk4b6nBO/PxXBrgHyIHmkO5BhGac
qn1Gv37Ix9ENE2rSjT8uIGvb3t/0Ul+euhTVfF5QdTULnVsvzDdPlL9sgL07WWbeYWmaK8clW2oq
5YsD4i+IxxoFQ0YsxRCV7Y7W1kzD0WLgvvOgtZybaC5OqpgFKRXTI6gLIHSl9R55Yoap2qljzsw6
dEcZaKO4TzrvkmW2yTBfiuW6TdzutnPddpf3idhS/qKdijRnn3t5/RUbbBkDobPKFnrvT4EDXvid
8WK7Gb2CvXIaE22IonRZMbv9Xc0rhprWkjouEv3ZQFaGeB6QWKYMdVy0kV8Pk1TaQeQ+6VZazJwg
6qBj90PtNlsyOlC9FoCgAUezhQtkScYK6mPpoKWpavOObXnxg6kHX9BQHhSbvD1jd2+I4pijm9iZ
1W2PJtw8lJVUU9AUTnXuWAf/0OeJkEMKXAwE+sBtNI9HViy80QySVCKhedcaKkKkIuiqzq6Wm3vg
2XJHle2eZjd7zVCPk8UkFFOH0RJX+Lus126RVDcE6aGktuVuTsmJBbR7q4ihY+Q2f8zTIA45HObq
Nu57vQlBsnrjs5g9+CANtigObc2ZTqptu3mvj1l900JGuRqE0JA4iHnRkSN35Dvj95prJb5mW3UH
zWefdha9YFUMFOCeWNVyOvhpsZDgNMztE4sRPjBgmcX76MvkuTAjNQYwUO3rhtTHCaHD2LOPcrHn
fJkaFASsHxoPfwFrS/DUYmXmSR/K1DnXdV1VV5zVrbbnGE+1UEuRYqAYQZG0WTxCu1jx9KzUNzpu
rn7fOlam7ww05Db7GEf6L9WM3OC+YAY+Bcncztr9jJuiOeDptIj1mdFVDHzYHUdu57jT3JMa0sZ4
zYGcWofG8VLi3ezItUPQCN2PeW68DldPueY5jUT0Hl2uHeN2tFTP4QqxuxronGjGNlI52YCaQXgN
H9iYlVqU2/aHRSjhoyR1bzxC5h7HByJCWBrTVXJNu9LJp2uYeBK3mEvm48g1247v1VAza+VmtNI7
4EhlczITCKhH1UJaPRAIKjYK6tx8yse8Ga6miNrabEt+LmboaKkWWbLY7OOwrTS6FqJPfi7VGB/N
XuQfBQvskJXgeBdpvX30lsqBwOSxNhxUuuP5aEHmdl4AJTSZgZhD8fZmjUAsYywe09gLCzhFvC2P
TMVVmCfKgQyGtjt3taeq0C4rLxVHlHOMzM49SORJZtbVF66NBhYkrSsxnK9Z4TVbXD9yCz+bY8of
dm4n5D0j+Z4g0Nq/yacRGn/tvUdd5x0sZ3yuZvx2peaSGmPV4pY83uQh0p0HwpHmTdvgBRuSeruG
yeWRPPllDPJ1mG4R/IYIUcXOLLQrgo3hy2rmI2NCMg2JAGMk/zw5TbNb0jnfEnkvAr227pbafGsh
Z9MSEEkK6ARPUb038v5nz/BprpfnafJvpiV7iYbFsjbkmoGjs7NnHvVbL5PbpEZBomnyvahv6z4/
2lX/men1oXSWa9g49mHMujcn4wEAPix7FVoJaT7OBMulkUdipVZJn/ZsVPq97PRdMorL4DOt7Mvq
FPnTT91vEOXHfn1jaN0DS10W+np5CzHtHi/fGYffHHQwmAPkX9iBu6vINW5x0GP10PtfPj4mW+an
PJqXa9MEvQo54Qr8FfJjYuRjOd6punhdfO8Hrfh0MPPo6EgTMYVDO8TH0NGb/XoJVumhlL8Igd04
TnRbeFxlprlFyLrj8B2DSXd+FL26+k7JXCH3yHmsHXHhe0WDERfeR7/wetjL0TNMZoFIHAjIfFuS
DiPWlB4XFb0VXvZpIae9Enr1g2HHkd0z7FkM0OUSAwiry+c5NvTtYI37ARunFiVFyAY+IUc5nXaj
Pq2ixxqJxsQL1t+4jTWyXTXUe2/xdkyrjO97RAFVDdZxYGS4kQQqDI4yw5rY65AwSTxf1ZvQzXqz
0KUSF1Z8tam2q/uE5DsO9MAQ2RVWqWvP1djQigyGbeNVm1IwItfN+8nNnqrcviPJbC9tu71LUd+B
3uZVhmTmErgKh+HgKaQT/HcSwVzUvsVDo3WHHuR04+JWyYwHndKdDPubLJ+fZzIVnwrSOIs0Cl1D
3Zh+/mQSvtP03ikZ9SOc7n2q2gN7qEPbSsDqqKpAgG3RClbkfE1XYx8d2mg5eUNPI58/QccOCMzd
Cis+Egj0YHhNx3ymOOHLDsVopde+Lk49w3CdxbTZaU9RPVQBuvyfswX3Eh2uudet/kSa+DY2/Htz
iboDuU3EB2sOXmJ23VLkNv5ZiN5Le+spzbuMjrwwNDkyn3nNuvQrojBUXNGhh1/vJjWt4VqfSPfg
Fn9r4aNd+Y1RHQDdhG3CiZGNlQizZJlCVLP+LbqcZjNmFat0vXO29FFQdYUZkOdDNCkrpNCM+vKO
lbvBbICUu5brt+2RTqOOuqDne4C6v4WUSGBvd/bS6NHO7Z2afP9+iBOGFFrO7oSoi1lIhhr+vhzN
wGWkc8JMfILChJwp31p5rx2Y5uhrEujWsOwHPJbHxWoC7rY4lJq8UtKzdmhDyz0zjrvIHE5Msui7
GUceGODTGWps9seDXZXVXuruzphKvPC1/aGs5LXT/JObN1uGS3xQUqRTWJ5vzIz1nO4fyblG54jN
GYvuiczTrVeyRauaY+b5W0RnB2vWtbPW3rS1vMbUiI8NtnC+qrqAvIRrLHtlRV94Vzc6Xm3E1B7V
RB9mxLk/t6TJ+jJ+6WqTd2y377iya3pGLPu3nNck9bThZGeh21PHl66pnaGX30eRvyuAOy39PdTr
Yyu9J91Q2ILKe4MX3PLb42DQrWGm1gQlqZHv8HEMG12Bv3JrdpcjOWj05mra0YLX1BDyHabVNl7i
xxbqQZgWmbMTcAM3toaiq9PlYayNn1WpHZRQv9BEBkixcXK2uPYNPVq/wKqtn8fH1B3PseBb7zA6
mYVzjysVN2TmbdlrMADUe8nqVH6NsjpN+UQ0e3IupmjXC/BrhXppm+JN+CjZoLVwEzmMYqoaCd90
6xGbVtn9FV7gM2y9LZveTVNbzzN4ow37kpeszC+jIHxk6K4qad2kmeaebTLIN3bEEKPNMcmx09s6
i/22tNYFyshNtRjsVCCXcuIXfdD24kgh8Uy04Y6AB5wq9RvDs+PslPuIpLdNHsWw9iNIOH6H0sdh
rksoCZK4wXiKozrsSyx9Hn/Nxsnnc8auc4NO8sHTwaLlFjmrs77rpo7471Qvg9wkRNWuxE4YsYkk
vHwvBEhYe+w2wzwM3lHg8uJUtN6seWWLNbjCC7I+NyzBW5qtpj01pcXLksCZZZb3MfAIwtSf3P3k
dAfqwbcceFkgknaLlpTk4LqC9d35d+SFPlXR4E+vPm0UpWxqkTXeo45HlIzInCC/yIHx4Eoe5sEr
Y63QH9BDlAU6MJT2y6CxN26RRQ2rJJDE7NIgGblBR7ebNBHdd4m3mLsU2Vp9xW4qT/aYW60nVeL0
4HmAGt5akyMeAXsnZTDKRCa0cHXz1lKrFzvyD8kfQcMZfdVuNI27PO/tX2nVu/e1Gqd7qXs5+B4f
efdmpnpyN52HEpTMamtgnNlobJVBPzRvpLITldiQQVPTSXkVN1055TdwFrR7iVni1VZII0lUrbFK
GkuyvPpRN9Jnd8mS7vKYMTxWCc6JILW89MmYVz1XFyH/ZUk7uU4Qz5WKDjlZeILUhqziHdFYdiv3
eH7d7pj5NUw5Hrs5b4e8G5jeV562ZzdX/jAyq8dI2qqLmPM4CSq2/OL/wYx3Tj/buqt/9f9tXcx9
1nziSHfqv21lf/7q/zfL3rqT+t/Tve9/NsNHkX7+rf71NxJJ/xbUmPj+FXCz/vHfKiSCtZD5OCvd
S+efaK3/uW4T6JPYtPmmZxqA96w/6TZgvoHd4Jei2REQrFbicYexOPmPv2v2HyvtCVeTZ7KQw9b0
7yzbXHel9f65a8PCB9kO2BkoKeHDr/rPuiDOF+HQd+1oeubQjOslPhNPxGBvlmjorsdWoyHm+kCN
OyEBnU8zwtnXZLUXYS5YLW1YcrG3KYxEGVL01fYWK5tPC841pw4Jf138IPfr8gEHOIa5+ds8h0Ik
fWYDh6Wu+LbX1Tj9ytBcXXcolTDgLQIvXufqNSpd1H3n3iSIJ1C6SSc/fDv33G8XH6NwlzGRq2II
bX48P8vU9cvjMEJhfPHcVi4nsTDqDAknip1QpvSPYEoYyY/27KQB/E8iaJhqRP+dvfNYchzLsu2v
tL05yqDF4E0IQU0n6donMJfQWuPr30J22+sMj+pwy3lXpWVWeUQkSRC499xz9l77RW0R8TgDNTAh
HiWJprjE64KGL/EG/WrUsjAjtkSLjpaANBhbQod4e5YWY0DfCclbhmXzRdR7yrNR0fBSYxqzHuYo
jp6qussnDwdYe0pMYpYRiKfSV9G2jP6IPi7oW6mFvh3GgfMqy1rKuUQilUMhYtW0sQnLkTurQjFR
FTIpXEVFBJ5Cm83yLorHuuYjRZNKo6wSzJXaJvPtADlFtPNc86mKtKJwh5oP40hSKugYm6POXItl
V6+jXGlfSKMmkcTSc2KifZ2dC8BD5NApQspO35ReV0oYO4AdsVRJbtTTGOs1VusCBsu0aqJWJ/80
HfqJhpOhHHKln7u1OPdgazopAogmhWYHLBprt+SBcKF7KzM8QpJv6tj5x7pv9eucEXW6YQjYN1u2
AKPcNl2MzgE4fBK6QTdbkxMhgpLczKLphPyakpIpRZOQg1ALWm33PSPPtaaz37ha0M5077RIhDWS
Wl17iHSgL16o6whigSKIzGBlBfZHk+CPqFJDiN9MrEYEv/A+KqcDRI/GRdIraamGGTIEsVLFDrik
wLTzSpkLzk+VRHQYMr/uMMWodO0mUhAYoZ2fShdm4VhvhAyRlGf0cSKt+rLHs4ejsAoEjGMoZjy8
N0mKZUlo4l2dDMJjlFXt6IURdRoHoziIFt6RZFyjDrvFvZbK2Lzw9U3Dc4aitLTDtG+jO8i9Q3xM
cr/ZjYPRZ3sO6HJ/Qu1nDTf0GtthSz+sMb1yzjGG9F2i+E+tbCXqF+9bYADJBFZyGm4gzSO1gzwJ
o2DLvGjDotYLxEmOvJAoqcgdJ4gGThkGbbSVYjQiq7oIu9nhxAx/Rqszw7xJmUYyu8pHQdkxjS0s
0OQEDqxhwWpf2GXbASoVPSMX3TGOMjGh++rWUZYWXkU/g76qNmThBimfGK8tJQ0L20TcXB8DEHI5
NLmuzE5gkVi5/EBq5Y8izkfoEaLftWdLijQRgueYh55WIU5CCz3BHKnEFOsH2WdiuwV+QEJOyRQz
cHETJailVPyo8DWHJt4MYt1wYJdYeTYjiwWw2obx4SZtc9qvMveRv0PZ1ZvrfC4HOhSNhkPZ6Ejm
YdQkMWTWlDBEg9AsEUJpkUIUUuMOFEIZqaPmNONkPqhWwtvh2+cP0cwzd/6Yg+oMTTLhEtmov6oJ
fMeUjBJH+WYqHkVO8ZpNe5UfCGEPo2cUcUDyiGW1iqnZL33WN5Ff7XWZ5SaM2oRvQq0stwJVkXoq
UX03stZKPbGdpXEK+1n8oKBA+ZhNCa5R8qzxUaOLjD4luTJOycR1xY7TFY+hTuRNS5nvbxpVrb+m
UdC+Ylmi159URQyOhEgmHtYwxbwqNbgoNcqGD/+vPJJUo3hjMRKxgnZ+WZOaPWv4Gst5erYGTM7Q
GXTcXTy/Sw7SuCg3IIAhUhSVzjS3crc0B9JIq6NtbWJB8ObcHx8GkYnDQcqi5K4kgzVZDxqqx21f
R2Nhs2EIJadIVXmCKJoowiaQCw2jOTBr0DsZzbtDB4odm1c+wlqhvdmKdihm/X0mwUCLBjRdjo4i
/drTuKxX/gijhWy1TrwLQ03b6r5MgzcoBN+ibdn4x15WlY+6o8hFPK8DnKkZyzEk9WMMsr4KX4eE
yLQ9IItCcChZU5Z7NN+LEyAtwCSE9rZ3ZYZAAwKJzHiAJ4CBBsk03amLQro0PoG9N36IOtBrSGgf
bXqErW7n06gYpEkCJdtX/hJzSay5fFfx8uRwZ7kWenM3yXs/GLFwGhJmUD5+hkJeKzvU8oJc5Fvy
neSYllu02MSkyNxDn6O77ZNs86LOw8wZdu7nN2SdHJl8WRWQouBjD2w6x6WC7ypENyEyWdVxFCas
d7P0LOu5fEgj3RJcC3HJ3oyH+lFog+aRBqT8JLIAxisMKeGDig6WmX5hSWw4Vecbbr/kJrpyVGf3
cJ9ijNNSorDLmJBIHIgZ4baOYyLA1+okiFjB1D7GKiXTqmV1K+UpcHHIaRJaxFjW7QqIwQfBV4Xo
jWSaX3ojb+5K9H64eDhiQSsLS1yEsTmYN5QBbb0Rm5DZapBXbHClyRmDQ5zkc9yRO+PUIfOlQTpG
9bWV/eIt6UwFW5g+ok6NFKxPtoWWYInxKvyYO8sYRwY7kfSoDnn9nuY+UeZqrUZnXUU+uQ7aApcJ
GMURrakqvjG2ju7TyELLlJtRhT0ENzqJpGTtknZmScWpSMn8HEAKNU4pJ0Cg/EqrX8xItN5mJJV3
MiiBPS4f5QHbJApRdUyLD4JkM9SzKWRnDrd0adlCx4g0QistBCzkmvqI8zKucDXSFVoRwi1tilqs
ASED989IAmPrsGOpb94jw2hCWx4LblYxL8EuIPnW1Q05N4Tet3Ca6QaI7XgrRGD6bCXNMEsCtuvP
lQy90GU4HXxqUK2nXYrU9BnDFCduAS4yYzBqKUrBaTKRcrU6YLFOXAQoPRPMJfxaPbfDKGL9wFfC
bEmoEo6IymjiPOzVuLXFgHBxFyvRDH2Q7WhHh41E7nEokS5KYpG4UlX66oZAwfhclC3ZoGnFQ2vD
cuQeWPLzcKigpn2OmMjuyWbAkl7jYxxJm59iEz1mRYdIMIp49BA9keGo+EFleFqdyvSttBKrbgAD
2QM7NVxJX6CZN6EmP2dk0DaulWPlJ+yKBhZ1SMSQld0WvwzR7V+1iI4DFFqMmkMWYt7OGAh0zFVh
uMkpDAiiT9rpaHEKg0g+AZZayb7Ck8xATMnsqp/z1GvKiAFWSNdVQEU85K9R2lXZVu2UoXJw15no
Qy3TeGFMqD7ERdwJJILGOTIwrmjnLJ4fnte8QAMfpAlS3baxIPwxefqM225gQNp1vp3q0XQttLR5
h2WIQGwqxv7JKLA1rMgfzrBYWcjYl7KZSjXS5RG0AipngiAbPTvXjRC9m2qmPUtmPA6rhqpBdUB4
LZV2IMalO/pwBLGXVqq8L6g2L0GWYUtiCIp4toNyotqpUumXAObZs8zIhrJL1MMPMSQVw6nifmZC
GRb3M6I11UFDH4crosNEDahYXX4QqgjlnDKKbcjqi4S8wjQwiVuYOoTPLGHTC36dFCkSSviC3S3S
cXzR5bsGHRsbTlgRhjEHlOQ0WgrrGJJxJn+1HhL5aIKuHBDhBOp7OaJ6Jl6m6J/aqmEaP8VS+T6A
tyeZskqY/detXMxuzRbHuEjokEEglDXpuYxktcPlm1jRTE0UHgu19fVrozXhW21l/cs0D8EZ2kQy
XzS9yeBozQNq/JBur+B0InxRW2XedyGFhu4ROsISBr9Yo5rQRNU/MK3LWbg7Xdw1mtknOCxGJGod
Ip/OgRgSXIjf0IAPALCJbWkY4ncM/OJnKE/4U9EK6JjB52A8EDbKutIkuNpW/qQMx9bU5dQD/dTc
xtjj3tknOJYQjDQ86GXdPY4gxd4IrBHo3rI/PxRdLVe22LXJbVOkSG2svMJmiVEkeYznnCOREHPr
2B2l6kXFs3iaDMV8zhJ9bGxCsiVtLRN++2yQIovVFtofSWtCQFu0ryhdqgpXhc0uFb4RbVf2KyHq
GHdD79DYfvB+vmakEqEwVeK3prHap2BxbOIEl0BjdIYWH2gGcybkx/k1w4b6wgEn7e3cHLobrVab
JyuOaco7ucWj8dT1UdCyDXCAg36X1SQMq1lyn6AsvaffKLyJVq+Utgnj9GmWzUDgCCxz2xPTOsfo
Q8LuWheAulc5Bc9xGrLsax7G8ZEu3fxmYKrwXc70zWcXatWAi6XPdkYOCo0ovz4GP0ZmULgKGpXQ
0KER+6e0sooXIsU0g95vy8wjksLO9BAZYC/ANJpSN49st+6c5Po93vp6OFkxAyQ7LlPL3AFJi5rF
4qx9IXkMAxdYjvTBSaxkyqsEanwJYakYtlz02rKAMVcEV09FyKiYH+QoYzh8yql0wpOL/8ew2uJR
1TrqdRIrrcBtRCV4bxLaq2sAhskNZbEsn7qWtDoC/SJRcf2kLeZbdeA8hYoXlhqrT8t0SUHcD4mQ
ZTu3ceDw4IZ66TOIKahy9myqpBRUs8nwaBETOGZFqehCTS1Q9M4IB5Dntqp5BR/eLL9pDMXnUV6c
JI7QdAiiyBFO0xlngFn4rgKCRX6MNKSOQWlOMsoALWmz/2Tq/69qHdU6IvT/ual2fK2b8DVN/2Pb
pK/5R/P3ftpff/S/GmqG9C9i8TRy5XWZvBr9vxtquvgvCzfdQjGip0X+yP/Xr0vqv3TAvOTpAdsH
F7dA6P+roab+i7IH/jSUIFkjLUnT/0lDjZ7dL+00VZJkyYTWpdG90zWJt/B3m90ALhW9SpRd61Gs
baliRRfN2x4NEt7k6qe0uQWd//fm3fJqiPmRhMGI0f/qIP791WgODGMK0edqRIuJ5SLPwc2AMadQ
2mOxqIQN1Yg2f/tSzv/5b/+PvMvOBQ3v5v/+n3/zmvQfaRVyiYnlWmIQ//6aWeyHcpeNyRVv+M0Y
oWyC974um8gV+8JYR3Kyj2AA//lF/81lVUlcAqMryrL522Xt9d7qCilNr/KswXppzW07Wo/gc/ac
LiT3zy9GiMX360oSCrGMvOByXTFr/voZdQP0DuJU/WrdaL1nari5HDP5EJnmjChi4w8WNliWT11w
K8U3cXcy2xsl3yAir33KT0du7Vl6tYAkEb0XfhBFbRb3Y/UYdmex37b9l6JuzdjtWqcNvTS+U5sb
PdxjSq40N+ptdBt1tjab50W8kgflaqxt+a6rtw2MiUN8KUJ3Uj6m4k7tb8P8lIYQSJ51iDfl2jTX
vnZl/Srli6heTTY4VEmrSoazUl5aUVgnodMZm2g9yhshgPtjGrZyNf2tsgYqVGKOIuPUuKFt+aqH
DopeGylZ9Kw+Jm9yaSfCedbeUyE7RmwP6Eur4jyQsqVmn6b4PJm3mvlaxdQ4fbfKIaVUb1WcMBji
JCR/9v5LC5SQhkHQeY0CNh6cDmMvpXry54ufO03oiUNM1g0lIOAcYXoyYqStWCKifT3udB0sxYw4
RdqL5Y4A2eZMth4RlShhiiCwA8vjXmDqWSd7lVn78MwciWDxQHCiYmvkP9yT34MtRHXJy9GIqKH7
trTpl7vob5baKg7qIBss/YpItUJV7EPbbiYYIXQluBF81WOLpxk6VJTnQnVHum3/w3v47bngYQCB
L3ESg+dnfA9gmYy2TZJJV68kyLdTS44Ilj9bLwesi1gNnD8/GP/u1SQWSB57ZXkIlV8/sCbIaPJm
AA5pZ91jtgsRcnalnffxYawZO//51X5baEDFUfObvCLPvcm6/Mvl9eliCp0ypncjRqaVMlaO2hr3
Rulv2yHb61YEICL/MQ7pW46HqPKqJqsqKk02GON7IsuEcB6tqZHc1ZP23BobqhnznvqZc72ZVK4U
Q1WrOei7lLsbLFPcy2V4F2X9RWf2tmpoBGyJFCrIT8L4OcbXP18UY7nGvyz5+KlV+DnccVikyCz8
9apEsiYQMBBYt3l5NLo137ah2K250WRIwgBTgexvpmQjeeMWejQNwd6A3ewKn0zUJwu9LAXvSr1t
NzHyMS871ntpV221nbGeQcTWTshA56h3fEab30jtyp+TBqfqV8DV4F+jb9/pnriKkVIhXvgQDs2u
2GgQ/U/NW3Ab7jCDvKS7wAvXvkv/xrBzga7MSood/6o9//lq/LUQ/341GKKJwLcUHJC/Xo2gFE0M
uol1a94Pk628BxVBXKuCRwBitWr7X8a+uE+h5pzTPReCQ7UvOmXt0aJHmlA/wPIWKru6JRB+H38W
b3wObAjQX/78Pq3fNpS/vrX/fp/fQJl1IA7D3IdQKLflQZ1WQHLpX3nFvtgImM5X1RfiUOWJ0bHn
X/on6SY/TDsU1wRenxJ5TRSgfwy31iaAvH5VtvTBmB9HxcbqXE7pQuWkIQ15ByRMTCN4vAfoxtFu
4MTdrrTGZgeDX5K4mMWNjbGH4n+WLuMVn1hr0KPiNwKpxHKPw3uNcFWZb9RxDwyInqZVnCf/VSye
2/aaVzZSavUpPfmrwkOGuY4v5bG4gSxf3NbHeC14P1y3pVz6/v0CK1BEQpmYkH4nOCaIJzI/7M3b
6EHcSTfSdr6JD80pOzHm3wiP6gMWiktXcbeumNgH40prieqye8sTaMq39vCSjW6a27CEm3FbD+e6
XqcCs3Bw+jZ/DtNCZ7pG5M3aOqwI63HMASQ64Ka1CTWuXCGbquhWhXZziPcarukX9h1ojEK4q0oe
Oi99qW6FXbcFRveiP0rH/pR5wpmNh+5afIlHOzNXA4vHbSeuNPXW6reh5vA84BtRVKh73hIKODtW
D8KJuApEl6v4h0icv/ySv19FqhZGRgpo2G8b1RRT4ywJy7f+0T9GD91O2Yb3vl066aEih2d0BfRP
Ba1o4sRtwumzo77tvHSf76N15ViXYju6sqd6YHjkx4lYsWOx+fMXDRvi2zcN/hQDscmSRiKWDI70
1ye5VAsGzn41XVJzjdaqkHaxhdYF7U+J7kJm/d8njE2bxQdDgADkwW1qXOjkxvlWtHY6OOnyWbXu
zXbXNK4RHDUidBVn8jdxZFfvpelxwm6LXfs14TjDzLdCOY4ICGKYtFI/EiAcr8G5/JJ1tyvug+nJ
rBFOuPw6NhFUZzH9mME2O5dT9DCsCsaYhRPJt3Ph0MabAMDHJwiccEb9aJ2GXhRsWjjoChdY4rGz
lJu02PXivZFJ9hSf5uRYVuswXhZZqr8ohuCTn0BW02/AhJhjaDwh6F36dd0nb75q14boxldUzovf
Cl7cbdLtcQgQ29ILa316m6gV9XyTk3bfoUXC3uKSFMAR1VqlKh9xgbIv6HgcRUNsowMVWCMVzeYW
zZkYAOHYtIBtNJBzGCxCaVUbh4x+dHjuu2NjRl5vPkTGnYytHqwEgTH/sJTRQM9S4POoK9j6TPXb
ycnP5Eaf51C85ipxA8OIcU2fFAZXBDnPlfHDzvG9lNFI6SJ4DRKKvpCVvxcXYoYLrYiS+hqY5kdT
U7opQLZWItmubJfyDzl53xOq6ZJxVNUUU16OhwbdtV/v7hakaqMpYkA7DNxLJ1UzTPf8XcExSp2/
WzB0dmRs875XDkFVOckQOCoAy41VGru6UPwfLva/eUPKEoVOAUHwoQok59c3JAyxGtFqFml9+I/1
EGoeheMqNPRDoGCeCwN/3SpsqkJ2AVd5iiqDFmMBsjEQL8akpus/P//faz0qPMoaEL1L+AOH8W+V
JWvTGOAbm69+PaxV5LWAdmFFVZVnzRKOXcYoKy6x9sO+vCwqf18YNU0zTdxlEnwcVDrWt3PeGCmt
YRYAQ/AWNC6gPNHupQCrWMmd908/IeofiSrFgJMNsfvb7U0ShhoGaOivbdUKuIrddjSalTaHISfL
F0WJdbAM6g/7J6Xyb59Q57niv3xOXva7lX6s5VKpy1K+JskOIUkWb0P1g/wGOylOc8pkatNZJyN4
zekeK3TQY1JzFPFkikeNBLuyeNaqO7W9+uVDLp7HcZ+Pt1P5MDVvMMboaNyG6WFo3yJ9r7YHquUk
BzqxMacNMspp3pTCSlLdGH2kpDSrCHv0U2YgY+zteGtUm0TGO95wwjNv5toFP8ZceCwvRsRTf867
o6ZvMvEZVxN7MCEr80adjonwVXDmmGUNggjjScEz2HrVJz24dtbVKB4qg5PQxuCNwAYIPFl5T4sH
bXKL8QSbYtA37HG9cUlFsGp7vBhS/mXRKa2bg27dmAwsyswRUpTTZFinDKdoybuWQCb7PdptObxy
wjYWbxftQq6isJPVT79ba/0rU7lcuUTVXcrxVm93MWqHgVH8tF0c9kvgXe0YBHy1aCcy061Nn1HR
cSq87j0sBNvMX9HmEBfz0oSRjcu51Ncp/foGytglnzjsbFDGFtq2NBEqY/ve6gZBXnchvzVKCCdV
bqHujOZDZ3kSRk1lQ48i8jk4L2t1U7pKvB+03Z/v6t92bcoyoA9E4ypwI1jmfl1GqigfsGT66jWM
gpQDuw7FtzRbgEBIGCcNV8PiKf7hqf2tmtY0Q+OZBRCBFA5AxLdXDZF6dWMuKtcZxmGPdxJXxIyE
PGCotk+qr0Y4IVpTRzZTZhjtLlB2fr6W/KNaPbSZx4LSjM+C6aXGkShKOTtF2EZQ/ZscBbTLJL3A
VMQqUtJPoGisdwNafFo7+m6Kz40a45Phyk67qvB6y+l3snHAQaDcU9XNZ98HSnqx+s7FjYDNDZxU
r3gyTmHBRuIx90hAxF0u7sbmE7C1qrlt6iKT0NdIdvkV69Inx9OsrOrhJoyfiknDFkpSF4M+qTvM
6qVcAAz1g6HsAkDypHYongFoMNr/+ZuVl+bst8XRYCNWEPEBKaPj9+3MYjYogifoxtdI2SXRcqLq
D+lWO/su2bNfjA6KIyy++klFetABTQWvy/BMR/99EecdQ5iVl3EkHY1jGR5S9W35P0EM2St7IEuX
0Blma8jtZGVVjJiZPeF2OhXzLjaOYX68Kei1kVvWoa9W1a3K3qxMn2Pfuony1JmL1Jx/YDHcZlLp
0fe30hcrep1itHl8AbZfrKfoNoxcedwIb+VZajDwOVKwD3rIRw/+dN93YC4CRuDTa6BeFKZCWnNU
57Wg3yBnUKgDRCmzkfMyQr2ZplezO1gF+RvGlekR5+hDDywTRcZVRP/fo//tdrkpo/xyAg0crlPr
61BZZcFdoxWu371JEc4HRBNafSciZOOSTZwHuwShAT87youdkTN8tNIXLgJBTbB5HqRDJx8rZQ0m
VBdPanStXwdozWeG1eUMe1c4wtrFBXSj+Sc/HhwADhrmPda28Ch34yZqmaAM2iGvz432IAVoiZkJ
A12oWvdVS0Jb694KDIAdUq5Q4V/IkLYc32LJyYxPhqmrCgoLcFFPKtYEz6zmyjPad+y2RuazrnuK
USxHIb9eT7MMuYE1E+ihoKK8xlxCJotTdvT1uu4cKBPxMW9l+qEpd/KqRg0wrrVk3UXUzKCiHODC
OP2V0cOacM+Xuc5fHuQ3ASP0vM58TwQXcBXuO9GRPoLYw7yHP5rgHQuoWeLW4xEROPtBf2lPIz77
0et5yh02mnQdYqf3fGNdoJ4uMhc31QRR7L5N9rRVvZQ8FxfREdMoJdiKzqFM12CrCXzhqW+OUedC
edA3loONk7ybZ7QixUuwt7zilLwKZ0a+Gbq+KwLs7bDp6A7fdPRSMQvRd7mGL0ASRmElbqrbiFnj
ZVLZy+xoW+7jR5VBtD1datVRH/MfznzS7wUuWl9ZpzeJupcT9Lc+UUEtnyUW/Pu4xh7RRyWZFNgW
OSDibFfUyOkky41FKNSjQV8rSDvHKqx9qtPYieCHhKp0j+3y0IjJD3vGUuv+UnTRPzQhIKoWcB/V
kL+VnqRWQ1Lzu/Eag8y3A42UjwSl0T+tKPno4AclAy+5gZnz2x6htBEU7HgSryDY6D5r3YMYimdV
7DnkYygTZ7jM1g9rJrHwv382jaYl0MPlyjND+HU/VMg8lON4kq6wHKLZFg0nEzc0ouClZoFXLQyg
1ai4urTJ5VMsrEPu0/khZY2lC19uzU9kl28sP9DtaFl06d6QrkFcgDR+NrAQjP0p0lgz9lP42enn
efiUsiej2YvpW9+dK9Qs8UPef80MdxW6WDZ+FWNeVcz0WzKIHaj+1JwSXXgcrR73QBx6+WQDNLBG
t6CSiokN3+aGsyTYdXaKtAdCKvFeSHzJvkh3Jm1ljxTFjbynobGhELk0LodJm36hQ+tqLXkYtN3e
a9zgZF78l+LLv0++yqfC1ZxizxyF38fUyKtc3e2fk8fsTXqu9tJWfgHHxz+18+DbZDPjchU5hRYO
f+XBZpa8ZL72wmbKt4pxGIdLvjaVTZm99cn7lB1HeS/2ntAfxfgGoauA6E5i+hWVm167Ja1BLJ4y
J68OPOCz7EXVTkr2Fk2cYJtGm1zxrGSNQIsNGzsa8Sz8vb+Kd9UzNKUMjyObjW3Q74SRgWuXrtG4
Mp6jtz9vuBx0f795DFMhsWLpgPx+GplakxNk2s1XhKNKtYEhF8cHVfWk0fOxg3UeP1d1pt1bRnAY
vmxubPXFghisuj1MH+OtK0704s35uHAAJ2R8axR8ZeiCFtIiKCrwiHGt2viun4UnWPLFqbEprukQ
pCv9tvVdog3izJVv/NvpSU/tZPLQLGoX9Ql/+ld4zR9glyiX4FBueEO76hh6RE/b1gswSibzxcG/
wR/s8h63+UP5qj1AP/EQvQrESdyy3H9pJPBww8Fc1pFyO10JWnxVbsIbY4MKQXwlIdzY6Ftk9bV0
p9/oHqT7F/SGhFumbrNtv+gEsnFKq+ZZOya8tSO8Hpf8KzdbJ2vdabzgQDymAyrSq8GHr4RXBEfM
+cvYVl7otYi3/sG/EwnS5Np9iB/yNljjY1SWKMZVdSx2w0nZ9Bv9A1pw7xae/CY/xntMd9oFwoF6
V4HzfuKZyks3xlSduASraPRQ4STgdWRm1X+UxmXqt5NyG5bzWhsPVujFJI0Af1dXy6aAT+wqPueP
yVF/hg7e8ZUcs/sKLTzOy9LlL/TAurDRC2+UCNVbNbodJnZV2AMvh6W/2ffC3uyPBSQ0KwM4sAOg
ZbC+v/Ub/KiZDYs9idwhXEeK01+ISJDuhw/tsz/ClIJVDbBqMAnaA+Tj0kES+g1Zsvgh/N4rk3Wz
aGlOSXoUTc9QgZfYoN8J7w2JC8EzCHfJJtPIhBTaeT6gKsup4/0SKSN5vrKVSAMpduFwSWixAiXt
vtSIeupWYUTcb6Jq3ajHwreV5mbgaBK7bevww8XIVq4LHG4DSx2iPZzh4HYchogDUwvGd0wifzhF
/N4Cwe2yTHpIDlQpca1v9S02qsw0/Gy+Zp1BIujAE+5HIy68nnkH7s5dm1yl+oDL45wTBwl3EZs4
lLUMybonKMkPO/ZvGzZvh20Dq9BixWHg9evWUSv1WAwE812lJyu3JoTxwHzgrS5nuh/2KUZ9vy01
uiZTGVhLLBKtgW/dCDH1lR5yyXwdnWxT7brTeBgeZDf2LHc482ignIJglIW7brxbuDuyK9EivpfP
6h2yZvNMlxwpZ5ygEHJMgfMIJ2EvsoBF2XK0Rkpjvs/3k7iytdcl3BgncWun2CALh15mw719lg03
a29Swi17wDLLBtWh2QQfxbGsXYnn+Gt50G+m567fKPFdoJ5I7CKORDxP53IvP8OX32aH1p13wTpa
W9dkDSNoP53REK7prT7y+25Y3h/y1+FQnmRvYF1STiqKn/hkcEtiV4QyRwxGvZuidZsc55YQp2Om
8j4c9TzGGPNstVqWQ19h/OUKxkViy8HAa/Dd2MNZuF/WxqN45u0HLwVl+L14Zr4mPilfAmtkuqdP
bAQrH564wxyGAxFrjH5WrrqjO4QbrvArH6hvPXXFfuuQHvQF2g9hK3yGNwvoU4MbepXcDzx35qr6
5EIvS81m3ulP4RUJYnRX3HEUEnblBRh5+Nnny65pfeCuFmzCovDR83NgmyxajJISDhir7qtwof/c
RE+0TXbmCZzQRr/Gn2Ru7oddfQDS9z7t5GPyZik0jlcG1tjln8K4i+8V5IIWNBGO0MiZ95qyPKqz
DjP20vh7szkN+Dy8pNil/WYaD2N/wY0RgRpQ8Vx6ne4IigPgITJZdFgenFRYWw32DnDNxHGtoxAk
rk0XA3Wt/kLDWkfJheEGTlLM3bJKHokuWJQFwmoxKJ/L7ijLm6nz5Okqq8eksYl2bPjc+UHojml7
I7QkXWtHK4L9tUMWZvzQ1/03zyyTCkRIiiwbYDG/DVbMTjEscLQzIVNZeQPfKIfmhbHX70cc9K02
/eM1woIbjveP3ocKwfNbURsXmAqGQcClTUPZbjHAOqjgdoWYfEymoP/UJP6tA0Bzh5pDhuwpiawT
31YJC/R9T6xMco0bv3TmKXvT5Lw7E3Zc21P7vkAdo4lTUtgWroXwwQhHrDl5zpaqs121GfZndivd
moQ1pJzQLrFheVbQvP+5dPr+NXDl6QYt3XVR11RZ/tZdr0ZMDG2cRddyBows1B23qa63DocdIi7k
bvvnl5O+d6uX1zMVhZnkIoPAhfnrUp2QyTqXBAFezWge9mk1HcbYN72kQY0Pqvwdk3flTtD63AnT
Eq0/E06gpBIjpqb1vq85M/J5kIXGqr/BHEFqmlYaBwJRftjjrN+uDDx8SUdFwa7CtdG+XZkmEyo/
qZX5Vn7peD2JSIRVeifcqGvt1l+bO+LgL8xLw9tgV3wqjyz1DEWjlzSxMf5Rr9SRp8dntfAyCjCM
QAgguhNwMgUADQZmmIqJSyqOTOtHitj/bwkAV/uNdc3ifSDtcx/C2Z4qb8FrEQo+MXDyLCDAM4BP
tJrpVmq9rqaI8Bh9WgQgk4iVHUGIJOYFct1AuR+7EfCZv6qWac//VPAfvhXudIGdUxlYPZZVgk5G
r9AisSPKJWo59qPHltUPjRXp7LEdgrynCNTscvjhEv8levn7cRZZoYnYmLEO/9F09dsagEmC6EYd
A/tc1gd0dRgADLh5achGWQoj1tRCf8WoKJKBR3WViTeq5H/FeL+2DEXOf741vz+x8HIVjX19iaHX
TVP8VtNwFA51HlmQIHIkMcVJb1R16Nd+9I5thar1fuqLTTxAsvnz6y7/3l8vAq+rmvQLGeAC1P22
UuQKfEyMGvltbwnQFhB1lSOBgkjmgahFAKsNvXH//JK/39qMrgjI4cDEhOMvgejf1VeCirdKUqrs
FgND79bGfoIAxCGPah5Wg/ePX2x5kFSeIItmt/Rt4R2DUYtKxP+3/4+9M1uOG7m29qs4fI8OIJGY
Ls7FX4WaOc/UDUKUSMxjYn76/wO7fSxRtnh872hHR8sUWcUCkJl777W+JZL6KUbdTIyH+1oa3f2E
RvuTW+rj4YwfTxMBaQPHwWVb+XASNGtTp7kdDrfBnNJyw/rn64KRze9/pffN4sM1IxUT/zn3CbLY
d3nbD/I1Im5GZdR2f+ue03Sj9boa70g6wkCgzzz+HPqwFNJ43rvZlaX8UN9YnHcQtBb3XXwoi1MS
3WjeZTWeKmuTBLvSs9ZWts0sIJF+1W46ckvrC7O5q5SPHt9Qu1HzPblXqd/GWys4tcbGoVD0TqHc
THJDiJ+Hst1iRO0bb5STTK1HjkrtGp9BfJffGQ/OuNYxL2PavliwwyxnD2m/AjwC38GoMWutsQ8B
yYHCP2cXpblp4/2YXyTOdngv4udw7WrrHulNva3NTejsklOb7/VgRxBPf070+ycf8i87BXsE/5iI
j9GCodT7eaeQupZHcaZ3twTqQHbsL5nxEfcA8qlvm6fOKi8j2vm/v7C/6BJx7HsWc2Zuo+Vm/Rjm
WjjRUGSWrd9ahOdRBo4+0UZAby0LbVevpK+bOi2hftwXePE2dVl9Nl7+9dd2KKtMJNqWB+PgfVv6
4dYiFSuMBmssbjNNPmQxqXINafLrpC7qTZsI4SflW+fgrP/9b/7rksASjB5TcCBDfK2bP3/aCjdn
E8MtuZ3sRh1bd6ehxbMiLLPgZj7pL/6LT9nlDOCwKgh0gujMfn4xrdVJcW9KXmxwb2vd2KuCYJWy
fouGq1LDV6gZHf4IjxFSVpWfHAT/xaujPDUdwfGDo9l7/vOPqx/YDxEV8dTcaoXuMbOA0FOE52Zn
1b4Vx+fT2YD9kCFg+MBk7uk//Zjf8ezmEhmsU69+aOAKGUPSdYvmVuXqVCtBXaN7rBedvYJv/Ok6
9cvWwqvRFpMo6pGcf2xk4w5ukPhZ6hZpRbunkTUsMdJL4KGwH0wR4UIs8AkbJvjl3/+exi+7mkAU
QMrB0shFlWKKny9xxG/jaBUTsDyfELk1+H7RQxfdbddqp6LBf9sLRtIAKAB7syGsUYi6GxkfbC9E
ggkyZtvO+tYZpH2rmLN/8vZ+2exp77vSZLdnsA9E5MNmjzlHQ4wb6jdTTZJlSFpZ1Ndqa5eVWomU
6T6HAaB+MaNMLx1ZmVuK6Dp6bGNydCyZy20LoGmTkyaxrswbYWXdpskXUFjyyVv95cFErkriEmFM
PJic1D+80x5fmj0WdnXrVei3Z8XExKsA+AUi/QZToP3kwv2ygS6abJu5h4UumqPZh3XAg+5jFNCj
bydnNJGUo1sBGJB98gxay8nupw1UuPLP+CYGAShxPyzueM3NUoksvq0Rq8Wr3BPPpjHeqGg+RHVc
ntkStVo4gaezZA3C1eJ9eNi2z8fOvgz00LsqAy/dBjPyntGxjj2QyYvKis1TatBTsOcn6eaMdpvE
vvQiDd3Q3BnbWXxzEfJqUfDihZF24G3QLaUpLLLxwqstut2FhzWygcWh6RxUWqkdtTQob8jo8PG4
L1STWe4qLGTXix0zwDl3TbZeFgjvBlnBZLXllVO300Ubf3I8fV8aPn5kyBDxx7A9sTl9uDIqlq7b
qSy5nds8WRNUY6570G8+RLVyrUMyZEzRS+CawCFl7qLaNUusha3uveqtfp4KXFij7B+lAEPe0Apo
BEhliTr4k41bLM/2L++Ud8kj5lDsvX/9hy2sFkXYeQtdyxq0eGcOvXlptKW2CftWrKaWO6oLSgQF
FVVRSe/UZMCoNzz+IPw1v8KsjoWsRxBIEPWczvFh9uKz3OnbQyq7XZwpdQaz9gT/Rex/vy78svly
L2IJIOYLXYbFQ/fzqmV2RaNFUDsWaZe3M7k7zhiy4VdFw+56Awm37tj5//lrslIuBw8HtZH48JoD
5DhDuH1zI5L225ypVzAQj1mQHnI3YDdkAKbp0SdncuPdTPXzNeLgz4stojpvWVp+/k1T02yEnbXj
DWGxZnFuy1vH67DoPBTFKmww3RpPFkSP9NTWx9xGvINIM15ihChWIfIDNSXYFFfndx1Xoo45I3aV
b1KyAdsA5kYAM2GQlXhxWnTAL1DDMVadGjp/mIBEf9kLQAtyDyBjAo43XvTIfCrgxZDVM98B0p5S
dFIRPaisXvcVVImXod4o5niddZAeUatv6H8hHJLFi/eW+EN5b5d797Gw/aF4Ms0TqcJAY5BLqSvL
3ZCdtBpQ/jAvtWGyrjGdrrrxTatuUtrkpDMUIyTjc2lfOs19QCPPfpSZ3LjpZcgbbm6IVejLbRWu
CWA0rYup8iciAp5Zfpl8xdYhcLbOojflR23SApcF+zqKyJ1RfbI+/7odeFSiLo4Z+u8c1j4snMQ4
DxOAIZZKUAlrTOjA5eOLJcS9HPr0k1vT/LVdg9JzeRI8tgVv+c+fb5PYynMdF/lw08ntIK5LG8w+
ER1cPJ28L7WxcDe71pPjfvWq84CLWAa3UQvV/KjMZ1O+GvJ1xJodVNg+XzPtPAqACIOOfIRxhPit
K0+BzjDm3nDvpwnMcPIYQo4gu3TlBfY2Zl4GbqQNGG2grugRjwzpIehuhui8FDtCfjvwSlP1XSgY
sCaNDK6Q6uI1XK5VW1fcz49ecJyiZmVh6wEZtJ4I/nJpqYyqPfSRtjGJo57w+mYrOXT0UAa6c3SY
09aH4ofMRjHax9iQlBADaE7qEqEwtw4wQM18NazvsVbhb7/ynkaqqgYDmIaiv6BtED7VJZx93vpE
Y7vhqwIv0wAFI7IfkMdAxoLQothWoAfn/bP1BQ8Bie9zs0oeelRL2Vq41011k6TfJVPkFKpENR7c
KMPFSwbMddw8l/aNjnQmeioR8din2qPkxVmE4i1PiJvKgQkcvHLXVc/oqNAzj35mIqNYLL3QnbD0
+uikZQ2XdjU/lGx+64AUdW9Nw4WBWncv3ozbMfIZhRsSlVd6JrAswOrhDUebrrrWrhkP9i/maczX
NOrjHUwe2WwGVgQCotFz0LhBxib8EkkfuyUAZfdlEA8aYYIhXmJ+jN8PfpduQgjqkW93OyeBj7kD
FlsGxxg94/DFU/QmD8I51NM2abZgN1ljSF/QzpL3/3ucLtsGNTpGOTU+AldnMPcMHnJkoIscd4h8
52H4PjvAhTaAu3AZMqltxJ2XkhSzLsQxxLTuHrL5i9N/nbkzXVwssEDfh9YdoUSsY9wnjEe9HeGq
Juir8YQwnqWQ/xX9WaPdpkik0gPF2SiOaYaCAAj+JqkubBQjhXpJl8HyuErVoTCuCSGCs/y9N677
7DYgG46poyL9bTy5zcFmay/T+yI6L4IL09iJcBflRxnuguQs7Y4JYcndUueb8x6ZZAGgsDjZhl/I
bW7dTMMjjj6zv++yLRS38nJyd6PcVvFdk+IRvDG6qw4FQPAoeDzm8WB5G889Q9EOqRncrMesFD3U
0WYyWX7ScZK/ngnwB7PNLXI4okU/KuL6omzLuJ36m5lJYIzINMNu7xTtBKxOvwUBMBzm2h4AyNQS
oEV4VoxQ1AIviHaRTjul7gQNYjgAPAhI5+qUc7DTm4TFAOlhcBswS1l1Xn/nJsVdGyyDXAFjzNGR
QSyKsALVVgtEe1ePIa2YvtK3vWKbIsQGpmn06LWmAYM4h+aEisHkMGLX7TqGYTJYc7lLezRav9/3
f61DORlhPVwKQo9YsHcZ0g/HJK2yVEIMZXYrAn24sgk7rAHhCEnu0NwbbMZAdnU3fBk7pVa6Hnaf
leG/XBPewGIUXEyQSxn+of1qdUbvzJaV3VLFybOwuqItMG2rVr7FCg1h28KmzRq6xM00kj6Rzt9x
jzN8qrjRf/9Z/FItLu8EsolgDuQ5qH9+3maGmRSVjJzk2znTn0PgVcgnKL1Kzrw7G5I8scufHVKX
Y9VPB6DlJW2T7E60t9SBHyrxIjczNQtJD1QNre+CwyEQ0flmVp57lQOHDuxOHOymgBpLVDGxTs1l
M4o7k83wWLsACiGx3Iei4dvcqeEIVJDgtYQRiVdnZNPCBj1+8im9y7t+fs/YDVxOp5z+Ead9PFjH
cxBDU65T9HDcH71RRLseWtUadGTvG0Pcbqqsn4lloG6yke0mAOKvwK6nIXPHrsj6rQw9YzfpercT
nVxZtYLE3RH4RfiJvbWK0tu5zmKGIXR7M8Ou2SmjsvdTifwqiuJvE6y1s8nId8MEsuP394D85YJI
A28ml8SS+DmcD0cNNVUjedZzeitwV6wGV91NerL//WuI5Yd8/AR/fJEPVz0IrVSINEBRo3QmHrOT
b2ODiJr3f0kX658TCoCeGT1ZID0bW3lPdXdZjFm1TRzQmhmltzGIy9HFKDT0aL8YP61JpSKkNJkQ
vCL3JUGEGChb4vLT3H0lQ/wJleZsPZ+ra352lP/1KV666oJ2FmwhZOQfnuIqdm1yKGftxm5ROJUO
vGiyZOkSuOFwiCqKFptzQReeWeC81yEJFfhrXchn4eB+cgnfe/kfPl5GGDaqyWWWIZ0Pz3HryWCi
TNJuujrbWa0JCb7lU9RmeSgtgVtBVBNIYgBeKShAYzIvvRgiZ4VhYhNaHMKsnJFL4nymaPyXbwxI
KyJCHncTWsXPC0xRDUWSNQ1oYW+a12043JhzfeB8QETHOOACLtrnvgv8MeAa5pF20mkorB1Yjqte
W0A5WnRb5uPTJ7fjr4sQ5TyrHlcPgqPhfaj9GnA3yRRW4W0WuMXFTD1rm90uyNzhBKQPSp7X+FXq
husRmvla8rfWtqrsk2UZm0Q7jeWZybhU6gWAPtXmnBXst8KLpm09FYBUMUi8v+H/Alb+Lvno/z1f
ZR19/f4jU2X5238lpZtL8OdP0eZ/+ysS1PwD9SyFGp07T7DH/i9RRfAVthy+TfJVoCs80n8RVZw/
cJTptAF0Ci+WQrJC32nQ4SsJGtkEQ0x9+POPvBFICj+tdw4SBMZuzmJT8/jnl0FVOdudrA37CBau
plJxjSAfDvQ4PASz5NHSdRU5DtbMbfP0zvTK6DoOZsLHXTIVoU0C44uAwXl3nhFack9OWEVVloOK
Os1dMeqnskjqG+HMJNHYYYITIZGk04KamLWW8ibN42qrmkIQoWN0XrsOtdhA2RD2Cfo6bnwOYisi
oKZ0WtsdRHIraQalDtaQYulIzLnR/NHW+72Mw0CKdQZzCLi8RFgL6rO4iuKq2RX5Es4zSn0HMsKM
doMmMNuG5Bx2siACPGXabeSlHl6A6CqwAjDYC6DSFUI/K0AIPs196eX7NGsN+8ktsuhr2FYcU8eW
vVSvC0FclgQ9NzVe2VxUjoVBIQvuu4KEZLSAgdMoiywMy9AeTX7EEhIzmTcw+ebmgnNqqT01DWRg
HBxeeANtSTFi541WcLWKloUSia3DqAXkWW5eFk3kRvgiJpICQKAYRfV9jK3kta41PbHWoMbk6INx
leFtGHmtdYNRSBbPVdgAyp3mCN6hOQ7fDdoHJht/U75EtTO9Ef4ga067qG6sDSh/+1JOmb5HmwLZ
zTaDPN4qRWKjm0OfumRUPyqSOoW4rFUcEC5gR1rkJ2FhTPduqQ+vwEtTlFOBHXHkCdsBWzdChuqu
jqm3G41YTX1y7T2NofiaDna6HybAqRZBKCMiA0UESyAik/lPrnTKa0fm4zaOnRA/f1ZhySOplNiW
ks8P8tpbAzsDzQfBRipArJWNOZ2GMOJgeyI1YcCNYgNWx9jfipoVm32ywZMCptUjNYe9uZ1b3ymC
io83zAnN7iyZORgXSuGe2AsWzTAT3ekQ4r1WG4SDtnbqYjvPdlDlXVJ4Wrs7zmOSREc7qAAf1EHL
iUtFXduQ1AAMb+80aV0cCGQZvrbD/EZE7kB+VVv4me50t96UdVdOMnR+nLuzttYruzqbSOO60PJc
bVustiXVS5NfdCbGoSUyUSN5jxygbZ+Z0+3UTEnDUQMjG0jd/jokvOEyIQzYFykw2QsMR931UBaG
Q2ND0DwDPhg+GKAb94KQHj6zgidjQ9A6zM++q6CtBA2FR0nIwCpqSU2saiGvR+FUX8MitJ8D7rBm
7TranKxVNhDUM+kzgrWsCDVsfRkeNSQYBYoNl+BMbYVjFuU3JKWUsrxL20cbAuHdOJH24KZ84k0v
6oCWy/RnWDUkxCQev0cC8c+croKWYKBcW2Hv5KEa1jye4Bq/sThIs9sEU107wM/xQi4R2VU+dtym
kAFSLxM7rylG19iZOuRnZxMZQzh/EYZQpPhFSurtraeS3li34CPRuFT0k8S8CcZmLvND6pFtVb7B
eTT7hKljGjioXRQBduRIjEVSgYIkcaJvik0BBRqaJvk3ppefSOcAXr1y7XrEkzwYYyu3hIsuNrrR
HCi5vaHwaDI5fPgQq/X0Lgh13ua5OShrGB4AM5DCsJZug5YBkmyU6cDElSaQQ3JehIhDXL0JIZHA
5PsyzFp6UIWwh+irRAJWPHhtV9jPcybL9M4FuzxuO6Mrm3MvbePm3A7UHKPgjhpMkQhj0Z010Yhe
Gj8LNvY2HVD0N8aArrGx7K9dbdHO0tPa2cPPlbvWDOGAlHr+JeLirixv1BZPuelHVkZKV59ptwRq
Ldb3DEk7pQIpI4Rn+ZOwCmjw/KDz2aqbo5va7k1U1CGttNmGUG0i0RwZYqBc7PRi74yDejbNQazz
ZRRBQ23uaAdlHMm73nOX5pixG3Mve4gmy7kM24lWrV7q3kaUZHGZbehwVHPkgawm7bKzqwHYnKCJ
bBf2bqro6ejVQJMa8Lb1pZ9QMwG/gcvUwYwgJSTfQ6EuzzxWdQ1/zzzdpY0VYafLrHaTJ5bpB31O
uKIQo9iJQjmoKibhbSUB0qC6IuPeSvObWUcxXoZ5d6w6/c2WmnHnVHDHVolLn61oyM30oqp4yCbs
6ydS0KxdYDovhJTVzRdERqTKdknf19+DzFTleRWXIwDvxOGC23BiH0gkg3SQluy5z3FuE9vhk85U
hBFHZRmcj00mQ3icKvlq2TYsdnvs0vCsKdLC3QZJogU+D4jwzYFbZqVC4fT4Y2MYKjJWxfXoTNUu
bnSsuiXkgwub2Hvdl4U0MPe5DhzsWAa4eQ09dM+zeKZdSV7tiLVtanfg3nGsNC1Sk9BLtHXt5bTv
rVnOG7PodI+UkjTxiNQi0I/UsYnSR8uZ42kGsoIZyO8uMyv3i9XNul8PEoKyztN5navaOSOJ0L5p
m9nBqpx6YbPSDcxBKPA56eqaZX0ZmGPDKYfSvQ20AWA8+VpUdVRIxFoFUfu1t3Uu/r6I2G6wZsfp
/E1RJ0UXQRoOznbKW5ByQRxPJzOzxVle4ZwF4hpHq8nRordpluEEIgjn3rJCdkDf/nuUbqfD9//5
uyEp7f/9Wfrqa5ZPzde//b+2zLIfD9Xv3/fnqVoz4BFaCBYQL3Dfyh9IhXzJ/IOZlbsYp1H0LqVc
UTZLvof9B0pNTtv8bWOxAi1V4D9JhZK2AhwcuktIa6DhfDhH/+5c/fMQBmrYImzwUDgAJHAR+H5o
VRAs2nlCEOdLHmVN2xcRuv4m4tk71Zb8bAjzLsH9Z1H956uhU+BX5jfgtT/0LIg/Gglw1MLr3kEu
SpHAIip3IGW3gEtZsm2yjz2xJbhyxXnvlMFIIKKBLvf4yAx/BVsLCbqTvmlBeO9EYoPK2pdTsqfB
ualFIjaIldGI5vb4SY/tXeTxz3fuvgMbcEgw2zQc4oPebSQ/dDhJPqYjJiPcdvDIKvcyVfXyx4V/
G81XujvbTk9ToOODvvIIIIxgXckSPHmcgY87FsWAfwMqT2ivp5qoilUbWsRY210vgw0k0hz/s1Gr
xveonOwVpcxUg1MDQb+xzMEODqVqSgy3ngJH0wWmpm06SpgSq7CMKl8CocMCq/HKW91GalLeZTq4
Zsx8QuBb6hq3BmPPCjK38V9O/P+W0n9fZsn//vHnU+uK7/GPD/7yDX8+96b+xwIAXRiky8gRYPs/
En+E9we9YRR5EGDeSaNUun899pr4Y7Eg8WW6YPrCLv1nPa3JP6DUmDw7VOD8A3LwP3nwWX9+Kqgt
m245TGSgKvyb9v3HWzppeBJ1E4yHJfVrBXMy97CKpFq8UAlcggAzeYzsFi0oVLJ6eDbdXV62a1Nw
RGvTjW3d9ibbFFAkFy3nlHmYfiZ2Q76Bwaer3bTzbTWNW31hr+enug3Oyo65sj2GxqMZHk1xY2hf
s9beCzyHZoNUv+t67aE0vle94RNDWYt9AdfOUi9a3Zy6OU8PRSOZqhtNvS4Tvd02KVk8RrtxXPyn
CH+RQ78GTcEck7F1B5Iydc0Sy2vApt54GNnDyyQzvY1U3SEDue7l1tpOLka3ubFmEAcxqHQbfh1+
7bCnO95rR1qpK03zCAqsBTACTlg5drW6Y16oGzPieKTGEY77oKn3WtvtGnSvjsJvbunI4qgI+i+9
0zd+uDAZNU/zIzv8XuauX7TJOVnSJV3vojmYzCsBxAnGOJjwZgIGVc/7VwzfOGMgZPIjjERV4qwj
TdsOS4i7glUvps3QIiCAH5O/dZG5kYx4yube9b5HtA1me0kLnL0bEmAvWqOGz02+1G4R1iRpd55a
9v082vbeNEh8GxnRbBcYtleAm5B4PDvsfmpAYkuYsDVAAXSSh2RANUvKZVEkIF6YMEKAxmEpnPpc
j2OsnEl41PIzIb+mo/Vk24iXyc1+nvOXxBt94vIGryR7OzU3ZtXCtDDES9DNxS7T4+6EJ11ddBD7
zcJ6YKiDJsJCMctFtpgjW/k6Ci0d+6XtO2HwYBSZT8iL2ETWo03Cdqmg0nc9MHXpqONkzVdeO+N/
dE9FCa1A8w4ZFFArC60TXUgoiTUyLLNHd9wPWzlIf2Rxjeb6hKSbyNLutQ4y7uiyOY52sdHL6mBy
k9ZR82YkjEfcfCdRPMKm3ho1oQSVZLysEe6MYqQjDMA9JyGJBMJpRdCA7wSpxEtLVrLmdKQZQZvx
9HBn9BPElNpvC3fvdDpwPkx1WrUx3s204yoC4j64CVC/687Lwbp75L0gSHHdacdGBAQmvgycZOOk
/TZnEouleA1rWMYUGA0FSdhgxlLnKAgPBMesG5cBachI3NGOMRoraqEMD0ehvqnyTlF16g8Bp2Ih
xwOg9k0pA+/KoLY8WKRypua8JqLoVLkGhlVSJ7svI/RXu7jurOogIiymhb6ZBrsiVrjBZxxN+1FH
cTFaO2MuLyW+OUsHLSRjaqSiI/9KvxnKxyDWjgZOtiSzyNXt2dPoJOjjRQICzEVyQMf5pJJx4wxv
2vwY608CIUZWBfX1QNlelRHalW7YCo1R64FGUqpIustzJkVtd20kmPH0fCva4yiH265ODrO6Lnn4
475pfTspzohZ2McR1HrnUvThBr/CuhPwN2Yo6VP60jrBKhpsGBqL4ifGmRvxuCf2wcShXAHDLdNn
OxJvQUhmJaVS19+NQfwUYBYgM63grnopHFrwtPoqE29jOwJ5f2lxXhcBHPKIJ42JCKoB8jvEfQ7y
quYxrzBWTTVykfk10N4KbM59hnPFuiHVZ9cCFUwCloiL3oq902yicYozbm2oRkb4Ykwp8051T8JM
6dcg4ywtPYPiu5qTI/2c9VijqGim6OjKBYaYkkmKdKhlwKJFhbOidbDvsZxn09D7nGvJoQpYAOdg
1Y3pql1iItPrdn700MoQ4DkgN9GjYlsaOrLXAbWjzrSkLhetC9OVNdEcAaiQ/s1p5uPsamfzeKtH
h6jd6Z10r6VZ3ak29qOwea6I0o1CbZ8ajI7LvLAPhCayxoehN5+5BpAMIaOLxorbC8ozmkF1nL0o
K7rSqNhXjldjw/S+9Dy1cdFeIwgMYeTpz4q9hkJy/NIM2IC0wjPOwlRt6j7EdlgyJJTIl4kOusxz
61o09qqgFz3xi0EcTtIL1HvTFy+BRkDwbZCr82G2/cpqMKa3cY8JgRadUQ7JMRXdtqZJsq+lAZOT
ZKvVHKqbOqc/PTXE8LS6k5HARedlnajeOjOraHyk46d2oZc19yZISpP0dPwNmnrtB088GrpK982I
u6m3lSRNSaRPTUFjTS5wFUsHNFMEPpB83P9KBTs15FgjPWMrS3rNtfstr+DdaKoJD7YLLSAZvJhM
7a7Dnel094HlMjIm54B4P1aiMrYI92xbbvjefYzMAhwozZUQ76QaMGDS8d56znBtZR5PZHRej8Z9
oC1+DT0EOB7i1nSNB2/is2vkjYrtcEeIwlU/uwOyFBT/OpCTSA8gE4qx2o7tiVbrm6ShBF1BL16I
ZHGOoQpQrLp2R6xb4CVgnYxFwUrbm+eJZoWwAqLUuxPyn/3ozY9t0xBUPX6jgnZ9fgO5FYS0TJZ9
8EiPM1oCZFTBBXa63K+LeIOmI0X6pmEpabN4G0adTwT4o14MT4z2HitRAXpqoMQUYDrz+ioHFauV
6rFxhl3UNIh7xNj4FG7QJIt6X4aXY5v7hGjvlDMv28uq0lGm2+QyYB7WtH2OEypKWj7MWEO8jju3
n7tTO9ruW+56zSmrEGfpZQstIQBINU3B6KN1NzdGRwABbRyPIX3cwqnbSVu1161mVn4ulbzMHASK
2zSOSC/X26C7I6Qk2sgkDr/Yso5o5tO3MdZVJNEyKlBgdsmpoWKkgEhxYtGuYmfwrWpyGFpU4qoI
JAeiOFHnxZA6u0ZO8tptUrBT1Rh1D0Fly+jAdLa6DiyzBAhiJmz+U2/G+5T8v3U6FLt0rqlvRBY6
GUvoovIq4gB5ZEA4/RElPSdKpxs8etcqzY8piUX2Mqd0TjzV6jIlkuaZMCfYkipvzyQlXscSpqwv
BTEujp+5c/zCFAsmaK11TyU3w6bv2pbipg6McNt5Va9TAkrn6CLFPJOddDgrpjRs0w5tUh9OUEQi
M1+1UIldAl52uZbOJ1qF4bUY2DhaYyrOtZbZUSq/Nd5d6gwnwgTnh65Ip0MrB8LnUwP+T2SbZ+YY
DLeaisZnybu/sCM2pCHBK+4lnrNxlbKvS/pF554ay2veSnAgqPHGyYLepzHHKpU0D+lkeIfEy1wa
YR30I97A/K0bsNBnhnOgc5v53ruCVgb6VtE59pPRDDgP6sBQTe2iM8ripYj14gEbUXmGNcLm0Vtc
3hNE97iYJ2zdquqw4OP/kUl0rxzawjHoUY+UuMyDEarRqyTwgva35dZHvSgaX7PS+zBrHidDC3Ze
ENo8klqIg3OjrMT44lRzeYTJCrmpsKY7bU7Lrzmi5IdYIjIpiS7ZK52TcmZEyg+6KcCf7dr3DkPd
rTaUApFWYKzrGiMzl4uzFd7lCAZLeO0lBq1mt4PU1tTkd9DRvpGZ/Y284GNTtI9DD/XYvZ5r9RyF
d3U5Dxs9gJeWRtWBZnzJEc5w9oE1HIIwiC5b5PUEAfd3sUtcZN2ojmfUi87kKO+0FtbErNfnGnys
TR64CC4XOH0fx6/1QNGAuwYuSOqciXq8bUCUyeVAwtlw76R8uJUBMTCGOj+TExviOuKEbj8ZnfOQ
9OABmrHd9gmwNDmoo91D7U/fMq6lj1/wJkhUe6Un7MRBEhc+CfWAOML5EcD6Y2GNHG2TEGMaKO5Q
tHBbeu8mY37OMngiRxnBuTlcY396LPr2qjUVVidFYziqmScZBdOEWuHzlM/lUrcIipTQSY+GIMEu
noCj2UN63pNURlpNQcHkyXH0I4cbxfaOrnKyWxZTDsVEJW9LLYfaNXbWttHEQxiTv5jHUhzaNvKS
K1oSuMK5b18TK6p9MwoCxrKaA0VGw1NIuDwuYbIFD2yy4GeawBu2PPTqPM267iKN42TX9Tmq1Lwu
U56MfEmwRqQTNk6n/DKDWZDVIW19ZGU9ndme4E8SWqmj3FycTXNbCj4T1XzvaaQOa1xWOtgyMGvY
sqIXRW/Un8zoWE0aYvu2zxgJM3LsmCY0iFqaoAN3olvxyVbjSs57y6zmJxwT6abWeoi6xmuiV7um
q1FdRmW7qgz7maKYuLx5/EokUr8etNA7/Ocd1d9mJf+Usfxvs5d/imKmK/hXR8f/2n796Q+bgiy7
6bp7baabV9Vlf8Y2M6hf/ub/9Yt/e33/KXdT9fo/f/9WdkW7/LSQ9KgfGyQ4IX/XUjn/mn0dfuqo
vH/DXy0V6w8G/xYuYYvm59Ie+UdLxRR/oNSho4HayoKsuyiu/tFS8f6g6F9ctC73F3TphfDyVytV
Mxz6rMBPUB05wGcdvAX/QS91sYV86KkAHjAcMkokIFvMgB+VXzlzimQWCGS90aXAC7yyns8UWsFt
gPfmISp0inh+h2ETubLZjplrHaIiV1exBxcDcmB+UqLJ7myoDtsx1ZpjzdkH+FVlnCmPUYZlh4RP
zoqhtuxroJYk+h2qqkUcACuEkIlTAwTbsnPxKrzpOe8b9uCAVkzB6pZU67JEEGwPCJj0sXqQrT7x
ThCki1oeM1694tDVDsOl2YyWP1VFfdA8IuGY2yEpB3mwHab+pC9tF9vQ3jThPXYk3FHvbpQWGYfJ
QPnEMGzFYFbbjJpNQsdSHkTLsjx7DScfxfOYNsFdXX+dJsAmaAL2nSBDL5SMlarauAVZt+VYDgdb
k9tZz+9GO9uFFbq9EZhsUO/bpGUWNO1Lg4Ncx/B00yO1wP4bXRa0sBqGhn4kCB2O7XMSKjmhbpRC
Qk7w3qWRxY8RQtka396QxZsylX5oV1/ATINdb4EdJqZ41ZWKnvXQLjhVWdN+QhHhc5Ce14gczEMc
kvgwUhKN4MOcIfz/7J3HkuxGlm1/paznoMEBOMTwhY5IrcXELSW0Bhzi63vhkl28ZFWTVrM3aBon
5M2bEYEA3I+fs/fa+WHKU3sVQ9C+RfVw5pSkpZt2fkYxY2yNnozEonYQn/bmh82AeNPJz6hyT5Fp
3FT5vSTKF5iQpiFDJtaGSd3w1sgBnKzthLecetAOtKeqeyrQeU9BuknaFLSVTafGGsrj0Iln7ijE
/74+swIA/VZxXg2gOG1tWfusp2ldTF+NF8As5SQf6FEfZDm+h8N0SLu0XloTJ6BDM8GG+Wcc9x+h
I69oHZ01jY+GbEHvJsD61vk0fOMmRs7iFFhq1c7OB2pAc7Z3pdMnhxENmkFQ2rZJyIBLNROAVYVx
7Soxaaj1oYak287nVuE5+4LD1W6w1W3jElVYcJ4nVpmggxgUZtVetgMOCSerP1QvPooSHs80He1F
N+6hVlQBy3gjBGmsyzG6CpPrPk2/2ljeiGb+tlCRwtzpkDSK+MtpQLuh1DFnIshlRf+kaOMH3+ke
iBu+JDzizjH4idzPV143iY1l1RnCeHvrqehYzjVN0OK97eN5S7o4EAeneXe0ftYBrHAgWOKKQyW7
aHMflPbG9gnKMDIJec5aJ6r7DLtubS11lenexc1YXNdhDMWU+FSGhL04JKH1kUa2dYqMhs14pH1a
lZULJBSBfCrfrIFE5Jy0kR7P/XQMOPTq+HoOzyTdBq9tNwUsr0kcVBqsmkB8upM8WSrcV/2p17sZ
DI0eZUiMteXz8AN4o/Xi5jmN1D3l3hplz6Zs1G4am1dhc88MPtJKZqKrIdOb0UZXlD3Z7V05ehum
EavEIWoy5r3zyK/T+m1w9m2Gx7R60r77GZEil65KDYbMiuk+VvXaCU17RWyTV70O3SCgezSE34lV
qmaLwXDaJNBXs1L20OfZp6db35yM6aSbGRScbU+x/JCYAYOYWiRlQA/2J/adI8AdM3o1k8LFouFP
XlrcAFd3iitPVHn9UlZxLg7RMvI9BU2NZgoFQl5RFU7WNK37zlbovrIpdVfIK0KLrM2lBeDoKOJN
daH93kBnvjKDKAZDYBj6pot6x1hb0qmOY1IWAb6FXMt1lxCFt/K7xEfdXzv2U5ZmWMeGyUTO1da2
+xGaoYnzvUhme4t+Q7M6J3PdMc1qwhpmXQODnnCKrCZ3IbTJR231ZOTbrjeyhEAKR5ATbfXjqqqr
cHFpdDYdNMfOymvo195WtY2/jxidv5BeSO5ixgPvy7UpImgsrqOLC9W0x4ynXE5d+pzNMntrZ3GJ
iPTK8RPjomwL+75UdghmTHFocNzpzhboalDjdS9l49PAUuoRrUiyjoce4bxTHbpqzHFCah4duhqN
JMcwACRgNbR+o+BUz7uJdkE3YrqTw4XD3D3Aa5eTFuWSsdzr9qAxpoep5sKTHWXT3QiCfWrzvRPZ
YVQq37LSTodwPomh6BCU7QqPvCkdQJ1Lq+4+jmMiabSitYM+RMHNwTPGnKv9mh0kTH5u4pGKOHl7
hwEPYA2/aTMmJPquvXTX4/+rbQegoIFNaah6dTIiIhugztu9lq+eH8IOGm1EMtLtdjNP0dEN+0c3
InlYa0Ki41MLtHhIEVCNmkfSqqNbN1YXfhXu5sUMg1AfD4Zv34dTlJ+PRDOvLXALbjjekLJLCmuW
neVNConPGWFFS9pdelB7vs19D9mcw3n7pbLs208TYh4aER8ijVVPBGl2QFeVrVvPA5krR4i107Ya
efZmANUoIfPrIZ92QuffTW+cO2G3Vy5RyQ049wgf24T7p4zP8ra67gq5RktFW7dfTUsZHl4Vmau3
2g8eI2M8ryDDuRnMfeoLvWmanE2HLmgHHjCr5gMa8m8T/pZn59lVwQtvRsDJrWj8rcDSpGV/6TUd
TPWUtPdVT9DCPaeMNzVcqZQcZZkYwX7IBfnk+ZruXuPmm77QG025xFbq689Sdo9Ogj+pQr1M1JuI
tkZudTvyjHdeVBTbaqofOm88zSSYXyojP7hmA/kR54eMLfQbSEvI4iToc8yvcwl3h2Dg+zl648S0
zeMe6Opw9BQeqokznarop43JS44YY8LFb5SgHlXdB3SQkjO/dCYIdTwkXnzb0mts+r3rsS6PZn4g
vDtcx5UbnBlp9O3Z8zZzjPeswcVZciOBhSSgjz71tO6CGkRCzQ3QTz2Iunh6rKx6N5UhZBVxCL38
JVTNBS3tA/m2NFI9MsOKr4SWKwGg20xTizm8alymT7bsgLvzLKriKs2YNDVIW4ipG8ElyXFvky0z
tSPMk+C9w5jnxNetOkdmykpSrwzE4YPPYhzct2NFR5ZDU/WwDKOV6e674am224M5udljX5nsglfB
DGEi78pjjYjSstAZMROzFyib5z6Z9ZvOjQ90Wmz956XS5lecl2dWaq1pBqzkSBsAFzIDR+yvMKPD
xLP2Rernj2SUPYnBzO54JknR8tjlyhCopTT3YeZ+u4m9pYlA5lAAzM5C0sJWuei1mts4autpQ+8X
D1T1ZNRIUaUSW3+iBSWZW1BDL4dIlkJ/WlHxkRpjkFkMezZ4dcMtfuA2vsljoDVa4u+L54ju5xxe
oxB8kn582SdmupGds+dWowMaWZgsVH+mO7YMs3wbneqs6vzLIBXGsUa8i6qvOaRQged1aEqJ+IYV
bJs17S4nLex5iHXBTvtKlmq5CWsRbgOYh723D1s2co2WF8XgGmCyf1AIDB+SQR2C+FAV4/OcuzeZ
aBmelc5LUL/rrN6gqT3ocuq2k/JuvIrjrmmbrAwtIByHUWKX9u0ucZW3jA3XMTE4DgzDbALCVLqX
6BtoOJMRE8vF/FrlzUNZFKAZTdeZPyq/hLDHQ6dpb2mmp/U473wCsjfCMtKLthiyTV05902zAL8q
eV3m0/gyW+38HRMRGyPPQ9sSXSTcQ9umZwg3PMwgJ1YJ/T+8CplE+ppYzbqB7T7VAIin8NzOvJ1G
kk1Q7EYi50DX2sEf8oybeXKhguWRfsyi+T63qLCMiXHy0G4L1UBNizLmF+LJUO5Z46mDnetj0zV0
Co1slXvBuT9G5wlYSroVl0bhP5Fb+VG1yWVU3AS9fEc5tWwuz/SyNxGRDKpn5uqzPQ2qce+lQKc1
u3QuWic7GoSxuF15JpL5wkpC9GJ64HMoi7ioYquleYdT/SpnRDqSZDgDjliNHFyREtZ0G3wG6S3n
OwD45WqQ3nXlA392HEQf3Qe55u6B0wMhU121rt3w0MIwq8gOxwvMxWslwtpQp9NBEO1lm8RfMEWG
Ht6l9wGbLJ1HZs8kOA79A4XgqS/zcqcIKsAAO53iJdhcPNXIfdZmJK2ronU+JHO3gfVLFfl7ADBo
22MWmqd428kbtpV7yV9qnH6Atm9hS23wsRlSM95XaATH/im1aSTF/eVciWQtG/E9NPFXOJq7Pkwe
+6A/7yPCosjMfnba8cKZGOmEwWHia3HVAR03FccrdvO44UwAxmkuEwIstEkWgkVuF4e7bZYVT3XZ
B4/kcXfnmMkOTg7+qc76nSPMqzlmR469eqLtxpkwtIcnt7JfC6KONl4QXyIgeqsRkOJ9e4jqcVon
OZbgWHz2XbDEhntM0K5qa1qjfD/UTc2EhxS1oXKufS9q7mqnwKeLcHK2qE4rbwFs+rth9uqVHQ/f
4dzwEZVVskQg/UWxXcPtZMUKer2tR+vNVIzhckI6VeTCRV4YRA2jRiMdix2hwRtbdTu3KMlc8Tl8
2J7Oz8TYUiU6bwQ1sY4E5FiFcrrzZ/sdWfw9x3vh5Mba0yO9Baab/S7HSLBpU495T3g79BVILet2
SMKthq0qh2Rb9vZn0TYHfxjvkHw/VxTuGWravuWMVNCi98+CDM1vlz2o8rxo8xviEOtbJb1NrPWh
cbqlxIEf/d7P2T4enkh99y6auparbnaT1zT1my0wO7gIRlTfhq7uOSlcE2AVfYRRjAXVirPoK7T7
+SJxElqwJuruI3eUUYKB6vmCKUhWUTnYx0iDuJ5i37pv8Vddo68wz9OUe69W8PIXhcBTXoCLl3Rh
Cf5ypw1q8ojhz3xR55S4TuWB/pSkmFHPR5youYFjKxQbJFHtfp57Qhawyw6B+a6caIoYDIfiiAE3
WNeyHg+1F2f7hoRSA67SgzDwbNh+aL1nY1Y/tYSRMP8h1zoIsXUhwierwPFbYin68pojrLhBlzUc
FJqFg6oRu27LvMatHvn2gx0VclgbkYkewwgnC7mJIj+E6pdjDkJBea/Yyk5VgTx8NgoHeUFoscxn
WlHVp3Ji03DT8pytJa2xls/ZZljaHG3a9RdkcJIV6KrhlBd+nMO6SadPnAfeupnq8cgKVB7DNprI
Wg2N08wgym06Z42kLKRhEFu7iZR4kkq88SkN5vyIs3B8biuPcTeGEjYA3uatO47Dt6Ke2sTgP/Zk
n6uDGQ/j1ch09DOViI1XZj5tp7LIgIsXYF3WXsIpqOSTledpEkJnK4Fhd1E4rr0mBMzF/fAW9q27
D5C8vrOQn3SaRdt61uYB3FE3btipxi9H+tVzp7VEYpS69v3gdvCQ+8I5t+0R00WpIGhqBMUHsybu
NOeo3iboD1qp7XQ9FxXn3zrHT+0qlCRxonYIguQF/pUFlWtUayTnaLGR6UBIWfqLFUuJa9/RhFHp
Op3lpWt13vto5cm9Se7mbkLPmewDszJ2lWWqez1EhDgCSj3PY9AVuWAyY8Qp+GTXLGBVOvyagQHf
jedU5msoo/4l8izIAk3XzSQd1QuQZMiz95A8MAIqW9B1FtXtwcN0CLB3spkojxxicxnLz8LM9ASc
2Wa8qFSXHmsZN2dN2qYnaZTJeUJ59Iw0nsih3pZnBngTgOsqWAJyLUudbF6V+Qr29F1WNiBFRFnb
TFWQGFQGm4wyvWMcF9tOzRjr3RshuQeKJrgd+/LNIuWjbhSylibcRwKGlEskbUfB0fr5sVMdrqaJ
QQSgaK/0/XWWy+kMpinLiMKjTRalHTHSjQr8uTHyAg7y+t41Bgvms03QgMe5vti4nSc5exRqF3QG
dkGO03uksJ69wSqibssBv7DJVZnkpLEVMnpNVReCCk9RRSK1YmJl8Dq7xq8IMWmjrF353vDmEzmv
dSCuDXN0qAOKM4YoF5XB2NrCNLVJgyC5EfPsXRiOd1s6+S73i5tpbDVWgrnrD2W9aAaaofcuRq+r
c+xTbX8XFtVrWojlSR2i7pgzP3XQyU2VBx6hic9qE6rWtktZUhlfNvtqdN6l6qaBLpE/XoSyCJCE
ZLl7ToUstsVk0G3NbdwvaFSg1oiqhGFRdmrvNgFeK7vCS5VZMz3P2XNDvtHRHNcQf24Gk1LbQsGQ
U4z0+iWqcqQCc5/NrH6qB/RijbXCI2w6xOkVzYPR1mDTPH7vSYWQ2GPDy85nD3prYoXHDgYxmjmz
vxgstEa20NjGCWaj9Jh9fRwcAezO9tR0wvcj2F7TqmXk47S7ngw0GBvKalhCRLADTkJVKsUsaKp0
3ZGmzDbOOQYir9/qsDf3jaeJx6l7hvUDp+HEdfHT1SCFXTIdInvf1wP6QWu4tTpILqseWcqHl5Xk
aWbUIRyYUzjebuhH64RN/Mjxqv6SMWHSs9+SHz3rkATHWEYXI+yEs9ltaZdYFqy0ddWX4cmdSug6
sqL4ycPmhqGo9RpyBgtWdV9DEjJGh6ctCYHcs2InaaOvLC98dPr6IS1bGotdeCO0AAxnWO6mnsu1
XXKgp90BPdtNlqxIJAWefddZ+7lRw0vAPPwcRxRBml52slhrOdrEr7YwosOQNS+4Ua5x49xrJb5Z
RtYDl5KylHO4cakb8jDzqaRb45DKa7bPtMD4kUk9g5LKti622zUuA+6l0kdZ4K4NhwglSjbUCdDO
B5Wf196LVTp3dJLEol2EDpfZ1wM2ihWotH0uQXAjdjzEg3xsa4Jlw9npbugzXccFBjd6q4l5bzNo
PS9l+j6y/omsod9rQDk77wujvjEMmumtNGIME3yRq47iRPMk+Qaqbo9+Hf6oXWQp61VNJRpL+mBr
4nG9h7hxmZwb67Q37yf684vT5mpsqRxkkH9kjnVpOmW1psLuN4RArR2ZwHqQZvkhuVcqVuWN3WdX
ZqrbLaKArZ/bm8Eb7ghJ6vazWVS3ujcX5dx4XqfMWmf7o+3cty55aBUGeIgh8aztfeY9lZArd/2o
6Dl1ebYO04rIJvkGzpGLGHsPgxlcTGMOsZgGQDPpNV1EklZMQTMFr0bVDRtM9cQIldeaLp9uq8NY
EcOcODtgFRy1J2aZJkPv6HGcPPb1HPyUqpMTpivIy+jSaLg6t15dKNqmzf3Q91cqIM+TA/T5MNt7
+AIRaA/L3ILgRqupEcyRTaXNOjmk1Gnn9BsOpR/GF6mgyEMkvLONQl3jLEhWImi+bJeCdC4xoNIg
vh2p+leu5qzMOPzOlfI04Tva1LEXbDv0aG08HJjpOM99qTkVVI+ZG+04FyFf9PMvtFUDoadVh0cn
SkziTAvjwbb84jiAQMr3tmu80Dk4Q0cBe8sfHn2rX8/eOB5M3d7UU/lZ9RCPZjVQopX5dxsmtLfM
77EQT34NkL/ENMcdn+hVHMp43/hRuqOj8jDEdM3NsL4JzYqAQ7aZC4Pgn10+hO3OyfJq7bkeKpLW
Pi+n8dXNsmMQCq4c3bDVkJf3dOMNUC3mSblxt29Gx1m3U8vwiGHGUYIFKx2sPCtLyfICdxHqjtTd
zK2/N21IQKaouXJEVWiMrlxnSS9nfJ5kGm4KHZyn/WxdGC15CqnhDzdjL4x1Z3KKRcqJz7V0cEMi
PhwRVfMJZ589l0CAOrtRABG2Y2jde1btE52dgO+W0XAwB9O9tIswjLEfTMmVmxjElKBzW/lM1tZj
9+k3rTzORtreTbNOX9jIx7OSafhsqPiFRFH/UrXqUPTcLqHhcjypl/FIEq7Dqj5xKsItrfC1LmqI
HjmTndo8E347EY5IwoNtWxsnI+alB5U7I1X1g7expmFH24NQB8lgLLCni04KzHbDl8W6XGfpc8Qc
pmQ8tNZjepjp4rCiqXVmlYheo15eWC7PaYVnrHXST+tHKBGfmjJv5Q1ql9npQ910CAJFRaoBjWqB
hHgwDL4kCGwG5zhlP8SGMa76qCPsOui+k7Z+nlOkHkQ7bqbQA6LWsKlQYazscE72Cx27c5JTUZvH
Vki62izRESfcWMz6VdZGs9UK/bMq/Id5sD+0F58ZSXISiXdIsnQfoHPy0DcjqjpEQ76SqarPsbfU
l4MpyBwI0MRVGFFXgalAszZkq0cFPg0zDljUEj4kvauyOq978E+tT7ZN0suDCM4LR+YHp8rSU6oM
Az3Zosqq0vtJ5U+GPX4zxeLjzleuRSqO4SwVQvQc0GDq+2zcoL2l1B9M2CrxA0ZxjNRFdMQ0fZxG
daYKcYHkap8wxFox9TuLwcCwMbb0gAUyEeaauHgRmCUORxGP6UaC7ncVm8SCCQsB7Cyf2hllbjiQ
H+OPUpwYh9wbKKF1T1hFbdQveEKdDR4f0hj4JLvSrYx1lYNq8iV1m/1YJi/t8F23DDsMbv1IzOjD
5lh+daH7uuhjG8854ImBcykKGr6OHTyU0s5PEqgp85pLW8/3ZRy/lWbzYo6MFXJVbXtMfEN4WeuM
r7V2J8y9kbNLyPaFfMazQlyFZfcGchvctCsZim3Jy8oWfFWdkHfNdUjiYacQh9CiWtemiaXayQ9V
x+qAkA3ADFbSVUT8k4POWYrd4NZrLDWHICeZEDcORDRTdRuO/Zf5mItNJgWTrng8jaTWg7Rw/Acv
pb88zCLaGKnXXhEF89Ez7dCtsV9GnNog5Me1FCHskSAzr5pfZVIi9j0f0hEvZ2XCtHY4wGTlfc1V
OJ9TwQIu3HusCaCGEra8mYjRFE/vxIXmvpMaN6f5kehmeO+YH+6kB5UyvUZj6q1a4KOXngeejay7
1LOvkoo+0FDlj1A2bahrMxW3vjOoNRAuliw4/VvD/ZXgUxgebRqySe3TpO7cG9MiooskeX5sT0+V
oQaRZyMgBm51lhdxa7rxGoEGmtgmeahn4FXxYH+7M+pzPvHKQf+zKaLw2WqS3ZBhDGut8IbQX5wJ
ozjVIbnAlCAOCEk7Z0QS5t8h6VR0tJGgm/Owlz1lK1vNFTZZ5GnFntwGjBo4gIORIL9EnYVDfgYs
nuMnNImNl+ZgG3G1VuzVqdlmH2wo4VoHTrUrjHaPlLQ6tGWJKcsCvMDphOIgL654tNJNX863nIUQ
UjGUU+XsbLrGKdErka1gecM9HWDaXX11UKgwhfik8D+gcrwoKs72iZd9hu2AP6B5cgIiSSYEwTq6
ZiK01tzJqWBBLlu4ErjACorC/Ckb+qNQDFLwhXJ+7+PHXGQ7e9H2xZ1Qt35afQx2dtsOPGWmax4d
t6P5GJ8FFYIBET7DciDsXVTfeYkcYTLCfccWshYmQWuDO9H0l+EE0DK+QK383qduSXZko1aidc4g
dvUA99Ay6GgbFMP06pp58xTPnd4PBs0/j6YQFhHv0E3Gy+ik2yKqadHJYYMOZFg3pAC0yM+c/DNL
1GUHYCqYIBRpWPNOuPHN4a4U5baxum96ncwzTcWDRTwnzof4tdfFNfb73dDQoK70NtULBdevz/yu
O7MqgpnmlxBafeUDca/ESmTeDW27vR05+15BPkIZY3EvKrvZj4LmXelNrM6tv7NhtWUda5I9tZAL
48tOg8HQmv/wu8u2YmuGdohc4YrxwLFKxG4s7Q/07Kx+TXdRaPO8YY0PakDq7Y2G6zbQsK6Axl7Z
BRBN+zEnCzJk8Bc4d4VH7vxknqJoKQUcIu7YszkBmhu/YEf0jWejzpkrC33WeiAXUKYKG0qcaM+T
Uu3YZTe+7tsjZi4Cxg6mn1NEcu/F/r6boo+pnZCwE59GgFbG5cNCtkKDe9/Sy09Lle17R+6cii09
SG+ttn6KphpOWLiNEn+lF+keG2T0bYessqFN2KCbHjnjo810t6CCMbV04bFxp4tWQML1rQFyXfhk
GvqUClor+Q3l5rBLmBKPSYZJChs3usLQMe67vN2a+Coq9J7GzLnB5mzRCMYG1lnfOMfKBWoxGzjJ
KuJ9Wt5mbhHJjDOeZFJNNN+MEmB0Vn47E9/bnvIEZRWMPJXlbzJznrQ3XdFzyzYjvX2X8B2cWEXA
5iXr6IYUQGUw/5mwj5gTffqkmr4sxdFJTc73GBFVM3OhZHVrBundLE9BATAzs+7iQl8ODE1Y2BtO
VCSDjxCetglxJ6Nd7hk1Ap/UQG1nnzt7Yn/cFnV6aWf1/NBSnrJARjRcaac4oXOSU7H1YTQRqIV7
m8IpbtK7IJvv/HY4xL3PnDwPLpLZr89rs08ukSTNV6Uez0ZrptRRMH3+aVT8Da/zM05HLCit8gd1
Z/E1Y0QmIUcsYR1YDSwTEBt//pOftQr0rFKknyxdnryaUuXWe6fo08/Ca7KnehxopMbFBGNRV5oK
MAJIsh0yRr3bv3knCxjq53dCXAoRHjhsCUaA7GMukrqf3gm29dbNO4GhwZLtW5ABgsVH22IFzvIi
xTthGJ+07f37rC/bO7+zhx2Dy7bbGLObfv14M//nZP0v4XIH/PMOWXSdv+k1L99y9JoXb32DgaBv
/6DVXP7Or9JLjOr4tfE/s7sgkzSXNIlf2VDS/YW2iEUEgL3Yon/Y2/9HeinMX8hG8BY8FH/1j9JL
C1e8JRFkor3ECy4IJvkPpJcINX++i3z4wdJEbiksx+KFhPyTs3xO6qxIU0ZDReqJk1F744NbJ3g1
in6E6NoN/a5ta2RV9dKg7Mo5eRvMwfuua9riP125f/NsLY/O7zf0j7ciQGDyqYQNGc/60w1Nal9r
+B5WWKsM24O0SGXwCIs+eFXmoYFxou4GDpr6qJFLrP76pf/o5ifBkK6053vW8kVgVXcWy+9Pz5Jb
h8bQ2jOucCN69DtBl6IYv5LR36E1sv/mxfjK//A5eTEZSL44Z8kpBXn5xxerpsbFVrZEMBvOtJmi
/s2ujPRvyJ7//kV8fxH3co/9MDH/9IkiXTRhJg0CwvNYHOlu683s2fbdX183rNN/+iyLepivCuqn
hWv7zwhNNyICDfZWt+mCq7C6I8+eTf2G08McPtYu1GeclEEvNrLs97OUi2pv5VHzpUBxWuJrKjFt
eltsZt9eM2IluKpaZfRyxFht1fxONNupm68UwVZ//cYX9NofvwTPIlaDJkrgwF8D1fDHLwG1fmOE
HcVsJksEGX3Nor1LB79+Uj49951CjIxwoTTf7GVKNuLBoeRSqFVrXSoUN2xwCNyaedzg7ATET4TT
+BTbuppBWBf+M34idUNmAFyyvLY0s2p267XfjvY9h3b5xkk87dH4uKk6RqLtLrXg+zmSM5VZ9Fdb
C1w6tgEiunomQsegbchNtZkq4+slAfqxSOzHZgzr8GA3PbMO0fWe2MpE4qCyqxah3eRKToR/c93+
5bJBHbXcIBCmZ3EIWy7rT7cVTbnSSGk7b5gBpReGqci8iIPfwAiI73+H2P28y/7L40j+DYkQlk0a
l40C/U9PSBePZFx0otsMZgegumuAU5sKD8moYfbOVrH+60/1r3exTQ6LJJIOBK4nveXPf/pUrgH6
pY8wtZJWR0O1L2wq+xp9c8W5vuZe3YiJTtJfv+i/+ZC4spGvIqGjlvgztDMI4BZ5LqdeL+2v2wb0
fRe1yEft4LqY4uxvPuK/rAfLDgRxENkji71lLu/mp49oVjTMwtLvN4q3hCHX1NvQGeXurz/TD/bB
z2s4WWImvgDJ8k1OiXD/9M3ZA/283iflsu0rZnNuMufxtvArGpc4vf17X1eESzZEUs2hBVZ7qsGv
FrGD1NDyLO/enbS8qoPMercMrd5+vLv/q1L+i630f69R/l/xWTYN1+pXo8lSx/Lzv9Yn4hewMjYA
ahPgBlGcywP9G7vyF4fbZAFULgUI5xK+yt/qEwfXyJLrYfJHHjvngtj9H8iO9YtjS+pilgb+v2AT
/w+qk2BZhX+/ndi4XBA+y50EDlOY1kIV+vmutQIitpAvJ+jbS/M91ol37YxwqSeXOdFs9oyqG3wc
qvP8B+1l3UH1tfGgalqDNoyAIDO2wTLy5meSfNJXnkPrzdFj/Dg2S2AFdf42nNGmsL8V62TUH7nZ
vM4hEm5tTDSSM71fZJrbsQ+iNTjx9Ji56EDgkmErD53mFYXpaz36L9UwM+sl4IJW4YPpRvYOsHm0
V/A3hI/ypB6Lh8ol/nEeki9k+DwOZFuWIXFi2ZA/1ZPWW3R53smyym6PyGPailx4IF5bH2Pj2H04
hnnLW0HLmxbrARcWQjjcLIUzIumvJusqnP14lwtaTEU7z3RR43oNU0BvGJiBpBy6s64Rxm4KUVzN
yO123dBwuCztT5jLzDbpGaxSme97P9L3SVbd2mH1qVLjydHK4krH8tugn+SPcXRPLKaDaI847dLK
EOYETAPzCpc6yVa/xi3/R0/tfZnz7w8f1kdJgRQTivrjvvr9v/5XM9cfLF/7r3Ip3Ns//6rl3fzz
d/3/4fj6a4TW5isvP5q3Lv74x+1X1b9jk/xH+f2PLvr6xxr2W/nz0778pt+cYAJODkYwCh9B6fPj
0PHb4279QgjkkmjNwyaB7LAQ/Pa4y1+ojVnUXYkkVRDn8/vjbgj7F5BanIWJyxQQt6T1nzzvgLqW
Iv/3J54Fw/Vth1df/mFP/LHB/LRPcftoRhEQZ2KgzJDrwgnLFCaSqSq/cSsywoMSTpZqyaNQE24+
CLUxG8t6qVwDKa9wB7SV+JWIFgBlnyrE6W501F1QtERM5RmO93wmLJl9jLUkjOs3t+8B16SGYW7t
lDE+8sWRsE8aYdHiukSRyYwILa+UMPnIuHFrYHIiYjY8l6ZPq9EdYuTiSYfBBAEbyWrTaD0xNyYy
taGt+dB6IVEXpW1WztpVLBprW48zDyL5Y9GxHzSqkh66BLo1d3Y/okhhipZB55+VVIcIhosy+1SN
l+KJZRh1QVwvSMOO1FSSOmavOZV2QqenYVFEdugPJdk5U2sypGjQw8LmKT6kI+f+oJHnAuaIy0BA
Vuyy+5ZJu0HiCX2U9dAaxWvvIBoF2iesvdlZYA1HrGw73Lheswpkh2M7XSadHfqGmvbeUCN3Dppq
C5IHRI5oF/W+6BixoYERZK8TqDVN+xJpOFEm3VhhKBiC4XkoLC9dOSkLLqCPOHv1nZKuv7YaXsfL
tPM9kfh4lVtTyngjROsB9sui9lai9O5LU2bxxho6gzc1jsltZzoOY4cK/dfBUGY874KpJs2SDcIn
hMRx2DFAokhrF7dGxtWxkv4OuCcKKHr55n2VpESvwCFb9Amd/yg1A+H/Zu88luxG0iz9Kv0CKIN2
x/aq0DoYagNjkEFowN0BOMTTz4esrjZmjk2l1W4WvUxLBom4F3D84pzvnPkdFTYarP5HBYcOUgoK
m6vV1OVXYDL7YqHFSu6SdEUig3j1Ie/C8KcYrfbAFSD92M0JlnE8HogbDqMKlvKIKMzgPRtHyfzS
el78kA+p7rGltKGTXjQTOgp0UwUYf+K4axbHYZOJ5NB0mr27TaV7ihtXBWe2iZwPaKfLrYuuZ03P
oml1sIFIzXoFdjqY33QoL02QJTHDNndxhxsJeBkZ7bhiKQuJ3wJ16GcsMi18FaicNLy9fEh7oeec
rwaS6TUD/6HFqqWxrN2aAXX10brhJgxI9FK8oGxiM1nbqJouYh+lEs6NFMvCx+LDljsmeKA3myB3
59UKF9peuzlk6YsU2qaL/AsKAdlImuSXpG47gaO98rtLlL2235eW7GiGrI7oSTGoK/fGaZfIfwva
EOrxGrRFBLaKwSzzULkSH5OCT/1moUyue9v6efpRo89rXkYd+9MtgolYXY2VU0ZvbVck9RVUuYrx
oBq1Sj7XrFTlY72BVk8z4bzho0v0tt7nE57JMxf5HrlyahT2SlXgMA5zhUZzA+45DkfDKDGaTf3C
2jBkscR9vllZd2xNzB1bsWKbQorNOJMOQfSOcWbNjmOjPQxoYD4+G3AkORr0FZhrVhc5gcflVL8A
sI6RPSaGl3vmREQbmWaR10vMVrUUQ+Tum6n2hguv7Yev0FaNvJlEhWQJgDRLeCCAs3OXOCCgUaUp
+lmT5sH4fcnD9QnXvMBbF7MiOMx1ooobTwMSPcZWN/2j227Y+7qTIck7naxO06C6zZ3pVXzvOacU
yZrsSkw+DdfE6nnzr8xfh5OfWh7voi4htBYBX+kO+XqHPQRb/hMvrLJ5isqieCwqwwq7atfsHLMX
OZgolzProbxH2XlyGVE9VGgIfqyFHN+8Sq4/crqzgdCfefqERrywwcLJxaHLlL5LPzN6xfI8qGKW
CEkSmAnHTME1rBlGp1ONEDQnJCfkc1MFualZxhOwN6aWko3QinAygSSwd3DkIr9QwFd5GPVyx33Q
h2fFGOKFqXTY3OTYgosD0pxV7NvMF+0hYZd4N0iCCziZFKkCv9QYe/lZNlfzuodWPsu9lXWDTZPW
R51Z69aXlSLGFQUDysvbqh2qb7Fft8QxsMhj2YGH5L6uYrFFpXH5+3zI8BWjBi7eBm2D91oszAXa
2FPvYVzG0XFaEGnuurju9aN2c3UdrbBZ9p63oRzrzm/DfTNqPIiLcc2Lp5ORutLmhr2LX0zvLXqY
J2eITX/Ig9JbbjyVVbeFatJfHfWe2LUyY2GcDf10pj1uvvM4sA32HplnbIK9sYFqLJATFfM4k6PI
i4i5g/BmgdTAkhaO2rXDUQP3nQCt7VIx3NT8XuVQLCcxOhESoInN6Y6JJ219vlXcxyoN6vpoG7ng
So3c965G6Hn0fKFm9hqsoAqV2h8FBXF2iTidZZCZk6TfZ8Eckcaej+IbYknEdv4iLDQ26N/5Pp79
4LxzeiKO1plzbZcG49SwxCGN8Jg7nQv/1WULG5ZJC6HLL/p4P/iric+raVb6UCgXnUCzsrbbh7aP
1QHwrjibaYbEYSiVfKY74DscpwXeRAhUBmduUX7WvLKp19eSY61JVwTPvpem+6X0gm8MiwKInVMN
voVRw0cJ3qE/SFUsrP34RD4pdSKgdWKY3+t2aj49xsU5r2qfKLMl0IkiWS9wnqFc5wg2dIK4EZLM
VhtU8b4JMi4iQh9ERFJCcnrj5/KijA3XU9Whjq5dg0Zxh4iXGGjhxg31hJywLLkzwZk9K2fM74Xn
RE8yaTenTOvlKypsxXi4n3XfXAtg4PiyGs/5qrI+Jh5vmNBoZYOjLlDLTKyQQw90p8TAivG37O4A
YUGjk0BvOOWB6d/5WV3Jfcm7uzj6cznepyLVw9kM8atAkkPVBQM/ayE+F3Xj7quMM8oMXUqUfY5E
H22QR3Yfq04XQJEK+ONpgcZy33YjptdCKwqYap7z9JRVeX09McRkOV2NVG5TzAd9tmZrSvBG4Szv
1uCBOYtwKv4KjAi4GfpCzsdIb7q/nrwXdNWMwK9jE6if0Vw4r1XqZ1gVMwXkZZiST9VuujsfROtX
44p0ROykkHXg+WrwPzjBNdwMrEbDEho8IQzyzu3cr98Z4ckI9I8TDphiAod7VOLRpdZ11cvowajb
LX4vbmuUIuOe8RifzVRPEYAAY8qrYNZsmXSh00s3skRza2MHoPtr8ROTPZvdteibJ1pl/ZFY9DM4
vHHDuxa2GB6FgA52yiY8P4Vpv405nnd6MHVfTgW4Q4l/7RkPfHWpARJ8p64lWUt6k/nB29k8YLme
zd52nkB6alT5UkSF98s3y/q0MRzOJ6fpuGLt+B+WOO/H0fGwB3pdDSZsyelqwn6ADhL2WfKpa5u9
LqKOvosRchZK9b79VCuH9X6sluR6CGKKrTRPkXpQdsr3hjsFPTGaWcxMZV2CIJgG6HBDTYQeqUj1
uCUAkG8mFrx/C7I4pomds4XTNUJ9xkB0zH6plAh2gxnVc+bME2KDGVhbm83y3jDmAtPmQzEBcbIm
TwvJ4Jt7HEM52+AKiY+splfONTbVECUMFnkO74xtbSAonILedscyrCNzVNvd4leW+aKOi7o6isbE
eKMkWvmTWdTwpfzefIROibY+nnAUEz2ukXCE+D1eU7SSPzCguc+4oaXivTA4xa6g+v+2IKll+buW
Y4fmO17P0StjwM3qLsn2+NoQL6QQs5ZjFA1W7Cq1ORnT1MVkqaIVqZI/LcgZCs9UIO6dakjOh9IE
VM8a2j5Cpqog7wsWN+d9Fyo2yEuI6YZi2cF6kYIB8pxQXfIj6YsucN/vfOoth918CzqLF3hGUvyg
l/BmrvFLnZsEU9hOO/VEmRnb+JWFUI9VN7LIUaSlfN/boVH+rpJtQwwfhJuvebZxckwnit+DL01I
6bokvF2cOCi/D9wlYLaCmRcQflv3A5oNraHNVR9zOjQkc8hUEPGsXP7RYzHNwRvfs7r3qiJ6N9LB
wT2OZroFVlq/pYOP8EWstF/HAYTpS95kzIfE6uQrRCXg5Qdas3BlX5ZOX6tbpqD1CF3BcdbrITvx
uIznKaEK0TH1aygPa8vMnCwS1+95P7qQhyWKaIiGKavtfVN7EiKR3vSg4YwB+WBTTcfZ+03PbTTU
vsLQ0Rg8ltGA7yGucNztwpGz5tSTvImDusA4touA/+XsMrxGnfUwCRBzeIM8lWVI2gZebNTtYwYC
YydDR8NK9dfR3DrR0ENgT/rmRsyl9TfJF0HCenbYvjdEgYGnHRcx72oL9JP0MPaRWKi8uj9WZIsh
ryMfK36qg7IGL+9k9KpiWiGudwEZVOiM40Htpi625VmzVqj8CciEm2WDJm4vBlnLdp+BBitxki4B
3kcs9tTkK0LdQ8SbJdhFwdy2ZxQ0/bODiQeKR+zKehcAS+DIqDxwD7VSnLI2i6JbHDgkM5Jp5TzO
+NeHs94Q0MyscKySm3FBwbr3MsmvVk1J8rM0jgKLJLZGmdGjSk+KrgNZVBT3C/JBTxfndTjYb0gw
iStQMat/BFEEolz6uZtk39xED+4Rh8akd/FS1xSyOdk1+BE8zJw8LzlKin4hYVMwbKxg7vMa2vXE
o3RnuubWOpnYws2trSz1CbAc928Y5CSR9NjMnAP9IY4DG6WMDcxoCbCwOYiCswZUTHoJzQxXXN/U
lTqvtSjzCx/JoSADatbdbYoQvjxfZaYI8G0waqK0c4uM5xtQyzFJ/GW4UG5NVidiIRGj+tv+7zDP
bX6SkGFdgA0OlK0MhZHasQ/S/k8yC5Q6KYw5zW2WhSsWICer9e2cs8tGO9QgDC0j4hXOlY1z78gF
Vt0JJYwJIPM3TACGMRrMseqJnDlkNIq/ShdB35nYXu8HtIJJcMk+kdpnWLtI3o007vWtIwri6+ZV
K9bPC6PBiyRawhEr8DJvsWKLD+Fisi0AT5+7/6G3vlscqrpKo5OSpfAODirS7ix00xQtc9JSDO4K
cF7yZIOxny6muRPT3aIW1+J77Ea8hJwR9QOhr6Z4ToXGlTUUqZ3e8TtzP24i1xWp+ErTeZ0EdRTu
lqnCMG4XjvhFWfMHu7as0emqKDoFcCPT51HZwpPU0yNcghVnBAFdtLq4Yg0jlSM3lE7Q+/H7AxHJ
1/G6GjSmCHxwKxmWc5gRUZ/EqjzoJh7yc7+ECXv060GhoqpXREh9Xnj9MY7bpPys2NK9SdE0+lJ1
/SrxH8uORSUfcXOSED6HaxP0y8AbFaYZKqgsWI6rHid1FgcN3aYM15IxlbJwNX1PJODfyqn1ACR6
cjmgrClJkhl6RFGxRkV6UVQNAite8CN3WmRM/AgmIi8fR9HCXgqiVTVnogq0d4rg08x76xUkUiAW
znhzo8Ycz4JkDq4dorWXA8ytuNurOCuWnfUD81iCA/4+tVmEW6VX2BiX0VD6mn51GKGPzB4Osar7
W/L4xL07Zw1OKluPHyzyzdmKCUme+TxR8ZHIF9PBiolVd+xaODwZ4SyoSttwecLak0qijcs5JMak
xnYcr1I9xy4iSEYB3uBiZUlaomWZFOKMrUQr2Q97soPdutb3jAlITYzqOb5gJof5eMGVm+2Xvmze
5TxDg3AI4LgtVkzfJ4eG960w8CIQHy9EyhP2wlYO2suHV4TV5wLJkCycUpLVkjoL2ITaFvbSCz0o
NJXP58xpyXCR1/mmzAYxido8NDWkC79Jko/aGTzkotgjka1RbPEqKeNeIw/u+p88/A7STGGwNyPZ
85ZXU9AfXCxJNr+MI3I+PnxjEGhlEhLVvrLTiD6uzKqxvOFh2rB3i52H6bZWYzHibe1MTyHVud7Q
BNipctIO2akW9bxzVMy07SwdvdmcB37cLuWjDRGaDRcM7SQpEfuxCSt1qpJGDSD4x4jJrRNlvXqC
T7USB8g0KT5GpIFMP0a5+uhzazGa4MtxmPodhNatc5Ub9HRnUVrAHsQZNbvts9c1kT7KYGbHr+Mq
LA6ZZG6kTh2tMLyeHgfSUu/63Fehcwpj1pb73OYgEi1EwZE3QFLH57UI0vpgNUrsS3pBuwVX08Ch
gx8Zl6P8Yt1qzspBrN536LmJfawzt8FtnadRyJcdZ+KxrRDRffUwIqhQTT3SVV5NhYi6M4YDLi1M
o7OINw9Ncs5xUalJjj/yJLfTjasMnZ0JhEuaowDnCiWZqj3zWVBPpFgSQ00Oi/5MS7OkH4MfV+Nz
lRKNBfbUTekScL/FDMh2bdcPJX61NolCssjqvH+O2BeV7LR8mf/0C2dCbsvhPcdPgA+b8ZBXQEe4
qYak8Blohra8y7g1ukdeSGlE2roplTrwmhxAp9f6soSu8o0p0VyeWdjxwErlKG5dgmWYiAmfUaYD
JZD2HzGR9h1kDF1mmgsUwLEmmw66+mHIN8P0NOf1l7uk+kt1hfcyoK0HOT3pzRCqQ8rDQse54nCd
S3WWDRU+5sRrVwc7MSbQg3EGcS0Uq65LYsQwV09Kpv1+8sIiwkNJJOuZDAovBI2sqJM9+nBOMUct
T6iP4LVOvZ6GS3KIQKxLPm9qWF1hluI+85oDm9RqC7j3en+vkqLuGRG5+g0caP7TAcOd7Ielcp5U
3iVguUEq+celxUayB3dREFM0d/m99fmb9unkDDflSELnbtIT9LWpG1iVF9Ec3bd+h2GAvYBERpoF
6byr8qn+2aF3fenXZHIOpGPgokb0PoOXm1C782inxS+PaSi/gshhgzYmmhkC+KSBHVhrZPBRybH6
oQGpcZz7AcApmQ4eKZLLZN66doNyy9r6j+U0zPbgDYv3gzYtOxWirh6rds4JV5I5iv4h1kTAlWWz
H9dI2MMw+D29g78tXTw7lTjnFER8tIZYF7mb6cbnAGX2flWr+OjmKSLvLfPNlxXjxoV3bfWADW/I
jnIVJaLKBfcxDngPrWmFyjJtheyPC1P3R0jxVXeg1cu/BgrFR4YifEZ2MNPTkCwjke+QKSs+mD66
dwrYd1wiFCZMcjzPrAiasjgpI0fcWm0Bm6B2uum1idyYTkOF602CpxjC97xSZkJToh5dbUnvyKpn
FIe0JqaZ5qsEk1CsVfDpFMk0c/Cp5tcW0fVlg4zEakZFh0VzXFw7acRLHMQF/YzNNLlpwknotjCn
gOihJl4OGrGb2U3OMj2nbGbyC5bW2cSWqoAx6nu8d/ehI6abOdksxvzT5RfdVBHxGXfyOsgL5Mwd
4FLGt1hN2bJwg174pCbrPYkIxa+o3ewDQJTZ5kQq2jDOQUm1XE4bILFU6OFYuVRheShCNC9Hh1mJ
dzScgfmlGbOOQnnDWnckrXEwD9AJeK9EKPBWTdBVxqocx3JZkCkBCQ5mDfb7IMQPnVHvsyprq21O
w7YolobGUxmH8Qetb/xUOkX8IkQbpKfZNtlzQHYa91K5wggNWjN/BoYqcFe2DVnQwB5oysdKjujA
Ga8gM5v1/M3jgQqhWXn9rRobX+9F3DkPNbPfgjF5t0Cc7Qe2YmPtp88G2MLI7DbAcBsYh55eJ+xE
bqkM5YOau5EcA0aN26S+TzTsbtcT52vcxC44AY1PiNxwwG+Iz89XwLQKVyBDYqIk8Dbvhnhpqv1g
y7G5oAX0n2jg8IORtRviyyqj+eCmCiSrmdnb4RYoYSKWcbvGBI0HBlvP2uG70rapdm5T258iXJvq
MR76IQE76REA1jA0qgAvd+Mj2ZSJcxXz2d0OSTRjNQ6H8o2wQvcBqGoF7VqFprjuub5rLQEq41dK
15eQVRSEgdwPcCtZQhVD1W1ihsmn2Ogd18ywNLz80TZ99z0OIgAZi6v7F510GUYUVXc//leQ888A
LP/fy4aPPRmQRfsnYOsfP/Lfa3qW8QhDyX+NYmJrEOL8S5VDOo5IPD+QQiK+cVm8/8+aHlL/P1jO
C9RXZByHATLW/5HloBP8RwB/wWd7haIZNux/uKf/s3gtihE1E8ETcA0eIFg32WTyv63pg8wGPmHd
TL2Q2TBjfQ5nBwx+a1tnOTPRCoYeBdExyQieGseyvUORWFxNpYakR133Mfty+eHkhpW9TvzyIGSl
/Qvog3d2dOLd0jEeZj3i7Kcyf5VxcaB9+pSxH5yiMrxsB4AH5IQcwbQeyiF65t+KzgiivfAXcxqp
5SCiJVelP76NRt+PQCmAfOb5IZz9+ejb5jkYU3cf0Je/NE6sSe8ol/oAcrJxj9Tbln6EPNz8uWz8
9KcpgMvsi3Couyd8D7W/zz0OWwYQtXzqGrgbUb3io6VqXVjLufo2a0Wznwsz3DtRYwlExOvsn8l0
sj0PXqSzF78jH+/Zc/oNtKIN6CC/GWXxswtk111u+peWwGk2jFAoU4+htvI2HPgyTN5Nl3v6eohT
h9+SWD37OobBkhxjCJ9nReUTp6UYSLZH38w+g0A1ZghyI0BHPQNwzuGOU0gFiCv8YJHNUREK9rx6
iR5vGbeQCg/TB+CFK7MbGErzC4u95NiRJXPDxhFyhSa0pFupRpkOZguQysl1+nOAqtk1N82R0Fa+
P7ZceLtNcuG4hG7tCG0917hipwlGOGvHbMzPw2IJT7nAZTVpEV4lUX5UFbooF3a3qZ610BmDSvOU
OIM6FXaF9+EBDnWd4nWNkvzGz/PyDPFp4kAnwtBJlFJIToNecoPt2dDqfstZ5Eoiw5ocTpzIkIId
QMQERBr/5+fYv8VO/38oL/I2Sfj/WzR4+zX918cXVOn25+9Soj9+6p+HFBBo0vZoOThqPHa+4Zbh
9d9iojj6B8eW9AK04VuEFyfRv7wNpHjhuPKF6/6huN1U/v+iSkebrhCNqiQwLgkSuCT/kZjoz1Ki
SIacdS4ZXFGA/kIELoqm38+ootbdECs7vAP5ZSELNaEI92qNvadZs5jfWYNRhhljSO67DolGClMV
UEKkgswkIXT8kxqR+UpbRuqlZKr6s2Ww+3fZft6fNY7bZcYxNgycAKQIkk//F/HxhgVY63kM38OA
wuYQRmPy6jtJdIWCo3uJk4ClJBQkZoes7Lp3z5nC2z6yznsXk4FES1PWv377pu//qbb6k/yaL+43
ERbqL67kD9+A8HA7IYX68ydncwqsQFr2j52T5SzOOvFrScqQgGKTy56h3sgW3ARzcs+Q3iPHa/Hc
VwK9q+85FsEPii40TaIM1K2D9J4mZvRW0lVkHAE7rQSF4Lis4iad64pinbnlc8yI8DwPhbhamyx7
NLA1H4d2dL6v2g7XCVyG99VUzXxEtzW1hyVpujeZiPY2lDa4XRCsk+xRbpIeskSJuXZIns3PGYhb
qHJzBGxJld8Yq+S3rK7khSOcKToQ/wF6WHCI3i+gQX7kJjIX2WjDz2GcnC8kEprBMb58gmmX9skz
9fogCxd2f1bm5qj1wmqKbiuZtqlQznkYz8Nrx2Qa+K2rVp/TTHfJRZiE9r2dggqyoxgeO9t3677u
He2A+BjRPpc5OUh/o8X2//KO5lv04wCNLt8m/g8Z/cVPk7MAkCZw3E+3DdwHWQVtzum4ePdobqGV
eIZqc1dOdrlei8C7X3HhwzU1ElKxY6jlQRWX5lawFHjA4hCUu7gGR32+zG3xYgrrXYTeEFInR0Nw
2SyAE5oh6OqjQsZ1GUyN/yiY5twuZIRdaC8fv/79TepxXP12k3KEQK7nqUYcHCIRRqn755uUYbX1
cUs0705Oq8veXuUAnROng6ymUVAU9BBPE2SHH0UschAp1aYyacis/4iyMH2ISd3BqI0L5OxvruzP
TzRXhnwy9NBYBsInF979y5XVrtON86qqD5RT6ltXjsRhJXHhvtUW4c8uRXQB5abJuoc1kcGjy3KU
3jibhdxpSXQH0EyXUJO/uarNyfWbspKrEojyYxmjpeb6/rhdfivZYOmIzglk+zHVsXeLsyYB6tZ2
yQsqO4/ZesggdTemkdxg+U7xYUMlbnNpu+84MfoUrAEhFvw31ydVGr7UZgVlV689oumore/qArfz
ziVwpP67S99O6r9cughlEEUcgZ7vir/cyY3vYImbE/0hleN8b2F5PbKm6b73NmPHL5mfcXiu0ecY
xaQLSsaQ485WOUJNchHYx//NJ8nb66+XQw2O/YXXG1a1Pzyiv32SlBws1XXYf+g1UU8q6eBDkdZB
d9dJTKweI7yM5Oh6JI3Fixt4/sN2C5hOzj/xxuOMRjkdXY+VT0C42qBtf3OFf7wz/vyBMZrCWILV
DB+h99dnYwkaFklLOn0ga1cPpedVr41hbH0q/AkkpvQbEglcx1kPY26ZkQ0Gqj4nUfziRQGMsngV
P6D+EXgF1hyzK5ki/VMAvv9u9BMWIcFCFtNik/QKweOM6tSa7pdwXEviGULSb/Oo7XsJahnRCKTv
62yU9lRUUXWXhTHnJFIzltruwLe1sAJ3jnZW+a+kbZy7MLX9SxU0y2NqkSr+3bP5f3930sX4FeEo
SJAU/dXvyNCjKdzKXT/IpGP+Q1zw9JKUUXfXdX7+KScCFpgpeh/+jO1qJ4O+vmB1BXxwWIW3PTB9
Ct6SrQRzys//9L7CTcFphuOBqTE1wXbi/XZfQUSD+RNm6UcYxigy2VlMaEtDHrSdIEAeQDx28efa
H+fbuhycl4R03Gg/jSHjkLaPhrvEV+unyvv4awzLeT38zfX9uaDiXINahtPPZa4RuHhD/vIYaiiY
eWmz9jtg7OVibHrSHsW6NvdKldkjGNvxk5M3GvfOpIs7WpXiI3Wz5LXzyJesona54SgXDRGIxh33
wfO/v7z4j7v697sefg6HhO9uhRRPZfSXskVMxNSTwBN+X8PWgV7t+yI9CTH7hBoGmXnDYJpSS6yN
Y/YtqSB4NJBp1vt5VmN0Abk27I8OOqz1TKXKMleCrFWcxxQN6qpwga2f3AYKFg3blHboIMaeVaXp
hyefuNgvJQuoPJIa5RIDrXprGlU+Q3Uq0svIl/MPW0VbASV7lwmRDdeCzSDOvtOgxPChqlED+Ilc
Ba3YRPVPW/rlo4y8ClNaF09XCdv4+rrwA+9S8VoktCNBDX9cifZjmANoqHgoZwVoZFDJ+ukvQXex
IiP5yVHeyTfXWUomhPOwxW9Vw/gjVuS8A31BqHwesi5xD5DDGwhTBSJOd0IJtEPq6VxwqrJ8imgr
5a6LUK/vya80OPn1Er+g52BA2uXo6/bCjcZvcbz07tF3SymveKkABYphhOgbue2arkIRptO1aXhd
n/l9PId3MQUYWaCITvx9jyz6Z5bWyYNbdAhMVpTi51nWsAlfCrHA8QafzOAaSvlDmQze8zCzycGN
qXNgVyi00z0bT/WYAKB9XHiAUKfGcffoVoN50c6avVFirTDHp8i79RqThVQ8GYfh2ntldBqp8lzK
h1pflCtZgYcMveD3MpmC7DhNbCS28SLSonne+n1AgpfAKdMnToaITQBj8LclCSCxuzkj7dMAbPki
y+P1hTsBMq7gUPLOrNvKexAHzZsnHO89BAxf7qJGtJ8tYtEfrN4WXE3N7HzgOq6e2FrH424cEpsT
Rbs0GPvzGaepyAtaeCcL3fhcN2wgD9GcCT4a7Kzn5GgM4c0Af+eu9QBmHqvcZkTLFLp9mMa6+enP
GxnTUDUu72ULT5sJvdp4xdCN9aEbOfsofttXFGksAhllpj9DavXrEJHhNTLlLoOvFqM/RIvLKbgi
xGJeu4zjL9GmWX5QDYIvllTFVhpq2X5OGN1vWJeSxNhnKa4ry597IrTDu7Ooj29IF0BoyrQlT9kU
DfllP4wJUJREVPn7OC59cjmytsxO/rbg3BlW4a/M+5GfrG0iXvHmOw95EpF1W3gKHFvr97eRa1fv
qSHLgWc55ilvqMRt/jbF8/KYB1l7b3yTvKeM/69NziJ+108zmGViFt0I4mAOvyPgTiL7Jo+Cjylc
qi9QZxWLGJOGAJsmtz03QEazS2gzIrpsRZF/+KzQEVgmTrHeMWol3pZ8RlFSc4Z18NR7WfYGlpzw
WDExeMFQsXrzzlsFA68GNMtVXRchZ+uK/JspxaNN6uUXc3tGQUnF/VFwet56VWTR1mfrsrGFJr5J
cE6fbHRbAF1NLJ4VOPXLiIJbgh5m9xlWERE+/uL27xL3+4MbZc73MUz1u7eALmWEk/Z3HIMoYhFW
iQ9Hd+qxxlTAHNzL8nvw8nGIWNY3TOE97fHZSr7mJbLme0DS2qfhSL9CAjrivmlb/7oh48zwPhL8
5cJP5ZWYyvWl4plCIDzMeOHa2dfnfVi0PxeTi/gcBGU47d1EcaFpkvrvepCuPuQdZfyhHgt15w+0
hns/FLCBWGD5yZ7bIKwOVWvlUxaG9b3WWE8RnYXsoCTQOEN8gGuv5jrO3lDPAE9CquX1p4AMlfma
YhxZRdqNHW8CpeWtCGMFgtLP9fcGzfBnky6oSqOUIdsepUlPPtwakVLch14J0s9bh1dwg/gbJkJs
Gr7E1D6YdtWvrDOc2ywtydnJemYdW9vRX3C2AsDC6AsEn9msfI3atntxY+1eyz4Xt1Fnuz9Wj/V3
VimOPq6BzsF5uALq5FAt0U0sjLEws5DM7rNe5jdZNmWPYHHISCLqc0sTX5I5JRYqict9lsa5BJkw
xPcMWjk5ihgtKDfUcEmqSvTF8rT4FjQsb3cL27XvUvQJAXX8qV06iuaZ12jynsG9ePGnPH5UTEc/
TE7he8yyOE1PCGdd+TCSUeTybU72jQyVkUUvUTLRgY0JSS7+UixMJ8qKF6kxSjxmXjm/r6iiAIcL
5izTWCT3RBBrlByFGzzSD2dXMmXMUs7x8INQGCRGxRhswMW4H16CNOkXwI2m/ZbNMNSIJfE5vaA6
Zb9cvDfPqBBQ2unMH58HvwQ7OU902vii3OZSJwG5F+g5HzXu/j2ivuKEuLsBAOeyDhUuaUIE1YK4
kBic7xiuzr9Yq75Fc38ZkL/t8t6rpmMTwkFNEH/TXqJQu0ZsvX6WPXQ53rgGHmNYb2tqH3w6gZkZ
6T9WulssuLjwurwgeywj/LZjoB3uF4g2zCkKfyA8vl3ZqyHqc7/CEBkccxZj7hKb0ciIei7GYza1
yh6T3qNfy/3mqVvW/ta2jY1JZEibe6oB8VhMlbgr+ZoBSw1buDXsA/8JUTNloqEvf3RtFz/za9fr
gWU5w3fUzC0oAW+9iRIdEq6hpy3vpInyEw2284xCrS0ONQdNcTCpTu/ziJNuD8CC8yZC/Mjylf7x
3B3zAkizHYG4p37ytHpTSEZLUPaXVbVCEjFQdHl90jJeL80EdzETHG7aycT1kk/yeWxjYLPJWi0v
CC+Ars6rcZ/jNorfVr9ZP0m+rNSOvAgJwRkrCypRD3PCqxgrt3jYWt7wHgVOETB3zsFpHDgOZMzD
bVDlSAtTjUVdGj8jJ2U92S7udqghP8MLBX29eIhQyZwPGh3MdRO23SVSmvL/UHcey5FjW5b9oUIb
tJg6hGt3ajWBUURAa42vr4V4r+slPdlk57AGmRaWkSQc8Isrztl7bXTJ4mio2x4GOzD3IQNB2qDC
KJ1ahIh9h+5HWSAp9P96HatcrfuPCn7k/hixE+WYNfALV6Uuw3IH1de8TvqokaAyo1kDvN9YlKPR
17V2SRHH+o2LI7AekjgBgtyiYHiEECCK+7oLDckLosaayTjO8p6AITGlTQ6cv2bJCkrNNUlSOCkD
GpN3WtfszTWlP2rpUMu7TlS1yY3YnSMvrLpadQEiBueG2VbeqlGDQGHq5QcciQVyKAsSTNlJMO2i
OJyhLCaS8cwEmBDFwLiPN608Lkj1PFTGDXKR4KYxF1U/EREJS01Mo7fEQIZHZRKL/tYU4snfEeQK
6FqIqoJUVoaIihYZkRjbGUs7xFrAw0Wp2OR7K2nLdNsCHweUWRrCCyOjPKqE69Bkt4qJhHeLqJsV
oLt8XGP0Usq1gsBfsZugrcV1Z8EliwUlVddJ42vEtyGxciq6Q92mKpCrETgyBcO+aQoaNEZL/ciu
G0gpe0HrJtq8bS/cdkCnZxjLzZRukhADnleLtJI9Odak2FWEzAIvHrMh2Vbsd1XXZ+nRoEIqc2Pn
Zpxi7SvhCSPsmF5xGcUWeoKaIDc3p+SqnEJ6YNG6TWjA7rS6KqPrpJCC0vMlTuZ76tLVGfHMRMES
uYk8AfjgvGRGz1MUEmYayeRvZblVPBlFS2iLLtL5gdBZ4oX1SS/AsEr+1orucbeh1E3pNRb9oQP1
m5iPRiPptxRLhHMcZBF4WlVUfqtWm8CdVAh4QYnd7dpYoRoazWiqO6uKZhuhbovzDV1nIYzI1zni
kHCcYSl8sJpgeGoaTmpbNawXUYU1StDsh47oQgToJJGUQjmuBwqQrLYDchAKtfpjQ0Ud7QXJQ2Qf
pHr+rCEKlND5NX16pBFkyg7jp3qfQ61+48hZodoi0+DGV6Yxdv+rQcwRC6Hfv7STTGccuRKCEU6n
/bD6L59EJsLtiv6FbHRlE/Ttqyp1sdfrYnz6rxILH8JwjSKhHhrX6egrPs3aYrQAqZn5DzXKixIs
vVH6H6oIqmnpuWrK5YnZAgdjVHVrvYjzJGyUzooOkjVOm7pFgKSXsrCDmo9aAti1Vxsaot/GKO9V
v242EpW1TZpCuRsqX/ZqrRyRbvqBi7IyPzZMZizqTbOXhdJw80Ca3LauK0fEXuE1CeHOQlqZj1OK
XPz7c7a8HKP/c8xebgpwFQwPi0OVpvyNljJbPaVD1uHXOVY4T+BsYoUujfmxDWe8YUFQdS9FGwQP
Qd9EDykd2CdNgW23GsKpeZX6WN8w+3RvKKqHq7qYhXdyUaiPlXIas/YgfqulnFxLk/P1/fef/Q9b
6eKzw9RSYSJBTDMM/aLZEvdtRGKCkb9WBhdxKuyBHSnfir+t4j675+cIh8xFEdb4CGHfnqcaVa2K
OvEm6bPy1cQ4ci3SxgiJuNL6myKDmdzGhp+uzHjEk5GAj9/28tA/lmobcEqqS+RrgZ+L6DFHWXAT
iCgoT3ATLgLqQiZaWB6I/ZMhU1oKQjZWzRK7HHvf/t6KBo4ILbCGF2FiUUaoLej7MInKh5qjebWK
xjoi6LweCjjUJQc9FanUA0lDuEiQLGu9neHcYoODnjC+1qF5y7beCOCgtV4vTmY0+TDDh34xPuQz
uQpxTizwYo2+Iv5ZehX7xWxDuImCSh6PJcq6Xr7jVYZ/IaZy9T5g0zximCb3cpC1BL7gPB5jU61g
tiM0Paa0Yz98I21RHZLzhr4XtE2cGGQotYYmpWtjNvtfQqNzBqOiotceer1FUphniBfjXDsYWtNh
I+2F9n4BJwGED7RmA3XZeo+CxvIQsvWPZpFHhE1MS9xOJUev9YxH1e4TXiTsQdk57QZIjLqk4VT9
fkhJnyuKvA7WQvEiQZduI3QEcfn7v1TtWjkv87brs1eTL/YDy3T4DKAhv1W6Tn7nXI7XQ2vN8Nyk
JkfSLjNEjyJLf2Yqn29SDu3XmW9IhyEqFOWHip3+uUeyFKkpI8qGqhmoP2QoDp8/WzPVhDslvkqA
AxZceNlze0/uzog4b9Klc2M0ub6ueC+fS/JZr6lgLLRaAgGdQtK6zdAS3FVOAYTMelZlFl6wdGsB
ENi56ugg4O4riXGZZv15RJfXs6IrLQXKqr8TrNBaa5VOQy4uUjZtzGwCmUO0EaFb42wikTydrpbq
FGHqcm0gso1AnXBwGp+hnLCFSKpQP2GAq/F0BsRp1U3AjjVsR8QWqNxAdQILIgDVnJX+ROCk/CCr
PebX2OjrOyMUu9SZFaCxZt01J6zx1bkOg5ToCZN99WpK2GfAJ4uS08S2h4g5bgbpljo2Tqq3rWKr
NU1FigpaC5mU8htnU6aOzUA3/KFAxv7DQFIuBxJtI1Q99IAh0UGVkC/61eitxLK1fOmD1BjxLREH
aV3KxeBKRldu06CpNqQUpieVsAgb2IDwUCVWu570rN5JYSLDDjbyEJ4qerd5Usn5brrBm1sAnmKc
jQfoxroblxnJejE2Hw/PBFs25jIOR1Lh8PJ1y94dZCc2g2Pb4CkYu4hNVUnzR2uqdsesACw6hGU2
lJq8+f49+ttaCXyPlRKiJfIlFQvKRXV5NsjXwe7gv5F4YymkiQXBVdPQPvDiohx/lQkqVQGc4ZMy
GSoJIEOVp04updIN5xBwouiV+6NPxEXm+OYYL8nRogipdUKxIlbY2Fa4f8uzj/PmOmb4HoQ8S34L
qSC9tanYXuVRI+6WtaHxqHzJPzQe0DFcLJv0KNFELLQkg3/MBZr013kCO203x+rYvarWEL9QtQ93
rLM1nGnKh49DNZkg4BAY2MiWEs2xyNkALFCM6UHqW7J7A2nU7xTewn4zjz2mI6SE41WGI+NZ46fv
pFbDwJDjINa9fOrUe87X2MtVbFMdZTX29ara3Rcg5FgOpna6IV2h22hKjKZD6CYPizqR7l1A9KCh
h8GmtZCquyJN3/eWjd7oAP6ulDsKHllF0bocrtjEmpi36s66Q2gxSkeTbHf8CaolZu8dt/mL7B3l
tzD0WID7TjPgChg4LFE/0vCc/KkpV4kl9wNSp0zfF7hCrjRs56k7y2N4VYaGcqyaUHrqrKzdh22T
35TY7E8apSMqUMAcfxUxRUtRDxImsJGVSGTfeIzEQrjCU6nuE0Nu6PnCuHocBmD8q5xSxCHKgQxj
Uw/KX9Ho9x/Uk/LnbkJRt0KQBTJhKhu28T3n7/2QFgA/ZnTVXqcUQPZnJEvl4sURazL3cJiv8ylj
y62MlTndcToYcJqOZU3mJ8ZP/6AlWncmGWKAHKiNyt2c+Ro1ElxN8tlHq9BftxoqjANzOAobL+AA
gPMvaVqDkICYBjJS10LhLOKjLv8lZ/UQ7GKp4F1OY0F8ZpCw1KKm6HfEaY2ERi3Q8GAec92d9Iqw
2XmK78jw7cBgNUmNiKpP7qNwjK9KgCYS7AAehzOPUpt6YmNhoFdTvy5scxzk2OYMLCX7tPX7E8ZT
czkz9BwUmV/Gap1LhZmumYkkc90hQSAKpQ/M58HSCkynaBxiZxRMkmaKKV+ioeOsPzPF6XtDoIy8
k5Hrq7uwyOX0MVOtKl1JXZhm+PAk4dikodRr+LcRWazyMW7OoRaUGF6KCJW3Apf+rZFhx6yioZtg
GmAnPVHksd5lfQgPY6Mj3SX1QvEQf5jH0sKCuk5iNUzWatrHs8dR29h0beBf6WZPvbJXW5yBoVo1
/lYrS0tc+1MoQOU3/bh3wbTDjRmLGt1EBxUQTbZPgBANG92MsE1Y1RvlqeROnHu4WlFNzSxpJ4oU
sh+phSdTbLlnaM3jJk4C1EWlEqT7tp8Qj4cZNh5V0DPfG5oBDT7jnz5HPSd4nVvW6kOtaWayLweO
kMQ7ybc0PsAgKQi1PaI8rdskL4vTDGUG140SmHdmNSLsMKVAvsEuCre/baKe6kDSXgdjVd+aUmjs
iMXkpIavp8Jc0eoWwAFTA3AejDV8ZurW4UnkVEjFinT7o0/SNptjSdmJIjQCr2eKcPic3S5oZ4AD
CsLKa2awHhdepPZPcoKxipo+n2ZM6eEsb9R8CMugxBIUJmlGy6rITjONpYCY3X7JJaqHFH/7bNyG
YSsfyXBJlFsjK8o99bCZqIuJQh7l9xEQQU80yaM1zgOBsewD9tWsYVCysBd/RGJHwgppvOZot3KF
TxQz+HCWxoiGCqqmHcYJHwt3QSjexh/94TXIB+Mkhx3b6N4yHoAmYcYISZGKtzOB9IMb+DMMqiRY
HMdLCfUXkpR2W8cWAjGlKl7DscwefKll8QUc1JgUmtK6duRxhqVNDyfGVw4IyWZ7kx/Tdgzfu1HP
vDFIMCtxuB6OnR6QBZ4CWfAI3xrXJIIJv3T2VpGbWXWk26Nkxi9i1mcPRqHinmhygextilvEd0el
RpqyFvnZNdbc7qmti9YNUyW4maKOhNZab4OHaR6LI1wTsQBb4fvDyqw4HbtiIkz5VuqM6pfB0ML1
gxc7tnMtlKxHJvZIOQ1EPIjrzKcPgQnNotSoCgS92C1+i8bzTa0Ljl0fkpGWCiT4IbyCYGcngjVl
XkhYvUwNWCgJX0YHpLHm6ihwET0Vt31SjvIz0vaxpVVWWfjB82gyYk/BIHoSEsIo0eBr3U2FpQY4
n9EO100GiGZhiCi3IhqHwZOVEIY8aLK03ykdC0AV+MYrDYboUDQUdFeRbymKS1OUKA54qHpmV6GA
fpZaVbOrJU4uSGsRz5uBaoVXSodl51o2Kt//hSxvKSIwGXakzUQGaTxDMkdvyAAUJL1pEN+TrKEm
zPB5P2wq7L2ykySD+tJ1xhidAyNJ70oZl62TVTiu4G438W89blTrVA8CJvZOoqPlcZpD5jDgETlp
fSKrT+CokocKWWPs6W2Mgy/sKqJa26wg0a0haQ5xmQ8+J21FpFrsyQb9nvIDyUXi6BvTcUgGST5l
qHiTbcCumuglXp6IWm/GI/UxaQxOpITaeqgU814Um5HdR6d7gAWIUKA2A8MMlW3QeaPpdzge1Fqj
T6UWpUYmR5ffCaZS3UqwM24aceqo2gZGJblUwfxkB38LsUSGkbNYpeOQLOXEiGyZrB3Sd8NoabI1
wAqvrMV8r+QWIuIe+3y5HyaZng/QXDSNRu9j/Q9FzboZTJmGGQT7EgiJUtwoTNScFXJjetCHKbuN
CFGr7SpXlMQpTdA5rthEyY6vSDwUYipq+2waaF4Hcp8rXrfsm21TDmcd+r0fULIoOMmq6Zxuwhbf
VxnNkUwEXBiFj6UPznsN7RcaHDN6WT6WHJ/v40XSZxsVb7Prx/OQODUCgSuKyfVHonGOWg2JRkuP
bmv41PVmdM8MCOoB12AsAdiRwx2pCdI1SOTAZ45U1d9BErX9qk6EdBfjm3wXxZAMxEWuxVfAbncl
5jTKEdwgA1l1A4yVlaJAW0xhuTEnli3lLwIcLA+vXgXoaDTw+lFVrF70doyp5EeAPmIB+pjXzDnS
9T63iIJg/g7ujW6Mn/GCSxjde/2hhXDVEsKY6EdFEEg/0LAmNVguSz0ChCJDjlKthMBX6gAtfumy
goCHH+Vk0Z5/SLWK1k8TC60jMhxKvD8SnsYIuYvgsdvod+EcShyI5WRsVzlcJhb9IY7vrUwz1xFN
G4Cd5khJzgqJNqZa88DYoNvNV1mQNziRvo0SXeMOlDS8M4uhuw3ATRwxwUTEcRhCPLpTU6vXM2Eb
ZIPlj3FAq8gyJ4l1MDcHdbUkABvOAIfuBgyEdlPn5TjQ2ONQtorrvji2WQt6xVdrHjNtAf4zXejo
DmNxuIYKhAK4KP3pV6NlmU5UFlb+2zif68hNg4S497hITmStKvteTMLZlTul5bumrOXNShl85Mqk
D/8qyf0jROb/H//yf5tKfTGW/L9F6uvorX5N29f6rxL15Uf+rVDXFoy+xoEaqjt0Z+M/CnWBv9J1
BW2zhkIOSaFI6eTfEnUFWTtbKkVky6qIyNE5iP9bor78FfInHfE6Q5YDhvSPFOq4bz4dCjVk6ajn
weXSX9aQZIry50Mh03hILbz4LUmrcDtvy7vsRnpqiQsCvDOuSkd3P5JdtoM9e5A2ONaK9bBONsbe
2k+/tANHl2151ZzyOxK2z+lH/AFpfZPezaFrvA8P2PaqVyJE7Hw72ZVrbVCqbION6lr7edt/hAMl
ulVlBztiya+rnf4aXqm/o01x1A7yqxXiLtlI1Hwe6rv20OwEr3GtM4H0Xu6EdrpNHuTr8jC4/nW8
JaDsRrZlN72a3OqaJbroHPMuc6ONGtiWl5+L6+GezS5/01zPB3M9HrqHdlvdCGflXd6pdugN6/ag
r5OT5lVr32k3iSvuDI9W4+/4qtjxKU/K3tj4D9mNYK2sd/O3QKq36YS9HWw6nSkcadAqhZ61q7Dd
2VRQaaB62kakW3yGg2BdvXXHaJfxa4NTeDXtrPP0wCM8cA+/ZTf3/C2l151uQ1Dc52djRefOS2/9
O2xJaz6g3dh39IxcDDMHcaccQofUQi88mXf+DsKUS5yi066y9fCL8NW6c8MnbVPsJM/yBLfddEf/
mplhJez9F2PDIeSWIOLxGj9Oq618j2T2xqYRGMHpFaFpbrrwyEISvKXSHhTPsNe2nU030xv3sDbK
8UArDArTcwuRyFFUe0BW8DQfsk10Xe456KDr3lYbjpl2zH3hmOexxNtwa3ikGq6DvbzL75oX4ZQd
zSuu8Gh5kr9ij70Vp5XJY0/W0Vp3jBtlg4YWXpRlg7ra9+dhbf6ejvCG+kfrJliNj8q+va3PC84y
XM/9ShU3Fh9UWwkb8RR5kis65bqzJa97NXeEneY2GHwXwsZZuGV8QmAO83OUbQyPg+iRn3c4Mq0C
T99zRBCh7qyideqUz81KWlXX/RWV87Bd4XrUVhmYJGfchN2qFh3pbvTZbXoCGc7QCw69N8AVWGVv
mjM61RprOZqI41Vmr+BN3MQefEzP2KQfXouDdaU/4B4K4uNg8pheCpc6O2n2dmc3ruwKNtSkaF29
ZMd5n3vtGQEU5cOEX/ERM4xEewmKXqnSmRQJGvkHuE+L4cGT9Kduwaa2v3HnoSz7nfp7FnFdwwy9
GZVju7p6bzwD9aGbb4jgdnxK4pjS7vvr6Va7Jz8HMlCZ7flv+L8IfS9Su3lni74a71PXlOxNXbgz
dRQq+gzF9IBgJe/BjrKwEq4A/tXapeKqnTbi+6hiYGPo0oVbc9idXqvd/Jiz3lk7GkoOofHxzn8v
7rorXLbh4iXmLnbVNncT4zXdRWftrvodyfpmMm79k8G01HrTLj+o69ZTxF/afeWCX2zO3W3p5IaN
srI590eKvjQ9jtqD6kl2ZKeOjn6K2cgrJC+nIxzTAlapsKqO8CfbC5vLNsBQ0XLDR32+owXs9Gvl
rt7xBq/Y5MrEKq764rrvHYMNE6lARKjFx+JK/TDlFXwPskpseVdFXjhujfSYvka3wpaUbNkjiLZa
j78RE9pi5T4Whc3ZDN71teDyTm/RJGuN2yqvPF/xqeH0pj7qZCzb2a+yfqRrQ2TFGp3Sij3BvAFI
IZtHJXVRtwmrSN8YFhG5RI3uR2DFz6PNftcdbirbdAIy1MO9Im2s2V1SmnGj8fh64i4faegQjPeC
ClkCyDcQPvXuR0STecptt2SeXY3E8fU72U0eUOyhF9wb8jG/r7Jt9tiRIaatqA2ZmxLpFGrktXis
ETy8YAI04Io9JKGns51LPEt8pN1TbDhfiS0Rim6TQvJzZqpqjjav4RgnoD9eedbTLQcbczPcDrfG
A2PKzhncpxbVCMcOYFurekcEi3OLmEWzO+R3dmF60/ARmofAug4EZ3hsHheF2ar3RNntBI9C/ZoT
BJ1PhwLIlXnTbD4sBwAmIC/YGyVx0a/GUURk1T1V544g7cbT/OEoBTe5p5y7wB61Vf5idPddBla0
MtYy6qaiF+zxPbanNXt3ZFVbFCp260Q3gzu5uj/ZxhFODgP5jt/zBNLpOjRQ9Q0eLwc4IHztblce
ZesIfnXFr3Vil3M9CzDTBmlddq4/KtjAlXWl965UucW0Qs4FYTUjxaODycMBxRHIcF1lzwRSwgam
RBI9ifmTdK7bFynYskvugkPzWyGAoyrftfreOmvJvttl1kEV107lgko9a4CrRvu+d93hnagvneMq
b+JqBDb3GMwf/VHCcl+WsoMaA3PksTdt5nabYQ/Qs1wjkgiuO6+NZU4GCDSiSLxiwSLk7p1Gymzm
D2qkenpC9KUTDkconQnsV1ugUtK7+ZoqR7zrtiTN2dWbeYMGjkqQ0x5xRzbEer/xL9p3u+ngnzU7
c6q3YaVtuRRfamlTfTyYyQpygbAptzqLi/oCy/oNHcKw796Uq2Gj7iEjDQAGobBdFQc4WNXToF1J
G93pHNnjXqn7Sp4xrvkDYjdxU9NiCRlohZeHG8YqeKEI/dOwIWrdSLAZb+NoRzBjV2xaKuayHXx0
4ISBQ9mG4ObZzucAPnqFsd6FOwYZo7k/ckSmpdttIufV3CAVpvOhm96g7/z2SkTnMwCZdD7EmnLt
v0r+/2hXfvczuP5/EZKe7fK32/Euyn+9MuE1zWv31y35n5/7v65R5f/ouFJ0C0W4zD560UT8yzUq
SDoGdixTIpG7/MEw/rMnl7CGIjqQxP+JlvifPTlhWXgIyW7CML/Y3//Jjnxp//9HHkCXVDdFPAQI
SWnG6bRrPm/HiXif6MFAuhEFfaJR3hKQXss5xWB+yC1Hob4X05qj5F8e09W/LvDJcPnFZU2dEBjc
WRpd5IvWVy/GsgGY+izAj6alhQNrVLutOSTvsKbt76/1x510cY/wA2gMY54TLV2/uNi0EM2Gqj73
kVLvUXfS9htzRfWsOIJVolZg5I6TNDTbdFSIsRR1fRhs/l85+KHheeHg+/O0kVMv2SKagndj+br/
2hEbpCbQ1Sk8R3kQIhiVQCHDviOnFLl7wEofxsbUk6mKC3FA3MlSn1V0fSUL6B2wXzPcy1QagCLq
DfPO94/ps1vuX58N1wYDFNsZ3OiLznlYDJXUy8JJLKuQ7gCklt8TReRubaHUHOjwAF93jRpKk1sy
yEmR7PzDP/8ImIMNvi2ID6AdPj8ebcKJiXH9TB9Jfiu0rngbseE7PtrdXUo4yCMUeOOK0vKiJCaD
+vurL8PgYpioWJGwSSkWHrJLM00mqo2uNdYpDurwIcI68iYrMl7gVg5+aI1enIGXlw7U1+L5ZlAu
JqPP94lTbawI2D7RbhDvTYk+t5R10g8X+ep2NGIS8VtjtlC0ize7L+h2Br6CNFsleE0NxvsxEEW3
rdr2/vsH99XtAFYBz0yTl8CliyM9BCWN0npy7iS9u6savTobVlxtv7/IV7dDdBkzlWRoum5cPDMa
xIkMSBuPB1EHq0oLM3hqlXpDv276V/4KgSdfh3F9dT9Y5YjkYsKgUnHxlhYwGyQ/Ss5qPXdu34ZB
bWfE2o4/jLcvL4MgixkcmwHck8+joLUGRKJJxMNKZrgbJdsn+oM/vNXSZyfpn9daYx6hriMBWFFM
1rO/Tjlxa9Y9Aqyz1KkdrTYBBCZKq6rPPWB04V2uZO0tOBxNhBKIPJRquJmZaKeBIC789uYna+sX
d41Jk/cLafxi2by46znVCy1LzVPT5vU2CWZx0+Mycb8fLMtNXbzKzLISZGukQLisLoQlZZYykePc
kOUeNU7nYyoq8scwTd5Gq959f60vbgj/AloHQxfpWF96n4kmgD+ojafBT9gGdwCuRCX4KWbsQoL4
52tcPMwGt6Mj2pIuhn+cQ2BFfnaykC7vsgZ1BBjEkK76AmpTRdq2vqy6cjGFxG34sfak6bOA/D9W
DnNH0gYscf8u1pL5BNmi2akDabxyHNAMqqEgIUeI4xs4DD+5T5ePdfFFMJ3/YfqQ+8Z25fPoUzu5
rNBrIVSrhTPdJRDUgbYkt4BhziaseOIgajfffyHLCPrumhfTURuKI/IP9RTjNyXQcIhpOY9jti9N
WHuhUuoQWdLWIHJRS6eD3ujC9fcf4KsRgeKFaD3JMBGQXbxyyIesiPnlZIChdnuhbo5jGEY/DLtL
isayiPACAfoAbyQbqP0/P9qmwJoEFgidFy+/240Fzcx4FLV7aZJwfyE7YKOQKZnZ28SHmHRbdPo3
agzD1smUVAfcL2RQ876/d+mLVw9CB4pZHQkwqWgXa/gsyXGJseLEaDaJIirCG6mN0jdo5bI7J3X0
UCnQLKSmQZvCcj4+jbkmuWHUR/zJsq56VcjXdYEVOe+0+ZDSRvth3v2zubwcIBZ7HJGVkRfKvBgg
/axZQ2OJpy6KpZ0RFqg+0qTvd03fqJsCyv1tVzfFsw5qbV/jdnpU0KZgAqygIK5S9vOuHtTydizz
ZIeBu7z7/hF+NXyQhZEwxe4Y1szFx9PLDq2zLp5wxeZrYi1rMnro835/kS++JkPGOIz+jqYAIQqf
R08wSaSFBP0JVn6fOFWrhvcZyTqraPZb1UOMnP2wfn+1CwfHJXNHDFhTNpcF/i+q0XLuIVKCrRvF
rt1LbUI0+VRJoz3UOdHlAvqaF6xSI9KQSBo3KobGW39WpH+WRftnIuWllHlxyLaX4Ih+/hhJgR0m
NOtTGoDHnaPutyiP6Q8biC/vleYsW7sl0JOWy+eL0FJUEJA0p6yWsatjkbABf9Vrn8O+I3VVUjlZ
4C+s0smC+DVPbeii0xJ/eOTLq3YxzhHAMlFoCosDat3Pn6JuawOoIUeJkNNDJkvP5dz9GkzxbdHc
6fO8bgzF+35YXbZ3llnJYG5TWActEZTOxTWT0sQQV5SIb3CxCSXoDD8mtAh4SLskY2zVHE1JN8mH
MZ0fhWWSVLprbWpxGBYvwbL1+P4DffEyGRz5llfdRLh/qUFEwlX1VpuDSg/qLaOaEJtJM364679f
hMaYykL3ZyOAMvrzgxbyoB7qojploxzeR2LU3P1JS/und7LktS5wItT8pgoq6tP7U0hTmlXacMJb
W78rg57s4NeUP9zJ8kk/DxkuYqowBRa3A/PC54vkglUImj6cWnGQb8t2brfI2/OAeCp6v/98qeBw
oixQP26HKehirEz4UwZcNCcjJYp4pZpqcB2OWvSgNOM4u8OIoEkuY+Ve9LNuK4xqtAeDSw4Q+QTO
aExC7AgG+hwbhVFDFQ7RTOI2SlMOzvdP/m+vM8+bxiX8P2okzMx/mzM0zZ8U/GY1CuIUH6FAJXoq
1PisaWgJ0WpoUWYT65vhKAIGwr/htgOmL7R/FmrL9pJPwoGBV8yibmP9CRP8yySaKGNqhtV00vET
2GxHE2cWkQF8f7+Xw3k5mkrQJBBhModx358HwWSagUAM02nIa2qvmhSf1SmPT99f5HKX9uciy9mX
rYvOUeDiItScJNRn1Qkxt5quTfrZu2iwFALrlsS+htxeYaQw5LRWZe3kVhefv7/+32oxFx/gEugY
GRh7SR49RWrTHFku8qtKHror5H7HSqDfUQVTeI+kxEbLSV+pwU07maO0QQUpp3YhC8n0w1x1OV9f
fqKL92FEc0W6Xk1gqiAScyFJHxyS9Lsk7lJv1o0ArRWFGKms/un8tVxYXuA+lBUlmarE5y8cBobZ
RVpzMjIK0+jkZJR7WvbD1KJfTC1/LsKkApaJHHiSOD9fBDsLmrCkPmVJJ13LXWN4ZC6hOtF0F+lB
8tPX+1l8/udNMdEvMykbS8nAvFjnUyEnmautTq1vokz2E6KBVqZV0MuUpbbLkbniE1pNkRL80oiO
N2w9HGZlpUiFZP3wPn051DQJTKnFoRfN6MWsqsQ5imdw/cQPIkToMzbmUY//3sbUR0iUL61w0xlb
K1dpP6H2cbqI4EN0uDdFIneHAvbS6w+j/6uxxs4Egx77IMynF0tWS9ZYoSvtCUmuIDhyETbPhHgY
JvwL1YhtKxTbx5Sa23lxRuNNpvyD8rhoc8lRq364lXBnJnRWyPawZ4h0NMD9rlvH0aQgeCXIEXV2
ViW/vv/YX31qJmKmQCY/9jUXkwbLhFiMyGjxfQQz4aWglWxTnE3g1APJzas0aQXTttD7tWuZnVm/
/v76X82My6GLiDugD0zEn8cwKPsx0PvyJAnVTNe9E4e1jgK1/2nALC/cX5fh5V2xDMsEW4tOhhny
83VSuP2xHC33qdDwk5mtY9weSsquKSGEwU+yYptXBQrPXu/myp5DgGYOyrT0hGESaoufD7QSv7/5
y70BHwoUEmc7WWVn97cPZbY1sYemdWxMkqnA3Kaob8PwJZrL4fb7K33xmMG1KSJgCItT0OXUbIS+
mkAqORaTMW5VRGfumFTCD8XmL+YjyokK1hsmPWpjF/spg12339HULutO3fgk4Do5deHrJCHsjX5h
nm6+v6kvdhEWsHzsc+ywcKZdbuByiBl4GfpjgzX9SazLlryJHMgBxLEO+38TzqOIWtHCGGrFJHsy
Fw3TR977bfTDN8mscznA2HRhuMKny5bCoi3yeYBxMoKjT0tYIR4zpBXfV4Gr0Fp4IjDEwrzaDve6
pdGAQLreju+qCv/FFqqqba7gA6gKnlc4Mcc48/0lZdjAXTL7odVtM0AtyVqWMLk+Qsk15t1UpeJO
6JSGtMeu5dl2tYa+NIV62ZPJ2Y4nCXLgbYWv5Z3CP6wKTZQyqN2ziWPemHM1c2At03YAHCS8dXmX
XPdRjVw0ZCl8bxsxOEHtnd41vQE9XlQp4VpDlBqbcdImZRtkydgcW70fB6/qtOx9apVUsFuKnrFD
vlV306hS7dswGMARSp3sdx4UEtwjJEUkHwby0ICuriTcwK0jP6gH/d+TJhzF2yQuhmfM+FPiRLJA
QHuRJCnso15RXiQlkEHsC1qEqmmezXMUKQUGvlaRE1jDYt7tRrz95LWNSrdpcxpUKOLi0CDnsNIz
wFmjZDXi2irx5P03e2fWGzeSdum/0uh7FkgGV2C+ASaTmcrUbknW4puAJVkM7vsS/PXz0K6attVu
G3U76JtuFGCJIpNJRpz3nOfsoDpWFbPqNgmSlz4zyxkAAO+QSLUObxN70hr7QBYYmGbCNihOihF+
/SYdR5W50EYCfyWmsSM2GBxjGz+0K0zvQga0e+LUmZN5j/E5nK9D+DInQnb889Bp++HQCWm9QTA2
p6gXE0afcYHdsellTCCL3B4svaCeihibdbtcFqCGyy3LtZUfV1HCE7VePvMBZjnxCGnxFPzYU/eK
VOU42Z09ui0NRaSmvU0lKxbXcmJnuWkWjyoT0cdUu48dn060hHH7wSgEL03by22CvbltXTrdjGNq
lCMu98LtLHJURGfbg8WH+4TfnQ6h3lYdO1FVlJKcWQ/0x8gH1W38MLG+dAaarVyM+VM12PlC3q+i
HQhWZvtSeVm3XOIlL4stxCJSllncV7c9FaxQqZ0gdTa9gDO49chLXuvezm7ipeEOMnWOhWxoasxM
MpwxylT0/8ZRM9bc1aGsOyxPXTDR04HhneG9BluFmitwKSvQGXQLzhr3xTBZkA5i8gftThWGI87t
fEiHqK7S+LPTq96kQqv0bytPz3dC2wQsHBAW457JFmFtQlGkc+YuQMw3MwgmbEvH6xEi9wccvtSp
DLz08SvOof3qZXNt7dsxtEF1JOMZ1lIwEznM63wau0MVCyWO0uXXbJuQxMPEhPKj52sgmhI+7h2o
Lesc46dx1nhwvDdgFxZCaMTrvGNllP0dfKvkau4lDotEJc0Em2ro73vKcMWW4FuY74ZlAp+1xETB
otoZ5+HbK/VvWRP+/zQMOyyC/rNhePu5+NJWVfm9OWH9iW/eBPwHlNuvDP0QcQSPAguab9aE4A8y
zWi00FzJbiKU8Xr80y1siT9M5EkGl1iFkT1sft2fbmELnHXAztQkI84k2cRO8L//1w9zt+7df39v
EvhxwcHsDfwzc3KflTP6lfPeJFBlnSVFTRmROZQHT3bLGdrxCHh40fvvrsn1t5XV90f68XX415E4
EFeDVK7zbl3X48gPQPtFeUlSYqsaFwGd4p1sT3b92QtNYFq/PuCPC9lvB/RglbKYZTzivx8a0aQ2
KSdMI0UW5qTtySJSWDIzcQ/WludurSf3RttRZJdC4/7Xx/7ZZUUSxIHNpHu1i//47pdQKitFwQD9
sSb2g9pp9QnCbF9GZpXF+W8u7c+Ohn2cG4gVHTuOdan7nWJBDW1fOnRA1lZQ2g+GbKErxUBuAmqK
hma8/vW5/ey6Auvk1Gx8HtBcfjxaArlyqsgftX4KZhGeY9Rn/iPRJ5feJR8DMXrSdWbzP78+7nqD
/GvB/vXzZC4HdoCxBwYG8W49NXpIcXQmRaOHYAAeCT9njxXZEy+yzbuthsb4mzvoZ0dk4gjvgFGG
7bnvrqtdBhTBt0VE78G0VvEGOPUKbzxzidvcUnSzRHY8/XZq8HVV/MOJOki75ApYna/DrfeZdWbm
lTNn9n7sDR7mmuUiyRzHpkt34EnyOsG/u1CVIcODL2232Vu98o5KDuadMZsxfUp+18CwdD19ow07
Z+oMgP+L1S/jRzcVOH/rhHn12illUtpZElonHBdn28wasJ62UKMIB9sOJhCvnU9mu7OKj06+Bp0D
ECCY7bsZ7ANIZxe3NFFnPJ5Dqa+cKR1vFL27EPOCtPwwcEesCUzyyoRY6vrUsKtERFmasxk3E19M
GHUXMFJz2+GxWzJ/YF6RVHW3HRurqs4CxidLup9byrT3du+Sn4r8Isy0hV6UpuMJYWyP2IAo8JLO
c4ovOIX4Rev0OBWvfd7Oj2lLH9BJYiXZDbW0nfdhDGt3PzltU0aADDHgokjY27wpwyaiVH1UO7IT
GCSdOvWnk2QIx3ELkIa1d2A0Wbo3cn/5hO+Dlz27SiYnU1qLJ4hwabVX0sjJp7ZV9inG35SAPuTm
ikLe3B+n2nLKE+L3HiuvGXTyPiwXX+w6lmfczWbcX7p6th0A7oFzNBev/6K6sYe/E4Tpq0CZxpAh
u5ToD7OfU89NR3lIK2d07oWKS7yIJD9LtgZdDXyU8i44nFVCV+4EzsJ6JBHX2Rh/KzLbly6t2rA3
6BzXFAnPXanuM8p5gC/zrpAymnsitR9oCjKNM93QP8Zwd6BxEA7g6GTNIwu6yd9TK6fU5YhIJ3FX
lkxcpkvsDU5zRVsI7iaW1066V31Bq1SeBIu5taqZdB31doMZ0gHUB9mN6SaJOi3MiSZfpUZWQx0K
GtTCxKUI2mENkxbxOVsV13hUBdejJEVs9GvZfUHnSBIRwXL1kx0njJkBwtp0cTeiI/bBsrx5bSoW
QkQd58yMidt5wDlKPiA+l0vLkUn8Yg5GZd06hMPEPqClif7oujF8N3IprZseF9OuvE0dUmke2W7r
yCe+YOyYMnBecYS1BHNp0dNjMOSO3WzSPsvCrbaWie9jGKAOmD0t29vYm8a7wm8oyzJjgY4O9Jrg
a4ZP7VGN4XSn59lNsUMXctr69QJlM5GlcUvX+fRIn1xzA1pT1KyR4RZs2nCsITiTUb7I/dZ7oo5Z
UoVLn8vWHCpdb1DtoTHMAAowmnWDCTRrxrLgLLTYbQoKn9U5HYwVX79UW7fKs5aPDKtpzrFm6zMc
3vxJ8Bh5gSbEErHhb+p3VWrm1/DZzOe2C8LXTMv682RLSEA4F4d+PzMCQhoatDQ3ZcG032sUDS0V
q1xoNcwsMUyUzm05KDx1jCC5ngX9XXeYAwdygM0iaGXrsuwNN5hbb0m/UddNxjre0s9ZQQ8YTV18
ahLBbnPru9Izy+PolOmTBYKH38gI+lU0ncnOgyT5aeeMGXse5WRAD8rCfVrws9FTMGTU5xYr2WOL
EFDf1wj0ODJ7/m+jOiXLaEqIXWcxTUGbiXbPBoAMBCTSC15J3DNeerzJjlyo7RS1hDBnZ3xwIYM/
quSkqE6nsOz5cCwruTPckpJU6dC7uqXZwH0kSWrBbVR+7IE9NCQ3exP6Nz1dy+VWBY3kfnec4lM3
QvEjRW0lbDfSCv49VQNGv3PFAhW06MqiOpOpbsjZhIvEbG6ogZiAFesL2RWe3uBlAKGXDcRJCk7r
GACXwBAJIBLYZOsYkmoknjVy08WFra9RZyjAFdZQk4koBpsWNmf2p1OnKizvpLOn0NvPfNtkhLmE
tufWYDa5sZs8uRB9Rg0ttLtq2XulJQoe76UYb+HTUyNZpItH2KblhbQppk7EkZNOrUbk8OZ8B6bZ
6XdTbgQdVeOUIsZfwnqMw49xzdzg3FBlIMFI53a7d+gsIhSU5gu9wTWw5FfL6cb2vIWOgVU/CRx9
tJqmDqNZ6Km5JrwKp4Nnrp/wRaxqOu/iISwOc6Ys4gBO0XbE31U9NzvtDrJ9DQ3UgjPt1IVzwYkt
y2M3BDRgg3KICRezKEn6myxFzLoafXpEd7k9eelzOxd0tEv2/pS8cmj/vDFC2MHbeBJN/OyV9ojv
AnRYR7p+0O50HKdRVNEwdgXtU3D5biu0VXGoefbBjR/tj/GQdG+qVupmmpLkrGe8zDC3MozXrhkA
uAXFPG403E96kWcFv9bSHl89u3DJTJtlTiGi7XGofea6mPHDIG7PqsCFhSDrjI/Wrw1es/SBz90J
cIqqjbq0c1+gsmp3S0ad3EprG+MW/La6NKhHJOPjlVKBX2+Dl06XFU+gpMO4r3ib74C2NfRdxFZc
HGIzwNcwzaW8B2wBcR+oliShOqVyfsS9TYbI8ozsTKRDsH7i05LTFw0470ovCAMsAJKa/bwHaCfy
4ASchwM9wxdTWlrWrZhVcA8wBqJpUPvBsoNwG8BGXKbRBuyVUvk4uckEAcA1IQcClgr9KE7mDLYv
uMnidPSdsbioSovq9qFx++IhaePFIxcJ7ZNK92qgt7NGYdlOc+i/xthvHpulDz+7vQd8d7JoKlY9
JRcCWfZRNpmnD66Z1GjzrYCLouiOEPs+riaonjhb2WlnRdBGpTSSBH0C7QMLWA/9OUPorw8Oz3lk
K75A02bJ9XpZaSomFOM1mGXiaow/4YfTMCsMCmvHkfXPRrjK+GQjYEAysVJwbq5yILlVGYZDAeP5
1VmK7rzKVGFfNOWQTNvMUb6x91wQyVujiIP2YaIVldRl0gnvmRw4djTf0BISTMOHc9IPy4JTxFvJ
TF2QzdnpCluB4FGmDWG4TIPMNnCyEAaSunHPGr5J1V0CXXE4b8FPqjOTikmC6YbBa3OlRdETC/ST
GsPYiflm0MjNxgg1Lc0gDjSJ84gOTmQdxFkabhk3ECTSJryk3QQlgQSn08WnDoMHse1DVT/71qL9
bQwGjjVpqC8WPQbtDlKppGmWtkRChwh1Kir6jAdxOieJ1W7mQWgjqhGjvdcJMamBA1Y5rb0lLRDL
t1RUI/R4j4L3yEQ8SR+KEAAcEjWXL3gJEyiygHG8/t5z/eqZGqWU07Fp99ng1a0y5tK2+bmKTY28
hY+J7I9S9hsdFsklhQXzU9eUxQ3cyVBMNwkY/Cqii6kIicQk7J5ABKxf19g5E4uaoGCGobwUuE2e
xsIxP7eObQ4bgVr6yY4DgjaGMsUj2G133AC8Iv/SKl1sbTySaMZODe6IwsrXGmTUB0/3TobVqMg+
QzYpCAJZFsuSYdZGds4CYb5S7chikGdxbGwIwsfgr+u5f+o6h7pf2xobMK8DWLMTyjjKbsM62aFd
vursz0xSl4ecvEOJy8hPXgNgh87OKhsgkoXpThdOG/r0TS9N90F1FCHlpkhvQ6cx3I0vWKLynqol
9Za5XK5B0JoeS4DWBBVXIQ0kYUxkr5OW8Rxwx5DIMbsF+LLpia3Bbp8SbJ3ln4duCK8dIIGwukSh
aQA54e2ujqLLgo6mU3YtLMIaOKSUXBcfF7iFZJZZQ/o7j/1GscF35nobVqTqfql4pm9S2Qm4hXH3
4POyepBqFGdZ4oXGzuJ5fk5bs/WUdGxD9hT+Zuc8ieN7Ofk1176FprMF7IfjzxIjaUA1yuVZQJSp
dyjM5qdhdkYiYFYSnCUwmokHltCMN8DzymNeGDAd83IdmY50xLKsiCFybTROHiKe0FP2dYunaxWw
xV0tQyJ+tcMe7CxVs+NHmSrZDrdGLmZGi1Xr7qWy06s+UQvuxKEdLkdKEkiwCtpcN1VRhMmWlS7C
4TSwNQhZZF+a8FXKPdUQ7OxKkffnuOcYjnUynfU3w8d/xcJ/2uts+j+rhbfJl7b9/I/zL9UKfv1S
Ujyvj6//8+3H/oozmX8wUvfXSf6qlmHI/0szNFAGhWkzmvWI2ZAI8NHZ/hQNwz8YfYU4mHFKfwst
/aUZeoSZrFU1xIDgM5B2/lae6Ue5ibH/qj4yOBRIMevftyp938lNbMfLQi7BcchheWr2eXpD+0f/
bNFrffzu0vxENPy3KSXz2dUttYImgRmIdzpax1AWVtd8bF2yxhNTto3p9r8rsfr5QXCWoWwEdJC+
Ox+7Bk6yJPOxtjy4eTaLZCOFD/brM/nJRbPwqPN4gujpe867g/AGCpammI5c3P7Vc3PzUNli+jA7
jfyN6+f96bjM7l18ZbaJCRTT36rffffxeKU5KTlVxxQQIGyAOGcTVGdMVH59Qj8/DGYtG9QEYvW7
E+pp62CdXh8T2Yu7QTHdYwnd/2agu/6Sf0lhnIeJgmub3NUIjVhM3onGabjwqpqcg1sgHMCoESMP
bK/HIMZfddSibn5j+f73s/LQNXHm4QGk72fV3b+/eHYXtu3gi4MHin3b44XAf9EGu19fup+dFV9t
LGbsfPGFvFMy/b6aFPDbA1SzjPc2oC1zcqaNQ5dWFLTZ7z6pnx4OukhAEMYxmTn+eE55yVhJS+uQ
EWG6SJqa2Lyq20sxKFhQwNxufn12X/OM7z403EeIw7SYcUzvncdqwe4/VHN5yPVUfqoaM3kG8gTC
sWZ93mLtszRKUhFk17M3enFkyzaE8DUPxCDjIF6Y/FEDsonL3H+qC7Y3kYgBrW1nrSSsBvZSa+vm
8tQVTdFt6k51h6HKzPFzlieu8YF+Wptjdx30qF+f2PuvsIvmDW9bcGa2x7f4nfDdh4V0kmY4AJx2
T/xwai8ognUO2BaTv+mbWI+E3MyzHPMAOax33y3pBa2Z6+5Qxr25M0Tsb4dWj1+YT1Pn1C/w7v7+
mXEYkzTk6np9f9fnjba6Om4PZeJ3ETsqfRJAajzkJvPNXx/p379fnNla8syd76Pkv3s4gVxMvXho
DlijF5a/lcE8KBm3f/sg62Oc0BevDV4K7z6oISs9ncrqIGbfOHEgBMNzLKz9rw/yk7vBtbhe1GEK
1yPl8OO3yhaJAeKuOIx9VW8Z7kIZpj1lkzZu8xur+0+PtMbXTJLKPJTWa/rdA92N8csac3VIKbs/
Ty12bwwj6x1wSnH163P6yadDfJrpikVlLmbad/cdJD97tozioG0DTF6BdJn4avjNO/1np4OdCunP
/Gq/enc6KLuN2fnZYSqZ3k84Sk5Ub/EeKQfnNxOjn54O6xPbRfHCg/PudHBMaLLX+QFNRp9Uk6Bt
xCn839xsPw6J1lfUeiY2pnzeG6uH9sdPx6PzxxF9eqh8pII61xe1j+mHplLvBvlHv1r1XH/69cf0
00MyImIVIVyAUu/mUsqMXdwo6SFbGrVNcQPszckqDl6rKVLVUHTZfRfVb87TfteEt54pC1LmqSxK
eW2RHv7xTH0fsilswZOOAVywG73JfOmqxGMgxJdtimSGuyLtsWlgQqp7ROQ2fQ4NRdUbxXFdu2M5
a17WVTldaZiHGqWnak+92WsfcQOmeLx5BNH6y9+fbtj2y/2YW0uwUxmdJtusDROQfDUm9w+dsh2m
GH47XKdjNYIEysusu8EnHoA+ahipR/nSrsAraRcIMW42qs9uapXmjZ04+HfQ6zxni9Air+zWSt8S
emq6U6m53EgJRsUgzajrPTYkuM9JNgGG723gGp509FazyxNROfXOCZJcH299q5hOhb34zcYKhiLe
dYUE8RFmc3IcmedcVlYqn6iYAw1TkP8+lnMm3xrH7ZyTOev1Yz44fh+leUaOzGvS+AvG2hJyz8BI
pnATP9vH8RohSpTJlKPC9LOhhHDEIV3OgxfFxdw0h7Bu0Lrqpg3pclL+OqfzM4A+caN5lLM311OU
LYHroq77Ggiv7yU2rBV3UjvpL87jaCqLf9KNxZvqdHaJnFPnWyl6uikbhP1tnMh6r3WcNVujnK1X
Jx4RDfLOG5/M2KqXHWb3GWWqJ5ZShqV+NTQ71o0supT5lCqkQV1W3pwBzzYzLmOFZCMbdq2HGHRn
GVXhisgrDVfBWM9LzdTDG55CELPPCP6w/SsnRiRolna8S7Vf3aiaET92spSl9AEAXoh7y4b9ieQH
HPB89NMkPeiuyD4sTlWJC9QVY+cpy6pO2mDOrS2O7+CkrZs7iPG5PASaN1/d9LW5JwUCUK8eu+FE
yZkgI8Z1fYOuT1BZ9KU4ZXqV3Ws3WD4BYrQugnmOH9gAzNlOUwbxFsQjQ4K643mBitR115w5CGVp
JrrZpYsBFgV/La7DAYUGShdcTWacKZ5ubs6+e9YyBgczKytPIpF6yWcWay5e9YThZ4gmvWwZ+MNx
Qtnh6164jFBBn8z5G5U3POK6PLf9KKWj/vPCsNY6jrUrk4+1QYHNZmEyjDWgJxgdOXmb3rpTQdmi
weayZycn6BEeeLxQ1WxOwHoCFRsaqdFcLpDd1rbEQrNZistmjgZpUZCGi804YW0ErAdoq3Ev/AJC
EZ1fHja8uaHOMW57vewDRoWfGHglfKnMQZ8onm/djiIiE+YSTb/WhwW9B9Uw8NoHD5WuOnjgkWWk
dR7c500x15tSaWpNQqpo1AqUCu/1YM51BK8aAwkSnFPjbYwpuFQiLz7WPj8F19/Cn5b6gzPvGqWK
l2zWyW0O7IipzcSX/rL2/SKPfDyBb0ixJYCprqRMZinqVqOsuk3FNMni3L0CXP6WLiEeK4lbyhev
S+CQEwlOMCz2VZ7va6/D+pXTO8JowlNjHzmVDVkogNuzrxOf0XurKTLbtjJuaZ9SVCrdz2PtuCE9
h8yWxTYf+1SeE4jxh40GYwEkybIsdeHZXf/tbfxfHeaf67bqP8sw26qo2qr7XoFZf+CbAOM4f7gC
hwnyLwoqrEbesN88W474Y41t2T77qDX6vmIc/5RfDMta8Y8r3ILCANP5Wszzp2nLADWDTPvVnMxa
AZbz31Jg3r2KA2tl3bDPtwBB8PfhjvrxVdw2nY11yhPAuobWA6zr6kNvBcvNsCTmDaZO1L9pIPTr
WM34QhMrEKSsLm7ttdEXuL65HKuyfMrzErYY9XExWrczQB+ECYtsuXjMi6exqK5RZAu6AF3lX5SW
pKB2CbATb9wuHu4mMlv3uTUl0HZFn3+q6Q47r8oWTGOJSGwMBT0Ese/MtC854RKlkIAvcmqSH7Xy
ndshzxyfPsMqSgr1sYnN6sGYBE2EZl679MUyjzgxUR5JB03BLgsm+UDNdfkCXgCL7Xef/U90pnfZ
//WCsu1BZ4LPQ2EE2JgfL6gK2WjmhYYN7+bW3VIN7anrBFTeYWsIPlSgdV/7bKLGYnFo5Jr6ifI+
/BjNDbpp9qCzcHpbmBseiPbW1qaQBfQA2nhvW7uYp6gqnfE0VbkrDhkUmt/88esy9l/77a9/u8MO
hA2jv3oC/21/j/GJHRx4PlHO2JhDV55QITDv6FsPdg224ujXF+srCOFXB3y3rhbSVMqf8LrgwdgY
qXlV4A2xumojBueDZuDQ+gAInDk4NQexZ5B7Dgr5klfSaSv1g83iiHru7cy66td/2I/r/W8XAkAE
yU2cd2u8+8cP0W67eeKGdxn7SIlZvqhO4V7I38S6f3oUIlxfBVAGPu9uFd6hTef7NbeK4fbnbWu1
u0YMv9vDfg0svbvIuN1WU+aq2rDF+PFkQE8viQMOfuOngcE8BMY0yztLwtnMJ3mvBmXZNLc1+sH0
WvO+dT2j3AzkPT9T4tS8wbmWu4QjiK2IqzBmZb4o7GtF9sWy846ZLe/aHfKap2hfwejAAL4aDyY+
4UmKiyGMh2uLIkKqODBv3bKOLR8bLFOn2mV6vnVlvosTu8JnVg6MchYc+0xjrfw4m6MNf5mm8KMo
BbuDr5/xf99X/1zzYb94XzEpAEv8j//z1iYvn8t/3HyhzCxPXn54gfEbvr3AbP8PvJI8oVYdc2We
cRN/e4FZzh+ORc6XiKAlSKCukvpfpmPrj9VP7PMI4bZ2sM3+P9OxzVtvpSjxoHYhEJlo/u9Mxr8y
Hdvm16/iv+5uVBk4OezJ14wXdmb3vUaInQw7FHvJhEFUPFJS6nbCOPQ1c1/D8JyD05qfvA6LvFmH
wydnMbuombz+qsYd9mD543zV0pjBLN3wy30sKTDNnOSZ4oQ1x8CyPaJjFGYlScEIAxMB4qSlodYX
qT51cbVEX3/j3CQUow/5s0ZOjnTXY1trob08qLnok6MmSH+E6z3fw1PpzxtXZDfO1LrntFzjbgko
EIqM1Egxo7bpVUUz4keplGYtl/pbfE2vjqbzedO5tjp2buofavxnF5OnxDZBFYhMPZeUI+X0N5Rw
TmXeX6mkyK4Sd3hN094ntF3ghMiFfUxr0zyIvHuFaWA8JGUBMbZnnZ9aPm/NefAvGeBS7aKM8Vjo
xL8c+rp7Y8b4PBbrNJSfNCZ+o5kJ984YpteGJ/EZbp4cKxh/8jRx8Hk23LfGSPxDklBJFSzpsx9z
AfEpZld01Sw0Yq6nocq1Xllxnb7+lQG7+SvTbvzLSdevU8JPZWzW4loQGewGtm2z6x1KM7QiMs/u
G3iU6iEkYb9slT31IK0K8+B2KrtyQ6mONrGpqF+r3GbffeNThVxptZyEaRirUaixrJOcl8xHYXKZ
00KZFBqM0565un+JY9Q/9DZ/r5at3A10jF5NmEQplOeOu6S7kjMx+PNdvzbPhqFbN6JevuZ3FCOZ
UeVwcy1+YGM1/hQJRqivxcDvpOcHPxsNtSnP/fXDa3RvUpMNQXK9uClbFgqUCnLp1HS6b6mfP9Mk
xRHF9Fqgg7SdAcq6cavjellL0fuHkN6Yq1JzgUVTPC+YjLejwUH9OvbegkC3b64T48uq+EAovPMP
qehexSy9S3o39aU2WueTXdlcxWC8zHp3umZcMW3HDqMw//TelOa1lcuKbvSmso9+kBi0fk5Nfts2
vb9LsRpcUZ+aAQqRyQme2dVaM1jBPc4zZHoG7ldur4NdjSUTrwBcs9gLqWPDxFDtmUsakcHX9rIp
zGFn1rM8Y8UqLrIyLCLfHtqnJIOA7zmIIKHI1BbBcYyU38MCJrMWv9Lq6B5Kv5zpAbMrSaNeIF4F
ncv0Eeqqtjft0Fe7QrZuJKqFdFlMQ1JQBf2XdCLzD5UgpgJxpr+W3We+8YOgu5q44YOKvTVxK4tt
8SIQ6p3M+9CYk3ioh2C6SR2/2pGyVDQVCK0+xyNfhGXx2rOAGD4eJj3dUH2aXnLXDw8ttR67kiHd
uM1w0kdMM+JL9K/61F8mc28VmLO8jrZ2irQ8mK72ZGOaauRNWPlkd3UfXg8s1KMmzdytZzb2RabD
5TKuGYdM0haEtsYed6BpbjWPDbVt6QrYxn04HpRpkv6SZUyFgVjSHYXn3mXvDeLKLOV0a1aYY5pg
MLeL6wNbr4ucCFYwexfTkInngsPu9ZyD+C6qF3bi3Y3FoxI7wTi7p3nhuruwDC+9RBhRGSPuWA1E
DZozpt2Ule1OmFLshKxBSPOfezHylYCA4kZ2YjtHw1aQrEtkr9Fw7qsmrK7VYFmXqVclHzNTtqd2
aTjPHcEH6NW2SU+vh7q0KZoe8Hxne/gh4kAcrdr62Jle8hDmvvsw1N4p/ZPOZukndecnZcUSlmlv
KFieLFahD8mCLrGZStWfOmUn713bUNsECe0g8Z1fD54aDm0R4FSXhbtsJrbpWwza2VlvpcaF1/ry
xsyWcGvS6tqQ2RqcjetNVrOWSyx7ClNxatVBkr/WtfyCgEh3kzEfqJvA4k7X+e3QJeFhMGrGgti8
fdQSI5V7c8ZpZKvWe+jS0j7S2VNA3JmzQzsrf4eKB37D6+Cj4W0C6VykV0on5T5oguYjCT8qZGbL
pbLKjK/jeDa2xDnI9LnO/DQLPzlTi2Tqg89l12WxuXHnxtwQD8h3aq3lGFps72Zlt2yl/PjzQkRg
47a4zFga0pexGI/ZAuNnM7eVwVdlprhtCRaw427O6K217eNQzvhRE1rK23Jt756sMdyhtYQ7d1AH
DEV8vWU/vozOcNGmFAhU/WpxNdyzfJ5JRHT5eDQ9HR5qmc80DFRuBWi9ELt20O1FRoS6wnwT46as
R2GdKfZvZzTs4ki0WpsbipKZG2XW6sCiBAC9OSOxhnI6tuboPbSjWeyMKZheDA2Yv5nqu24sk2OL
+PWxq8Pl3qT870zDXVy/EuIS0CjqS+1o+7THi+RuvNij4tibDPdDknR49hbDPc5WUqKvVMsBQOG4
s20JRzwgTADHzd/Zi5Vf0vsECJsurBPiBd7OCAOerWbFF4LIxrEd/dNuacSpN8rwynbDfjfTgbyp
1zcV77v0aCsn/WDE8U0+DPoydqfwLOmX7JXMYUUQ0wX/XJV3kswBpeP2tK2FXXyJLV1eeEU4bzpN
HTxcn2rfDkt1XeTdLeOMBOeOJwHu4xr8Itq4oAt2Rqojo9B1B3KM9llQYr82Cy+VwMdq/9TjgOyy
x+YqrDPzNWXieEYvibrH7/ZEC4tzZhIRQB9whnIfQln5gKJbndPPyfuuatbYwTJxOybU5BBGi7et
haJv14m86qsGA4Npndi1umCS33xI/BV9KA3u9ra3Dy6/f+8axfUAaCRKxnK8JUGymoSN6USq4qpW
7n1GAv3aMCUtJ/2YowiTWVaABrC8s0kRxQXfVY2MzU1MNuJ08tl+UJpeXPltc90JXgBJYd8pFHOP
SndWsDqSc6L2Veh+gvvAbdoHYle3Jh09beJurFyHCK75rUioQG/bMKbCdDZPC40xjfWNsTXDvsPT
pfwznjTlzpogSleDk2zQBMfnZZwpek4n2FIySNqrxbXmo8Fs+KorDdzpzhzeJHUYnnQUyWzCUC1v
aPKnmMPGW8vt5BVVssalCy5u5zTwbymC1xFlThQrTIE4SZuAcE3StAe7MlrYdrnYqUlAyGY8sa+n
wXkRCZS5XPlIyaAg3E3edx89Xm4XRTo3NY23lnF07IEoAANWe+JbAyIrKLwGIbWEhjoX3gvcWTo3
WPhuXWYFuy706kjLoTtBkG6obfTnPc2EPa2Vgb/mCopozOZTutV7Ykh8pU+F21+oZRLbcci9Xce+
/DRNy+KkqoqLnDafTUPe4oTccXlpABaKAlpuPgpst2lrTzsYds2u9x1A+kVfn7juzGYWG+MuyJnM
pLAlt8Xoyo1n4JFpKvq7QuDpvBzmrUUHVmQ0POJiqmcPVWno/eLgbRyR0rdB2fJFU2NyNjbUQDXO
NBwCqw/g7KcJLbON+apV5p1gscco3wmNP9uVOIWH5czFo3uNzeBzmTXNS+wVBYne9lMXimTjODql
/4f+RBHOznmlHVbDY3BZu+rKWFi7WTPgmLQrzVttWle9B/y/tONmWw06OPm/7J3HlttI2m3f5c7R
Cz6AKQG6JNM7SROsTKUSQCDggYB5+rtZVfd2SfV31er5PywjJZMEIz5zzj5cDAMJCcLWWx0a/XfE
mO5X+IDD9yRbwmPVaJ6u2lytY1WRFbkzE7xN7K0M5xqBMAnQl2wZO3b0OJ3CoO6OwlXOHd/Y5mit
rncdNB12qhYM4BdT9KSHmVl9k4A1SJBJevMTVrL2LW/w6hH+mhEbwJEyoq7Ck6Pldamm9RQE5YqL
oCEtpMn7td6M2mofPLer7kvk918tJ+tMeEh+sp+cXtdbbhVRRK5dLXc6bY2Hka9ouclqwla9ukgO
1IT9i5eYBVPzfl2ORt67z3ldebd56A87AJrtHjYHEd4I+5kpyiYI7hAVmQdhmGriNhrae52Fldg4
PgGUG5gA43EtRfPu+KX44KJYj16utR0PWKLvMHOu+6HmyctYw+1VO4mXaZYTyRsYFjemrq3rNFTl
sUpCeZc7VVNubN2bMxsXR15j4r+2jO7C++zXq6xkUUC7IxzmLzYeUVqlB8MaYmugsPJHN8BIXr4V
soH02Pf6FMxVvhXZwFzLDwH+a5IbltT7Mvf5EmG1ei59J4gqoT86/tU2LU1qxholzMg9fR6Twt3O
Bt1JuTb9Fo/729Bg9mo7PR7SLtNnVl/qrNPhrRhLYksschBmdp+b1KBYT3hoPzRS3ygt9YNYm31Q
4JHitb4si+gieyqu0tGftnpEdQzdytiFJVlqs/aukWTk19g4p/fC74oblS3upxU21v2Upvk5tGUe
jxVWrHXJ0+3smOWB8udeVMs3GJgdViadXs98X+NVjkQlTIl/JSwvvaragYQLfItxPrbnuUR2b9KU
xl3q1vvGyNYbfCcF2R/aekk8o8PksmDnNMDzevZw1sXywdnJDqbKgkMp3F3dZcT3hOVOGeFL0pVP
bHEeywGI0uD3RQQW56lii2h2PR4kPT3PJagdEBLu12bK1lNdSnHHDpbICIjsLFCdl3XUX5Nyre5G
T2T0gVYSMVtbr1lAc5uPH4Qg1tuitN7nS5zmjBkwHgOWQ2bnj9FUSrWThLg+E7heniW/27Gm3t21
q3xkxHBEOVFs3GIqvqic1HAGYrdMEJx4zrv3JTffq0stlRvOUzdzS4YJymsq2ys2em00e8U3wgpl
NFjeYzIZnzPZtPNa39bm/LWear3z5+mu9DDMVaInTSHxjSt/CJLd6juxcqwmhhXCr18lZItaxqul
8SNSAZ6nMSCgRBeX9LNWbsO+sK8d2ehty470ClwlUAmz8RicBgws3AZuWCpvKEutjTRBqEhmq1uT
RfS28VH/rbbCXzeMZ8fT9fe5FgteitEkGM6z1jjkkouHcJ6fjFQEp2DV4Te2jH2sAy/dapVetShO
+D+c7yY319Wkgg1iDqx49XXhld4t3km9l9TCEWOgz2UQREssTrsZDLLoknq1d0kS8hyPqKD98Bt+
yMcVWscG1eJ1nocnnevPyRu/OynxxW1xxVSXyHlqinzwQnYVySmvuTeZ5NxkYbKHdxEbjjzJduZk
M8tyC9yh3qHgfamUcTJC+dznDcr2ZjEemkQGkWXXnz6+0LGzPzxjPaLVyeLCopMbvOIG/MsUZ/iq
oqUHrjJY1mtrhq/klSdAM9qDrrxTU3DNBcxbN3XQXyk4yr0iaimfDP9Rc0kWPBAbSsuvRcD6s8OS
sE+xJk6krZRk5G40bWHqT/jSZEprPdZsYsUtiEHsnEHGUkCWY6wGIsoDm7CsNsgHWvr1kwd85c8s
2AprogjK+aVJvfIe8fC4N8LqCrFgwwBAPZtWuidCT25LMnW4tl+MITw3o5qvbHP8wXyOTUezfFWV
C34m650nHKGvpWOs9400vyL84Lia+i/wnO5rz/pRuuVrG4bv05J+SpctfUnn4ox04+Fnqqxj0FB3
28pmaVxCBJnd7GEdh7esbqfTBGEsyhpn3PmqP6YD0pHGwNTIXqS4HZhCUiuayZmAV7n1DAcZSEo2
b5LhKSmUb2+Mrg0P3HiElfQlTlTyM8F5s2pifK88Y6+b8mrunX1Xu1dlldLVGT4ZnOtHtc5zxMvp
N0W7nmTSfuXNfCSc9cCa8aYKsplwVL0bHcW1Oh7ztPOjkqn6ti46dVBr1u5UVfu3BOdGij5tIyfr
EQllypyJWJuL72k1zWZX5yHeluahoDZPcTow86RtUuIOk8S+DsurQPvHLq83Pl3FJpxK9nY+rr0s
f7l444wF6ko5pm++dLhETIeqb9ozbEqeBVGZEfJG9oK4HrQWzYE6/t5YjWu+D3v+lgd/lbd23vXb
dfVu3EQeh7mboiVQxB32D7rhokzqE8o7IwrbMa7l+tys6bJZMlwsacE0o3ez+5J7a5MXywvQkStT
JbfsFaMkdcy9KjIdhUV4zNIiiYJ8RGXbpE/kdZIghNID/MSJfrglSLJEnVNb2aHhKMOBjj+o6cUl
1xi29L5uTLY7qxJvXWfTgxcYhwaBjTAiJrZ56Bv9zJDQ2veksF9lqTKjAUr63oUBIbcBch77trSQ
+VLHmqQO56NgpNCK2GZOzImM926O18riLRx0hQRmKVz1eoHjHIMAJtkDrr/qUXRZ9h27pfWVyZh7
wEZv34W2UY63XCbeeBWMggu4T1uiatMckhrkS5R1zN0Jm0AikhQ8MRzflm2PemdbIwGWTiP7r7LL
kjicJf+MP8dkhTZM+67yAV96Q7PDgEPzTV7CZizzYDqJ3nFI4vOCRKH4lrXYeL22532VWagRhyXM
wV45AcgXA0eR2pau64KrBbhk37BP7E9FyQOzldOYk50FVDe7bcyGwWrjEW6fYf+AJjWULIgV9eGu
L+0tVHmMnmuKiomUUuwCFH11thyKuRP3jARXk6iPoWTm2mFzjtK+U3OsFv3UkEHN5C60uxudwVEi
/rhK5z1CFkZM6aBYGjJ9L7o3d6RiOYUKGWwcsrgat11htv5+AHBwc1FVL/tFTxUCEpM9LdCLRwt1
3hpNnki8w1iMS3sklZMlgUmbUDr8Ao+OO0EGZBfmxn0eNNkPWjh/3FemMw0YfP3S6jfMdDviOfMi
654bmIb+qTGK98TmP36r1jDU56yf/OAKTy86qc0l8SS5wA568zwT6/TVFnObnZfa6z54ertwy/hC
tOQmJiqjZp/NbLp3Q7x3DGYUim+vcZnEFt2UHEN2JPG6rFLftaWP/7fLXCsmosY/zPmq4VuUaOYO
c7ZIHs66Nr/bVcEcbZ09CwG0ynAsy8Rx9NOMxuTGNPsl3Kc5n9TBHnzR7RevcYaP0S/bxrgvaWxP
ONphXKW5Gbyw6fPjmqk7RjNnFcNerfoDEVqKAIABA7oU/nuuHVrTQS0rjquAoaLz3q68VVxcYTju
wUn0kJitHLk+TFredvaFZMAH1havHShVR71fmNHOGrfOPH0k9KZRWCH0ohgNreore4LOe8jNJp2v
O1WJhvPG/VxKPYYR4/asPRfDQFA3byY/NLGWqbsJ50b+WKuhnHee7Bt1q7yOyLCgFtZJLvnqbleu
wuzBVsK+JXsXKtTGMC0rZtNSs4eulNfv2npVXPiGFu66W9mJviSUgcljB9ECRmqQPsgc3BwBlK3p
E7w8GQxt7KX7AHrXMFLuWQhQg5RrdzNKMIEbu+8RNZYp1zetu3pZObZjGfYA28p0ncRr5buy3BUs
VqZ4qXVxUrWNAXgpG54COxzwoTVChkRbFXZ3zZzpebQvz8eEguqtTPtqvXE1jp/9XAecNUAjMYMN
iWm95HNtWBxZldkecTmkSzwp2UUeH8vzSt4LJ864elvRjPKL6fXem/b0cGNM2nAOZQ5PjXly0WLv
TlJFRKGuMwqptroP0hSmlics7KpLiof4IHiiTil7xtjigk35HjC3jS9NyY4880PfGqfVJAhgUuba
7bKRg50ZKlLADHv9HrVFcEd3nmMLQKKHPnAaGJjDL+Dr5eLxfp36ZCbTcirMEtxkJiWEti5X457a
rWKiWw/t2W7RO9J2+6rNI6Ky+47Ro+UqEjwlrJGAtcuE1y0rgXFUo4YxMbZEPaZulZwp9gJAeJnv
/0BL2TN/mFAgUgdA6ImQLqt35VXoPWvbbj8yVDjOrV3UKcwTO2s+PcKEbo3WxEUv+GEP4eJzyTti
XRnlYZZ9AKg0m+jznKU4Mf5tfErVJr9tXBeC3jgZob7Crc1Ab8BLTCjewMBAJhBU3bDO7l2Nfi9z
edw3Ti1grJWpYyhwIZk0TBLS0AlqsQr2k+mkpmPZhiXO0KpYR/6uBinfrp+Z1XwS7kPyesdBIbwp
j/n+IR8kP8NIrPLowGfcYX33bynp+r0BehQ/40i2M9tE3C+kb2bN8MS57/CmDfJH77V4QOc+GbnO
lm0yNj4pmEq9WK26Xil8Oqeg78395ehacxcbeNKieiX1r27n6p53M2cUuXwx6iWIydi+F7VG8KiY
ASSNjQRxdL4zUIWLVw+vXLVkQTLRz5bM3Unf+DbWQKHXwbpHHdd+dCOHBRZ+5H1uSdxbz+ZF1jHA
rek0U8XFevKTc+M7j2XXlVGOK9xNL2Fu5ERjvCSosqntTSEW9E6UbRkh9jVsudSc46wdSMC04q6A
4ZYipUXzulubMfy6iAo8hWWGEFkpHvj8nKfVm9IIKczTmrotyzZGApdsBQLKrzsGbFsx62FrplXw
imSlAotrIfuT4F4jOaa8iIVEmK5YVh5UTkQcoc51V6/VTZ53OXnhYAAZt/bq3LRV++RBCb/OlvS5
bN18J5bmJaTFnGArepMhIogX2HkbiUrjJkhEoDIaKr+hxE1gXjJwbzbIqSHOFLW3dWtrvmsglFyt
NbPUgUnAfhi8bZYmSLwsdRLjdA+UPG6kd+euzYGW9wgpod62rnSj3jTuqO4xzNc1WI2yu08SGA9B
IUxmcx4kPlp3lLNZcMMpC/c3NFjliZoBsTzCtsd/mlm3o0lDGlZ+sytcpFHVihm1dYv3VYIvrua5
ejQ1IMqmme1oShZ7z7zSjGhlT+NsFvtKogKAk0ZOrD/4EDR65JhBtqJBznFlxxCmbT7DVN61IT1b
1g371Gzkfan8U9palCf2ckyhGhKR7h7rXL6C4IinoU0P9DGU5AlVy1WIenPk5KxfGPZOb3Ze0wUM
Df7vIH81mqw4VU7xDaV+9gCw4uuMCi4aeo/ccTLGNijG+73fgf8M9a5pV/u4IInY2DW3k5k8dAh3
twTcTwe4JesefNb4IxTJh1VklNRVucRtyWRTOc1LwQT8OPVecIOsgi4ChMAZ7btxmZgigu3TozKc
eYeXzgZYQ+0TWvb6wcmUb1c/nx/C3v/Esr5hcxM+2b1/t1TiCD1w3AxBe9/1zgTeQzOtLTPEqnaV
PY8WOzTPnZ49z2rp9NHAYrk3wDeI4NbNmZYP7vIWzGtxhoIgI0e6Pxy7pD516uo2sFam7kFW7/hI
/W3SsxXT82wRJCnfBGkYl1kyAzt7ZL1IRAHvZwgCJ3AfmXl9KKOjoJjngA5JDrFY1uuhHZvNOqMO
aBbxbLhi5sa/CJ5NYmBzvBJfwTmLveswh1m8A0NjAwmy+03qnpz1znjUxWeBjburSHseWbb59gqH
hWN6U6ZV9yRHxmLQWw6hheG7S3ejeclNMK6W0r+zQz723g7Ucakd+wY/2n1p63cpAUTK2wJQwrYN
XRgy1ck05Y3rDDpepHFnp41xKIeFjsMp30UH4aBJ2ZTL+XXIK33jtV65RxJesM8W7zaK4UCIg2OO
EJ7qZ107By3HXakG63tiDl/SPBuelenHDLioVosQLKuetyWnUDf4X7vWLLak3+0QlRF3lyA6rpur
RTlexHGcHbD13qaNr25LmebsNYAWoJo32IvMt2nGkhCGbrsZw2nbC4vhC9w8ksdcsjQlsZemO5/n
ziSBVIc7f2Lh1wub6OLB9q69PLwrx3m6tf38Fo/rc5AGx0y6eWw05XG98L1GVx+SWb+HEk5VWGbh
tjbkjadQm9uie66H7AqoEl6S5g3XH9tDo98MffW996y9TgFzKUzxjK6q7DaBoY5N/iUV7d5JGwQR
w31o1qfeImg7nw5wlONcqoOTDzeybvxTb/aFu2FbRg2kCS6VlorTKr9ySzQHNZhMje4nFh26Ogrs
5ywY9rA+iNhWU7kFWrpbe/dqGIsfUts3Rd2eQu1amyKoZCwNsGNmxXdAZYwyApMVn5zfrRmAfU1n
voUN5H1zCpagOsvyKGE9s2GZqshIrkXU4ha6jB7tXWfM4OdTMT2EY+ocyXOhzcfydRkUlOw/tfCq
uLXdsz8O1k2PspzNs70mcJISRPuRNfyGSYOyAzNN/A5QG3+jqSFExeWfuRzE5hK6NMLV0cqSW1pL
43ZSuE49dl0hMHT6GkZ0DZfNqr0H5RUvAYV/lCE7OgSQhoyKvGtIChufc9RdWzA8bsR2mNcI5cSI
LAhqkaiS/RxgHmMUq4l5c9zIEcK4G8HUOH1FMLFTNJEYvfZclUFwVrLto6yY7nM32QNI5UMOIISY
xejux0QHV2NfFfupn0+D093Ag33hkjuZlQf7pqNqypXposex/EOBQebUT255D0zXuWs1ici8/ToK
iuQsU2vbjvmBNoUpqyb5Nmn2WdtNm7l5t4fL2EQOVmTWQeSugRHnXnccxHQ2hu6MFuMaWM+xHtQL
dxKr9zl2yvq5URNipXGqmVlQcW+WJAk+3AA0QzT6gz3C3u+9H5Pr5NcyrOSZQWt4nTLZvYLTCv5B
Ux3GifbcD9+hosvb8rMIyWJniVbG4CCo4UUf3AM6Q3m80HQjMQoxdzTBzcT071wGdfm7pPh/VZb/
5xKC8Z9Vlnt2e2D+/01luPzvv0sqrX9h3/HBeNtEOgXoFv+/J8DAE4DoGKe9hawRze4lBejfmkpE
+gHuawypF7Ulf+oPT4D7L+GCaqDZFP/PLvBfaCrdv9iufceCLsDfhi8gZAbyi7UWOqZWWfiWNTW3
QtaYsOxgvdloBLGqPnetbZzrUGWsIvx0sqKqN8lqW8KWOmJBcHUsM8ebYq55SnKdA3gZLkOcPUKe
Sl2pwQ66I90WmdGeU+b6NiEphzwvYw2bnOwChd0p02qdzsnaBsaVM2vWr8zcC31KUASDu+LIwsJG
rRiNYQNWBAC/xMQPgltfTV6ikYjVFx6JlQz3NWa8IXbM+YcM3ISNboAjLw5rh+4EJVv5FXcEex6s
ioJBRlY3xWGVDe0s04nFvFkpsppDEGquD9YUZRPPljPW0Kkt/clUSQCBwbFjHmsJCOkwJhkeIlED
zwAhqQMDFG7hMXBlqBuLsHP3jdB63AaMRihfVdX1B9lnVbr1lEKq1lhjTppIqv3znLMdheSVeD8q
qzJOnlddBs9ozXwwQRLFjjBX7znoS9fGZYSSrMbyh4yj0WF9oPWeTbZ0WfuNeq18I8MXmx9jR3+P
8DMcN166lA8hRBlyJlWYwewBcvfsSEv+cNMyrWOjbvLrxgzKezTq1ErmCvCdysjLuvO8pka7S6sl
+TGSecsommC+ZyMhfpO/LSDhMJxMqEiSaYm3Z+Kee2ghkm5v+FZh7dibJu3WH9zhnfIfzRiYbPFo
IvVO4XnaiREnkOz8CHioLrerKEVy0Atzz41TBkMMwqNyMZu43ftQAqHZrHwuQ2SHRvF1WevyWyMg
0G9aCKVQgwi5QA45cxtWuA3gFrIFrTdVRQVdGdZ0ZCE8LbFTee6IQ7My0OB01JrwnjKERTxZp6lA
oA4TLcuzY9G4OXIWPfJSpdHz7lmZYdibdqyRnPhDTwkNc73MozQYszsYWPLd0eiFjilUih+a1IY1
WthLvpMEX33pHH9EqIy5lVbBzJjlzhnrCdYq9Xsp6svkuMrrezMPkKgai5f/GP3GJ0awS9WWGIkZ
wnrpzqAOgFfp2EXI82EMIlvQMAi758MomUc5ziSeBTkN80Yp6lcyKQKuNq8erFflCXWD8Zg9/WC5
8AO7FGg/uqKxeGy6ni1Xnvk1hPERXab2+ndEm4gw08JNvpgynfw4GHxazlk2eRpNQ+d8MjLEfhmY
GaazYiXlfcMEwWZZ6Msx208oIT7yUBe8upAWAYGSSuCoM5IT4OT6tAHuNqafgNANFaXaBk82riUf
aG72LQtKxsL7FLVOdpzyAuxT3yLX4ssZ6iWm6gj5unW6e1zreoSrCK402CUaQPSmHfyh2LrI2BgY
h/mHkgzDYasWyFA7LkGo8Z07bbu2noE26sS4styp+kywq4Kxo9j/SNB9F485npVPQWX4mV0M6MQu
GLiWvRAQKFrGwPoSFK744o0TCsyuQAfb5Z32tpMpFCQ2Wd9hVwb6vk4XwzBRi/kuWe3wjXOqyjaC
iSqVGsPwax9m4A+nZ4b1wFCD98XnkVQA9bzyqmyhBm9H1qmbxOBjOdpQGo8dOaP0PpMXGt9Qpxn3
DQTt5SUt3eBLtyhTx6u+LJQql9O7XxM/QpedIr0ZQKLle8WCtTxUzA67B6IPfHZxOinaq8AxxZFT
I8k3Xi20H3mYYINNvdbiFXJwoG4cMZoCpm0SfBb9wC9XjQPCtGZYnWuLDC6NjiAP35GnBajsfQYx
m7CbulurCVMmaqGsgEw1bCt5fdA+XYdee634YWQcXoS8CzX5XbCy/QHauaItTFEUD0hp54VFvcdG
89B3mh1pPwv/yatnDGaa1vs218kURIidu4fKUIvYrF3rrVvZsmqPVqVcdouXSEOdk7JGV8qVw8a5
r0ScByaDY1UpIOOXVVcZyaobnmQgQLMGCAXoAHorZSKBLeDyudfn0Q/6nEepbD+4DARCNfQLJe+W
LBYOXIAskc1Bs+48y11G9t4capsB+A1xe0uX+XFo1AnfaHhgsEyxmoovNrRgTkn0TcM1g/spO6Y8
n9Oxb2pmHBNaBCcqWuHDBq9a9wXFnN1sRznZxWlyF/0q7NkZo0ybKtgVOD/VRjG0+A5UGDMvvDC+
bmedzL31MheltCMECijbBpU5bF27RJpxzQUD0jjXw+sqcYDvS5rXCSlO6BnzRhhT0iDoTfWZ0RbH
suOk2TfE9HS/ymrs+3SYls85KMouctHCMMbV4Iu+pVLZB8vq8vGmsgyr+DLzspwnZRlrwVNBxxlX
3jwuWwZgzo+2QZwmJg8Csz/Le3/FZr4J2Mf3DIncc/laDY7LzqeyxqdeoEzeEK8x5+eOM5fLXrXk
HKCFTRA9Wuv8mSgwGBsQosSpEP5IjOVIgRUeA/gDKrKAVL6ioVXvzIo3poKUKIKluuuIaGzwv6vu
McnaxjgbDWpURkkBhqZ0QlQRLTqFmhVbOO6nT2mvy9fQaT28FmVd7afW9c8p6D5zU1aXbdrodon1
v/X2H1izi7PnP9fb8Y+qfOuKP1fclz/wR8Xt/QtZGxAc36KcJRoQP9LvJqbgX0yXbKQILq4RsicD
at0/Cm5P/Au0DP+N1ZgNZMn+d8Ht4eolHgyIBayO0LUo0/+LgvtnjAkm34Bq0Ocn2S44L/Idfvbn
YRI3ZokgnW8zZx8JenmM9xNFZt7W/+BrpOf4k8Hztx8VWJ7LT6FZcP7C+yhykazu2M/RkiITmaQK
4gA9N+6N2jpDA2n2U1eqZ9l0yBxznf1uEf8pM+LPyQ2/Udb+bdb6/ecLx+PquDDkeNd//lXHKVsS
9lbMgRgvZ3eWnQVbew7yAP2TBo1uuJKFlZNO4/UirQ4Vs98KdvWp9SgcLb6nUiR3tht2Iu7UwnAY
N0QbblarE+0uKQzYPAQFlZBILTl9tlMrZFwxtITYzJQ47gyFBxnShz1tMsjtn1wTIFFLWwprI8Rg
PWKYKBl+wVJ7TzlHXrX27GezN6prqgvIyVOlsuc/Paf/g2PYsn623f7xrmC8ZV52+VR+DaBdUCF0
cIZwGOShyZKcmetbpT1B4l1zSfI0pO++kiduvVFmI47AZs42h1kcVA9/dVocMBMqF5klHh5ZBRQa
lEDzvbfmBmYEUpQkWo2Lrt+TnlPtVclyxJptBmEpyQdPjL+mLGbUot7R6bdqZ1BLzodgaOovnZYr
i7yuH66whzegz1GoXAwIyh8hnBrlFzmSaJNfHCHYOJc1u+lDI73Vc9/a0LORZd8SKCCLnVmKsj+a
zDI0v9BcQpQOaeTi2beHbluAhoYk35EwGrNjmwXyjmp4M5WJZgkIk1Uf+5EV9vXKQtaIe4QI3xKr
DYoD9pip2Wa6s9Zd3s1CcPqGuYgrtD6PGBvT9I72kJF/0gbZm+ig96GHtr15P4m5BJPSCTZ2PYtQ
FFIDcHQEIl5/MTzk7GCyLjeLWHqAoWFZw7sAGsKAiuV2hfGM834223hYMXWdNTkKCOLJ2GqZyvnq
IffD3GRnYxDDZ4880zE+8E4cPDkk8ltYDFnwBdCJgf4wCcR0naRUWLspGVt/R+pHrrcdw2X20wBo
8xMbeUXiEmUzuonGDqtbWrWVQp1bm5YomxRyPb4zjEyrtY4dJaYQGUNf+Rs64j55H1dguzsXKkdK
aFFPyS7BZ+OHmfCPxRQ1DjJmJmgTRbTsmq07qmlnFCjgd+YSUDr+/WP/Px1FgJTANzk+OCqPw/rP
LKpeekuhkaQAKBbhHpYKagpgwbeFZTNNgNA3b1dt1DttIrIK1Jh8/v3P/x++dCFlk3mhX2KM/tV8
zSQe1H/A+r2RabUdEGqd7H7Mr2wE4HtiJeU/kNh+CTL/7Vt+yW/EsUpMjx94v3jK4dhbdWO56D0r
RMSD62PXmqvuBMQ3eBvbuTsk9urGgzfLeGmZKKi2cd7rqaiX3bxYPhD0hGhR1GgnB4We+N0O/R/P
5guJ4pe7wTUvblqPjbRpu84vNnG7NEPoP2qIWiOp72qSl/cjOxjaloLOFnAeW8Z0zg4VOjvqqNm2
4Ncgc2DXOOz70TD/4a762R1/eb+4qUm7dEGDAmX+NXWnIrLEZNRiRpf6E9C4RHWzgTf0x4TyP//i
F5v9z5eSR3XgchvRVQXexT395yfRQjc5mQFOrKye9J2nCEvZtiSgIjDsxQ94aeyaZ+mhnzO7DA3i
uiCG2bh+hpTXGie5xEW3TF9oK3B3jD5bk1gYxOSWMHJIB63JOvu9yPuPL/mvz65nAYtj4HFhi1CB
/PyKA3RhArchr1ivzbsFE2ufzEm5y0WVPear4e7//rvySxqiQHeGKcAHFuux1+cr88uX1RBFPaaG
zTjPUJcmg+HlJu/8aYzALDqx36I33pdgbW5lCM1omphrbKa2N3Z//0J+fiYoWihbTCaTzEixe/9W
x/35o8pWr8HpJ9vIDbBzKLAqqPGL5envf8ovuei//xgmn56HPZ20rV/Bp9AouRKLDDpVjQVnaUsI
TzAi/Yd8JN1iVjI4+JQxrBNMno2ll7Sls1lJxojSL4pdRqJeueWfswdI9Orh71/ezyfn5dW5RGwF
CN4x0FNH/XKQNIG0e5cOJOqmMjm2XmBsQVBl+6rQQP8LlIkoemK0ICDUF90//vc/nRTaAH8GSdBg
Y35+9vKOltFlCBUJ9BMpIi7iP+pLyjYDxBTmI6qha/htUxnTxSG3w976X0Hrfv/9bWbnPPsc3J5/
eX/+RDEMBIMlS/IQaHRlpA81iYU+EaX1Hbs59B9S5Qd76fX273/xXw7Iy8+FxYPeO/Q4JcmNv5wj
f/q5IAF8u2umJnLBvOfbxDbNZ5W2XQG0Ji2uqdLE1uhr69bDM+dF1ZxN8y5HA6hissXXZoezCUHo
37+qS3Pw78PrtxcFGJUm5pK6ZvKe/PyiDE60ARzOGOUDerjNwoz7C54BazvW9X3iTiAlrX7p4OR3
k/MPV8bPx9AfP1tcuibCkt2/JL/yfKLEc4wxWhN1ibZIhyMIrfGFXND1RHJP8Pr3v+tfjiE+gYCy
FIzppX1wfm0fHLyrPZOnMboAoyMk3AZmMExOhWF4TEMLhS47GB7LRgTbqU3no7a7f0qi/eUe/+23
DuigOAYvQAzvtxf5p8cAKo6vPOw0kWoyoipUnlw7qJWidrSqp5Egnctl+I4nSuzc8iJkJ7z8ORxS
8xqKQ3jVl3VxlJ1bvSHACf7hy0m85l+fB8uC4UNkN/woSL0/Pw8j0ZjoNf2WDKDpLm2d4B71UI+g
y1QQwKArx0I1qCPWAdPgeOONJZvaMvaksQ8yUhoiX8riVHfCA5xLB2ky0Ok45ByGheAT1OB/Lwli
z6M+cw2C4lKJOB6lYvbFz7xQblVPZQ2eSe35ZiDvTEM032Z6FlwqyRZlQ4YQisyuOxhGl3QsKrtP
LwuzL64xo5ithixft6bX9AiherOrEO40BAplCeLXYQrs40QqLKrqctAzy30b4XBFhtX2/7J3Jstx
I9m2/ZVnd440wNE5Bm8CRMNgT4oSSU1glESiBxx98/V3ITOrSgzykZb2pmVWo8pMIhABuB8/Z++1
wRyoR6se9Su6MhKpbuwMCLpKLn6WDfiUGYIaBIzpIAquhDamUA2VIQ56pbz2QFGNSRZuCag+mSn7
CwI+lFD9WKekaVihQE40r2IVgNxDSU1fmM2+TIyuPZ1nvI0F5+d8Q30tX2StoUfGPl9/cwy0D37N
mW7aRC3Btuiu6+ZZhDHhdjRx7WWjci05LdGbbq1IK5dNPvTd3WSb1UMeJu2zjMyarIIV2r+x2yZ9
jg3OCAeeTWxjZovd1p+bafxBXZc0/kLJdKczvZl2zuLlDZwPc6SdqYdZtEslcxWfwPT5quxz45lU
mumHJBP6knPzYN55hGncJ647c0bAX3fRawbhf00lSOhIkqoaqVaFSXKrRjwoZ5Iigzg96TTUHay6
BvwwFjl/VAufjK2jRqpF4NQDfUTj0h1pOgQIiQnN6vQ4U0gVe5KbJhF7e9CJJbEmas3cMUp4hDht
zUPZkI/mN3NPtPLIOe/XTAjRNytk1fUHZnyHqW7RoWnjzJA9U/MA0tPWcPCAJEq/yWrun9IBPR8y
Il1/FFSvvzhszPUGSMiC0caNHuIMT+4m0ydct3M+2yYe/RITlZbVj1U/6jeVMLwbLR8JXtRnMz3F
DEITPiv54hk2jd5Eb2GZSGVfCJbSFKk9B+7L/WlIOyf5rnAzXjR62af0pzE7crLhdN+wfjVboexo
OIusgeOj5rRS7NsJi/cuTsfUhTzKur1JC7KWBpLAiOnBNM3pNJumQypjhVF31kzupZd6cmo6GUKX
hKAqntKwJpMZxxZnVwPT9ZNTZB2QJTdUY0DbgNyeSVUIBjFh1C9WPsVPsjKxFdnT0kvsBJBDt3A4
KoXxkF4VX2ffZNsMSps8nRvHyuGYZdphwHevBVmcQ1HoKAl+hJq10A1eakedcvvYoIgBiox9Fs8U
aT3x4bRs1EQ/uQuN0KAJbHLA91mz03ZvqbZoV2eq0gOiGK0WHKQ+l/uk5WEBjdBG5i4XZCWj2azE
A6f6McX2gUkfBjiGz0bvHNTpzqB3m6ZL0agSrIVA0yolD3ZfIMt3o8y7ZGDRyo3lotvzB15zWu1e
Ao9HI710EznlYPo1TiL+IIpr1FHMLPzahofKsSt1vpEjI4aN0/X0k2Chpw8WsbszLXDZa4fM9tzv
quq0cDMgQ/7FrKG+0Ya6hYFJqomz1xLN44fHN3jWLNGa5hsp97ZymoSRjqQhjPva9B6FZsqXjuCW
h4LYr7uqIMae73VaX0DTa+/mmYF0IBYSi7fGRIIMLoOIvaZ1JdZaO6Iy68zMow6KbfM6MpKl2NVp
bHcngrB44CeWkit8rpRbGz9QMGKKT3YJvuFbz84nG9mSbBdQO3WN4jPrxy9qZqPxq4E6Yot3udd9
wYiUB2QZinNScWz4trKLUaJ6lX5m6vVyPUxJ/gXsSMkIKDfDHBhoY9PryVFsn3gpSRZBrwtz2kob
QRsY1AGL7EQkEoNgVIe0iqITY1mf/JLi+hfjEuweE6Kn04QnwtsUeWNYF8ZscQTzusLrAyi2mrZj
FElN1uYMqiMSoW+0UZTPKG3Se/6C9dJqSJs2WNvLR1k0o0eueZYkmyRMyHuLTAw7GwqoaqPHToSM
MNaxa495k9waGI2XMyYeYtObjHCupEAkjxbZpJ+oQ52/ncJ6/sYkaXADOgDT/UBUHlq5loflxGrJ
vdmCoreRDnX0CDatmvP8ZDIWpAm2ZVUoQsdxeWENNS69NOSwXxM6jTNniKMEP6zZNX6vdOfQj5Pb
B0ZTh0Qb6gjCCMVqq4xgOTsileuqZ6Udz+PYaa/zOGwdaCcVouk2zdsimCIZzSyIkX1XLouLYp4s
b0abjH+kBjuisYDWjo7enZXSmU91l5nYZprcyj7JGq+mCBAgC0CU2nIK5KDCcFfpPdgZSxlYRGFU
tae8PvhGC88ZbhAG9zuGf863WuByXBi9dIclL7ILMbVsjLGIdbqxZt/jE1yybT5WGq5StO0nFlNH
BpTNbRI67Bn1wBSN9J+Lwivb5wKlxL1Rj9fNypKhxDlVzFeST87YxttjFjIbJpsGbibD5ET7upLK
K95Ron3HAJW3kVOZVIphz9yQ02XbTfYzsdMerV2aLlcpsPPCnxiFRgFSdkbVPFeEDo0Q6iUuVkvy
8XHxfm9UrpAh1ihhmBfr0MRaHZoAcv2clPVPquXXDZ21UOXEvn50+sE6pNCjQzvhoKrIJ4cQH6bU
PsjKFHQBkVCbXhndL5QrX6zEZkxHkl0DBkXqPxVUhLvEnOgrw+8k/ueTT6S/Pb/TtkAzbJvSEusn
fP2ddjHVfZllfYC4urD2C3D9r4TX1T+p653uBHAKjVpkQJ7a5EJLvrm6jADpNFmNQRYg2DfM7n1C
fosx3HglmAN/hHZlrK80AEkaOYm8ak0jfraFg6IC98jQIFWUsHdDBDBz4EGTpgTWtPjXiDdm2Ibx
aJWBwDsPA8pUwLYaUB+nC+64MUhsVzvpdX40fzBWe+gwzOEXbPMM9sdqju4AZMRPrU5i36aLevOF
Lrb+SNgkDIYMZyNUuTIsyY0arQovwEIQfGCFErAAuc4eAVWjayRnTlQ4X/Nkwt1I1GXzGDNw+mIa
GWrDohxqgt/wL+xzGQlqPkQS9day60I7M6vUImYm6gEUOQ5whHyas5ekTWuSRhOqAjQM9Ns3lmkV
OdFLunOuMxv7LodmeRrSmSiypmqKyndbT1/hTXYJ6WrUhiyQeZlC05qTDsMFesSdXRaF5ReAcbZ5
1Nf3vUdK5AaDojJxs9LIRQXm5d+x8zDOD+0KFbywB2MvYUi8OJRtGBv7wdpBQkIxAgAO0a7JtXFm
pZkKg5x8sStvoVvi00zKz9nMcGHWusLnT9YigC7On2qFY9tGgN8r03woY5gFPn5C355ogdLDP3VJ
u9FBCh61Fhqy+nq9ZUmcGtzaBi6qTZia7AqljY8K98sn13s9+vvzFXXpPNqC2aPAd3V0WisoeOyx
wdrQCgzcXqcl96T+FTvDqlj9P763t+uZzdyNa9DiFO6b/i7Jj14CxA3RhNGC3DQoc7oUDQH6Aw1k
Gcca0RHxnCGlu3TKTnzSunv71dom3Rq+VYuRqmWar199YyY/OqQlGjSxN18uMWpZQiGtjdP3cPcc
+Oof3+761R01RkzXcVdpiome0T1aatS0yDFrKTRKcEoPUs0WUNF+2klKl69eA80jpG1x8/FFjXVN
Pb4q7F86hzCabQKUX98lYyQmZshwg9ZL1Dl6Gu0+bfXhdPZsmsgNZ5UxbNPNmrPKlBXxsqdJB0iR
aj7Jbnrn9i2EpJCIGWh5LLmvP4hWJnDQ8asHbZVqtNA7BwfJOJwMlj0HbmyoQMdmefj49s13njEe
Z7LceHWkpDny+qqZNbi5W+IxBWWI7ZOnwQqMoWHPGXGmd7tO67KUaO6mgizsTB3Yfi+en+JOhFjU
qQtLmJuiKbdTt+C7MGx0gyEG9QtPlE4eIOznqGIB8ep2mTK0Rx0X5ksnVH63zCrbkLhtBf2Szdus
8kxg0ZBaNmXndqVfuE2FbgncDMFP5QpAIG8s3y6lKDEaMfCe0JHNIRkIzBzbPUKclgGejkwEvRqg
CiytiMw+/rre7oZQX0hJEa4jdV7JtZfzWyeJQYOLfTwDVVYU4kU3YtrIZrtGLn98nbevHkQYExwX
fXwJqPfoV1mwVtrOhGUev6Gx9+yJUa0FckJ5cj7VUm/8pPJ453oWygmL9rSFxPl4cqMT8LhYTdFh
1l8RhWRrJQzOJzBfvIBJUDBQ0T65xbdfJUM80oAck/EVqUpHC7fbV/z/qltLLoBPcScRE/BMEaTx
8Vf59gGns4JBk+y1VanxZ9H420+GbwtDrsUi6s5tcs17B7Aj4iQWARZ96FFG+TbF8YHW4bA1Cy29
/vjy7+wXtkX7kx40tRAHttdPjK6H8YLYumOA28ld35veNWHLACWw0j18fKl3fkSI1DBUKJUcwdp9
dCmM/iQ6UMS67jJ/ifuIMM4qAnkpPQ4jNlkq3/75BSWTUW6OURP6mtcX5G3QNWwXcP9Iwt5Jhhuw
GJ3irnad+bx2xvST64l1B3i9Vjtogoh3Yyi7Tv6ONt+qnMkX03lmGuRYyNhRlD6P0rboM9bOxmgN
b9lnYz/fKWita7a4Z30jjBouje0SJx9Aa4kVDmWnvwS9BcXUTZEkBxLZ2m3aaXa60RXJov5ceUrf
jFFrfDaSeOdptL11fE1DH0z58VNf9HFrzCYNn4ge7WnTT1CfioTzeW3rjU+8dHQ6jZq5bcvUPORi
wvT68W/2dpdh9mAhXbHXtjzt+de/WUSfq8fYxEPSEmbRyMLcT/qsXrowczjWR5Pv6GgpPr7oO+86
Aw+BBBAhjC2Ol02FYbjHt9wFE7RFf2H4dGrG6fKP4Ox/lmYOUikGrbzqa7f/6NaAcoI35ypO5S43
oDRUgL5DfZLItSZ6Hj+EKAJdl0EjUQxSHL3RvFYEhkSkqdJW+E6zt0H7DUFEp/I/JKqrAxPa6jUd
WlraHRG6aRKLS7Am8y7DEh/RpcuJOvr4C35nzoIuw+Hl53yFKGm1mvy+MQ3LetrPpj7oIi28ktCr
TySO6G+doeY+cPTR2UoVFvieycV55CFYSVt9/9lxcb3M0QvKpIWJG9sjDHL3aH8su8iMk6HoA6+v
CXhQTES/tlkhvtQwJcFOuX0X05G3wBTo1TQ9o4D35us8iY2flLKE4laZlNEnY8B3HnmECcyfGQIS
9OkdfTft0MrCNVtkHFr4VFrRTEKwY57qwwSZJeGgNqJb+OSbWG/0+IuwyWmWNNaYfVlHtbMk2T6f
orgPrHJJD6jC841hZR4E16WGXzx1W2gf+nk8DO3Pjx+Fd+4WYy/bqkklzSc4WpSjiTU5BVfCcTfT
r2MmpFeamDFl09o4me2m+8FJsXr6+KLi7VWla7oGd4p7GcvT0btXJVBiaF7x7qGUl6Q096K7pK5J
1KZlfw39lphYcNW1x0yFJKSp36Z6uxjntSi7e3cSKcdWZcVlMOuxaHb0/qSF+grUFMLgckzpMyrj
EtHYfNNn0nqOO5v1yzRCGiWRPdm7pbYKLDFUnc4+HhMxsfe18wUAg/aTffbtlo5KgU2dQD6Td/24
JaLlucRnRVNP6wd7jxkh31JYtSSOJZ9l4L651J+nP5fazHPRrK5a199f6yxMizSu5BIUortbam3a
h81oB2CK7H/6wLKLs4SuE2CGGhBzXl8pkcVcGCOtJ1rtyWY06vBQ0noJdA2e3NQaIeAW1d6apMjs
Pn523i6oPKwSsDqjWdMGGbvuHr9VaBzXTTsMowUgDGhKzOLRXSOd6gQijnMNXKn3tYVBG8MN87JN
2+rGiIGUkL7mHjKco5dtta4cH3+oNzuWw4ein83ri3zAc46eZ1CDEFBbYwnSyQkvSLh3zuwoMz9J
nKVpcLxOrCkcSJURE7v05K31n/9273bWiwJC+xRMFZK9XWLgKwJopXLQEQxPHzo3rx70yV5FVeSo
IicsSSbfl2YF4Wmm+Tb7I0PEnNhvmiR+Q4zBd4LI5I8qrSZjG5ckLV4Izs0lbG9d/6Jp9XBVyBbO
q51gBvKpjuplE4q0Cmng6VYVGLXmxAdrrAVu4CqCaqmhQWYKRA8oBooHrnZnDL28wNEWlnRJ69Lz
9SymtVcAKJmwEaHd2rhJ1j+CGUWqKYoGIZLlFn1DcsK84EDrEyeo4jzWz5q4Bz4Y1Rnt8bHp24ED
pq63hzFzBgfLQp7OB+VpZJflrPBATEezb0965pXubQEpn8yHiGfhxaxH+6tXT8MvW+JQPomLYrXW
uaZCIdg02FdYdZS5c5tsOWmHWODvIGL4rkFRDE5vGEiay0PxnRFPi7lEg0AHTg18R2Djib/uii6k
oy+KEKmyq0XPkNfntRlcJ3Tyndr6STytqMBI1f1jVgEvYiYszpZJoPjUmkx5WxzCEECKmdAHJjNG
erqk2M58BwEVKhwz6r4wkbNjalCiYWEM5Q3hSmhUyENysPAj9Ww5HbkEu2ibacSsErSWar6U2FR0
QFrIhjfwfFSyG7ty+VYqcL9VZ62EjWnVAyw8EdJn3DID7evzOtz07aiuImsaf0pR4j1Eujp/75Yw
wRxXw9jW0LVCBMk6Zg2xk8FezDjSFXxvQg9Rso0l3Vz0ufGJuxhZtu9FVJ7oiIiaEw7wMt9ltTL0
DaEPgHdcbfLQHdQxmoE6myeMVrITL1bSwXQOmxJBDBtyrcE310gIAqTbYPmzM2xHo6guUNYBvHao
bkDJ46qJgrgo1xZ+UWnqUHdKRVtUaNjgrbTvrU0Yl5jCicxxzX2cj9MPxRjWPI9F6O303mnh8MxN
nZ5XuPddP02s5qFhlbuuHMItgjyu+wtEQ+V9GtfirmeAXm3bfAp7KOFr43YUjXfrFSK+S73Jc4KR
lugPnTnfj3YZRmxJoec8FBRrjj/XBmxcXjM0mVoy4h8C/m7bG8ksMF6BOtqmMejCrm+P+ErerEJF
vNQ/OQH0hyIzzcIHWEgEJAAj7ycNTpDA7VB3u9JaaP92tsUXM2DhgiowurLexYxp+Ylncg1hCzHk
9D2JmBlCUENDBEeP98vGePqQL3Sf/S428eGUwlBnBpkFz/M4kMMcOmT1+XrrxNmm6mXdY7cqY+a+
lqMguaAsKjedtAd910Zorc+gGWWX1P9h5zca1KSAVm0kPtmj3i7Ka5EPBJRIcAwR3lHlnXRZkScj
vVcrIo8h49neK00tn+1Hb2o32i6YSLzVus1p+nhN7og6Q1oRMb3tR+aZDY/Ld9JIDXgamjzlWWqv
RS6HM2WpeZ9jlX1ECcAzU+UyyPVVXLXA95xmNC0ChcyeEe+jqjTtK7yuqPlko3qrfGQHcYWBIQWQ
IVLYo3qvpfc1MHYFdBhbax6OKN2vpSOZH2CSbc4YxsFkdJ1pumXhCW9r5r4HrNnJTZYKVQcSFIMX
xJo5gpnDhlpvPt5I36lgOObqLt1F5nJs9K83OIrQHL5iOmJ6Tc0fHUPzoLLK9hFq4Cc16NszEL8b
FS/iY8kZkEng60uhb6hyLWxHQlHGNVoc5T1lp0yfaYs4V/3k1fsVyB0wvYkuYmBpZwOz10+Oh2th
8Krw50PQu6WTSi1jMIt8/SFsVZlsncwgaRBq+3EOhS/r6RFiunU59OqzXPJ3L8c4guGAwSN7fM/T
gOwEeyPxBPFgXkZ6UfyYrCU74CjAneQl4Scvx5v+BbfH7INwcuo1bDtHPfqMbYakevpXQqtqhFeE
ZPpaUc4XOLWjLSZx4nLCRd62TIa2jQzZ/D5+nt4WTHwAGlzISUHY0U94/f1WzMPHZcIPpUOTAi9d
uKdms7hE/KbPQ1qMD1Ns2fcfX/PtM8w1Kc7o2FgC3cvRTetaHheiraYgTLKUiVaiDhOCDfSkpLN/
cql3flDDEGzwYBJNV5AV+aogDL1Ziy2GoKSISBJJEmQlE7QRy3kcR8/tzwDOtY90HvJob6U2bVpH
T5LzJQzZ23m1LTBXUX+faKn4AjkGvQ62kaXfDzZxK45mhLU/JfYl7qXwRmf8Xfi1PuX5FgIV6Q3a
ovQfS2laCeE9kbfP6bV9LZUXP4W6iBBPcVA+G4fSu4DSIuOdsCAIUvKkxbUM0xkM17T6cEWbLvvR
sYuEYGOTvGgyssqn2TXiZEtMkvph4zgCKkpiHyc2C+0KTGc8I5iTdEBfOrnRe9eMhheaz+PsCzz7
DL1Gr4kuBrQ19c1QxMznAWYm1U6ayGGCGj/gZ32D934KnjKHc63gxzg+l9D/70iOrDkSTfljUTgC
kjl3pw0jIim0F+Unj/Y712PNoLPJSY9J0J+jmt/OApKYgwXVEBUM1B9E6lYIPytxVQErrcoJBLb0
z5bMd55s02G0R5gpIz65+i9/P35gu7IBKiwTythluZzY0fxImdUlGpb2CSATwviqNTZIINLzJp1Q
f3GoxnnkPChPn09QlBEGnuomEKQibbafvAtc/GgpJZMT9inHX76XFcfy+4fT6lF6JbHSQPOm5N6M
GcKn3eDSw3Kc5fDxtd5ZVlDG8m6jvWDWeewf6PpiZA90uZaXgi2o6xrM9aKfoQQl7Leu4n0I5vaT
GxTv/eIctU0GbxQarjxaWPoqBZ9sc4dEHeBrqmfHCc9Au8I8VJaAG9q3oAx27piL+7jWcD96oQJx
0aFThGKaDPM5byTbHGArx/RBSWQ/lQxB/U6o6+8RT3VfQL/Cr2haq552S1HLK/6m5W7pzPXbwU6z
eq9UWr0g32VQ12tDJz9Z0t6q8NcCBaAm3i1CnfkpX/+OAy/uFNLiw4LfN98AItg7WrjFmmhZetsI
nD/BKaYGOAJNWQyrDO6E1lkYZJwWvpTXnHz8W79TRvJ5pGt4nLwJhD86czeGCj0EzigqyXQhNlwy
oPGZHUWfnO5X9M/RA7zasqh9GPtgVz6e4jXYRz3VjmOgR3Ny0ht61W1ndKw3kCQJ5nFK5JWMv1KC
umkBkS8B2L9G8l1ET+mEoMDPQzM+JE0IHNmqnOJWp7ZwT2uL+pujeQuUr3fn6YbW0XSf5JreBEsy
gjmx2lhLUEHFIeqmNfQni6B6kNzuVL84BBvPmZhczuW6Xd7iwE3P3dmLr7Mcpa9PMEkb7iQQO6j/
Y1jfG4tCTJW5Rg1pJKudlzwk7XY3x3XEqyFS+7PJ4J8d9FcvPno7ZpHs8YyywCSZrx+YqINtFxLA
ECA2NqB6athaNUCkIxKVZUAT6Br3dOfELUFUHnK8bGiKU+S+xV0aus5tNlhldEPp0Vq7kDFbf66F
U/FUzpiZNypzaVd4fPp+67akl31x3bQm98nMk+YvA+F/SVr/44jfXrnNU/f0Nzbr8ql4/r//s0mT
H5BaklfWfv6Lv6z9xGhTSdHUsBC4GbwbvJ9/Wfst4w/aqfgGV6c5fXPJC/Uvlpb4g0brWt1bq0TO
WZuIf7O0DP0PzwA+vNoPV1wA+/Q/sPYfLQ5s8w5YAeou/hKeoT9HkL9twl6lRX3a8XLUxhit8rZu
k7qFt//t+7j+61n+3Vb/7lUQujCpYqkDS/L6CSeYefFGcD9U0NZ8HoGZJUy7EZ8UFMYRFwy3FffD
W2Tx/awrsHdUTeZDnJhixKed9R3MKbqDs7Eh4E5eS5ToLdxu19rUmcQRNSH/CyLVpcPGs4buWnlO
a/jd0Jd35TwmDhpz26guIPQK87TOdAtVRtRMcFpBWY9AJ7E/b7ou9PAAlP2ECIwB08FKjTA5oazp
9wYEkBjqYmfMsKlCgLt8lKFV0GD6EJwvIZw1TGllhgFuWbB+ClzyDc05m6ZSP7hAQJMSmxR5QOZP
MsVbeWJNnbFH5dHQqST8aSYCI0uvwspqINIAqDwbQRvcYsuXyRXzJv3bzPwx86WTZl+HgVzLLdCq
6tISY5fvuqgmBU1Li6nd111IAMjY66Bl6Y+B527wmI1+BqpPbtKFwwfQXamvrZrYsFgHJ4xoJ1MY
h9/KsRski28IoltlslJbaF1huu8Lp8nJfIX6eabhMVu5mS4d9rKco0MjxqU7H20Q/U9WZZOj6bRd
VX4rG0udNeli1SeEDs7X6J4LAFY4w0DQezNloitIFGDrL+snXGXeU6u86WspG/UyFOYKSwKu/x0m
U/490Xv7J6ko5gu+Wrt8XNu6daDyaTC2RonT+ASoWLPmoGlQEml4jOO2k6NKT5RgpnTrOR37FUFZ
A8LLWrb1mZ6iuvMLqAXZBmVVL753zSqUpaFNR74THTW5BVtU7HWvViQEcYJNffq1Hg0ifUqnA+eQ
AfsKni03MKO0I6w+i4zxQfayo+FiZwwyawVhFeb28N/l+W/wCmOc39ajN+vzefLjuUk4K/yHdfjn
f/HX+qy5fyD7o2FDI2M17XE6+NcCrRnGH8xQqZT59wHcr2vtv1Zo+Qc6MtZtNl7TcNcTxb9XaOsP
E3kddjGdoztdEc/7Jyu0+adc4D/1AfNU/O6rmRidvcFHPW7QyTm3eqNbi1rTrXau5nhtkOXS0SBG
JBxSOoEdxhdjSWeXhxwecZ2K7JrOkbJ9C8C3w6lxbHaFE2LBDqnzSaEuI2DEkP9bBJWLwv/lLpl+
Xkaxm8FSdPvbWBQIdOeyjaMdgFaAc5qZNPshrAgcbMlOC/1cQ8VGwBHELj+MpPZMFr1L4GAfFWdV
jHTX76Eknuoj+GrfrF3I/Ri7gLe77UD1TcfIOxvZMe9zsyMuoANAcGJh2Lsj4aN4dsrKPUithNFW
aPq2WN/MyURCTJyrRVur65YEunCYfml0Vd6h38PLCLdyfOyyXJxin4HPDtBN5bDi3OF7lMBtJRZ0
zvp9mDiWvoVvx6lWtZX3Erbm8HVyNds+q+rR2vVjs1LKIRM6QVKJlrRse0Y53Omt/OK2FVOQGMGY
2GgY7W4RKppP6IvVgXDBVD+1oUw+weiHMFxkuXZejrOCT4yQ4H7Ke0bwSZvTdp8TQxIr5kZoB3r4
MlC6Gwmtoxf9Yyqi8Syr8Q4GGt4Fegbk2Fwvo8pLiBoLxnYgw+k+VS70MMWh1Uzt8TZcOnkWgW58
rA1UbZBkJMVsS2tFkOAI+Bra4LLm2ypbXNgsPZfAfFwzsGePCEWLGcyVYy6xvRlxdJyZOFYfXIHT
bYMV0q1OB27uS2cVjOHqDmeJT/AiQGSgXaQzCUxS02YYWzjV/AnHl3ZrPTuTRykKtRG/S9qVgeuA
kCd9JXeuRuXRMgmNpr2bpLf8GkgJvwl7afX7Yt0TzvAfEZiIUzvaOpJ8QWxgieFbRZKbt6GdlM9l
O1e/YrKZw8PAkB5b54CovgNVc6U5VYS5exYNxp3UmsRJnuXmSVjmGCsRAzkX5qJ64mSU1ohtD5PG
BF5uz/deQvMIRmXCuEs3ivJ+RtdeBaLWRLcDQBx9XcPTCXExhHtXdBMybMWo0gzUpM2PxlIx99ej
TGl+pjfq0hQVKByik/i9MQJUeK9DBR2urIuWuL5Ffp/1FsY+z3k2bjPbdgYiZQaTWUbiUiL1mTG3
/lD3tdwQWpfHO/zq5Wk5jmTpyJQ/vHVrb8nJinJS+pR0i7MgEZywOSUvISjr3k1yih4SdX0QN+Hd
ZOrFiwFu09xhYJ9rX4967QG+XqEF44Sdy6/bDmNd1xNWvZu10XuoRIa4Pp7L3vF1YzR4Duv2tqK6
ugAA4z6GooNoxgAdOJmeNVq/BkBML02Er2NTLPnSIb8pQOjXetITZ5Ij3LEiuyU+oqxbv9KAGTNw
NRB7A4DWnlKGNEFZi46zZKZ7kqCO3LkgRXgis5CHeeeGVFe7Vp8JzJhjEJ5+bfUnSzwuxYbmYaV2
2rhUdyRVmPaWlptqaZsCM3TaJrxKpXQscAmEQ2C3mHL91hMRNsNQsAT59mK3WE6kvrgbZpVuTpZv
lrS3+Bz7BHuAVP01NhHrsp5ZrG+kkyVNwCRRolpmcaFBZHGg7CAfc653m5oIixiOI3yntnkoYHue
Ou048wJV5Xg197V+mTRl02wlbUCisTyZ/MCh0z0Ok8csGRcq7J8sAt+YOZPNG+eM+k8J6sndjhNI
29tECODRKfPob6Az9QeCC1hhh7DnrFcbWZ2sWUeZSq/GsTPnK1go+bwjzgdMLdIuAtM62FLLrs2X
QgZTl3tXTQig3Q6YuZPPSCh3mdyYWhVVHCPbhJibliBLeKoYNM4XO2SmNrWNulCAfGTAeFV8b8lo
IUymS+3qlIBL9U3NcVmTa2urYWdqKIh9mOLQRwNzANHgz0tjFIEgPVcjYZKwDNKkJlc/AH7s1zDE
vN207txlB+Vl1WPjxfpNmJMreFYmE96auE0w+8lQirsZaXtxkrJ4XcxzGy3XJSL7Zk+We0aUHLkU
RG8SX8CLkAG8b6psumVUhEaHtpKgk4CAIJRnHGLEdOVS3esH3Z1AgQYguRVF2dKMu5j4N33Ty6y9
xtw754EzsK7NKsWQQjTR6hUjavSvJs5/z9b/s9Ix/t/UvG3dP3UV1Vv+f/ZsjM+vqrj1P/2bn0eh
BpmMIk4yqwE5w8nvr0O2/YdjQIbxmNHTfjKo4v5dwpl//Plv84/A5yGxXYdXfx+yNf7equnzPA7u
FHh0xP9RDbcePP9TwvF5UH07dHgYWzLroPJ6fQDOMoxEfTkHoYjrcKs1YW3uo8adnhc9RpJNelse
bkxjNu4US5pLwlJdTnsm/l1zkSsY+RsyVVnlhD0Cn55cm7T1cHCyBy8Bag3aZSRWr/e0/mdS6doT
KQt6fmbpcUuChKlX6C14u9gONUve6UCRHfg0MXaHBE3NQ2f2DhB/a3UKh1DJthpczHgXWvF0sBQS
qPPexcztqzpspsNvv+Y7nQGq5NdfDNJgcHsgJXFdrmqs119MhCfbVjavJWi201Ek2jfD6IvDRAUB
J18jlMFLWfXCooruP77ycU+CAyoWKpOWBtU/v/DarP6t8xEbvWVyXyQ8kaICLqa7nCdDfaLRlcc/
/IrCMRCnoxGh9HwzS5vHem56BwRwnxpRgNx/HAHGZvYNQrM5Mw8keXE+dju7zvBi68NNqpUxRU6s
9X22bccF9zXAfbXKhXB2wuVql6g5t7SWOCXETLjStTxCM9Hj/Fa7YrY6Fya027Ndjy3Ca8uu3a+G
N+Dg7ZquzmEwEGVPGWwP+abvxs6mE2D2G3eYrS/MO61fs8rr1WEMB3S8zRY3v+1HYyJrw40vszgW
L001OTDOI504DY5P+hMOpyoLkBjhZRTGjHaukmTbznOtftC4yJ9VOSiqIh3W6GlBJBX+onkiZrMB
pZ5eTA6s5I1VFcQKwMgFNV5bev1IaJ1Vb+l7NM/SGWbU1NkixRY4MgDyisicHM98jrQblIKjn1h1
3s43IU/7tRcR7UtgBvGXW0sJ40G0QxgGodYbsZ9EQ/Vc9GKZToaxnr6QqKZb+0J5AiRJksYaqBHc
1NhsVJidZSFZMsG45EMF1bAxsItbVQT6FwfqFNr1D8uO8hW2ELft9uMH9EgoSJeMuejaMKM7tx4z
j0V52lJB5ml/VWTKnMJz0W7Q0VKaxihpSDrDwlsrwku44ccRMAotIfOyKDHIjTX8CnhL0X/3oL8b
CC4r/wd7UIMo6/XOs/4H/27vIj9e55hIBdb2AevMXzuP6fxBP3JdYGgOsMqtHYJ/tXehuqIOYarA
qMRD78l+8K/2rqAdQQNzZTjRkGDI8v/R3WXNoUKlmkUww674p4z5tzWOaSc4UQ0yJJI2sRsjw9lm
EzC8376Nd9bwo7GeKZBz8j+u87/sncly3Ei2bf/lzVGGztFMEYiWvShRFCcwipIAOPq++fq7wLz2
XkYojGGs8atRmpVlOoFweHPO3muzvYHoO1nDoyYpOKkLeMdJWj23bjru7LzoCRbvMJqj68z8jwc8
XVQZjVYWkmSQx6jvTztsIxrMjHKF8ECskG87kiRCelx7SEhlujDU6S7xPhQfIps3LxC72PEuMdHs
T3OlEF5XJflLk5MhHBKC9fXjBzrtGS6vkCY4dN1F2IQMl+n1781Is6Yw0saOCOPELe9zmyILBR2l
ftRRsNIkLIrfAG36CCUj17ZRs7sN9O38ueEKsjG1Ob1AMDvzhpm7NIgNXjD5GycF+8ZYAgI7/h5J
s7onr4jefNG0zWvY6fJCw/TsWCh6BB0QXsQptSzMiWVF5Su8Bv/cXVkN3VeC2oQf2xyLLrUIzsxV
ynYWinZ4ZGAIT3b9Ia4pzQylRXqzNA4aVvqvpIs5+MyV4kb0fXGfzKI6RGrLql9rQYRgZEmFynWy
ehGnYmTjauUVCPhJReMmZZJad0FTdWbOWdrSJUd8Q1/oVENGnFGPvjQDsZEpOXFK9B1LvbhEXzg3
isVboOxJlxq69PGUU/O4syMnsTy7srj5cJ/+mtgW8YQfT+3TAx4zmxnEaoa+HNPcac8/dsGYZEmI
tBmiF9SnLgQQpOlvxSTrvZFNigPewXTXtEb1x4+HPvdVIRJcnKuLN8fQlpn3r+WPgtQg2zCiBkKg
BvSX1rJ3tMIze9PbARQ8EpJm/Em64PznRJMXuoSd5Ng4muWaXfzuqQT4H/9NZ946s87Gu8S7X3SX
x38Sl+nKKhLI/E4mgoekTEa/xK/z9eNRzsxyuItUiqk/qzoLy/EoSmQMuelK1n2NIOYhm8n5ItSC
MmNmAfen9RW8fTziuefCG8b9iodbhGPHI9IiVyuKosIL61pSDoGOhpFb+J8fBQoq1i+shMhWTpZJ
7gd01ULX9NzEUtflnBI4WCjO5r8YBRsE8v9lYzsV4sxZr2tjVgkvJl/7XivSeE0YdnX38Shnlj3Q
7NSfLJNF2jn1jtHa19KSOqcHGs3cahE+lwANsz8oiv35B0KZgcqAvZnb1umiR+hAicwhE3jMOZw7
S5h1HhCn8vEDLQvGv++4vCruUxxdmHBYFk6XLXWss6xVccxnjdWxTg72KtaStYFlvaj1x2hC35ca
zj2lyQsL5plX6WqAQdhD6AHDNTiefI6o00opaQtC3Yq8UjTZppsJAcGnr1zYrJaN7/QhUWRTUyD8
fRHKHQ9lZ4ndjmzlXi+LTdpZdI+NfAWYHtdOrh+qppsuvNYzX5bLXgB+jBMPu8LJ6Uq4hdO2aUtu
xQT/GnAXxTDK6Ree69wrxKvqCAQBtD5OzznEfhMjNdimB/3c2OHniDZdm5GejoX7wkd8bp4IOmq4
ctmCKa4cv8LQzIbeGhQyd1Qr3LshyER4bsN2Kd5cSzzpiG2T9CsIsn6jlpTaPp6m555UsO8hGnWY
qNbyvv+1KRR4RHKi6lhDMottDw7yjeXW7U2qheWFl3pusqBQxyKI3YvD/MlhIx/UWQPxwE9XD3dj
kH+Z4qCGxQzeL5DXDijcCwP+PVdsalbsLjQRyWF7V2j969m6nBXS6QvTG4LM2Mgk0K9iCkTrj9/g
uVGQnC+xFFRtMHQdv8ExARcWBCSpxFpJiGQDiaVIA/sCjvzv32mxi7xrn1GYY/M9HkWQOTaHYbkk
HVbWI6Ri960DPfMrDeb5wgXmnWx+/FXbwGkNzt0u121AF8dj6SS786jcYDgb2qoXxBT5fSM2IEfH
Wi/u3KHvxkVn3xdeJnqDzg3/iMcVnGfrK2Yfv8wB/xXPcosk94amN5WVcMf2T6wSFLdB52Y3K0ll
i4AwI8t+EJNDM1G1UD5voAbGNxMe7MSnjQIDNwZ7/8uN8tRYoR7saZfyycLCIRMAnlNrohkgAIuE
sBhs0qaNY/EzAAj9x2BTvCOETX4vnIF84LLkr+bvhRl6BdXK/BrlgiM9JX5MjSF/8A8iUMGr6nks
rl1MXjyiVYUHspSxwTCtqbAQjwk4OQkpc6w6Q4yxr6ZkNV2SDvJ+T96/ppnIkAAMQ404BZyno7Tj
KFQNfD30JbOufHEmLdh/PG3PTKhFfcSpg4Ivy/fJLpGUaHttDYimBMh9Jalr7hy03iSSps2lCXXm
eRBvsR9SJONTPJlPsorVuhDEis1jlm4TK4FMG0Cb9LN+Si8hDs4cc1E8GmgXuIFzYTjl4i/5TwXJ
6MLL7dJ+GzqhAfdKS/e+Hssh8zibwbuxXUI2tFp1ew/Q6vTLoGtCSySRD/Aj2wuv+v1kffqD4vfT
0EghtYbmdPxBdSXMh4Ijrle2enpoS6vB9GbEYgfMJbex9qXOTUUefUUUsrSd1dCE423TWy5CpnJu
dS+EbDZ6o5FzD0tt0oer0VGnC8vl3+szvzcVSozypO5Qqjn+KwtHL5qcmhqvKNN/Nuiuffq24g+X
fv33QKLBLbye7vfnpyGHf24jFOxhgp3s53aUQogsJl5NIYzrTGLey9RY281tonwOscRlGgIMBQUo
6LQdEMYdP18Cg5z7VY7EKeIiqzqzRWzb+FDHxe9JSKC3xXzhjZ77xhZFP/Q8LiBoVY5HNIJMELW8
lEsgE+8aVAZP0DVhC3bjGF84GJ0bi3IT/RQOEwRXnLzIPCfQUBYNx3St7PbaoEBPGozyWqnm7r8Z
iqmMgpriHN/a8WM57HZzX3BkmVtt2NmZyuxIubmRB/7fjMRcNElI4Pc7BSnQv54wlnCPMifV2BTs
q5gQNEduCi6nl8xFZzZyxEk8FKh4dVkajx8rwqot8oAFabDL5GbCSbXhwmz9/HjCnxkF8dRiK0eQ
CTXh5MishdAItYblKaq07A4SMFZ3tSE1578YhucAPLTopdyTJcdVB9koA9NhpKyxzyPduKZ0/7nM
D0qoGG85ldDKI9thAfMcvzIWMipgdPs80Tb9w+jqkx9Wrn7hw10WnpPlEzSVbsJR4ApKTfB4FNI+
SIdNFeFxk2dTNLM/gdbda7GNf5dSyscv7sx3xCpEy5RCNbvHKYdOzt2ExJTB2GCMZ62wnQ02kGFb
R/rnK1tLp5W6NzcNxHancKrRhCUnB4z7tho6181M3D3xl/2F6+6Zt4ckz+SCxllu+ZJO3h6Zh4XE
YkAoj2rvHKXu9mM2mo9Vi4sqNAb9QrH01Im5TAoqaIt3Z+nZQDU9HhChhk04IlcKdGgkbNp5on+H
CNwecCDIB/wE8684mbVHOn6F5fVh1+8G/r7tx7/jucdGsEMpgaajwzQ9/itmw0J+xxEPiVc5kwJI
zKKNxfqpbYnSnIJ22H1+PFYOmC98DlBcT9Zfctz1IJ15avz4+b6mCb9xhyj6hqN+9liwlYePxzsz
T+mI0LG1VGozsFeOn6/u0dMp73Vipek2TudqvtaH1ppS2/N/MRLVs4VlY2NM1I9HiqWpBjakaQ+D
CAY9wnlW2KTyKwChw6dLFwSU2DiF2J7f1+HjoUIE+Fpo8k1XqnnfGLn9pITVfGM546UuzfLzn6wp
bFyLoAHbAFjDk8VeRLor9YCRar1HHOoaj46tTH5q1jRpItvK/F6trR12x0vBTWc2AEpcC+mSKv8S
B3T8jHU7DgnNFeH10eh8Yy8KgLZH84XpcWb6I91ly6Jawp30FJZGScN1FMCXnoN/0XOU+ZlmOxwg
WLtNMHx+gaZ+wWJJAQHr4mkNo0IjqfY6a6YVYuQUrauuAM6Fq0mqw7qkmnJhmpx7hXRalk4iLS/a
ecevMJ1nZbnSCS+pq/FLGtrpduiiS1/0uVHwlPNJuwtv7nRz47BFwnfOvEd98Y3Od7ce5MW7wdlB
YEo6NNMcFsuTe30GbqCpAu6hBU36G6vsxG1NqNL6858wVX+qqzwNzpqTOZcXRqUplUP6BLfZrRlb
5mGs0B0Umrzk3zr7QCyC0NGwNLLnHP82kdmS7FxzoJ/RInNVHt1r2SniQrl4+YNPP19O8dR26MZR
Yz1ZbevaSTjXMgNGgvd2YS3CtdMgB++Ned4PVQEWXymvaxVSyFRYFyskZ0ZfkKm6wb61MAmPnzGM
tSns1J5POEvUJ/yx4WuMq+Eud7GvfPaXg8mJV+h9qcfGc/LLqRJA8wREy4t6JJWNEvePUdGl29Ho
wws75t9LIkPRfkfZT2wPz3b8VCB/ojlG74m+vCcxYTBEvuqqSrySSGPD0l6K5U5OxsdUbD5+yDMj
LzowvjM2Qt7pyfdcV/NswY82PPKzyN3gEvwIjN75xh3UibyoMOI1pz3A+pNOF+fjsf/eR7kQcgCj
TUMXnR7R8VO7KKCnjNuF18Y6sdBczHYwb8P9BEbwwlB/fxouXGMTszVnWIxmJ996EDi1KExKWrbS
wQjEKrQP0LF/fhROYAgCKOjyzZ8uWxRZS4mKl8Q7QmNXYhLKir/lkujgzLMsnAIMvcu6QoP2+LU5
+KFZmDmO66kCCL4iH9RoM/XT6xZSOP4HfxXBOtvY8SjCKjJDKx0Dxdusro0WKo07gQNoGvOTHnBO
rQylm1TV34Gtp+e3KUJYj+XcWEBT+Wva5VQho7Z7JSR+ugPwk26gRmmf3sgYlKYkmxmNGhbn4+eD
T+Sm2OgocgIJfBknfG858KmfH0/xM78VxwwkKTgqiBawT34rbVLM2NZnGFLpWO4ILzV8MaKC/G9G
YUnm+sSd73SUsrASRZIfjwFQBmt+NiQMWTpfGOXM57qoE7maLZ1VejPHbwx5oAKSSjcA3/fEwpNw
sTJcEHlUfoYLS++Zsh2rIRdBXKkU71C/Ho810DWbiBkiZMYuqtxDS5qviVbsgP1xsNyP7AA/4sG0
1o2m1P5A5vwvrqouiKfRrLcp0b5rq8aGgqhR9zFTmJ+uEy+rNa5XxACsnIth9t+9m9oqJnPkvOwZ
Q5ftzMJW+UviS6vW3ydJRqGMSsGHdikv83iUsA6C2E34BkM7tL6DRs0PRLXUII/UKFuxQcYXfuIz
0xULIpXSZVC2hZOfeHJaNywrfuIytNQbcnLnTSRQ1396unInfi8ocGuDt338WLrSgqSMsbkkdmZ8
48947oLu0pd3phi9LMQw9OltU8M6DQyA65dPol26GPAtbzLpWHsLbtdjU7d5As0tzL8TzFUuSOPi
JiHD/tecRF3iD71sboQdZfuPn/rM50OlYVGKUXuixHsyZabaEQn+bH5MLpdfzMyOt8DA2keznS8F
CJwZis2H2t2yHLgco49fsJnCkqx1tB0ya6O7TDbpNSC7ZoPLrr7wIZwbijIUUhRUglypToYyCjv/
pwWH0rb66Vg53mYZVH7fp7G8sL2e+RxgTL2b0TmUUeY4fqxuUKYAIQzVDS2od9U8yttIsV3yvCxl
02DD+PzXQM+UQitr3nItPPnFXJMbiKPhNwqqQKxlEcc7S53qC2vd6RvknSE7p11K5ATHIOPkqdA9
V61dM8rU0Qiq2sjylyiXr7hnPqshhFW1xJZw0gLZqRKicfwCLQgXepOkNLzp2q2URJVgJdvyws90
SkZj4aYeicacYxb5imhwjofJW1B8BCEvMkwQjZnYJh1J9Xi/5tFYdbW9nrEhjziBcDxrG9cMvi0i
ZtTkPnmJn367/C1s8VTlQZwC6Dj+W/R06mdw94ucIC1wOps623zrbAk9+CRsm8emGMTEBOcKZZzl
83iogSSQJItRZDhZKQ+uFTVXjZ5eauWfLtHLKPQaaLS+d9gXw/G/dx6Szass5tPHG2eNL5qYmu+V
mT9/vFadGYQpCS3dWQJEmZnHg0xVF5VdA8cxc+2czEq9Qb4fT5/8vijVaazLOF4gP/A9n2xvVgkv
cxx4YYnhVGuLc+2VyN3k0ijm6bqxjIMIAWs0aguuOMvT/kuMgOY+G2hqGx6Qe/FWoGh8IZg7fZmx
F2ferNtQ2BfzPihJ99UYtOrViAtJX2yQXexFyNdgo2LArLHKgQJgwRPVTh1S+9AXam1/HTqJ68DK
SwJNY4Jb9uFMANaOhJ72vtN64EZxQz9ozxk4v85ziV3VGnvjbUoTZSbbblJICi8MzVfmicTWnE+l
oTim6s16zGq784EUVNeRGKrSq6yo/WHUAec8Equ6cFcOi4OZPcTZpXWjvDadmxKz22fke4y6FYsN
eaZJCPXLmaZw5wSKCgGWQ2l4N7pdckv43vTUm1qBE1IU4i7iw202aZJLfZNm9Vx6GvaKeq+akEs9
XJnZ96Ltokdniktci9Yc32R1ZXxV4Qa8loNuNp6dVuPgNamWZduRo0tAdt3Y3nAgSF4Gp4WHFEaj
qW1qd9Tcm0oGrHtRrBdyL4lJ1Fc1J7twGzjSLDeGM7oYWE19nj2IyDmm2tHKHb/EjNNvdeRW4beo
GkaiCawSv1Lo9ulVNtLIJ80kJrEpqKA9eaWi1OXKIjDptVRL7cnAD9MTyhi4lTfnufvVFECP9lFT
zG+RYSG5a9yxA5ZgafWDiNLk3uxJJCMaasyeObbEWNYl0SyrqQac4rVJaVcrEdeD6oVOWt0QTWg+
6UWOgXMUVvKk8s/M87a3do2S6CRtjbA9NzPUj9rv3YDlX6JqTv02Iw9tW8zIsL28GIbGi9USOGtc
6dbPQOb6Ux+QCbMLOxzyXm8XiwPaFtWvPAS8f4Oyak5WGdbGryGG1XEN/TH4bldTH+xsvFRf7L5z
7vGTGHs5de4+jsz6QPR1vTKQzXkDWuyXSQmsJ0r4jeUhQQWXoRjtUK8CsgFpAcXVgP9Z9krhIUvL
xm1DZeOXOtoQncpsGJnsjkNoCamBys/FTfScqIFbrmRXYbZ1kHyQsuZGw5da9HPpVyUnTq+xqyo7
UD0LJ7C8S3mM22+iYonq7aeeXB6i5Pn33/p+TLPtHDjjde46deNVrSt3KbFjgcfUk/zcstZcLwf9
+KsdU/vnAEqOvXtUg3pjlDL6PlJsyP1gsIp7C6GN46dqUfNcRZtRQC3mmEk0ybIjQ7eN5mtggNl4
h47Ceo3qWKT+4Oai2rQJrv910VooHMyKDMBrqTtyuBNNbRhfBdTSaGU5sPcRNactYaOmzAw/tdwB
bCORqvkDOonmR7S0qLZYJ/DOIkDogx/SaNTsJsZA3JMgXyfPNYA24HBjJWaMyPH0HXNRRZZjnhTS
ealmZd5oLkzN65z80mFXojyEJ0gv60cdzVHB5MBLv2rJjST8VZRR4zVjXz936th/CTVRjGB+rWKf
G9JZ8tlx6B9KgSnJxw9rW15WpubgqWTgMMvTdOTwhb9k8J2azE8PR36LiGLug/5aRGqm7WTc5ddF
VQNL6fHzPvVzar7A8FMfWf+bl7LN6JY4RiV26Ptw9YqhLH+UxIC6+HGtyl0bEZR0rlV1Uq9Cd2jv
SF8TAmNhk4ce0lH+T4Gx4ymKk/C+nyxcxVOrz50X0qJOqXs7U0vWbS3+pG6xCU07fdViM7xPgkro
Xkwu2wTgLOWdhKqESDVxPUhXJTGwo1/NTkGYsjtijWzD2Lhrs0rX/RZ2RLFyQdxjt4onQoBaxL7h
LrObdApBvpWdvqcumoZyNbv58BU4dv8Qah0QWzuqHfOpMvsJa6FotZcACOFL3bEUHDpNjMarZeUc
LfY9yLFhWzpucDPx/QIRzWv9h6L1fc76H8MIQvGZiHUzieSeehpzszLqJt4kQrF42SQ5B17lps1D
bEeyQWSRdM5Wb7jdeFXqusl60OR0W7tzTxJez3F0VWhqNa6rMTdvlTgov8azDQYGIZwtDlbU9b+R
cAGqUWNjeAQcjVrje5enVQT1uTa/ZRlAo9o6dKqR/ZnCuiQ4MBLzASbuMGPBD7BrLI0mfc2nQQhE
x30exoWmcJ91A9WJVz3JfeSRIE9bVbnu7AW5NoRQqZX6MsysAsANJ+enEqHc5/lG3HvES7dL6oA+
bhqK3TOrjImyNy766ZVE4+hbKviOvcFwUnMd8kFRC0/hi0EGLiUTGIyxtUZ6bH+ZY7rmdqcZoY8k
PzgYikpKc6U6/O1mKCd3LSyr/BkPxIRvHbQ4uW+ZFXePOevifQyeJ9oYkBMozppRT2nWnbH0ETKb
EYM1Bsm2GkD9tlo8zGu2MEBJrTOJXe9W7qOjJoAkmskaScmm/yR8jXgYbW2y5D2U5C8XqyjpSnPF
oQAHfejaM+hlVVOukrEkWbucqy7dCRm5D3PQ46FUk6q6JbGhvu1a2yQ4MZqDtYoO3l1VRWPdM9FB
TeY5G/ybZkRRsDKp4vf4TFH53TQj2PS7OdCGcYa1ENiEHQsSYruxdNQ7DVmsXDdYTMyXMbXadMu0
tts7tTNj1g6NWXpDgqTUUcFbkfUlBisarWLL6qZNFAem9dzoCagUs4NqvtXrFE1V3BASfKOk+qR9
cV3AK1slCSJ9z5Wn6PYRTs9yA7N0EJtANvCgFTcdXuuyHbo7QnWNLyXYVbz5YxaZzq545ygF70wl
bsTwlboFtfTxgfivSxpUUFi0COARdix6suMjpJEkDcv5hI9hGoo1RBqxSswwubOtIbz/eKjldvTv
/gqn1aW5slxaFqu4dSIaUAwN3Ygxmx5JXUQNaJYFbsNgrputO27gNnWHOGz0fVNO87ppunz98fhn
HxXRAgW+RQh5qiEgrYC076zhGgMrbVO1wvhWBcboO2ldXWh7/HXN4FHpxnOlX3yLHGiP3yq89EKf
HGTJRUADWNEI1a3KdvxkiYIX6lBtgvnm0l5B7HY8imKpeWAP7FyghJO1tDl9AapvEU2pn8w8oyRo
oOdc6gXImOg2nFRDZtWBMDIj300Tk2ypzEAcK+KYkPvIMm5ZyOKNhHF000m7PBDN7rx9/Nude6Hv
zRwkDzoFoJPxK6nYOUc4JOVOUG2nKSjXAxkt3sejnJsh2F6oWmAdQoJ0cr8vu2zmJjWYxCsAWTNH
pVmbNgeLaQg+z+ujOE8zgw4EUqq/roh1a3ZJnTtIO2JXrme6AjdWI5zfHz/Q369tGQVfAzsbZdZT
Bz7QRE4wVJw8PUZXrfcOtuZRthde2991EeBdqLtNVDH/BNgcT8SYkHQHxBLvrUmHO+7f0GDTMNuw
Hbi9XzelcwtgmwynqR9vrUxT1sVEgrwnEJvsnabvKTSTcW0rbn6hGbJ8AsdrDp18si/pG6PKoJB8
/JdlU9UQo4qCxpwt9TXshbJR2YA3XcAR3cGj1npWF10Sgpx77SAfKa2hgl4IzMejgtzuCrbUZaXT
yNTICg7xY2RcWM/OjoLnjpYcvX7rtJE1ksvesnISXJNnzqbJhu+qOl5qWPxdYsCbSmEGDzWuIx7n
+FHY0GIntNgf0O+7XtRq3XNeNBCDm8R+KAD1/fNQ/5/C8n8WE8cHDvg24jx+jNBb/o3/tcDb/2E/
QWdM5ZEzs7ooPP/XAq//B9UnGlNUjPht6Tr/Pwu8+R9qvHQZ8HZQgcEy9X8t8MZ/2IppiLCaU0F8
h59+wgNP0+bkO4MqQjGNCYJKDQUNxYPjaSLTaVRb8kU9S61q6HZTfkVXoJ03fVaLe70UxJ1j3wID
n49zudZTcPce26TeFh7rg4F4XYAa2qmzRO/ZJ7PyQ06B3Cecz+5raer1M/yrzh8mGzpL7lqhHq3m
Qsk57NfkhbcOp2CaeyWnSqnKhzjQXiaMTldqXgUwjWdIeabT5r9Qt06PMhbZ1dgNxsZxFjwdjj4E
uqNCvt5oRQfDqu0fhZEZe2Bk3X2Z0I7q27i9UucsujMQOToex1O+PKc05J+0NPp7x5XGdZxo9UYl
UQYLR+U+txr1DzSfXbOWUunXmdk/yxp2vtHKday4nBeHtEUQ3ATr3gbHx3GcAprb7dPcCg/g4BoC
RAv1KSy1/iYY8vJ7KTJt7dJcMcKov9f7XLvSrPowYTXehVkd+cZUvrh5fah0ytK1Rdk5RHXwjCYI
aqCglhP0WnerCASEYVhZT6WpK9+s2XiK9cZCC2KQ3ELy9yoA1wS2sFJSenRKvCvq/G6y1PRPFkyD
l6V1vKlLI9V9KwTxvnT7ngy9/NMAVr8qa+f3EHFYYOnYDIHxoxDKi6YpT3Mz/RoGa2/m2c9Jj2+7
muSgqo+fFZwHewoBtu9YM/95K30wZ/WtMdTOA1k2HDgs1/BzmtsikfPKbJPfZhiThQc0a9PTPb1V
azDyBBMklI+j1jcNLtWkdGgrkuCmRxho2gbuTvAwwHMxEJkr81a2ZX01kyWPwqdoup2Z5v03GwHS
KqXLJLZVvkQcACwZiAOSCoedEcrgGkSpxhUvycNwP6hYyVnll5vvlCWOT75NwYWw0F/YWvphbaiV
q97lROfURF2r7lYqLoSZwZUEhrpme9srenI9h1wkqVK2sTyUmT7Ze5q/eGTZNdjV72RBCzyjGhGa
P5raar41QTUNpKRLpL5eoqlcwhpCaV9KC9hR6SNO1P7AoXsBoZu+iKIurcEboqZ7LjpalLSSpSgB
C3ZJOD+Kwrbrr+OUZyDw40JEjfNTJ9hq7K5yQBZq99Db4NWCVUWXXLq3IjOpOD623RgW/ePYj6Kh
ghl3JvbGL7MFFrOjG9HNkzeTlRTKfRCkxfQ8TPjg9cruo7ehrppiR2hEdIi7NHlBRVZIniAZzRQP
hVvn/SPVni6neBWWpbYKhakYj3baAz7PUlOdl1yJDkqjwFGFvIG8JAPQXFVxe/B6MuIfs3iuNiAc
YNGU7UvXOG/JaFj+1NmvyHfBmVvp5PMDKR5cOvkKrXinZjr5WXPtrhO3TgHNpZK6Bn9j5HBHiIlT
9cXslH7YUCRyS21vK+1PSHmQLluTBjl3AXpCegswBg8UmhKSix6dnvQt/n3rS1dEOTUkwr64vpeu
9CIjMeUV0UuVX1U9VZCFxQRiUgMOOsgHNxleLBUicYTF5GrSYuUtFBlZG4mu78Ie6K7fUJbZSzd0
KYHPwC/N0Jg9vW6uq5HCXBUH+soa7eZqjEp1F0NB9qw66sj1irnGyhZwnN6+aW5pvFTYoiMvgwt/
FQBnWM1DLG/7vm82yxnVl3oOAcOgxK9je99OkSK2GZVwPvIEbo5I7owMgkIbGASxep0N4WelOCP8
HGzD5IRZ72BeF1vdXVzMwe/Y6jTpjWWUfsncSn2rQ0PbWtqQaduaJYYOgfOKGociNJlX0zMiircx
dShU6CIq19EQ1WQVRHqUemOfqk8IKupf9N6rxHfivHE8TSE5aU8/YPJSqe878FccxQZnbFYFlwtA
o1Y/xwczzRq5wyQOlZiTY0O4q0I4lxeZEneXUsxbNTDEffXPnbyv1Vr7BrVYzbb6+xWeqhLXeeCj
XO2hJHHND8hcSDsK3ksVQEx2M0ivK5Ih3aqEqJgcPcMih1H1XlWQLYCwZ/qJ1Bym9/pD+16LIPVc
LWNPvJcqKlqb7UOBGiX80v5TzngvbYj3MkdUZWGwKt7LH3Ee/OhVI/AD0+EDMSvD8WIW561MzVtT
U5SrriQvzISSecgjgrmr3vkaakm8QqS0G6W2Y2fn3zMUX5bOVdc1xk03yG9ub+wzt4RsaVQwnNts
PZbGDdTD6pYTMKwkV71v2+ahcrrJByBHtoyedvfcfjti0uhFprIZWavUkW6FIhuVTjCDscLk+74D
+Jk2xvc2J3t9orRr6pSZOts+dFCcryMt9sng3LKZ3g1xu52U8c5dkgYTMVyH/VTfqbnod0K0dyEZ
giERNbYbblQZO7/UTLwkACG9sI01jQZXuOBhkbBN5UQNdPqCKp2F2BT1ljqNuzUp89tz1uyVMbxW
poLsumQ9j9F93po/cEGxj9N+skveqj3om7GqX2kSvOhu/kUT0QPlQN90Cx+QXAPUMtVWLqvgQe/Z
SwnO24SW2Xnj0Pu2VY0Hkv2KV5fQCB9FEvWwYsi3KQ2nAkkKp6tDpPDZGaLeKLl4c1o44GlZbzo1
j0Cky96jPu/6sh4iTzMmuc/RMFwX7dS82kMibtRAW5EoOnDXa18DJSIqi97QFu6n44dl2D2E9Hmu
K1NxvTKd1HUrYGgjWsw3WWFQBnuv+5n/1ADJ9CLnLesxcmtNNVEjC6NqlSQIIvxy0sdrw5XqbROw
nJLaZ2baQVazvRrJUfJcs3PvYZcQz/NeeKyNKrzlHmbeDBY5j/nQgKDpeF96S7xWqVrZNpgp46cq
fbX8hnrwNu+GP3PvPAoqpexU0qtHc5s66YvayG/haOk3A5vmPUK864l4tD1YdE4UdjmvLaMZ/KYo
an/Epb3LNVHfl5EY7/qCHEGqk1Q/FQFSNTVDGlI9iquFGpsaVGedIffN1HobMifaz3mt3JtFQsm1
c7oR3Hz+2mBf2ER0KjxlZCnrUjP3AqOQdLmEPBSWtQnrIb0jYQNGW0vFpDdE81sxk+9DkwXkgCsP
EEdBLxe71jB/UtEGkKdNfCAGCzEXVq/hpBn3OcvkLA9WG/2UWUA0S/MrKh3rSy3tnWb0z2MoQECQ
auoBfP2KmGymKlOO4Uafy2Kr0LK9pUOb3ppywekS0Xhj0ifdE+UykFbc6b/mKMrZXbAb505RXcNy
Hr1FBf0zC8toLXPF4cMO1JUqA+1taibVw55Vr2jYNivFEEsTueNKX/S/O73ZWXD/PSt1rjKlIWWx
Tp6Qvup+Gla3pjX/UtPwIcupG5t1CGS4qCLf1gH+VPkCaTdUZUOpu/OENQ3UWf95inZFBqKNazqV
d3WexPuRzMuSI/vc7uohb651NfvVYQpa1yY+T7LIfyzYVJ9GYLqdZhRfwmiUDRBrlkdOPB4AQQ4O
cnC8OXAP2UgGJ30oAzpwlWxIlZnWhJn3nhp1xrVohL1TKF8ciLu7niPWEZsv77qLkuHaHkIq+7nG
JG2ZCFyjHyZb+6pHYbhiY6TfBxXG58oQRMV3KPjMLabTivsNn64rKl+dyDp0cp0AT5pFXma6z0ap
z+uy7CRLI2zZqL3Tmr7YDqjBSSWJCd+quyG/tvToXlGExdGX/nBczdPG6JpqC5pOI6YuZlmhLXc1
A1r2JtX5OetF6AE9Ub2uqmNgV2r8SMiC8MsqMRG+6lJyR9KlLzjqXetx9iO1U3+iXb2buIxuZslf
37bcDRI4ElvuMcG1Qzd/RR9d52rUyO+z6bbbyo7b2zbl0sORnHU8KI17Aoaabag0ZLn2zu88cMfn
2JZXWMuyrWjn7rG1mlvDpFMpJGniqaV/UyFw/QnDKD7INPkWxADLvUBRfpodMgaCEcm3SJ23vJLu
yqhgSPfNFO2R/+g0vov/Ye88miNX1vT8VxSzxwS8WWhTKF/0ntwgms1uAAmXiQQS5tfrqTPSKDQK
KWL2s7y8p7tJFpD5fa+N4PXN0h58VZHenIhmb+LSeYkw6W+DHBCqdRLmQl8lcusBfz9xP35XdAQf
nEmiVCiS/DlTzNWuXIKTnId441tjtovw8J1Kowl2RPi3y4Kl2xjbPpVe9JDli3mgWrTcWGOX3Ftk
EG+c0S0PdOkpkq3iutmhUch8QR+GO8b3vhBd94qhh/6ytRmG40weFSkHZDkT28ugqjS79BrqZOiw
vax6jVNkYxCZoRV1L4Foo13V+juyzFPYyGfh/BOX3lVqK5z+bskS61xDlmAco2Nz00dO9WricEpo
uRH2e1m5MfRWZ21h8x32BcLp3SppDkPLI0dMiXUriIM8CnTRs0mjsKzSAJffh2PK/MGL1uK0WGH4
WIqkHLx9W8TFu1PSCxujetla9fjj2JX4rDX/lhVZkJ/xOPUfEPM/Rdjov20bmxPihALOi4QXAt9U
/+OM408Y1dG+XkWxb5G9f4q8n/WmWpLu5JLvLraMvdEzqGYHMJB1p9yyzWvFBVBsrKiXH2NhVWQx
B371qmWXP0DsfYf9mD90lvmx8Mu9u7V7/Rt5d44hYq17IgPzBzAGsiuFAo5MA8mIcrO2pa13uTUN
m7n3Jz7XtVyJ1skfktB6Q9j4GFVy3RLZH6WmzIKTnzn5HdfFWG7bqvJuKSG/HgGaKEuzs1RITaoq
e298nbgUn/sq6z8oWy1OUGd/p7KdqK0wYku+8voeR9fPXibDT6j6cCtC89OUGV+ihcs+Ws4cEjVb
w8DG1fIT+lNx6pQ/7SJJvBHZLvlDzUhLn2xk8xvXsnf24bhWLoceOSXV36L2m8OIA4Y7w3G7k+dO
7v06EW7rScU5PJvxqlw1xG4TwYbVsphC7tEx/F36NaUcdADu8AjUb1Glr7HpYzHmLwRrW/LOLgdf
ffP7o2F843YEp2+rLBC2v5sybJL9Ni+zeEe4+m23ZMvyM4q6mC4djk2x16YuihSo/Mu3ynlXOmNR
7KohknfopPuTlYQVj9dVmLJauLc3sXY6WLewtn43fcg1ToJrCm0W3FTzVLxE5Trw7yWB9G6ivg4+
21rOxX7pqS7crP2U/OWDqeQZx/66H0hdT+NGU3GB6+waPGo9ZQN56PC0/XpLMVHeHTPSJtTGl3O0
qZLMG3f0o+FNd3gE2k0lbURUoS8VScNhAv3ZFJHzOTsqPq9xvbyBZAAMAEJjmpjM4linNqaSpXXW
6eTUfQSGMC5vQzN9Gxf9jrZiV6b4kbKtXyaPRovIeaWk0qTl1YTvaBlt3KXvTpZvvEfOBecM0B+n
jbOsaSRmzZ4auOPZ8yhhnS2AtEn5y5OxC+/Ir+NXF7TWUc9OuyGlG907vWkb1zWGR7i2Tol2ir0u
B3WIxmk89C6Z9GFbeSmCrHkfBcw5cTFkj1lhJxuaGaMj6J45yxzpETixJRkEMPtokdA3rQSMymZc
x+IQj7b2UkcZexOjNVs3Mz++xYtQarVNRD2+hnSOzScLlx617WU+3uu6C7tb7Vl++CSQbYx7Y48J
zwOJhsVOau6ez2nFVXUqVz216YD82EuLliboIzxgfnZmNJ23A9Xd3sVxaaOvBCVdJ01EeWBvkrKK
kDKs1HCEbrWMn50tAlKtyrAqTjVH7U/jl6NF9U8QE2gyLlF30HTy1CWDohpAiqI2QyjirT0YXiV0
8eQpTQw0w2Du/VqWcIhuFgqgHlY3f/BFTe2Zdw1DnuRvx6WH06IuNlbGS92Rvm9/GJN9vyIF2vPQ
sANGDPunMTInV+fuU7FkpOX5SYQDgpWIrSESxNQmsbwsRObYoBnJygq6ATjUhFXnbX/fgpfeTaaM
d1PSleEN5XcsX7b1sfbjX2KI5/ZtXYPiqApCGOnyyZo+LbO8eM18nrxDFS/TfeO44kSo5mojrCmg
uXVRIQ8q5jKmaDBqPnpX6L32BSXZNqTcgArihsyUCkhBxIcl7qdjF4e3c2zZt7oZKa82suWqknO1
93SFB21tXlzVz6B3ZP2+IP76Na4KdhNALfcOHLy5OZdJnOt9N4uxesi71Rq/eqdb6m9RSdZc6kr1
77YIigMjwHzfUDTPhz10BDQDtBC83REi/SYjLnA2eXSfNIqs3Ba5FYLvuEXln4LFpcS7Q2fQJ9HR
g5eneR5oiLZw69K68/JFB8DfMmZHiWoOGi5YzsOQFsm+LBHhreWdNwksN1ZCtuiKqLEBm08zsc47
7S/VHt+T2TsCK1rgyeZX5WQizWwVuk9xCMS3zSvP7Ck1Kb/93A/SGpPPzrLXjzBYfnfBaFIeUrrO
5zbfN1npbP1wfh0LT6b2mJ+lPecIsWg7UDVZRpk7ez9Uul+YTvlfAMo/MmyTA+tMaO18PtddpZuX
2FXTCzo0NXM/YJBu8U0xRbsfCUg7m03AQu/Jwr8kbpMDz2O8Jf6BnZJk6GJIhSDdKERceGTx5h5P
MpVOTfRKI9u5msNbWh/s7aCRiIUWtRdV64xiG2b5zAwLOv8PY/Jf3NG/IKD//5FHX7+a7/+TOvrn
D/wbd+QRws+vG4kHYYj4Jv53O57r/ivMELFbfNmH2rvSw/8zPtmK//Vq/4Fquv4HgYNH/9/JI8sh
W5l8HSThhI5ELjrq/0yCsoNzBXbof7O0QYhtPbjSUBE8I2l10X9g9we5WCMnYYUWEnv9NkCFWZx5
4NSmdnXZ1tTfxNR1kdJl2T+uI0330cyE/d9NpZNP1racouln9sQyHETc5uqcNFChTjpw7v0JWgQ9
ePKbvCnuBqgFek8YwOLXMslihKlVnsynVYjQAcyZq/qhCayh5zV1LDuNy8VGi8ShfUqslqEry9ai
vc1Ly+u3rBhE+Tfj9OHTsrLsOZIW4jbyGih8Ax3QLCkno9ObDRlLwM85Fbf9xa2b0N9KZ9IzfBMa
afWYNbrFUVBaltXsOA9Iyx07Rq5jVJB0cQDVDwB6VP7VrW5JMm6Y3JaDKV5WVHSXIrD188yFl/qy
nD+UruV5SdqYb0wzaupV7sus+/RlM2yasf1htSMGbXGmy8QvF90PipHRitSvCIJhg69pBcds6iN6
2P6Ap0/c2vZ4b5VAHLVL9mLUNDJ1kkLvKsTOCLyn8aJ11W5L2/ukP86kNMrGl5aakQe3sbMdWQ/f
bViPXA5qPLZUK+yWwnu/ir8uuMtJsfbt9m8xB8M5U9I7UDUXv8m1yVN7ieutnREDxwKqj3LAAi66
bFIqrf0B2o1ah9Ee7rW70FKfxsmyQsfkRk/VazD2zrxfyMV06MNZ1qZ/zMlxyz5LlqH+MgKwZ2eN
wH63hBhCCTFpAFkpSolyq+AJGR3LpE4W0ESSen1u7oUpJQBmTulD6E7HvmpUfccW+NAqO8MqHo4y
27Uh6k6aALAoIcmv3A2dkAGoPE074auLGBOR6vBSgYltYkFJmB33FgOav9CY1OM9bEi4y3oF+GgU
m0zu8yf81jfWLu5NnDzRMlWH+9BKxlsNpbilH2t6XP22jdLFxMp7LgrQc47t0XyaPov9oyeHMjuz
UnniVuckyJ751KvoxkFDXNiF7Z8sLxurcyChjhAY9l+65rnpwjaI9vkyT/mhRiknj9hl5ZFSxEd3
7dWmL+TwZw2G4FQhuHqrfC5FIRfnoQ0gGsalPWI/kjJNWqe5NLEVpy6OAr0NOo+bv57KZT/mGB83
qze3+reOPbskmpvM6LSeM3bxCJ7PMtGqNlO99NV2maswOcXZIt2HEBBsIJQKISYvw3rjm/wJ9vFO
jWtNifnwx9PSTY2NINPtlPdu8dd1HzpeVXeRmgkQSZZdnS10RO13rkRxrVEjyngbLcB+27lCCX2p
I6qM/onI5vocgkn8NnVVJdy10Z3VdVaV9pOhv+kaxNWmfmvARVGDfaHqLcptt0QUhbinymh5wynl
EAy8aj7TIlYhVGyuSn1yAjt49+fm7PNztvupGu1vsAsvHDeT6dGaD4s3/3AgMO5TSV/H23joF7q9
ahLx9nkzl9enHfx+Z62e0UxIpRI8E/SfF1Nb9N+mRlTP4thaamdMJtxtYl1T3RmNA9oW7DhLjpYy
BT0RvUX8thwRJOE6vBlax3nkDZ53wdJ0tyh6II7yUhzavF4/F79fysNAxGgaGertoL5+GG6TdPTG
MdV0S5xo1wAEQTD7utj1vdUhaS89qQ9uRRPSMtZ/MJUsl46Tf+9ShnSJxeBdBha4s6/gulikA07P
nJB2HTDTnBx/XNS+d1bf20dKB/soGf9QQpxsoTCWLzW0lFObYI/KfTnTrtHtlU6iCypOXumOn7sK
Bgwowc80W+WtGWrwv6lVOx4N/32y+2HTLuV6Dsui302NwTJgOtqMNp5vqhuAGqTF2aiPdWv/Scqu
eOLQzW6gZWSqstnpNjmnSNrHNj3zYROegqajNRA+9ot47G5v2dH65YfXmjCREUxK4n19QqlYPca9
357F3Nwjm/w7q4aJNKJn6RzGWXdDWdZ6nuZx2HdZ4NIUEo8fhFtPB47b+FRWJj/HRmav3lznu4AD
kfK5wmejXPR0X3LP9Ds5OYuXtm7wCwA7+fQWCrITt5wejBLicfHVAUS42UeO8iAZyvZY2cq6kVZV
bWSBitybQn6JJrU130kU3sxmIPC0joi20y8tAHOw9VSi/Z2/Bn/jYn5CWu2fhLTNoRfZTbGYLVQO
v4uuO3bS/SWdMXVC/WA1LJUBl2YD+vtMjPAua8VjM1PYGnspbBzd4skyXVxW8r2QEuWwByDVj2of
LAOIfQ3yaWMCGq7Y5sjHtu/ZcN2F/R6qedv7aiQ0ODoR3a8ZoiP/LfEn/qppkOky+cmhKKP8ds5i
e8/Vz2kBx30OZ4ix3Mct7wNHQQev7iFAqrYtMKTcwuocow6FbJMACdUM5bnJp0eU1ae+LF56jUyq
tdz7AI/UIrvpBb2uW3Oth9OS5sV6ADb425mOUHLqajXahsH70j04hSjOmvh0bLrzRszxdl6L91xN
WzPa92XvwNRCSQ5hvPfKMr8VtQeh1YunIlI3iZigqFexQwHhbLyxe3On4FiANgTa8uEDFPxBVF2E
SpYT3kT8GCUlCwe3W19FKZ1N3C0Nm4n9EE4xP8u8TzrP3gZLuFV8b5/wKA3fE9XxARJhWP0lKHZl
WFScS779VFRZ8lIlCtLYlMtHban8LVZtaaWerxcsHDKnWrw1wtdbsJPe2yeyHGBVSmNRlVMX1PD1
Oqx/ud56L1Fc7MKimbdIcDz0eRqDx7jyGraiL367U14j0Xc6e4CA9MaNGkcJ4491MC0a9qskhvjf
iDUfuBdKb88rAcRDVdlbkcjvekLrgwyRlrVG71cFCRYeeJ2QZGNMAIobkCixz9xrwAoq83wJf5d0
62ffuvY+6JcERU2paYPoEuvRaq+GGu0g6EfALJrwgFZ3/gUZHTcWnh2kkNtVOFTeiKVVuECr0rvN
PddE70RqAYk6gxHtDkQ5f7DdYbhftRse/zFnjD0SeDbh5QrjLQrhRCENEE7i82U80N1Je876kIjF
v5OFohGy8q5cZQUYnFfQjCNPgNsgQsjbcNnqDM/AMJX2vcwH+9YtfAIpGkG6gG/Gt475GlVM9djT
yXtf5faaLh4P8sr8fzCA4BfMBj1k3PhEZsunCmKeEobyFErsnqFwvvEpTqzRfFAoMddDuydz/TnX
KDqGwQHEEv2bHc79llgpyJq1OMx+0exwO9vbdoow62Uu1aVRezdpe7rPebvTrrMhiD1++9n6Jw+t
X3XkIMSITL4rovK49NZJI335FcRCbQNdJTtyoAeoIQXxgwDFRjgztS98rOazKUZ9Y+VICHw0IUbJ
6kii5bu0dH/HUuSdSHOFxgvbZ8fmqY1wDQI8St3vfKAnJPpyAO1Z/bLZ8QoXNzxhwy72Z7GP51k8
0WSJTwvT4wN6mPhFalF/LG5M1vUSHEI8LfvYbaad8kTx2sxF+44aDCofHgVAQqynWSzBLjEWFy2I
7zR6j2U3y4/GrtCgNPaXNzgUsU5285hlltxBOee/SRlLbrp4tT8CpKsFOpztHKruo1xXO82pE3xa
5/bZLtvmYyjHH2u2T3UsCjoDxPJpEwYozFQeEej6312lUXBYcnwaRqfftX2Wf8shir47Lxjv+8L3
X5Oqv2oqskgwtWTBczvxuuVhNzxTZl1f6LrCD++bZPwbLNayp2LQHNAk6YM1RNxvrrYOIcKfLwRf
432tpnaThzYaqK5U1s7z65cl4NuO625+ts10qsuRcmfpO79rOzYpiQ7Wp1/P7ZcGU0Q3HDsU7Izi
3kgqPbXrN/f4P+3PsmncPWnP/daN23fjzc41zshsrLg7dFMR4e/Ll52ow/40+smYysitAbpW5BPR
up6JMewOK0kXB+Ro5KhCQRHNXCcoYubMMQc5jM1jMg7Yw+IxdeurDSyEbn2o0DpuFn8sz1ZpVa8k
LYDR5mFw4D19KmSlz4sdoCCX2WOx2N62Q0ILI90xNno9CZDznB07UkdMaamTHSHjH4X8KHvbeRz6
7sWzG3WZvfw2b9BwVWiVN1joraM3xNV9BwO7kz0V2paXJ7/I8+Z1i8dPns7ioXHy8CKppXh2tFfc
+FwjAGEegr0y73ddtrxmXXJGmzIdRVd4T4JxaQ+hkmwEjqRt2FL4ONfQR9iSElqA22x5MUYU/q4a
ISURHS/+3vHZALH2dj+ixYLAmFs+dI0qntjbWTezKNF3YMG/BaBWSv8uKqUgLvKL6qzkpkWhgxJC
06+WXNUCK0LCabEkB4i/PpRmubaaT+XN6Kgn0E1EnhPK8fgfGZTVBHeVqvNb+llhuVi4uCudIs2w
Mm0Wr0yOakHQQzNljnZr0CS1y+Cpvc5CJQ2ssLXytx3RaespZ1tWRPSojKSSDfbJ6DRN3K8ubMje
6/WbmBVcbgEMWQ2TZBmX3XGp/ZJLqZwJQ5r9PypvPwRBhq9rgRSvVUg96JSdv/m8grNFGj6bc/mh
QQE+eJxPGWL3NFopmhWNHx4sYxCNJWvYnHwp6l0DckDdaLIAYF6x+23dJ3aZejae26CYr43vs3f2
K4zcpZfHGzsUiGHi+JAFV5+s/eS6Ik+FbSGwLOLXDqmYQ4QM1Z7xrbeYMZ0VsV9TBWnNNPiYZEGS
OqPJdqsqfwGcNEwA9XAIl8q/OKY4jq3gUlXriSgR/OX4MHGnan1v7OTNqks3xSAWIWFq60uWZHin
HSiPqf5duG1+LIJhvI11FB5d0IMvSmXh9pFMbedmRRGZXOSImtAKRflt7DVjIpp3oyWrZ50vN3UY
yZvMsaqr3bF5UVH1ApKk3/SYTPcj1wCKPuP9sCv8Qjp71zntb8q021/TrPubmijQeuOJyT5Sswpp
glYIErzSWHBXGH0pd/R8W++F3ZcHkvjDX8IJg4958u2D5aqb2hRzyiHj12C5HoK6zOuP02Ao0G79
L68DVsBs8xH68w+PCOj/6HX3UrvWYc4m+wbt5Q11GvmuQxfCJFL7f/3Mn15CUJ4NWZdxOibkdHUY
DIG9Mo0RpJqPg+X9Ng2wPAZAXW5dZQeQRKZ5nU01cG4X/QOc3nBifQu33LvWFrFAv5GShh0fR9u5
BlbZWcmCrTNAW5yj/2agFeWuIKlg0wJZQS066hXJYZtaM26sGkXGI/Lx+iwrl23Y/rvi09qTV5Lv
O5v3AUu6pZ8xZf1gaEctscT+Rrd2f9tacDBVrECEO7el+jKYNyTE6EOHCHwbY/a4uGtiH4jbvENc
doN4m6rnhgHdb/Sd7GRzGurev6FWr0PFViMsjoYs+mpLluFEFn/nhau8jiO11SZsbwYxE7iaJWT0
8sOlMUIuOhTf6iKjpK+HuZMNkHUyJhFYttccKqLHf9WDQ+45xuJj0EG+ESr2AbWw7j3EoDflKhr+
adf/Y+X0b9mN5T/Wo5p5e1DSOfnQ3HaFDrceq/AZ2737XLZ2t9euPQAvXHc8b53mdIzZD5VE46vK
2GfH5oynlTcCZo8elZwK6llsd4Nerjku2apOqmmtkzMkDpEA7l/EETHrhHjGULhuiJnHi6zcDItt
Oz+aqne2asj+ukYkF6pDwmPjRsPRdYTNEqDyXZP0D6ErKDhfXDudSEbgDtQNXZ9JdpfEAwKuRQsX
VTXQxwmRw7T1gThTexpUyvsTpHpux0fc2/StNAnab9kn4KV0AtdzzHCUTUm2Xb0l2hos1mkU1K9c
0OSsWBj1/uG//Aw9UBK2dtoX1hc3nrVz5WRfcAXB0rsI7RsR3C9tc5JFLC5OPstDTywGcGrE6Mj5
wJ6Phn+7+FO7w01UHsUMykSNinOAUSM13pXObsiU3jWBfoXbeaMr3qTgje4XOu9veMJ7t6H7o1mD
6Q1fjL4+W/rkOih0QcXv57W3t1Xo/0HQUqVDV+Ab7sNqL61oAP1Z5rQPJ3V2s6G8ybD17WQrCNSr
BVBsbg6k50+nNZ+poG4R3fv9iAngyqUX24GLnCoQtfhIRRAyfgeRgKYxCNE7mgmayty4eCOQ87RB
sK/GalxRjIDTb4gwsNttZNyc+2ecmWk3KAUI4a+E0hkwWmKKNxV5ZF6SOww4mQjRfsy6Clmo7Rlq
RoZN/DGtulOpBNh9rxGxvJSGR27D41W5Jw/frHcVHQKEiGRmRYwLx0YDoT1tuC9rK2fNjKfF7KNG
cuppu/ZuM5ahN548N3zIrYB2NrqNYusxrAIPgSIDAdpbzN0E9PFNDO7jYGy2cKG8cd1iehjlrTf1
LmU9DvL3LZOtU1yQ03hmFzikk28NYJH37Fllczfl2PjP/sQ7tVlRh8w3eOpHJPpW5t5jtF/+GnL8
qMkwtmq3pPqAiJZgzg9QAskx0uVyDNv8pVlHscc1z7jW3GZj9Fo72ZrqGlAun+r+qc2Ds/KdbyI5
FqobnGFHziZm8jn6oSB7feOBmF7BdMUBperiMtzVy7ujFzgrAfzRWFhU9bxCELpVQ4JKG8vbBKlD
3pI5srbX8TxWFJXURrzNmeqHRxcH6wWSfqYRjfY9N7Uz0z6VgEpil5u2bp7bfpIXG5AorTRQpu7z
5h1ve44BYpLj7STXO0QRztG1HIpTi8qkSDusq4Cie5uNea+75qVRUfarjyv/aSyt4Ek66KHcYrmZ
XUbFUIXt5+ALZowheJ5zyXrAYYnsznKbg0I290COljxVCfKZzQigjkUji06ejIO9EmX/4a7F8tfL
WqQAbikWqMCwTYMu+6jFsOzyAVkKoaHOCVAgOE3wmX9xhFsLErOZ9wOpgHZu47mXehMgDfoht8Xl
KFllsPxqwqVxj01panfHSE5wgofyND/w5CfirSx10mzKoZs1WR6Ng0qBALfeu8yuCModGZUwjX6p
ehYJF6SfTTnsAHZb3+Xb3RhMlUnJwYAwhJiNPbqwRmw6PO/tS4XmdwZnq0pu12W3VM04L9tB4R5R
x7xokJAD10TTdBOTqgJHhJ7N5bOhcZ4uk5Ls7d06ru9z0T0AV5/zBZ25W3jRJoJtODor6G1ji2tA
Pgn8hUStuE6LfW5ilGybooyZPoN2OoRtGOy9HGibFD/kZlO1pmMe3ybGFncQIZuJteUz7/v7Ogp8
5NozwnPyY1Cc6/Bod7N13wdjt4UNg4UXsQ23IFyCtEPHqFMmZaw3UjfupbVX+YVzKfrIDR1CinS9
nbN601eh4uI8A5sSpFCA1ELcgfw2K+kSYxIfYzXnZ+jlZtxPcuglnw92QOTdV+VFkVfWtuaRSave
95pdVNjUVrqt7WyCrHqK4uRrzTPnGbLgpnGc07QQvLQP5gI9b9/PB6dnPLezukoZxdudccMsrfWg
SYMoFxf3QizvTcCru1ljrGMS9GofmcEDo/eXElwfGOh91Qh8YPCBdmfG3M9Q6T+6A3eu+yG8kZ4k
+EAzQDOt5ICIbnc7zOvwbWR8P5DLuSUFadgzqScnYc/zOS4LknDyxn0sOu+Oyirr0A/LITblnYJ+
wkaT4LbKRqxktlD3SWzyWx/GIJ10MqU9vhFnU+cYVjqDGqQdUHBYXNUvVpTdwYBwObJUP6qIp9IG
GHzyfHEbKuxHa3Au4fl6XOUNXGf7qaxOAUhHvwIJdo0S46qzF/mTsxQI1ya7eKwj0e0S47uHcHZB
dAu+6STpdoubVN9yFSedmF+tzK+XBqilF3rTBlQgG5DgohT4zXnbvJue2nOe+mwf2ss9jdcB+vWB
CH9sDsu2Rx05bshEm46j7INnL0x8Z2NnjUCN53hHT8wTlqvKfQGp/TOF+SshJlBivHc3QbNQUZtP
63aJ1wHALbkLsyh/yCWf4aa8amZqGLqTKZr4pEhtOyOg6VG1DCvWuga1xuBZd+SI9HgKJGY9S027
wud85oWOrec67tSzMdVT2TDMZp1v9jGkJ0WXFQJEVLQ4MjB6OFFDAswYvbfCszfQiTK1pqm5bSyX
ZTAjUNP19XfeD+yuY34XXX+pvXMNcit6sbUbb9mWTHWysT760PWOFJMyxonuraganVYx2m/hTL8m
4axpbDHBb5dCxIilNASo1za3ORzAlvD5320UQNxEnv3SxtwFXmVuQzpjdqvTrCcvz/b8gEDUofgH
MbtDEQ2e3C67cJ6sr8hvCcfg0DrPJmi2DgqadqtoCn8xPrfYpZqMQfWpGZfwIOksvDQwANlX3xvy
/RCzZM6lGhQziXH8s0UUT5pNUz4frNm72JNkBUkkUy86wvAcZo1bvkKG0GmA0m0KjxXREMOWzbBQ
3xle5Is7IFp9+S/xxrCcfv77v8TIKv7fxt+X4s9/O/xf+o3rn/k3+YbloN/A3ntNUES8QRY+/9e/
eX8tJ/zXmMBavn4NxPQQHv+7gIM/RbtJHFDr5l69vldH7v/qv/au8g2bQOcoCpDS0QX2nzL//gf1
BiZ3ggwIESDcg5AI7L//p/dXoiNcyB16dOdygiEnqOirxfX76BFFV25UILJW3vtOOSQvkUl0ls5a
JS82KbY/K/4TNl87xnon4+aarRbX7x6a9Zm3WCSnWnfeOxyma7MG2KxWRbk+Eb5eNSkryFScVY/A
+AYs3xbHaRnL13GwFcKwKTaH1Z2nAeA+0+q2tArb5mzHi5D2YNjwfbZhoOWF3s5KxV8JFzNzQ4mI
MS0j6aH9ov3IocoMYIZJY+KFRyjAjuqaSedwNZm/C5OyHVI4/N5LgSIAQhdsQhmJMeRH7fkrURRI
5eE46BVbc9zZ2W+91vRuTW4VJZtVMPHs8tbpsq3wxmsSNVFhGBp9jLHhohqz1+FA+lOWTyT2IYIw
KrXcKZJoW670gVXN5kXag383YHImO1GtAaDCaPwkRZJfYBgIOMc3nJLMOM6gLHHy/GKBEbvGSXlD
wsgphohciMZX75OsqMRzEmUxYs0zg6/sRensVunW7dbzDERGFPfRXQnhDC6SyVhu7AnV33Fh6XFh
1ooAkTuGyvmIC69Y8BsnkGv+6v4ETsH0kiChrVEC98u8UV6H3gFqTdjpIifiNoK6Yl2NGzsCcKlG
+NJ4ttaXYRGL7bxpjHcec2pFTTeXZjUcnd53V56ahfhZw858rifxP9g7s+W4dSxdv0pF3dOHBMGp
43RfJDM1zx4k+YYhyTLnCZz59Oej7KqtTKmV7eo4dxVdHVEV3ttIkCCw8K9/GNsDJyAQ2U8rD+hd
iFxe6C5ILMeTkWGLBqcdfq43u3QhWnTkckyxO4q14B8BWv9mpP3dxQHgv9/UDh8ey4IdDEjk9x7I
P/5rPzPkJ+R0+uInYTnYeYl/bmcuPDXBTsaexNaECQtb1m86mvhkGi6sc8xZSD9mk/nLykAzP5FH
JR2i+RaQbnGo/5PtbPGz+IuKxvlLF95eMtlxCBIWf9v2ZiYXtKmhsRepOrmWJY7mVWxXuMkKc0/A
yfZIrg4SpvMY4HjgruoQ7bs9Ugv/Icgn8gmMCjQYsivU+xmzqShQvzw1nsb/CJ/Lq1+//m9Fl1/R
q2ub//z79gb9eyQOAWgKPChcH7ZHoqyt89GiZo7gk5N2wKYwTuP61Qt+Z5B3poOpKi+NXCTCWL0d
Dl9ouapWbGlW7HCL8srwspnYA12SE/fZJVvLafjqLTEjxC405RcbQ4GD8a6tSwAjtQutJfmYnAsk
tm0dnHvYx6abGqVwtUZ1gCo6nBt7k4W92Z16sBwwVYyhySBLQpZHuxrgYl0VYVPTUmlrYKhBQfvw
4AzPn70ONtsmmMy895OyEIKcwia9TAdTqMMWvstTbSDf3FgWZmIrrXTKW88KJsKvhrEwLijm+EMR
1vbPuEA9tWrwNe8PzLK3fsZzjGqEv0LCv8hrBkbcbfyQ2hiHGxo0SKipUXEGJB/Ac0+CxLErvxOA
TBd6WtgccD1/twl5Gd8FI6fHpVTrPDmkPmZ+L4JFWp16kHHS1Jnux0bv76JG0r3zkgA+vgKh4Gwr
SGVctY6Zn/SRVQ8H1HXNc5EOebDJAEAe+yAYb8chz39iLWed16iYuc2YUXczjrANDtJQhHTXIEtr
vtfE1p2b0zD356LUHpuuduCP52i3WkupVYw6BkvFDjwVRnSedHdukmRCXxvokO9yF/cz/Al50oWb
Vt+lI4ob7ttZyCVvSM5y+KipP0CRggKBIOpOcUg8Fk0cP/LVdA/R5FmU4XOJ8V9QigpSnSlQwhoc
tLQmeDM6lTlU0hBZFmL8KeUIb+vhfonAQsiO+1njz47p3odmYV4Is/GuFYS/hIdpwjRBj5HejsKd
avhp4+UMtlaSttimn4tO0d4v0lx+M/oRWN+Ao/QYe157OwbZ8K1OtWARYU/xk2WmzefGtUV2IKZ2
OFfpgL/pONqZvkqBFc9cb7TDtdGjSQczGPVnfVgYZ3g/cqsmbMriyqjCaxGKult3smg0Tna3Tw+h
zRgndVziluC1sXaWiQy9ZhoX3ENHrw2IO8+t4rrVPahZ2azAtbHdEM7KKMMCEdE85/P1OOP2VuRG
/z0dnIgLEe62N66Kw7vOxnWRfk9UFD41DAJGuLoDHhKdPkBCgX1D7xKKAlyvVqGlREhePTV1Awlw
iJ3ujssbkk7hDOZTWrbF4OPzm83AnGMdsf4WSa+eaOmFNuuLXRpiQBQ045zfFKYbnQVw7AWuqpYs
V6DEqGkTVE/f+yTGuTgjycUEgLTSbFUFGV9ZxojZhntd9cOIGkizyC6hTBSdNsg1/hflV0U59xUU
k8u/0u3oRyezAVujBqQlN2v7WijTQI6dOeQM8WOA4wvlqWsdZ2Rxikk7vJA2NdJqk4066x/wzoPL
C4dxQO2cW/cNaTpPbmPnVxONmXI9wXCjt9eEGvaxCcgztFAz5/5nB5AO53Ls7+ac29Ui12qeRhbQ
jZmIuxIMtUO90A0XOKpMz0AQrKSuDtLBJ4AOQqwHg3mTYifQrV3ER8CUeGhoa8ho8ptiy/yuAvKs
VlZnDjV3WHzYjz1E1w9xPoXaqrHNgBUVTio5CMsmxEAckiCSjqhKiLOtJkWLJzOnc5q5LdOU2nDJ
v5d/NbWEf8DAAyVf9rQxX6PTNH/OBktl9KBgr7zSRs0zxoFmQtJaaMJxNnE5mK0s2wjMuG5CJpAi
XYVp4lbEu9sKqchaBmHtUO3KIcBpuEzGA+TFVuUXE+2Aw76xkgXlEsAYNrb4p3gaDfcGfKHRN1CZ
5PSV3QG704p2xwGOI+mVReNQHgmdvrQXw0hewyII8fa1VH6C4atekp9gqGodxxGUmRpEEIEf+7MT
BGvawsdT5ypz0xtOwbVkGGmMG1NtXak+h5QYzCp+QvsBgdoRHf3xLELkuU5oAvZ+SbGer6LOi+4z
SJPTyYjnyHMMIwTvTivpr3CeSHpYX2SB+a7ejp87W2Y0d11ZT5sl0EEepYXnobwYSy/2Y3NqIz81
+uYpAIGI4LV1Zr42s4rNt6HZdOQVC8sqHuicrTHrlreFhKi5ahynX0expj93ASJBPBeljvaGZqzp
giStKILgoci5NY+0WdTHqUSV5teGHZ31KkLvbgbydOqs7At0FO9Rqy313XBHTLzBisJmPag2PLdy
t7loTR3mtoe/Rb8p3bg2Ua1GcbzOVRZ/1ZxKfxzKeLyRxqByvFVsLT0smza+yklzRBc3CfVUpYNx
i6sR94J2oO3NzQGKIvqxXqV+Zzv1o87etsk61yzWnQjKR5gowzWdNXMtc2VccSw4FwgedUg7ozgQ
mkNUM38/Ir0m6kkZtNtOHaXu4F5Og72s81BxyCBQA6IdnKL5EqC6v/Fya5wOFG5cP1JsWWkcV5lN
P0+JmWPXYf9aSaNS8D1MxPehTdAm1x6d06cbbTX7elPbxy2L77HmabS0xQz60D2q2SMwdDuG869Q
iXqNdZkWk5f6Lqa44OPgUcRk6Wby2ctc+0nNdXNtgd1oLLZ+OK+krQL0YqK1NvhH5cecwM1hznW8
gAeZgEfrnvFQetg6APQZHCPI1dL20AQNpk9a5BmU8ypp7+cJ2ux6mmL2gVihncZauhtR/VZGdkYM
GLz7gA3Y8Gd+y0NcVWZ6UAsamVSX5Y8IkcEV9z123nKuxtwPhFXfpWlm9XSwdfMuFxXWrjLspu9F
l8Bx5GKpP8xObt5j1htgGmJ2zmEQtNlpq5Vxt+buPODoDuCbYf4Dd34FNGt/DYcG6ZZeYK60ytAo
wJ9WaDwPHNIkICQm+DjxD4rIW2GYos4mZS7J8RoG9+xMtm7wjEljAdjrF9jeWIUD9/0CG930GgPA
rD9tjLpOzeM6tOS1cOoBM2hBP8fHgbjhImohRPPZ8evHHmlGps0arTNXGZzac9ajbO2jePQHXbjp
0pXF1UpFi+QNprlhLnS7/ioJhSgPO0LItNNx8iLEtYND49Wtw3kAm8R3qYqpQ9E0gKxwu8dWvx3y
Itq4uauOKiRnKUb5JHuvJovOH+J/yRrAGHh8LLRBoBPHe/SELHugPSwH8phGEgHNlyYaR8HBogm6
UKKlj48lgoL76CTiqhU2NRJeHpxl6LncM1XpTn8Qt9hJrZMQt9GLyAGXgXHfUOh1o2FnF3ltjw8q
KWuBn0Jto5rRTCdaJ4nb/1BCBlSUUTvS/2xN9IGRzDE2F87ym7spdMGyvd6O/HDGHFoSE/VjiUEC
z7BL2pJpqBm5z02eAyhsVAOU7uk9SG1j26hXW/ZkvK31Y3hnRCLlAzx4fMCtqr6ex7FpztveTCA1
N4HpYQyj90dZn6NIX0Va1afrrIfsjtTZNh+dwWicDR2JVG4CNG40M5TVJOZl3GbioPM0YON86lM+
kcjmRJrjtjjB32TUFOwOvc0R0iC7YwsSvTwK7LANqnUTeqiHHXxsc8hdTWc/GBHXATrbXEo4p+kQ
2o9N5cDRJgPU5XiAo+nJc/Agjd8VZNUdbbMQGYreJPq3YID+9xCjrK+vUtnUzlUlJHJqHZAWeCcm
Eev538DrL9DBWAxc/3uQ4vS5mB5egxQv//xvw0Xj05LpDqYpLJPwIg/84rfhIngDieggBHQ+QCos
lHm/UQrrk07Fya0eJNRDbreI9n5jrpr85LwY9Trc+Re0Qnp/glIYC6b6GqaQluXplmsRMQcwgivv
9pU+iLCjywvj0aKlY4g7TGhGThYP8r12O0+Dqm884oi1Y3IfbOVL5P/F9aIhcH1Dw9rlB4dorvST
vmjM8f7VQ9wLBDikQZMtZC//79AL0OWOFaQInZIYhu7HGHHwbUyNi6Bv5Xjr+Qb7t3P48Wg72AYJ
i7aN2BHLjRebV3cHr+nnUSmUgwlpd0a4xqI7+1bBcr/+81HQSeINA95AtsvO446iKcW+HzeecKrB
FQmewqLR6fcgQstv/eulguQzF64XniCHDqzL2QHSXUh6oSPYyysjh8wAgebCGyMkc7YVnqaR5kF3
qp4lzLg909vBbn4NDB6HWahA8OkuD/lVjkxde0jmJDjNBMP+cDIm/ChI84AXr2r/4ye5g9z8Goq4
MIkUCknLi5Hoq6HmYqyselYkJBkJUaAtzcForh8Gbf6pm7mxx5n4zcRcQ/JVeyYGy4t36s7qwJY6
gyaFf306hbeYU2AsJZvnyaZd94fTcg2XIciNXbog5m7OaYLHPoqTiIsBPpfrDELXDdyLwbf0oTiF
RTztyap9s+yxfNW59bsG2CebADvN6zcWSHoNyHXwqRuUk29m+CI/kVZTYnw8r3fHWeAFh1BaB8Xv
9jhg92QFJowzcwjBH7C+R1SFjx8P8mJDvbXwmQ0H8Mv/weh6SX9/tSiobSbRCo5stHu4tNFsgKvU
y8M4TL9USp5nYYmNnDxsFDaUtTpioRyldn886+X5tHCHDVVemPZ89fHvem/yOKcJSwjddBED7Ew+
tooy8jDkSmarQKwH/yXtYRV9PMo7a9QTXBXYyLHHY5Fuj4LjbY5TPI84HxSuVLpRjohHGwxsuI9O
dOA/Hu7NB8izFlKw0zjLEWLuDCe9INXcBBIVUlbtYJDud6N3TxvXOgmtcl/87/uD2TpGw4SnMMPt
ueHYZjiyZrBB5sUReavttRGX5ApRPopNIOp631JaduLtpST4/gxC7dCzuwy6PWJgjYkaiFiAATTU
F0nk3jWGe+IROOSnpk3BCxXqLvao4huxngNMfJBaHOWNZ6+yVuNiG/JrpyL5FqFZ3PPo364nYfKm
lyYFluwof7d/Gx7euP25ZoQzBzQCfpLuCzOfjj9+wW/XE6NIngLNDHoLu+nfRhBHtFIW0K7R7ekU
m81wxH2h1YZDhHext2dSL0HKO0/cZDktWWeLHcDu1mfS/cMpN4xXla5gnfbQ9TK/nKP0p1QkE3Nf
CMO7BAfABFpJg7S9Nl3tVo8SIooU5e75x9N/7yETY7EUWbpp2i+Zaa/2kpb4KBKamH6eIrU5ItG1
G4/GyQzFnonvG2inJgBuI7gsYiCMyLKjkgJhYxjc/z+ezsvet/t4OZclnQ505abcWTTZSPJ4nfB4
0WYEN22cdYteIoh+BnMbPAR6CUEXT/8uPmqRdU7HaNEU8SUdwZ97JvzewjIXJ2fdWJpzuy+6RDE+
xS3bYepo8HrYGg9y6EKY4fba0cezNl9W6da0lwOB12cImA+Mtuwsr14jRkEanJ0Iug9AQH2UGQBf
K6k8xIj5UIT6uotd74tAPG2viLt3UAqNi15ulpbh/TBoOHxdzHY1d2UOBQxPThWyx8YVTmBu+Uh5
XxdPKgrRcnuq6hBJg1fBp6XowsYEj+k6uMeWokN6CXfTwPk5FmBtAzfya20wstzvsLZF/jjGnEHF
gFQSKXY7B8WhripLCjDMAYYcmN/crgOUQheg+qFEBMNv8rW5X/gBoqvhoY522wOljSa9CE/TfIDj
+EeIZK1dA/Oj4jFLb6ZzYcDV5Ce0aXrY4NpL+4YIJEyVzYlLpR6X8KcgBbf5Ifivqk/g2FrfqYrM
/CxVmRJgRU4Mn6vOLWdaSbMfMhuFjxN1ONTRIAwwoMAdVAvOoeY5YXYdaTiseqcwe6VK7pOqIDcL
MT48VG8Fb6v3kP54xohbQqQUqoA1DCjVHTtl0D7I2myvKlpH145bOS0egzkqtURxd4LbJ6tpDQd3
/px6aR0e6siFHR82avq9x6npB1p0EArYZwbXa3gFud8TwHGVzg7uDSALFAJdyc/t+PCwM4gq211M
tNyUQCIV2+t4NFHgywH2NGwmM77viUrB6rugnKJ/gahewUio8UfTB1kDlIWZdt+YmTvjP85jw+Km
xyyOBxzJ+iQYwgIGohNo8iqE7+Gc1Lmik5W9eNl01bjAJm6QHc5ThoY3gfdXrUzylx5qSGKgazLA
+aZMNSPaeGEWV6dRX03fJLhpdxDUMkchPQbyCEcAwJ3QJJ4cw5NyQJgEH9nQV/AYDcwU8WMrVwkK
4ZtIoT31NWNyLxO39q7Jshytg/mXnxEM0bFZq0FUIMrOgCXIeeKUmgXZZNbUSAflxUYpqNHrsOKc
Qd2GneHlftG21bVWZr2GANRWZzgwg2tTGhnOl8KcR/1mQDTarHKzi7zDCl11Bl+lhcr8DRimw9EE
denn1AUE3QBKasahR6ySE55IiU8/fLjepjlyDBHPio+51hQIGeAZwp6MAB0PRxisV4gmkkfivNro
vBxjT60L0nbpbWiZexEZhIswIw1ODX0PGpqcAnRPm5Dw45VFRgt45tREz9b04kAZNaO3wUjfo3FS
TaHuz2lXH49ZWZ7hRjN7qxJr4wBnJM0OQPPQHvuewO/8IMLAlg4VHVLsFkP8UnGakLBSEpoS4Fm1
0QZ8dCOxatWQj+mR7bZCrgX2EmeJNtK/qmlYRWsoOLAXq9lrLrnUld6GJMUZXVapUhpnJAyCz6Oo
OqMZveieilDSt66yKoWuaiIqWSJXoc9EBXRYG3gUT7m4nR8Mb7ZuM5D8YTMSaXkcoynGg7OokhSZ
l1bdR8MwePdY98/NrQyw2Fu3Ikif6sw1+BJmeIyH2EIX3mmpSss8gc1TORvAyBwF/aIQoUOcm997
AFrjoK5mTh7TG2ttHdh68hRBb+oP8ynSjwR3kGJTJSoEpHdSG4saKUYM4VRS1wcUBY6NZl8a5DLw
USM4qzpcTtwEMyi/suOazlYp7zBsTX7SacO8bmhwicMKEsHDCsY3cZQe7qngx6ICOjRwOzhsG1FG
mw6644skYkx9rS3z9hA1h3UTkuFm+5mNsxteXFWCCdaQlLjWETmZnRYZDG/MRo1UGJj9tbU8FCIq
sCjR2giTxCZVutp0fYbV8zCM8aU2O0boY6AZz+m3wfZCNz3iDkBNu6ljRGu8ReWYXds+O0lgKYTG
ldXWmI8qA2GLhXVmc9BR2ndXYx+KY0Q+5fchTAwgTVxlkrVj1Wl6EpWWLNh1MpLECgx88RFT0GNo
FyozH2xrzb1kwN7MExNhaL9KxX/Tk/5OhfKq4lg/tA+/yUgXD/nzf/79/GEqeTFb4N/yb/wG/6xP
YAaW6eDqZ3v0xCg+foF/8gXiI7UJquVLlS3+Cf5phvjEBRZuE/gNxEvq/L/QP/6MlBaA5gUQ40/1
P6Jc7tyqGNheiFP0c+BRMdOdylOrDZgJKWh7Sa/iMLEM86zDkOHASs2nAPr2nmJsp9BlOOA8bhMw
q4A1dXupC1+VYhJaJ94nFY2WhkiBdMK7KCAR9g8L3V/DYAMG2EpsjS13holosZA20tJmrT2yDKEa
nqQ0mnz6++bplIRQHXA1pPglNHLFTbm/4KIs1q+WwTvg5csor+rOl1+xQFOwi2ymK3cADzXWOowe
OAF5pcrHBLLg9ZwezgnKlrIsrR8N1EpoLxlsQhtPVaSvyOm1QuEaIy1kt7kVRwehmWBJWlEIkndj
GOnP1BHVTd3n1k3bp2Rplm16Fjd4Zaz0MiPChXhI23ealC4KpmT0XJQ8DvueVHGllYmPOWOAMlyH
tpS3mf7DVRAjEHLDlEH2gidiiLQWhsbwfVbTlfSq4MKusKB3s6g8wBRj+ILgpwD6hdSOC3M++wbn
fvTrDf57N/n7khgOqv1qKb3ZUdZl+qP82//525eH9LmJ4nyrsfDPf/83BdI0PkGVexXa9I/9xVj+
ZLn06JJGAj0EvsXfzQXT+cRVCMzGsCwByr5gmb+bC8sfsVmxrRg67QoaF/+b3oILgs9lE4xWpxcL
4r3zCbDvEKxkZeV1mP9M5NdRJzAD1TQsPH/Mik2pQr/EaWCRsUQh119YP6+e3Dsf4Qvk9ddHSBNs
5xfstBCioE1NQljK67oKyDYZkRuH6xJ56HA+HVsoptz6Ou6+53brc6CvPO3Hyw/4/7CSvyCxK/P/
u/zNT1B5YERF7QuZ/q//dR4/qbIpf7a7/9TWv9T818sfQ+hcltbW/0ApBIv2untW081z02W/Bvj9
T/5P//D38fdlqjj+npC5tcvfFsIL2zoEaUt90DE7f/jxED40Tw/qzb/0a2Vb+icgcI6npc3FCbr0
rX6fnOYnmKEm9FNQIt1jIf9zZWsGzTa6bICE7LcQJZa8vH/0zYT1CfgZ5B7aLwCZJcw/Wds7RxmY
GKfz8hOgRcCa8xjo9VHmVkHHFTBKfdyeMH10uVFJ8hz2HCK7GOQCWqDY4EfbiCyY884oEvrB2NDe
6LGRi/T6a9/1t501bkoPEobCF2nP2bk7LYYiBAeBCM/W4gDdAUtGQERayGPtt56tX0aYjRx6XJT2
fJZvRhEGG4+LcgRViQFOvz2tJA3zAR6+8ms9ImtLb8ShbEy5B3RfXsFf3z79GkEBAB5kQfLAbHIX
DocL6GaGKlBX5QQAoxUE5kDzKOOz2G2+jEny1GFLsmdqOxUVgwpPClYuSZmWfAOyTXMYtkOjNZjs
17AwOxsJAdZ0G0sT01mpO9WeFbLUMtuTZHdnk6NZLGgpLh/D63XoTJMeuHaNrtp07pygdNYMBw8q
TNs9I719aSZefnT2JMiyDXF6e6QAk3DSHfBKK7AOOZlmmfqi6rJ/YRRhGcCTNr0MYxfn79MhsWO3
a/2ojur0JJlq3BRar0a4/2q/eedoePNpLfg53zC9eYO+zO5KT6TXh3PkQdXLuhAbbbAwKEOWj7bW
RMpfip9N2+4rgN95W7SzYehbRODSMtl5W/jE2DPEqM7nnl9sbDyvDpSU2kFRUxT/0fwErQuwe6gC
7E0YEbyA7a9qbVJCotLt55QyO8BKr8XXOuzPqiHejIV+7KUkBn084M7KXwZ8oTfg94+2DJHA9vrA
eqmoxpGgeL2bTs3Is3iennMCM7E8RmGYHf35cPQ/gOV5oJQsO8uxps3s1p2RwWm2rWajw0OnVRPV
2SlWlZrhw8fFTv/jMZe/89XHxhQp5Xlx6AWWCmq3I2AWdtK4KREWzmBrx5X0Pqe11fzxxGAhsChp
NJsWPeCdzTEyQkwpiWH2nXFojkM9l8ec5MkGub2xGQfcgv98UsvGwU1wIZzsvjfpLttxTmAFn2N8
0EHY2mReuA+Hf7s6OCmXQXToLvSaqQ5e71OFmcVTZbiJT/RYtkBlGU4mYvLJom98HSb05o9nxQnD
UuR9WUtBsD2eQ9LKzMeW+jMqY59NLd1kBhTfPx2FV8Txz3+Wc3qRMr2eFeY4WY+/IeJwtD3rtsfm
Ne0wCfh4lJ1dg2XHWqMUoMnKRfKNRgVf+Ab934RPDX2GleC/boAqExyOzGDPhN4bykLLCc+BTomx
S6poBcj8DC/Oh5oI6NbJ8XNjkLoAaJRwUfknReqdDfi9oXhyjrt8TeAgOx8wvL0uA9NEkWiHX2ic
jKd9LLpVNQ3dH68F7jTG4k6+dN+N3SoKOy7M67Bj4OQK4c33dodTclw6/8KEPB179CX3e5nW9mKI
zNIZ2oaGjo3L0fmM3b5xIWDahxd64VV7EtvfbkVUoMsxzEEsJR/W9mBDUtTgrYt4FZ+VFV9Xf057
xf0F6/1P9V7LynNt2mdI7LhLUuZuj5Jr+oAvdZv7g6rUhjTCezmRq/PxQnhnKhDcaGRzFTW5sO1s
eHFvJFFAHKCvAbtu4kLJS1RUw55u7jvLbWuUnbcjqhAlSw5nPA6G6AiK8JLdWnebDA3s548n9HYo
yfEuhMvdmxW3i/xYgzZOdW+SdDQIYmQ5ClNch6zkNnM7bc8bemcs22CDo3my+OibO2/IS1NkrlKH
+20l8jR1HMythjB+oMqXe/aGt+9J2tA9TJhdKCsBCLYXwxAIArNKhlpU0xtLTdoKBLzZM8rbgwJC
FwQewxQwWaDIbY+CVdKANTjGShEtxP5cYF9/l4Wp2572Lnmnfipo4exZgW/H5Hqw4HQWhZnLTrE9
5sC1RwxliOgDRsgqSHW11lLLgn1F6rE0MeP4eIEYy1vZLiSsZScybBBKeCtiZ8CStwO3l5ZT2BFq
Bue38sJD2yOcbdUi3P6m0SXArZ/9ENNpkmnwlqGzeS+aqiEL2u1tokC6UPgQuxEj2l7UXcrOy9GN
2emIcXkFJHjQSc0+xeU6/P7xr3+75DATp4xdLqUgx7tMLpU0YWiYHEfDnBP2lM0Yk1Ouz8GjlgWZ
tWc9vDcaxEzUusutg0e2/W4aRdySQlDgD4nTYvKcWuIrBLlW+cqlObZntHdWgqFjbgFfd0GtdssG
Eu+SuMNtgLeeNiv8Ze1kQ+cQCTgOmWWworO/byffuYiwx1oGBFx9gcrgCDvm9gT10J4JG4Pp0nj6
QdzZz9Os536qR+sYi9mVlMPnj9/fe3Pk63WW5gLlGDjIVtHS6RJtWc1xiH+lBoPIvPXG+LzO4sBH
fBHvWevvvD8eJhiO48KBZjfcHs3M0KtoCuZuyF0F4WfbVF80rIiPExmbe7iM7421HIdEe4BjcPve
HsutLDVMAzmpltuMG5yrtdO8D5MTpJDz5uOH+M5bW0TiPD20wxTrO/tuERUhxuoN6l+vqtboP5yv
WOXpm1JiK8vlLtlk0xTuOcPevjn6GYuofPkAl29ve36lK7o5jnW+BZQc50QdBRtoocaxF0Msof0k
D/50kgsRlaJ9ubKCI+9sU5rQwnrp03I9Hgfci0psKbpYdWekraEWCdLxCn9La/3xqG/fIix0HdiY
fFr+yy5FmnwjWTodo6qBEIa55iCr0zr3s8U++eOhdiAivj32L2BuSYkj4JztPFDUHmSBF1XuE0zd
9TiSy/yKXCtcNsxiLr5lc5p9TpsaQ8h46rpyz2bzdg0BBLBeSb95wW92bg9ZTDUUV2nhO+iuz8sM
P/hagini4DokFwDnyZfAyq19Nf6bc1wCFWHWwvevc8XcReVTVFxTUUKXwNTCOx5JmTnzzMjd82jf
G4U9FM6VDc8Lf4bttTrjQDDpdcz9PLeqtZMq5dP47vas0DdrBUiKD2F5gh4sTWPnEbbtqHrDonY0
FGbbS0GGtrLldeFC9q8MtZDIYJzjkbN7EGVzp8jk7XImhJORsNtxLfWJlB2oGocfL8t3nh0FlsUp
JCXbi7X8+SvsJicB04kFkrgRT0mUfOw264Auxh+ivYBsPD00AsvyB43aLUMG0XQJnBEuRg3WTRhy
Rdl32yV7aP3xfN4s9JdxIHbiOiTpbC/72qv5IFlWjYXbsu/VAgOyxg16DcWup/x0JMBwLDXRHLRi
qvZ8YO8+R/a9pfuOl4S9s0mnJgFpdoGXgrK8+gQdc/JAC1jE/9IwtNm49En0OMsifT09NSfKsYfc
5wLSWQCwcY+lKXDYnmWxS5B9eV9ohfiYHJc2xpv5OClZTsjsfUkYuYulVxR+ySKMC3MrOy5186iK
AW+KQaxcQtQPMXIQez6C957oq1/g7JwIXjY2Tkf0pD90mt37bmcXtx2BHTcfL5h9w+zsy5CLx6nh
4/KxXx/Pc8/9asL62wO0vT/Isn04CH+o/rdfm+j7WYNyTK01hak6cHX4mhr2nPqe1/be6gd8oPGL
OR7mVjuTKVTcwxcTaJeS2l4NcjRuGlhgoFJUfDgVOHVwhlXfvkvGu9Oj/8umSLVHs2V7eoitS08v
GRb1IbrCaEbZm4Wdef3xq3pvB4Zey8UIEN1AQbI9jN1PGogl9V2gwwysSrzcJwe//pUczGD640OF
j9ngQ4Z3vlysdw4VfP9lP1jMSauGFtODCMMbM1bln3/RjEMRySV+YcC/ucHDk+xkyYZlzi48tqaX
4aEFI3RPPff22XFzt+HeLGwfKPY7r8iBdlIJGfashKlDG9JM6z7C+cY1ynzPHrUs5q0bJyR2DvwF
peS+wXvafk24EkNd5SrpRxizHCSlVh9WasovF2kdFgF5swef2mWbQyNYvOZg81PBLRDfzt6bWBUh
mFqHAXZC1ORllSGYfsioyBAR0pJvr9Hd6reF02I1mVZOJr45pDo7x9QMWvX5D9eo4+LUspAagEpo
huw8Z1WIBNJ2DxPSqbWD2CEwXAfMuMZqdV9FyTLZedIun9tiIkVjmnMVq73tJx3UBd6YQez4WQl1
NfenQuu9S/LAZHNXmJWeIHl2h5rQollqMhhg0GCdcqn6yG0PJUcHuWXAsF/qdEzjh2RqFIF4Od4a
K3h/1kXGTevGoudnEYu52C+rajDGzQSD8E4maYtvcZ17UEeVSUatgIYUftU4n166IzGcb/zOKPfM
jWhljykNImqBZDzHcptX440Cp5C4BO67IWAdCYDfwikOvuV65h1haoDD2SpM0jh4lB6B29i18rEO
WLfNTozsSpSTidVCbOB7h0PyRIaWP+GQUFxPUUo0II4WmoHrg+HiCo7PjHKanNxmXJ42XWvYGNAP
WWia502cBFq5mu0m6pB5TJpzlvdpEBJZ4KkcOm2CQBUOrJvg1vxjtHBcOyF5MiN8uzCn8cl0wzwG
4YvqgaA/nHtjdPt4b2CXABM0uTUhdst6NcZTYN84fel5x3jOFNZV2Q2kV9STbWL7zQsmK2IqPWNj
VxLa5Aq6qxmth9JLiLuaOtu7SOds8mCc9iMBA2ldT5fDrDLtq4b7a3NKYJXqv7gTIShrIzbQyeJZ
gpvMOM/FMy5z03NSdpo4s40haaBo1aY8YYPL9HObWAZ1TJzV0B2HIZT8TTN4hX0XhQpfmVxi9Oc7
YUBcGkWVi6wuTKWOcTZ2HaeQfsM4hGdTRPGtJqMAEQGbMjHzUqrpqZhMuu0wy4Mo+c7XlgbroLaK
4HMQ4BdxYliVi39KKkZxn49GnGzMgqjXh1FFeoaxYRXnqCmmVuAYn+JPmuNgqCB1Q2jp8BRAmmNf
FqnAZjWfax2S+1B4PxUeSc8KthvmCI5NAKzZ6VFGQVg50WZInYAIkKrSLj0T7A+34SEev5idCgy8
fCG4EzPZW+q5jgP93jSjBtNXDL4NsoWqloOgRndwoNJiONNJT8OkUBDjc6u0npg8R8Ud1kDBgHjA
ICvMWE3Y891pIZ7hOAvNUq5GDZLgugNkJNKCFJxwk8lCZ23PqWOuI/zRn4w+xzPI8matwEWIYEeM
CCCasw7L5LJpE+MJz4eUtL5+ms1DBBvjFy8gf/LY0ruh2UTCgYAYScKKcFYoLHuNi0ZtHRSVLp7D
BBuOtRsKB6dJLuKYfBnziPnMkLb3iBZMeR5OLgNPs433ARQN20XNok1YzKal8aUaZNSvS8KkBsIo
LO5cKkqr9ISIQ306wAc/fBqIo8ZJPxdmAY/Qbr8TyWu1X2OK4Y5wPI0sHTO1qYIAgOvPTVHq07mD
L0jr10M0RmCvc+tZK9XDzyZvQQ+ag8JKrYn4J5dc3l7r8+A8qgIS10KIo81JUndoVMj5M7/MqUYI
2RzbBS8jQaEJ/RxK/EHSGvIrG390W3ljcMPeLdJNgVVD8lUrqoLtxq31+Whgz/ypdNneWz3GHaeA
Bsk9MuM4P530gajXoMFSgoQs6vu1/v/YO5Mdx5E0W79Lr5sJzjRuJWp2+TzGhnD38OA8mXEw8un7
U2RVd0bWRSYKF3fRwK1FoRKVES6XRPK385/znaGovkzQZU/pyKIadI7bExxL7NHYIaITuZ503Pjf
xmbMzDvdVJZ6qVriN6Y0+htrsRCPJiN0lxP3ofoGNORQHoyqDZu9F0u42mhB3UOL95JkWmWIH+Mc
h81h7vXQ7cJ8sLOrFir+G4xQL9m1c14aOzw7yZczWVZL9AK+86ECUT5EfZ23xiplYhRbi7ZFqlfq
KbQA2Jvei5+ayl8Zg2tTB8OBXTDvp0bHxa5FdiSDIE7WPFfLVTvg1owUMBIKbSYyH2t4UNO4DmPI
E9NqapRzW8VGakUFNEIATMXiig2ktGn4iPHPdNRoNwH8ziEdnQ33kmCibAfmMjigfLkrFyS1b9JU
5jdB2XLxhBmpsE6lMiALze4FjgH2BApwOFi9vbaGAh4P95LR3gLzaW2g0TFV9REX20w7hKOr5LW0
NGDpsbNf/LIR8dYFJOCsc4fGgZWZ8QyQG3rHxg49xkm6+9goaZcuC0eGL0nRZskuKOOBezdZLfjo
jWPfU8Niums7j10aIeLQAdGWSurHTYCi2OM7T6YRoZ4hjmrZ5PUNuLK2fPGJrdg7AHfELYIEQ9dT
2rdovFPb8pSkfgkMU8GaUPBFzCX4nVROkMbG3DB3cuZb/maUQ+qv834cjjT96engLnx4m1BkpgL5
RzfwCpL2XOzrSi/NDxA85DDEMFbvxP2CL9zJQn7qYrKwJo1YCTaZ0RAGaBcK7aKirXzvmdtG6UDU
j0szvLMUdex7Yj2JPrZco1QQzT2G4tWgyWutbCj18YvdQQJ/MMRgWnzZBbVtGZAdubvs+cf7wnLb
9KFq4949WI3V8pUmPeRWGzEGNSXe5tLAO1SpGPiWLHnWnCUxkOIIDSks90nighkaF+HO8SrjPCNf
aqPP+2IdAnIORwh0Dui3PmSr/+71CQVlVEhU6tPRQnMJZXHqXXdVIr7cJh552JthD7Ec20ZGMZ81
L4fZHyHGxhikMaz4JNRwDBCLoWuoJsfTPTMZwbJdtUY9Bnugd5b76Bazad1Iskvmiz8UKqHDOKRl
dB67qbyRlLVZW9aL6bjLk9lJoSQN5cvk25Q8ziOFphG/ft59sG3tk3VYUMF18DKbplDTEHQMAUaD
smvNgXP06IhQr226oMnRmkJzFxyM5ZSbyyT25IgQz7UV1hT1qdEi+lWUMGTkjMc+skRmtReQ5cQt
qJ34zNfK7bkwVyC4auMbVU2XWG3aJRMdn/yEK5cQZrDlXFla58LKaiqc+ktGsYPqb2+xoYDEqRLI
xLcJhAX7efThnHdyaIKrkXVu/9nCvpmu3WRuUFuCwrXUQ0qBilxVarL7bQ9My7oNasg7O7N3w3ej
N031HMTTpYTWb0Oy83owBm/D4wlF1DDyxjXWRezPEM/6KRXme5vMk/Ha0UJFcn6u5qefc/v/A/fs
TftVP/Ty66s/v7f/G+yxF1X7v90S/+IBP7+X2S/G2Mu//o9IyW8IWaxt0DIvTld8mv80xl5yIxxV
L+ccbK44iC4Ik39ib4mb8B98r4wPnolQ9d/GWMv8DUuEwPmDk5X/+vcSJThxfz3/8IXkldEDD9Xm
onj82SQlLKNPuAq3rtKmt2/yXNURjMOsf3UmXhkQT0MK6iorsMnrLNSUCBkFWa1TGBpDuPP8rh3v
WbPZwbnK+yCnLCzuxx9pZzfqFEzxuAmroB0OCkYWrTz54NRb8Ki4cF2RtLTVLGYab1uvrIfnoDBU
t9ZUK1l7WCGNFUGOScPXLiDkSj/2nNXTg+gsr/hOXymOzZVDY5UfATmr1HcgGNlN5SjQfmlD0fR3
kv4ciKQvJT0PVG24N2kmMxD/hQWBxMzd4C5LF50S8l1KyiK81IofzWAK5Y6+EB1ls/HYT+Eng9p5
hCwdObK4i13jSjoZVh7HKHPQap7bi13FcQigtEmUUp1FE4pn05TfhpBs5EG7VPvge4N4vZjBk5ul
LyxEwyOrEkWOzoPBGfHwFtVuwKU8r5fWGa1NnQREXlLcWc9uQ0UCZc6GdrclT7vkNBGfPQbwfdWz
a+TGsuPgBcs00+P0vBRygW7HbyDrQ6Ebh7rAIL4aUCgJjDDpHsrGgIdYQ+g8KNsvFdtgaT0qxbSy
TtOxxp0wxCI+kAYImzVJVeveqRhX4dVqzPhrq0n1Ry50pqknjrW50zNr61seg7GzLpNQfdjKiq+d
OF+CO7ZCacI6UZYlyfzZfrO7YX4vlJB3U+a7VFqn5ylmwlaFQ2g7E51/Hxrj01L39mHOLOerVBYV
unm6TApCjvbTdFtrxNdPVw9esnbh8+Y7z531cG5zDd7P6MPxNfPFBVE+K+rA0lKW3/KMPr8drry4
j3JaTdwNPNYuvk/hLt7oHrQlt30QXcFXBvjQ+iJ1THdTMeNtOcxShfK61Gj71M5iRrHpqLeKngSi
A0G2g4nHGaBw9gqkebuAhswL89CaOrM//SAOGGQNpl+6egeebC9t7y3BW2DOJiBEScbqi264vPdX
MCLkshrl2NQ0T4mQB6u/6iGGNZFdUgY5LHYcyC3FdZDJ5tqm7KZgxmg+qGsYkoM36i54aHUvsycn
UcqcVizIS4CrYmk4ynEG7NWtMsOsvO4FtVEdpyWTcuPYkuxBcegBi/YyUsGjtXaCPBEGhnlw/vaB
RtTmVOS+2BXeKHf2pOprIsjVulPOOfXGpV4VQ07OckmCby3h7lNMB+42CTzQsjU4Nzx/xQc+cr3K
uoK2CgK37dpaLk9sTspb+jPrPeXT1S7nIIYrlWMn9LtiaOp1Tq8HvRV6OdmjKKmam+viEYpSE6zQ
oPj6FsPwzMJPnrjH5Xu/X/xjnTdFFIfTjzx3k2vdxo+ltMR9A3P3aJYB73uDcZPXHPp8ohPXA+lL
/6ZqtfMoSjuggghn087kTnichFeQ/43zaTsTjd8mlvafTE8ud2E7q2Np9P2VnCWlZEr6URIKY9eX
DiWCrIfHF7dy23Ezdg7zFr9NT2FJWcaHzp4uWGNHnDzl2KsQrW3rD323GQpJU41XfMZFaEV10NxZ
0AUiu6bUZrQzl9HPhYaYCki4LnACYuKxiCw6mtd9C+WTg61xsMvMOA+jurUA+K7zQZlbjivgi7vF
W49x4UMAkL5Yo0Hqx8BrhyiEwHPS8hKdZtwh31aZa3+cz7M29Ic3GtPe8zp53yud7Q0zE2sskOba
GG29td0iXhuuQTtaJvrjnE7pazIXwdpopiCKTV9uAz3Eh6zqHopAUjrj5/AShZ/sFmTaVVIO+XVW
eQ0xainvkTiywwg9+Q1SGYBBBiXjsUvbD9sL5TbT0/CaiGC4w1RCOj5pHIKDc8k7Mu1ssMEnk84t
QIoAB2IqaQ9+Xr4ndFQ3K5pemITszjrD7ONfETQIeCwvIq0HDkAt8QzIJQUtik64T21/Ogw6sM86
NdxXO7f9kyvG9jDKrD1SzXAabamixUfQ4BnmEY8a6r2rQhV1HtjOwU+cS2tLfE6aNN45hmfvddvI
95lJemMpQLN+m8eRsqthHy79R8BHuGGSte+7adxWVZleFUle7y1/dk7uEou30vRxmJhMzlu3QA5Z
g1+k7hHB+rat2T5fhuQ3O8sADpagJnc9HKMDp0XnlmAyK66EzvMDrqwBTSWZ6me39O4auL4IWaZ9
b+AoiAyVdnQCgWmgKKy8GwPzYZResHeq3OdcaVm0NNF5x4GpWINGE8cJhe0lnAMvym05UxmrPzlm
ca/JHMkcbfRxHq9p23TA7MwutRJx7jyYhW9ijNWgKRmPhntg0sEmnYh8cC8TawlgYYMRk8aLpjXO
PXto9FFzoQlMNj08gMtjnR1mna6NPC7ltl4c6hYTv7uyC53/mJbEUVcIVnnmFXwJqK+yxlXQDBwH
5HaeWgvpazel1Km37soXPIfgXQuUuuQ2k9MwtiB0KNMxNmli5F0ZwNfLCskKaOTEVoIhEJwH42EB
TZ2ndKbzgSO2PbCFBiSqD9NAV9QaznE6XAvfUNUXTnw/frd9wKwm0Hmv/9YTgj90CG58eetwC52g
J/jSfys7EvNBOOX7XHnZrVBQNlCRysfCq0uxM7LFMbdUDPjAjeGCb8l+gskYgLDfc0KgM7SIrXMe
+v1GSq/1V20F09br1bIvFtIfE6Vta1pEkHkD6NnuqKAK98KRB+oSxwPFjtnVknrVcz1ohLmyDZrP
yY6ZtLwmTS823CaK6zrYOl35hC4Ge9g1guMFvsrWtsjPRpDk721XOU/GQLHHpu+9Aalv6inoWIoQ
TjOVl3Be5xelUGmqpqi2elq8r3ye3bVvZ8YuWYL3KaY+yUwC646EfHgUJP7ug6HhtsFfyNcmH4Lh
EOZZaqxwTdXMazbg6sJ/aJUQEVwxUCW0UotPumkUsIopeOq86jWO5/6hZtABeZLmwR3te862u9y0
TJwx0wpfc7kt+8nrT22jZBjpRNoPEyAPDolGWee7BVT8ecBi8k3r8MGCN3rbMg5vfajPnKnS/LbL
DURsyudghFZwHTrMKUMO7Nqvvmlqm85Z7tt7dgPt2ZkTCKJel+3KNAAlBKyYlimKph9F5uurDMjO
OgXQDGHB8MaDyGl9q7zO307L8mGEgJr70QLMCvT5tYfRsw4oXYFBUjTaQ2ttgJPXmeXN+x5HOtIP
3Yt3/iLM18HpRtpTrBYXzZCM/sskOvdzqUz1xKNyrNfUpZW8gUNxndYp93DtWIfcz63HFPLs2TOm
5Llq4vyjkJQVR8nQ6KfRNrt9oKvLs72a0k09G/Z5Tkp1Tn1tnuE6xMeCvyJcu0ZrXkGf9x9rimlO
LrXNJaj0wnUjC1QJI/GcPoFNo2SNzfKyXRyjfxityd7RKuDRwLNQRbBm+IjVt8QfQV8XNsCpL13V
4p5XipIcQ0xpEGTJUbeZZX+Iruu9s+yUnG9mwuXJC4x+y77JByBoYoVmQdiUxd80PFpgvtuzYTTI
8LhLHBVBC1KwwDOONG64AjGej8eQsmv6X6U2vLNFgbHaJJWD2RadWCMKJmClqa0LC7EabVEke+GN
5caPIc+yUMGvr7J4L63qIJyOBzIHBUSI7oXfq90k08huoeWKSg0egCsGuPZQgXO/MiZjPk2D91Hg
5TrPixfeqQ4RjSowsFdVaHHOZ7njD1QBVYGr16WFB6u3jCSirf6UwkpZBWnZ7nuCzAcQLf7B86o3
hI87yLZdRKupuQ7m8S22GdlbrupIF0iihoeFBq0r/8EF6jwk3LrXbj/Zb/2k0ydi+8UxpANyRwOI
f+ZmCkeH8tBlazhm9q58Qj46Hp13s3WD/nqiwfCTylOw2K405pSzEw2Rh3HmfBhZ9LTn14z1/jfW
ouZynFBmjLWbA/G4sfohL1+oCdRfieXy6Mu0Kcp9Zfn0HqZlzCur28Ded+MUfBsQOeqN49JMvXWr
bEAfckqdRjPxvAP2Gd4PI2s400K8xixvTjPFD2WBWnjpCWm6PY7g1tmIAFQ1h7GUrzBdU2I4DCxI
3aOtvUndzJRD6Hc3ARe+SYch/sx8CZ9Jd800r6hCAIUPBakSV5SmB+k7PBTXOMepCKo7dhi8dYL8
ISLW4HA793yCegsKpLEi6qHTddNmcRC5ukUh9ZwhCe7KOMZam0+qTe4sj7KCszsCG6AlOU5RBheA
DRuDX+pr9EEYXgvOgv5aIOh722Gk4XNf5CU9xYvBqiUygtS9StHU/RVui4DnwNKVzX4hns5KZpiH
vZEPz16mymPsuuGG4uR4C5/YvGnTJtviIIayH+fy01z69Nswwrej29x/QWFcKMKy6l1sxO0ur2se
mIEtylVn43EB8aLLj3mMwcdQJVvuXfDuJ6HrcNOZ/msp2RsAug+qYwqL9JhMtt54BY2zaNVBlNf8
saTumo/RriqUY8aCT7pE/W5l22W4qeYK/BGhJbk3PNl/n8ulORKLiD9aJBXugV7rhBHEJHwP1qWi
E6mlm2EgLemygcTjQltw2h1pkHnrI4wYlCU01o76jf6uiq34NFuUAgdGaN/OZr1spmaxtkHSPwfN
TFElwPgNyAZ5GhsaAvqltq/EXNjnpMgDjAmtFK9hVqnNYpv9h9MYw6k0ZbrVNg76qhD2d6Pt5SlF
tLlPZtu69EELNkuwsGpQ1hUEQTYcaKwURK/xvnGg54LfehUFwsliCt7h+M6ZJUdt7cSnCW8mVeJD
cQhSR/Ub4BHhVU+nFj05sfdABXnx1CdJcagVb0hUMdMcvJjW+2awqXadOyroWSef0qmZAEJZxb4n
/MF+pm837Zj1Z7MUIt7HlJa+5dlP9dcY6yG8MVVZ98feMHDlG7aH/m14ThvctN0laFhY0g05JJdN
2P9uKf7/EuR/MCH+lQR5/dWnX7J8r7+rX5TIy5/6XYmEFcHlhb8Ti+7F4PE/cBvnN8en8gpXJhMq
Ba30Av5TiPSc37zL/8MfRB00nUtK6h8JfSL/AcwJrP5EIy7ZR/ffCejbF+PR/zhewAaELhFKAhaE
8/jr/pxdssSi9FzQP67azniclUe4rO/NmYMi5d84UnsficHlW6yCFPgNTazVhnoTvSK2Q8WVqYdN
mk/2kcVX+LZA7HrptC4h8faGKLdLnRY+TcJh/Og69I+GrUnt0BzM2z+86/+HmNyvdpKfv4bHm0ES
VBCSApL2q53EdGcB5lIKeFcLwWRnhGtrJq5aOUDjI+Jm3T02onTP1rI4mItprv/65//0q/zpfaTx
hIgjlnMHqPPFZ/YHd+Psdk2FrV6sFM04VxJA8ZlOAp/Buetz4PRsDleKPuBjWwhjHwzFzHxDr6qf
qEPdzptxkcHaCZc9r1LdLOy5buxQq90kO+BvQklqBF3L3TQKKjYYLeOJsclYZzhv3tAZFvfsSiv3
L+eLZetNfXz8/a2ulvFvftWfbuE//ao4+nGpBgTqsX1d/Fp/+FVRSM0xKDrq0rOivS9UHl5fRGy1
XZY29Ldps+hrjho51FlKqUdAg0AS13R7oFKKMH0JISG+o0f41PJqJ4QwWdA7jPnCGzwjmnLMqH9j
iCMp8i9fc0R9nGp4rQmPAHH+9TVPjjvSQU5nUz905bVl6a++aJeNwS9ImW8xnqpmio99qB9s7VIc
Uk3mqk9672OuxuoGf2VNErdu6ILVabeLZVC21xnA05NbWNPTQsv0Z6Laud80FNVwypNV9+QutMiW
OXYDCpSHrYN36BaPy5Z+ToiKdd5tjar3o7pVzk5nRfdRoCCeKfKTLwWQyR/Qpoz7Dm7dMchC0IVx
a1+3hmIsY8MEsAkaG+Xu6tRqFdyIuRYbbDn1A9Jf+L2JlydZiOW5Gbr6pWH7/WzwlIwGi3JKPym7
U5aocMOGeL5VaU31Rga6BGGu0kcWmv51O6OoN0td30i7S9eSQfIFaSG+YsDUqIoFfqBFXcd9NhUR
Zd/tFujl9OBQWFREqYHQpj2sIBw38lUwztM5oDaUvHh/SNSSXetc3XDC3GrpLevQpYJzILjFc8qm
cUqgFCN/JavasPuNW4YmFOMZ8wUFmf5Oay+JKi3yc0L4LeIgYq5xF3Bt+xBjUCwodBNF+yJmI9yO
/tjfdpCeNoU5HAlIWFupq2bz11f/n5JqgYl1lMQJIBVsCECs/uwibf0EiZ7C4bUS4yRXvm5DWtvV
2O3stpU/Bm2b+5kDAQuHDOuTWcjz7AcvPdmRCurkiIQD8g8HgOWOnFmdhIKpsMn24+XqRxUF/8FW
/OpvXvXFUvvHC5lXTU6RKCmrMlhpf+aa1YLQUdCMeGVaw4zyFoNbOHEgs8053Gu+QQET3pcVj9Ou
JMu2ob9KRSEJqLe/fiG/Wn9/vnu8ClRuCE34Vv9879SO0aRLwB5n1GP3GGZ8vnnQZVE6zNbWlp3/
6LZW/3ef2b/+1EuF5SVYciEyMEb9ekswLT/BeQm1pZrtdNyk49S9uoFMPofCcYYV7itK4718qZ+K
ogl3GHcrGgA1x403rCYusNLQfesGpa4MUHTIwZY4+Z1myK3S5W9uYP7Pb9AvnxX838vj7WKBZW14
mS/+eNOVUyBqtg/+KgvRCbwhuOHFf4CecRzypQEAmhQ1Wnazs2ozr9n1dHaNqU3TGAWNYGxVZq2N
2n5voYPeYn6S14U9BxsfuBvnzNKKUFvkR+0Ye9wVGVRpooOlV784c2euXauzgNaq+IEMIifYrjKx
l7hP0kgmK1pwUO1GOeABC/vwQcZpGDVTYiF0THW9TvsAPc7kH9bkp+yVpQzwisRpdGr3FCxR/qk5
0GFPG4cXZTvjJnbT8NazACrLIeYknuDk2i4m4k8WBvOxYcW0Aw6K1y+kyJt2JSjQVJh5W2Pq/AdF
+nZPci/egYNFQONsuAnNmidzl7pvXjoRh1zgzFEGbPmvpCqQXDoWsCuXpsKr2kBRX7MEOcrJlreI
7+qux0bx3U0ya8vtrLg2MezgBXTH5ViBh11WOVvYKGkMHQW6u6xl7LtG5dOutZ321Y+7BrdX4l17
ashuKQO3j0lcx5uc4e+gc9qLdTNiImgoM7KLKj0qWq2OsvThfjphwm5kBFTn47unQQuHGuV7gdfs
AVW4H3i6rE2fIC7hgkqcjZfTyrQdnDbb1S3VbZI4xnqmPGyvFUkIkWFJjbAptu80h7VR71COBBD/
UCXZcD1nkx+JLNZXeS8Ows/6bRV7r7YZOyenS5/9JDdWtgztlRqzs5iZFLsKLZ/KBXVdGuwR3EX1
LKqW8KPiabOr/U7gpkRjLVH02iZyxoHP2WvEuRfyCVZDfFZNL24gsLA1yBsUEKv1diowb01lfEuR
oe5nuTSw81WMTDiOdgS7xN8ozr982+0dRfAwi/P4NSmc5m6afHFT0uO8mhiDnjhSWc8XNMWhwTx4
MjlxOVjVd+iFCHwUGz5WXWmsE5a79/2si5Ou2QO3uY9dh24733CnW+m38+0YGtkRpq67x77DSqsR
u7gcp3U79CKIRjHQOj0OtGmkoyDrWLKMyNmZR4nS/Tc+vumhRHtGlMyOYa/t23HMvCuvUs2RJ1zw
2hUeC1nbb9jQVHFUoX5HuG++ZmM2dtQ56gDHsTOydqtL++f+elulGn0/h6Mtu/SrcXvIhHkVZFtd
eJAQR+sxrhEms2TpzoPJYLqVdmPc9VwrdxMr04+6Sc50MeiNZPfyyRhmZusRtM92EL44Om5l37up
J9eLkMNz3dkPeZu4R8y6Jod/+iDWNlbYzZI11EDCi6WufkDwLPkArmsjdd/BaIoXw4cNBIzYfhLl
0t60BMVfmVLTzeLk85VyEnbzCsNzvvNp10BFK6cab2OWTluvYw+6wjFqU1gVpvGr0fv+tsjz7EsG
oFqjPq3qMwFuUmyIkIcysW08hHP3Yejuk6JSAQeE+h0D9tO6TEN/ZxXJfAoQfk5ZmS03ypbeKfA0
i4FgeXEy/0fDxb7NfbW7mPa3iUmAwsrzW7skzVaFOozi0vJ3A+Xv76zJ9sDF7LVJ7HrPIFMEz0F4
8WeNIYIKo1E2PQdgLZxIh14ZeW5pddvMKPob8PLJ51w0AyIZwgge3gIHdz0uuyHBzCc9FW/Cto/3
YT5Tq8AUcJ2mEEJ4oybjeurG+iGFac4doVUI2IwNjNZmso8XejmcS83eCMijXolZf8xDIk5d29Rn
g5VMC59S5Jt+1OX3jJXWWsmlehF1ArdX+u7HEM/DQzoY3PNnCruUId4pBZnOuU8FCNeydV2EbbiZ
gpBPZvQCA/OAaGv/OOoaE2sRDDSRs5wwWU5oGe9AFNDkZvtu8zZ3M4+H2Z/k0bqYbNemaxtcAVz2
Y9u2asXiVO9NYkY3GY3kOVo0DsXNGDv2vMk0xWxPGTyELc2bVR9pb8Am3JPA+j4NS2PdjLkiMPfz
J+WQsc544xOXWk0ug1mI5Fh1s0m74mClVPgG82TfgS2nXA+sAAZVXvH12MROtW5cgtirxDeXK2b0
ORrwimyU6kVk4vD0acEbs13LjuZ2qmeFFu432S7XEEygrotokaZzyD3uu0PlV6S/tKVv2STb3IOp
AvY2LaVi7VZJ7TrbCQF9isyS8eSE1lnyfe0r3l2zyHZTVmc7JH1xxSM8fOaHl929WaR5/hHrOnFu
Xb+zh7XLHFIwAFOYuIVlbiqozaIdVg01v9/HFhuCXynrus0zuf/5UsFZuYdW9tluticc0WYl9+y3
rGu0YLm3ZGJdY4+CY2PxHObcJkU09zylQASJK6vCdbzC56dvWQYj+eEovJfh7DJu203z1MA7z3BX
zkw/FC/r297j3TL6wB/vtVFZ1ynGFlakaMjvOf3GyYqm1YBohUFz6DbnLEnBIK3HOxVf/iI6VuVe
4VGEHq6SaEGyfGvjkNcxFhkqlinbt3CQfbeWjWjv7TYkN2GVSS/W4ZjzhW1SkFDZwC+iCG9Wa9WC
RohoqfQn/ndbxXycjbG2BR9SidFkM5TsVzas0eVeKtu7aRgRa7T8sEp5ZobNCX/WTDGlZ4TPYdLw
1mmKC1attNV3twnC55keu25tLgJpF1+M917GlvmCqwMqfWNB/dq2jTve5qghPxZh5Gc3bMTWo8Fr
1bT4xodUR8Kujq2MO7mm7iK8rbHSb2pYRNEUuBMZIL8vt2FmpBs1InymZn1nysV9L4HFndnQHSaj
tjZqUfVd2On0mBjLdJ3iWrYQqxdiAjqIH52ykHrj5t5nk/aWs5o4SB2dspz3QECLm8DJ27uhtN3z
Epp91ADeJ1XuyONUWtlmQs7lkKbCMHIZIrYCn82HpbqSu087NftOle2JnbodBXFWflcBA0eHgTg1
w/zKmQVDSjtUe4ue1x/13JBbjHvzsU3TAZjJ4juQ4HsJYgvY2/C29OVlSmFzjEcbZyhFZ5m3wtDA
+o2V4LyTnbNHUHH54gWtkthflxInShrPPEGd7GSzlFiT6WCNVrqI4H5rSd5tKx4YJ3wr3pu6Dk6F
MvQXiC9FZy0KrHRMfbTy0brPXUkhqeLQv2/chcVYwZW9Lsf5ObbdF8bLhyBN7mRKWNboWnlSeGx3
5dDfw0UbWR7MW3Qf+YFZollTvuytUr7xN61mhpq9yqDaAoMAXnW5mxfjDlxAiH+aY6The9CrHNbZ
5ciDvrc9De1nHE5Nkzc3qlr0HgFBfHPS2r6tCIetTZZuNziH6o0rK2tjeVm2nmCin1VZQCfWg7qr
0y5/Gg3nhWSCu3eUoMOJPm9jjJtnltaZvzZSAHtYl6jXnftsD3TlOWk6/23QRogRN5HfZeZm0bII
xfeglx3RIyqUbCncnW2020VkLs/Mvr/D/mISumoE6qDlBDuUbZdP3/me1d4TmKwzu4tmxbpg859Z
kzRTLshzeEpcc25JNs3klhuG0KeaiTObzRuzoLWz1hzWHEt+KLbSYvA+7cJ6qUfu6Z3Z3st4eCiM
/JHuuBUQo3c7NZ9+HlP/LZH7/4Y/+wuzdvfVXNDo6n+FCxe19S9cuPQWfH42v8jfF3Dd7/K3YV0s
tdQThmRi7Et94x+cuMFvP4UTwYfLUuUX+rL324XEAeICMeV3eu0/9G8b/Ru9F3HcxSlEZvLfQru7
/q8ygBdw5oQ4D0sJjmuA5n5Rlv+gZoqFmFI9J+8SENByqtgaVdetm88shuqh6w5JVsNgoWsGP1nU
awdc5cUNGSqDW5DIvZIhLLNr31wPyDbDfDuh4rXxVQFdogvXpnRIYVADLX9Uel4KrFMUJvWP+eTg
JCAJ7DRufCB3rUELVMS6BqwxnQq7l8Rmnea4UWxBEpURTAANYIdHFnFGEdkgWwbxSIsMOfrN4o/1
dL0gAHciMsSlz2U7MDUMDzLNh/IWw8PgvbJrKO1N22inuaWbJq4w4aA20FEeVvnR9VJiiPiBtY93
WDcBOdCkYLKoEtM8JtjbYuwVvdlt8J3KH1RiKgy7rj3KB4/USXsfDpPZ37R+Vb4ZHebXQwA6Qe7N
ajSbqMZ29p7/F3vnsSQ3km7pV2nrvdOgxWI2AEKkCqZkig2MmSShlQNwiNeZ1SzmKfrF5gPJukWy
urus7u6O9arNqpkMRmTA/RfnfKeaxg5JIVkpm5UydwM38ajA7RXXEP9dGpE1CNYOdo9TzRPl4gb2
6NVqXxuG17zHgkj7UShu8r1Puy6OgyS95abJzVqGnsIuGqVysNtDZnf2sbcgtoQDqt8WcvboYLwo
C5FGM8LCJxCVy5XJBY0wB0XblxaVwPhGjnJRn1rUtVDisz65F73pNGHhmfEbjJQ+P5hz1k4Pra1l
fhy0Cc7TYpdp3pp9rDTiN87J+Sy9z12LJuUJa+gq37st2twLTfE37cAeYuJMlavM82rprBtm4a23
tzw5v1ZsVpPdUMfFEOTYum9FY2P7s3RFvBGkfiPeZevG/GpZixd0Ciyuw6zTSbFZGa692HVW361c
SmYk50TdDzxwxZ7kc4/wDpm4164RE3WHp3sjZXnFbNK65tzbSQPHFb3EgBZKU+ouM5stgdCtbS3k
3pbvpTshpggK+BDmtCM2BPgLgozJnl6xB8EmjwuTEWbadU19qLMFq5aWoR8ajA7RUKFlRk8Z3ZXr
1VB7KE1WjQc7QOKo27s0q/3ihCCkJaNeL5eHdtTaq9St4vwcJso2Xsm8LHnv9pmRRFxwCIsGru4X
MHGAAlZNJ8lStZ550HqLh0frEL1dlRaOdYpXrbytcP56Z9PEUvSgSoPfN4uhBZCYlSFrLLPcjjKE
67elOxFDo2J2zCRrS7F149a6IlJx4xUjZxFvedkz8xe7H6Q8NPbqdcASW1ccythhXI3beSEqPW71
50xqRCoJVq3WSqscd+ZZL8l8iXDvsTxhEhaTGjSOYx6jgVBCsiigSw34BXXZ2dTYKSZDuU4PnWWk
1UEgfrhJU2R5EYqZrgvZp8/oULEWsw1yHXDtVTyjbC2rUlyiaU0WwrM7RJ5dkZHc4y8GIUf47kaY
8nPLjLcjKvCeAzi5s746d2JvlN7OiOPJui/KRpsOyLGn8kSY/ZhGSbwpAdYpHg3ALrrWk8GQ2umT
7FGthc2cLzxyKyjpaJ0rnXRRe5qu58axbigG8FxNkyHEnd8pRVExi91Y195HnVa4PbPIK3f42Kuu
INbJQr6aSXyNuwS0i7lXNRaOYBrrrGDMphfEl079XMsj83bVY1If9HJvDIgFycNjLUfGYOUZ7YtR
NfUFNE3LvDbaCdZoj/HGDqx5qP2gm0X2cZW2fVMpdysdZ4eIdOLVJ5NEzKT74kKeOCrO/faxGkk3
3BHl03mHrGOWfmmSjNnhKUqX/DCOhv+0xHFzb+GbLk/5JNr5EmT7uu4cVyk3dHNN5PuuQDCy0xPp
+2GmCILMAx9VYnqaVGsZV/gfXTiBfesYH8bWdT96Vl8wDEVZOOxNPhqSiua0KO7sePbNAN2ombHu
QGN2Zs3OrPZgY0RzqueGQCh08Vu6PbKx89QaNGhpqEBe0ZMj4fIL4tJ3bI0oFhlTT6gmRNs3kTQZ
PEbWQmwFR9S6GhGKeQYn0s8G83PtNSnk9iotfZDdKdHqLetfBNesW7S0YIVEuOCYu2Fc9RllvLNm
8chTui7ubARGFlP9BZLJgjpH/Z6kLM0AdA0ERDmDe2nnxFK9osiJExNDppQlR0MpJzNssDOmj6lD
invInD1b35yi0R56Ty6EBi22ymNWUaKKOV6Ua3Tue5mMi3VsprJCFFJ0g8Y60VLpMV9qekhuQTBS
ucqr8VrBFVoOWb3MxhBZUo3MNErdQPFtF4kzfbJ7J23vK2eDbLcGGsrdPM/6ZtGc7fWU96mOkyYn
MSpYXGtMKHC520AUmsaN5WXuNLNKM7sEW45Y9YOtp0x3yyXv7UvT9NLxAAHdK56KBgBUTiBanikj
LP2GGBzcuCmm0NDPq3T4nG0G5ou+QF3g7pq4JRFiH9vCGz56a1XPOF55wmocFJnl1Yy4F6P+kJf5
bBpRtXpOioGdX257VuYAHctdG5PbNe/8YUiXq3qOXdhoKdlyF1Y/9t55L5bJOVhGlfGLW1P8xKhi
q3mkW+TG6/HzxbFn7UzmURAVaZDbsYgyH29eGRDAwWCGBUmtK+YLYl64MUaEQoSPseDlMWOHlV4R
diWclw45aX+ldK0d30+1nNARmSKL5eM2M7cvByBJBlRLCZsxxaJRXHtD0dSR302uWwaObFZ13Tq1
WO67WGrqeWi2NLZAyG4dQiqlJTtbjKTDT4AeTUpQEC7zssC19ealqyyZYc6lVd5Ztizj59i3m26H
qNS9x0nmX/HBuWu0ulb92rojThwE/HOuXia7J4OtTmMmiX5bONZ5RmVQ3C+pTNXHgjC9164mpP5Y
MtFXl7PDY3wWazk48RrH+nRdMMxHd0jZ6xw3j0V6sSTMWs9j4U310S3qdXhCDco7hQKYyMe5yu07
WY31s2MgEnlwKh0iGVNqaR3aVWuzY4K9XDFpqlXHkQISITLURCqgjrxa3Jclt/Tt5ANpEcFUkXh3
9KyUq0ANKb18PXTTLVk38fRtufaXWqV/mcPxUx/0P82SSLvxb3oh/EZ19vFvyIH+dvws188JBvn6
44+t0fbz3zoj3X8H1EYHv43GyN6siL9ZFHX7nWtgGaRegKIGiYaf+e5QJBDLoEsxNMoXF0TL1k19
b4ws450NRA7TImIeUh3wNX5NRiG45LuAhsyTf8k0BsHy83YYSRLUO/5Cto02vZu9UQF/aIx4jlu7
UhaSf8U1H2T46URAtKJ3hUC0tAIf4cLzMI9JwUoHw1HgyXV0wqpLZuwe8zDl+xz10RpxtEwfk2HS
H/rUZb0dLyRDwgWQMt9hwnOpeZWtJ7vZG8j7A+vReWetU04jX+XZn6MZR/5WhsW9PNnMa+LIZ87y
RdPLqeRHHc4zYuTKNHDILfwg6B3iwHaMZKU4y13mwJZvnrvGgFkkQ1f1wWdc9CiTtLiU/oh4Vy89
+26aUoe3ZxcyDRCwVGdx2Y7TLrZd3OzkPelHnSM6j3ANaOeEb07yavArbz2wEpEXbP1NEeCScnaJ
iyEqQ7Rwh2NEvwKdUkbwf/hrTRbupwk/0ylbzLIjmhTTN6U7zIzAYdR8GArN2PGvL57iJJEXZdUI
EXQOHUaYFWgpwccs+GmaTkdAKcy8u5ViGr6g36jii5IcyiZCXu1rETnsREmaExmdu071vnlcrV6j
J5VFhl3K1uKd3oGqASq+sdLd1s9eJktjZDUNrv/eJN0vDTv0+D4brTK5Yv3mvAgJDyEY3Vq9cdi6
b8Jq1yXEtthdDDbRk7D3MveYxLnnY9ComISqMkZQDhIWC7tbz2zKiG0/VYQBnnoWSSwTPXYRoZtC
JGAfN0wqyHUdzEvRxi8Gu98FN1hmfDAoeM6KvG0R5FMZHAlWZTPFh8/dvBb1iJC2srIHogRR/fNc
tA+5WyWvNWgHil7SPhBoVtX6WHlYTajc2gr5zGJ9fWlt22cVdaECnaHDNYalSo+aFhZaVDulO+8T
RoDxheOMGL3XppHuzosd/QLfBPdbKzPmkW2ep3qQOSlyefJwCWxxKXjMxc/PSrk0+Vm7dONrSfd7
coFCv6KfHk4zCwi6YJXolyvqJwOJqRPfDb5MqIbrvtcD0BxMKfHPmdX5plQwds7glKg1uryikRJU
QoM7gEajcH3pE6iC4Tqz0wmtulp0Nnd9ekczw0QVB473luVKPHpoDkwwFvl8YzSxfj3OmjWg8zZU
GoHwL6e9ww8fMB8U2ChcZqCR6ccO2g8MROv5nDj6B1ZzzkAX3g/3nsEaPJTWssyRXGpXD60qTWUg
FgyZkQ3cTxIwie312p9m0tUWxDOfNCIfQSH4Yr0uCr9+xDhlvPlxJT/Xk0l6Q95WfHBLcYP6f3qq
bH16KjWjuDWn1ERo0GuIcPs5badDowoPR5Mee7ex0k3aJ1fv6XDtOalgDAC52ZMyK31wR9qgqO/i
+mZycM0y8l6R3GP9ZDzTPop+WN/S3i3cYNQyRhELhck2lAd7UNlKHdJYNZt30rLOIfOWRuR1tfVp
agvrefCxU++MJdZHvs+TawPu2hwsZRVbDHOH5UGCbEh3uVekK9IeXn7vLYTvRr3Q69dyqfRXltcI
LiHoaGo3W+PmDYKK0+9aORHkase+/kFifsFW0jt05jGrxg8V4CryUuMiQeub1s4lRiv6vcnoRAck
rZjeuCcE5WzDLCK0NaO9qI3Vga83JjwFQnT5jL5i9dYA3gG+oMbAbIHjSiMyYRkbFhuAoPAGNilM
EvbPsx2KORdumBMrX50qkjrfPN/LGWVP03gz+12VhcXaO7eG22mf+7nAfk0DrSNo8kzuhHVYjS4Y
/XWl48bYW2ClLhhhuJjTRJhmTWoGcKcY7XttDsWTZaPNyZ444sgisFdhNzstbQgn1QeURKV7SMFZ
WsfaTLw7wU6DEEGnLZGBEPVy4utV+aEjB5YZAJEcCCe0EDLUwXJ/WUCvlGGXVHZ+t7ZrWZ5LBvDi
Acccf5xVheWHrugGzLmGO3gXiW8jNcPB5tO7cnW/+JNrwueaMuAq4OQHdy8AVJ00p1hvm4bfbOSL
lGbbwMz8SrcLRwVU3nhsmti9iC29HLAIMW/CETK9V+y2uwu7dhO4Uf77DXWhdlJQlgdZj7wlisc0
/RM8+c9MX5fbnXmrB0Fe88EPMAX9+Xa36snmPM/wMQ55f12JJD3j9nZxJwzJzshrsO6sssmBRHbw
18fo/5/WhiY11L8elN/94383f2OB8I//87VAvJb/+L/1W9Z+/qk83P6K34TjFlkFro8WDE6e/hW7
/C3bzXlnQZKEvEj1uCF9t4yB7/Wh/s4BXbjp6BjmUiZu/9f3+lBo7zQdFRk/BhgSwZ9tIN39pST8
dyXiV4XcD5o0QsM28TiKWoToVJz+L6Jr1ZI/3nUjhjVro4bZcXkGGiC7KGJDsH3Cj4LPo8SBjBUH
hYu5pua5IuW8jOos70+bG4aDk31ljlnnyQJ49Dwky/pCLITY/NzNvWF681kcY00OBk7dHz79f6IZ
tzaF30//fovkLJJvDP5Xc/4gCi6shmrCfVZ2WxgBF4h+nWbJAssPTfNNYoK0TD1V31hMibl1ZZy8
B/zWfaE1Na9MRvPnZm/MHyZpoYQZOyEuJ7QOEYdP/cTYTFqBgvzPe8Aev6uo3XYD4KZLTAK6CLys
FG8ytqfPGuyf26me5709muqVeUV2hWfY3alUMRmTss4vl8bYl2osWIuvEsQZyDVK8olt8h7soHWT
dmZ9Q8a9HY1tL/4igVvjjKMX0W0LYyktgUc78mMnMBg+Y5vtc2J/znnCPrnjpJeNteNwXDDISOM/
ZwSRkmef/tffdYcn8l+fEVcfR5kNH2kifzwVvv7Q932a9Q7NHl0ZmY820Fq6x9/aRqG772DXaFhJ
Nh49wF46yt/INu47gsewoViE/Wrfms3v54Ju0W1CygHtzjUA3s34K4fCzzxdrhKOGJ/NnM0JxNbq
D7hgh2W0GrOXDHhnQP2MS2Ce/8xtsX3hfn9wv78IhyLBpdtuccuv/PELaVWVm2AmfWErkR5rJCpB
D8njXGsn59sX8V+2wf/07fggKMg08z0cNz+/UoKWsfQX/5m+A/GvPvnqdgALX/zZUfSHN8T+k3bb
Qj/r8Jv75WVWv55Z3bGh61Tl7YAqjvfNkqo/Y9r/fOlvnxsvw2yJrEzExO6vcHaDRQpbAfNpBb4S
5HZsPiZeHgdM9alXUjHsY9dt4dwu1Z8gfH9dsm4vvJHTEf1t38Gv9owfZgnEMWujtLQneAZxZCdV
qwc5E++dU1RG1II+PS0i6/4k52IrYX7+lmwvyrcD+TVxYL/GjjUZwHSpr0+dkQz5w1xZUxxOTo8p
k3m00I6DWZNn7TAELfeNbQzMV70WH+8Pz+8/uWX++F0Fgm9v0zm+r5z120fzw1t3lqxF+2g8jXlq
7WAn3XdcmyHElT8jWf/xhbbAxC3JjbQ/rv9fFOKTEIhLUhOhZNHt49HudgpkN5V7kpz9+7cER/3X
jxZgscd/ZkjuOtjHfrn5a0eISevS07qY5AEtsJWGCCQRj4jXtNUdNAcAfeA1CaUwsJyeu36yDIHm
UHEG/eKAlMgdZSD+BJA2R/VmaWcU3WbBKB3zY0XpUAeJPkjEtHXHwMdZCcTbKR4PNnTLamyak8yj
IdGS0kGcXGtuAC4fEz6SxpQdUdzrb9Qt6FtzRX5lYNG+0pKjAd0k54mqgrozWdwJ3GTwZ019vfLs
dbzM1nWZ95VdeNke+nD70auwCF31AjrOjUdN/wgCYoVabM5aczTyxGe5/xV7UOimwmjpjB2Lu8mb
kcb43NcCGP4d2/kK46hhbQZO1kVDWH2lMmiMeD7pNki8XQnxWJ3FliHvF4UOCKWS3NRyBUpqgPW4
xNq4TbVwFU4zh91XyIS9YhFJoA1uG7J4mXfKnhd170KvNC/W2lly0E+ZeklFnX4irsP2AmY0RsHC
nZFk/BH6kJa8jo4T367KFsNJfSVozLNkcRDqziz4YA/sr9LuvBsME9YGIqmNvIGX0BQ3zej0OGB1
NIk9xlIQSd1aXJNV/xXaUYmypEkLzHjA+bJbMMJA+LBa1OLihDUa5sxz2xKWYt4Yq9V61RG/cNXf
5prU2R4xzBGxcwdEuBnmgy87uSD5HIshu6hYYHXaXrdyZazbWjptbU+xQEgoiLBzuOvg3Vdl0sHa
DcWqseSHiJTxyw/ZOG9iCqF/01YwJXS7x1gpk81xxrwFEUaJQBdJhmodzGrsTEkFvS+/STfMTcax
MjKgw/4m71DfxB7qm/TDNoBMsDM3W1NumubFnqrArjRR18w+Zd500dbMoyChKTfbyDJ5qQzQa9J2
Z1t6axGCItKqU+prhXahVOxoh97M5Bd0YhPUHFN6V37qJO1Zo1cehiwFjX+wnPJzXjZG8gU18mid
etzXKcLwGOuvkSjxfvAw7RxmTr30w+KlBkJJr9aMAzbOar2OG1vdcCPYyXtEKGINQKPkz3Mz5C62
DqL8pmCwVp0Pw5jm5jE12PockOp55uUARtU5ZqDbGB3aqB2QqCc6eFG0Zk9OYTBcq9AiZjsdvCkJ
tWAfjYOYZrd9Zf46D3i9zXlFkOHo/FFr1mZwEAhbkieQpEruB7+OxcMyDcq811cVx++zgTRTBiim
Zj8h0rHNe6Y8WvrJr4bOeeuzzlQeW/BF11mCjpXRPHYNXXsezDzu/lWudQ6G1HjI/eFKAeAszVBp
wxQzIuylyh/YTEqSZzOZutP9Yjbwe4OmSdaRswYt0qUgU5LfZQq2t0Zuc72QkVfvwM2MwIYnVd70
tgPHSc80Th1lI4AIdKEsbUfH47QBgx/jEsnHmoYoEcsbHQ3H9SjzHHqB7BM/QvCYEZmCTzzlhs70
L2PHB7qH9J16BJAoqwxxdIMrpdeD1FVNKr2qOFl6Zlb0BwcyzYYMhSQYmQN77Zg+ppw/9DDYtHCu
bR4X/D0x6o3K4RrqE5bDQW0pdR8zwn/ADNOxe0oqK4l8rIzTXhE07OwNEdtOQPpPVocxnFjgSm72
3C/b1BuF0XytYxZge9uIgs6gj8WEXShRaOtru3o/mUStMbrN7A+kbiQvAKRlG9iFiJ81I2/eWBKq
+9meGqyCqZF/TgHE6iHuj/7FEZp21XZ2WUSo2tGgjOOggcLWvOUZG3uFLooZP8FqZi/swNUb/8X2
EQtEtSXri3VJBgdN+tQ/9lOfPi+eXb0y7Won7o+6ex2YsM+hk03NWTvXaLlTx5hYo+trdVYISxv3
HipsFTH6zF5tt7JvUFyXD7oYTbRMYnZY5QFFC9UAS1Yvyv4lnaE1j5qY3jih8hxHZuZ7EdecnoW5
Kw3EO8oDJLNo6xgAfHa/zMnMCA7VgmJ32pEGEbX4NfgGlj720WUYtduVpKyZF5ESkQNlohZm9loi
u55iXex500AakdIXA9JTHT1PS1c28SQCFgcoYQAjqHMGq3ihi+kEM2W6WClDl+uFvc8XTLzDZS/U
5lHZeAMOF2sd1AXz7isenfjU5IztIsfyYhYq/jrnHLQsViOPnNURTUgHgacBS/hmQgEp2BbNjCjn
tcDlkLtw+wY/RRFPtcdZyLhuQ0MudnMq+5h9g7ZO7atkrwrjWVf8XgbiFj4C/O2YwjuUGXskNbYK
WO7X4Buw8LRRwrw7PvCnZcnWoFd4OzHJXLK0IPGvyhDG7jvBEoVHptYPU1zjLGRdjfxDwhgiMdho
7VsTb9H37KP/bD3/Tgn7Q4n4BxDrXVOBYv2pZf36E99aVlt/Z23uRQgHzKVQc1JNfhtkWdo7+k50
lywyyYezaD1/a1h1nf+L+EfmDhtzlTr+90EWQy4yFb8mj7ikoFOE/vc7VhQZuosAlIGaz2qIDox/
w48FelwZoy8EuouOBd+DV2A4sgDmP//wgfyTNmCrvn9vRr6/ignwgbA2n3iNX16FwqCP4xUhn1Pm
OEa9PjmT06CzEkvaHcJL9+7fv57xNX3l91f0ENDDdtxiTBhHMerbPvWf3lcxoNdiihx0fpOj44/7
ZUVriYPGzIDBLGIQuCgA0OOWq1hhBYhOKPQy5G4ejzF9PL7vGgLYDQOuyjtnPmf5e8tSC/a3wksZ
JITcz8UqOZpELBQW8nwamO17fjJkEYkKphZHs7vEtRkWULcnP5haMcKxHDI9t8pgWUfUjSEFlYt+
a4Pyu9OFpG1heaHj9kNwyjdkolzWLNdX3NTmjAUQnQw1XghjoHLMZ8nCKpuiLtOsBHWbpgnyFTah
BpoS13JdiVfNz7wKS3NdJhxfaVGb8RNQpmH94HZ6KU24UExaEZNm/LlQDr2WHDSrc0xWIWp1fboF
7IWY7RS+n1mL8D5BjArZiTlJTHngFsgUbXsuWYJrWA/PSiIIrAjtr1NDKJqRFtbooCobPhj/Ft8I
sSzAaQ2slHotKopuy6awvFLIG09SOpxXoxIwrwreeEx92MjqgkVY+WhVZeecJTmtBVPTVcfEWdHo
J+z/tKo/I490QU/kSgqfLwu4VbBaQ22cCW7xDN3basho6Uy2lTVrNdYjFH2oRKoRvWBSI1/e5a6T
5Z/wSzoydDThUv+b6DTZpqFR3dOD+OnbVBgeqrBmtZos4Gum09sQKFJdDJ2Jx31lemUy7qWs8F4B
ahvFvoXAnu7RFYEaCYq66SYRgrWf/cvMYmUWSLeI44vZmlV1C9ddNOeOWwsJDwlpJ5lPHUvE8hIK
wzje4aHSEHi2Y93dLvnCC7L2L7RTOWmTedEwSMfZZmdizuBKGRBE8SVBlAK0bzroOI1Jsf+r0O82
e7ZQsXMB0Lxz3s9J2o7gxqu6bS6AeG9g74zafzjToQdKVDs0axbR8iOd2Q43sKpGmhS8jzktQ+k2
+0TO/UrmgokVIpCFxc0NIYzY8wF/RHEF0D33r82mM/yTTAZSDUTjFdWdyEzMt5sUA0EmqSAV6lCv
FmciXqvj4kAXssGMh6k+FAkpq1YGTdOZ4rI+ZcqrsiuVLYnDh77YLdAFFt/dlUqsCR1eKTUfI5E7
EYZ58Ly1Xc66CiX8eQ6rdTktK8kELPRbuANTP6qRmixZ17SM1q6bcv2QyZ6Nfqu3jnymO+mnG0q6
uDQj9L+1upPFbKG60BB75yOqtbJ4aRDzDRdCFYX3gBkFulXQrZB/42g0tQ7VN6MeoyBma7Sqbr2d
1GyjNgz6cUZJcweyVcj2bvEHM/NPnFmNjENJxViON8hy63nEzOgu0ntdBwRk6xk3eyzvR1xVYrnr
tpyoQGWmOUcO0TzkOrC8SvJd58C6bqOGHrLfuegip6Bns82kB80HyQRKbyezCgif0f33zFy5BoKF
L5+fBwLoZx+ivsMjWQmzTfYrbZU8uGzetfe+m4v8fBV4xndwnryY+AQ7Fsd5ALARyZw0Bz4dbWzP
HA4O/UEUorMPdZkhYRvxTVnnxYBpqE40BoqFxa8jcIUOuLMk8HDBexevAxxKsCq1j6rRzBPwiqbs
ZwxjK52jzJ8ToRbpX6iFrqm88YlSmSCfEjOSioSQIDcdw39/r/w8EOVWYezDtNiErQ43AmDQz7cK
ILpxMD0NNQu0OLmrqrEh3gTF5+N/43U8wkwc7kqD1cPPr8O1rw2lhe+rKVowmG3Zqru8YcX7F19m
uyRhQHxdi1GG/HJJLvYKoVnwMms6JtXRaisVldXk/Rmf6OeB2faxabSHW1waCe4GE8mf3w4alGSm
6OZjW2eKZqLmUP7YUD3RTPRRgsUiaIhO+ljE7fQnv7Gf54JfX5pagNODrQG/sl/ZJGTUIJEC0BsM
LOh2+YSlY+gaaKa0GX9pjP3tpSCAuwYLAC7mXzOTK+kMMabyNBDFaD9PepFeTlgH/uQN/fGz3N6I
wRyZCTYzyF++GuOylL3LMpHsvLXvuNVa3kxc2U+WNdSh10hutyVPj8osq/3Xr8t/Kvy/o/b74cn5
Q4V/ypLP8qeV1PbnvwsZ8Wqxpaaw3bBQW73+W32vveOIYHvCvpml6HZosNj4bSMF4ozK22VZtE28
KP7/q8Cn9uc5oVPYoDo8kzwtf2FNDZWKh+v3SpitBwsAjag3EnDBzNi/bh8y2S1Z0jU7gtEMSE/5
2sAnRS5MQjSD1E8smYEx96BG3KNoF0X8Wt8NGk6eJhYHnit9hXWuFkabwldQGR2WDp9Sb8m668kj
TkQDkl8c4rytETvCtn/E0oNUDmV+/WbPQ/rak4F15Q+1znVrly1o4b4zz+EyNMnrxDgtuRSGvp57
xtAcaHzifVnHyr2AdKiV+1ivtHlC0yfdldQcrch9wPhWC0KI1LSeuJh+eJBEjyFwIp2NJjuvu3W3
9mmB2Cep0/XLwtXvXoIV1yGMIKQ7ernjYrJHh4zs0oGcu0bYTyztsMBXwzRi20r7XAOu7eo9GdOK
wOB6bIBy0u9vdxEz1sHcEaozx0xzjKUJSnsxzZPTjKYexqjpHcaazsZ+YyttmtxrdvyJbOgRAOwy
QWmiKeiChSkkhEwFeBVwhLrFHEt/DhiS8ZM2Tul1MfZ2HZmjaC+bBr9ONBtdJ+EFZ3Ec4W2AZR8T
AcBd2xq3LaODPVxF64KxaZwRSVc+UR6aCLmEn58GuMRaaDIufGuUVYBtn+v0zu9bqsG58DUgCIaK
KsvOX4gOanOuT3/MIr3JsIprrZRnMdIqQGa+gWgpXTQwZYxerFNRpn2LCp5OM7Ly8VmfpqEPyQKD
MZFOO6IM5kMGBGCPT9i5zVqrfUNMAdNFdhOBe6RiPC2Dnh5Xnq8aspW7flhJuf7E6NHXwzqFa7XL
PE2Ue9NK9BGDbVzgSEmNu8ocFXZ90TRrfKRO4rOiMhyKyMTs0dyXCus0zYrhji9JJ+fissJq613W
1uDNxGzZIM5jnAhOb36cGBehhdV0v19PjCcLiCHD0CahzFiRnIRB6Nf2XBTNHp9Vc78udn5hdSjd
7MK5VPi4V3/4MiKZC/x2xJ0Rd2WQltlZooCL1WIjlWT2GGmdP6D0JRy9nzRmh2X9mtvsPCR5VnhA
NAQMGpjo2fXeJtl2kTmTjuV3+D10pexjMa3eXtrzITFaGaRpqY45N2vYpuLDUGofNsrcobEGYHRT
sTku2vJAj3sJkCtCrVXsB97zcSnbg9G7H2LN3DV1duw9FzEqnPugWHSqPg17fLFqn3AaPa2L80pu
ykXWOLt1dpI9gSbeZwTQn0TJuNuLrwULqbtaam64XUjgSJj/znG1g9dmRCYq0JDbqIzKyf2UaLjX
HLSCm+YuYfeoRYXddgdv1N9vFoMwjXHYNDPcohV84CvqUNIBYv8AjerS7zu+NJNtPAJveRya5JyI
vRerc+8wuaThlJUvvk2pTcysR9bceGpBqDy3aXWDefJszZV5zPUcrNMoz1e3ZHFAkmCSxkdg7o/A
CNkWJStWEl8DkAD156HQK+e2b9sHu52eYdWR2Vgw3R0utDwpj3YzXpESVz2gM+iILhmaL2CmBWjU
JsGCYXNYzO68nE+tc5tPjDtLpbA+JjOalgTod1mOtP6lZeyMtaItxxneB0pbtxmnWsOYTh8cc5nt
PafRgtoY2yM44he2IWqf284n0sZoqlatPNW+vE5qNeGCYR6tx45/ySyfT8Slh1s2V7lW0862o30r
e/2RRpFoV1ML/NQqbkjhOhK+SrZbY5/1mr/L5/g5BYdS+x3h73B34TPPj8NMJEIF1mSPctTeOWaf
XjFnDrtiwELjaPkxUay34K1GI7uqc7vt2X1mCIUyX14knZGfjy7UFgbcLWtvdeEV/Z079tetyDlC
2iyNRnd9Y4F+W+l2d+7AvD9QPD2VZVLdycaEKj3NXTRptBbZYBhH2qqjoav55ElaMvZbVMmaFmVm
dznM1m7AArcDrpM/Z5N5kFbyikHJulfE8ZTw5JphxNJl8DXNO90/VmnmRemg2qM9yYd+Hj9VTnNV
FNkFcMqc43oEPG4+957wQg4bcZoHvLl85cpwEO1NmUEdwrD3gNlv3muWDvt3vdpozISLHbDQEHpH
zAOGLzdIeaJQhoCttqxDMRKs66TkmjdKoZxtsFX60AcE385OXKtRfWq0iii/7mTq3Vm/auJM1dYN
51t1clfe8+Cx78gzw2EA035a6vkB2fEXo1/OHSvdLV2bRHPTXNIl+weJjAMkqbhh4YDs3Zc86/P/
Y+9MluQ22u58L95DkZiBpWtADT2zB3Zzg2A32ZinTCSQwB35Onxjfoqk7U+/43OElnb8G4UipJbY
VRjePO85z7FOzeCdoTSN7zDgSEixqoUGmW1Z9xB+qOsQLsXw0XXLPeEHWF79+JGLgsI4PKhXRIkw
c80DkQflJBwUv6w6dvGa0l0Jh5EK07uRgwwRZf8czOHNakMolSyro6al/4X97LBJnZrHXSv8cfgU
o6ieRlLhPqIHOUzAUJPgG4hZoiRut5b1pguF1X0Y24werxR8qBeb8Wq/eIh6CWuc0R4R0x2uqQS6
1mA+QleuYJFJENuy3VMxQlWOm4U4n3e0S9E4ibEFNFD4FOkKBNqIwfwEf7axfADNGPqCB4eig3hI
BBWEuvt0bB12zWngkeGsYFPYSIJgVJjFt0WezeWOcLsHRsl21OxcFTZm62+eGEYT7mmPNZF9MIJC
QedArdzsl4fU7RzTHtQ4GuuQZ6qFQ+KhxfLlOd10u2SWOIsFJpxZBvOAi1e8D4L7aNfzrnC2zA8s
dR9l6Fedfwwpb3I2TXNpGGAfnflfq7mtgy3LD8M5r/W4hh5omskda99ZLpF1cnxdxkGCN6+PJWUt
m7LfWcLrM5oLCM6KXQTeRtjNXFt3hZCFsk86qsQbeuI8jbu8hDnDGZ3oCvmtbrdozxuAqJUzYqKb
FmDnviCXpzuyAg25wMrKhvLQ15WfcR7MZnWgUIgiHvCvdq13ANXlwk5P6MHBYlz7DYT4pg+jSzkQ
yRl3k+Z9aO+jzm3ZLhMzpDISgx7PhWrlRXOLJiLVvUo53zERMl0/0Dm3QJdVQ3NAmyBBhrlSFW+t
Lb+NvAiKZztTXfhoQHdkJ6yeffdeeFyoe0aoe2npkvfJ7wqkVI7ZTa4sl0YElr4EM+mGnXM6K+iO
zi/tSezCCAs5gHiCTfurZAk7w1Lcz1VkxtexYzN5SidhUkhujGXEkfnQPa9gZ2d1tVmf6OnwgmRS
1lzerZFbL9G+kJKuXTrBJlzTMNcP1dzgEClJE5mvLQmcLxz/EEUyFdgSkw0O/U0xxYN3m08GzkhR
oxAfWlMLfKQ07ihoN1ZwTON6wEROQE9we3v2Lmdkhm4MDoEgM9wf7NgpauKMMtjtuNObZtcDZaX3
0gqcOFOboVXjgJfK76h6uaOUgYoOIFZVfQJy7ngv+Xwp+21nmKS7nk14vKc4rev40CZg75nLgm7u
aGEYlpXwPWlH+YoAc0kkoypCKKjPzeioBLTaeJDktr86qdu/gSK/5JZc8ClxsTcwm6nShSq7Sa1M
7XrT6B01SCNFHcrfcjqwrk0cdqcgqLzratLzcfVo4bRUCBS55mlHY4emTVfNoHZqnpvrGl6vJnKO
Ye3nZ0Go4Ybf0trHOeCJUAYFqkyqqmMwpLzHqFS+ii6MtDCtVQJIrXtSdDNtFSUBnMZ778aa+vo7
bgJ9LglzvpQmFNfgCiX8n4EpMWTG/1nTV/QpSabTtBM61nukdVNfVufh1z6vsGbJutt1WXRpqYQq
w8hTOAmUAHZ9eFY/IBuCrsHLlW3KVD4EWHaJezTvvFHeeyytSIy0XlvdEN0PdlC9c1rNiVdYI0H4
qjwaAy0KHprHVoYe0MTPl3foC/NJVs1y9CWVJ9vCoknb0qbcFxmPRCurEOIjTyTYlaOtdtpXXjj1
FvBT/+otU7aP6aoErZrmL71oIDvV41WsFRZavD4b8MMcTEId2EmM64QNw0RpVUzj3E4uRbhDmaQP
biHeYIbxJx2/WUJR3gVxONw37dRcU12NCji7YDoi3uIUbNMQ14TA5OomdnbOPHjPptDPBPrzUykg
BkdNkLAiafkYJ3JqvbDPdhYvm3Ioio9GXo6wYdPdNK1dbWxNbKMqVf04ZOgpzuwR4vem/iu/CcPp
Euvp0DXTwhmyDE5haq+3c6P6k04JSMXVZA6uQyaI32Ss/lOD+Z/e4BAp6997g39pMH/fstqXn/ij
wnh/4XK0/di9bFjRaDEa/t6yOvyDC9mdRavnxci2KC1/RBjb/QurbsCLBS49aVMHre2PLdgjaAqG
g/0slS84/PipfyDCsJ/9DyIMiVXyBrDmwfyK/9ONGdbK4XCccgooi94cFmEYZVynE/EJGusScVrJ
WowDU1HlN3oMR26UES7bifMd+0j0/DbYGieQTyE0CB5z1ZzNdySbCTBafgEeZ5PpQUTnfrTbEsef
QzEFcC3sbhQMKo60hACFVSSVE8rySP6v9Le9KLvgxms5i24XCK4dcfEUE3EUKOx0sZ1Hcsv2qwMc
hr3abBQtNONGq8q9AZdjfQNUFzCoAb6BCuKHyw1FZNm3qizccus2WB+3bXAxu3aNB7/Umyue9bTw
YbL1LACWG2SIZt2WqcPzxZ3LmO1cYMZhQ0nSPG7GAl9/4k4BR89AFD1dYkMVLEev9erXOKycWy/3
ugsAts7u5DrG33M78l+7bIx+9KkTy61afM2yV2KSwHqk7eA1dfhffs1s9ieb0ptNc7PQ39GcZ9po
eLt2DtUn2oe9dPJq8GyPLjDwcUdGivhhFa6xIq4VRuteTDmukxI6zwt5J9d+pKhKrzd+KfV1HKSR
4duzaoYiUk7ruR4oE7ij3EvUly7SaOSM51RXTuCakUz1bF5bWtI0z/IonzkFEvJ96fJy8pIZz2Vz
VGkuqSELhtLdD4Ua3gkbdvTaD1H4kQdtmm/pkc7UNnXH/LaWDsvohtfMHhwF4bWqD/0PRamjZDIt
mLcCttAO+bIKem2LJwifEjVkV6VPw9LGDviZBODPYHig0vuxEUtACgrJnoetoYWT2ksFdQP9Rqvj
SEj3R04dM4f+uSho1lb5F2ss1Kftec8j1j6SfQoO1rYeo75nZRgVj3pGduATwqlbU/Tt4lKUkv6Z
1XG/Op3BPFuBjFpwzfj+Fw0TnLLEUoOuKXLMxCB1CapxbJgV9hrTmFfTEvTamkG3H85okXKL3NFm
wxD46wO8XBx8xraLJnHcDnNPDW20YtoU8mfuNOlHOjct1D/Pfi+AAcMXBPaDtUyj8m+U4aYhxROG
06E3dkj95ZAWu7Icmq+wmXUPny12O1z+7fodlGN/R60yPFxkOnbi1dQBcxfkXGLK2wZChaDyyu7s
jJL4XCGcrthmvsIfJFI8UezIVwzbYEPTj2a2vfDQN8QSr/xIZxfvXNMrIDLDMuzdzJo/p9Gp7gcE
vozOmkr8GAb8oAkvZ9Ns1FRGr2y3g4cxGOPXDmwE01xvh8UJqtbYnXIgIXcU7wiWzDUxVu62sIS6
MUbZT06P8KF9OZAubShQc7ZqiBaGbfdyLkzpt3ie8wyDn+vkq34uuzp7oyOJbyauy8IDQyFopKz0
Stp9kJn/Fs7LiqBoD+lr7kYDTycKum8ITzbPwuH/uE/DcnlZ8dPld1OjJIlmEsfVF2k8mZK5sQJC
gExaR8/Jh/lwCRGM+0wGpgb5POOM1UOHZjr0ZaSoCF9ZdIeNRYCJWC1fZaVDoEZWDBh6NwClarBc
j/2a4NHDwpXRzslvCFWyw7TRAZJoajJIAM7Y4nc2NmaaFqM+3UXSTYMESMz0Zomwe2s8KKSwfaCN
bSxc9syPpiBuXFOny1JcZ6PZBJyE72qSvO8qomKnNxm4beKULQnipTfAmwEgfEnjZbX3gXFwO1Bc
C9Qa8NPU7SbqSeWu53ZrN6Cbx3mbetptt0sQlfOesEKf36W5yJnTdIWLzgmpUqf5HDclPNykdQYe
yYPHaydaaqtB4BpUc5OuQdtd4f0EljssZab3Hi8fgpwr6+uEaWqM6QxrWkIsAxeGLjJDNdsQh19w
NsKCouCP9uN65EXH9WyKt6IQhd5K1YpoF3OjAVYKRrVZOdie8RfZal9lEWICRUeoSDxMBWqzQIfb
LIODK3tEXEPztGuLo17WoRF2pdO8FCqHRxMCLsABwV+WLQnh/sUputjaSl1dHKaFoI6xbhv/LR/B
rGxHb6r0LjPheF6rVHC0Z/35w8QF/lpe8uUbG+pAtCdvVjCaXlLMsxieglzC0h2b9lavK6glthHh
yVdVMx1SDOOfpXHqW98E/jPJvvWt1o78yKH2I212XfDDVho4HNx18WK6kpHSVbL79DI/P5g1BJwK
D+kbfXD6Jk5tpJI8pdti0w+lhFgw1MhoBVbDLwsqxtfALzkWN2FX4Rbip19hZ83dhtzS+qViBv+s
rHE6s1cCcAmNcjzMdYk7N58AF2AwYeVesor1N9Olt2JDSKGbQPVP9snXIdeMnitq0lZuGnLUep6I
HBdT8FShMaBtyosnsU69ERN/mVHPCsgY2yK1sOImp9D3QxkgV/g0e9fb+hBTI/y1F2Vc/VLJUTBQ
zK0smolzm9+KuldhSfjOfmHEbGHWEUEXpb4x9+uKH+hCLZ51dJ3F9lRdB6zzS94rhubZp6AuUPLn
qPS4BiqSVEdqsSRyf5w1gpooqP3iQS5DZG9DT9bNjtIA9gdV4PZUYQ9RfdWOOcucEM79Rxhl8/zD
hlkwXHd1Wls7Hr3sNcyvHccyV6l7+cll3dZL7r5ntVXOW1csjUp5FFF4uht+7VxWM4r0pGgpy78G
uBO8vbIwXD6Ny9R2SBclQmhazBnrn4DHO72lv/ZC8a8dUb5SmPYNdUTBE/i1R+p+L5Wm3yum7vfC
Sf7aPtHVwR/eikgVHXCNXFZUE8a6cd74ZDKia8hU6fJJY4uobhUPCMziLoCHG0zCnbxJf63J8riy
2Zk1jBZs0NZf67R87nV4RTGYS4f1mnXZtYOpOnvvpMUyIx/ptuOr85uRbp2UP6iT63SmDUN7Lh4Q
k7neD21GXZ+zXyvB0I/Fur2oLNah/bU2TH+tEMXCtXus2RgFyfBr18hlyt7RXcF2vdD7Re9CBuOc
ng9kIfMcTSUVBa3vzwiCJVuu8I1uP/vVpJZxDg3N4J9Ck+c+tLRBLzwl6PTeNKngKOmsXMy7ET/S
mETDFI5H0MnVcuIzx2qziKlQ5ODLYbwjuS/qq7x09E+L+fkmIvv0LWwXESY2fWlFYkulkOWiKV72
MzhBZ7uGNr7fzg/ADKALXAqIeTDf9jSkuvtFw0nYdoGfscHkF4PlYbkgsTBRhsAF+nB455lQ6MSf
IIXzVBHwYTN3nqK7MdTc5nZUu93eY+gYDpqXPMJpSnHansyR+BwodmR0j4uW8btaB3cPhGNwQFDn
FZEgOwQZXyzTWB+YDLzL1tKgisByggjb89589rDa8beuNzyxEiryRLO29HEUzdjlaZUDdNmHRXlZ
HOafrUM78raeApwZvCKXqxEleNgoJmoYyG1IR00nFZstNQQYGSXew+hs5xkfsQxF/tWye3zo1A9X
gpyKpB229S+B3WmgkPae7qtMn1q/KwzTLXiFK2+uh3KzQCqmHnq2aByOZ7gj24rXN8lhDarsBoBf
gNZCq7BzVWF6RLhzcXTuJx1O+Mk7e6ZRRvAtsFYIKn/v0UGYb9H8aStCPswhB3s0BG3Kfmn1FqVx
CQGi5cjyQsXzx0T1BUO0yrufWY/fnPLfdijf8dp4C8b6zOJssaiiX3eLQPZCE2vnqK2SjnYtA/vX
D3t7SjhuXBD3oZ/BOQTS61rpflnc0QFUoqb4OeDtSUtH5RbiSy6X1H/wpefWYNWmns8SWknpqmdK
U0u4VPDRm3H9bRj5T9fGf8HZ8H9TDL789//GWbhr/2bcuPzIH2O2/1fkBET4EA2IDNse7ozfkoEP
ZgpzBp4OIYgSkvH7X5KBBYD3gqwiZMyJHk/FJWX8RzPApfAXCU+cFpSRgZdgM/xPRINfFuX/bdxA
aMYwJbyAyitMYCHIq7+7ppxoHQN80xKXVJVbt+Fc0aVOZaWydpNB0EjcxYJlQh4Y05xHfcXIoYig
wZUtPe5XTkUrR4UUdf1gsaLuN+naxupkGwdlbqKYrT5ru8AnXIUqTgZSKs0mGshqbLC01OFOuYLM
DnkX576VITAVnceQ7jx4LijzTSh/ZF4Zu1zomhlWrVRfuZ4BAIT7mAVQMXM+pJPWpZXa7V+VDrqP
zCrCd6+V3Y9fX+w/usb/n2OpXZqe/r3e9WWGo/b3UMHlB35fuy5XIWQy0szkCmxC59iR/shd0V9R
gGfnkhmLKE31+Jk/ctcFRs11iQgWX+xwPn/3L9cuwXr+a5cmRExy0CD+keAFqe1vgpfPfQViAzKG
j3SGbeI/Xrz0atF6HYePY5Wz2C7iOqKRMI1PQz/LF8cZGZ3igG1NEHUP7bpEN7Ptm3fR8oYCbMmb
kK0KFc+uupXjZN4ck86PiyOcJ79z+0TzMD8xgZacGu0n7oL1mT0bVeG5yh7SWq9X3gV4li8WQgXt
49SqcoTYt2U1ngg7AiblxXntFnnEioF9DHyNws2S0pJa7Hqe5PuBdfBrFWHGYbfDxmlXtKH/zW9s
w/mChAQcfLbgd47soqtyuNRjpIRszoGe4xppBLTnxvQ9dg1M+mG9BTeG95tjhwWH0yqOwhMoI/DC
8Y/6o9c/AL8O8tMotH5hjcOdOFCj+tDMVXjgj6LoCfD87XCBVnm4mXiz2fOuu5ie4SCR/ara0WYG
EECR2jLbjb195m1NGa5b3HpBLq5KFjyN6M39HL7Grr4fC16/pcURdRiYNb6h52Fwnuczs8o789O1
S+Ioba4I2aKOjZShia1fabknvrgRQj6KPP1hpfF0HuT82ndpc9L95NxJjxmJ5xVoKRXunDJ4d4SJ
rlkUnfmo7qLce4SV1O+9SScc5kExp3n2XkIS3+V99OE7WDRyPzTfBS0eQQD8rceZ82Z89VYM8Wl2
rHMjge7lWVp/mW0otP5guh+tCB6DVn56q/18yRynPpVzk72vpEzUJdGBn14mrBS9nS5ccrIebKHt
mnYyKfuoPy5gVPfS8r4EffMkG3u4Lp35OxUGYM4ozR6mhc9U690sq/UwkYp2rsCIcczpiifKrgic
4drMEC5mIHbpLMUnfOjt4NAUj9esoluAvi/SL24Lk7g7+BTfFZM+De5YvtA9tpxNGECbBoQ8vULz
C/QPqwBfntGs1b4NPnvo7Tgp2uabhZFoiZSzH3oykcbyZL5DHwTe7PuSIKfPDIruSJvNuY0tFArj
Iglc20OpvqNbtPcKptQ+otn55BNmxYfVY/FHSEN+LsoWGrRqXtjRUm2Mo2PJVMGiueclEYX3Wq/B
id739giG2T+VBFm2ruzVA9mNmmNyiemIYZZPIx1C9MYuqt+76Ve5dT98gHBp3ERZzbTnbRLvZk6C
YEeL6HTh0D7Zwuh7U3f52wwC5GJgq+hxEvZwa2dBdu2TkUY/xFa3Bff6qHw/u7U5iCGeRZddW5yu
bnhEzYcd5zNZB4hgS7xdGuB2oCeaJ9jQ6Z2Hvi6J8AFz7RHJnmFgBVfCmtwtsv38nDFNXrVt6t86
bVvdxLWoPskM6L2jl87bhJFenqtadOneC/P0aWzX7KwaO0+awomxPMInnMY0e+aM+bUcvANpTXfn
Bm9hFDUIYJHXHntsMeme+9r7mvOovnfd3n3uZ80DJMre7QIWHps0/twXn8hQDgDuEB/JPfjUvE/e
x0yJNld5RB559K1TH9fZxjW5deWKSejvdTU2V56tx/fOBLPZGMf3P1rHaj0OF97MiaLAJMoZRQwg
clkAFzj+b7tCVtENPTb2s65okjFeaVG+JfzbOi71bTO1EBwDmbr3RtojkQ6J67Ba6ImyLq0rEjcc
JyVNjNjlXNPFqr6V7ZwnMwuArVXNNaF7RcmilV12HJS9XBo6jiv01oOJPJacWbZnjrnlqH2U8IR7
irPMVB9t3JxHd+XKQQGm9IkO2dPUzUe3Dj4tIlpXLokn9B7q4tBqkdCLwbOO0Qh9E2kzTUJ+FxVP
65VsBvuenpMtdGM+An6HyQQvo5kh84K0/7IqX2xS9X1ayyJJpz58tvSSJgRKFE5LtjF4JOZj6VFP
lUZD8JKJqvtuufX6lEUhW+h0am7coSpfUMLz01K11sFzi+w8A5A7V05M5h8Y4oNVRP1bsaB00GJL
Pnc3LlF6qugb490wBl9G8EbXDarWy8ja5T23g/WxMKRiRQAwvfVSkUQNprs4EnA124sYYS/rxz8f
pv7/RJQxJf37geu/fmY56CEFf+hfTwz8zO+ZK4Q9hJDB2ATlB6TJZbL6PXMF4mLm9glrMm8x9l/2
iH9mLjf6C0JZADwz4phx2Vf+OSw48V8UqTlYw7E0/P5H/2DBCNnl7xFL8Dw0+/oR8JwQZxEnFE4z
/xp4ZIsulG9x+rTbuby23OjnkqMoEDG+BlDCuOLPYCzK/Jx2U3a2pvyt8kouJ4jMwlmcvS1ld9Ox
PKgpcQ7ACLa21hsNNDzcEpn3WkI7Mr7Xvk6zPRWIRBbnkebi+6r01cS85PmD4L8y0CovNyXEEufD
VygRP3gvmSuCH8r62scO5s2+HJvXaQynm9EL30Nt6wc0XFRh7LfsKaK8mRvid9U+0wETYxDvJm9M
q51AW3zIvcUK7E1nwGveYLakpgcXCdEYFkzzeB0D+VmPhddscePWOzfq9bmPfB4PsrbPUz7qrT/M
9KdZxX1IIhQkhSKIXQy3jcWvbg3uVZ7qb4sMuh26igP2yBTy7OE5wKjBAnPN7HBXI/TuWkcGh6AF
vG3b7T5X7pWd6/JAGm9QCeer1t/E7IjYW8at3VDn5ncvdFMRz3B2EE47YIyw8AGdLj1JcLe5timd
ZMZrqCVs4p3CARfcNSNrKNHYn9pabspGzY/Z0NxKvajstm/my1pGhPJFwltDHixvFP9J6lvXoLJP
zD38fxeR53dO5eBbIbBGKc8yXUbJoernRDo5opFBPAeYHjCRwB3wXxiVIjzpWQanwcXKuDUcMOkg
maOkw4wzvyyLnT/q2B2vZD6/DAUoUBi+XpPYrJQTjXnsyudjuxclnohh3WVTf0912rhf7IEAqxM6
O9Y3iT2p7zDgMRDZShwI9W/wFVUqydkNHCaSr6xR7BiuqG/fUQ2j/X3ldOyney6Z6TyPfn6fRVku
CNy483zqc/ozQmXbAc6LHlk0PEK6OHcZO5WE6kNPY96s+3SfyxVUbqVbACcAWGhCi+abFH6fHCsW
F2yV5/6hpsc2P/c5s/gONNYsEx8Ps9xRMspa3GOoEeznwd8QeyVjl/tbPNXUt1nZCbk1/RY702Vh
CbhzknoiouibPbc1li9PrI+EZRv0XTNj+a71EypjeFdC+8QiGzrdD9MH2Bfpp9mwzvfu4ABC8qVN
ljDi1bxmmmE0EknroUPJYvlGGvOzdcFf2N0Zg+b1upa7porfg8o1CftfhAGa5EK7SF+8OWdXocs+
ET3j/oZVVKW4j4qetWbQpSNYWWM1P4G5jgnX9GLOmsyEIYdXnQO/bRMCxO0jZNOFzDJ9wDcr7nI2
mzx6qjPrM3NP3L0E/VNCh9i4JdtWijg75tDMEzuzluqMyNJ8QVIIH0lUXgdOT31n2lvLWcvpKsVC
eYW5D0tiN8Q16xId4BssgokGxLnj7LYod8DIyuL9EBUjfcAFCmR9MDhLv4vBGr0D3ZKq2a6KHoC9
Vxj/rB1dPQhdY95RSvYAPLqCTkmxtPeOHpA12cXl1mEMffviOs+qJJS4AzDqdiBtg3jZepkXcT5s
ss+1XAKecwulnw2iOE577FBLBr6VlO5nPHvlK2sFnR6mIp9otdOM47VsYDThEFz20sBw5oDY7q3Z
Cu7SqjI0smPaJkgxn9kuqoOgf/AAFoeFPSB7a9sNRVvtLQIvmEW6WBwrGXHYm7JnjFx1tg/hOuGv
MHV5QLbFi+xJtkYJ3BB6uIdRmo3ToAqnvbSwUc/foaw4+CHHLOGj5MIq6n3XTazjVtNNV1YvtUws
ghntZg4yycGCDda502FzC1C8fy1DBaBExgr/ci53M3Uxx6CLntxIUZZi/CcLBwRipsoapnIjnzPP
uat7H7vxFB2DcmAJn5voQAPwK09UeSZnO13H/rz1xFSpY7b0N2GDzAZCTwDg2eS9MNaywXyZRjvs
uSMt5peaW6x/uzHwgV+sobyyrPnOj3MCMlGJxxsul8OSrAH6F4CQwrNWWU1/hnzRvk1VmT+vGrvO
ZnCcNzceHrQla7oN+nnTyP6Z6zraTFP44HguiCXbewhwTwtyksMNEvtP2Ds/nHD2wWlYbD1LXJS3
dVkGAeup1vBoaMBSb51Gcm6boVMe6Xb5wkspOhctyprMPHMzCI6a2DdbdIGo2buWGK57O164cGtk
NkqhQiwm2lm/d73c0a6wI+ujd37PLh02GC/ZolFnCFGXcP2w7OERNgSvp2lHWscdtoC+2mnTs5lg
M7XC4IxLyYg7XxPGuRGm/5KO9joms4KGS7F2kKZfAV7F3q4oG+o62iBOUqs91KsfXw6y2bHGpYrH
v7D1t9We2qexiKwTZvyW8IZDl2RpuRQcQ1CR2AXJTa3sXdqnlB0DX2S+8pyEl6C6B8teDWtKt3K3
KRvpX0Ut5fdl7KmpbEY3l5x2wuURVxAmDpBSDQWpjv6g4+RCF8PwSMwROedl1VFxRjZp96RxmC0m
2x3O41jcxr7Pq2S9lCaHqt46YSyuTUEWGob2tSHtEm+o/aBmqvSBzATEmd+q0M/tSy+rHSXE4pv7
YNEuNbC1qG/GCgzElbAVeCZl+ut4cKY3ysGkc22UcwuOq7zHGnUodUuJT91+tCVBBKha9TalH4ZA
ezuMTyyWqQJC7b0OiI2QqWIorPYuaC16SsvsUJVheXaUGz+5MCP9bZQ1Ae9DCk9KXo5tD1jmesjd
L0XqRHrDZZIP+0w18X0u+HKSImVA3aSUArxnZOU1Ji4b30yx9vKyy1Mp/beYMTt8+w2/R+WwGtlB
5nf7w0gBkN6O0YWFbou8zZ4y4g0/8ck8sNEcm63jjuFy8tBJ9I5vcKQcZVn67gXfAAvf0ihUFEzD
4XenmOEVaU5NqMTtnN5i9xByWwRloQkxs67cRNpyqbOkASo4lqQHKNDWhTUn7HrUcJg8jC0l5ZiX
MhPrpWg6cuBcSkdLCScJGEnMxhoxi2IH7YK7yeGmpYJkl5syAxPbRWdV9mNSdNNXCYk96cFpc0Ll
BiU4Fg90JxSthzCHlbkyAQmpsi+5UYJS81V1/VdTiTTDXyEMYTZP3Cs7vcYVtlBd6qdXmBmmxEoj
StRawgLmsPba4viZNzgNDOQ9AkzF0qPO+xmuZrmuJ+RN9LMSu/02SofjqB3KnQW3vF3UP+vCo1W3
cp1bfPXhTQr6bthyKlRUfre9Q7KynQAvYermCKxuRDNEWySxHcin8iE3ja+4EZbs7LnelV/ZDt2x
WM6023g3i4v7INbWozRUqeymsFBnHC4AAUv57GTkgZhb8481X46iatodrXrqBU6HyTloR+67dlj7
6qizP/li+2NWl8Ehnq0HDhmGkkyWoxFTd/p17EPCYpYbfxsGW0xJblRxzqY5mp95ckf6TBmpc158
Oe87guXPSB6K/hXRsyAo6cV5Rx0qnt20br7N6zxtg84dD+lU09aU9a51ohOo/p67FRgJsaBBOMru
P9YO+Njes/1P32VuQdYdzpUFYRy5Shb9YTX+Ul9rl90/9l764XfxXNavK3yNHzXVpMuZY75HQzv9
yfEpsnprb6eWPez6VRc4VDpdPXHyBjewhA3/Hq20ut3Os60avGCk4G4iZ/V9qu7pPtp3VVu4R1lm
7X6KXTNv8Yh57a1HzMtsy4XH1SYPSBulc4T9mX9vch+DsuehEVIq/LPlwWgzbBNxAbxQO+QH3Ith
4OB4ATGghhbFlojjtLVSsiVOZIL3cmqm+5qmVC/JKT41M3VhQdn+av6U62M8Kb//JuuQgdobJPWK
JRY3YoS9/r6iE9tHPD1Lda3oL6erGfq80FjBQ+lXA9mgwvyoyIeQmMGPaIgyev7T6PkFk6QOfRCO
Q817dzGkNAbMDE+8Ri4sEJHJdE+G4ZGvNezOFYz5dQ9grzZyo5cCQynpCfVjAC+vk3nu7+K5P4Ru
jgdMLuo18O2u3loqj776zsSDvZQ1MblSKHnXY4e5goPtvzdth28ccp33hm2hHff5PGV+UjUUDyUN
mV9A1fJewhvYLm5Ot2PNeejigHww6wB1dQnGca8ynii7CYIDFra2MmyI/dRh0IytCbtEXaJe911f
WIng3cWaXvDVH6iYxfzGS5XK9bEqsyNBMDonHJZ0YQIwBK5Gq2N4a9ZcecnIMTH4ZiY1ePsKQEq/
E/3ovaRWg1I11Au1iXRV4XH0g8B/aCpChAnhwAIGJ0v1bTCNWYBztbjcqE3TfOIhDOC0xqX9zAAj
2bFhR2dKyqpjO03tLUa37p1C6YgKEKsQXwNrxmq8mfI2vhZe1d1TXu7Xh4KcBEOc2yWtLdwpSUu/
K298jmYxam5JbGqj+kC8ku3Khw3sE+umLrLgOHVTeivxD5Mbo6rgGefcUiTw5aYHWp7Hd8k2atuv
bvpJdeWUVJRPEDDLRcvVYphja9m7dzVVf31isEBl/DXsURTzrLz9H+ydyXLrVtplnwgV6IEzJcCe
FClR/QQh3Suh77sDPH0tyPVXpv1nuSJzWFFDOyxTAgGcr9l7bZUB9fhgEXpLgLc1G6tqttTBD0q1
c9ddHBTJuRe4zSlJHWrIOmpLiXjJpR0yBo2s9gg7Wbi2gs4MNj1evRcWL82DmANmqsM8xjsWQPb8
WgoUm4eCVm7J73MxVESsAxovsfSzo8zmA1qlQ8Zgb6tVFDUsRqR+BaqKV25imt5uIxzD/Qr+QirP
hcBroc0GGWsahMeXZEaJehADIfeM5FSVmjeaZj/NSDo7scqj6xkbaeQMTWzEJv7cxNHNzaZy8mUN
BeRimDE+8lobbbwpg+rIHaOSqjtHKJDLaws8J/ExDOkNxnkj+RWSGlZuiKcM4ArFnGTtWHVvwgxS
ZdX15IbhudfXCXcrlXqWKPdThAxxJV3F5iCcHuyGbqp31dgPTIOhPbrNOx06zJ7RS3ttsrReEZ+B
m0Kxi1eHZcGJCsTdCyU0bo1mRO+wpExqhszVVgZdOUcpRCe0YtEAr8QtOxQaro7sKNVz/YTyVKXK
wZJp60V7UNE7XkAf0enL+K6LVPz9SsNXzuvARy5BMiAp3GaHwVPRpltWZeZ3ZMjEOKY1HKKdSJR0
F8a1EzGZGgaNJgsTLIk1oV0QlRYDA/QydDmoCjtHFuITo1uO0pU6P30fwH2dmprnjmhSxcp3JIUJ
0UMG63dm4K5VYwRCaDa3pCpvqstXK6zfQLXUF4AyPJNa/ShLlMyq0lyJvzw1anY/quEud9nFu0Ey
XUAzdbeKSntFguE5YJZtua5C8mv43KUce4V1AHT9Sc36oST1PR78h0bXvgg3O+k9Puo0yddlK8lw
VmLfdLp9GMwPIiF7rWuzjzovwF861ovCfBltXnltWKG6Wv6GsOQWq8plzEzrVIbIwm2V0Bk7Ki/Y
Vi6Mao6j4CZrtPkD+MpbGZGXxvTa2uQV6XBSLs7J3PpV26n+O9PYoMTQC+k1wg98BFjF05MiIAOA
ZozojHFO9YzzO4zZTIn05YYBh5/SQ6+0FrtRbiS7vIofocbClJgpOrnbv0aDu0Qb9IcoIXeb0L0Y
BhJgpKqnHYcJFsZp2+yVijZnhzOttGLupmwkNruokDPgx+35FRwbs9IToN96TSTAifP5Dgk8Z5wB
aBlK48WqxQ5I6wNTnHOpFXsWEWsSzs9jZvHe0mgprKn0gzndVbXa7kc2QD4+hI2jyiOSvjuDEj5A
a4aIfFCQxtoAu8C52Ep+LqpEpTAoL+qQUZbY3VsmjXmTNii90joWSPwJ8hKyulBvtWz+hlVkFeM6
7117zSrhSUzOtdFEeamM8FTSSGHHtXGLC1k/YUz41tksn3ixuSxe6XKZ0tRHJa3nO82Wd5RaaMAc
Z+c2ePWtTvUSO/gKC5Ng+GD+MGztDYcXjNAs3ZexEp/aMrwOstyOUr8busl8YHfCzswimrZSe3Eg
NrPat6VSYKzgbLIrRlIOWjs8Wnl11FsCWcmDfgWQvmEN+IRglU8y7UNEteoFM1ISjS2SzNj4sMHf
21HyUFqsfukhA26+Oj6VhJIZa2P5zgNa1DkfPgPcuyvdpA+cYq5miXjcz5MsWOkZzj2SBy+aQjZN
njE3Gqrpgqdq+myxZUCce+4N5LRlfyADyNka6XRhmFCvjNJ40Cje1ZlcwAmbzTYv6PgqzcL3b2qn
SDPbFSmohqe22PHDeJgvltSr3eiQ3oqba8UxxO3E29vL9Ly98THVmmRja7P00ztIeh91RvELlWdc
pVWFJ0LJ1Z3dsnhvG/1c6GN/cRmhrfoqfWzs/MFKgrfeBb4lOMGpNpgLqMFXxhQGQezZzilMgzju
uK54FjA13pPtWRzw4hVUI1nUiIw+mqx5h0VRGxnWa4hvaMMA5IKa9h2LBrw367108G07moscWjDd
zkQ4Ap7Fra7kxE/F853rtNywWnsK7bR7FxHIUByn+zozD2pXu6toSjtxyUNnpI1M7CVouTYjZdf2
YWbtGOwzGS0sOyxgnOp19rsR2riFkQG+rtLmW1sCKGAZrd83kWs84iCeT0MRLvgC9UXQZa0jCytS
T3a3H07gtD3EG+NuzLL2RVp8+0zFnLUTN86m17sJlXk0HwzkhzyeUtkAoEHOXKrBZ4/zj/Fdstio
CWJNFjLWIOtbgpF805gy9MhdOzrjmO7DAqekk+CS7ar4IUjiQ5mWj24+3xuO8QjPGBxgXzvHocHg
mEz9LqMg1U19SzV3LgzZeCqPlR/FMctjMdkbG90gR5zzqKVd7TFmAhIb69qxpkjZsZheM4I88uDa
q1TwzBpz/QJjJ9mnbZzvkLfPdC4JGl6iXtZaPO+MvDvjXc88LPCXPlFxe9s7ta2gYjM9O6ZRVX8p
M1VA2GMkwTc84j8wT3HRWqgm5b4Q/X50JMvnPLgh1Z5OYZhoDVJpYw/RhG7DSNvXyirUXT0nd6CG
dgmKGoJbxm4N6SU9xUNnI6nIfpnubKEb1VXW293TrI3RI7sfFYMymdSj2xxkIpttGLWPjZMXXtTo
h4aRJsHrNYPxvHjRY4c9c19+hkr4WbWFP0JA3iDv7nyRjd9QHHdlyk5tCYTON7HJm3amaaSbNBhv
0JHyf031gUepb8NNBtkNVwXJhTTFv5NReXem7koOHKIJq92TLfibBocDXlG3ep3vOjd6lW7gYRBg
m084NOPxJ9us7LdwDo0N9x6/vNuGhSeG9Ex+yOfsjtbv0Zq3kXTeg7h46bmgrqbxO9e1vpUTscy4
W2UanIdg/tIxe6FxG3FFj7GBgVSXaCfYgOVQk/Bkq0zJTRbPsGFqOcVEjgEo8VmnBYee19Szofav
SYdjxa3dZydI3uhOvo25v6QynpGkEIZn5EQJGmQWIHjyiFIIfFJWK2wB6c21URKRD52emwaLkckL
qE9q51o76QbXy3kwMJawgDL1D7xVGioC1ZBgOtxuwL5SgxNgjhkX+JmcdjFxd6tY2h0vlrQUy7jN
uYxRx7eJAptbNLJOAqPkWnaEAzSKs8bmU77CfbDPgm/5N9mJ7YemWK8LR7lFB+xMLk81UNcLxgVC
SDi/8EexzBN3VFwF0Ytgy3XI/rDW19XIJSAtPWieZR0ywkhY008hmqOQtM3V7DrzE1ZO3DNjNrKi
H0PFxlkis0rkHHzZUF4Ghgoh19iakbWvzBJM+8Mw15KoNK3pkw2d1Bg95IpuZZ7VsZ8hJ9k9NLw6
vlNm9me1H5Mv3e7wuyxUanAZGP9U3ghOsXNroz2kDXmEq14bpZWe+euc6BLVZmwdMga0GyAJeQhC
tTO2DM0m7sK08Kswtrwgdt+nPD+nhC7kpN1ykEKHFJU+eWWCP7Kxyo1epO4GHCVD96FuqzvFtdB1
FcqvmHvtCiKEWRbjnQbn5EZAMgzEwmWZ1UPRtcFGC5XfvG7uitlYZyi5/RYr5TKRlv5QwqoNgsRk
gCBSQh86/belj5HPo2P6sqzL15rOhr3PeKmDBCZAGZbuahbutjLyivqbO6yrNrqAosSOpLHQK+Xf
gC1mJTl1tM66TbOJ/4uaAp0cdvvMSVfVMLdUA0VroLFRCJf3LCedNz1T0XBTmUPwWs1p+pkgPhlW
LJol4J8CN2dvY403A///yxb+SE3CGfB3woXbV/EVfmT/LFr4+Yk/ZAsKPDkDITEsEKQLBN8sauY/
dAsKkUkWvmRTkI1kqq6uInb4L2+0DYWOREd0nKQj/aFp+F/SBU3/SVMiGpeENvLP+Kl/Q7qwJMD8
Q+VMKg95LRbmHH4NqJomRus/6RbKoCCvOg/u7VjRXu3GyJ6wZgI9RmgZG4CYXYmSCV7OP12hfwGk
/os89edTMS0bmrBIbkOC+edPxRDERKEQ9zGOrFUXWvXD2NTO4T/4ELS2UPyQwhruX/60Wg9qFzfy
fRqa5uvkNC1GK46I1d9/yp+FH39cQEdV8SAsKhPM5X/+U3rmymCU3fu8jwB/uHpo3ptuPKyZKKo7
tXD+L9GJC1/yr9+Xw3AImOciSv9rdGKaaKMz9869lmr1kdnNLUS5e2p7kH9//3f9q6/onz7ov7FW
C0E3PDr35PjCJoHMt1IbJfX+/kP+1d3nGCZCaegAEAL+8hXZYTsQ2Wrfc5qIB/4jhj1ynLFsz5Wy
AV4G4cm0w+iPV9X/MVdr4cf/94vo6OS9kirHDuQvH4sZKmYg4963ucECFQknGoLONBFyMpaZS5He
+kYE6wLn8YvltvbGMoj0ZRLnBCTK9JKV7GwecTLRI0YEu/roZ9Bv/gfXZpEtIVBCVbQgFf6kKGqa
vhaJQ9ANehZG8LPpYcdzwJG78bduzOJa8VbZ/f2H/otv3VVVnVsL8qUgmPXPH4qgMzKjUb+XSacd
9GYU2G6C6PgffIjBw28vci40oX/+ELxuQzT16r3IBzp4q2GxO7jj9u8/xPoL9GF5MiGs8xG8esnf
Qpb154+pmG42TRWfMPM61rrB3fYqEgaPhwYRH5s4V6RIDDTQMP6ga32CdAt3GTN7Q+t3k6rW3xZ+
1dCfaXwWajMbuBXGQYJpmrklgyJpouBk17OLlraUSuIx+bIf0nHKphU80uA6JwWYe/TjcAaEiKsn
Bx7DU2PmTADonJrvaGg7EixDV6XPUQyksyEMGognMMNf5NAMjAz1DoNjpfLl56a2V4VtYL5Wew1U
ZRy3RIjp9rxG3w2onCdWnhiAG/cVJTkZ0mWcflhaEks04RgxvdKxtS11lrGAWVghTYowHlhWI1Np
i4pBZKM1+f1id5y3Kf+CjcjYsPZpR2t8t7VqMVazpEZNWld0txRRQKbKibwanp+g+zKjoqa71jrl
V9jr8rtJEnPvFp1DHPOIsdJzMZDduI5MaSTIxz1ZJ6R08YiFR7suwXoRPNc9sptmFhQWXbAnWwsF
RtXqDENB0NSY1ZcScwuAAYc2rVb67YbU76tQ0ZAzx3U3lyedRgHTg11gBu4iiylZ2DbKVyPBqPoN
74SdsNn3HrBVoqmSrqW/F4GNOS4Xcoa1hKsfTKDL8pgJTyFuRmzVVzDJ9V2Z8wlekjrZY5HYAqs0
TLonDpUQQtIAmNqF/P3mKmN/chnOGn5tpM11ZiNEqyrCj0gADWLcG5ENYsPERICxJIbEP+khrSnZ
P/xkiqD9XvJFfrJG1J/ckdwRI4tWtjZsU1UKuuonoMT5CStZpgMfsbZEmBhK3IIhnEk2wT6LoRgK
R8noaok+MVKJqKYXEciD+SceZVqSUix22wQAFEuACoPt6Zc61j1xxuipWJCn+otToQHyZ6J2GP39
RLGUNWHZfvOT0PJHWAstI13OT4iLm7rjjbyc7lQzFfpWuUOna2pp41EPyYApf+Jgin6Jhkl/YmJw
/c4IP37iYwqmxx2YcgvAB0U4SMfkJ25GmKOpEuvaYJ0e8okYsrnr1YeaHR6PmNoQWqMNox74gyAC
kk3kEmwTqmTc4BpUe+Q6JN+wxua5aQmxiTlXiCP0s5+gnICdP12AZj7pKTk645Ko44wOMHwSiCa2
TEvmzrik75hLDk+6JPIISWqOH7NQZb8tSsZ9P8k9Io/kXf2T58Ouu9z3Pyk//K3VZ6wv2T8zyI9P
BlHhG79B+1JgmWW6WczOYdDzOvXdJUZIMM5n0jA07CCrn6Qhc+6nt6DoZuK+f7KIulCkqY/+RT0j
eWzeY3PJLSpknnyR/EWaUaAVwyMK7vKXnRJ25BZuXa1KRP/vVauZz9LAcca4JCkuxGbhwVF/kFFM
pklR0s0lUanlG7+6ioWNQimc+C1Qouisw5Vl9fOTyeQsuIRN8JPVNOaIz/GqGoSLK6FDnNMS7KRm
yz0o1f5ZtsjPEY/BSWb7XpEF1f3kQoWzOT7jhg3ua3ip6RbCCkzF+SdPKsdK1XokW0Vn1YhJnHLo
2SaEOEsSVRoUoYuRbkmoSpewqhG5TwS9piHVb/rJs+IAo+OOkE5e8cazKCinKSK/SNFONqU67jog
teq6t/R6WklFsJFEAQtBtVzCtFLue+zYPxlbDSvYazuC4fdCxkkw6+DgHAaA5vsBK6p7lrzJq/e8
b0pUm+yEAmVDhBK7HhhfBRh4VutWHp/cBlIMo1eHTfAKbWfVPBcpXfW6aHPa5Xog++GANhGNY4kO
7a5rTNYoE6KN3Ee+JfSDgsW4PS/rG3VjQcf7tCqdhAanwzexXp4PyerPrbg1xFwvx17IwLPSx8l3
xxmp2aA4+lEzYue7KHthrjOEe9vZGJGSmIAQyL4z68obB1QA0J0H9agUiS5XqhHab42VTSezUt0l
O4lcQa83bOX3kCrtcwasztq06Gm6NR13/N7neXpVi2z4UiJL+6ISJ6ANlws3QYU4ZITWFUYs1co2
k2ulds37So+iYg2O0VS1Zzdu1UdgK0nmV4ht413tyrBbz+T7seo0SpbECoZeiTotnzLYH2gWNk6W
GL8tmWiTrzgkROxsC6KyJ7EAYSYfA1ViXahSOItu4xACRZYBA6wswWls1Oz4SaxQ4vVQpUswG4CR
F6LRHOnrnVh4My7LjcFJ+u4YCG4k9oFoX2A6LveYadeLTiuvYIyaRhTYPgYKMh+Lwv6A4pAWa4A5
WLTNtAXxzYyYEWgDsJ4xyYQ/aAMWZeKw71q2WIadIolQweriyujRYLOaAeeNMDsLfhnShBaDowNZ
Q9DwFGkNR9KGIiTD+awHoPuoa0iVgVFRdB6cKQSnzA4wBVkxy0UvHWZMIaIvWdzFNBjkVcYhwpdl
D7doGYNe91XDSk2WUaQYeokSceBjPmnrs8pKsdu0ADtBc7QliVd2Bm1lx5bYVk5qhu3wIDkUxLq0
0kTu87Y0XgjxZHGArWnwu4UxqFI0ELWlTiFTw9RxI38IYwxBYJob8Zgj/C+qy6xB5gCk2Vj3c645
73rN8poxaT1tpkiRId+JaS+RbQaunJU1pjWWvZr8Em/GFVLhnJ+Ui25nYEvc1kABZxo2JYQxDjmX
Mxgg54U9ygmPc6lPPNhFMVpeNh/kgRijZM+ehFj8YM5o37I3+n6nBy1WH6np7laf4CJc48lIJLgi
O5qBYMtK2Y1akt9sZHjurplGR/FqAu74oVaU+nBoLFWNnoIpgC1iWrPIt0zyw9nrOU6KTdY1fcdX
HI2mXxE+Ir2WLLT4FypexLJ+NAage0cU+uoW5WmN2EbUhoM6e+4qmW5gITjpZUrSEwCngoleqQx7
OZtN7wnWHyHDPB10zcIV+Wq50Cm/QtQQBdmDBYAuKKuGlz5KUw8RoXbqKxsUCCo/0XtUw72GEmbh
BM5KvUB3u9m+JBonLRCIOWMRKGCeRXJWeEOTQwF4hdUroO1IeZSWZjdHZBdDt4dnnA7+nMXJax8P
TvZHMuy/5UL+f9M44/wtms+bv35Ff0bzLT/wx/xJw5Bs4f/FpoydTcU381/jJ+ZInLW2KXC5E2dt
2P+YPhGapnL+CaEzWTRtXMv/2zhjuv/Dwr+nOiYvAZta+d+aPi19JV3YPwYaUP4MzDMm72FGGksM
218yXaYwRRQBO8aLMajeyiK5tHIWOzIanpJCaff1JGD1g3ZBah+UkIecj5o8rEVX+NIUas2Y3iDz
CnGGTzYPYpv7uI7XoeTRrswW7UNpoFk0z3NpFXeWKY5U4AXyaXShylRsrbbco1T3TEzytAnyiKtg
h+2AeTg0bmtBpJTnJizPHINYkcuzsPJ3uEW/yjHYmV3zTTrv2WmNg1o5DxECxR5FTPYcia9SHgfx
3M3qzgoOTNmLJD5p7lNaG3dtolIXUMOoqMaCaSvQDdaG9UtUnykKtiE8qzbZUYAt13mcXxFu+ioS
ABddf1xz1BZY3OQav50RhMcWHaJjTl4y3+bsrMcNq2Okt5byK0nVJ2hc+1GwhQRGItnXKOJxzJH+
6NYlad4g+noV7sBqgqjBDjaMDqEsz5PpAVrdOvanGSEAfQ7zastlHHtq8vgsjTu9O8CVQYDy05Z9
KeR4dSzy/UkJfE1hVRV+0PpDQ/fC7BYwHs/0ZKfVkt0/bakdXMdoXuN/ZasG28isdoQrmrRfpnUu
22Q7p/JX0shtzoKQTtlC7jaeHHW8RKzNQ8PduOnwO202MkWcnRqrVM29KUNAjmJD17dg7+6nQtuJ
QaFQvdD6VPBH8m5PZZHch3ws1iwvNQ7GcG3050QQ/WxNXjVes+6QJBUr0WHDgALjQCSifdRD8Ebf
Cdsk9KygeQiz2HO0a1BgcXcM1FUQ4O3h1rjofms8la2B96hK+CdlysmyJTOL0NR7Zv5HY2AZAcgG
8t+8UbtZeFI1Nyz9H1qLq8u8/hVNcufpvJWxmX5r6pepdTi5y+E8Jc9qm2/JNPAYP3jN8FKhN9h3
VYqICntWQuFaT/pTG0i0NjbBelBQAKVP8150HJJdcYzNOvGGtrzY09mw++/EkXctajxYyb5L/kdA
WWKlb/mieO9HVhz5kRU4veFxim5NTdCd3kFo/Jj67KkJxS4kwB36ro9i7Ir0l/5i8Zr3EAABqrUx
+RG/I23emFr20un9jW3fXue8HmbXV4zmrkNqw3LnvqUy0qpsn+EeHY3xDMzrl8igik0a98GrmHet
UvlBN69E3uzN8plwruMAS7YsDiFVAE6d46Aj/JcIZnLVvE72sHPT4B5f6HcUWnwt3UTLB9OI+7v3
Z92CNTZ0Hw4oMdGUh+jn2+g2RaSi62cIhLE7Rx9XHyhv3iIleBEujweA/e9WqF8wF4ZVDKhojU4H
zF28Rid21JVs3Tehn4T5VdCnYby/l71Ss4vFjTCnarFhr3VbchGElWLLqlPnokxMWZTZ3UelOYMB
pa5kp4dCL8ouaFJKXxuap4kHqZG8FdRsp8IjK4o3xBEExL2m6TVFYldDP+ANcou7X1qApL3LZ/yp
1NtV9Km59V3kMJIaF39ZT8RBiq+GM1/h/ROY8yXrLfnA+xNnrjOd8J2gUYqY9yL8geSns1d36lsZ
KcTlqeae17m5racn1PYekZLDtQ7BpGnQiobSvKWODvMrjtekYLB0ypoauGJ7Y9q6yu1Jv89b2k0k
vHs3G3sCmJEZYbRAcKUp9gZRg3FwWBHiz47fU709lq5Y92VwcYeSHjQ9ueRUPVq5+tJkjBSS5Jg4
1p2GHCEwj70Szn41xF9dpDxQ7LPBFvZXg6zIkykQ8XaJZRKTbiLOcZMDYzhJfKG8okRV3oyOcB2+
cFAFk4Vrv52oxga4VZArbPZ4PEamEpyCcW7u4rpmVDTQx1VmdnIshOVBN40ub9Giu+tYV56hm+n0
1v3ajRklqQbFmA7HnSQX4wnRfr5PAtXeu52wb0pDMInToPy2FBURehC8dn3Rbmxbxs9Nh0vQmqLq
nhsjYcwXxicnj+UxNIXlh2Sh7OysLb3Crep1FirQE3mz+vVkBxyBgA9qsuWdBrzM3PClQVFS+mgb
GsuQDn+oOvYrQjkmfHhqegtZZawxH7msnauS2VyVrTDDVV140xRlZ9RKuZn0hzYujROUOmrwpupR
MywaOAdkhj0Iu7hrDLPbGOA7PiNFoObOzAlenIOPhyrE4kWrF7B03Nkf56G+tGzi15P9qECj28vE
4cU49WBvWdEvB16ov5vMG/3I1RGRG/khrcizyVyfi1yt6NAw08k03XdOYa7tfs591DRvnYzUTbTQ
KBURvWSYAUBInUJZ9Xtzcm5xOhVnk57wV6cyPKpgvR+CdHYB5VquVydwIZGoTQyCBZFJcUaMb13a
G647hYCtf+bwR1eE4XDD2jjh6GCvlqkMa6tAdmdWSre24EihZlj+b0aPsZ1j7FIU+oehZXJLv05L
EEU7/ASPqM4vluqCuyut+tSrlAbOs05uHMk4E0FRCfEySjl96kkFTQ2F8pFE9AANlTvtUns2d7h3
8RrV50lu1ZkSaf4OwUIsgk50VHbzMhfF78EO71MLe3Dk5rwC9OwMuOPJiNt9G07nKNfuZwWcET6p
zuof9Sb3NZOjJJh/SYdYxZraTKm2DZc9jrMtKSFbGw8MivTAPElp+0jHqZKsQ9xaW3pPLwLiyJ7K
x2eD2Cg6kC8dwy/rtxmiAXr6M93hgfnZJaS9yNiJt9auKJQ7dJ0QU+w1EY7wEanSWlNbKymPhqlV
xFbalA43xUzEgdhz5w0M/HCcByS+ZFBw/0fqoF0yRenJ0RyTGYyjSrubN0L1ZpJM9xAoyY4Ndblp
ikH6XVQqyOxGk4R4YgNUJpzAY+DBteA2jHawdqHjFJ4Sl3HiWSgGD4AXnSOlsf3JxIMUJjUokTCR
sRmFnbotoTzfA4bjSIz0Mtuw2gKQNgfq1g4zsdFzEM50QRZpjTpRnxg4PVJe5uMQmcqDFolk24+z
teujVDsNTZm8T/EMI79sya2B/g58JJ6DG26xcsEEBw5pr4lBEHwth4uF63tfV1BXkkyifTJRLUGb
QJgMgG/wJgVmSKVW02MCsOfcCKs/tCZaR9gZpVd2Y3cvVOXDGgsOU6gX3Z3bOTWW0ZJCJq9V5S7J
I5pMt0BPCm96T7YuqI1IXbZTVCcJLoB9pkGWBi5Tk2wxNMBdGC2oBgAOGzGHN2pjfmhiNBieUxvT
hveHYeyMythBjwgPg4hf9baV5kaDHPSiZXrszYMW+a3TJ1dhS9LXRd4aeKujxZdXucGTPfRibyoF
u4oQDykGCOqTqUARmbfKkTHexJRbGC9IXoPXHLXXwcCnXHh5PlMjgvH5mNk+4jnXwuXl1PZbRr79
WRZK8or4z91LFJUh52YOU6ggA/I39mWQ+INiIivt3i27g7+vGwpT2N4E3+E+xMLaWrLsViEqmcZ2
SQHRfRLZD3XItAwTR77lSiqrvBAE+NSk58hnM5U+BJs7XZYmt9IgJTrhufXroYDOPWHR6tPg3TDH
TabZKnLv4hSr2klEnICTm+3VHmndmD8x99gk3UIfxJZMSBbnKnZLFNXF0PkS3+vaCpM3pUcJZiva
RsZOta7Vcl6PSXvV+yxcpiCeYyH5Fbwv2VIE50wvz5UW7UX7wT1YorcZq7Www+cylasqDy5trehU
fmh4yzKKDonLcAMxWQ5VFudHHpov8wiSpx90Lr7TIDRzmZwjdGVUi8Z/inGaMBt/1PWasTADi0fG
AzACbEYbpIlRBOOK2JSLtq5Kmqc5m8VDmoJBL8LZ9brMPrAYgSnkhBsc5OWFXfy0qlJufDdMcfk5
QbVmNHMIHXPDmPRh0t5L5EJG1XnW0Gxh1HqcKGuHwRiBTN5IUkEVdicIDys7oaAUOlFlikSVRiAC
jqdiite1GDad4h5wsfpqk5xr7aXS6vq30IbfRMYxgKPU9lF3N5sM97OnWSoy3bKLUUij7XZpBsb0
qM794MsBrRqTm96H7cMJUik54NTw4Gr6Xai0MITU/lpFI6M66BPbDM8/TPNoWyk44Vs0PG2yjJ+C
opXrbMixGWWNU2w4LZxzCjh2O+uMTq3YMF6wuOGNiGybYIuUlbb5g5fpEGbnbVZfIgPNgqZlsZ8H
oXtse52HQkMwvCEBd8G5ZOaOoPTooMRZ8SQVRaxNYuCumU70QxcZzouR9dPWVhsCtgPcO+BmpXhB
gTFf7cEenlikZDfH6vWdytR90zdBh0chE9aLbnXZGeNCcs4KRdyKjNjZuiSbixASYAJqMtZ74J35
y1hNzWPIrv1DOln3OVBvHLq5Vw6qHWkEldQa6u7B6S/gK5ODErnZO0RMmXlDOsDwKZoBw4/IxZ0Y
7e61s/TglmIIe9Cgy+I3bgPqXT2I88femIz3GQ4Q6xjbQW1J8h8kbFHJHdSpwNP1wnm0mlrfQKSU
d6lVqccZrA11CDeq7eTaDZKo4sP1Uc6FGU578hPruyCNLZ3FU8WrP4EDrvpou2wMrfN8nE1w/Nw5
TfGC8jvgppkQJaqNeWNNj8RSOE1DsMrUvvTkrOkbxNv6MyMEuW/CxFy7KO/WipXsweLGe4knnJVz
1+gPUlMgZBQUub5eTCmXZuCgdlvhkfodPWeJaa5xw4dXoQ/Rd28OACna0IQkxVqn59YCtLSdrXrw
9EDXNkhPaBEdpZpggoacESJ1D61cwtLLYl3UKM2TsThF3LWxkMAO2TpiMDCw72L5XGIIOvsxx7vB
uQs4ZKBaCAB3Jr15U/OIPga4ahbQ0WhQEDxKTkKKiln7jVTAXhngyJn9xN4gk/xrwix4N2TJPg5A
WhV06ixy2KAHirtORfpakmy11R0oSGw5EoN3uJPG99BSGFWiNrCq9K0opUWPrr82wI8qq8a9qajh
o2via1WXDSTgpZ46Qh894jWHYzbSXkbfM9MSE5/F0KsvfRTsRZ+tR6BPK70dACjrhGmqS0RkZhxk
UaermDXZgnLH+p1thtRp8EjEK6PKfbrSpY+8dx3CKgUOzJ0d9MKfhnt7fmLxuTgSvXTxWJmpX/bR
oxp3TAkMsnupWPeqU+6spsGBMzJJBlZRnfXqq9Mvc0nlZUk000lOlw3ZVUtty4ukCg4FQlLksAu0
4YWLI84uA1k5zxBrDLLnvxINz3PufFUyzp6KXDm3cmzWTt1SZoHBAwoFlplNg7kCTHGhs9pzKX9D
vGHd0QcKruhuk4byg7XvlZcc7/xuzvlrf0NpXqvVa6DMk2czN0kCLAw4CtkE1v+TuzPpjV050/Rf
KfS6aXAeFrXJOVNKZWrW0YbQyHmMCAbJX98PXTbqVgHdDS+74c01zrWPlElGfMP7Pu/SpEGs4EAo
vD2R2fz4luK4NEhWTMRWVB2NadTeqH5WN2ZBcE2Xphhu/Wjbh8m4maGFb4qKUSE5wyiVkh2UZqfc
JXn+p/OtS1K0Xwbb802muEMTo5hQMC84g7px99xC4apn8bftmwouXso0hWUkse1N1R06XiE4Bo24
T2Y8Hx2mGVIhcOehJ2vGW6xwVJkFbpqk20RtiEg4GtZs47K9ZRbnoThEKnhU0gADUcxnC7VLitM+
zaNzglh4rSpZHACNsRaLhbcVTsvcJZo+8b7fKmzad5zZOExrcePimWDd00RbtFn5inkvVKH01mQg
tPVhgX4kaDwokLrmdW7GX0tLb4dO1+bjKPNtEtp3hXRPLDk3DDU+wAmYt27i3yph1EzQLAvnlB+d
R+2MF0xAwV437cZOp5sGZovKlM2t5LHNh0tRBtHZ5zlYwRCJeqzojp6DrYszaa0NiZ2sLfVqHAAe
mFAFoTuO3q3B6OnRcfhskk6naynk3QLz87Pkvlp8zxhUANt4gPXm6M6xEz4vxAEmoxnU5kASdotY
CGn3c4EneR/Vyr/BK0EBX6ck8zWQ83lKWf1eLeJLnyrmjBnxuLukmmdy9NJg3zRdsLMbkIU5wi5A
Ck14b6TFV6eTqz27J36SF+7Es4ECtwrCj6isGXBNZNaS8DeQ35sdPQjS7Dey9djW5tYzmmsXR8wZ
vQjvWZHt7bhU7PJlt8U+dBNRAXX1OL1zWbGZJy1rWFiMqiAJDr1/Tpzi1F+HzGovlAZnS4obf3kv
SEl0WNbm90VkBCcRJz/WkBbbwZ+/fA9uim8lIQSbmde+AOfgoKlZ9aPaJWXf3PsQD6g9GpJDkMhA
UyBe4YSdy7tFm5xcGsPODgKs9Q4+LLMZkkzWneusubiupb+I3lv/xVHFXk9kZ9hB2165ePY1m6AD
OQzeRXqAjIDdUCjmF8uvHkOv47xyvod2/vutxDcST92GRxR5NqXNBnv4M0RJLIMuJ+okdyZmqSqH
HaK6F8d/jz1HHwundl5Thdeu2QT2/ZCW29L8MJjHPYZEYdHwhN3J6uceIC58yQm6+D6U8/BUs4dE
UzEqVAwORnKEGH08m2cvVdM2y0McQIjeqb1eiDlDEI5Mz1F1jVBGs5krI/QV3ZTym0KWyM2x2EQx
f6jstLhJSZ2oTSgH3njKSe+C7kHTFQxbezCYmGJW8hvsxSkvRO472AONieg1k+ms6o5FFB9NyziD
Z1kNrCvacCSR85kimMzA3j50vZFvPWwJOZijmfnrq0nuD+l2aBHdCuqN6JS1Ylu87zlzkX2y/XTD
bm3T/TvVoZcMSVqfjcVbAeoKQVbj3dSNUFialHuo3ShdsnWH50YKcea6hDk4YNZluv2bEvQwNkW3
5PoC7AZosvNtJej8UsM7mQW7idgLzJ2Q1ZedBLg+61tGds6RmIu3fkrMm0H5/Ym0xiObRYJRzSoA
YzMPhJnA/GJrMa+0Euz8zZKEBJu43eVjJ9mO3bboTkNWyi1pANvBhnA/9J+RFROxa5DnDLZc3+qQ
hxygxmnUeb+rQnfYOL2dnCpLfKkyEE957P+ktcfe2D0pRsk6rY3doFJuJFS3WJ0Ul2QtTWszFpX4
7ELvo2gx8hfR4Dy1oX7iMbgqgFsE6iU/VD/2LSKbk6N972b0jJtkAKBuJoyCo0nDN3DQRgxjvDUR
2mwsZP6pMvQxaVmo2kRSr5vKObPuvtI1XPwkeYVdyAjCrWBqJfm+y+1TleAB6YF+rXBE3paueULY
oteGDT0GF3CFp4HWtiPf1MGbA1GamqrBHu+cU3UKqkNQPMHDlC1mfCjqoU3Q3xT43P240gMUaXUD
8T0wAqgXDSgxumFmiLuw7c+uSaiLa90rg/kmQTVb2c/GQj+5OAGaglkTmRqVPwbk0ooHv9PQ0Kwu
ZCqBooowkINjyuso80dPViBLcTBYPSxZlDSoXKY7VbA86sxv5HOc9lnmod+RQEn4Fy5A9nHq+RBM
Zg8gdumQHBC8m8BZKbcPSHlq9kVqZ0zhIxnLt7RWFxmrb1GZ3S7wQbWauGhXRYO9C1+EvkxGctNP
tHZtML8iGic4qSUJsr6rjPI+SuSKGeKiwTwZznSopZtvSIza+2PENztFmyBoszX6nJXopvshNC8t
l582nztQegM5Jnml91VByKAH0ykaSPkDhkfFVBEpTrUk4ug6LYvHloTVAadPUvXFBej9jQIoF/C1
JgmTsnrm+gji9NtOk7NV0w5DTWYyXDbHxIteA+7PlWQTGfSYf5Orv0zrLeNVEXS6He304ocRSh2H
UwDHHjZtQN8r7TQxgT6Bd2TY8hZ1zX0zMB8Zx+hYK9ZTyb6bjZafFWaoF/0hSGOleLg16hRDqu8h
5aLuzE3v7Ur/DjnALvHTXRTYZ4Kx1n6X7lDCbFvFAWD9KW2LBFr/E07Ze8Il57d6O9db27aIyT77
tXFGpXhiPbwOTeOghuCSZfFNA5WTOznPqQWBPpmmte0Zwj36DSeA29jE+3YdczkfwUoJfy1iz/vU
idF7bIMJBIyTWE/YW6A9CC+JETd6ZgMXVp9QqRb0bHEFakW9a9F4a7VoXybX0xtCo+6JXwmYYbti
Y3eIba3ZOKJ9SA6dFf5EMHDW1oKJq+2ZDOwm5SofUMLkXb/2i8pC8jBhcM3DNSIs79SqujySqLnh
278UGQG9ljnhssIqSTdk3BeqPxllct9joqxD95IaZXHq02pvFCYSoEje2HaYniIoOqhKk9eCgKCp
L45W0qNiKokEY8BHUCijpnUuSmLCsDtj/AwIcSJ812ToOgV0ojlJqpTp0WPAmbjJGskYrC7dvYFk
78awiYx2y00zzA8VtNqQ3uV+EC5+Lkki+Soy+J1aRHR3YE9vW9KNq0IuiCiMpiDAsnkvpy8ZdxfT
e6gbcl2qYe1VAN0ore9QR+8Q+O3dqX4Ie0IzZESH9y1kiukoRCtVcNZwmB0zvGM1MYyYV3YZA7ku
6dh8+7sod6g7+lXdmhvt3SISWRPBI+t2k7pPfiEuDgd8knZ3mW1sRklP5mgOnNlw/0QL8lqJAq6B
KuwXQ/rJ2gGAZq20juNgPSt+O7Teu8x/SpOJvJwXtyRz2CvuUjfZJf0xHzbleOsF6d5NviIaczVB
WqQ+MCZi3Xob2f4vtDvu35HfKtp6Rfbmy3HnyK/U3ZlQ8su8/4gn44oCFs0BwdZ4D2fkjm1RbXt5
WyIjM7OPmqTNlgY052BGe5X7YivB4xIatir9P1W1nBsDmp08WlMVngLg2m0AMbbzsvip7TBVo82c
6essZIE8zsc5pPkGEOebD3kZJICnRXetwf4C9eiGo+iNaI/EwwYF1WefZhS7+1rxRBtoh5BECG1t
2d5DgegYNrCZzMzwhmBOd9EX8KtO6XRuWyVOsVPrvRygyDRV7b5goaWdGwWHP1nKYkPwcbEd0/bi
5rX1Z3BScgGrUTPaLZNf4QbJ0Sw4sHPXbF6VJYFyazOFlpmH7cNYxsQcD8WzwxJ+IN0vnIBqAxvI
bXEtqA2eRip89MVAQS3Bls9766L4QObnY94bzwHYZvb/5Z94AnHTmKzEFlpgY6t7YbqYpPsX1ugE
dE8on2Jdx6uKngE14doP/QRZfhOf7CgkhTguv8CeX9nkvZCtc0RT+FuQ9U5hRZ+JqFriC6R+eQDs
eQJeqgiW8y5RwKDXjJ0LJFLGTkTbb1vWYm38xkmfbeDDMDB2NhXNzOCxIwxiPaI65kXR6aFlxeHa
DbwJR95Pelw2p9W11/IwR85dUrqXzgve8UQ+ONo45Q6ASEyxuad7BgaIug01Gwcyga5AMwKKxORx
NHPs9fLN5ZpdTf3MdY4g99CWiEpHzAORmz52o3OtzHQTGoysG8dZ65FlpGKHYxXQNDGFZ4H69Irf
3lIghqj017SsCEuY/yIEFyva0l+ZMtyKNddbAi4tsNpNGPEP00ilWg6g/4z0znXUfQjXjfyKeI8e
/F1FZLu1CMlUnH46ZkOt7WenfrTrJVP7ECcemsJ0PCB/3TsudzmU7shnJwSBlTV3cpPH0csS2upA
GaBUyK6jCT82ne4wyQF7gaCYVdVt7nClNrhhqXUTBgbLcWxVGz8GuK6nCd8j4xK8leaqiAusjsE+
TMnmcsdl2xivWhDnJgzafevRv8TyfWqrSx5jyBVhCj7f50OJKH+n4RHUAAkBmADc6ehKdZFI8hMG
F3Ha/touvtPEjp6yBkWF6Jj8BtvetM2Nq7o9omrQBFM97WQ1Ots5t6N1iuUFB617N1I2ysq5kql3
9HP8EnSWH1ZaAZT1jXdLkW0wCAveGpz0Og9PrMSTVReqazpalzga72wzuRjgUHwh32xDXOoBMGQw
PQTRJxCnrDTv2CW2SH+LLTYniFER6fUaVD2NUGEOB+IAfzx2pdZCtuHqA3SxtgfKDetcsr12BfOW
yj6C1SRZsnyY1GMYHKfMPoR1dT9Wj3ZhbKT0F3GAl7BD8/DlLxQwJIzHJBpvuimALqBtD4Qtyuu8
zm4CLKnbzoovOckwLAEZYc2gQtcNbS7jZSpdU4px18KsyIMIC0nh36RGS3QE5vs1zL1vY64gJnuP
ZIdujRkEYaMGZ2UyupMCdJ2RT2BrGKJjISJzOJFvZTudSmLmkl6e6tR9YM++0Z1/ZuBxonedVs7E
0pNmc9X4fbNOhgpsRTdtgrrZT623V5HAi5vjcsvhw+1ry2baTmo0jxzrSUoxWHLNcAut59vNAfu5
znPXVp9xUN1M0fCjyu4b+OreRM+88dEYrG3Vf8kwvzc8l8GU6h9CeIjp4B8z5P++ndxGuWBHVa5H
lbPu+zXJlNu6wY8owmc8IXeEmRprWQAMsRr7ZjTbS6pnE7QWaMkB1zhq0nWi5uamSZlHNmPJMAq+
GoXu0ez6j1Klb1rEzp428mbU1ss0dL81W94VxCuDWbgB8QRIDNMoXuffYZ4JH2zSXxSiJEmH/gez
5A6Nkqu2WdpduYZPdjhdQ8KdqC32i2QjKME7ZEAR3CoFprSkH4Z8o95k35I7d2F+F6zTAp8zdpVb
o0LPlBZGs06t6TdTLLV6qlWpQ+LmTda2pWg3sAtue0HOR834bCUAUXDINTPnvXEMuwEBMooZnuLx
lCVVsx5cJrgIVaxd60cXixi027hI0zUfT/Us8Dc3tvE5S4lCKn1SRrCHsk9G+JCnW6cI05ssnfjk
WrZlyGJBRwbEDrCAWPdd0qwlSeCrmNeUm8HYt2h99r0/uOvYzn69PHqciHTclLnN/K7aR8nwLn21
CV0QTaxipp7POM2zTTD073U/3rq0Cemudad45bZINXzvJZLZhuWpx7QDdPdEfOtqqtMPo8+fvdFN
b+qRDO3CLr1PTO+/5GpwnFofgDUIBG3bP4SY3gJ0K9lKJMt26lMK+0+DEtJjowrqYG34kYW6qEOR
8TZjW90A+4CvYle38dghcMiObmhf+aZukHwTUB9417xcZMc8SDa7iRItRBmTPpFelDhH6d0oX8gn
dTfS94+53Z6SuT903fAQlmV7NFveKs+KnzzpI5pQiGMmC3ljpE++M755eecDGbODDZvdx7nFqhVV
N9Y43JF5+tTZfISOvQugRbpMxla68gEBG9Q2ifMnbu6hIGxY3M07w4lNNpTstar0oWNGzWhu5abR
PajAo0zG18Qv37s5dfbEDzwKo/gaUCDGwY9DxSBY/mqPuEWqfFvuDb1vi+PkQT3K2MYW5Xl5I/Jm
Byd1neTP8IoJRn/ImAvobeHiJqG3NVl2wD6amYw4E9rDidmRJHjiRNSaeQp1cZtidTFCc/ucRmvr
4i2bd7Jtk+K+I1D9KSMS7aE3FyymK8yTPcnsJyjq+VApx/jBUlZsy3SoH2f0kL9OGnK52HJnwSL5
rXSW3mW4q6aN7VkuK9hJvmLd0YTLhNW+Dk3cCLPKbyZDhseJtLpdmNbidqL6ua28Iv2Ma3I3UoO2
1YkJy7HYbe4I8OsPRhB6K82u9A3Y8EccoXHx8o+gY6dkS9wgTi9Z+OAZ2aIPbG+HdO7PZZ4WIMIq
82iJ4QXnIPiumGno1jHql6AtoEfatnJOVhkmLDaL7z7p1xy32zQxdrMFEkH5Gyxwl0akr1OI0cT0
X0SG1tTK6m5pna4BvPONUXO0wd5sn7rcN+5VxADU+WioKdZtFkAQN8+AHK9d4ZG+HR8MhhAH5knG
nk1zte3c2TmAWbl2WfCAoC170H67QZuMjsquR/T4vGVjKVKgkuqu8a03YEA3YPNzZa6zgb6DDY1k
Cy2buzAv9sWE/J9dVWxmb6F51nG0GjTQeGwn7F4S/woJ6MCynBkK5hvrx9DsGOH45IrQIad7d/LP
OYqYJb/w3mLUorN0k/mdannaKYOpX4JxDyYe0ppwAiUVxDfSpNX1/MaH2oHxz1DBqQgYTnT5XQLb
3cPggNMNAaGdvWJYlkvP0nGq4FnNxdbFrmcRKWP3xrUJ6RM4+GyQZvaxqaprF7jDLszU1inN+K1A
77hzGmpqYshHXQKCm5vXtN4PbXbTZNN9vgyVNI/ENnVgRk8ioq8dcTz2w2OpotsYc9IqkWSAzmE2
Hu05T8Bk9H/6KvggPAABcF98xqYRvjAjTHfYlyn6W4iR2OR3A2Ela4L8NkULymJwnWATBeHWKpaC
BQrjugu5V0F/Bquy1OveS88JpIthtF5ncn2FRK5be/sMJCeSqeg7sjkkma8YfwJrtNYTHtBz7i9k
PGO+MRq9H8ppXxgEFRtZEQI5HgeKLBuE5Dziloni7xQCoZJIX41oOHcqvQ3kD44kJDsu9ZHrkVWq
xvKD+5aXBxQghsS3em6gtKF6Bf6yZWlerHTUkJfdUZVVpKDmX30Le4Sh31kHFP+K/+IhIiXZmQSG
BRTcmkBIYnK1OEp0uM2cNr1DY0eoD5diFQTMSFUDWSB5mmTSbMPQCX7gZcOPZeq2Saz2hBDg3Gfm
C7vudK3cUiPC9qoJCKao+ClY2P7dZf0veS7+n0t+87Az/O+DSO4+quzzv9opQHf8009hE06IiIuF
deQuaR8Rtvz/wHkA+sBEEdgmZF0LOrH7n34KztW/AZ0xCVp3Qt8NXB/L+z9wHoYd8meR64SeZ4d/
t1T8KzyP/8qHYAPnLP9hSghxLDLDgIy5v1IDqFYia7LxDPqcYPdilO/C8gA/FqG9+8uncv0Pi8a/
kSt/bTCKiX//H77Fh/AX6wZ/lx8g2bRsB4gIeYn+8udfHw8Ed/OvW/9TdL019YAglyiGcGUo3e20
yV8N/32kgq3j0WPkogUbJkUNMJTptvVH/RhA3flopVPfNebS8qi0OoZcU4eB6DIGBmgvy9T+iQzf
PbTt+ErktHMS7CmvbCHlZkFjXAuCkpl0sgnjaLtLrQUqPnrRVnjDz9Sj4J4DSQBCHM0l+nDm/Cvf
rRCRQTRdtvdGyKkSo0u5iEpeB2aHP7ETF6CcvOAzxGG5zyIECnip6ZPG/FQOqDHjphvISw2qCBtK
D568VvX3FC6gcIdNLm4FZgQTZBOk8ow1wViyhtkSZBSIlQ+F7Gfm1Bo3DvKMHQd9sykcTzIdzioS
5Xv5WBkR3H/ESIlRmo9R6jupFR7wnDf4CR3luWV3MgkVAxsPUnAK9CmAKKrfJrukOU41bGMq7sDx
Ln3kRFc8C+qrxOOID4EsFeo6s3Y+xEgVvRAE3KMZuhyrbiPBxTZCGn+iePLx28XNN2mRGbqYKQpZ
S2eDy8RbDDjf9eS9L6KV6Fi2zJpXEZaXhti1JkpOHiqgtwm3K9ofmc/DqtYm8RVGzxVp9X58mONB
PItG04tq/CX+Ca0l20oLDzaFI7EglJwRfkzqRzN7ZeOey5MhCsD/CZnwoBg7xF6nBhgCeFtcjvAK
SkUsSVIVbraK+IubxclA4UvbDfAJQl3KpAkG/9qY8phlxNzXL9ynLCH5HeRTbnqaWziaBNMSU/m/
4RiChCXwioCSROpiXJP0xSYiditN6OYc+FTxprBdmkozTdZNETivIh9QUUYWJTI859r4GWKBb6XP
SvsbI64x76NARK/SCYwEcdwCr3NyaMd0K6ExrJq0j05wclmOVoEbKzbhGZaeknzcfNU4dvOVV1Z5
cU1AM5tchCMTFYSKrCN1w7rfGWT3PaOIYKwVAEfYYtVGsq4LUly4+l14wENPvZjcC6knzgMOo6kV
P4RYUHCZMtV/3NLguqM5HE+tXRbz1vHTCKCoABe7ZshtAf40iGs5YW7pm0MgZfXh507xxjCAyXbp
WKPE2TPw4VSRQ0sXFiKJoLEWJkMxwArxhmzz5N7x8vCLZyJzj63AjMtsfqDVNIM8TDgoxumzZ+Dk
bqVN88OYse6zbaFCThEen+pPMZvGo50HBRs/LGt4RN1FPiOcMkQmOCLqjFDLQi+bEn1fDRnVQpb5
MH9l2WMfm1xHvuSNUs8CLXZwlE0hPfRyIQGZIjAmbOrayw61r5ulqzbFTw3ygtYso0iqIf5NB4kK
qaNCcmHFkfdm51dzGPU3JMEeOXAzoEtMmzomHtEwjGtiddmbSXh38uagQ/0eLU99WaUsH/o4rZxN
o8meXgfGkM2rFqUi694BxeRuNvhFGdBNNI1WlW9R84tr3OrZX4lWkTvAjQ7DsFFJ/0D0Z8gwzsL5
h9+gTX4LSDXZNq8Mtz3NfdeOGxXnICd71EhYUqqxURfTndAfEUQgYdtBvkAs6WQq3fUpHrytrYGE
g9In8OEUNbPXEpNo8VAMaeagdZBe07EEze03VYY2Y0c7GvbQiCcTGXq9vEi4rJLbqZsyi1JKk9Yy
16Zk1WibnfHEBDv5Wgxq6BgYKYQrxhbDTZGRA7ptEke/hUxgSZ4r+mHx3s+UjqwK0CLqqhLhqyCz
jt0sQ99bTzWcAyk/7NKclQM1T4JaKjGtSZ7RFVbJezMyi/wJ4SVWv4ucFpYVdhDCB+yu82zWXZaG
VJ2P4JvYLBkzIUKI+JktpgNQnu1UwmZ7jAx2+HdTnVkw+nQQs8KqK2Hn7BtjImUIdoBvhXyLRYPh
7FU/5frC52wZxyo0GtQSpg93cuXw/x8fUgjV6gZ8t8uvNLr05QGpwUns/AJVBlUsHd/HN0ZFa4Rg
4gJvCnZN5xiaYdqEpmhdIeCdu00i4dELXp1OPOvIJCh7MRhVEA7xiQgO5yTvHtrO1ShJJtueDzUY
EBfTNmmoW+10A0eJjG0Ov66oiAxAhMI6ubTd4GqQTNzRE9qNRemchOoNlTihmWZtuw4Osbyw1kmc
ubxRXWBGgA1I3sCrXevOfSgEb8eBdBQVHI2S6FAswlNh5d+OtrrodRK+NLc1AvSYnUjTd/kXNixb
PkEYGezzVAVjdfY85LSbsSIHvOedbIL0tiXT2COYAMnxs1nY87ABnjakexuAesVPL/qZGIRKX7Se
MBCg/MzSM+ev1j8YMNnoDUVSefdMUJzbkd2MR4wTjvKNKFIHE+Lkj/VDEUWGPKV4979aC80maALC
F7cZRIgAoaZA06gwa30CMknUbz91cfoB1ArFuMsMEJSwnwf2EZdXtSB1zUhCWuUYJXiI+XDn73lU
kLixV3B71lKsrNAcmfP0PXoVmRjjkkebZ9UdkjfKBaqUyt70UxvlnKmLLaBsCdEggYxBDcQdLOtC
YPkq+SKZmCcHZo1Pue3Xf7DC0+hQCxBTrVE/y0h3d9QM46+HiHc7SY4tbOyG2OGsmXmTqZKqfqwv
PYOVna06Jsrt4HHmGq27HcjEOLqIhveOcCEYpgJKNklt62FoZtAVeYoKybIX92DH5FPIAuSjROyQ
uB7SV4ucoR7Uz8rP0N6R7ncXhhBnWwDKSP/pni2hd4MIvtupGA4pw+Z1YHKSFEnc7jrVkQksx++Z
fIS9b4NXU0z5ypVu1Cs2nfoajYVe50FqHXrfzd/oIuM/SD5wt/O7pv5mCOuIL7m0I6J3ZlS7K5tg
T1iJKIpYu2Luyr2DWybEVAW+nDaiUgzw/dZ0zBU5mD509qgkhmA2vlDiffKYiOvoIgckkaVb5b2r
zr2j9Hq0DcRwI3Y3umM1X6emLND0++2p8ztvb3kLEMl1b8MUKGtnFBXZnxhTY99OkR91xSkPpv5x
8FVDZlmABpVTrM/3oUCRW7tqQzWH/MiskTQkUebdyRGmh+2WL0UPtFmPLPC00OZDGxvDJmD/cOyw
LGNXritI6ON0jjEBnqXM+yNkHYqfygSEjpJnRxyE5jilfJJN3NLWlzB/TLd3Vj5RFLeWtB9HyTbM
auAoEy7qrfk6MwZgSfdG1sepN+UTIJZ8TcS7+CwV+2AmJlo61IRsssfaeyiCWpEGV3h3LtG6yO4J
yKMO3hiIggiL6tmtBZk5vZTxOJPCELnvzJEJKVE+nN3aSajW0REB4J15hUFIMKFGFxlcHWaKxyAS
3tmfmSK2ln4Jxr76Mw3Mn3TB/ImNO0aiqmu+O9TNS+RWc0IIAE45LZGcwIZIWRwSLUyAL/ZnDQzX
qUC1MIpCsG/b/nMEWyNjbps2PwSC+gCtc7//ZUOeHRsX2JCtvAY5ZaKZ0wgE0RzpTob8EdkFKh2z
KHjJcvmDAYroHpLjt91AMarb+p24KZdOpvQ2RlF4Rw+PN7lSjjYZu00Yc7uU2ce/3qv//8lH8P+P
fIQNHVKdfX3U//bw06rPMvv6K6tz+d/+A9Xph39zlvkp1ZIfoFcO6dL/geoMgCWYoeXB27QDD9Yj
SMF/ojqjv1HUupZJB285xInyR/9EdQZ/g6rpk8YOgo4G2Yz+ldYeWAIN9X+yEmCHQhehrYcxbxEU
Hy1/018b7hbIaz45pd560guDm1z15rRr2NDBvy/K/MkuglxvQ1foZD/H9CU7EUgsuEp05Y2wTLRh
jlEkzUkA8uFfjFhtKIp33MAKwsSM6cOh+2mcby5a5OmFi6Vy1bauegZ35tvrQMc5eySZGLQmHarV
oztODQlnQR8+Z/WSIcOiuce5IB1WOMQUuWRjBHm3yNMmeunCF2FxZq7Lcr8fNMEPrKFj0Hm5C0NN
NDnUlACxxF2NVfopKITdry0VUsRbzBTS9ULea7cxo9afSKGlaT2jHp96M0MkVzAPG2m6fXe469JK
JRv6zRZ3JEkon2nEVC/nxVd0mtKmobW1fBQJYd9cUwKCUmE26qyjIVKnXM42i/dWhHK5G6tqp+oZ
0Z3Qi0SpSgQ1KKtHu99JK+TOTtDoaLDLAyK+yVRdv7WCkcGeUysEvqgA9UbLOf+wxhqsA1cNv1Xv
1qPY+q7XwFzxY8NeazOrMU2OUqXvQKHNCwNtsyVDLGzEunIxoN/pSbl6LzLdv4rKGwTiDhKFhi3B
xiQudC3ke5tL0V0P5IzdOiQgktWC6+wMhcv80EGYX4KCCUdRJ0w3Ym8CpkRHgJiBMFTXglA85ReG
jfKl7XB2rJ0WdeKqJsiRgX1sOJ8w0ZNpJWBGPSdEBuqlIMYmBeNFZbuuSxtSfozZyNZTIzhye/bT
8y5xEEDcs+/FxC2GefD2M3Ja5+S6KSwGXeh4WCN98EH4eJZ4MNDAdDt4uvG59agON27bBz9h2c7l
nesF9oMcoFfe5u5gEy2oMApvZndGGxuNMVdrWI0lHPM4YEHb8Brp4xI+360He7L1YsgkBkrIZTlf
SjC0LKk549cWY1o0QGiBDYJnPe5vwBJlvDcgU51dIuIk4C8x872BIAM/zaiv2hWExsw0fkI9CCtl
zgJxT39ZlR6B5xh+6C4EunS4rWXU/ck52LtNqsZ4XFMcAksIbJrPtQGR6ahcIey18rVJPKHvDNaG
5NEYvSIGEi6Yvmge8Z4zIuhqI4kw1jUWw5IysBE4exgZtharZ3YFY2G8StFTJAlvNF76bNB4HtAT
v4Ram6/RoMm+awr8S3zj1YLoqGKe1ozZMimn3Rd1Ro0ZMjdNtQJYwqiMtfMngXDD1RjHkW6YQRiZ
TIDvf/uqGUh4h9UIYJGV46OWiKLiHqPv6M8ThL6soKllypGzf2XtwwHaV+sSN0CxLtJEfMnBDOGM
s2+8bZOIhUiTd7w2ZByNT6laKgYnRq434ZMlEC7wKkzYFRmueKODbiuaNjlWJb8tq0W5GPXkCIsC
IggCZ3K1EIfaHpOwnUEiX7uuwNAkK8PtI5fdctljKFWzmLYs0INzbw5Wu4ZaJHweo8gf1vWQkZkC
K0s7cAs9c9Mha/yq7Fh91L0Lc9Ojuif+zi0Bck3+rKw9lsr82SX2QJA56FmPHg9he+frNMP4AoXi
1fRnwJRsSagye3sasWhbjteSVsiju9JuSmRg6OqEhpavwNp4SZJ8kiTjnk1ZULOaCrcp52aBCiAZ
fTaSYWMQ54Rry8YBoZwi/79QVBfU9X+7csA0m5blMFDjAgv+G57HZmGpBASz7ci0GYPQ/+LuvHrz
RtYt/VcO5p4Gq8hiAOZsYL6oHGzJQTeE5cAcisX86+eh293bkrvl48FcnJneQAO9FaiPLFZ437We
hTw+2KZhlu9xLGaXSUbAoCez6GHME3Ve4rnIKHDO9R9sp39E9j4tNa8rH38GCjdXUCRnkV5Xxh9K
zQ4p7OlS9GhR+zpnvnS4dQX4rpdL2k+L5+tV4HE7Hn0z6tmU6tev/3CVhGRblCOk2nh1Kc6CPhs+
qCYz9wTAumwq/uop/E31fK3DP13Kg7VK4ayR5jYr+bNLAesLielJmz1WjbRE0DAps8/FyFMOuyYQ
ZCStcp6klJqYZJv/bU1Wp/b+9/eEL/ZveEKfanyVaZx0//rH3ePaL/rr28y//uf3/tHuY/fxyX/s
qy7t5tv+Szu//mL6ovuTXL5+53/1i//x5dtvuZubL//5Pz5BKOvW38Ya+yQ4nr3bX89j/e3ff4ru
Dj/1v9r+8eOPu0C++89NYPgqWLGAypOclIS77vT+3ATar2xGVkD/Bp8Gu6MfNoHylUcfRIE0toWv
/HXr+OcmUL5yAWZ50ABD1183j7+1CVypxU8GDt0n35OB7wPODtVK+vpxjFpBRjooWWy7ahTlLQgP
Sk/LEp8gb1AJebA+Nnu7ofaGGxhwRjuioBurxmwpg+d3qWmGMwwHBQngNi1yeo2AHLS4blIIE5zQ
dXdSYoptULsU6mYITIAiGPrf/0Hf8B9H04+D6V8vjs7/huPuG2Htn0feHbUw86y7uDLZvtPaxCuo
a2zwgaGtE57/V3dxjQoQIeROmwqJT0zOX+cPhy/B7ReMO1d5tnL5me9Dz7FfSfj6CBkEU4ztKPk7
Q+/plAW4z3HAaNs2iwCHILqLT0ceZdJlsmc85krY5UORjRiX3JQ5KuqHN6NVFOhkFvLHK3s8F1Zr
frEUrQP73wN/vTznJ5tXSwrgrLD2n16+xzZdKbQxsA0Smzz7pX8EGzlhQHSa3Q+Twd9Mzj9dynV5
kz1f0UkKHZa/p5cqrcidzAo0dqqsuKOZ5W3rAtGXFkX4i0/1001FocOnIn8n4ABpq2evs9NWU9tO
bCRsZSjCkB6JHikc8GslCy0ssj+KO28ISkHcI1A5Q3iT84u1Vfz8ccmaYMwJ1w8YeOrZxzUpRh2b
8h+h1/BnT8ZwTMyWQjiecQK4kB44lKTeGH8uPqjYlTaGtrx5S8i6psRY4SqIOei8ZU6NiXMetZH7
amyb8o8p47+4BeD5c5RmJDv+Out5VJafPpQU1oVYPMqkFSLTy4aA+zOr1OUvQiPkzzeD6dtmCLs2
R2wO/E8vo/usYbeJUyS3qjSiSTHNiibbwhkMb5/1mdJ3cBlmCUgv3Ovk8kYumaGbvIqsz2yu2+RW
Szu5oYxHTV7TMLb2bTVaObb2wia0W6BGJUgdlNzQdMkxx2Z6RdGJilkbO/5wBESlVsipQ7dBZ82v
9h1rieDHt0iy63D+2Okwybjy2UaKNn4586qVG9lTnfJyG0YJLx1Ns3KEL5WMNy+/SuJvLhgqx0eC
CfPekfazC8bU0MegpowgEvsIYTTfsAMj8KbfySh/CKKWBr46ZhpBeu1+GG3vzA7wXQZAwL3qMsb0
qw34rJf/KqbE53chZLfnuVIwbwb+s4fsK8tW1jDju2tV+qZhPtuX0fxlQYJ7PnGu3BaacLCXr/l0
C+tTLvS/7Sy5BUzi4fNJZSEMdgLblWE9CdDBUx08VIUZLn//Kj4KFMZu6NKQefYu9ykw/UxGlPhL
2Pxj33b7yDPeL+7f330W1gKgndTJnFA9WwrmyfUiOoeM0KGIT6lvwzsO/eLqtz8LK13A6gbY2mXV
e/YqhmtLusXWkqf6Y+k644PQrfv5FxeRP41QSnRcRngwcmHwfpO5/LDrnwSBbWJQn1pKUZgOkxEl
ioePsPniiULxmtrxOxNPhY2D2bXkjg45dNtYDLRY9IjV/arvnFpeqXRtivV27tdXTqk6c2I8iuzb
aelqfdpBPAq2ZLlRbJDEdCM7M35B+PAwUZxDyReAKMNuW18hoZ2bsyRSDQvQbIsFYmOU9SdwjEm4
r9oE2bKfVDTAoQrFENYQ7u6iPskwkbSQw3SVotUbeCCYmKgSkXkQZ9Njp0QOI7Ub8SsvJdwTXqxm
jK+bIXZOphlA0Dv4hrO/7WrfMhcFFbTlde9AxrqH4BnL48BgghYUCpiJAGDiQ9uWQHjsDnPDiZ8W
BMFjmkuGXTXb6M60L0u962rZWLt2oGR20I0K4uPsLu07u7GGEjJSFANKixp1Xek2t/dzGwT9WbQQ
bUU2AKUxIBommi9RTutkN4JImneY8NcstUgkdwHHbhs7ZRIKbKTszTdIAqIRibPEjyjxwPoEGdOm
2digRFjEhVECinLRx1szCOfEFgZKT7yWPImgc7k/uVHLaZBDdNrYJrYf6rms832DGh5LSa6gOVIv
BcYeN+sdVEWJl3n2VHzb0cIrN8jM1dUsUxxmMbcULVTTBZjP0LHnmAyW4QP5dvkXduWD2ftxhgut
5q+/b4eWQUAp4bXoZmFd88tazCkRDvt9iyxgOspmanC059HyLpfpbGP6yRJ81FNlh4dwnqrD7JZV
dCoNk/Cq2O/AybROXtxYxGC3CIllnu4U0l3kMViC3os2rOe91WikJE1B4yRwBmwN1AyLDTvTNL2c
CY+miyQ6pbbM3HJCYdKSwcw2sPpiNSLT+w5IyHkat8DT2zTA1G/sUn+mYQ9/YGwz9yQVeTEjRveg
R42mgBOFny7jSahqgu8CjmwfuZZAuh/4pb8d4EtDknTKtmM3iaB9Sz6V80gqQWDtFSsE2SPs2rpD
4mNZOW+QiI6wuleCnx2UJdCJPpkPNlkd4G4x55FoQYUE6VZlwEikZP99pHQUuieQ+9x2X86WfCQN
HiDHmM0lazBVZncX22V3VZLiQIMJzDhVXvwTyFFz5yKL9DzcKNrRvD/2WOHJyyHjALVocfjbGQUd
pP+hHx2GGVvU3qobfi3LjP7aUOG6kiQbdVcw9NzpCOpw8W/6Afm+Z1G8vYkMUPR7QBAqPdN9nZ4t
tkaY3jeon7alWV3KBl+It03HxMO7YKzpQzaiUYPqDkpqF02+oOYfmuphDtPxFu9KAmxQRn5A/uGo
MWaZPFLZwTVI+ffN0Ai0tfWMEySBltwSS7h0QHOSXJGPEwuDyMgefAdDUL900FWL5I2lZzARkPHc
EV+3T93KY07F6RgkhsjDPgZ4OS2hj7C4aoNz3Rg4+BIpAOC1LtWvXRw8DdVv4o9p7pfuciODHpNv
ILX7GaJdRB1tivt8jxhuTGmq6gF4xpzpzyldVyhrTorQvMHhOPVTuIb2hMZa/VPNuSe0d8ffRHQf
OikwqXUlI6gNhXEQemt9khYt2SB21lb0FxUwwdRp3VMraGlOexCuLvPGX03weHtw6lRNHu/SIhtw
h6VNeCbBamCBZtPo01p1WudU2g1EPn/hIw9o+D6HcS+uLHfxNdqPeh63blAYe4d1swdSV4TE7FLu
G/XNAMvWO1Ve46IER4MGSB88FvIpz+iPrQrmc7sUJcRaBGaCXjtEaTGVYb1vmM6OC50Wd1NUiaMP
aRjgJlYZIzh2Im/T+Yu4Xgh0wcFIYOdIiAwLHzYXBRuzd6lqpaReXXihBSJPj3LhRoTNbVFqmR+a
qkXfFJfjWCBzlEBcZCYg2WUUHUjEoc1N0Xcy72dXeJCXawv1M2YDRcAADgcYCV1HLwB4KBZ4YKID
rekYcBrmH06NjUcEL567ElX11PjqIXRzoMrUxwNzoKHTkads6Htsrbi0bnDFUOizR4tm+MI1PwE+
JIUR8D2lDWtJAuphaUkNY8yaUe47x4nfZ6xe1ZkbS1LXsSMgYmlrz7rGpkMlrexnauheKjGqiTRh
4BR9epd3U3BPWHT0texXW5ZFBKl9waFrCnBJzmlF0i6qKhNAaTxViKvezhQPMfXHBmxrMq2nHy+N
HB94QxwEm4jy92XfR+YCVyfrb0qIyI3XeCNbymiQ90WUdAHd/TL4sHS6uVVWUd3XOaBL0HiJRIBk
S1pWhJjaw05FHpSMVWkc3PpYvKYT0U9ufpzHGZPDekOunMqvx7PEwKQDktr2+VYpPX4qB8QddGVs
nbO8Wg28oVz3IT4xtThIdYZN5HWQCKJaLB0lfLIANm1U2RXW8tiqCAli+DqbyPLzftvJ9bUK0/Wp
DpUur9xFVOnOw2FdIclIW8CWRTuvTEFkbPGNE9PaemMJNyto3nl+558BeXKxkcwinvEa0wrkLWuY
IJNuB2+YOepQS4cMzKvZOF8BeeDzJKIUG+Le5KlH+NC3Pd//PdX6kwrUP9ap/ltWn6gXvlB9wiT9
Y9lTOnz799LTK5+ShxOGq2RQ2By1/6p72q/oiTOHr/8EOOy/VQj+7H6LV4IDAF+m8ER5Xv678Om9
EmjDmf1tTMUUnzga/lnu/V6DoVL8j8d/6a3b/R+PriH1LX6/7wZrIYha69PjQINYSvnZVz/NXdRU
Y2Fd+BmWXV632jPbFjvp8rHx65mXAuHZRUKXsiDWBP+aJUX51U/klG+IX4/I8pqit5l07IdkzJt7
BPAJugvZoxK3lUbvm8S2rPZeCCIcYpLGtDFamNtsoB64wITG90JkV3/dIMNbtiZMOgyPgY9TL3Ld
+sZhb0FiiKYQu58t7XwQo3HnT1U0t+Kd6LMoObZmANETZ2kyXXpQAk5J6ylx6mXC0/eVaBBUMxEK
796xIFDtG2EFB3fOR0ouBfDN/UBsFIbFqm6Es/chI9I2wzfan3qzGBrO0yHmyMmrRPba0D8FqhBj
7ol6y/UghsXlZQygvj1kfk1EbT7M8L6nxLSPFkJafQi8LltVOnV+XStUfyNZYOnNwCuN6HmORFvs
w25yyoU8XaiK121vMFRyWvTaLSzdgdhABAWYufFmRRdz2lSQkbXf3xUC6MI2lFUQUtuabezYkvB3
87mOSkoiwvKaewUX5CqtprQnUChJWZEWeGD9rU+kIEtsSrfYdsfqq9tV8TluXqSySLHGvaZvUuA1
yPHjNAMi2U1Qxp/dKArnDbU+k0N1cWln22UhAhw7oGsBB2TtmwBRNtzWOIRo0OoaqNjAPjtf8TwL
7NNILfZxBvpMFG+ZEJJAQFC30XYOQF3NUfyV6X41YuYdo6BlGacjRnVhgiDKkoJOYtGfDYtcchxD
hfjOdFnqbkgsp2G82Ia2rdEmvGe2JOwAbZ+1CbIShgsWqtHjoKGj9wb6LMdGaI0f4YCeg1asGmRl
rovIPurzN5SZ+GCwM3KCfADB1gxPjuMhdY53gMdNfU7OsmGFVqaAQ+eM/r2HcC3fjrOPci3q/GTe
oswtP4M7N8NOon9YwNBFEHVkgK5237GIXS1Ea3xZ2OejkarS+lamZersa/Brj1j9RnStCfnHUQgf
b/ftBLyfdVG9n5TsHrM4B3BfJ5AF5ZCmBptimD1SHkpuZmLgUoRvY0ZkDiAksOMIqCVkFo+8B3/o
v52j3JSghwR0PFrOFIGYDW7mfEzThIVOATViiavI/KnUKpibcCrsQC2Mp9lCKEcRt7iRwSUk3Qac
K2DEhviebQOD09p0veGp6g7/qIMB44PVdXW3ndIcgDHrVvtYzA4STbeEiJbZNYT7maNKdBKQ6lPu
w3iqvC3IqtDawQfkT+0s6b1xMhe/qrc03WNLOJPeY7fL4GeGUXsMpwEhHZ/BV8eAyqvczpSLgNhH
HZVENlHWfQeax9qOQxp9AaIW6gNhQ3F7sSy2C4tYOJQAQrLebpFGJpdu0VjVLsMv8GVK3Pw+KUJc
rQ3jniwQzjavY+x6iBOa2TuCKCA/Ymjt4mOPlvyBETPZe5RqQY30XZPj46C9PPPhV8FznGLvXoaZ
JrauDiaPU2DlyU0pKuucfGn1ZUxHGtoiHrwLvAhYNGgoNRhaTFKx/yyq1pz4GHFWJfMw9EyoLeSS
EEwNe5tcHZO0DK0Tr3ag/f7+Cv+P6/aT1f3/vf4S694LK/zHavlYPW8w8SN/rPKu/YrehqOQdHoQ
njxFMeyP7qYMEb+hYAvprwgOMSE7g+9rvGW/IsZK8P+FdIB89gIBv/B7j2kNuCY2lDOMcumZe/yS
31nmn1YWAyF8dGS+g1yENZ68l2eVRSZeibadriT+EKA7IbSrA1HRU/yLvsvTot96HV+s9f3Qt0lA
Uv6zOmk01kADFcyr3jd4znTVvsWYAlIIXMW7XAf54Yen8H0786Nb7ufP5aOhWGvAnA+ohj+rZeaS
aouGcLUJ29EcYIUmdFv64uLlq/zdp6I7p2RInxmnH8/wx+YwAoawZANHT5fCxq0yukJgJ9PkOg84
x+DooVL48hWftku4j2tvkUGzDhjEGc8Dg3PpmkC3dGVAcDG5QhWddgmTH8acLJ5+kU78q4s9u4na
nhf0/Twv6F4EHkAnd+7z2LHTHZUq/btPLJRr85QWEKLltZ7+7F52mK97qqfYwLV1C0O32sWjan9x
lb/5SGzC1xYEYhCamuvXfyg+kzOBGhCtEyy7OcMH43RHMJPsKZV0ty8/qp+GIB+IDowAWU3gFjue
Z5eiQtsTpIQ7qWvEqeLDbHmpf5W7/HdXWfUOTBgOs8xzwVBR9mhL5xlvXuOKI/atYisoOf2iTbee
U344DHwbd1Jh9KR7up5bnvtcpcUSbNt5AfIxCZpdayYq6NzEJumO1LzZ2vlLN9AnHJT+SARmNl/k
faUpLumGjMSSCnh7Jyfe9m1lQl0doqlHsJ4OVXFJdlQAJgcYIeq1OiBfops6Tx3dlGCWk8i30TG2
EJe/jiZ14Dw7C7pXNWThRw/lIqkD8FEX6jqleR1mttanabqAqaz62v8Qc8bp/1js/vFotI7Efx+M
/rgXq4yIR0uTPPTWbtcPY4h5IDaJhdI2nNHAbtTsAa736+K2brv8tTf41qboenEwk00UkrLS8Pq3
R5bj2/SPbVpC69B6+gd0ZvACpEv5ZsLgv5Ej1W/bIbf55av8zavi+JxMBa8lad7PJ7d4WazBhyi7
6TWATQmX9Zz927CjyOF9evlSP82ja79JoajgY0mc288mmszDw6IUFUo3b6vPaHnZ8FfKwaDqtU76
plIRCVIvX/Jv3hvwVqzNdGVRWqhn99ACt12nRHwCuYIc0LvTcEjTYP7FAvH8KtJG1OSibEKkSoPQ
fnaVlJps6ggcim1jiZworxQNceuPQ7D7vY8jUctL1oN1KaLj6T6bbFqE3hxHM/hvwkvOxKLExnfN
9Ob3r/LHdgFRIENvfY4/jPwadWwCzpaTXjg5m75vEB8GnJR++yqSugcPhqs4jMCnV4Hrx1FT9iVp
6B6a4hrg3DIU1i865eut//EtRsHjrAuNEipgH/ZcCUIKHX6nlA5kaJbmFvAnib+9nD+L8rNcS6aU
yfYvfy7gAs+vyYqAYI1Fbr0sqrKnn6wC66tGas64K1v6Y8auKGEkeJj7fdAAYzkN+tB75w4DOHsZ
aQLlmGko0dLo1selbHoExJDTCnyNTtfDtxbwU7UXBxZHct2X+5SubbA3Y9bRIOrL+dGEYoRGX0qU
wHnd5l/x4WFpGzzCCnbEe7XAiJ0lQ9juoGOmKl/FxRlptKv9qMlo9ghnCcRmyiRnvWKpGoirvksN
k2yXNyqc3IfY8IAO/ZxIvSniiEP1FDrjSSsrDzZl15ZA560W1XOBVOXLLDDWAtuU3ryNxrFukf37
IPBCMazdB5ZLFPKR4ATUREXyvgjoZO0FIKCM4r5GYlxo0fZ7mHLlRFdArMA+OcYJ+zxcs2cL0how
7RUr2ENBpzmHhBY0sHeGScFeXZLkQPhEa18Gi+s/ug3VovvQ7gM6DCQkxJRgayq8sFtEtUI/44qQ
KxgAFC/QynMWfQfhh8o7mnLmXEKlUwi4s1DNMaG4TyZOMY10REpTbt3SG9OtB/4UQL4ZqwBiah8E
1i5qcEfTvh8m/yQGsVZtwSM7n0D59VCYgsF7pN+ZjG8t4pw++mBHO064vNo4WoP5dViQAD3l+B3w
vpf6bugz13qEZLncuWxGUkDvOihPwOuMBIypISYFdqxLJOZJuewBW2rrXgcVHu/ASsX7zjPJgzU3
5BQ0ZK980DEiHELsO98QrDeOPo4qCVcVsLpvGlgq5egScjbFAV4+ul14ELENOmdUtAbaXFCPH7pq
sJsHPy87d28NMMgPWcHB4NgvDTlElle4qOrNACsePh8WwdIsER5Beory6Caa7hXZSPAbaR6jifdW
sMGEeJ3whNxxXhc2FSraT57uPrupJedzU0YO0DKlwWBqu4g7DCh2VxwAsy833HeRvYMhIuxPePeK
7h5HvTEnPS2HbEurvBL4OWf/PVUFoA+UmjKwEHPqnFbYwa3HKiwAgpYQ+NxNVg44+FYFqLPVM+7N
TWbSxv/qlXYJRsc4bvYJicFkXVEdynwgQfTOzqhFdNmF7vtYbN0Ea/Ij/cMyw9Tc9ouGaUSgzIni
jW8+a3SkqP1iYA07WpUTzmeP6PbbGYEYgdaoM9LN6M2SJAyV0A7JRYGHo+pd2EmJxtKw03Op74WM
Xb1TACOqc0ofAY30cAFjpJwUsmc70Ozb1ITRl5fINCQM9DTNy2qPmHaM3aNxytFTO8Nx1pogUlPo
araE9U00w6lNVjvudE6cmBti84056BmMGkv9MA+xPC0JuOxvmHLA4EKGEgnYyKRRHcL5LFLtB+M7
fdd9adOeIwzGJoWf2N9PXhgH+UnSVumSvyXTSCDiGKf0eiBuBNpFk7kL2ElfZHEc7pcl1xhhBtkm
ojvHMBBPG+j8xceI20rYT9P20JUbEJJhzKq5idN+WvVWnX47BcTXM/diU6fA4hTVoR4LcrlH12vz
bVu6Vrt1OSBg07YcSJ2uatmjhknrE1MtLHuEL8tB4cTqQtXuerxM/WcSCudi6wy6N+ddvra7QBI5
FDCnIY4u3Zh96r7BuELwK2XscpcuJWfRYMhsoq08y0739mCyK2uqWbKVgyB9nwHbbk4JjSEOTdcB
3SQ5whcpsDA3O90J/vqMXQuJUIYA7G5Swfja9mIOMBRT9XT0iEg0m166HfN0Q8EJi21j3wI5WaKz
Bkhzw4vSxDeZV5TX6JAtorKGKH3D7/AmUPITPuW8TU1+XqOS4TwxmzqCWeCNAW37IBGni7ERQFA1
D95wpyTUMGss39dz7AOArr3iS6dXzHc1SlrgxQLmbMukU6VnTh1Ej1bgz/2u4QzhQObwIYM2g9U8
WrKH6NGhmLhzBGxIIrMGbZ92QmgYtFR4L4FzVvLYmRTwSk584vqyALE9+Mwqbzu/s5sdzWZ5N6Ek
qHYNMQ7Ew+h4ondZemTbLfPifWxYOskytGUKdcGS9UNZd9jmF0fo01CnGH+l4Qy0QZLCbO0Lsby1
fHbjB9mRFr5NvW485+VQGJLtqrl0M0r1uJexDOwXQsuxmts6BvDSkFa/xSALdcrpVHzfZwZdB7Z9
vFE22WPJl5SCZnvPnwmntS0J6GYAWZl6vyRYmc+70vb7c8DSJV4a4es17JQkhW1fSVjhLj/W71AM
+M2pMFjkt20bLHi+vd5FQ5V0VDwziLnxG1qYCgxjSXtv67dyBB4YAda/NDnGd6wwnhNsUXsMKNZ1
LmuwqFXtb+1Gowmopbb6Y0gtxSYtNI2W0zkLQwxWhIJk5+T2iBSKuktUZk31Uz0oSbMIQCxRWIQV
tKzJB4qpc/q2t8mOpGNArtN+1KWKrhpwGITTEa/W2heh8TXtEkqsJrhViEnaxygBH/p1zKIeZaKT
qxI1WALrsGZiTk8WI+hs0kyCyI1EPwKUEerkvsXIrnmq3jhvFxNE9Z7wc8uFHBHSPEixnzGljslM
Tubc9aCQcJqt0SStMmcZlVTMgp3EoZ30KSh8iq8QIDr2Ts5daju9g5CsohVVFZz6yXxwQxTE1rCA
IpIEbZ1mow32TVk5pAOdjOMxqB3m0FRzGtxX0LiDHcdjcKkFvd3hDHkN0306sSnDBacwtlXhqNBx
eeKqTVWU7Qe2LSAZFtatI9kjGTFWk19/nZlmQckig733EX4zJpkpovPA8VvvwLsPLtiy6WjtWOlI
vRlgoCLRctG0YGGI3J2Yvew+sQWwCvxRygBsAUqxb+Z+vb+Ftt4S2cc7Am4Syk2mQOOAwAFCuS1S
i2N52+kLCEoR5cKEKJJ9PU5OT6/Dmd/2ZrAIqdOBt5NhC+CHh4aESKP4oqXhRfZ+iIj8gupHuYDM
HE+qD5EFseNuSiZ4+nbE/pO0vwAoyBCrtt2PbP3eOahoPqXKbqqLHHA+/Fi7Qv6DbWSaSRuoemK+
Kis/1sBkCJBSKZYwmqiQo1WRKCIqmrXh0xaggKjV0/ExU2q/z3rfCrc+Syn7z6nFYGhVva8RFdTO
GxfnW3sau85qM2yJBSB32udQ75cFbUszLEptOoOBYFNbGMGQECTqrvCy+tGFVk0MRRwt1JaYUW2w
RUvnbgJlef4eavaEvACGJFuoGBbDlaoy1kBBcNre6dMc1n0h9dmSTkm/qZ1a3Hkdzjv06Xn1cSB5
lfvTTYD/WIjBEsBWgbROkiNlurZtc6ylhtxItgja+Yw1lvZJlRZuhU6kFM7G9HXzvoW0tEAcWPD5
pmQmzNs0aKscAcNCGqGwE5Yijv+5v6/8wNz2DoN8J4ceUkRQJSLbFUTaIBtjTAJ594z7tultbJLs
1opzLI9tcFCmIXm7c4eJ08sKNHz5KPXNev3k9MbBkOqawO2NS04Fz86ItmJzipaiJHGBTc+Zy8uR
II2MovmiJpnSO6RJB8V9bkhc3vnpqMkcz5f5ZhHdxF4+R+Z6mLE4zYAxi4W+EPwTjJhe09U3BXL1
6rU70ETc0gBTyyHAgC1PySmRH7raqob9MjEbgkJNYhAxsGroXNWe98Gzg8S/g1vlQBioPKJD+iZ+
68psepstThRez0Uq7COd4Ng7WlEERY1CEkCgsh374cPL9+h5UUVSl8ZaFbJYUVZRz5XgkHqaKK4U
iSeVEPfQF6OTKMwksA6IKffkBPd3L1/wecHo2wUDh1I/9ivprL2OH6sDw5z5dj4jc0G7W3xaLIJt
OXSwT64XApl++1rIrZF2+67PBd1nlfcobgH7I03bUCpyDkvPe0h7bTyGdO9+t7QiVRjgT1ToMCi0
ymc1nBBfsIFuRCBQ0LwPSTO+nIO0/cW9+7ky4NkSqzw7h7Xn469f/6Gygn6g1N4wsTFJ+uwrcU3J
TVs24+nLd+3vruIDVLDXd8bzn9dvyqDlaMMhZ4OVdjgRKdoAAUDn+PJVnhlcKETJ9fdTUsG0J5Xt
PxsIuKbyUBnyLIClMfEbSscTW0ThgWM2rbK2QW8bfYM1O0/vUc6K4HXGUW7Zc2SneSnn2ZUXrEza
O517MfuniYhzf4tMcPr9h8s7KbCGr6oa/vXsvpMxabkcprnvfvfaQfZxClHJ/0Uf5e9ueyB9EuIc
unrUBJ8+XDGEg+wakn48wzGEfW3TBru5aUABvXznf3oDHerRjFJabLTbEBY9vVBe+YNuuxhmmtd1
B5IH4QOlOrC2i0um9u++ghToIHDgeaf5YCOUe3qxZFnhe2ppoTEu7X4pkMUWffC2lbW9e/lj/VSq
Y/5C7bSahBAJUfB+eiXpkndOMwp6tBPDk5jr8ZTVLLtOSTe4RGMYoikIv1t1/7HK/9NDWydN7DtU
2dfmzXNjUoy6T5qA5kFaEkzmpiXGTJfR/O2j/ZY07v/Txvlag/7nxvmmb/O0+vgfh4/mqURu/bE/
mucYeel8Y+T1Qyrbf0BgvluD1StGHmzVYPVo8qDW5sSfCjn1ysYjE4Z/mob50vfeeYgzmIGEQI6K
r22Hvv87rXO6E087QZgz4VTxBnjYPanrOurZ7FHk7Kl6vXJa6EiR0KIJ2QDJ+KWzyOgZcBtt3KVK
kDaH3pE8RfmhirODHpITK/TsrWQ6kxuNJD+Jun1IkvlutNj0gansqXqE/jkECvjtkMqhF7gHD5E5
oSR4uzhpu+T+kWnV4VIHknzfksYwj7oB/Jyk+yLw9UlvQu8cQOMboqSP42SGZhfF0XVaT4jGQu9g
E9TUoqfC2ydhSFKYvQ4GlxQytMrQyFJidXCgvG4R8e+aObqly/guqoZdZuFZIduxTKLx4Ikofhem
UbUVfnUxCyhgJeDIHfRE+R4dMdnJ1K2pErrpbjHOtI08dMqRbe7LIVPXYyed08KBhA+O5GtJ0OU+
0qO5san7faVz9oCxokAeJYqdqfPsVKaO2Zdc9DoLe/e8Csb8FvWiOC0RiJP5aIZ70DRkw/TRJM5U
FNtUj5VSr11Ezlsdq9smHZl6vQdKWuIzikUfjX42ka2ACNC+xdcxxDtN1PNFIKdGcFV3udTd4lyi
bACpPsaZR8hlFHzViVD7BP4YaSCdHxBe15TxhzowOABgZZmbOJf+u0JHDluTlK1nrYvyyuGtAOJd
wuVXMdtEQ/FG35hlqi7T1v8adgVatYhbOOxlN85A80P/OM2VBznFdJxdSLf349HZZlXgbTlugaYj
ZYgsoD4Tw26kHvJekgY0PRoTRzvLaPsaR4RBkDiQNXanydm7Glr/tvIsd1+SokxZvCjot1mZR+5N
PFncO51f1CmTep05VQf1dSrPJll410PI00hyMApxly7XUdtcuZIg4Q0izumKYhHKTV3OZ0vsv/Ux
a+RnqXSrYy3ck6GG7Qlfcj7ElXwoIZ7XSFm33bSk71KQjLulrqC1c7ZqbFLtFuXsIumfBmG0EOpF
T2te5D7mW5z4FiItEL2+uopG98LN7YuMpEjw/xTx5/ew9C/jpSSANT3nYBjs/MDbx0m876nSUgNg
J0JqTjILAqNIbw9IusIu0q4Hpkvfz6+dwT8WhHQFRCNPpbnzV9+RTbbxZMuW0sZ0BU9423mnnfN6
qN9o4m6QVm9j+Sl3lv1EjDQot/ccUMzrPu+vozWr2dVHpqP+0MJysSN5XrTuxp6jS4y8REMiEWyQ
jjWZ3HdAjfbhEpykaRadgITbLq3mqVrheYCq85RHdaAWe140ExxMH5NYrgTUmllsR8855RBkzgZX
LTcq4bpJxnHQIvFsr/2iecNrcyGymzmGemI/pMSfJOSxO5x+2NBu0aufojAlFrk6nbvsGh0jOVz+
FpP5OT3OXZJ+dZlV8AElpwZAyP3Y4sMQIPvLTBM6R0SdT5cnSvx7vwClk5tSMc+Zh4hG+kWSzcN2
ytOvdVHcFFljkFtSxOht/b7R42crCikP8TaeSrc/nya8alNxRb71mpt7FNa0gOoUjzPx3/ElBUVn
N6ZkScHgiWi75zZ5fYAw0ZqutqdQH/83e+ex5DiSZutXudZ7b3NoYHE3JEFNhla5gYXIhJYO4cDT
z8fqmZ7pMbtjdvez6UVVZWcECbj4zznfgWqIfdE3G9h9/bqG5BEfVLUwj8qA9m0gtCYIB8ks6InO
uhi40mgx8Qu2cZtTr05JlJxD6HxPcc6cTsgvMnYscbRcPZQLQRwIr000Lkx1bKQ3EIKPBOHUDweh
RykkvRNlRKlmbIprloy1FUZFMHJhltDtnWjONygP3X5qag+y8lAc4rgxXrEX4V4tVf0u6or+b7uL
QlEtwSPGS7LqubF85h0DHZB32zgye4qITCSdRhlgaVy6Bxz74pryKYk6Brqp/14Iug10kekDmK1h
VYzy3KVZekws0jU+pFEqJbPmHJkzhV9FEGaNv1ZN+WwU0z2yxwbfClNxEkrnFuTgXVThxxTJizfz
ZtSyf2s5Etn5JzLH2kniJy+lIcSr5W9Y3/vYjYDj13sMZjujT9lVLFfT9Nk2ocjbb5zsFz8fvkud
4sNUdo04mT90hvHdCkrDJrIMKxKfQPvz5lhnPdsCohfgDco42pyzXglxlDlRBVtorqhPsVzqyweK
w5OoInGxNN+RQeK36KujlkH2M06FvyPm8RN09XHKO0mLRL6GyLRuynFYM9YLs6i8zmV6197s5llH
MpMAWJh7CJUtRRZIPHS4Gfp1WT6UgwQE6xDP9Ttpc5jFTFa8+sZ7OgM/Lhl8ZGE/6L0jPlJBTxc1
EivXXN48P99l4sPFqDm008WDIhoLugmot6VVIBhXy8AIzvF2g6weumLc2rU+UCzLa0AMzfbG+7hv
7jgFn1Iym3i+qi/Pw8SAWHAxF3kYVHeYKhpUsNUErf0Stck7eb8jbtBjzsNbY8uN++xE8zSDZNoC
LTKXhOivbtkcwBSvS++yeMMbfrajKaxnEdgYCTpx9YLq9zI+tYqCd2PE0DA1zFKpuP3jRg6YRmix
5ieNMhs/E8YKx/saGv2TbTnvs/pTesUe1PLF7VleIDCsLJld68LYN7dyFNNP7zOUbXNI7vGJ0HSZ
YC1y5psJHFOyR785YbdLYp0mi6FoWXy3MqUO1glNmowyeqyG2aCN3Z5oa/uV+mDU+Nqp53SskOz9
JYjGXVsKNEIJqZfomyBITQsYwTR6otRbouOTNb/NU7LDwL7Vel4TYCgY70/NUZKBXaE3PMIr24+L
piqZmsAlqMIhCn54WTeYAHfRrTwPpPR8YOpGm8kkfpBcDkDwIAISIvTq9Vwk9IDMbIH+DmJfmFFq
LN1nR3SfHUl9K8POzHIR04jHi9ddI4hgsuofTYT7m0BeifaAxrr2oOFH6HtGSyl0LenUzPLLTSoi
mAyzWwFuc6+6Uu+mMW9JNu/t3Nk6zbJZElJmzPY3sthNfXaIPUwoxSKRqpMu2HWFxdcLpzTIhw1e
HJYo+8zc5TxLSnOlET8M3vBST5bYlNPHUg6b0i3qPRlWWq+UyPhFg/nYlz98lYfc5DOpCRUN5eU2
MdfqhgSm81tFzioY82vXSvKCk/fgjhS1ecME6nNwLo1HZe+SeqFKzMcYlCrfhHpsOWCMPUQ0ChIX
DaYrmQ7dwlw5kIjqk9oZ2tm407CaLPWkoVltwAMyWffLhiLPdtjYuHuQDOx3tIvqeazsKrQcFZwC
WPkrd5Twg7VwnmcrfTfq52DR176xnupab5zR3ELDfUj8lvpzk1oSEHyQ4yr0z43dqSPp4ZUbtw92
Zz766bjXZvoLGeC+H5gmB2dzEpuEOIPJyHvgsy9sdS4nH62eNphF9uAtKB2iu5h9oB53hQNprOtf
2so8yAX0BmfSLSHJgEI2cnNJFEKRRwMuN+T3tt78hqxPssEutlXqDDvlHwtq4Pw23ZPLBT/u0QI3
Ow6PekPPblaGIjC/4+6rSuZ0xxE94VGyrbA0h9fKKj/QVH6ZhY6OhBmgVZosAShjsckAvqrCNHAP
2In53khR3+iF41JRvOSY7BhpDrTDiz57Z1wPY3G1sBxwKqGF6NZpqcLImqhGJ/NSXkorutrxNUp/
VUyP4coXudqNlThgn/24hVfLAiETKrJo5C8rRsgHJg8yluIXoNOyDp2aqrClEoiY3bYufXiyDDVZ
Yz5hie0yhGqY5g+2I569aTncLBqNS1e87eyRKTaxGfDwTGhqDeVzFU1yac2uQf9SWzhumNdetOtt
FFI7evTaX1npz5TPVt52sR8tv7RCh9polCd/G3kWPaywN1PHOGTSp3rVO3OxoyI1JohINtAv8td2
7Dfp7O1THVydmW50UVDArda28ak8+37GhmLE34V00W2T1oBBchyMN/gGn7cGtqFCeroVmpWLx27t
ReAeZwasNh6iumqtX0lkRB9+zHAnr/ysFXDE593ScYFMzZtppeueOu1Fr0kN0oB/Fs8XpRtn26cN
ZweUhQM6GBumYvxv2pyrLObdNwPNybLzLwAF7xPr8yqOIQvGEK1wZIyhitN7c7a+Su2lG522T4YG
m15PyzGY1BsEtcfJsbu3TOY/2W0vjfKzECBQjGnXLemDMwMlN5v0Gg3yR7Xi2NHIsXYrd+XA2cqi
7geQOkTLchVo/2K65pWgfqiKXKwDVXsrKWv8NsCyY3GO2Urvs4BrnmkISKcjXU0NguV+RqjnVFp0
QRpiIxgCSJmUQl654VJeXgXWgTyO81T0ptoGqBpYYbz8V0TUlaTvglhom+rsYq1d95C8fom4Rz4b
RxFivfQv4yKCPe4yrEKG2Yw0GkSTu+2LRZwx7Bd0JYtBEpylta/eGOVi/xmbpBmJzlfTNc+s4Q5x
S6AaLb5/C07jciJePjC5iw1qATbGgGM+VKnZGOea8+3U7iq6YOtgn9V68DdRn8fOK8YTAmA3l0+3
E3iZmIXF6Y4nrVzF1c03k2acOxaO3vfNNAIcIgdKcG6I0muQWhOXbtEfelCiK7QOMBV5kRBYNrsF
B25Ba/CqW3Kkjaa2DbChjkHd2uhRhDQy9mC0wcGCIm2FCurkJldQei3c/YIhUMGxp7GVYjuFtzJC
1gVhGdszYktBafGUc9iYDBZvDqf93s3Sxr56bQNwXGduirsAAXCl4jnez53XnYKhCJ7rkp1AWa6o
OJLBt1mjsvNE5yXluRBTa+8a9QTTU5LWfIP8y/3AqXc1dkl1GeKFX57Ue/PA6KiYIbQpMWV3viEc
d9vlalmeHRsbzGbWjuDmGAS0btIwcigZOzL8E9H82lZ1Ym1dm3epy6lLnCvIrG4mG3WKF8kG5nmR
18Zr9BhhfPtsy3gXvDqj3JBegS6nK5DKALKNjtEazUWMVhUbm9TngzpEVVAV52zSUodBZywk7rIF
+wJisPa6a8HUeDoU1KHopwy/t/Gbi1vi/U4rpLtxUpV9TAgv63d6KqZz39vLXkKyGDiDaWjpnU9P
24Il7LG1hy5asxIYp4iBOCsTMLp5V1FBEO2c3u8wGNmcrBHIqtt61lQ+RV6+z+S6N8FTjZqgF9RQ
1+dIEMQlvA3QnCXGukxdCLIVQD4pYOlANeXOV+1Yt7x9H/QwRkCTV1sipdEBzEQSra1WA6Yt44iz
3tw7YI7rQXp3jfYBdBJXEY+uKqzfVRMMX7gqzYeZ5uTfdc8JpQhywORdk+zIg6tjI8f6ozHISK90
7pjLYZKzBO4KtBwaeTGDxwLtgovAXNrHBL/Lccyi+CGLIqpt/XZxU0ox4m5LcYqJ7auAxdUm6Tsk
AnUadQFeEWhJaMvJo6iCZQDW7BJxf8hj43fvRsGB0ELw1ICIfmxTv76Y/eA8SMIb3NmABh47WkS6
0KW+542qROehxRZzu25nwPQLZBI671qF3l3O2Xx0y7K5ffsUCpCZc4J77k3OWguq3hUE2VWbePXN
z5B79lYDJnrTTtL/kZ3Psz5FEiUXR+FTRXbzDty72Lb5bJ6QNrkvGOdUEhlRFLrYZMqa8gA1lpVO
d9KCBQCW/ylnuXwnsdQcM6OOn6K+4zxiT+qmro1M2RwO41c6GIN3RbyfrTqNsgADnY4/q6pIdhgW
ljBTyvimX5HkXD8a5WuWzw7jxVhY0FmS+orTpvttxNUdzxHok77J/ogMPzuer2Wsd2av2GL4nN2t
66dXSV1eH1asLxza42Z4BG5tTCtLxfRR1SrqVgXcT/9MGNV9M3TDaSam0GFurNFg5GNwfVts1Bce
L2JQuDg1LpkK8NYLs9ZpXpkTzb1GAJ42r20Oyfad5eYsV4Vl7ygmiAD1DkOxHTSuQcZvCLu4x+47
w8cmuVj1wVp+Jd3jBPJnHfmWPDPxnD1PP3kj5r+Wt/BoQaGltL2vIYtAR9mUwkh/0/DCEUcb0Xyk
TSq+j2PffpqsiguCvSiqY1P1TN0fyCxGz2obD46+gNGxubY2j0tuz1fDaSNeLss/OViH6Ii1+weL
FYZjR1eF0LytnMmAyWhhXwS0bNso12saBejG6hhF8l1Ifcoxp4et3xHZtLJo3VolT/dUSdwcEZPU
/jpMyUUWbKdOtuO1KjaA697b2Xnq6Bqa6p3QwUkT+63sYqcKeyU42niqOJTBvB8gTgBD4dixRKGM
luE8+QoccpoZ68auTR7OCpeJx6DZqLvxYtdTdLRp6+Dyk1s/VHiJtyy2knIr68l9zQtWJ8sIR/M+
AiH97ioKOAlDfWk05ks5a+sPlShEvmZbjoBQzPy9qOf5d2FbxQeWcvsYzWLj66SDEEfBI2/R7HX7
kTxLcOiRrzLOhHmldzyfZXIYUfLeC6+iS6V3SHTli/VtL0Q2WZRFGnq5XbwAujI+3DporpaSVow7
TgnSL61Hn7rQhyTJB9wAeIlx2wbj3WzGy8NE9zrjdtm7X8So8yM+NGhBi7EbnEnuJaivn8YovHPC
CQl4kpmPnx115GE29e2dBcp972NF3qWLAJDuecuuEpIq9OoBXDTPSXRCPV0IoCQmNjCdUBpVGrsJ
sO0aozNQmPouZgvEhoyPFuNlvIrilCbjyNoqFtNW4jplIydIENxeSZ3C/lnaC64Oxcy5xU85xifG
WRlVzbEb2gWtNWPMbBcN3n2dFh3qyto3pkh+es/JoEfiiyTcG0bD0O9pViP+vjh0kgrvDKGcYhAn
wHILvK8m17JXoHE5K5D3ZxDqEYFcFXX04pp2tkM8z4i9lnKlm96FGTwv956qP4gR/s5GvaGshbtK
izvFrqrjwAie0Iqm9c2Ij2NfvopChFbUWp+4D82QVJLYuoQMSLfs8MZFh8bPGMRM7osBQ+PajZF3
N1QZkxZRdltmWeE89BzpfNGuGex2d27jPI1TTBZPLg2dt170ZfrVCRFiMzn9siO29NE2TC5rwNY0
N5fboBlvreQjcqXlhf74Qyk9l4vA3DcVlnG6Yh6i2CXVW/G5jNRHhoM/vmkwY7zHzpWhTfbK8ROf
kzOOIcv7DmsCKaAY1lKFOfwGg0YP2sZFUm/HEX6NjUF+X1ujQ/mca+BvHHiVKav8oPKj5GjdMazA
ynVfOO+OX+/U0B1jRrohHXrYFt35wcgD2u/i7EQXT7zvF23RPZ0vy0p2pO81FX+bvIC4pWzzzupc
xsPwYoycd6n28Ys51cb1aOicvjEnOgw85JbrNZZFkyj9zLwQh7nxWADW6qVXhmY86lDc+s/G+NcM
E4UpW8OJaejf7JyReUsymyorNDTbme4BCfF4cA5b9wKnv6TzDIebPtDCuC8Ij62zJO0epoknJi/0
FSmhZ61zsy2hueJMbU3zFETyEgTKOAyifMZTeDZj/aO1d2yb9uQv3jlrstfgr1Hf1D9xgqcSui6L
hwbPwA9GbYA9SXfFKCR+ZbBn7nA+gPLR0ChYd4fQKYri5JdVxuGDX2Ya6uXBNfOv/i+bGW9agqq4
uQWHyIrmMXpOfC275IWwN9OpmlJdRvyiGQ74TzE05g9Ig/vS9/ZJAmtj9DE2c4zHB0cbg+pCJYa7
yulDio/e+3HxHuZ2ADMwVw+Zap3PGjP4I8jP4la3zWOrc1mcgh46BdXWNtzVboDyDShtWuxV59bV
lvAUAzfUlR1Gjv48edbRZIi3HuV0VZEaXoMgT+4iyo1ADqSPRrUwcutx5g2NJqoyQlVIAv+zbZET
b+Ar84Jri6mOGqODrG0GYjfinPxFhTKGSoPC2DQwGQROu8mKjW09WM8DS8lGx7o7DlXZf+ls9jiM
5g0PRfVopfFaVssZh8ejUMaXacW7giXRZwjIN3q0+nFlBk95hVoTp9Oqn8zDHIkTbISDWXE+D+pf
zYyBshpPkyh7DuKA0OwGBJ1aGCc2TcFInYU9KHTObFx+WyPG4oLfBj7FD7myx6bDJm2ld0VCM1SW
QntohLvjtjTv3UQm29EsXmeGj2NiWi9DGRwHBnlVPhXkN/4aC/Ii6MRUr5oisTddijBvUVv8REHt
mmZzawCmPXkdhQZxcsLnhkiAsr2s214PWw9sT8i+nK6lnN495dFTUT9xnS1e+HXKlXImypv9A9jE
VW4zMdZxsxmy+Gw5xylpThkDpPtpkCkBHucuS3+AUFEvAM7LvgO8tvUwHGsuhB/paOqvrtPO3ZhO
/U8aT4MbqowCEK2H2yQ9bYNoLXgFgZKJm/HaASz7ACGPQp/c18FrzBVEnFDGxZ01+9VHHTvOp7zN
3Ap+Spf/6PY+EdbB1Mi5rVNYJc1205T0mm3Mau45wgDwHFBRjJ1jTkydIzXekVj1N36TyIvhutQc
dR5ClI3V/dtLOGIwjylvZd8x+mE2rnu6p1nACiOOT7GFaMkw+LecMXRyDkp7qopNDmbrBMbiB8CO
ebpEtjUz3FRZJxAOaTcu6O/8h5Pmf00gfyN8/z+ZQH6l5dfn1/T7XxhJtz/yDwOIZQGAB5GMxQM6
AQVO1j/pCc7fb2RignQBu7ENyPmf/g9hOH9H8v8rIE9e+QaH/6cBRJh4SsjNA2zF22PDyLX+fxwg
OKhxHv2nDRVfkIcBBX8BRjcsUEx+/tWZRKjBnxF9QKLUrjPs53qI+uopbioQohfSzpnYJWhuxiWL
lLttDasmO2B0z7qqA2ZGHCZv7hKIC7g4kAyn+hBo2XFZ47Jd9Q3JhVQaj7PnvzkBq4Ay9U7hYNi1
PnN0L+L44vtgiUqBSFsl8YimyCBpCBz4bXa98Rr063ryt8OgX1kh4OVEMhEPfhbXJEQw3Y+rxp6r
b0uiQnJuvjW7DQ2KACJwxo+/b/hPnhrbj4dwsmr/ZNasbmbE9LeKaubgsVMz/+YuUEgDSd9u3m2j
/xqc5IQi98BXCr16wByB7sLJf6By0bej8cRfeo9hAZBm9UCX0bW1CPjRnzOcvDnOvA2B9orEY4JX
/I8FBZ2YGBI+3UY1vEI0MXmo5aL6Yydz95wOhvPZMgdZZfTJrrW0n0iei8MEv2lH9IIU5eQHYVVW
xTYBK0ttiMG5zxm8LY3K1babCEJM1sh4y0zTrV7Gb9gz00Njzg2rIJYzWWbB1bXBA3H2GULJArvK
VfRCVwJyf9NgJOB651JVymSjSNT9QqnEoReWPuCmVnc0k5IoVWN9Ekyc0OvhBgGViQ/ZrbmMChjj
mZxWVa+aseq/ybrfQE/KeF8Ay51mN7F+cTEXuzLryn3C53fw0Rf4AlMGqSD2cBU0fdVsehsiYRDZ
5kZ6znnoJ4yeebmQ6Ym6bW4kAGPkNM37JpBNQtLmhqBETO3XDmLi8wTfb+33tTpi5AWU6ydiT5qK
CS/SDOflJj/5t+Ze2Tv2Li4GPkPX1ExLVOF9g6up3+Eo3Wqh5nK9NMxSbG1lz9noaabXxGpyF8Q2
3cH1EbotU72IAyn8DIbU/NZXH+EOPdMmdzE1fVDeHPFiOySGfZ5qKU7AnQy1oQuKraKYHWMXdUX9
OU/TuJvBLu3aYemwji6Tu7daX6JsZtStThBw1kUQseEB0z2YWIR5rn22bIWzBv2WoxDFlphTR+s7
GcWXMQc7r5ojBu1qEq9BYVSoSYGmiLMOPqmbb1+EndhPPDgLT4qXb6ja0w+cs52tVqTUEq9X33RN
iqOkH/qxyyElOV36VpW2t3MqB0+/9NVaJhpi6zIm54k45VpFpbVlzmxAYLG6rRNLEWp4vD3DbpWU
q9xKvD+UpbS7IKjsk5fND0zfQI0SqnqoHL0btYAKlqDjlfVeCae86s49Nn3ZnTld7vuprZ48Rg47
HoMr3uCnLKg+axMLWNriRIA/tunoieQDG3/NsJUuSx1jgbe/Foe4GSHTbpe0c0HvspU/0f7t1Ssr
Na5+Z7x7XFk5CBrZ1qokGLYOs49XfuaRKbdmVRtXXRT4lcTybXVi/JrG4i6PGOjW9a6hcHdDg/vG
j+K7ZFleykBRmpo/QI/8nMz4fR69l6jskPFEufX7CvRlzTnXVSHE+p1DQgiPanyqpfNuFOO3Z0YE
K9spCumk+orM9s6XS/IrBXCPCb3wKMXVye/IbR6DxLuqumxP5DXfYFxuibRhpMOWpNz0hC3h4Cbi
XYyTd2/aguxj2r6NAKVd7FmNBdqrbpL7xGuPVuOJbVXJoxiqhrCscXbhqzNPJ1ZjNVuRxrdGYVBa
3NXXrWrsJ0apaldkM0ujZyzps24d509jt8VWePGTZUc1Ct988gs+v4TE26qpgmvcYzSZK9IU3uIs
q9nj/GMb2l1VVqBp6fFDv/yx6QnYWvTErVkzLv4MlpqIQXGc3do8Api6BnHirRpBJHQkE7rvCufM
nALtfCm+s0D/Zqiwc3Bir1w7AbrfHlPalVCbBARsJ/nGOXAEgv3sj9XelZRWJrYOmWBfrJqu7GRi
T+mpDosil9Rf5T6QgXouCwZEvBkrbzTpMBa8T0Oa3RF3U3udACSFE/gwmVZIM+Z9gX36D4QRkpB5
726TPiCqivsgS9k9M5cbErP1CpJdeQv/1BRZBpSVky4ImXnTVOGkZIBHeljMhbo+PRKCT5YXWXrN
qqNvhd22Yg5S9eopabnszAzvBkWfW5T5BcK5Kh4DwZdmdfzZtVlzPKQTvd8ZkLW/odbqFaBp7HlF
3v0sRIA2jDP6XWCKdgfD2/fID08JkDRAyAFyucsDviw9MUObVtgtHR/RlaHFjQt40wzXbTEVX0M/
QsRv+d9NJ+mAwP0wjNOe8Sq3XM99GBJSbGIIwA/fMn1DAGYVRblibKgi9LB2DHFS3uSq/Azw18Nx
isEpD+ifdx04K3zZzjW74bkFL5yo2gXFCkwpqDcvJAyjP1tUJJizvQWXrKNOGSGqBYXuzo2pj3gO
PZptUzXq55JatuBIdi1vQ7N0e2wUrh5Ec6+zFKMGndVlgwOVK165zSqLLt8o3ccQfeCjfzpDEtKS
Siys5nJzax3MP2SLrykZJYzD3H7T2dAf+GDuJSFKD9me1OGwTuj+nv4aH6EZ2/kmwK/Fus0OsG70
KNd2apxkMX/hwTsThumBMsuHJpvrddK494aRTrgk2Fn7KL75tlp+R7JANc11f3yJbc6r05yYdaU3
fIUSX8sS0OE9T3oDGvszc2cbP6RL43ldrDgMhRDliRJV5jO+H95N1xKsKnWxdSbxNdc6u3Nr1e0w
Ab/XNa0igwIsScs1dMmb4EZ540vazpekiPp90Fo3UhtemUJ0AabYkqrFgqfUzuMAiRkkIJWB4yH3
U2tfpnIklsnMkprIeLrkguuggf+V6W6X78YZvxJ4xw8asEBkehPRYmAGKbG+qY/Ote2jund0xpBC
y16ntlxODIj6pxEwsJe07batfHGex/5PW+bbtuVHkTySdDyPB45h7q9MGV4YZHaPcw+k1g6M+tbo
GBl5OGx7n25V/ZbPUbstpjwOb8CtdTr3WCzcd8fGASDjOXsuS174rsau5yeo+AA02ARJ7n8NbZQe
Ca9DL3YBDTD26cbPNus2vWe6HG56LNBl3VRz6CZmhWQ0Io0G3DH5UgWYSD4A+JLuHjqV8MJMIDeH
5qTznO0gBvLwYECr1OSUC4LA+EGapTvVvaYZw0JX6kYAXm0xr/N+TtsFEnGt/e2kk3LeQsJ8Jzc6
DyEQBqvblIkvyosvqOjjJmoZ8QHfm3yQGflwWiPJt2xLuaRg4OPZMn4pS+pDC59MFZuuJDn1ArOH
wkirL/Pkir1Dprgi7Nn73VTxxPXSSix4gEHhTf2uzdX0U/c4dVANlqWYr3hH8Ae6fLk/2ogtJkhM
P+mH5i3KIKWy2iRHYTp+sLH4VPpnQRfDqZIyab+a3h8mxq504+yXdEmotK7Fkr40HGuPjTvodS5Y
yVbaQv3aR5ml1tAy7WPRc0shER0ZJ8VQ1AnR3KboF1Ye95RKwozxqkAY766TXebqhFkheYaLQGUA
tWKhghw6MJKm3e84pAWVl53ld3uAk4Se4zIo+V0HO2XDryuE24W/4pN4eN6O5OoAtKCNuTnF1Qu9
cJyOy8i8Ou48cicxRTceLBmVz8iBzleQlbFk3zOgUzWLS5O4BQ0VKXiZFVS2wV56/s/AzZn32cgo
5TCOGc/XpBuml31SqV/VLAAf1IhOgpxtg2d5HtLGfJ9iJbwjqG6Xlagy02FjGSgbCiNQ1jV7RlNa
POYJppJ1qVtfPVYwVIM3w2PmxvVuTuUWBYVKbd4uyTTEHSYCpyTNe0QYNjUEdjNOxaYau1bsqrqu
Kjb/PnYvHkxy66gNSOhhbKQ9TniRu5x/WTO6H8JVE/tOIiY67Sl5POdWhHLcRQGRw74yPnv/VkxR
V1H34qfFXG7YFMppH3XRo+wNhNRl9lJ9mZxFYU+pF+PHt+Cm7qSeJW3IBO+5rJBPGObTQlHRVfRs
f9gXiVcf6x5lTGpfZEA7On98Faonfp9lZO/vZTs1bLPlzMXYynAQFH2j8K8IhVVSYZsfxugd5477
mMq8PKRF6eCyYLfpYIxzj4Uo1I0637hVhtMomzVdHLeLnWkOB3+x5L0HDfbelN24LiYGmKuuiUpv
1Uuz/QimyKCo3LY/oiR54cbE82lgM15hFo3AlfDarQcjKN+n0c3ujBSjFLlRUXC46vpxwyQx6lcJ
XZGfoFbseSOZ0K5U4/X0vXIKf+Ou11Ow0WoP5ZmcBZ1vyzycKC9wUR8URaqR7s212xoRnpyo64Mj
jZxVsWncMX9GaP7sc9O9pHXQbdsIkP/g29fFhNZZ8AVU8XAxM28CbZM9IHFCOWYCfSw97NDcYo3i
DqHxz9xmaoMRIw+2cwMheLJcI2xbuOAjbfM1qAZ/+BQ2WY6/hjP/O6f6m3nLKP6/w0pPsImT//M0
/Hz+S+fhX3/q30dVzt8DGyBnYJAW9eB8kjr6d9Cn9XcbVrdBvBAsF4N60Jf/EVUymWLBAJf0faIN
Oy4/hLr9Vf/3b/whqqeJj1OaZEGx5Of7b/Du/wnmTQCQUdl/mVRRh8TPQLqUJCshR37K27//LwFT
EHtuzTzpFY+HCPmBZ2QL81ah0RbLHSfOcYVfJta7DlIELGQaPawtKBQW2pTd6WAUtVOeBZgfBuE2
85NvPUhu2yt/mgN9tmiSeZDD6DAuJ0+P4MOCBg2jQwGkWNe/lXcV/pMkBIWFaTSxQjnOeE+79ZmC
XfnWOaPKL4Gifn4DOQMxnRRhzGS+65UkOuQZkyqvfSpV9DF4hm+hG1dTOvTrciGd0zAL9uRQh1yH
vRQBSOMp34sx15tl8hz9UXPmRTiodFEagHcjktPcyuEO7DFgBV04d23yaTnVIo7gnPv20QKUwFhK
ZegkE6wVTCLaDxaxReaZ5d4uCyz6XVnZ5Vr1HYBhTiT9tI6ChWTtqh0g5+HF07BW2CSbeBNrymCo
bFo23MOabkObc/M4euPBpZWGeQ71tytSQAWtPejewZYJ2/cy18U1Drp7ekZ6mgpGpgFmfL/Q9kJf
Q6a885AwI/+0aexi+chU8uiVYx+FJTgIhh+OmQ+3hE2UoJznw+zVO6vjQLmPuMAGe59R/KayxgGC
Ikyvt2Ia7jt23q3s9CuaHiYI8p/rKU4zjGJMRLQqWXktpnCi5gylqEcpHWlkd7gI8DXxoTorWUeh
u5BoL9y8rjZF0+CXMWdByc3UTdJ6cMlyHRgUcfpdsjcbE8Krr9z8u8iNh6YGDxIPWAHoZTqYkwfp
yvmZZLafTSgbFgctLHN6UcAgGhUfjb6gDguWE3aGgpbClYtSNXvz62hOmOMHYZ4WG2X1MQHBcenz
+rdMl31sVAc+kvGaxDCZ2pGykqRZnnhiF+woIFyf/cG40E61acQ8rqAFlQeV3yB+tFE9xWWVcIPV
sHmaQYt110IeH6X3M/I0YH8Q75YU/RrYs/kRoIO0uJOHgNLqXgXA1OJ6eqGaQfWX1m2Huzyrc4dr
E4WAaBOlscbsZx7J2FMfgQIfoIjKf2PvTHYjR9It/SoXd88ESSONJNB346TPk2YpYkN4SAqOxnl+
+v48q1BT4za6etWLBgqoysqMCKXkNNp//nO+8+BO5Mt2uWu/eEUfLtRx0AhjogOmNHVF3boBxEIb
RbJx9fJD7xh2Y4FbEQNZ/54vVr7Ppf7QYHjb4fIbgr7Hw8XUbh3zIZ7XZK/6dRrVX6NmlQ/RQN9z
EmPBoIxr3cxk91KrKshizW2w4CfbYN6DpJPj+sOJemhM67NsbFqi2pR41qQRkvX0vTCH4aI3tK9V
I2glNGFsJ1yX9jr2NTq/tOGHPuHGzIas30+DiQy9WL9g/5OEwsTXZdgGqTDaCMwRVZBxV1q1M1tn
pWUvlcluFq6SeHTpewkqA9mqaInyiMHDTAyIXNMNi+4PSNyjtxzKCO7QPcfQaTibfH7y1J+PzQ8b
+No75hvmt7py9jbcooDG+jQ72Iu861Ks04hATRp7yanLkFE5MfhjbAv0wIoWMNh91TBhhWs1HivI
IiEzL9gaFJsl77jW9V1U7hK0+TMwJiX5uogG1RX/tdIBymyQtLn/zs3o/UYIw/AvEqW7pKumH6NJ
vOpELVrXBOk0cqWO2/FHZgk6YJzWKOttk3bJm9k1OPGg5Ph9GRNUS6uZkSOvL6GhOQ8QjDDzR1N1
7dFxDsg3MYcCxhA8/uukYJXf5wDPOD+cdGPCZhV7o8gwoZTNTNLtbgzGptIYQSPGiQ4EBDMOQ30K
Bs2MmYVyQLM6xmlYStVvKzGNZau6xZk+BjczHT9jZGX6t0p9ap+12CqSzTLPiYGUoSbZs16NHP0c
NZVtfylegfahjWokgYDOnvvvvvB5mxkcp5GPg9nwjzfcAWn2JgI6tNbGVnV6DM1muoWL4+ACRtcu
t4pEIRUGzeBafiZFLNfTJMczyHtMLbLKkzvEyjYyZ+eUc0G4REPBmzLS8q0rf8keB/BWSpWAvsMj
k8HvbSq3sHGQR7ZmB84s4BeddVw+al+S50mcwGkatFgLK2XBxrESojMvmcXf8qd5ILW7rZRy6dyS
Yo4MrCcmyfrdQvYiT/zRbNv+AvWB4qE2I97v7Oq0L+V6cZUXc3DUaao3BA+wdp7hyouc5weLnXyJ
lAFA05+1Sn5Dg51+KUdl57RI7ix4dqGcUHNuquFlZPszbYRNAIAwZO6+dTAQ2UKEWb2dSjV9ADBx
b0ZXN+F7Y/XDenbCiOXu8jtZ3CgYlpxMXGu89hb1FGL5mKyJhWnhkN7re7BtoDEWFtSHenQC3hh3
P+OizlMOZ6JwHfg8mbvCQ4Orv+g+epO9AW5Y+sIayugr2g+SpqQ+uXPeLZ3CPa+xx8tEAeg257OI
gNe4a+gD4XbOHGKBwx3JhJXSGYxdnFHGAfjne5Fdu8cMC+go7zvwh0YN9ygsX8QdOGzTmgj6iifA
wnidUdew04wl2qae88aPmAIdPHBmvINuS74mla9xGVsbFY63ZpqO4T1/MDnGdS6sD4UqtgUDVgd4
bebATGm2y1v3PTMQzxJeezPWHDZAy8GOSZuS9pVrjUSQPViPDGKHXNQfi6aOhmo/hJM+uflyqoV8
sPrFXiGnEPRmRqIF9i0vKwRNNwwP5dBZflEhT9iO+o178hFYxkBiD/Ekjwze82TJU62y4RQNrxTE
9YchISA51UdkMDQ6zFN+bM53VctbKVxOPvvRdKfRDbXDlt4HA4b8VTZ3VzNzhpVQrJImM2Vx0E63
Wal7T6D2W+duQkuKNq+c0D30ugtsrL8fP3ikSFnEvmHdOUoRCzWuwXvKLX4OdXFaOrK5QCWfXUKY
/oD7gRhXtk/SumGqjB/sqlm2uTRJSJH7jvg62TZA9axi74n+sI3nRHHAHPuz6ewbaLVpF4mMnCEq
+JqfF8wk2R4mmZ1jRIYgi7HWsnH6qTsGaFE9I9+acULnmA4fq7B1VmVWYbVrCMnHSvzyivrJwl8p
dKQCvq5ibfE9W6PIs7zUKPimJAS7FxswfCbTL72ab46oRFA4LEw05ZjrmliyWCpocCq8pEuzk4M8
LpCLOOScZuvgvDvNpUNGM6bYtpxagnVqeIc8x1oyxB4fT9xiPVhEq86VCZnG6LdlkhUWU/kuzPky
9vzmzYLjA49lfEyhUvGSui//pjt5ewpyp6lI4unkK/ClCL3+PQw1Gj2gMb5AWIZG+4WagNEOo6WY
+ZyAM7C5zg63VEs++gqPL0Sxo5dijcAYf140tstUdp35GX3cac+rps7doG8kKbKhx3Vaq2jLda6g
dQS7E1/y2sZVRIurtiuwKq/qiVh1HANnSzTR3QGPQBZHPdvNtTP4cxKPK21KyW4ShN+NodtyYTCu
NEeyyFzyJAit6Amk4nvbRRXOlkWu+i6Zd0aFCTixOiKwXrkCz0FbIqSZlSmGH6ZQW9Mhsj6Kxa/w
+/tFWPePUuTxOi8IzPVGcsh70tvFXPjDsNwszqSgjGYuUF2/rMMwpz2IG/pezBPFQpmk1hHfcKeQ
ygb01C3O6/RcuAnpiglDKCCnfIrWsb28w0DEipqzd3U1CLmOxP7GDm4lYMZSdoC+6FGcNFRi43rk
J1kAHgaujZ55f7kTHdTm8BriUvJHNz7p2vgjrft3jYElpA7ZR+smr8ENI1wwIUnKjAb+96idCbTE
V72M2XuRRBvCXZnqJOa6XTjreKk0e9OYwEq1pp9Z8USLD5xgM2rtrxTREZbJcg8yXgkx7nmc1pkn
4wC+0Y4+w2svGKa8KNBxLFam8nvkQJPZ6cueMOXMub0R6e+s9tZ9zxwEi45gEtOE1W0d5VDxVx1Y
EoElqz7cUp3HSttRE3Qk+Pjq2hFM9w54MJy6LOJSY4fPJloR2/eYHRebO7SYJT8IPoFhO20YEepV
USXrHlgLdUwyPOdCXauWnAGUsokNbviG5WK/WHiEPFmwW0+l6S9ifGTTseyom4uvsc3fJGJzrafs
xWAPFLiRdxxwazQ0FfEHPtP7duzupLTSm87eNJ4rfd4trLFKBJ+Ky0u8eEzGDPCEw+Idowvz3tJe
O6x75MbwhsqI4yaP34fGPngmxawTx0DbuueIjWoACfJe27BEUCyMLwW9Bw5usV6gIhVQaxvy2Kaj
zp6KKbnBGGot6RunKI5lnb3i+BUPHk/GRGINtOjVCpvPoZEY6/sT8Y0vvZte5k6aAWqveExMMBYG
sTjNGk/soIdD4ujv/LYRR5DrV2EVxETpGGZIGZll/Smiasvm4BArrKyu22xFCdQgpeapcm0KCWHs
lP0UJMbY3HqgI5xI6jjkzU+RLeMRFwzFVTzVFjb0rQdgbDuBVHDEzIXK3qimuHlF80LP67Ey47WC
ybkGIaDwHlO1MwyvUW4z+Sqa8LSChVlf1iRjiuvsWmuvNQ2GAfwwTvddtbgBl97kfS4jZLEBz0Ny
WoySDTqLsG7skVHdi9kN6INO2j+RThkgJNJSKpttmUam2qFqcyXrJOg9UU3G8GK2fdwCqu31dsfD
bhNRX+Zc/wQUmYKAABu3yyU7D1+B9d3VMWmoiuZIby0Q1oeHHnvjlvaBbmNVVucAqM0tvhP1XaSD
/hePd/Jq0uxrpsQ65nseVt4a3GvzBZ2ixABgVTKIua6OD9nIHSwQoP4wCecCS8RBLXfgJkYnZfws
tewXttpIHi04gc3r1OkN6zr+VgvQVIwooa5lOf22SXDEfTdTYgWmNfI5D/u6Uc9igkWti266dsgB
9X6gu9PeweAxF99yC/MZDaE5TJTMb7mH2vOWSJB+qUktya2bdjhfuD0CnbkH7bOjdMusuUUZmfxV
yW6GdrOoQEHq2ZCwQeZwI+Odg3PM5uGlrDrEmKJhienXjkXUq0V31s86C6LHqCzjeYdAQ9Mj9Zx5
yL6/ESrQY+KrdINuug77D7YPge8GXxPJ+1KvHMAn0oiv7OiJtWA96SNypi2hHbOO/swMWs2lKUB3
rLORNuiAHzvAzbSPI+xKWAxxTUR94eBDrhnxZYsfcN+pxB2PTgfExSl6upbmGirkAFOgXkS6p/4N
SPuUGskqz2B4rwCk8r+duJUKO8h8ZsvVrGoTCOgaPQ4YqeuYmtohopBetQuDIIZzr73ubMfuydpp
ihspmJIHrtrEBNKEj+KdYeCGr5Pduj+Z2KvcpyEjFeu4imN2k8yTJPeKzgnkYs2wmRc4B0bT9CuH
ccW8Dr1BILibQFC7aRwTqCQSivI2rdSgURQWVhl7soWZHofoQ8LCZGcK90wyhB+bwdN4MMx5eMwp
6tn26YLGPETlobbEGShqRohiQWiBt9yExIbCdul2SAv2EYVQD7AKv9fj/XHUluUwZHiycgJNmzDj
sC7J4z5jfNl64GO3ss/YTqcEvvuSVlscZpvMwb+EvXneDYL9dRjhme5V/ahrbeEXdCWuDUg2sLgY
ogrHTdcFag0HKBqIwOHEzwvGSDrbX4229G9Gu0RYfOxUO1TeyKepcfLHHPXdB5zU7MTYvlouc8Ok
k+j1PT58pPcxeJNMG4Mw1exnUxrtUZGnXI9Ok2160OYHeJLJjuaXR/YueF1wpSPyJwTk+6cyck9m
3x2GpgeApOUV4WgKncl+c60U01s8WN/CjMcLtWPkvUQynnMN7kdCLzSgzBTNjBgegjC0jJTIVYkY
RcuaXvLtQ4asmnp7JyiUUdX73kipaDmN9bqnpNlHhXgpCtzOWj+6O5NpgLBq7m3uZO8nXCbdY68v
R9n3DlIGFxgSkeQAl7ley0rLAeyO0Q6FtH1rIS9t6EWPX3DLn9Vif7pjuMFMOB5ypWubfBpghFMa
+RnaVrkGOIN8YmOMcSDb+m1qZ8gEoWB7N8x7URjzXg2ec5KFldA7Z2mBPUfdPhny955g1w4cCcNv
0vL9r0NtpfcVr49UVL68S8SV4+FWZvvrw1QRbN013uGxQ8ACo8uf2FqyRfzQL2i/+qOqCQc1mdsH
swNdHoTIuIXtp62xEVwVZ8yqiUPvJxjV5FhlgLX6rkzXmWY4F+TJlikod7D7TnPgsYZkdlbbum3X
Ud4yjSyT9IEac3K4qm4ONej6yxCSvtV789q3KIfeFHMpENUPF1NMIxsXyyJ6sRi5B7ao7lz9dPLP
Zh6j9NEYGC0mzs5ZYmWHzMI4POkQSgZnDgzmW7JRGVVvklJrXAue+nJE8RaLKeV2qsWPbJKf9Lon
A4gGtiKS9rNmJ3wk4QoVAoH5hwmGae20XB3KOH4LM7KqEximIG3nchVTUE1JekXJNuUO9gaod/Tg
eQBbJY1zL1zPxUuRj3LNsBi9Qoh+hNzzmSgDvPpQvCoje8U+UuzKvPiZYY9/FLmTnxw7H+8z9LKB
pNwfGVmMVdaFyznWSRhnIeYKut2dwMtw4t89tcy5efVEzioNSBc1AZtLCobscQ7fl4iZVWXKObAZ
ax6LqaU4mfr2G70gQHJMUilUHgPJkp4yV91kZ1s2gL4xLjX92NW0cesM3j55Sy7y3DbI/UW3KJ6f
8rxDRNI1e59WdriBDPSlcr0/Vbn1OxuJqIRaWD6QT6DJPIk3E7KAsozmLWpaFSwRYU0ahhs/HduW
E6Tw9iiGXJgMqpaTecT0KickGwYppzTkOuy4to6Y2vYt+HHbGa55NLWPVMGfBmjbwV0yY0DN3hGS
oqPd0BCZj514VgnJyLis6aCchqdIyUPBizSwuXrsWN3EQQ0WZE03BbWDuv47jwAHkA5/beblXLnJ
vi/ibyEpbeyqOtqQxik/ErwJq1mGxHcpCtnK1JWXupsfWpLQlR9loNnyQb4Q6u72FkjEh7Kv84Ab
HO4fDxfbyrN7kA/FKPahCHFMmSmUjvmsIs3Z5zYPP3k1+TG6TJqznprHWFOnRuP8IyvQncIhw0hW
xgMAOHg1+J9v2XwXkR05iV1Xa8spZ9v7oGkG4cMKioI0NOPc1la0wTCX7qc+bfCQEvV8dCO0UwIJ
I7hp6pSz1hzvj/FHVY0Pelm88Wl4jVvMpu7s/EoFQFg2p5iuGsG1tqmE30fqZs5EjJe+oV7ZgtPL
ycM3gdO/mWt3G45VuOt4La8NWpr3moWviByz+tXN8RuO7G+i2NDAnfldFxmoESCB5tYs5bSLXUKX
uVt6eycLX4k6329Fwy7h+7012Pbv8VIPXIFoPGCU6IHKxsMXFuOODDUSzcRXeqZAbkFNnCSTNqMN
5yfp6ARP+KNDR+mWa91E9heykFyidTLYyb7iqd7ZcVH0vmrDcMtVwtnz+AjfSEx7t5iyPgFRvw2K
fQno7PpV60iahvEM12hZdqlkql9aSk4nE7zzYilrMwJDO0SzFBxv6MYpKalVBuN7XWLdIuyelBdJ
lMaZUnYPMGD68qV1+1dlWtnatTP3jF8pPdsxRjx6uw4YsQT3MFgSbtp/Wn1VEqHBntNSK39A5UZG
blPp42WKjiaRDnyQt4YI4nMxeidab3/YUJ9Ab9+ZacDqhgwOjJcArppH+xjCG5tMjTGWJ4bS7h2c
GftcF9zKfIzRqzpJs/X/34V38/7rv/4Tq64l742T//0+HHt0OfwTtvNvv+iv6E7jDyIRnmDdrAvH
oFnyb+tw/Y/79oX/+15lKIDU/W0dbok/TILpgsyHa/11h/7Xdbhl/OFi0hWeMEwatQzL+LfW4dxH
/mUdbjj3skubxjzblPdeyn9eh+dpmCrWlAWyXhs/TK2YD6WRq31ssU1iqs+CEtLhfQKIZsoPBrPN
3xy7+orK/OcwE4Pruxv9D97anunVge3L+6iEIUcKQIPY7/DKHJAteoa3wFHhCwDbeLuMn6UBBYM4
FJpPPV4jhqqNKMK3kUk2onyJYvfwoXCYGEDgU0hb01VbQVbXI+Nq9tODgmuHeEU8VHA6cqswnxvM
OK5xmMDYHRrwbCR2v80UzVBLxv5SgFVmph7CIOxRPyV90Pe+g34l4/CX4Y27WNYX6oBOk5N9gDA+
WIC6jpFVi6BT/R5KQLQevAxIHFv9HuO0qZtqW6Q5CWc8KbtxyS9LW5v7UMuP+Ik+TFGWlySxH/vZ
ei4W+lN07Mc07pYld5r02lZTwqVTxhuKeB6UJrSDdQ8MNjO+gHu7ANoMV0C1dsECzXeXLtYjY1Wx
i5pM+YYdgN2O5zeCJFjqsJ1EqVlNQjxH0XQhSeB7Vvmke/O67qtdgmGzWZp9Mk0o6AICWHTCtAcg
iCx6pXzsWkQh2wj9U/l2Wr3kGenEonZevVYVfhKKt5mQso+3j5JkaWw91byak7mhh1ojDWsW59my
8nWKXV9rm+TOOVpNY/SZNVwDCCJWM2NaRpXYPq5BMKUtQKI4fFYN+RmFj9siVU4oPwuKVlAVaDVr
jD9rJDTSwNRBkZrZaz1X86Le1TauodzlSk+a1KnLILKyJIiw3PGOP/LCQuhLhbcCuw4Tyik/DBaj
UIFYRGpD7TeG3JgtzBA3bFdWFa4XVq/cBQTDQOJsYYJ8DpZxSj3OZKPFBXzf4FUYK60aiiDPxlY3
oUk7S7xLawzHuphvuT7/9MYIfGTdbuYesT8nZt1mD0qisxkyQMZ4CelyDunSyqZibZjML2bXsVwy
tkmV3gl21RSMlvsLOOp2cjMot4Wp+bpB8DClbZpxHV6fo+9Co3tiUbzXhTwJoHiSmg1Ub0PD2YBD
q7JEuuHz8xYWzkVfchY0vXwy7jM1wuNJS8hJAtnbZRPDRagX63nBTZ6QK/Tt3gtUZ/tLaqp1ZUXP
VZFtoqpcO1xExxmPZWZ2v+rkPgXEn5apvc1FgfE/ArM3WJ+sHm9N2x0jEx2WsIavTfaLyaz52cvk
mQahPcsj8pbzSVC3kM31joU7WM0ZridbxVQaV5IXW4cUiadRl0Og7AQS9JXF32NUm7QuiefajIgc
a0/sbH0MIagOGGVROl/MFIUxzIyNm89bSsBoScu9d+z4QR+Li9WGt4VRBSm0fmzcMqiY6bqq2i0p
EBE99Sgr0XdGSvKp8OxdWJVfTpfvU5cYKNc4vS2fR0M7tKzAIMNaUYDIMGxcauCjjBuL3UmC1iO0
SamsT9fBjwmtX22q6U3oQAKiMmiV4hvMO52kion9ly876x3Imr0/LuYPPqLkpTLzohxLrdMaw6TB
YVNr2sFgQRwKM7/WKZKLbOyNLPuXemlfzVFdB4PFQDO124xVn4+tUgXwHm0a3wHILlX86mpjIBNC
x5n3nqQicM3yPDiuEbhDslPHkT0joZXiNXZflTstvj03VDaVXaCN4hErD+f+Mpx1IB9qMt+yptl2
HrKUO3+WM/hkK2ohANXWJmk9bBXdxE0xl34XYQ+YgJbgEudDz3VMJJC0pHNWcNnKPrF9waO7Skf6
NFzz1XaKB3Q2WpEXtiGhSSprDjuQiC2ckb7/kTj2k8VipUC2NFgTAke9E5f6IBR2gz6Ca1w1HGvK
usQ0lrP3GL7aUlRbESny+2X62E8DBUe0TQBxuf/83FfWNo8ergz+pNImI6BuYwy+0lLNY1nTlLcQ
9jBt9EdnHt5H7P1k+7nF46FPdlRq/BrtguzyJA6jXjxwFEwsGsZ3CZ70eZjit9YqftEjdWKz9jlb
5kOk8g+O8z3Bw30+IKDn1I+lRv+mE5JnmNP9sG/2TglFk/Z1EL5EnvMK1jvvDhAdstBXtRhKX5+n
g8QprklswjKmtWtxRqLY3Xk23c+cnpFgGMkYeI14KyR1LbHMO8aU6joBCYYi3fhG5P0e8cFtZhM2
EhFB6KhFEq1TRw6nso5+TqNOhi0/cP/dNiWSNy+2bBV5zucyDUfSi9cEJDh9s1q1wflBJzwnw8qJ
inf0uZo6l+QhoQQHneR7MGJ2ESOz1Gw8dTP2sUY69G84jxAPIJ10Dyqvb+XCC3W5T8LucIEY5HcC
e3HXTkcXBx2gBWdXjga5wmTE8zB5u86R6xhFxB8TbBSpML+c1Hzgx/nKwdWcsqzaZUKL/eFuuaug
5TgjOoqr6QAbUo6MWRKH6KfvKTKeyW+UkBOGYwe/hFcHnq2qA8ZESU9DGlPB4UHJpA5cmx9zEjHs
Bt0aIGn2YLjWQVXuY4J5iY8ucyE07Xy1WAysyRj9aic3XzE1XmHIfeIyPMQk8O5LnfTMbQaGnMc4
hsL8Plp26ndLC9doZLCIEdKqpHxKKvVhiLrjnW3umpKtvuZlFUJfw7pjuNBOtK66/mTm+Wtetr81
T+zKBQ9YXIjfqoQg0bjHwY2XvaoUz9aoby06NUHbQTPsTcxdSfVDahFfOiEFyTorG/adrV+yztvG
ROUCD9DFPZzF8dBuRlIAOUwfP/Y6apzp+gHe8zOR7i9MO1B4ox46kq1fZyfdetXygyqsXScNbFSy
nPA/pfxIsltrWmRi5+nI7hYbsjc8CZOsbpeqrahck899y8e5EKekVQTYcZGsvJ6hFIPGsKV2NfE9
Zd+EWPKguwuHxUKXkrQpQhPtFis1REFgJKjU6avtqv1cF5/1IA0f/t0ZAcTwDTWyZOqSnRTFuDG6
GDHIzl60RD+ZlE1tOcj6dTggJ+FVrNfoZQlVZs0QVFGebhrLy8nNtxy2tnWqEdtxcnNqpMZhHmCK
xWDgcRz0OHxqsRUs29AoGMFVp0ebmAqpe6+huSrj2s9ATvLvDWu4KC+FY96MihGt4V0Agaa7cM4d
B8HKQ6BZhWZydtzi5uT8uBINTgYBCAxiM/ctNvC9TlxU6zptoygbWGXpZDNG5lc5C2ud2+5rZ85P
sk9+jEjzpkpO5PhvTg/zvUHi57KegVmPkaDtrhUB6wFg6HXFVSDEbaEXTro2IpIZAtYB5yIhqWy+
jrxxrTrd9VZ9rqtQpwtqvGom6JWxFo9IURw0hX4ZKQjtLNEd7+69da9pz2qceMV0R2WKA8o22bxe
fFWOZTBDj89L5b62lrtuNPc3/A3PlxN1cXm16cpwE8sqC+gVLTes7nm0yLjkilc4rnjhj0Cx/aF0
QOTrMLm8efwxd7BE6KGCvjGe5kYPVxymDWoQZhsJgg3c29M4DzmX5LTlyExv2dSfDKOlx4hMESTa
8ULs3kPQTcmqxO2yUVGxy3SL9zdbdT59QF1D86ury9cwJCs+9/B3xLoaROfDEX6BwEGENq9fijaq
1tksjq05f2jIXLCKWPw20/xihs1pSsWLCuWVXPUTOY0jn2FMPvr4Yrhm7aeG/av1hjNGj9GPtOkg
0hwU1Xi0YrGPpEXqDE+brzn2GnhaHVhl/zDkdC80SvtmrXlmo0ioBO/MirpwmIsgMboc1kdRZj7u
ZZMPMUgrzDeBlttISVm4szXvgWzRvmuj36GI+63tiHXOWwWwccG+o7QPtRrfwVWk2xyTS8+qx248
RKLCPelup7aK7dohi+XF8u7+FHaLnEWbKEvPVc26jUyDqOKP0pk4dXTgLjhrup3lOsMGDbff1ahf
0IRjex/bHNe0xAEW6KHtVByrhzkm892F+XgQTXFY7AnGMxlx9iKoHN5tQFgBldlxwUUmd/DUVYBQ
qKxrtQ2G2Jxrik71QIJJ+V5iiXnZO0y4XzaupSeBPs4fLeotZmP7IbaIzczYOnXPZALN2ndCSyez
TN7cujgm0M7WYQnHqJLZTVQ8jTDg2QOMIJQbb+RXNVwDB3vVUIK9STVZBVpKAq5u8odhAfudsOZC
sa2TxyZOfxFygTPf2wdlw1sZao7ESWhk/WFb6inyVCgZRR3aCwCCPcSxfetsEqhk+S+dhhOqbsqN
Riljef8TR/vRcVALF/dicYtdpR2/CeaSRiP/55YfNGknDH4Y1+iNYOtme2w8GWbkQJefSl55XD9N
17nGyX2+aJCY3bn58ipYstgDn2XxOYv8XYpGgfRXG4u7NRMsybF5ysZ1B7FkAy/M+Ek/cUGgs4rX
kp0aH0QNv15W5SdyBDcjRkgODX4Vcq+O5BI/Y9KIOaOR/xYMNzLL9UDOGgOEt64NqGkKK3wlT7Or
faQsAbgIdrlxZK2I9yspXpZO0UMQEzHC1CoiZ2Xw6myT4cst18sMoG7gCoJ+a3UPFcZMhbuF+g5r
Fw/U1ourV6S1XyPdrDDSBGpu91U1H6yyPkgdCjauoE3Cvi9oY3mko5duaLP5KKKYNj+6e1ZWL4nn
gVDgjW49dvoH26lwD0Z6AxbIX5TYy6Lv8LTV76AfWe/VyxsJV24x8znk9A7H+VK2CKawp64mkaCS
6guvUPupHB8LGgB9GEOXpSwpxWRxbItzxxUslsVrWzYvChoXe8U3YzR2bcxC2DZgrC8WFR3zC/4r
Ytte++DAVONmAie+NMd8nZs/wrtxAx0Zm4vqP9L0otr6tcHXHkRxm+1MOX81i8XCh9HU4gYWjvcx
/h7Jr3rAEHZssEfDbWLTyJA3VD7roiDxg8V6ab1iFfEcrwThxs7E4BJ+CvMdZNh6WOrHZJghJkb5
x1FJ71xW6jwMxkGHierrQ3iNmyHf2y4Yff6cRs1A9mX83Tr1qdLJoesKMBTTtG7XJ6eH0ujgnZEJ
yIhb3eOqu1kefK4uKyDRDZuu4k6i4w7qW6T8xAj3qru0DetAOyyfpp6FRZEoFdhT/DwLRzvqY98F
nT2TBR0G7vqOfpkd66UEQy3ae2sz/wBZvsbY4f/gSok0izdo+XNtvlBfSauGCcaJnt8drp1L1UKK
DoedbFrWSyW72vlG+e/NqR1nn02/03yiPjPaqkK/1lW/XOzFYS+sfRl8RfhCUzgI7gfh5XLXd9lX
GfJv4RJGucwzlhbLkr4p4zFwattddQlFGrkHeLjyQgobMxVEc4xQR2+kJqXl0xGpbQ0kPjEVfO0l
D4pXJObvJqZGdeq46ACMDLcmsKXzYLvawcYffZQUUAClQAaAyZcFFqhgv+3t539fVr5W38Vz13x/
d+db9T/u6azPkgKQJIq7PzNAf/+r/7Y56p9+EUmhv0a8glt3+6e/WJPB7ObH/ruZn77bPv/LHxB9
l/d/8v/0b/7H95+/y8tcff/Xf36WfdHdf7eI9sR/5PoYFoye/15SPiXfn3H3jeEabO3/8uv+oip7
f0h8gMSi0G2dv2rHfwlZ0ezkML17RLC4lugYqP+uKjt3Vdm2dErRXDQ65+99UJbzh27brg36ztSl
TkLq31GVbf59/jFiBVLXkHwMLURvU8Kd+JeIFbcWIEFNTV7ZxFnIadgel8660luUBWNIoTEOTHGJ
bdTXzkKZFOjEAcjPLND1Xr44mehgwVg97I3W2mLa4sCLfmlW8uEqrO+mzWCgpH31SMQGWcj812Wn
gZuYlmTNeyZx9za5a+6ziggIucGZ4GWT4uASQN+4HdxboSNV/uY6XvGyHuAvqzz0E61foIWV8HPR
/OiLz/HJOyQ/C7CIG9fNrevMbobnTbVBqsfs6EpmSlIHdJKQGxNEPLddUcQbzyjiLVAj58liNx38
+08GlGf+83/3SPzTY7T9Li839d3+62/1/+BzY4v/bTQR5MR/vNzGJP/HZ+bPX/PXYKL1h06MULJU
oUGPDzubjr88M9C1QKLJ/8ncmTTHifx5/608MXciSCBZDs9FVarSbkuy1cuFkNzdQLLvCa9+PllU
z9hyhBz/2/RFLVkqIMnlt3wXH3Wt0HEdyIv/s2aQybL5j6514Hohi+5/JbQcOjt4OgIiDGkTRQF2
mP8JMRHy4/drxnHBOTngwSPblXxi8M4a0aNT6IQr+igY5PTiDbMsmH4Xax51/8SNmzJjVRp1CDsK
lQ+i2ckE8gElvknR1QFlNOXJAVl3KZ/+89n24T78f3CmuB/27Hav1etfr9/PEvP72ySxpMPWioUd
5FDMTrcXvs0Sy/Ta/iWshkwZPPlC8NURTThcXv+HsEqHDpIqzTtYrOYf5H8yLTxj3/u/umoeQmqR
j6qbjcNfEElmyI/tubBZbWw45+Q5cBE1WN6I6CoKFlOPwP9AxVaOpEjIl825BbZ/pILwGU5/1A77
ApHofj5MbPwLMDtqEArg5lr2s3ftJVaCbNCAILN6BQlW99lxzeahqT9Fk9clzpVrNwK0xtxlkGXu
IYZAHtiFa2AVDsKda5g9oxnicRmZWwukwbgavf4Qd6PTiQc1RyFSXErCPRAPCeq7MIDOt4W2btQq
QEmic+nrWFbUdc+0+BwHk/h2bOk2iqpX5GYdArKeyTRFHGIMjVrVSvBqZZXdxfffnbCft/H8f9VY
fsZIfOj//3/5P64+LwjppgUCRJl0I05Gl9f5PSm4JOhoKsTdfhNAlzk+mrWffJgsThDCHkKCLUng
NI5z3L7R1Vi1R9LmFBUkQGqL2cuU4beNhitmUwzJUAKWIHkfHJTMLhNejlquJ2swDYvOpXqBBfYw
wrbd5WHsMtg+ehG8Ac93sCe7aIpypjeTQP3ELbZIgNVSmsW0hvtKbLq49iVWSQ4SV32iXGxIohY1
iOmm1AAa60t2Pzt4RGMlgXqQL2IK/sLjWdRfPcaRu0Ml2Xwg2tc2l9ZpAhaCgHmAwr+D7ZEMzhWd
qzh4pjwR9KTObTzYAibHiif4MY+xF5MHIhBJnJ5UqAD81dHiHufDOsy1xrbCG2Oj8BSHE5/ftpk1
TXehBtSyXOfDEPOdp2rF1VoJJzU7to2wuYWubdFXgklAqkn1iYoWv5KNY8Zjp8qR7dvH79w0tr9b
WbzyQMD4iQACCxjpJhr6/pV3+SD9Qs3dy+p2OgmuiZzidUasDD0EiW197Q8prNM1X+brGr1aJrk1
5POgrvCOl35+9fHtGIHEH26H/V+EknMgxF8ZpPGPt5OhXu9E0LW/9nbkMzW0gu+X7oU/L0i4ND5O
RtkRVaWySR8tp2io1OtsrHDg+/g+xI9KjiwFPMSJA40FM/z48L117kq9XY2oVHwN6hyqOx6J7DXq
2OHX6HuPlGKhzKGsyHxEPtfJ17buaOFP6Mpg7wJ2ezkgcG6+TBDi53Rfjo0cxKdAgRawPpWw4cK3
2h3QSr3Xdezi2VTmwn/8+CmMEe4Po4nwpQhslrPNXowN94+jKQmQ20E2y1eNDjaJpz+tLsPojXMd
LcfU7Wml3EQWYtbk8x9fWtgmvP3h4mgchKDKmFqE0wQUP16cnrY3pqubfPVp/y7xl3Eq86A90EaA
03mMYaVy8SCbzBrw6g6P6x3A3ilq76tV9pX70DgrASniTrBAQR3QQlkx8uxr1Pl3OrFSpHm7VAQU
8uqxdBwJhBjx7G43T4gJBTu/A0GOerAAfYHn+ARs8g+cNJFyeWoqituBUSopoBiAZAPRdXA5AVhk
faNiHxaCU6MUeQXiEyOsm0XT9+92kduM7DtUuJGiuSz70KxKK8vMnhRb2ufl2xHTqTvplQzUtIIw
7ajUtaNZ2y4IMf4NtQLzKVPrm4+2BwWVE80fyp1YewLC5IdhVYEt3He6Ms+ssoh1r+u+5c+8Wggv
/RbD65uXW7jBgNMuIBnb7RubKEiAQ9Wv7NSX8BrQjN/HBUnQXjSYPXAAYuBgOjuDCCl9XC/Ay/zg
UcFr5ZWg9wdJ8rHJR8xAX+ttg0RbpuXl6XYodPPHJIaCj3aXivH+DROqAcWGQjl1nl+BK69Nn3O1
WA1ssOs08KsoDZu7RuWz4bkiwG/WszcNZlcrt/ts6WZZz1XTm3O0lvD7UHtYnK4Uh6WYbWBm2ejj
hHVR2WBW7EuOc7d98xUi37Sfto/CfpSm2ie57aganrV+gqjYz5ctiIgpOVLh1IPzBSKJebmZpB9T
/DZMc4j/Wx6g6BBToa3MPJsHhOvHW8deevaYCjo8Q/rx2jihiX5cGr7H2uMI4qhlcbxbGqmP4e26
hsNLjdYRJK54XSOw3ec9z2o7zZChD7MyaeZKCb7g7jRzd+dfcbOsb9u9q/BEeIQ5ZA5rPKLQyzkO
YNPnZ3owNunZWHT0149R6phV1nRkrEfYOCi6ofbtdtJ7VpilZQmA9ahvavmMbCmYjCdbqz55mrWS
2r9rg3WxxXohIdoH4y0WEeYAdVyULu9rm35XcNy+Ea5t5jeAUjPbBWgMEwWFyuzZ0pssOF0yK2nm
3GDqgEjF50bUhd2QWSKFOqS/nU87oZ2Fv7eSRqGU0FrgpFvcv5aK98HxSFhFuwbuwbADFZzY9qFS
6egEd8kYdv03W1ozC1cMEs2BO1esY2NRzR/a3r+RSKXF0SWyYyu+DqUUlesjhBqb5SiR23TUL3fB
HzfB0PYjDlX4yODYfHbid2+6KT2XPUnmzwHkDIBjZTwtRIFOxeR0dufQMPa8UlEm1VGBtlYoVCok
vUFI9jVacrgbev/h6RbaxOvE9WC4EQT5OdBb0bGS2ZJ1X2nMzTw8RivmC/28GEdR+kISVxFdhjX7
9WD3ev4WFVHQLOBBwzm1vi021UO4aWhZuOj/zjUFegiWBYQS+tL4B4Gw7mLlBfdWqHwP9q8iuL79
eBm9O6JD4UifjBRzb0pAVFreja2WszU2Tus8C+RaErqAk16NOAnERUFsXcVKtu61Y80I3x67xSbl
/fLxHbyLVrgD1rHwJRPbNovZ/Pt3Ijor9U4JxHx+TuoqD+Rvs621XBAZh8+dHfPAzWFmpj6iNc6O
Jrl5u0FQ0vXdwKeUKCi9fd52ju8D95/vIyKXNzk9Sj3eTyORt0ZOom2b521vBK5hNmRWPsf+YYht
zWuZC5rMLAhWPeHIkJYm7v14ON6FGySLNuUBx/NRdpGe836yK0BAXepjuigWJGHKDphYZIFj09QI
nfAfRGXLPkdjXgdB8ovU5acR4MJEOoGH1r0ZhXdxI9I4HY6xa/OcWplP9sdmgermfoojiy/nzcet
gBVi0ZNO0/ISx0JiWPnxCBA6v1vwAgVyyaoKHKYn7/TdpJzBevd5GTXPdTpqtj+0H8zKSlXF27tC
BoTt/BjmdccPz0EMMKhqnu6MJR8CaXklSUcPIk/Nlp1bIMrvszHjyEsHaQ4Er5GnZ9o+2CWQTMlQ
C/yGUf7C5RSmCeBCC/5nRmVuVJ8GiF21dWkHOSS86xC54ty/darJBBpz7Pntm7RwNGwPXbDUFkIb
jpdk3VMShWYWI8A/quWGDKlAk6ixYmpLB5XaDrcCM8SEPgO8bb6gAzfzw/P2ryZm31vfrSbI6aMZ
+uPdJLWbxWgO2+bQEE6WYMEEj8uH4OJM/Vp/rfTaccbgHOFxxm8nYG13wCZxeGjzgX/L8bzhZr1a
kmrdrqtJEw+2gKghfrOkLPIHpMgHoe/jQjocR4NKeMaDdAdymruuKVdgJQOSzrgcxAgqTGhrenkz
0S4OK60oZRbUagfwf77VfDXQSk7aFYHW0DuQT+bcwirBsbeHeotZZhqC0sLVaAjSZceGn/Fvq4Ny
dnac4YgzNM200v8kj1sR6b1HumclDfTDLuXDpF5SfgUYmwmKLFYXv3n+A8GyZqJUnLkkk8RsZoBj
ZEP46AB5AGLEMhWEVGhCmEKCrSZPl1cc9CYCrGbCBWLRRkd8cbYZ1Ve+CbQG7Recp0XDCQ+PTsZs
oZcEBOasFtqyuJyHD0XXHdaMsUoPyEAsCWhhhKvzYvpdB06+JLfjWGcDROVCBbgYoctAPGLTSYaD
CFVxmP9pMcHjkwkckeXGVL6uaYWFCvoP0MVqGkimrAQuwr3vZirELGpbGitFGfanYc1pJaNcmpZ4
qtyVMG6MqkbSL60NdgGfsPSfknwA/QsnAi7eP3oFWJ3gposiE7epyluDBIuUCmDQACwpY+94ATey
Tu2NBUQaJkVRYa43g0DoXRuMYQ9N69ZH1DZrHsp40dHyzIpZARTt0QCLo/RoF35mwlfHa1ckUWNS
2RKhnNN6soNhYDxpJaPFgK+4W/OchGmu4+9xhaY5Bj6sM4nCObs5v2+BvDThUbWFUxRIzaecT2Vr
xCwKAEywWAzJFkJ/vG39tHsivO/YOPzZhCoU/99tWm3RihmTofRpOz+oGBDauTyRfpSznji9PH82
mYhnIeeJbAXizb8qRPx0eIRUfqWMiEwo9rmhucfvztI2wxtx6qzp0XbGQj9CR0fEY6lIJl4sxIPJ
pKsoLTjWPn7007N9F4tTovENiUASp0X8v/MuR1Z+Sb0qGrqnNIujMDmKMsoiRcnDabR1OXuILfX3
ok17KF1CpG1QX7IW8bC7jfJ4QKM8ShFUSK5wWuBtw2UvgrA5iGQmcL3qHQluDUlIJYj62NXiQe0s
gZv6U7LIjqJlSwdFzUfa4h2wXfS4kaVG7K5vQVhnbF2IixQuuBP7FzmI6bZ9n54bq4XIpz4AI4PS
gPf+oBJ+O8+JX4xPUbX6ontV2uuI87KuH3nfbi246AXgHzrExword1O7rL1VdPuM9RZ+GbQBnNOE
liZTFXbPi2rIufgFhAXnQO2xymyHnBx4NEUHtX2wZ6XorN4Mo9CICeC4TIEVnTab9XUbRAKhpct0
SIhfrrFSRNjygLQT/nK3A4rvZmtyrTzz/m4DCzzULXLp3EnSNJi47fuMEst8oxt8HopLVHU7sGti
5hSKd03q4AUIrDC2ozF71I1L4e6KDD+aLExt5knQEOujUYBHkpw3cJEvNKYTXLiBsnh69iET9oG1
WyLo9fEcfB/IkgDSivSIYOzQAT70LnhRvc6ieBmjR1jO09T8TkYP+ntNXez5LkzMwu6dqkkyGtrx
TBX54+u/X3pUQmHlUOqCUmP6PO+Wf43bbLLkJUw6hd7JCygjs9aBtARMAcRmJ65IAM+e8B9f15WO
wAH1xL55X+xD1svPZg9wiO1ZXNdrelPHnSHOsWZ67VJKDwop+NnH1xXvSlMhRCOKU+aJ6XVR5nu3
1xRpVuluXtfHiR5uxzMObWns07dwlQ0qdeqbGlItbGEAShgkf24LcjZQuwoPxp4U11NBd12nusU4
3umJg36nxBDO8/iL0F6Ywf9+f3IcYVPMtsk16LGxTf+4L+L/Uo6Z56aPOg5HssQwRwKdzkHnIwdA
DKCSCN2pElFfNfXUbBAPWbT6Rv6HZvz1ORWJG5Tv0LpDM1ih0uM2sI32XROYgf54bN/Vk0PHIQ+S
tsvohr5DJffH2+1bW4UaLstnuSyajcSHEc4s0p678F1zOjiyuYXjK50RmZejDdCB2QZvOCYv+fhm
fprYjgN3jM6fmdV28L64bcKEAWXi6bEC9MlaskfPBFeYvaPDBHp/5YDr0Q1dXz6+rvh5FFBzIBsC
UMfS+intRzg1ITn02GmCFk9lHPZM+bWqdAuR2BmkKR+CXBqn0MSeaZ0/nmOuBNUJ3skQ9THhwIx3
CqGhFNnKbZ8rcmXT+uDhQ6FNIdSZYItmD1gkrsO6D3RZEzh4NYZj2T8fP5T8aSYiSstBybsFbGkK
Bz++WiSLsB6b1PR4rshGTR35n0bRLmF6mQUrxjdXE8VMpCSq3G/z5CqrnH6AvI/eNQ+FV0vL0wwd
cDvrYiJvKWrmMeWqp7UBnYqdtxoR0Ed/uSd1vXDBVzkAjhBNAS8clKlEHDIYPD93j94Aa234OrnC
hmu1BQvOTF+ZINtLTeego6hz+kIy3P+RrqEvqU0GvUJrJljspkBywso8Cai48u2puiwQCwujmxGH
dut5RY3bG97Or2NdJlORWkcjQX7ZA1R2SV8weYF14ieFQJcMMUTzOqiwlczmcy250ClH4H6kSWRM
6q2GM+UOZJS5vzby5TIfyfPCckUcEhdeTO+T0m5qXAhyvLqNiILI0u4Xu99Ppw3tWAQFKexKx/l5
bvoyxY4myIdHVEzMCjXokvatQAuBdUop2IxhIDAkuO6zXP5y8/358mZRACWQJlUmV/9xFhFrZYoy
f/N4LmV6TmVzvuRjiDgj/C/T4vJk7nIXRYKglfzF4wNIeLehSnZ935em9RWJn9ZmOnhKibWdPid+
YrIqhduCqZG6yajGnZzjVUd7bmclN2spOfACHWRjWVZW1NYkFefczHLwvLOx5MxNLhg3linjV1tP
4BzOL3XEXIp72dnIkVfJhJmDJU9XPc+s0itMj6OD8V3KqwU5BRx3I3sYlb8fxBJAtyFHZddAYCar
0tL6xQ7500blUwvEtpF+KW16aOk/vg2NLK/T07z9fN6iSEc8Xvm5We2SrrZv+ZKyh/l+BdIPRf20
0o9z2f0yAXgfkHo+iC22a+qkTgj65N2hHAtdyGQp8BWpBivB2UeXXGPOR2PCE4XMx4/3M/EeVABE
jKfBNNZ0ySJKeD8++4yafVLHY/IF6dzMhRtv051zkbyhekXIiKPF9DpDYIsvhh6PXprQ7HUFvgg2
NQpMRxoaNr9anD8hHeg8MgQmHqQ38POR1etiWHAKSb8kUWJ2ksXNXY77nB4a4e8WoM00ifRjY2Eu
d11qcGiUiU/nDMeal8OxX2Zz8lKjYBj9VZJd95ll3t62UZaJW64vgerhBR+RenacJzySaD/v+qI0
7dYtAG2JnVmFvb8QjZ77Wpnbm2nulyVTooDSDYQbbQXYCxGuMUl70QT4rt61EbJdCxD9oJE4Yrlm
abdBNpK/VmNWksVNMy4Y1Dlw0WH1Cw/NKmcXjpZJNvVWvPv4db+PBVj0NJVpyAsigkja76bXOIjM
jugTPJ8zyxLKx3So0aSND6SmCzKFsmF5/yogoh78w4YjXcDbPhG2sGmws+0ZP8PvM1t7rgtm++Qc
BpmipXgRoIsFcSKGQ9/ShxlIfVpKpVmEfMw6RxqxVUA5af0JZrE5dnyXXMvBpq4TGJKNVBqorCYh
VZ9zX+fcspxqch8IigEuX+me7h/LFtXFte7uuySYF/xIgjRFSIXivenEVnMxghIuKNcUD6h9Dyk9
NpKmBUHWrc1SYA3Nie1NzcRGFKV5B9R3NI3Ot3Nhqy6aqoWYXkXISx8bakI4N0Npks19LYBOgEqO
nN55pUNe1Fgmy9INXvIVOQbk4DxrRCovnlbQNretE6+pfVxHcqGH2ebJk/1apFiuogGG4jPsiiWq
4nthTgjSAxlZcwfsEXGQ5WHperqqhE3ZyvyhnLkmiEuibk2Zze5ZI3rvznEGNSOvB1PtkX0f4vS1
IH+p0SlCBsTXsJGK2vrizbaNKDUt8m4pDjkFHCc4ZqFENftyXsJhJSBbh6UwWhuopTyH88A+VarR
HFmxjRfaN+pFqcITL57bAMu9ikW879ph1oh8bJ3kzKeUaMxutAUPz7EWQtj9pIFzY7ThLinKgYT0
qXKvS+puY/clISdT7o3dRiS9j2utVNZS7qsDG8c9OTb565jCV3yLWssJr8cG/lSyyxF4w8+icUJz
0J3bz8Npk8jwleKFdHk8LqBGw8bU/7ay67knH20NbYtXys4ztDElaGR4zYwc0J9iEKeRgwobFmuW
Y3lBYamb/to6gYmqmJ5p4M8coj5IcRtrFbee6MOoEMOhj5e2EWv4cY1xkgN08GizUccBDfz+8GBp
V74vGnk91bBXEctroqRWX0QQBzR20WiPrwKwY0DmwYdVWCQhsLQ4cXA1F/Ty91pgSX5bD+yC+4b6
3t08Dw213FEkXwosmHpkBEpclpyg7NFj055/YzMGMP0AR3pJfhO2ui4gERXR0NtIo/Jv6bF0cqv+
pHIgZzcWhPwF/bSkyfZpnU2vcZ9jJOvKbC7hHYjuiXQpQ2qWcmex69aQwLSpfWe+9hs4AIfajRG/
auME6f9s0Pjq7gUSeuIWA0DomgGhA9j/hPk2liDf0d1BTqBKcb+hYFdHNwik9yF4syq4I7lAqALa
AQoEDTvBc1HBgRw7CIM7eg/On7iuoY2K3pxP6x1CTVcift9R/3jRqN8j4tS9+mnavlgoSj4UnqUh
36K7CEkaefoYo/bKTems37UcV0641xKNtGiHUm3Z23fU4Ky/oilxjzToyv0Sp7A3GyZrgL7dFc8q
qN2QZF/U9AO++BRfLvrIG6k0R+vdsCIFe4Eb0vLVLrz1MOCNXO8mUfSfpqxtPsdu090nqNkdkC+W
T0NouccYFfDLWjWmFSdldUswVRn2D8JaMMFMCSq4B5WXXDV05L/YjZS4oYfp17gfusfF6uK7hPr5
ddF36B2Mbe/t6wwFCvrQ66WvlcfRtyqNEMEw3tY4Pn+qnR5F/LlDTEx5cKfyqYGTEIjlrwZ/rmeg
0PPn0rOHG6rs6QNUihINjk61cPiwbbWRQXqmbFzciCSWn0NnxXJMAUdAHLUIb228F78Wcuy+RvRl
juA2rN2EqsAVMHJEPjRcZ+QpSsu7AFvnXXmTXz03AwQ3iKkdDYxlsl4TJ6vvorrBEk44w7PIkQmd
m849zkHt3CPgZe2xolz/zru4fkv8jBoe+hb7eso7TCli8SZoARi59PzKzeTyaXWs4d5P+uYoaK1d
p7OCN4ia3G3RZCG81672PgO1CfUlQJ2Kq2CubFEfuG0ab7lQyIsGCBbk8T9hrl8ieP1vguPtWC4q
wiXUtS76QbIfZrn9xWMDvkSePfwkkyC4clfkEHZuzwOgiiVRFPXpsVqzL+x9HdbV61gqqF1EUPUd
UxOtFLjRrBOn2rXUZ1kyYS7uEgpRr4hjWjet04W7mPzxWrKdPMJ5bRFzTKsXalEo7QEzfk2rPCuQ
aa/051bO1S5uYvjO0CEnJI0n6I7lXFRvbKgw7h2+KNxWGUEQLI57sThW+/tiBeNB4mB1nY/NyJ6B
vucjPbbhceawuVhBAh1HIKAXoXarZ3/OEImMy1rk+c7KpnREa0A3ejrANuz/EMFQPaT0By+tGRPF
PZwuO7tIkKa7pLzxMisaWmgx/ZbSkLoGkvlt6t0Xvyg14LVcH6wxyFH9ddpD7geNdS0GFBJQ+o5L
5B9ifDpp1zQPRBTYuxXkRtO+bR2O5NRSQ4piVMP2igKngVkp+7WzLL2bIwmU2GusPyxQlLBuugwR
Xe6q+MtfK3mlUsu7reEF/4nZq3WTq2FicXn6PvHcGVOwHvfcCh2CPRlw+8fM2XErFul/pc/SPpZx
a3v7Ks2Hg7/M/osjergVcWx1N8EgjSA8QeDfVlqi51dBjCcjdwDZosrcw3vWLmZd2IRjCZajtYBl
chSn4e9eOYc7p8fs5KJihG9AqiHdXMPWT1e/f8IWwLocHZVmhwnVqackB1qClH0Z80A1ewkogCfC
dutR0MT4u3axgs2jzL0DD4F5OgNv38xghS9Ddyy/UOhHbFuv4Wvs1snXPLEBtdeAXpFCYNSeRaTk
QWkBrDDD0/aY1GH2p0f0fxVYS/rm9W5/7WHnQuVkxroKmTDk02JMvS76YoZ7GEfYdDoZtvRlSXvB
y+O9yprsr7CBa13oMHzsRB0BnfaSqyJcjcxbj16mdJLbcp2aW4RNHrjxbwqxrG/tKlDzSGhz1bnL
3t2i3t0hR89fySa6yb0hesgC7V0umeywGoWti2BfhvGXtOSd12BIGjT2n9TgvFud62AXpWxC5Wgj
bYTZXI3Wf1P8vnpOCnhN4hda5hhrNd7UffGpVdJxyfPswUosZ8chXD9VWOtc+ZG1XmO44B3nZYmv
PK6t9sHkWU9pOEH3rKvIKg5aQQE/5kmYqr8tQnDIhVjU0YhYs5CMEjqmqS1ka2sKbX7ukzg1EA9I
RjIgckSRToRI6/ipTXMgL+cMFPcaEuJzeeKcC/Uzztzu04jSm6ljsKGAjNlStHDIU3KdtMRWGh4o
7asi2iFoPSPoHxTM5WGvADHzK3KrfRNcmVQpONXhccbpRuw8mrHMUWId6EG+oOaUtL/FMiqNVfcJ
CRetSBy7hP1hq66jSlbeN9amqTdqa6CXvetLYBn7ZZym9R6cSNJddbFlNVSxE4SqLlh1fvWgSpxH
R8Qt5KAuR4DuqVEwwnbDwtqQFlxcLeHfNj1ONKFFIMpbdN0I8ZBtt+dDG3hN9ejB71S/Y7BdQyS1
KLtlT3SjY4EzZ5PjXntLgVZL/0hNKsFzcwQTAVpnBgGK64xfpRBZQcg06A/RPk0P8aw4uC5I0mVP
eQ0Vv/tiS3ZVVBjTHUGkswetxj9Hp45Ju67NEsHhzsrhbxAzOfTSIbV7+de/zSqnCWlsulTzbiYa
7WjeBXVzjPPYCNcPqC/5rwRkAdriCqmTI0rOefX5DCstV6QIED5pkmp92TJk5B3akBwkZRgDNEj6
f2j2G8y/vcwmXdAS40+swRGxAAqyhcaZbZlC4RkVVOazF7ORml3g8dxqOuOoMO4ufDQjXQ6/7oFY
iik8k2iR04uiMNV0dJfXUu3W0OqXBAnHpOGa2eSSriO3S3GgOOFG8oQi0+NWG6gK16CRlxZggTow
z002T4eJekDZjgXfgAo2P6PjalBLZ/RyPTsGVJfas+kK2mi26Mctj2jQz2dRGZyH/rei2GYVFQG0
09bGD67trSwbpKWZk7AWHEZxu5vcDXl51Vb670np+PAtPR8mYT62Qx0brzw2n1CL6zSY5GRdF97k
ZlTJAoamPpJ9L53zKZ7qrv5niPygU7fkxe1EiXmmU9HcrAkYcshzNod/eTkCpGSdbqDrCqxhD7Qk
1eEJpWq0DPMriobmVmOKf7ypBe8c8GxgDGpHANnLBdjp0pNmeOoWC3Sw+zBFx+sEnZIVDUrP9Gd8
O2RA8C42le/BKVPKKolDdjCgNkar928QiElNWTvGTCZg9vhqfQF6SlkFMcghDa9J1umVI+pb9T3w
/HmlQHMUdTfiV3Aeq9ZzkIm97KD0OrTPqLbzxjac9OQ4a+r9bdV5CtG9comJbBSVhoUXg0bXafpU
iIDVF1Xd+Kc3gnsMfkDbazr3ABNvxtAN1GK9wgaY0si80JiABadolXvI7UBWp3OFnTM+ceO18tEW
SfdkFqZn6GPorNWxnEEhEfvEOW7Cu4z2MbfiObJgjAVS8fw1NhOUfWFKmKmHmFXQvi1bp3NcgwHb
JdygMUcyhanW+0rL0PSXB5o5NootuNP39zqRGmGyNk7NM40Leia0r5Vn2j4+nGVyFO1FKcK6Bf0X
/aLpH/Rv9WJDZLmto4ztv/BLw3noHcQsuYuZvnO/i+Vq6lRRtkQLh8C46D/RpRL2FxsICrbI1JRU
eRghmEx/krVlr5WBycw71UUif7LTYgQzo92O5JmDB21BKm1u8pT5oBNRUVGV/7jtJRgrmT5zfTph
hqS0sldLTitPgU0oJVdrsikzbIuuxe7WPGXrmd7aVICdclBYzsyIOsXARnFu3uYD/nxEvafkHSYX
U7JqRgPhACBDBQ5r29KneBdmmMPdd6xa+ecc0Fj6VqeE0m+5HEyi3zmgstEUOFUONkjaVgXqY1ty
2vltkZoaQQNR+qlc6rh8xcPUOFgVy4h76MXigQjKMOMxOLZzyVKdvgGDY26nsKiqH5cyjJZdHFRe
Qz54qv8i1U13YhuiDj2jsoWiHi4xc4H0Uf8eoIHWvom+ThgpbwM3rqd28laj3E7sHA4xI1Vpz5z2
SDmYc96loMIP59g2Dci5StjUtj36fMyj4EOZNUKt5O9e1t5c7mzQ+voxIl/n7xHYNnXqyUsYVmcJ
DCK2AMHh6H3S1YX8sm1lIGsUa+JcBS1CPOde+q2AYtqo1vBpXjqz0aCwZH5xbGcKtjGsk/ZtRPaa
K1H3Mrco9GJWajPRhRo/xZAPuP2upNmBeIwmCEgvKPwYfPE2TSibmd+okbDhy4alAbJrjp91Jl1n
/6ocXdfXanJKDWR/24h921pYB6sUpoEmIMCZ6uMUZ9xcFC3mdW3zBQ96AxdT2TyzJbqwx9YXf1oA
Y17rpYIpg4Qu4qIl8TykZx+RGomvx3JotULd83ryC7MTUBo0MU9S2Ox9C55dPE3F6VO3nHM4VlPR
9H0zwbd+7b94jCU2PdEpAtunDujInvhBp8UTpLaZ9OeX7QPvWV8wfDStLBzHzXbjz7E5nrOyN0CH
AJ0SzkSDiNSPECNOWCOagRZ4yhUEKcHvyLZ/353OOG/NkaC+QqECicbLFNJDUdxQ/gzbDhEB6FrV
5yrytaaz7ZdM/iNV/twG/xtQzZlu8jKdQJVMQBCA340eOE2k3XO3QBL4Co6cAdOs+ONwl67XmVUO
6c7MVt+u3bTZFRWqXN/6QtSUst0OZV780expCdBwEniRqYNNC5mRcXG2bt/qKTJAcygapuNNN8fl
i18QPj76pyPHQs7cnN+nIn9CAsrNlciqAN3c4AHnBgRdSzOAuq1MBND4GcdVnE+S13nuqm+HFz/3
0dxzqeBy8J2be1O9VqjwWDRr6+aKIj9NJ/RVtcetrUXM+/HQCbdwISpLbKz2E9aDlCTmFhLRA6Bu
UtN94qZoku7PwF5adoZiGYVBZDlf1YB0eHSYtpV8nsbbgsY9eHDj+ySzNOpeLfDluv2zF0Ypv4bN
MC37FsYOT3GOdNzt/WelFbjDG5D90/Q6NVwSNLCY2nk0SUYMX3Jc529tXNRZECnAWPYC7XsTS6Hx
qQM9ZlsUbrexQVyfBzDvsHHsaDMW5mSqx86sUBWnoDouMk0TXe6bDS3Q40TKEHaWAghHx7pXMXlK
lzJd0hMYZ/QwNw4eO1w2mMUQYs1B1XGU8ollQaoKOqDyzGdkk6/54HNjyEL6j6V8xkSQ65tF0Niw
OqhHejapy2Oet23vPtQEfbA7K2WZzxQcwfxdUperQhsJzVdK9BpQLR892XECzncoyaHq68pfkg4E
/kB0RFdHOyCRd2te+BYV52qdS3hSpzD63KTHahk6zPVkuVnQ44W6db5gc/FexMaPaglauLH6FAZv
J+IUTebwxsG85w6GEDBPTWEf9RSCNsgsDVjzxcud7jXPpQHDnMNdijAdL5DeVjpe193SM5HOc6Zr
HNPoRcXW5YdD3AH/ND449BiOGf1EbMUmtyIcIyozy0Y7MesgLGyzyM7jCkTQrJQIAgc3ouPBrF57
ZjuRF1Ef+JhB6A4gb7nbzjZK6QZIt1CMnC8D116req98FzHsq/OcOWceoFVPCUhPt/j6vO1nW9sc
f5HTKVoGNnd1TpMW4D692FdF1tH/2DLSpAbex0mt0oEx2w7585qG0Lg9OzmxOrRbY27BMGEeOONi
DqJDbWcM2XnDtpCmZ6x4+Axc9Zn+VjYqZR6MihrDgojpCasULq7Zdc8tP2+Bl0JbcTvathZzNdTm
yDlv2Wrb20c7HfmhmuZT7KBUzXdb/xmtKK85jjOeTuK6OUXfIVZKXMRqXKg/tyg1sfNdji1wGnXY
BnqbchGRIWO0/ciZ0GXiBGAIOABs9EgBWJ3f5uiYwy3pevPybU9Tb7oASs5Zv2IAz4p2R8J7IqmK
o3qhijdaSN2vUYgQre2iQ4SvJZ0tyviUnPDfOs/17T24Q2heui17Tnk8yc2tB6em6jnkPh/kEZAW
LhXl2pzF5+8oH5hXdIYckBCaA1r0MsURZQ29RAJV2BZF2zfm+f+FEqaDOftzPZnpWmltophUdGb7
6EBdmoiZWgvXO1NHzrc8NJoSQFchEULSmXbp+pLGwPoMkoomHyHUKQT6b+rOq8duJE3Tf2VQ96yl
CxpgqoE9LpU+ZSpVrRtCqVLTe89fv08wQr2lrIE0s3fbaECVUp7Dc8gwX7zfa6DpyqGu9gFPARpg
lLsobdsQAFx6p5X3Hu/OvJUKfVdqAzjayUFrqiOpZOhyv2O7licxrcKcLF/iKFjZNSy5W4dgGRoG
8AZUo2lc5MMg+FzqGWoQbC6kSYtkx0iGiz70bqKQJzPNyR3HRs7PEaY87ymPa/Kz7DWMrhancIYJ
eZLkn1ochmiGwHTQc4uzKtU4igi5+A97xaZAm9gJQDCPeC5GfkwmhV3zbDiM7tiQGsmlwbDlkLT3
7+fFlv1IVezqrRtxOVWmi7E//9ImCKAowxQTVzElW1ANBoy3QyP2Tr2lTSCLPFVF9e7MslSqSj/G
3ZnLZWqlyLNxasBGKW8iXHWVDs0ue84/Y4xkTy7eiivniB0tU2Nd3zuDyBEurOAWPeNUrbmkO7l9
VaRVLVx1BgyZS1B/WT5FhP60L1XecuT3Wcjk41Vwl5k2O0ym9lDNFzabfKoo8HKig3qICcmYP/iE
xGzzsTWXELv//ThTZ7iBsP/udHF6Cj2DR6g752xBs17gU5tdfYDoIXdCf55lGWsRT8jA0PiccLJ9
XkQYeT7z+3xYNvJV8r9iREXPTpjJxVtTIJBzyfVdHQUCtcrrWw3daocw2lw+dd/rJZfGJ3DbXu4D
4ETMpjwlwbZsannSY+kbsse56iS+2WbNWNQLEJRoWZco/EsdgIwF4sA9Ig1LgBGPzlyT3bYfkMre
Ttuc3tZ+/P2OlG0T9SHnl0lvCCFSNMhb1Du565P/mI5FuFaEqvHX9lEjmvpIz1lMbir6JxOuJ7+i
n2yuNL9MU06JajhoCBM98tp1z9CJoe+WHXrrtxpyabC3920ozKTQJJ4hbylduJ2qsg9kRTpDiThw
8yq1VoFXUsVSJ+JNmDpG31+pmdItwdzflyzf9VuO7eX6WLQwQANyMhxGGeRLqZGCRu8zKfTuqAQN
mkjdowFlMUhbjinW2cPSsiPoqsHdOb1A0e4mJB1G3DNI9brnz7XcD5aglLte65qy7Om8RlY4zV6j
4ZMqNyqNp+ALDefiMnWTnKr6qOR4sywbaqVk0IsV6exSoNdFhTycVqpyq0UgWfNJCd5D9jmUSH5C
WObIpJ4ZWVtDlbm7IeR2K6V8lgiSYYGPH+VgTPrT9mgZOGB6hFbzZeksyy8Ue+tidldwgANrPYHR
Sf5dYfnknpIsIr+CJw//3D4miRykOzge1LCFX5zNsPhWTGLJzZ934FDBAppUm++TyM+A/jmUtq4s
MzrTk8Wx5DnLKVhWtHdOw2w0/NG2LGVs1MS/sUihupE8IPBSUnHPYuvkUNCFyaQA9k1VUpoYTuW4
v6cJdYhTjCprqtKXa6qB9N2nIzZkcJuODl0bgITNA2V6M4vBp3TUZ0mikOUnUvWBtR/xx9EqbcI8
W8sd8vegy7Iwh5slh0BgwrCs4YnRGAEMRQWPt2kCZkV6gBqdSWHgTX0VDDun0YVmyvdWZ+badXeE
LEdGSRYODBsWd8200pPCJ8mZSQWmy+xzEXdyY+CoytqvxyeM59NVyeozM/H6zamrFAChNgAt1AmJ
ER3Jaxq6tKfvtJeiGnI2FXjswdHkESaq6gsIsKeJgRBCHgaqLZXnULyGJaYwj3jbm2Skk6o+PRu4
Ki+cKIPKskhqIdKso2byymIkawjVyyIehjAO+1BipSTTF8nXpTOpoXDeq+zs3ZDDrvGuEtubRICk
yopHLHh8qFfU7t02jsfMG9b2K/qbmjRbA9Fj/sBR2ypOHvkD1vixR0HhBicEc0kGGrRt0nQ0Ahy6
2iaf7ESJRhEVlPlVezu1kKKSq5Ck1/VpTabRuSbvtS6eK4bRv4RBW/e58MYQr1XCGOhrZuXqAcdD
nbqp53b8w2xwEn3wLScqr6KJzweLyiEPob7CqMpYxbnfbPcKzC8Zn5aOsXUpbeJWr5ranLdbe8sI
Ia4zG2ZQbfvUBTHLL3QTNyTTeBChGE/mvMD/cvpkvunE5NUgNZzvrLtqqyosoCF3eZeBtt5IPuxG
aGqQkhTeXdw+HAYwwAABX3pxC3Jcr+e0NsZ7A/YwfsXkz2LpfkhpAS7YLVfRTParXZiV49OtNWqP
7uHWzSsspCDr8f+khd25yxGjc5y5DymeSx5HTdYH72QyDZxTiymsuIuo8G0KbQKt/fDG6tIUh3pn
ssxlIxvcKubHovbK7nOND2n3LpwS/Hktyx/ry+qudoWUsjAJeiNhg7HXTY8NssfmmshFw70Pi742
bkWNbe2XgEW5+dKYnkfcEIjAsH4qN/hO+Rll7eROh35EHAgybAb+i1fggmFAVPyY8CRwgdY4doPz
PSXc5sjWhmDjxgmUybmljGrfqT+JjfIKEG1cqMO1uEYBh74Vx8YdzBjbe4Ikw505dG641g489pwK
AUowZ4Z0LYX7Jqb1Uq0H+pqgqMQ+yVXCgMTCVG3URqELZVXi2/tSlNZ4A30MQNo5HKgSqY4jiaRl
u+jXVhIsxd/EchcMeHEgxN/TCaSEUm+Sqf4lq5+szdW7WNbueIL2inaE7mVkpTMHzDDmQUSs1C6r
0xuOgjxVi5SEhXZfm8kcZbBiz8zEH2ug7PTol5mBoMTeNvF7NLWdGTwu7lYZwTkfLMrNNPXlEWmz
YPp97VGT4XU77IXov89ssjharJbVrQ/quv4wNEFUvaRD7kV/zlgcjdeLOZnl26EY3Ppfqr2pvu2q
cadeen/MRsgJmHy1FIRZFCbW3aEvA3nYybCNB10cgwt60XhxCE+N5Eadq75XulclMV+SyNgZc5W0
uhNj1gTSiRtqZmTaSEbJKhljAjQwrBlQzYyC40SPvwZWdJQUY5U/4pkebX+MFB74dXkQKSe8ogm3
687OkOOI9dku7Mwyruq+SON6euf3vL3fvoHqY4XTbQJ65U3GkQ0/qbHCO6VpjOr62DZTFR+W0iRz
duxaAs4gTRF/0nLirB+aJWwhP61znFECiCC/pJRFFzHMSXEVDiv0JEjePimPZmK/z02jNR96GoUn
lGMLLaOi+Gc+pOJ5CEj8rO1g/MLmMzQnfzNpwIYiGk4wD7kojtnDLSAizNhuauavUwoG94ZzXf0u
AcV8KKFJ3wTEhJzHOWQiDuDL7p8N9hvVqUdZ3V0lU7F86VwoZYcA8/D0OPdj89LGjd3drXCATj5g
yvtOBN3tbGbuHYIVpzpsM+qqC76W7YMnluxlRXn9yOpW8JQzN7ngSOv8njSd8caPWOeFW6/TG7sg
gxjdguOYn9B8saoVTT18pAyJb3oefkHyRj06Pqav0ANt0O8/waCxDo/jBNZHF0JFoAXBzSND0n6h
BZGLe5tjXgWXecZkOaGhTeJ6l4KQW6S5X8U+ld4hpa3lXQuxpTl6WNy/IYPZ/ctWlTCQYttzzINL
/w4eRZHMx9VO3YOdme09FGu6xZVf2Pkp44BE364lcLtMnVNmOfNdFsXWH4FZ+5/G2SJlMcE8HOaj
8zgvFqMs9KJL2Ngm/KXCvbHnPg+OA7j9crDNqLuxLLv+J3sbO8NEatU/DcutLknMvOOo9/tYeskf
Eech7FTm7Kkyw/Iy2KQcCGEuF8dZzE92aZMPmQriLcM8JR18i94lGdwdfyZfASTcXo5GJUOiXIcl
NTWS6QTDrmyvnNJP/1xqw3rf0+dazqTndV/gvmKGBrMRANBNjKk5NHnMyhI11nJsuzk6oNFa6VQb
efMQDEvXn83Rxnl4Ciuc7Qczna58z58/ZyFnsVMVExBiu9EEMWRxb7NIGPeCPf52i0d4g8kq3ltV
W1zGjETriISMa1GV+PmOwzzjcdz3ZAKzLtXvg3GNyfhArnFuqODeEsg7/2k3A7HCyUQQ3sHJGiIo
+SLOe0fK9p/MBfkSnegsMI9NvET3XLY49HG0YYk8lF8Kw1nFhyyYsKzhFcTiULT8K2XP/IzXXBW9
MY3JG38PV8hM4j6YF99Pzhy/t9D7IAKe0JLjfzVBor8qXDI9iL50aaAa9dEYE3sExagjy8G3GygY
RflQLo9EFuXDvT1Dw7+GntNY1+BoufWyrkO4ZMcgnAPxHE8wOsgCtphtrC02kDGVHf4v5aNp2mXO
xs+ENJfylK+GF27kahHV2GePab7lMIkG2eja0hvoyuzvRbfOp7KKRv9+wT+aTnSN8u5uXgk6PlYT
JilX9ppuT/XQzf7BzEX/lGZEcBVHTMJw7oSgCCXtkJk02N+saNXqI278FXfaYYO/Yt1tzWuGQeE8
ZWNBIvTlx1ThVzxhzJZcRzjACz4kFTxbXnHxW69dLQGT641jocx+0QfEgR3uZ3r2V1eS9k6ugGeI
qgVCC9SW71n/drMSreXXy9NqmOGCxXOE61LxjClSmWPL+W9n5P/C/gWfle/pzzaMZ5tp4KCfsREb
vBa0ustGdDhSuqekpsuE0z2OJyxAiWga1mSRuNNSvyntwUZ4lwsTakgcN1YmaG+P8o+miGp+UbcU
HbNbEBfsXl2T5azy9/YfRISJozjSGMSvEnWH63mfPHt0+LsMdREnMGxIZH9oHFyYdbcuIlRI68PM
ymKfRloj/CaSuI2PEYCjGO8tJpBEt7JxnJ5Z77JtOU8Z3Eh4lIbbOdEhVR/UAAvmi/mLLV8cxaZf
PCQFkn37upw7wds322bKr8cBZjFh2Dl9yDWV4VeFoVEXXUQXh2Hxe6VuxEy9sKwfWSUC3z3a1jCa
ziOObVO63pTQ30icYh4Jt731lh6zsrcxNid8gcqlOeKevY7M9eqU9qU80ichRUJ1sFqyDJY3JJ7K
c92Ebtcr34ilb1wcx2kL4dHi0gUrUhh3wLD2KbGjdszv4nZueWAbgt7UvE6Q/23RU+F6qZVd6skt
ou1Ij0sinEkxYwbyNqIS8j5FRSA/SupUAt+mHHsEdB36GTB9e/mWjUvt9E6DV6GZe5ihVCRxJ80Z
dHxznAdo/AF29UTncm67dohuogg1ulh+vg13Dvw3rRByYXQtj9s8cmORXxm7jpkDWG9ibuKccMeX
UHCA7pBvXosaUzc1hAwUkjwYu7LC0SADl2NAeaoxxeqSc1O7LTfRtZqeEYojuVMab/KI9lF10sZF
nB4tM7pJsSD2lzcY+OHkdIpHw+9jMkVtnPIOXRRDr73K13Qa/YfGbJcl+UBrlhThZ9vLBVdvsGfh
bjT+SMvyGvcwRuZ12tD8QxEQcLoxD5Ozhu5xSJvBuuuV/SROf0gl75chI6nDIFswPse223vpYwYv
kM9IhFfDS38yn3fp2f8VfQsE+UiVmNWOi6rBw5bn+8WDq2NPuRT104QC0O3oxduO4dDrh+FfHdqq
XpCMOoMHqH5U7oCgFhItDpRh6JqMliAAuaxtaXRoew3KgGcDu8Qg/mOOGDrgF45nhKjAlVNKTqvI
u2phn5cRIUGYz9YnlM1G5R/YjijBrpemN7m7E0ZU9MbwjpTX04as8HBoUi4iAp6EcyDdXIlhl650
grfg9xLUB55LvERK/X9OXJjC5aGxJ6z54tnIce8C/KW0herdOIh2gmiVJ7bSmKSNSzH00s9GO8q1
GenH0XCAUxcyljM66ZF/xjVtbobbwrKckhg09cLVLmSYezQwYktKpsknFQYJj8sf1KxDUHJe8efq
o+6lxE4zlc1lcUQ5oQcyGPU4OyppZ2KjK4CEsVsTaSdIhDXS7RGgKuoetybHPRVSdN7gmEh6cQvY
CsNmN3Kq+ySty1sqYlKPjytB3nwvrR0lmD4yUlLNy1HCLqydRLQ9eh46LkZnE04DpkFaN6pdCjPR
u1v7RM9LWKQY0sNEaGO3q0Q9ETc7XXQSJLCbsDMwseHl2mwxsnfRaltBSbIetKOU1o/ZDTJJGnM0
rAnS5OCEWywVWOtl/+wtecI9273gcHdd5QgXfSkokNhbyJDDsLsBGYzGmx/PhO+1unhDmA5m41wH
Gz3fsqX1+V+lc51UhOZxuD3EqMeALpvdP0DxD3X7QftjaNLHjy//vTqWy9tASQxX4J1QgBW+moYT
/eW6JI70QffRNeFKi2RVlz9OS4kGoj+Sk0pDj/8dUwHpv/4XJwg+DUQeTHotx3WQ3zuvFYxYsPiy
4Zjx2NxxhWs0MEipSVNWA9M4jmXv4O4/NTXZdWey5oA7k5SmsswA3dkSerRi/RT52VNCOVF6h4TX
MV1DujPMOwU9oBaU6rSRFlH6eayDuJze5XkltzRt+ZWyAXvlOWbhpnr/8V3H+OTVN2UzwguF9Rwb
NWxqXitzXZrTCG2H+LGKSQhrzpQjQUXYFRU2u12P9QTzArBD7jTwTj3ki2oJD+ukKcms69nBymub
1HeRQW0Yx/Fu4KxQXSJPZLyW6bJgpe1MSXVQDU3dD1Ddn7GAMSFOmpeluK2+iw0prpxhKa+qWRNW
lEmkmQMnTRbs55EMr2fAK3mngrGTb+KNDY4Eh7xPLBoZ9gAmU7plLnsIbB5Au5VqUmaYHGBch7Wx
xaSChiR7qe2cyeamMZuSH6KpnZCDwJ8ykyX+keXRFv2hwhRhvbMhw4BqB4bRsYEXU7Eb7S6xs0IC
58iSjgd6v+ipL5pXptrP5pzg7PDWgQCVv0dBCg1L0YGWkt4CPRJpkymHdu5022WEk1uX51AZpOfD
TjBcR6OfKbp4DM2tEilr4AuBo2w9BGXnpfXNNLPf1Se6K6BZtZEHybwcTFKOtvE23kpJ4Ogz0pm7
o2Lku2az87UKuLsQMRSdQHMbu5buT/6mt8gm9b8xT4fFls1k1dDPatJP31SkvoTrTab63PoD+60l
6S5DF0gv034lxaOD3ZfL3lhh95HvHsqqKDrZiKrXyD0KzuEGEXEZuMH4KMwKx/CrAPCisC92m7j0
7ebclS0b9BAxn2tVN2+sgFH8t3maL/F4hP2xpsbFToFlsFWqfUnHHWBTMwOzGDQlJgZobuLu2obt
kFwn+KNT2DXA4lxA03hMw814NTt+Sz24hvQaXqaGucxhKjVjg+6b7kvpKiZwporm4OpHFR/Mqtkb
7Tf6ZtoGDjzkKI5Wsw0XlvSABb7bDFkC6pfb5tjTQXX4Rzc9okWI68fI7zAYDBUR0vE92crRrbFh
kYZCBOfA2nq3puUCfqxID7rRxSbJENM/6B4T3gbyqQ8uYfaY7u5Goto1K7cM6PFvLHIhhgVmr9Ug
DoDsGJjvG5xTcmpoYXf4kkeeLX0Ua4NzvXMrYtJHoCkpBraejGZa+ZN/ICHZMpqTZv/G6oHR8pWD
THVwyPYKM3p/YwEasRL8uY+1ET7u9bxmfRmgf5CtpBVEIN6rEV0lFKrHr1DLqTBZkC64+qSiPfbI
eaP3yC6t2bxp7YpOw5ke2DyDa6hvLOauIc1+GRc8mB/qupItSpT/+QC2641j9VLsy8jMtGQ9YO9v
FmRoKZnDI4a7WUy+NqI7qpblyk9i8gQOqVkm+U1jG27bnIrajKfwYeAQypgcQAZYhrLAa2FWzcoN
xFghKzC9BWMRDwbVn1bgsDlsSAWTozbmmiZzJ1Vh9kEpofkHbFyyJrBYUPAUq8JWrtTrPMo+ombY
5d0oOa1GTqADnXi+Ix9C371tMHq+cty05ni9NX3whB+kIP9N6x4Un3ve68wyauQroeKMFgUm3R7b
PBNMDVUJl/BogoVYGl1aoR8lfz5r3qOZ3XhBTp1Byzsfx9gfb6AMSIqItILhc0e0dJiRedRJool2
otJNdacqrBUM0lvCzy5KeGJb7Rz66WHw1jYmqbbvURu/tZZk8gjE1tNsNuZIEhvTudvQzx3IZU+t
4gn4K8F/AL7NPpenAPpneU+AqhzBjtdLfmyqRAmYeJtYb3c2RzfzmwG0v+HkRxgtJHrJoW2mUJKw
6sxkJ7r4Kd4GcXhQdK1WjLA5kVZKBlGO8oOlIObbsoSoTkeXIozIbz3qcFg5UQjn1X/bEsXMJ1o4
MPNvuhx3FanHAGefymM92VkRkIjuByjlFHlDfx5NvFHUlCUy3MZ5p5/XqNjqFjpWzsXAAIZcsBPs
52R4Q4Zp/kDEKpLt4V5b1tIjbeUyqXxspyaRA3SuaCo67+oQHSc5dC0W2l9jSTp9iVLpVAZPDzr3
svuUJIpjDp9UrjG94nuyPO83maWfhnaQAdPPd+SYbl32plk45+LQ7nvoNY6ih280X3lKGdEo7n0s
cz9eCvAApArhVgcRjtW7zEx/Qc1HdBSpjJ6AbKwr2pBeYhS1S5NL9HZJkKO8srBDl7uvV+xynCUV
x9yNERETyQKE+Hg5i2BWmpJl4GFzXT1Nimo+qb4trTl5YClU60MLdUa1QWpSAxJrWb9oSlTaofHH
pwkfBqaERgzanKRxevHVJNkJsRh2Ro8Hb41pnpWyHa2lb3SyZPM4VyvgthvFdDuvWLOCNhf5NKPO
91d84tuRJlNwsY1AcgSE0hvpaj6zYykoAOOFqGzPuwVlqfhqWsNSYA3Btu97haRTazmO4nqnS9RH
4rpn1TSXGxuvUdwz9ffWg0jfjG90GdjG8uEowrNuheuvrxfh0GcaElNLIeZlp3jGtIkyhtjImBxg
Gzvba3uCZxldZlX8VaPY2LhXYWdlfbsMjeEXd6JD7kUbV7TR/BXrHRbLUxHBvHE5WRF9+MnlL6ll
FYbWTpHj9Oe8o6/kH6pBSHQrpvLnVaDaEkoLAkviF4yLgJdFo3w0dhwADPVOQCvvsBGFxB9T4M9c
hFHdAVa4dVQN4T264kziV7D2eMeOLDL+CN0UK10Mb9xo+exMtBs+zRhc88U0TQ8UmY+ILRkfd3BG
DtgwlKk07YOX2XnzOxIPidM5XSBxun5b5MhVsBEFRM8PGiiKFQzYdI2clGNKL8uAJhNJLcCPzxOv
TxPwSjBewVyIQxOnuf208Rdn0aToOqQatfMwp2wzNRPCXzJ6XXsX1lXjrrfnjYBj2vWZk92qcffj
T/G3syT2jiHueDJgi6fy2gXGNxPDc43evg92pZSeOnnCaICgup9rs2WSFYimK5ZKjZGoyujHH+aV
JY1tYc6HxxDMGotUENxnvj9XZ1E9tL2IpvtELFIYtkxUWawwOx1Va0NgH+AucPXjC//tWQj69ZZD
lQ8sboFxfX9hewjITAnd8V6oDddHno0nuLZuG90WH0NdC0zpGKJgi1Xd/uOP8fr7AyzI1d23uAkc
pF+7FNJZm/oYof49cRgKtUwkzx8IW7LoOPZLQYg+y//4ytb3GUtYrkEYoLHiYsFGV8B/fbZFuhVj
Mh0Zd4lSnxR+xLnnHGRt0yFX3ZVamga1KF3QGLRyPdZsHBdeafTBaiBQ/Mx86vUQtS2feyEAKkIL
s6TXcIcHlQXrtsi80ydszZsbdlWiGqJKVPGNJ6h0OULpbX5yn16jHTYWcZhU2uiL0Bnxmb4fKZ2H
kF+49IvpULkExup7AnNuMt+t8dC6IxLgwTc/FzmhuOXZIgDZ+tyOWPHHx7AlmQEYOvZDdDViKuCs
/MyZ8zU45YXQLQirczy4zvQIXn1CMzI5prSbezeXQbAlHx3RDU1+jb+IiysQ6zkLmk/CWPmHzR0C
k1kInabIGeIFBsPD4uM7MJ8rwBWfRNd2D7aYC2RfpJZJl7BP1GqI/bUaiNZWZAyXH9/l19MRfw9X
kE5p48NCJOZrc1FWzQkX/NC/17ROfUhucD1hGVZii2DXBpL8BJ/T2krBrf7xhxDf27EKLu/wsAOf
5Qg317/ZsbKzTRKRXu8zZHNsNVPb10F3H05hET3Hy2Lg2jMYK0SutxvrO881V4lhqXJRytFUug+D
L9Ymv0KSbcIdiYY4/5wYFhEhzsHrrQmbyGCk4iRgbKWBzVEhlhZaM5nIIGTAs3SjoMTKzUgXo20J
ukbYjelLJ3eN+NbxMsFWYz+GWf8SeiIECe1AhuTrFNrGkKh5y3Em/ggWYoBIKmerxl2ohkLV2tAB
SE7H8IExHQQUVXrB8xBLGu/jIBQpnk3O5HfTGZzc6QPydfMsARqe8hVq/pU5tUYT8w2ScSyvciXN
ioNecoAKO0kS8+wLSrPmZKIDGIabrk1w2j1zqE/M5x8/PetvY4j8DdYNU8BWQ833ei/xA1ZpePnp
vUa6G/X1qWQ4390AE6IsIlxpLkI6kYqZLZS/uYYUW5XzBDNdwmbmlks7/I12MD8pcpL+2iWttfp3
c8FlaIY4GnjRzxqpr/uoHk1ULOJk38XC4PT1fHDIcQPENrs7zjaNqL6gvUuc6qJYyDrYSM9UmE+I
/eHKSK2cWraTCXaM+bPZ8QoL9XGo9MgZ8ULP8gGAX3WsJ2jinU+r7c7fDJrqYJtR6cQnY9n1nv9P
1YFvwnAWDt1kX+aH7YZ2fymY6JlAgMpEeacbirqYa1WpRrBdSt1IKx1rt59Av6+XVJYARP5hQPMd
6P1vpVo+tdKwcW7u0iTzWWhKzmHep2/XL3wMop/8sJedt8jC7+5n+R1/u74DjAQXT4LsLkyBV0t6
VazJsAZWcqu9+mcWBHm8+i5GpLSE1Em0ShT949n0tw/AY4YU7OGxS/nP8vz9rueBJHpk7PU3OOju
q4e7n7f05hfDhpXrsuAQn14JuL3+xx9fX37BvzYeA5iY1CXSD5Qj5t82hHyZXbKR4vU2Y3HZPgTB
iGtY0nsR530+dGf0F88mveong9x+XRVRCbKOhjiQUhky5l5971w4k7OVdXdL1EXSjg++29Trc1h2
2Xatm+kV6Y3Ox8HqZFebbo08+Wj+RhrZmYRC22zkDNP7GPRuR7IbQH8unV3KtVl36+lvyBWe3mTJ
GEKBJMVGk8PWAocMMnD9O11VyYj48W19XVlhi83AdtkMOLnLve77xxrBd1pwj8huh3DCauQAqTvN
/QM5dV3eYkmRTwI9lwojESuI+ctIqsuEtQMUudH7yUMWrx8y95rHTCy1zXL3t6PIXEDQhnmW3So6
arqL2lRlpxChH3/5v1+OlYtGDuQ732R7fvVss1QIepibuImlr+fLNy1yMVHADorQ/pMLvkpv5B6D
OcG8YSYHwiQ89tUl+z5apItGe6PFTMprYImRp2LQMcu2iwx2m4rbZIUSacGo9zBferBHCJ/FhdSu
yOxucdTIQdU0cKUTPkRsSjmNUo8uu3hZiY+wPYC8S5QhUSNPYhuHAr0u70pPQ0hHC6JaolV2Mxol
0WWX9xnC2nUiiYDxSQXZCa5KSqalZmKcpGLAT0vZSB8Suq7iFIyK8FvNEgzKcAoGpasjfL3epurA
hNAKv6B+KmWuSDkheHr2rVSWdd+qlW5KNxMOaku354h+FFZQqnowU2VIdd/mV/JwRKKF1Op0hLVw
EX0oqONKgFBNzSi/EvOHK6v70GeehI5hZ0pQRftnwHWWgitNOVYnikIeAV9WjNv6S9AZbjwc5s7o
Vu+qL0niCK+zdiMBTZ3TTXPGzQVh7Izo8yJiMt+e1M3ShxW9HGc4h3OS0xiKxo1rjNS2Z91DBuLa
5f778V/BhOAsEjLcvafNSphrdhURV7NaR2WVq0+CgR3Km+m3kxTc6LYYvhAydDLd8UZ1B9SLdEnt
Vm7qvi1QhU74nAB2uVQ1IFrNv6gug+yA60e2fFZEaXr8RTocYm43gSIlLqAZMFm6D9fKkvIrQ6lS
4Qd01aVhWoXeTWk3c3iLU2M/fsgILSSbBqhZbOFJlSWhtG6uLjgz9iWtMfLqYgd/EtcFM8I/sfwM
8Sn1jwPYu9eeJ7ORqi9tZqN8VFCVGTEm+hgyTwfPwm7UOddFThTHgb8CzBryzBRXWoleASmEUCMt
Ijr+2BTAjfR7cB7j3JuL9aTxWN3AR0ItMUiNSEYjdsQvuAAgsj+QzJG7D52JYw/a/W3Mt9+V5Mhp
kSF9LRH1kd+YZFsinpUUmzbrOH4BzLDcZ/qj0/hIXmvZ2BcMr4z12Xc3VKOPmBtJebJAeE1DLBfz
1mNjnG1WX5x61RLUYDFxd1IvjSuulOtrmwkf6JLBylnZszi5NVkNsO/Tgtouui/MaiiJ/FuJp+/0
1g/ywaANocBWLYrs1CqgC7hw9dz0I+x0K3urhvXoLUzZfJ+4Ex5WLXa4U2D39Rn1uxyGqm8dGUDf
bxrDxlThOClmjzqq56QUMTCVcjCz7UyYeDATtLidGiwJgIu1F5M2x/IyTAO7MzpcMYLmFQgp4Jl2
0fTg5048Q/TSPs7VkrDZ6m+qhliweugktbJISfC0gZSa6nkQBsZHfCon5xyqpUu3gbT2Sk2cYTeY
MXecW9+mb0rkDDNddMlKMqwAdFA/6ZakJI/KV0ULqVxcw1l7yFeNzedloLpA+AjfkAmEqqMd3jel
Dfu2dsRUguYqvFs1K7xgkaMRaTnCyCtttLMt5CvQqObOhPFJNVS0WNNVoLc2zwrBslkOJU2wfdHJ
s1ro1sFzYoHHdBathHKtMRNL4u2tlYjkXqS1t6G5UwtlWkUBi2i51IJxl9eJmcOvDQ2yIA+h4aLA
bpXtw6zebzc56Zx1DX4ntJqne4hQ0SNbJsPLgu+tj5jq0Xwb2/uq13MXWOS18k+tlPZOjrWCTtKR
2GTlLqA95VQn95vucdfKavVqjAPu9jyNnvxtvUvotqvyItHLgwIZtUOAlrdpgWIHo4VxWeHUVxQx
tnFpuj2HrYFjNqQ3DsDjsTI66ftiKeG+EsFgjOdSpRO9J49fiToHf8tc2sUy/x5saBWT07xCjceC
HOE+v++oQ7/u0FQA8Xx+paPWD0hLZ23sqLf0XYb6C9qI3uZcf6CmmYNNdkc0bpLXu8d0r+yZViU+
QqVHL+Deocygb6H1s4NaVxpUU2xao2xGGmc4icKsaXgPsu1FnU5v549G6ZdRNK6yTFA/WcreY1FX
V7Ub1BJ5cNC0pJxSiXGUs6DKzXisGHxkUUluia9SOThxltZ9ZgSredciuaLr0qDL+dSRqpJ8jOkz
YvkNxGB8LTL0YCr6q1AiVd2faqChsSFqSFuZASg3nSrDrZTAbntixDoqdiWkWWMQ/0IAD0BdFIdV
7lwMDw5gjURg1wP37m4s5DazbGCBGbtFcMS0L4qrkwcAOPbn0TRJhz0PyrBeDdvQ2YPxdCWgt3sS
fFkBrtPWHmECEly+VeExbhEBJHTPSsfYLgWSAAaC0lHqBVkXjnqgK8WRla+yttCtOgyO0DbrE6J2
NtKkitAgZQ+PM+XIpmvcURVVmu5j245knuBqIgXEZA3JVUf5Y4nKFhRahMrLdRaq/8iA2XovWd4P
tCIHXDNVWEenSKqRzWmuPmQWlnTkNe6KN01D0B7ern5H6kPeEWc0iY2WSmGtaULK8grNoJR6mWwF
fKqediVzQe1HSoFm7C5kiVqdVPHUqfJQexfpJmCsWq7KnVE1AfXwVNJSZZngqYJUgTy9qmzhHXvE
uU8JAlzYlpBTuJMs8mBG1xm2Nkz01AhkTK0azdq1IFNzLpMEZ2kRNjlwO7seGpF/HQxVW6fIoiLP
fSnVw653B6MhI6aPaL0EutlbxzNl79WZ4rifPkTxVImaLAKZQFcEvmQGcQSQvWdF7jCyXassVHcS
hKYs4JThsGG/9J1LNX3U7di1FxjBXtKI3Bc0l8ofkP62LKozxZ+yKC94/m2PQ0X9ZM6pY0FAUs56
nnLxUjdJzzFo81s3noIg3QrvWoMVRjwPuXWMUb4l3qHNph1sZpfMEeJNLEbIkEx6ejRsFb/NKYSk
lXEdzBsO/hoX+PnpD/1N578YcixabMmMHH2TdfQQO3TdukfJPEqWh16xSXCtx/bnzCFkqZuTi8C5
z/754+Pda4wiDGyfRAa6ViIgYPU1SLcJb6nTuCpuyqKBnK0NWrUrzao6Wdpr5n90YQcqIpIOOmd0
HmhevYbiitwZ2qDekpusSNrgZeWk4EPyb4gEJRqxNZayOle4LLDM//jCO+zzF1gGeJwDbeDSN6Pr
QYjEq6gSwwicjndP3lTz2gTuNaDk4MU3IaGnULjpdo9+cIUQubOgVGxj0hfV0U1Xh3hVjz21s+/y
3W1vMMsA+SKmBePcPP34Q77mp0JKxZHK4viA94n59wzeFeKD7zeTc6V5Y4qZtuj88i6TcKkZLE1h
XBBUNYmf4VoX+MH7ZZiaprmqiwVe28HG8sB439WpUcdH+FNwjQ8lw8Apz65Ke2+TsiiQR6WFUcFS
FR22xoeEStVJziWG1YD2araIHVHfv+b/+i5suf/Hf/Lzl7rB7yVOhlc//uPqa/3wufza/6d81b9/
6/vX/ONDXfL/H/7Kffqlq3tsSV//1nfvy9X1pzt9Hj5/98O5ksH2b8ev3fruK+qIYf8MhEbL3/zv
/uN/fN3f5cPafP3tly9kMQ/y3eK0rn7R/3T952+/+Mw3y2EGYKkGLklUISDXv1VK8nr6l+Wd+e2X
//2yfk1/+vqvn/vht19s3glLcPlf/q/wErDdhvpgA0NLoKyquyH57RfL/NXy+F/IyEIcQbvhl//o
a0JJfvsl/BVKND0IIFMahYEHevjtPmj1lHqA/3WYtvU9XiVhZ9B/mYOKCAPe+Z6D9hf4e4lFhDfF
8GmtlsZjzBVeC2uoi01nOyw5TWUwHtydrme0zx8cHCIKbJ/Lpgve9TkH+Ajyw1Q03SeefFdHGBzn
nX+yQ6jB8anakKZ9+Z+PyMfma/V+6L5+He4/N/8fjCZoAD8cPdXwufsypF9o4KjRKYfg/iI1ZKyA
JVCNGWP/bz1KoJ79KmTfOBCMUlYjeR09TIxA/EqDUbY8fRrZpN3+H8rOozlyXM2iv4gR9GZLppdS
tuRqw1A5eoIWBPDr38k3i5ntbDqiI7q6lEoS+My954b/n+eE6eVtjPi/xzKDDpZFPqs9L3QREsTR
bar9f56UQduNO9Rx0qOi1wREuN2lweBdxU53KfBguI6KZ5+BX9d1cvk3gAxc7Kfcp6N6Dq2xZiqY
im7qpi3Lx6bz3T1qUm+2rl5ZDAqmWIxLabxEujZ+/mBXyldLSn5YSXrOrMXiHacWSap6pabwa2tv
rHFV8oJcu+/KhyK2dcHF1E86hl2wjmU2bdbiP4qFvJMr+j6KDEOV78Dkn/T0x54X2e11B+bg9+LL
2KRFsWiMXtJMGNK7YnKPA1OJTlxQ9BT1kC05UVkNC8w4tk86oJNQqYZVQbOKO2Ibh4xZwUKyje6c
5rCSC33fFnJsHoaFscplrtqB5aYVVqP4TeBnt3wYofIXvrtkJ27xRHCrnM0tr/ksku2jmQO9x8JU
7Hx2hG2K/jbBTYRHaniGyji88Tf030kyDg/KKuOJuE6vZHHh5qE4BXmkL7Nj0IUC6HTLYz4t8k+b
0ILf6a4Mn4i2CETHgo0g9nvfWHRCXhjLzyVpxzPLEkI95tD/bpYJMGgF1MBNtVeFmdXZIjkS5g4q
IXGcdynlpJGB+7ZmNcxQRZ/4ZSFFVgu8it5u4fY3csLFuEl/vizlJD4Y9undsmqr2eWmi+5UApEi
s0xk5sM2d/luaATuBQFwd+9wQOkTDqDFHJXFQsV9nTBVNu+zMVb9b17Bl2DSZnNMMkBRRY9WWyrG
FjYEgmzCbOOeKX7Xmm/aK5K7KXbH5pe9+t0xXhyCD7DZnzTOmztJwnVWqDB5lSvNImYvHQtAk1XE
9q+xHlemDrvZjckN01zSyI2TtEy25snojU0lnoXuZzzK8sDuo/YZvZTYEf1baKJtBTYoiMYF9+ip
iegDKplDE2nvrNp1+kAOBz3ChBpJDIkP5VuH1/CJw588hWAw1Q9DEMCKix0V+r8eRfiyDzyxyWdY
2uRZuGKbH0ft8XXuLVePIt97/Zbjty5nfQKsQyrN4qkO6pGH2c+ZOmtfopWrrhIiGQ9MHYb2HRN0
7d2hpZ1CAFGA8RQ55HPSgmu12ngZ9h15532GfFa8h6Lr5XfntN7BLm1zAoIVlJfVKh2T9Xiu3b+8
wfhlepUjcg1m5D+58OeTr430eSbmPMabXU/vXUQ1/aRwgO5GRBiYXcAyzYSa49YcfPl3C1iCJabq
Tm6wWJ9yXZs8IzqLi0ZK0V4XphSvyeCz/+Kmd/Dmr+VBGBvf/IoJqNhFiZkfodv6fPNl72+Zu+bk
cxSEZajUGiOyFLaNTRZzuo1kJDwDhckM8b9EXlSzt19XE5/Mtg17qSqy2PPVa+KrT4KP/Wzb61aB
tWEp/jv0vOmj9eoWQwiYdHUq2Fg0B8JPSOFaCWkqicUuzYkkFQIv0Qi7+b2ipLtKupoXZ1PiY5SF
eFu0u33oRpPJ2MnA3nFIFBlUjCbMzCCSwk1tt92+tPBjhIYimPZOg13USOUfDVOFJ9lGrnMskKAX
WR0XmPaBH2CXYuRxT1J1fQUmFNKs1cl0nWGKfsQbbBJm9cPSQKsqZbMDbu4ZngodsZgsconhNFQH
4luj61zO8bjzKasFYw5vXHEoRHkm0RGPuDGJk0HbXzzENiMYSEA+KXCD1bs/J9/IZA9Fyxr2juAA
yUjvHR7JaFgwEvWR2VudMiGhP1vDmc/VuEtISoiu2yiD9xw1CcSH3sh5V2vtAjcf3fnaEy1A3IvK
VfDlTqJ+MkNBdFPehI7OAqEcgN/tIvN7K1fdqwj1fM+AV72KKGkO7WzBS7EJXH4pWUM/rsLkv1C6
JhhsTbfEDdgYES4pqqQi7Dl1tdmXrm5xGhKgAH8cANXScp9VaqXQgfmbv8/EKo+ZT7rZ+DSGHDS0
pdMsDhuEiu05Cpw6PLlI3o9zVQU/oftAOObv2OzMLromOYRdPZ76Ug34BBgLZF7vlLuYEAC/z1BZ
eUlauXJS8AyDqHoJF2XdGY+t3VfOKXWxcpr9LMlFpDL4tpDiggEbKBIilDS2tqHJIkaCSh74z4C4
Oc8BBhZfUdBvb2LpPPsH7ompzSBKmL/z7ASfUL40g3AIdnzZbXuE+2rfINdxd0D97zWYKUo3BjTE
o0JvD0VhCNoBe4Oqy2ux+qvkspNbspduBHmFJU3vnZIRX8ZpFhFpF2QDlM3tTy7i1xiCbMHm03ER
u01dnNxmGpwTa2HwI4Lwh5bcodgMTmr1sD/TkQUzN/0c+HPrgCpVVZf8SMYV2y1mJVzSU+S3grBr
cgYBX5CBxI82wbXaPFiDlwjhxWNciRhtBY0VLtgwAHgZrxz3lLtLuYIQtzvkSqVXYtwoF+9Ay4wj
bOG0wMHpHKLOHztcTuTSOQe/ceQlnmfl8ruywuIM6KuEhIcFziY+0LGbEYkld3VGoECuD1z3zhPs
G6vlCsaB+Ej5pDkJ6/a4mYXfFrsxyp868IJvTLp+fCzFCkqFIJcEVe+tzzx5PSv/TCYweAAB5GOf
Vb2y2rek7RK1Hy2cTBkhb3Xm17hdb6C/5oHcpDaes0GPIR8KXQBbyqrpz05ZF3ZKITlvR27f7WyN
nriFa/lYEEfQueSQFZCm8iWIRda45TxdRrwxy3kIzC1PPlD+794xU3FChTgNIiPiSb6szU13yqih
gRPOCZjiuxvUqbdRcaG4a91ntxwGIAtrwiHOhLf+gO2wOBnst7B5yxtN9sBApkWKgyJ5syfDIxy1
bf9SllX8c5Ot9VV7VTJckb0H02PJgZWRZbwxnu7qOk5BLTfVHqWyfBo3g23RaTYvyuKoiaoP7FLF
r67K/RDT9Ap/Uzd54d9jfVv7uxiLLwOiaQq4shBYImUvLO8P/yf0WoGq+pcYaYo6kk5HgULIq/8p
tsm2ZdrYy1gTNrf1Ld4G2yhM2J4+L6gx+n01G92A2blNKypYkia1SFTzSO0a/J8DAXTsjbEvWofN
ZsTyIr2lIBSzi9X2atxp+2OqSn9qp+ec7KVa1kPjjAb2KkM7m+1cEj4j09yCI9apQb3pesmHPUbm
hMd3MHVyII8hbA/1NiX3fMXLypa2CU8TL9WzsQb3W4XDkJOrQk9MTDHdaubHzcjPZ61NuyMDLLbY
qfvjbaQecZBXvi8R9Jax61Hy1tFwmcLbaAgkZiLu2GZ6FrQcY0w4pSsIb3FsBxe0VMRy+4de/eYP
CpbZyiLVWrt5nm+gKJL8TBb7LgEm9bbEr9JdLOcCL7mpdg1pSuIg+3poMgdNm/egDWAI4qRKYnaS
GSmlaBE7UPbKfL4uji++16m52Xf5+JjRkUD+ks1ULE9BjwzgsgSDfdTtkr9MPD3BUYASGL7HpatM
sevWuN8DirHHFxWuZnxuTWgiYq5UYzmZxHObhGmOE/5tNBu4CxBV5d1MWhsTfBSO3dFLFHyOfOrI
Vish7//KeytwLmR9e302jL0mGkjI5I040sQ6SKd37wOqL4LRyE3tybOFjrt3NlnOO6tGhcZMfyvi
FBNW1xyKgnHnHr5lRfxnm6hLW63bMfeCAUcnSmtGoaOS5mVRs6pJ+4I6PvYOgAvq+5baMrQr+zD6
nPh8HRLYXctYncfC3Qgil9Xwr2LtHaUbqrwf4navpvijigfwJV71FVrGIfSNabvax8FQuk/NYCL/
UMTbWF6i3o1/dUsLTApQQn6J2q720xHNMHmvAsxV5lt1+dNDd2/d9Xzggct/iuanuLK9vxPdYp/e
cA7EmNEynBGUROudDZ/jm0lreWfkFD6jZreqQy/8EvBWvFVXOtCRKGPFvS3E7PJaaEFPcG5JZPTv
3Q2K452uu8HbrbOw/gxuuYL2Wgu7+eW3Uy//2EXereC1Ju8G0a02is8t7H7petPHckRAIyevurAt
LqnZiuJX1ATQDJe5Cz48hdhhX5Pm+G5FmCX5v4juOZRV9M5ntqc0HDgPAA0mI5DsbpZjijE6IloR
e8KbBOuWX9tgSaI9p1K1wpuZOu/qJFYAS7JS7fiOaniufjQrPu5dyPiqeVG27qYLjnyyxQZR0P5l
vYmb9qyKzbavm+J52A83OGZK/BZVXshl9unVYi6OhEXrH35vbPx0zo16Hk5Azh5c7PI/wV4JKl5Z
uksN58+Qt2RwrMCnFISE/N1sGGhv6hamfezYFu/qJZDHCl/gy8oG7Z1MYveNdJn13BH/MbwzLDbA
Y93ly+N+ip8x4pgVm06w8Uzj29itNfiWNL+ZlKEUi2o6io1QxHMRIX0ge27ws8T1O+hoBN1GUx8f
q8CS+9wvoyM5lcTkYvfO7Lxx3i0bbFqKp5mlMCbJmUNnlXNaS+q4XRCR7ZmGdHJPoQmdfk+Gh7ek
iMU9cxwrGFD7JlR2m44N2Rb7sI6SKxXv+kUxWhbpGrbiZI9a3y8LVVDa912QFNxdbnSghq6cbIyn
MGLxuJA+xyXIG90ngWg/Sp6F/joEDt0FdJ1Sn5LOUFzEGPR/dEhV2OcOvktPvIUyY2SHJKef1bmz
4ua3oPwn/6XoXsG05fZDrcJ5H1VJ+Kg2Z7z6ztLTSygAKFbHyiNFl9bl3zFxIpKiuZgfRbgBdlvj
qr8Q7KIeNkeo9UuwP7wEpA5e3FZH5V3MJvlubWfzhxVuFO2hWXcPbeHLo0qKoSZVQ5IMG7Ooi3cm
asxL7yaxlGlZoQMLE7W8NqoeErhvQ+2msjfCzZaynP+YoMTm4kUyvOCsLtmhNPa40UlGyVuIMO11
Lb0OYi09TGqMDx+SgMO1OK5+r79vuqRXXNvOO5knRVbczNr7VpTLUcSurFK1lRv17ehSlMEWf5hV
zzdKtqmGud/MOdVliOEsBM3ONxJiSHMJZJFHqy+3R8Sv8TGRU5UgOFssyNR6js9LqdBtsP5W96u7
BjmRnn6/8pS46HJoJZwsoHneqI0Q0NjDPNsp6D2r+Qxq5D9HO2Y4ukOIE7vPzkgV+0R/Hed/iWcu
PosNnnWqeEovSeiLl9rN143ufBz6HXXg0j8Kp9BFWqs2cffuYtsXOEjwi6kFht8O6+voc4GbFv6X
cO7fQxsCaZj37rWhgVUv3GjBz9Gr7XOsyQ1LfVANn30iYn2ZcEiyAw6S55jVSZ+teO1e4RWO4b7R
KC9O+NU2xFSAKe8Cgmr5ZW8i9M8EFAlCC6OAuPOpyp8KA4Melu9M2wPyj8sNU646Af+P31TCy7Wf
N1+3d02J5Rf+bGRFuxrBznegAu/qhVZOrtfoPfh4eH8bn1itI3EI5b5Ap3kkjbn4KIbc7tLV3TQA
fqdQ9wW+jdMyCXSurdLBa7e5064CTDinyVoN8wMlcXTgvk+co4BTjIEArDA7SHboVKa+mp7toQIe
YtbJql5b8porIgZJckZhTpwZd/MYBuu5nPvlkaTo9rqGjVe+Vk4yZKSnlN43e5MJJEEVu9AZ8VoB
k9fxq2dT+/C21Ec3KJqzX0T5c2DF8RO0j2IDKQyD8GTZTbNbAie5JEFNTkK+uuKgtGjeLFN2J1y4
Q5magtb3sG6Rp7mXo/Fnl8et8w5WYHPvBiS+E4eFLwg79UjqXDmqugw0LpOJbKgTYofFlORH7srk
FWmXNaWwGgT2VFLunnOiWX5apJDzEzF5uKJLZARw49QtB2tJav7j0JInq2lvypMttr4oqfruzHqi
/zNwme3ITCbVVwIeeJTwNliqu8rSqWYgSeWQiPwy9vDnMiaLztWeYj/fSw+2Imsrp+2nt2hpB8Rp
hliaf0Js6gkC16wfaqMZjIU9k7qt8/oHkwNY/KhrOBgZORf+jpgpa0QW3FZNvTNduE37cuKMeoiA
SbY7/LXtdViCrn/zSuSVaeipta9SDqlQUxJDuoCubYWMf91w+jsAIPwJli8uD8Nkd+pQ+rMzE58N
ViEh5wK+CRht2DxPYvAXFKw6Xw64VmiViTgP3nUVRg/eTS6Uwi4mXC2srL7PiH3p75HdxWXmbGtO
TESu/9TMWpodNiq5HbbV2DUwjSS5p8gfTqFb9Oz1GVg/8irrty7Pt5clLxgHcK6UQJXQtO0qAI/t
wYEZdtR9XIJgK5uq42yUxb7uPf9TRWFz31Tr7RQM51VljuYB2W8k1xMtPWwrAERGUursVrxqyCi2
9nMsgCCmEmHmk+fq5Q2+mt1k5Dn5zTn2yKPKRj+vfnSlnMjdJUUz2U3G0Wo3TV0oMSoAbBikbf+E
rV75+6VH83LSkLK3N+3E6085xN0nuUoA7UpvJgi6tSlWkWpdLFsFTJXGbX1DhcyZiU8fEqs3xvGJ
qICmRwz2X1b/TH3/nDdWMqcF3KjmGawJkzirSDi8FYyF77pk5pKKYqkKToF2eMSKux27cOh/mrEv
7q2w0zuCd9c9wFcvQyIE6WyW4ealDEKCU1U6qsg0Y/GGjilq/qxj5x4YqZXHth6tY+wtNxbyohBN
rcEZABjoGci1P5sJgTSfa3jEYGedkPkEWAd6Nzr2pWOtR5x5wd8+FqDxWrnoE2rh4ai9vPhbzbH/
1oymL6+9EqSZzpvOP1B49M8F1ppTviw9zXUyzRdn9vImK0CVELuQGP+WDb5F0y2sl4GC17okj0+q
jH9DefZ/jQ0kbI9J7XkMI4rtSlfkGhG2/g4K2/RulmxyqQ8O2b0/XebyvEaRcJ6nPCirC9NN4V/W
hS93D6gdo1fSVw6c8qWeTzdL/7hLYt0AIS0TdMiLO7gtvE5JdG2+uLO3a63S5/InKYra3vHL5C7X
XvjRh0AQMnjJGwNAt7bu4SKO0V/GjR0ZgypOAGIAcJWHjkX9lfu3MbgDtuS4KWpez1LDQzG2gZ8y
mS0IXNXhwjzBAsef0quPbF2skVduDYtnWa+LW3CGyG1voHdXtBGLy+Q9dtsnodf1M9du8aMay7C6
aYHYSaDFiuHpOtpdn2CP1rtYUvQpBqw+LDUyTqrqSTpb9BwA6pkefKKF0YPPmMn+ce7lnyZYQ3EJ
sSldZT26Twzb+QpuKL+pAPC3czEhYNbIffcSVHisvqKyjb/XIGqveSuifUDe1GcyDM1MFnVMhWos
GZ8AuW31bqLw7A4S+i0JHDMBqCcOGuu+ZuLeXkITt8+tKnV/Ic2g89MqHOJvj3faIWzOgwSSA8/Y
VUPeHDCTxjsWTYZbe7b8KJNV76CWWMZQpeiAYy4UoqzjTKBB+x9oCIKrqGiOHUoUzCXt/G2M5o31
G4+kXDe04l1SWt4pSIgS30GyqO5alYuOoIB1/lku8U6MALm0LsivJa5s1/hLfY4To9HXImQ+DGQ8
/F09zQxF9pyeppqYxNBbryO4paUDK+b6+ldMdst9Zc8WY15rUI+ObP3fhbuKkxmt9YXDhHgnH3Df
IZdWfh+4Vt3uI5Y35XGuR79NSQju630A3CprWj3UL2br64gLCZXXYZxsZgNgtOpMxXb7Nq35vIMl
lvyz68V+KUA5frRoZA9EiSfDR7U4t4zlzuqava264HmOLXDwTCbtf5Mf6itTc09cPOlSbIe9XhRH
YOuL05gUTQfcn4lllmjGbc/MQ+BAgGMtniISYOa7ViezuitnWZZnChiE2qS7xT8I5/LGp8AhroHL
Ht7RE96W5MiMwwPcXUUj/byAMk8gKMHcBdjV4hgj3wJKWnHvqzXoCaFg7bLSS8GKPC4xbwgnb866
64aHPNhyjb2vMlEjIYVu51RpbVwJIQjpq582rVM7O8acy+plzCfCu4nBMPZNrGgtDg60XtSV4KX9
60Zh/DsnDLB6aCe5ibM/EOm1owmOxS7qeRA555ryI/HHmQWMJddXTIfSIfbDArO/DLRalW8RDsAN
ckuLaepXsuE2ZzdajUOhC2B4FyIw2NMILhKhLYM4s4NGETCItiCxunDx25xUQAKraviLMB4rmemW
kS65HuN23HjlXw2GziUFyMxEWpOzM2URejSe5Mb9lXhQRwmEGqNP/uz6UoLZP6uYgSu7pfXbuIv7
YRNP8SOub2sqPx/dhQTDAnUujAzjUxYp1V/qcDTtO/i5zbqPo74cnwO/YOvpVqsbsqgLxQ+gz+Fz
OAnZEwPvgwU3Zo7uNVo1uv0oF8Nzj248Og25O1vHvBvkTU4xROsXhA9X/PSL2XR/zayM5vSJ6Pl9
ELL9AWZJ0z6TdBxvmSkTp+Kqb5btz9Qng8wMHoN4v6m1DjPFBo9tJshxi6DfJP/NcIoZGVXK9j0s
xHOeAL6DVkI8d82DZikfNCyWbON+YRS1livXujf3zp4olaD9Cucx/HaJgjf7hHStk7DyiZBZtiep
X6/DPKQAmk19JgBYFmeab4+oNHetiG1xWW/07lTvVLNEZNGiss86vQYzLbQUWCcwzx096NnlD26X
aGK0E0Ztxg9ZUZcwyljfUB7k5mKDfzkGWqrwoViGhDUlvhanSz2zDPLqulWYnB3Giphumvk2UGfY
8VY1Lk+pKeT6Dza0cS+zRCALJH3x79gwODIli9Fad0BVjL9LkLs6P1SIA/OyiXG8XcVafCFZLxiO
/nfKfvtJDSIAHFUHtW3r9tqLzt0j2dCfxHjQDaFanMtLy2khz2qsCHJL0CKcsZXqkEUdwwkknFvz
i4m6tV9hnqtdIgbCNsJVEL8QeBU0MHfYCCtbIJ16Mw38xKT2zmoT50WHrZUhx+WtRkt4w8SP/k00
rGC/9iTezoq+AIJUNP8AeaDj/dr2lXWd8JW0Zye0SNJR0tlvrWPfsZEdPsDrR7y9St6CgJ1mdK5w
552Xxg8duRP0DBS/WgfhzirVvLMnPAgZkUvt20K8mW1SNrTBDpBpDWgemdCnEs14R/3NyoyshJoY
jngI2zc31ubbxjnO+4Ni4Z3LDhp5wlqiq+6V8G3jnKho7M1OQ58B9GfRdmV16FpvDB8BgjHNYaku
9KEW01q90p4C8Rwi6r1TXjDI6VIIhtL8nGfjBSRBVN1Q3Rer6tY9xUOdhPuZuKqguO9WvC/13p8G
ienTOP0UJkegdEn+FUX4qnZI/OfF/6UmAZmWKoXBy8KIUz7bJfeEAdE7d8UZ1kzSrb/4WI17Qp/o
z5z+hR+sd2QELLHAxI6nvD8TLS23zwagjvskhIyqz7CCAYsIYKbv7AD112GfCVwX1oPr0k7vMCvJ
5Ug0W0HyRlU39tE4Nv4kFPwi+XJn4gqWDKEDfS74fXvY9taazChYcM0mbHCZRh82fx2Q4NRw519H
ti4Nq92Gxc8Px2uKPKdrnhnUX4C4WQ3JKEGAK31HJIIo7EyaFvr9zkXrm4zHhEk0pDMRONsJBydl
3UNfe5H41fPUUNprZcS+okRYqIQjlwESj4sfbPdtTrXA5IQNGX0Bg+vxqVNBqZ4k4NhuBFrb5sWu
3JDlANL3bV+uqTe3BRR1NTBbO1k0rLc0ohsV9VhUBDlx5TGRd7K408t6KplTq2z1Ef7eNaSflo+c
HAtFNEtddoAd3i1nQMA2iw2Md4PVCAOaMwo3dbetnYdD0kMuaC55qwZhkd+9yOiv8KMpekO27IHR
39R4A3KFZbFr6giWNulBkSGMbIXSlGL/dxbeP4bK78KqOwLQZ6/t9yz7Odz6AOnI+Qbkax6Ynnnq
kOBy387ksiw5ktA8Sf5OiHa6eYeCKRDilCQhISwAF3UCTFwFNzkQZmV6+T0bqy26hKrpAgd1jcUg
kAVxkVBIkPBOe650W9feqYyqcr5DP7a4tyk0XugiRT9S/cFujAqLCp3MdUHFnHducMSHSYYN4r6h
cMxrYk9ecERKwxqeSmnx7WPJCMajBEdiMqVFMnpBn0ZALclMivpaZkvsL+udssayJn8N+VZ0ZmWx
iFNEEKs+LqGwvf3UtDi4xgl25Cv7vlbHR3uqwik/cjZs9nyabCVAVVojO+C20db2l71LOxWQmVar
OPD5gulcGrQkz7eQO/tfHecWA23eilv0Bo5OAo+qcWHtS3QNKbsBxbLBC+G5lai7NBrAWN0iKblB
rUwx1LD+TgoUxy4mnKOBJyrFdCDVxt6YAzP/ZRPHMC8dCt2uD2jJ+YlLdyrVRcY6tB7wyTTo52EG
Jk94/nuu0XJokJNnM+ET4nWMapH8w3NY6VM5Dba4b6uOCpUcEqNYE1el+12HHeFku5ARlnNXEAXo
sj+Fh/Bv7iLdpJyDPVZcJspzs2uM6xIA38JOvErh9z9sIleTbBKwy3/Vyl4IIMLcHzTgUg0Tk56d
cdkUjjgbhQbhx+otXb7sm9ICsdswoXcBkbAd2K+Ec9hHS4gh2aMNW4tPjE7ucvZLS1k/b4uB8Dxz
YUdfHI/DksVbOzTvuRXp6WEeBzgGaTc7hSSRaSjMHdnL89Yzhybi8rBWnHXcFivsp1szEbuH2OC9
FPvcjUv8hDN24107tdriqjSl+o5DcL1fCxPQ4J7pE8VzmsB4ZIbnh1Z77GkeLHV0AKqbIAvNXBvy
lFEeMgsCJZqwOrXR+xCp0qz2EDLBJ3J5QkFg45I4RMYpWgzplL3Jpa0tFgvp4NPHXkYrXy3MEf00
JrtB6kGdkei441WuyOX/8U9Nj2X7m1geEEpyIpwZhdCXKeFAJe7IouL9I3g7rs9b3fXWoWL2RcCM
zxL1xQZMmXX44DuaYSphEum5giUNBeCQmP4FV1zx0LOuSj7CXow6IbhT6vmy4WXtLjNShfzoOhzT
TyrkX05wlzz/ljOBWWtO/VHElFdJiWLgaRm5KzPjY25jiKPdKT+HG6HGB8D6bfc69EPvvXB0IKI4
slc33UtNaHe707KCHpeS39Lp+wKsi03ZLatOZ04X9eu73y6W+Cu70i7+hgNQ/xcOY8HmafDnfIeR
yHXvJwtu0YHBZLO8033FxYngEpl8R1NOlXJoXGZRjzzf2/hmFBzPQ6E3ckBfVgJq/HuSbpZlT3XJ
vkyTYeUQ+ONEuvvUlWBrqkWtC3MxAIeDg7+4jfPPjxSRQqm9xM8Bk/9wYKfyGBXSnZGU4FFcm8ca
W5U/U7kHjKNSy5Y5or8ukqs6hMtiT/2eKeAovyHMLojMqGLWnCdqdQbcvxjWyvqO6UcpRzRcYZA8
ahPzdaUGgUlV/m5wqEj5KFeh2t9uHtEWMn2qxBJmraTy9+4d8nYU9QvDqqwaxxV3dGPXOH/WKLT2
jSxWVlC4khxr39adv7z4ZWsG97jdtvKvbiPi4UQ2hPaR4KgW+k3aJ1NffxG0mQ/DPq429Jop8gxp
1KGxWe+ojN/y6F2LwFn9B/qoriVqvkSv8SRQ9jmoPdBtNSdUJ0ObdtzixWfuunpr9sPS6YJNvpxD
ylUpo1gdZn/lL02Q1D3XcsV5E1WuzWolRFtHslv3FviOdvB5z96fciunL1nN/nOHR+fm4bWW+3Uc
Qn8X+OHcZ1At6+QBB6WHZBcMQbwihlgM2XOYYcx+irtb9lrH4G/Zh/Zki5GthSxfctebnEOSk/n1
d5FM+x4Rcrnbl7tubsINNBY+cbRzRKeXJiYPuyOiyZVn1zSOQ8KLtn1976jJf1AdVqkpH7Ez1mRW
sddoUMsBBZR0llZlMRB2/Ompn/PkRGQ4q/NpGcuT6c30oNCEdWnvLEvG1FDslq0pihR6pnnxYW08
ljPbKjYwY/2FeS48YpoPL4EXYmpVyeSdiYmwvsLQ54/DuuK4MHlBIGsS7aqwtL8pOP0jGnsHP5Le
MlsO5C4r7qLDioGOHK7Av0x20O4sg8sPp1XlPfWyk49lacFubs1qw0Jv8pB9og4eCgUCxCUB45ro
wmZfzOj5LGLZvdqKhENi3KIX1y0tkpQSAmyY0LojbbdG3cdBQYIgq2Rse+tnhJCY2LyqP0bdUOCu
jgm8yrf5YiV48pCyTcOrNTkt2BIffVVKllt+3znwc7LBHaKsX6P2s657tslRr/7ZURHqRzY6BTXa
1PqnssnLP/MMtyMLeMZvh+Z/ODqT7Th1LQw/EWvRCATTKqp1uYvtJM6EleMktAKERPv096s7PU3i
KoO0998W/leDNW7dk6WTn3S02uHIf4+8My8kb0VYPsX0svxS+YighcyU8APJ7L19ZI2YDyZ6EIeo
jfcqK7KbT9aa2Dk5ehS6uhS/4UF4e47ZHrllN6KcIU2LjEake2nRV+owho1/rv6vzgVNT8D7l8bf
cTe4T8HC4rmbMSG/FH4Je9bV8/Du2hDlLj9wQUrUMtPXVvIg5kOjHusaZObiISLZx0HWBnChcut3
fuf48z4ehi0ldGF9iuyEQIJUqxPpT8XBay0KHO4Wn0dDL8GuyFoyd3tgCjxSOqILJM4h2SSC7sQA
I0IGg3DTWb8R2In9lV19QRAfFpNAeQtschqiQnwCZtXHwFTLKYgJJ4UcAy4chQdSMFflZUGK8bzK
tiV2m3xlSPRoA5ZEx2pvFOMp8LZavTUOXD2YQbxRnqrD5sGuJfuu5jItCpbG/QynC1RZKKRdEUHE
7DU1nGwxbAv6gZjGjGPmgxztw9w3BwjCsH0CkwxIJBaQE/Wq49Tx+9hJWeebFBFhcMHCZ86TS6kK
hIWfXUhA0ReA7P4st5p8Xg0u2bRqJCjCDj+Rz7Zv5ch6Gm8iSCcLGMzWEBdnLLHzM4EL5S2Li+TR
3bIZtVeS1E/eNAM9u1EkvxUqQUkW0J957qbOuWZyEf+Ria5rjpdI9uJCc3flHonk2z66zGne3dp2
H367Jld/GfxDQ2z7Q+2t9Moxt0JmZBMm+Jsd4++ymRkzaaAkEMTbbj3gyW2cK0MLbul5t7ks+scS
FcvPWGvpHwZi6enRimJsOVgc4rOwyUAoBN7GKwYC3kJvVOp5aCw6ophLhoSl4O6s94rbgIqlPNrG
M+kyxeN4FQhd9ox+ZbuLh8U+1RB5P9sAOf8iQ/ppQH2Ow7p18KaJr/39ZNtPnuf6ocxMvu4rho4D
2gV2TUy7DKgVpCZ3AwTUOYrxaACI2uwdCHq7jWzmP60rALGFGA4dytGcjkFQwdxHQFyQCP6S9PGW
NlUQ0n+9VMcwqOSTYDS9JQ1RAWJrKGksPQbmFzNbPWAd0NUbZXTzi+Tb33NX+/nR46T5SwDN2h/8
jZ1Ko4v7zfCVrOfWb920q3LnW4uh44zDhaV2Rx5Ltd/0Uv6ouF0/yaonj26snZ6hyYVaw75FbqHT
REtJprclCiKKwi/6lbK3oh8EGAlTCwiL0Yl/DqA4mv3am2k5AIEIqv8gsl5YmGb2gFB9GNTBDwGN
Ce9j7Ftie8GwTqOk6fR5Q9Pi7agYXD7yrHWfcuwtsBF98oph1VzcZZgvHaxBT8K4ib3jmrnilIMz
/0VtGYYvy2LsG8ijcY55qcckHRlcZ97MHNhyWyuRp5lppnTQqv0bett0KchsvHLrV8P7UKkgSafS
pZ2vMqhyD73s43eJ6JIagGbxWB/KouBvnULfv3N30RMdjiZApOWZ/yaReB93+UOMIWYrwEEKqgHy
ulUnVyfFveE+c7efyvayAotc+P/PfPFNQMbFJsY/RP74cGhNCekHjY+0h9w7HCGVdMuLJTSnPjgi
acwMz9EJJsEiMVX7bLNqmgEmCa9/zVw4h/tm72UR1Z+EtRNw7uZJ8MAlN5MjUUqFqiBbx5mRyEGc
YpBzN2Xqip6w/R1xezm9c2jss4lxcbFgZTRwlLeYHw7dAaTgvWSZ//oH2nHFjFKPenxg7kqyXT9G
wUu4ZGP3SouOcI+OjIf40gFtCRZHTkBC6SmdWsIRuUdG26qb6pzKOjbPeUGsPOYg2likh+Y7MY5Z
gYoOxfyRLORl29V2HMudZO9DeJgk5lOUkgUxJsviiC+7t38mlsE9kYPaXjmxnN9Uxg86XcORT+90
jDwGlScvl+boII5rqkcUm/kqj6ISsjhTdLZROaXK11zdjSJb5Vrx2Vut9Y+4KJEvbGQCUGE7OASO
1TQU7IBEKNndScDZ8oFO0Rp7K5FiyAyJptH6ocxnI98LwddwCv0t0f/UNNUOOgG+fyZUzWF/TqzR
8hcY7XwExEDhqqRMCi6Qvqm/m7VBXZvMULKpJX/pmCPo1V94aXrLHb1G3rd+ABy8QbqMLejCYqSX
kiEiuwtBPpiZKFe0ONz24TqE4QX0cXhnGfULzB51e6VOqS4QorueeSkWMqK9XZ/NHfopza3/HbO8
DNJ+xZzwFXoDMGUt6Y/MNujyFeQsF7bfDX6ZnJk8iNvZTTQqb/Qbd7Ss76SfCSp6JTgkPSNphs+t
P9RLMGfPUKHOMbRD/TUEOXJ747rqd75N7KpbCXZCuXaYEfq5tN/k1C771VZNtJ/r1iTnwiu74zi6
9XJzAF0zeIuadjVMZmb+SsJwaeiuy9RDv4iK1jS0Nn9RG8/VBV+0XmDquJbvtjj8Fl2efykjDB+O
6rSndnGjM37w6m9FuckVUi2KzjZx1xtS37+ukTEHVSXpXvvclgHvHLBXqGaKpDW3DF0Dkp9ZwnZx
8GmncJ/QU5E5UfAF5l96E6E53UvMgjGl9lRgdMNqZ840sGZRs9dd6CA2Z59L3PMo2GOpXVCDe1RK
UMoD+zgtLMFYp9Bhka7TlC/tDLl8Uslm1U/H9ivsmx6SrT5OiyzXX6VLS+GuZljv90r5Ey4tX9Mn
W8vO/t1kog3O61YQYTCR8UK40bShzimokEimYASDWUJj2PEI0/7qXa9YHhBBk7WFBtyGzgfujsQn
3Bs9QPKnh3SkDby2aHuGuUSwsqL3ImGrLco2dae8roAqN2u6k0sik39w+dcRE6hpEkhnZPbLuRxU
ktg94Qntf3qjzsBeSVqYiiydI4rdrqGjElrxDJUH0kUFsNVChW9Nvo7r+hBJus62I8PWuPmpzkC8
UaLMTbs8FTT9NBSlMONqiV7HCoFnB/y7Hfd0aWEsKUuXrvFyW39ExvTmLaAMmHZXTMk8xiWVvi1t
qlNf+g9U/oqvjW+q4a9y3Xw5hDp2hs92QGNAMzl8/IC+P0DBNMh4RaVE5Fs/HM1MzcehIEti5pVQ
Ym2fPXLE+GtHP6y8Rzv2i/OK972KxAcgVRUd3HgoklMpANXZi4QdkEKvYTfofVxgJLvlSJJtljY4
R9U/Wxee/+UlBfzlodWoe90phE9BvP6qSUwJrqy7Xrj3JajOq296xKcdoYHzw1Ly9bwNgODLQSBz
HXcZccaXsEbvtHO7Oy6lqVc8egPAKFL4RUFUUrh7IQNePnAm5ft4gpO6IspHMtjn01cNm5jWCI+C
1GdMwsY0V1dZZLN7HJJWHAMtvRstovjnhp74DBiIoMroNS6I6U6OixCGSxQ3WnhHPdZivlAAEzrU
wI5IZMfKif5sVYf3ZguH6pd0rD3RQLCWJxIDZAhOBHzBQ7rCqTdDEd0dqo5HTMYaT7uymsdj39iB
vpSGX8AhFKN9HBrsjhwKXfuK3jW7go10bys62IwdclieCIbWP62BEkg7vxO7idq2eQ9B28/PgTMg
iV2HyEPrhNx1vCCu2B7qIMBBgvC2KfCGcU0CDYMLTLtJJV1F794w8I/qzV6Gpqie68SwetnFL19A
9aPuYUJ/5h0GG5Yv5PAWPXeKhWtbEpjSABZ02oP3Gfe5HeFO72wnynQi/ZxvvTfF+FubIdhvaO98
ko3iquWdNrV7CYrOjw8KAwyVkBGU/F5mRZ/20i9/BF5FRXYyxh5LSw15Rg3g5DxFW2NOzYha7SBI
NHFTGjI5LjQg676MAVd2tP/m/bEVXjE+bkawtmFsMxsKhRr2CcPQwidlbEs+l8Lp32Wh4nw/4sLh
CNSZ2S6KWC7vxD0y/16pE+YspPRs1zdT8eEnKyVHrnUIxkNYooaHCaUW3k/C7nQ9lVPaN4u4gO8G
xTEza7sPnAKGrYL5/h7RFx7jJx7Xv0WISfdBy2T6poo5NBcZbtO7N0cSVMUZq1PYZ0V3dBMWyKOS
VpxNWfkL+7KnxLMBOnlp61JftZh1+KSlHcgEwRcYFgzU1PYtF5f8sMtsDRXRURN+0XQ2A0gUIOJC
1P0L6zC/rn2ZjWo4RDg4vuSYV2eFAfPMW1IcWE9mZi8DynYtV5a5C4EkPt7MetiSR1oTivmsHWOL
oxusjG6qcKBGHRSsqoX6gEtXSRGepC6Gg1syonJfTvov2ePssizt0T5ZtnlLPV32DxVQPC9yb53P
pICpefPuAXxpNhkQDoF1DZ9GAVPMFe2zL7T21FtZzuk8Gdhdm/cMTFPtVwc/RDUAPJCMl474vTpN
mATeBnpAv/cBQYE7XsmRybJXmqHdd5PnbjYZkzW2yt1UBtHr6hECvl8WGnqaNndXat6c8SVzquq4
1Y66rhMl67OY0BeNJGMorI57IoNQE7bTYJ/Wpsa/whunWTEJoE69qRpSCjfaCYqYykUaOdQzASLx
PgDRTGPfLevr0PhZ6qHfddDzOzPuInByWuIWG3yMnEkGBFWKUxE7yJhKarjujHs+gvwGDUIiQVCQ
exliWzlp5OgEJcGY9acNxuvqoMZh7CYozRwRwCBk3mS1PhL/2nV7cuMjLEqVj/ivoM8L2GOMwvVc
IgTHYj2PMQOGL5LUgzQ4W3f2jkR3AYwVXub8wRtenJImKn6FA9rb3Za5wcUfDRqY1shO7oiYQvES
BNkvgX/ou6jV6OwHhFJXnGTdsQhHfXBFm1SflmDet9APyw1RAMTEd+14y8Vo4QXHFoKIpbD0E7vj
6SAJgOTS5o8zjtEL2YNOc1a4ft19GziIfvt6/lIaf6DA3PjaksieKlTL7b4wC1KG3lH9XkPKXkgd
pb+yXocXa4Mm+1ZChD73I5QLCoaINapGYwSA35JA5dPWEB5aNr9uV3rIZI3bsfvNrQq+orlds98t
7dg3WATesrYNJHWUYx7hvwbTOlN/jVhsZ5GXPo+KnCh87qgfCJSHJeQ0qN4L7bbVeczc6OBBAzH3
jFQHJ90CPoYIunJl9iZCj93XYsFC+6WW8t88GOvunAKMf0fQIIcqJhWHZFbMhIUOVvfoIxV4W7MV
ES0ImnsazBDnHJudYr/BUPEVOxu2L3eK99rT5tmtvDI65B3Hxl5XTgvs4a3RvQWoH1Igy+xpYWz5
PmuXDxjZsOALymaLLBpIy28ZNQbbhPs5qqdv7LtF/CitzS+qG4Jb7A9LRWBQrpKj7qDrd9HU40Jy
BQmeP6BHKmZTgIvhshA11B4xCCnkujCqcZUiT0WfgPLffcx4PvQZscH4G+lA82DkGt59H9OInTsJ
CTrJpm46RrqUQASVeELe0eS7Qmjgs3zpzJkItvZ3F1CFswMnXy/86+Ap6Fq0sfwWHf8qQZy9xx5b
2tOceMXVCYw6O4Tu/2Rtbe1t1cmyXuZ+CoG06WtNcI1IMePKkjoHFifS4Wrve6rqNJ6ujoLi6mKW
2QI1u/W/0rQsFv0SDv82lKhihzhGY25NEhxZO6eZ/GvmMVG8z9K6zAgiybvooPqsRP9fw2ipSSN/
QCJZnRvym18c0Yn8pNTdVTl7M3YpDwed/jDFupXubrWKnLOdWr2w/4M5Sj8Q6mFI3JXos1Nj3Ij4
A6SpzQGtNoOI609Wn3Cq9XJHykDNHKhGc4ayS/DOkA+ScmvPz8ytw/ATbwg+czRpQXeJGZvi8yam
/LqtzvIrMuDDa+8qhEFJ9rNZcfa83lHj+aeW0YrrDGK324+ZX39WK9AF4X7l9uEhouGJhtZFsJix
ij35hfLctMa2gC4uCsrzoKQfH0Vnpwc+IoELLAfDPyorsg+fEFUAZI3Ir2pKX8DseMQQoLust72o
fStPRDCitydNoM/xY6CWybEbIimasrtCrZi3Tw7HEtKGhTzI4SJwycKxQ3Ke8wVn9CkhoKdIg3ZC
bxdvLgETphGBEakeMTyQg1UO//nR2L9aZAjbbm0EKCOPAmR/g5j0tY696FvbmGyPIXBMbbt6FPFN
/YHzpSKhM0aTaxGPLe/kg2rafSt7Qj6X6G9x6+bFQyGLoj8FXAAVMGu9bhca6TbslCve3hQ+yb/R
ENifHTwwly4oXIxtsltBeWfomgS8NzB8MAIlxucMdd01Bwn/ckiN+TkUxA5waU0ZhuQYYY3CU3R0
J/d+bBbEN7BriA6KhxZJOrhMdF4qMR1wRXHqzI4/qHRdN2wjpL7ggzFuOaLvHfnuOmwRK38u733I
h+7gE9IxH2PSyLN4kYqJklQdepjx69kTEo31t6Rk/EzNJhECTLJE2oi736lD5/CXF7EtsOrn9omN
0g92YyyabwlSyD+zt4Q8TyCrZPo202nrJvuIiAVS18zZdkD53z9vwC+XcPWnk162Bi0uRe13TS2k
5YHvxXmzNsQbXRAafaxiSH5QHXuPvo34Xknpnw8uLoSfbs67+W91e+P+IhPXSwkcRNDtrSUDOf5j
lU5y0s+Yi+KL8Vzwo3qyCQtUTgUC1fKJQRC7LcA17by3aLbfBtaZs9HFxCJTtNWpBAJGtB+u6ED7
gTqOcyNpjEYyiC//6GB3s+mmAcGxUUf8ZkOq+xif6o2njH+Mi8XMfH1Nop6GqTWPGb/wG1IhjGRN
5oU8dwPG4WJVmNB0jqVExlZd2TQBkomw+WPGEOfpYESwR3gzZIfZ0GRSk7GR4PYzM5pNHAXvoQqD
/nvVFwIOKZbzrgZUac6h7DHc1uTBcS7EGOIhidtoqHYyKPNj7wmCAthoZtL/QPybd48NI4ZB5bcH
BQ+tcJ4CaeKDJ1uv2Y82KJKzAkXuDg2JLKhdJGw6ntcpSrSHbHsu8AH5hKdAModNfuod7Xov+EnH
6XHEN/JMGSUrbzyD6r+40qDURxcpEDJApJ0ImS7B+fjNO7sYm6om8sMu+4p86Gc6cwx/RIRhB+P0
jwV27J05E/2iIM5SPaBkLuebO641mrx59KuT6m0cH7s4dMyt9Oi2vg2bSwd56xEViFq/0+cQ3OYH
+tTq15LUU4+cMEYPy13Uf5BHPqYud3eJdA8pnjnNrVOQcOCRcx0M4I4hlCge135Bi+hXD/WY1Z/l
3Mg/QSyi1yZPQv9x89RcPrAPoF3kdl9UWgAjgLkCOz+1xMt8xUFTPht+na+o1i1mbtlUMSSYv6zT
PhqFl11Ie/GDV4n8ODgEvh3IYQAOtwTLYFbYRzMyF9iKBh7IZSOj7Y3R2783xmUTosKc0XQZModh
PVmOGX/g30YRWQNN7iT5QeblyC4wUJG7rwqbxMe1ZOLD3YKq5LtcUKif4gyNy0G6SXJZxyo+BaLo
n7tR0ye8VUSJpPw0FusQeryLIaFw2JOwO/6Y663/F9Eg2qXNGmFZJhO1c3eyHtfnvENFsF9cIlz2
HaKnG+lb4fS05NvMtxMQ6JvKboBCjgsJhp1lqNYftzhvXh3ZN/LR2QLEKxTrlPLkzIW5+puzHrrV
i65NEGdf7oLIgVM4MvIh7FCpPRJzpTa60V0tUxS7TXctGus+N2U70OE6Z69dt5j3GhWxIT4UlddD
x3wRE5K0CTi5GnVftA34ovaJcsZ2t9UKyIw2MzH/Gke+oOZu2MxQtYfaVWdo9/k5r7JsxPGjusOa
1/05JH/3saOB8UzQ0ur/hJ2PkVLXTA50Do24ka3V9pvDRi/22ZTF8YWav+0MjbXidtOTeFupX0me
UUOw0fUddt7HBJ/FBsrvBKmasCCYJYH89j3EdNfZccWxcnx0VHsnowjqs/GWoHofWtMuEKEtmUPY
rhKf+bjj80KPE/CIYUsX3juuHQ4GNA2+/+CNSfxEkeKSmtKMJKsCq/DjEoT3hqo/GV8R5JPn2HsF
x0AMgAdJQeSZfiVfb9MPHrb5SbDj4AfgtzLU/8hH98RHoHonQYIXhWRD2smNH+Y596p9V3RIKP6f
aMtJSy/GAU3L3P7xxGSOMm7c8JEwbWQpeJ5MiC1gVBsM1g54iIazHeFRPgqrJHDLnZbj+siLog9h
aIglapYkbWhvILLfHcfT5gAm7pQWZAZRcF7TPlWa8FqtzOM0BEU3hZcDH8Ua5K9IUYsfTNSIzSL2
zscm86PfM81trWBeMKp98R18JGcyojAJEHGA4bfbjSj5G0yTqmumx1omrX+Q+J2GdAJiJ9rBW+fy
RrxqXpxUYEG7qwnka9fVQTmdyF3G91tZLW/10LnzL+wwYfCh8Vn91iE/aDGolkjikUMQs7MhVE3P
3v3CkdEBgfsoj0C47nYR2hJX5tnGXr3IxdVIZVZ4I8ceRSWpOgKKo13W8Ne4zJF3zq1k4UbjBLlR
0P6iMU+24/pnjev+bYDbWkmMmg36wX3bUIC8X2mWlv8a23bVD7gHNz8jZajU/5luxCE6WgTa/LAa
jnEfsO3WYS9EappRxfDpUl8EEwUUtN8btR0HhFy8+gIzS+zOKnlgCd4ILqZU8nfEKnvrxnL4kUFI
lS9yDuUT4NBWp8M0xAO5OxBf/R4LhvNXzcPgIciRwxX+kpMMWtC5NXJbDqg6G4yhElGzV9nzYOoo
JTmoI+MDzXqFcJSwpg9nVGi+JqHkb4II7ovbXFV59WkSb4GPXNG0jcvCQB3xauRZB4VDjgxHiO/j
V/6OjBbFF8lcHM1HUp4QhmqQW3lI3Hkbz0vokxrVwIP/CGo6Kk9gijUAEUXBaJrUdqtBfkjy0sim
Uj58h982S8BlSE/fM/7z8uGy+FYnVXkyU656MtdmYInem53uMhk+J8VpCDB/j+3q21fHkxmKyCgq
kYga/mVUeneNizWvvMTLK5FL3rWaVPMSzrPcdp2bhV/A+vEjwnBa6QgaX7GcMFOS04aW+57bZaKf
vh7vWEh5Jz+LDVPaFTC4/Az6RIY7TPPBUx9CjQOa0Cgf/geXjx4qg1DbVZ2onwNFqDgSbbH8Imck
ecxrxJKHDW+Jiw/TXU8L/WLqtCgnE8Sw9Do8NGvlfjeI54ES6bHQlxzRrz3zikmS4PqiVMiQ0Eeo
6xbO5qarZnofYrTC2EfyuTmRcjPXKQUmVNCQzdR+29iU9/RsNE8DbPeySyiW2WdoQAiEQIYmkQme
LLqcg8OS/5cXHwsUZZ7MXR5+T3Kpxji79BR3x+ex1lDruLy2j36b5uUUKeGIb/VQQdjlKFWbfZSQ
0kKq+hSBwZNa331iIN94VU0eJa+mAr/as5L3P2J+8IU4C5ezTTFMXKOoyHC/Fg7Qp1iMN+2n2Gyf
KOjtb9aDeudquxIFly1kRMkQ8DBHmXbcWP3evKLeQApgE9yjxU1WHRTc6T27CO04Ba+eiw6u8lCQ
wqYUCMS5MsOj5WjqX/tclojM3Kg6tnGrHxePi+8Vv9LkPyZ0bl+FEsplD4cgu6BrH4IHx4tIVEqC
2P9VkUMReziy216xpW9yweFnjPjeIIqufiZBF110iNSTjKrRSDIWSm/+NllPfZC3HP1oknw8QObU
/UNNtVOVyoikmpX4KOH+mItu+S9TnXNeTOcX+21e12+NE0oLw0z4bnjX2O5nWmD9F1wEQXNkHHWQ
/zWSDCdRlMV6yDOnvzVMMY9kI0AUJIEwGoRw8fQlVmN2kBlQVXNk+2TYsvGs+tNgWSNR328CnNZJ
3NfG2+7+2zVoeiRT8yLOHmbOq0JSnxJT1pesHct2mbIoCo4Z4kMUUYpnHUFuMnaXvF2Sc9Ald4Qf
mRHBW1773qG//kqCLN77yJxuZW+Gv0tYBx7q2okUjdx1H7lCJzhLnfxwMVMuu0KjPOLpEvPjhEr9
2oFV7gkVMVg0O7DmFwga7IDeDBF3TQqQyfdVtCVCJp9kE/Vr3Rz3mC1+vDCcZy5/NYU40FV+D6fB
JoR2k3G9629L7hJSWs6YeTTohn+Io2T70dSj+lOvs3N1WxdWQ2sRIiYjE5fminwNoF/m5K2Elrj1
XV9/lNOIZJgvnxyzkBdiijJ3SBVpS/K9Mg7MZz9HAebEENXi3WyBWsBaeWmhoPWrRhqPMlYOzR/S
D/BGFGIBBqVs7H5ErlBihNL1/9EZ0b1u5br9V0xSfDiJ48gbwYyt8whgUvKyQAEGAB5tMB9CF2HN
x1yKmGsJVOUefDYtD7D1sse9w3V4UaWcLjnYX3RcqSly0gb7xYkrtcg526vxmUtYQ1/niTrGjfLW
Xd171UmOzVgdK125t3CquRkcJiDyG3miHPIUk/Y/wGHiRRNcFqgfzB39Kqw5b1sCiOhO5ENgrmwu
vJgWiVigLwPCTrGjqyTzD1k7IClEYMAlSIIZvpi8sV2UGrI0ChiZoPpy3bk4oK+XDwHkPxO0SJDx
Dn6O9I2uvbRTGiccDwMpx3mWYNumWyK89m0iCawhzqjFXYuDhpENAg2CyMMWdcQasuxbEYNbzks5
vVWtLrCs9VhxXpvCMpTTfEW97oiPPRrd0X8maGHzT96gTHHZPJwYJGVFxXsPDk34jUdf5SNTRv44
FThYyB5lfOC43yiv7pOkfYEn3oZnchQlEPEam/i2DBJSr12VDq4dVDrPLhGLqLWcXK8HYadOP2zr
qkpEOE6LkS1IsMRnsFzrPo8CvNJWk3KLeQoRIbWZlaUjCfFohbo+99t/eovbp4jr61dQmfjb4ojp
LJyZc6ku0Cx7rr+0ML4d3LxAxf9UdY3ujyhk4mcbeu33LaRT4dBPen4DSZTFtwTjiiz3qi3d6TPf
vKQjPixOYB0iT4Np2BFT+iRAHP7FZa7EL8GS8Y/6JDyoQ7XIT9n5JUUWYR5jOh8kxFIzBq9BGw4h
n3petncm5OB+Y4HVNGkemU2eG1ar/iOasm7400xxXv7HblHiZTBbXl/jbcBWDiXEzSth+mgKIulU
0KyStwSCSBX/6+cw+R7mBREZ0Ntc+0gseC6gVs30DgzIm3mwWB6eQmfysmfUhWgOd8pdYYrXMg5/
RHEjXheGku486Wa9BKJF9eCv3ZsoJ9RUrkjwKpqZfCidZL3dueWwXqs+jH/1moiprxbbxX/twDEK
jRm1w9ccqqR/yhBXBBfSCsMWOVnMFmBwfoJvtMjJ+18sdHr9g1+qqykRi/2/2vND9SLvOR4uLECA
9LHNbHsakAjhB49ZJXeBzOJrxcn7GM6riUj6kP5vykyic5AEKEtk38aHIIt4ys3Yt3tXytlDrhEM
hzKIWb26JcEhQ8zFdqmQQi0/9Sgi/Umihl8x56z59Mv4ep65lcvoBwKD2XzjSfGG78QEatIhlsTa
eL+A/+HW7uoXzggiXoa5QO9hAOt1NOQHI5PkQTOB00mVeURe4W0bxVnViyouReXn/1CvS6reIWJe
GFnHa9Jt8o54J/a/WivaZaoFm0VFN9IZT4f9ZogCOPXx0P+mAj5+0oglzFvs5uWptdO0PtsAO+KO
n8KFZkb6SBwVU0/1Hyj87GXHsUKdgms2iFv+mHIND/CiYUY8Kzo/fmuBCuc/2VYGJBR3aAPHNKnI
0v7k5Oav3BiYMlCfTDxpyl4eVyYn/zoI6BQUT5sL3zK7XummIeHS32tSPGpgt4pwCuwltPHyNXqf
DHuSrJWi0RVpYfiHeaIXZ6RHj/zg+VjliFN+4leoUP45k5heSfrk6d/52Gj624jjr09bs5I6E9rC
nJJKTkBlHUKhFK9hWZLHZXBdiXhqvZewnBpGcQsW2A0hC8NWNrGDodYMIQGtpve7C+nxbYjMtV/+
2JZx/FYVMdDvNFT5bcHy8LtMYNnzQw5phzDN9WFPA1JLF+IlMqLRTLMVr2zoyJ/MUMODmWV5zQKS
suc9Jib3DHQKd9Ki+v9NrWS+vZWtUOS7IuY4BRrSCfaOg4estsxNZ1+v+lxw6aJR5olW9ldbt9Fj
hfmkhS7syvDvpCvlcqFmNQsbSlKemXvso85ecVx1zYcqyWlEk+Cp6rj6dX5ofMKIj3nWr9WhHaqk
JWSiztSXi1PP+xFEm9dz4ZBB+DFiUah/xKgPIEQRymbFlVRK/w26rwJnKUlorF2Z9LuOo+sgRAYj
4fVFd2oDDtuebV7d5Lzgpy6Rt74qz0izl7MTvoB7Z+Wh9oiq/bJ+MfKAkBUa2ROjDdYSMhVZdyf/
kjHY+CmEEzK9eBkKJw2SEUcCEiNclmEpdy6WzlPbEPTPVOls582PHeed51+YUzwWeXln6738tgUO
IXqBWoR+MDPI/qPl6dGn2piEOVAAzKZ5Xtobz+/2nSgt03AH9eiOtUVm0kWuBxnilfq/YhnGeqeD
tqpxbBQVr0UsgunkhsRTHdbRm0k5q1Z8FAE7OtlE7XrpFrdaSCLzm8P/ODqT3cpxLIh+kQCRmrdv
Hj3baXsjOLMyNVKURM1f30e9aaCBqqy03xPFGzfiBC02GtmM/MZZOB549CDs2aIoyoGcTSlivW8d
ndxYh+SvyqMCbZM7rvqISjAlTDg6/WGPlRDVdW04I+OACxvjJp8ttJEtVkgHjBQNhUphXFu80nwX
9ewPp3xizi/oZXD3AUCdQ8K2gsBrSb/UJvIA+H2sILOcuzNP877lrhNtHIctKN8pLds9XtBhR8oL
zhiRCshKSEvrGh4mJBgvXS2YrfywekSCJ82flRVCdIjdCzOQZ2foJ5I8VoVK4JHyhJ5JYeTSEGcw
A1pK7M+U1bK0ydZVUwyAdxfmyxh+1RxIgFlrVIxXmIFW9uJnyBavrBC5EUQCFvuJW8ecvi+cgxSK
JCkZKIamM63gHXyZeDh6qWaLXrjzBdc9aDc4oqeZgG+9adycdUYphoCMzPok2zZo+iMvw8yzNwnO
gwbJvYW6gmVkGn9TOscPgfy6AGUTggwbxvrKsF/t+Da8MjCVxbnDiUDurSMai0nWD9/DMht/yhiq
/C8KYpjgTMVfI0HOofc0CG452sw/JkuqiLLWlGziu8r5yGMZOyd07fyWMioznxZOmzxhS5F4JOaR
tXQyJneUIjZlecJK1yPytUG4dpH2Btd97ihh49MTE8EiF0WcYvXC+8QrY73oQmIHdWk93QkYI/ep
B3OSAmxlOz7W+kcD4bqaqjUHxi6CSa6t5GnA2fBGa3mr7yFh5h2cCIuuQhoR3S3ulvIxbVra0gcO
UNamYmTpz9bLoeuFgrQ9P+DwOjPcvuF+9+2jT76RX9NI+/liTwWcfy8oLsZrAuug6zh49IcuYJ05
JxgPMRbI7iONlP4zCrRnAsWtxpNn+/E1C2bYKSwe5LvDCr06T2oZ25XTY7ITeIP4jhIYMydOq3K2
6SICQ+vTZsSnDmAX/nALdaPHRptAPUP4sbJ7CJFyeQsjmpu/WqCgh6qOwM5GQhegvSpvSB+xDo67
ULTzp5QEOde11z8ohliS7Ab0bOVjror7tv521cw9o656422zOi9ucJD9/tmZHJotaXFBpMUZjJHS
9toTKdpEntuWq0YfemzMG80/iGOhHL7TaTCflkXKHGhV8zhGwXBsa8f2+TY01XmwZIWQ5/FX3Htx
H7UPaSorGLNNmd9FCHLmxQOige0/z+WJd8aiElyuuFf2CA7+lw2/4nmUdYuJJCrje74YybyIr3qn
uC/AVgKkewxp/cl3AJ2Lv2lkTSyThyJ5GLtKTT9aqpj1V4gNdj/5/hwAt+nN0RV9ORyGEvTvtseP
72y59aqvxpewVGtNSHwsvdDZoNW5j7wngteSGRbjCc2ZeHbC4jcg2uY+k1GzX5ggEWaxPtvkTOYO
mwErLU9fI2nAbqzSHxN3O61xCz6FibF9JyzGufW2XxcHkE7QxnDdM6dCi8F0Pfgkohq3zhGAR+8c
BAF8nmxNHkNs4t3SnxzTxf7Jlx6tDDPorwuMi+AlBwOenyf0w2bXdH56UnyxnDtrs5b1SlBj5uQu
F/mHIUqVj8zpGXVxE5/ADPZZOyY/T+3cIcvc2uygfbLS3kYY60D1g4+ANL5jhBYFjrtk/jvFOfRO
fhl6fspsei4uHVem/zrSH8SKC6BZLIXq8LIeL4+e6iGTuq5ujz3rLZdOCi8ZzoKemx1fzhrGCSeD
QHa22GsQ39EU4HH1TwHkeuXkRK8yrWYix4SW3RcYLMW/wtWw4UlVq6n/qQOuopqrN6PpH9NMfrCQ
Rqep8wR7Vlo7HJPZWxOwOacSYmm5V6X9P8gsaXOwY6yi6a5KOYh/ETJ0p1vqlhZjJguD13Hx5j9j
47Qfbo2DGOm3LlDKbF8Gexkgdd2GRKgPg/P4oDyVRf8Uaz1sRz5onnslhyw+QHbuLOLlytEi3VPb
2D0wHNjMkYF8TCkaAKdCbHeXlkHxxEze87wq54ERtT+PbqgPuWclZ+hY1bjJ+rHrXlQYJPKCMw+a
PtDO2km/ZgM7Db2DNgV5kSN+56Op6iK8dTaAn1fuXjIF7AP93j3xztLdAaKvzxfPHToHblC7rFSn
PG/zfW9y9RhQRRGfOders6JmsNnl3tSLN2bG5EiEPWHtVMVeeW4FpNgTF+v0y+JFrH9Ukhf+p/Z4
b285LawzpFFfH62OCU3goi33M/Pz0QuM/FVDYQTNoXqaTladh5SF9MLqKII+vBGQRvHhpwLoYxaG
MoYFXWxGj9rS7UBqcPzVjp0imhNG6t+qWj5O1QKqEJdCOrzNg9JbLPGBOWOeSN8sz00djgK7isw7
Q6RNxs9PWv9taCxOx03dUCN/IgcKjf4xjt1w+u49vzdmU9u5wxojrEGn/83INPEc4gjLivfaKvKZ
HbvL3GthogMf6CAG4GHkGsD1/mTpoqMYuXWomRl3+eCN+TGZKo9b+sLwjzEqH0J1TezR1+cCwYgf
xw1Nk7/jLk/G9hT3ztDvQQ8T58Fvz+Hx08qhfeCblwygTVa3vLtxRBl6XPmayeEo04QBWaLZLU9F
jRlW5GF+wmrCIo2+iNHm5mPTdhnia/NE+w4RsFsuPOxOSk2x12Spf0rHIavfSPHTsrhb4snJdm5k
hlMWM9JNS+82ZEajRJG9yEtYwlBiAKZhTRCwxxVz/bRPrZzQ7bHhmrSMx2zBvLIDAGTZ3yFux+CB
gquovJbY1qzolEUBz+zOBA5MP6dO/eTfohXT+S6Pu9iiVoABJL/5WZYB20RHNywlG4pHb9KKFy++
U5zE7LbTkP/+U0bBizy1YI/iXeD2PCUc8nxNk0MZqIbkfGjyALCt01RdcXAp+K44xBMVLN+UDWHU
qSHuUkazptStrK7YvbnMFDM4kxSFt3EE4WCeDBhaUW5bBqycStKdoWz0DJJrRnVik8o/J4v3AQxK
vEb6nIesb3Cd+fYEmkahIVxk1YNUDXEffxV8wzm/pmC6527IVybhd+k8N4u99qxruyDmTD3ulu1j
8VC0yLhPBuqI3rvYrtefNY9AuIPKy72X9eX22i2kBIGki/ylCwiZDQ42G3adBuMmSYqeaD+yS1mc
LAeI0SHUQNAvA2vK+SXkff2fdgwqqLZb3T+MbGpm8BBkaQ4Ut8D2lZI/CYcRRuvkydMdMMhQIEu/
K9I+xyqwGK8MDqqAQB/pCq6tfHeptyGJ0U6FU+6Yt6gAWZLm5oE37LYBORHKG5QnnxCIBqSzZh1A
MMx60GrYZ/v9Ie2taHpDondOPgTuCT7H7D/VQ9aYbUTHZPjtB4P7ghc5pB2ViA2DlBjYwCRxXgGs
5+a4mBlZCGtaiUJjgXLmv+mY+E/eG8antuj1Q2JLtznTC0Cp7ZJA4ZFjyfufsE2idios8T00iZc/
Rn0XKLB8DTdqdtd/WfgLkl2FBwI7Mv+XG1hzpJwmW2PHYrgOY5kWh8Ae2/i9rLC4nCKM0M0es56H
f45qizdBry1/o6WIHtQUYsZP0K72w5iP9mc1Mq6DHVmNERgNnQ1YDXVl3aGyHWGFHM2hXyASFXHX
tgex5nptzlGX13yV7W3w6z3+iRwGt91k5yyom1XySa3fNgrON7hk9dfnVXrD8gp9rBC9d1nn8+AM
M8HhK5Al0OiXdL5HWq6k2wTNNHLIQAzuAh+OjHA1nWiVpMooQtc7lx7ZOdwbwEd3eTYW/mYyTtg8
4fr08QCZCBGsojH2g3tW/UMFVn8Ogab/DUMVEf2m5aN9gKabB9yKmvQD3Ex+LH3Z/PBK1XSYxcbs
s4lhj1Apv04WjknQ8DhE+OhAGWb/WdYqh1eLDF88OubxH6aJJrXfi+BWGsw1WCfDMsw2WRqVFzRl
DjlAPT03tMTIP0s5qEPaqCXdN2JK/ksMwcNtz7N4aKyoUBu83IoXVpu3n1afNT7YRSt6mNO0MU+V
sPNXPKD6dSps6Acs/g2mkCL8LF0PaC13UMkizAzdwZVp6xOfHNi6G0hKP3powgKjIsrfvogAyQNe
43J9M8SM4KQBzj87U8i7ZdbZcu46gy6N+Jv817apyvdDs0TVjm4WbvF8HCLcpjpPMyBllH5g+ZvE
K7crsI8+ytNaJYUiD/W2fyNK3dGLIGJueGWJ+4/LBvhJ+u7zP2VlVQc3ivl7TVZ+iRfwfZcGGt4z
Qcqc+J8L9GozwlVbMJCP/ougsqk8LwoE2XkaVm6CwhGi7hqxEptqN35UtdW+0Zs7E3UtyW6NfcS4
3bKqvYMI7bzjGFF2cV5cseDTge+WbxYZkbsPC7t6cKtE/rP7Gu+/lUbFmWWEdUoGMvxElfoQM5EF
Gw5vr+Dx6VTyZk8klDd1FHKQ8N93njK4FprBKbbfbBTXfB/peaK3eBH3MYLhvTNDI/a6q4zzzIIr
PTSNUf17j3uofSccVt0SP64PHtgiKGmqGV7yNmJPAxiEm2jaS3ffdDhNjrHWtrVB16l4KVI0juKf
uObRB7H1Q4gxIaY8AV28CdzfA/d2EwbPyzDVP2bsCqYNltvLK9cu1Z3qsGcf2Ka9uKEMoMGyXyui
4UcS9MSNa2vLOsxFNGn0FVOnL11R8QspZkEjAc6yKSI6HunuxldEIG30tl2cS0sN89EerZgdU05x
2KV1HNAITZ7uZcOXblOPTfc7FMiyB7+sxxth/gGpVfZT+m+seOPz/9Oci/64tCdkp7k+JH0ZvkmG
yuohckoT7MPSWtoNfzfiwD4uV4DbaEXEcpHahd3t/IGShRPDbJd9o0v2kPh9olEnKV3tvcwpnvhN
JTkjT7YP12JT49GwN1G1wISbgpQ5iFGMwgPELOyOKf1ra9sc39BNUiCgbeZAarF3SLuSj+dJCK9B
yvbO3UFdg1mPjoeW/oaDSbmnMs47KlMM0aESyXS2JSs+vp09vM4kJ0rNqdaV9DFMlN08VEXesH2u
U1AJ2LgyDy8TsfqqO1dcc3Bllhzt7BOdvO6abUc6prT3OHPRrABmGP+pmGtV3AeniOgKZUXSjYbS
9SKuroaNlP1nZtu07GTRubmP9xyi830VMfFpMiZFL447LhHZDGNKyXZ1WET5DvV1JPtgUHnKfCsV
Us1GR0XHV49lxXwaqenhrWybhqitX2dLx7uZoMtlxeGiQY8SvWJfwPXJf1OJmOsThWXAMzYuft/e
P/QuMDqSeam/dFy/k8FEXI/HsLMwg06TY7Pntnt/LfnqNDbLGRXuMExuWnn3OIvwnya91gk32rY2
er/wDW/cnVK8PfYcgewXggImwJ58cG8d1NIS9geITYe8wTbGEE3iFwlWtHwhrqNQsngLgEHW8Ebl
VL8Y3bv/WaR/Ty05dyzWVuks1xgahNq5lXRJycTk/ATnYyuaN0IDrYN3s2bR/bvh+mcjD2nmEPbo
hO7eLdMu/eswDTiXAje1S8jOSamGcN82ZHjvmaQT++ANoeatwKbX8b6Qd22iN5hOrT0ub7vCrFEw
M2wD4pXjEcCbhA2r00o4WHKyNWOSG7hoG79gAIWiJ2vrT6tGE3FTrNz2pSBTYQOS5W7tXCGiGLkh
TxZ2h5AJgjSvqhK4+QNDXnGt8c0QefEbW77xoYT2d0V60+YqTpUOA5DTSbGBU5exyZVZzU8ewJXf
9rUGLeKSwQv2S2Nrd+vgdXD289iOPkJADJ1jvBRMtvUXy5jEeSXF0adHonCW3Od11jojunEkQ3lK
4RoiNgAxHFg+NWp9Gi0IKzd8RRl4PLAAdvvUY9UABqBnKz5DHvLCC29HPV4MWwDfZy00gqgHYA0N
OSzQpbcjyb7+jDDILlZjyo/JIGXLqu/AU8R0k5S2xUpDtUH76LdkK3ewvxLX38gC1AJhcMfHKcob
tNWw0nNATRIPsjhhmyLpzPOQ9A0pfpasT/wFxSNXU0jwDjZL/1FM9PjuRVtS7DFzHZWPduIE0z4q
Lblch3AR3h/HZla5x4Ja9E1bE7V95T4YLC8uRg9YnZFQVPCA8+mPqlmm+GxqEcvnuA8p3QQUZDT/
C5MVIz3BlkfBE988tNbMzQ3b7DAf2qALG9AAvcSYjohH0j8QrXccSHUE+F251bHVsNpi15dCx18p
GEKaf1hw+1t+X6kgZ05e7iGRqFtHgr6j/AvGYAZk4fYgC2DMQsiVgpQf+7lTmix8Mi7/Rkgtk+e7
DT+VBxjRZkzD1CrGhkLQIiLgRTlQVK1B0YUuvINDQJXk5GjRnpfmM0aXbajrLLt64LzL7WAMPBu3
jOcKrTfXLAfAKgp9HBuN59mMkxUjFy+qebedOmBF4NXleIunANRoO6ihYfIf2vLJHdGVaH/Akqo2
4awKc2/ILLfhflqqPHoDYmljkY6qKNtR4SHNdYlqK7kDq7YAn3Nzmc0zwq/D2yjJMDpEyLLjVy0t
5Me903ppDl7beGhlGJoaOBI1NxmcJvYyYjNnZbiLeujpNKD5XXhoC3BD1I0Im7xP2SW0mEwZHRn7
cnBBSnTrSbWXLnAMPEwIZ38zKp/zE+FpvGQ9e4w5h/KyxMOORwrzoXHyPH3SsBvnrxSgub3NAz+3
UI17JFZ2t/Wc9JvKV0m8s6YQU08/ofHuglYA9esDmNgXn29Pc+fsZiTbBjrOuNnkrjtGT65tl/nO
6oj1XAIBV3/nAfHNbhKJGyz0ROrlxI2nKL51agXWGTxAznKOtos+Avxc6vApwja21tWVDYcKwQDb
ro+9cKfxamK+YSy1gSZtfAiEOJgqj5XRuDHcyMGBNVDJ6s2I60HcQQLW8b2tsoaOpy4VM8BI0NCE
vPAinsYCGuKHnTp4gewJOMgFFzHJsqWyynofybhoT86ccNPidzNVWA0d4f1FQZLVqaDkCRhdFLAn
zjzeqexcEJ5eGZ2bGT9ZIgyMDzJibuBPv60uK47r2DL9x/oPNQSTAq0KaALqnTMyeEnCsHKf/JlV
MW3Nh3qkwaJ3oGU0FKY487RXZWCV18Cju/LFxEU33RzJH3h3Qy+gr2lge1iJ8OyFpR8+WHRvHWzF
YLrBjVqnF14NfY7GCwtX/Yl6ztPDKp7gk1D+coVKJ8UhbXOfFgZizpRb2tmvcgpopUJ/3eo2a2/K
Xig69dtGXJwknCFY1GlP32Ujzzi50zNcxQyFaMo8D5Zq1v/xs67LTxnQLUTSjt2ldKioPIDwh9G2
jKyCuG91yY3+k/a2xvNZPirkxR/aqz3rLCuSANsssCiyC0Dvs7iDYTfeHd7o5mjXaQ1LaKCMcpcs
gEy5/qZgXZly2c8ai6ZALvNjywJE9d9TVYUoNZI/5l7mJReDBIzBV2El7kfV5MHRgRbr3ECkmctC
8OuPZkoJboF2wnM5VsG2s6ymYe/qumcUnnWXRl3JDgfKlF2KOLPvaehToMkSwaRQnILiNaRAtNjP
BvMoL+ip0fuUFwWh+sk+F5wjlJAwomL0lKPD4qwmYieo282lIEmLSajuYEIv1s/aJ34aJQHzgfi+
4IYPieTAthzyUZl1yw+nJ/tinNkNxkHWgjRZtAVoaSvRoCZ7qCFbamjk/Ni32gd8abpfhFiTyzCH
EEkSvCcbl+H93cbwBLfBlf4qso/cGLGTjeZK5GIA98q4txfYR09B5iPZWXgmdhO0Igmkv+CQJowA
xJUguA0E0aR341OKkDAZ7YUDL26TA6+92KPDK9PMrKMBGYXBJu1m/4KLq3f3nLSRd8hTfAA4QtWl
S3SXboO+my5YBvzxizdmZF9ZeUbDV+QMs37MFMf5CY53EDx4Ar/HqU4tFC7W5ePB4cj0dpL6MLVr
11/oVYkoOBWtspvzWLCUuHAWV8eU4+hUdHH6YWVi+pWMMFS2BLi6N36zU4osBTLMtqegO3HlHKyT
AIqL2bNu+3solxD4Ld00dQqzy0lgbSO1RWxZ/aT867KZ2i8kZSCupPEWW2uavU15X73gK0YbJ2Yf
X2UUGwotkYq32EX7YEMSTjbbWCrNzbYcOPa9Bdmp8dCUkUCbSu+EWp0jtmiw8VrLqx2uYXs/nYEc
U55JgpDPezemzfSKnyu8GjiFLGI4Gn61skEvQZdzv6fAd61nXNwaOvnk2xE7kqmIAIGvdbak3vaq
9Syumn54GUg0QE9M5AHjEissdhAndLr2ocrC4NXv7ODJFws9pqltUSliLR7mG7fr4kvc9xV9e5id
vU0Y0yW+caLG6o782/rEbDTdrT6ujgDxx3MMOwMzNS/0eD/JtvqxFhu9y/dpjl/r/rLpk+YFHazX
h+IYaJPPny0aS7eZsB6+gtRXCJYRnihcw+ZFwoWZX+s6b7g9jCs70qM35a30leYAsUjJUrCYOR9l
7s8XMvqUyQhD7xnqzuRSa64Ve4YFE+HcDONlNdOFUH5G/My69fNnokzpaXQjlNchaeTj4LjhNQkG
Of5/9t+2Ym6O5dy6vwTnWf0+FwtdAmSo7HSnklCLS6px4m+DjCw0pQ5YwKluIkC9gY6cCkwpXv+D
fwzLDiA5/BqE8NpPx8kwKaSafsGD0Uv1moAPmjdimdx/cNY7Si8g4AfQJqMMY4vOuvYYLb71DAgp
DndcJrKrD2cW+5suOKEyaNgnoSz/y6DSdBvhYwfnkteAv1zvXZg+CHmxwfWCwdk2BP2zG99ezpp+
WTDdWtXkHZYWWibjxjid8Tc0t0XY1TOeGuuUB339BAsi/4oUX+s1z0Mekf4jlzcaioBcLY1215bh
LvFCOHzF4KgNv06FpT8WdM3MjkydTdemTXIEyyD11aWC/JFtfcIX2VmxjHnlJj3LhKQ0sBwcXkNi
Bpn6q+V+WV2A+IHLYeAC+FOyMT60rNiae5UCrbvoZTDZC7cNeBy6xr+NTzwEkhFT/gUvzI3N8DRW
rBef5zHogxcHxCIG5mgxlxhnK8EDUpLCPpgUxTwdO1GhLKf0xwJBsuxnrnsJCix9mGJr07OV7oFe
EgpXVttd294mBAgGmC5yFgXbnqMtAcNjD6DHDdSuxCGLCn+kM3I7zRYWEJTvZsdOmGASFxNu4MAv
lNoL+jSYrTnmyk0vyFbj96qf3XRxqPcRyvu39nAd2RyELc9zMT00S5rjBYpgHTddgUjMwBWe8GS3
BELCjpgQKd72KB2cHs9FXbb3pHGaX7h4iN9uwc2ZDrmT4RlrOq1844ynZOigXugqcpJLPZRssrfg
FemKrhpywSeixyyMeTHPPw5yHLFb+MTqNjSuhq63rKybxCYhLAuWCX7N5hQvB2vAbWTP3P5DL9G7
3soTdWxAeyCPgzHmi8Q5FXI9AHv5FI3Mk5x6xbizIQeaHZ5vkJm0G9TJ3dA/CJR8scPvYnbrz0jU
1XLvZYFvr8lk9lnTwHwleuG/YzSB0inaNOGz7HlDnpWXkXTxFWsDgZGeibotQRJGQJmHTUdm+SRK
aPSE50mhbDu/n88tT/baaRdVxZrZUWdnUXzKmzYU9YsqY/Lxmn3fW4O4YrZKdHLHwoPQrcVm+rmR
fTU8MGXi6dARjtTb4q+x9GGMBnYkPBaDuNh9Q+qOSxGVds9xNqXVq+w6tbxRq80zZIY6/eUTF+JH
gcdwCAXk812b8WhcEdswIlCDgftnzEpg5ZJrrx9YpBrzStCTPEaNlrhYAK+/g7XFpA++h6UizYHh
FcdCj/GaXOsvw3PSblonzbNtDJaohFjOhH0JxjFv6S2gejNLNzE5w24tz+O9gY4DUT04ZAN2oGNo
T+ZcVkCjtn5hLUeNsdZi+6PaD6K8Y/OCIOF6F5Xb2BwfAjlYfGCskcjnA7WIGZ3YXapJPddeFCZv
liSmhqdgVHxEB8+KtP1E4oOsP873sYMxR7GAR+oUYfjgsH9hsduHD9HMKc9WPH7qtSNZEcUI919z
K/xyByqaV9fUtaLYy5IV8rgaZWiCoTfvWGBr9878ZWT2ItDj2RIUbX8WHo72P/DxxvLmzoqU04rW
cOeNxQCa856X416GFYSp3PanzcBLHHgeSwpISCEH+luvwH5v/YlIEIDNxerw+QNDvFSZ46WXrApj
Enn0hF37IOtemH37mrAfj2Nj+/ZHKSKS4+x/h/gvH8fi7UXTjfU+QdWadhzqfVTQuG1SqqIQVb+x
ZkTkOUAiXjvK9BLWhyr81s7ggRjN50VdbQz1rwENPvrCyj7b+kNrzqzBVxWlDeOHAbD38DixNiz3
dIjUEOVmACwHz1+aGSrC6i04dr2UAdzzuq3A6suGcFpt9QtPcQRMYTvafnmxCZwENw8zk3VnHSeW
U5JUkHJLzA3DmdobTp5NzuH+l8todyk7x/puEh2yRef3lw+QSwqbXmFAIyK4xq0deTycU/BTgGBK
kNd4AMOX2c1V8NmQm62vFfLTS9LxxmKQjFaoqLP2nPlVWP63GhKx/vu+UGyoFxdDK9M/USZ3dOec
TyNa7lXgiRdZTWKhF8ssxR3ESfSZL6GqrsTW7eSwzDL9lfU02G3C3O6hNDYeTHmu8+WjU5Y56CGI
Ox8FdMPmBsAGTxzDq9K7xXSF+8hYrhw6n8vma0ogv+wLzQX7sOC6eWuLsP6Yi3z6Lxrm4C8WEtpo
4afhNYrziG6BBJrtyRnJenLpc9yjEzpddu2I2xJ6WojmJwC+mAEvOcQE79ihFckz9x0z2Fsla/cI
g5FMZAFZSV/A+jGacgKKDVkE90qpYXbqWSsUOHuWdGc7JPIuOIgWpP11cruKSQbuLm28FpRDp5d5
GzJIW6cxHQoeKpSv6XXSzfiCD8Sa7oZVWHlr7LhUuCRBKQ6X2O+C6NJ6cHFOThlZzZvddcx7hBct
3BaBUz4RP7IuQvfBqYPl1x+x8pR/sYrQG1E3S5Ffam3ZLBOyPnAHbqhJM6abgQg1QKyMnDeNQATC
oi2oD1+fEs01aJumTrS8eZ1J/T3JFfM91LYqccerOdvFE9LMttAAGgAsTP3wwRLAecY31Nu3AGLR
Bc+VFb0qY/x9IBocUVUNqL01ncQbFOXPvotOyc/PEAmtt/5MAcwiu6euc29iSJIHCyDmIY+yBTRu
jzVxb7PxWvPdDC/F1HXjYZKmy16NTmjBpWsKMbyibI5pZMo/vVQCjLYJu333htEfEB7tFgfXNmAf
QE0AAfYBLV3lnDXPujX06QUmDr5xHAfqKeWW4b4az5XshTJXp89D7/Z6z4NSU3zbzB6nNcyevmat
D6XuwFxrMff0dXozGbH5esxy5xW6pCY1bichRpcAEli+RXxNDlnM7of3NNCePXUawHjqpbzFtesA
DqosujCoIsf0tyGYOrjvxEjL7Kw4WHfZFNH/V+V6OPsqg38T1u4wb+wSmzxNIQAvr7MvRfkKrZV+
SDSH0Y4x6jb6QTXJ/Jtk4vLTKpLAV9e1up/S1/LAhjdZHj1QQO2+xQg0v3N+LTYuGp1Vf0LXeM+c
hCrA8R7GrAR7EmxGeebBKu1CQNUqRv+zalNdPzq18JYjJJkioiJZpGjiM3teAKSFE/dH6ntEso2B
09L/KF02Z5rcZb21Jpdt0Ij6xSISHDxbU/zEgNoq7ZxxYHk/rpuDkAK/5+2gAsHYiAHGPWQTScwb
RNoCyTOv5HnJofM/YH0z1R13evXCu63wTq7AjXAZislwKlBUyvgAuIbMWOjRdK7dHs4QTuVpvhjt
ZccoUiUynCsxdveBhkcWiDj7nCY8vMCRavWOwNA3v5zKhRJMZ023LwOMxy1gWbxoQRjEDEulLc4K
j+10swe49rBVYlrOsDOnv7RqGVBGOksWhl23uanMc8cLmldFC8rshMx3XHk/wCGg7rhgGo5+MzR/
mKKGj4Dfnvcno6fnNrLLBZZOJ9R+4qVzga/fPdKXUZ1sKNwXbTckei2wjFy7Kt9D8WBn84EKwIIq
rfBufDPh2eOzL+b5gAKcnoAWYMHcay7ftFsrgMU738TZ+G+quHPsKi8F1lbwiHW/S2uIkt85RKnx
YqN2F7eyC/rz4CO5kt0C3rbr6rHNH7j7x5e6IOvxoqZuevHDNPrucchw1fLVgo2Y6BGe5+VB1Il8
XogJw3V3MuHvFw/t/FbVrZU/YEkmK5/MMr84fp0g/tDpadDEOrw2qzXOgTFv5xLfXUM7JMbC5CUZ
IrzgXsn7Fq2hJJHf5TNd1LwDtirxsl/WUsGdcStINI+NQzf2bnLkKioQc7zn0xL+6vtAThtarSPy
dKb4aOra21VTbL8wpVdnD8/OTyLZ34AalpjjKYLIk2u04DfM6BUE/KFo8gPY6ThpiPUo1xlakiQQ
PQ6JnTJhtDNWLHr1Yk4csjRUIfZok2Whvx0/YcitfEw7ExbbgLEIO9sfInn9J2j6OWFPUJb9BHd/
rMZdm9gtsLq8EXF9xgEtyxyy0jINxI9tfckBipZ7UyT990xO7llNBTTB0RHOhLbmLHL5LXpvtQ+Q
xjaHfNI5uMY2zUhNgB0P82M72u69xZy9vDjcDJ8KmpoCliBR7FmcMvAlEK/r5imlj9hhr0JMmgyX
RdaqquhK2Q8DVtUrtrKuuxqr692zL5IgfGBXjqHKFpn80vNMCVWs/EYcAT+HcBPmcfrifmm9o9FU
yPg5dit/13L7g9rZinqhs6A1ckysC6ssQXzTB5IZkL5ICPLZsV5BQgIifOJMhjVjOlSP3Gabt6Lh
NUoBSxfRZtHSrAknpOwfy3bW+Ka9wSdWvFWBrcYHMf+PszPbjRzJtuyvFOq5iTbSjEbyom8/+CS5
u+Y54oWIUERwnmd+fS/WfQm5BAnZQCGrUJkZ5pxsOGfvtSFUFZuCqrt9cOFm7Ap/8bygVWiGi2jo
rB4VO62bfUmTsznvrCmkjpO1j7KOULyX7NBWZeKTz+MAHtkY5MSsJ6yDzqtWGWqbvvOrs0Ak+Y1n
WXo6lqY7t3etzmS8aSlu1dSgZ6tcOQ7eq6sOUSJJGxFYGvyJmPtQbY+ZJYuNzHpv7+CPqfa9adYj
a8NQljvy7sM/eBJM94pThs6uQNapeBMjpazWnmNa3EpkILYTrkl5YelBo9qaO1nY2iHuM0BbC8UM
itZsk2ZhNE4yXYBhFMaNoP1Jo5Va29HJhuJpIKoRLV1uNM+pIJmDKOjSfEEsl+0j0g2jxaui8y30
4bp5LI0oDnd9LgnZrAVpVlbgd2uhQ3cfUxr85bCVeuVAUx6hVPgHADnDBd0swsoSfoG6FGEj66MM
KbxGcdfxzilwPOvGzzlzNfxXfK1kmK6hYPSjRXoRwHJj6BriMUM7IlrBQl3DJ6DaeE1EN9nu7BaL
Yw6kc/EYtN3sHrWySFMZUG5RCBKZuoyp4KRnjV9RJw5yRzy6OZqSNUdKHDcWzeRtksTMgV41Jecu
gm68pymzCueRyknxB3OaD2u7f2I75l1zmZQcPbptxBeOU3jtIEsl5A3gYXjGprJZ6lS1tK9rRDt7
egEBkR1yVMOxIjmVG1bZ4tBoOT1JU+knK+zN24RYACI5Ffmwl24NfvBS4C7JyYAtQ/81o2DBzGE5
zKcbgxIY/vbIwCQMTxZfHPbX1Ig2NPdTgHxhzvt7bgyRZMlxcFoFRHZcOE4LnmmFXchIL4H30A8g
L9beAjCFb0Zlw3BetGGZxi11Y9W8CGsaz2r0vU8dGejDa5mg3TqwnsvwxWnZnpxxJiqHO44WIYab
0RnyvSaMdlOTernQVBxFmIVT3FJJZwtNzYeerMazxGOjg2cd5yzuvW2pxyx87gyE1q1OyjveCb+/
CJCpPiBZhPZEdK63j4AoOWcxBZUXui8kB2Zu7fFp8cj9I8F2OFHrstoa2gQ3mdNoXctmzKGkM7+H
+som5pdc467NbIj3TjuJA3qniKplLdMkenQWIqEU0tOriZDM51iE2S9tuvyx1oCG2cRJQjknZQt9
TuSzt89ocPZbm89kK6auCo5yJK9+nZQ+6t+4oudx3nole9+UBJVFzYgK4ApxkiEeCkc3xgPCGBtj
OP5mYmad5j+VPM4h2zaO9Pjdi1L7CrHx6FibpBfDUwffRuaL17B5KRCCb4uKALSVbHlSxwCmzYF0
sjBeh21EmFCj1ZIRE6t6+l6b4Kzd1YK8jZCF0ZnZ53HkJMQUsGKsHB0B/godPWwVaXEXo9vOLwGA
N5wJU6XPqWlMNAa6GfMg+ZbD2rQndZHPAyFsNoxeVC+QGqD/z35jPFF791GZ1Q6TIUwHeVdYeTXe
UksSeCdSzYWyRSWcwN6ZrVnWt1k4Dcm+pNhBAdkuZcpLUPV/Rhu1miNkf5G7nQWeZmq2tmHbF/A7
kYTTrwG4iha+Mb9XzaT1pqvZNa/juSbNkkBRNDVrIrJyCuCeQUBbEVpgJDdFmJETuBKAbqZuEw+8
k7RWYfykEI/4HEQ57iz2IJuAoOOfcFaCS5e39BwIktMusa/FeIdiG71VRSiRu2pl622jGDbnpe5q
FIJaeiOM3CkbCJqr0g3np3r4CY8rDF8pJRKHCwCfjMqR/km5s+qRQEn0C0TB3oYKSioP1M3TM5SJ
pn1HSXSItgMa8DPESAbSMOjr26i0gBb3HYEgWgjF91vEeGtyXIt9JRy4jpB7NjRlYkTeNrpeUjsA
IXdNwG2e60vQL+ylA3tAL1q7kdxRkyc4QOeNrjbOHHfZQzu6SXKRCHfgND/N4hd2SPOXb2G52pBQ
SpZBYCOb+06X27M3QDDtLTRJMburSGfx9UwL/VEbMUFcwUIvrnPjKCA/sambHCJuICq5Zr7DD5/S
YUOeC2AGG5T/g8geMr7x3KHSpfwJRUPggrEOKBNB/g+8PXddZlmP5NGW+odowvqSPtn8Ok9lcSZ9
ErP2UPFjuRXD1GHhK0cIiECPd3hwoTpxP2KrQ1Ala041JbxlG0IDIubBHe7YwcXFY97iId6wypIk
GEB4yrclZEWSQ3tXu2AZFrdGMTq7rFocGgWWhfgcadKU3ILqmd2zvmOrtm9a5dvnLnGseAaGkDli
jCun+YFiajRy8qn5kTc9c2V5mMFmFofKEegh7Iy4wtvAs2p1WwcBndgVzAwO44QZQgBD0VsOwwFN
YFjjh87Z9jygvuIcRb+Q7Kx14Rn21taYAUAHsTo2HGvwB924LaJcNK2yh0EWdAmakpXI1dxteiAA
Dcjoof2t0rKRnN3j8VA77rArOJJiNLTa6rEA7ngW2aZE8EEw4CIwsdUD0YvefdslLaRDL/xNbcYW
322/6Xz4uq75ixbLMK2hPPQ3bNpBagXhKPe4G6uBhTxsfg41f0rjFSHbizbAkEKb7Rsen+nOC2KF
6g7yQJdclbhX5wvf971bQlHK3wjJoFkyF+iHocX3/TNdOE3XqRVHl6XXcvFukkoYFwoTwlaVFUyZ
NE+oHXbkIearTodFvc3MUoRrZabT0YjrkZCJyuwfxrAOf6BEbMxdIYcwu3FLoWkreK7ItxprwZ7K
L7uJgEr3gxE1hn2g8YIkiiKgrq6lS0UYLwOYoA3BvQA7fbyqHvKaoCwBalQtRTPUFPkxa8aSUm4L
3mAz+SGq3K5wkqNVUj1GM0czyzjHyMEBghyO8WaKK+9lNuf0kXry0G9rSs97J9P1uqqr8m62xmQ8
cDDVgEVDN/8Zirp/ckXv0uHn7aSQgRhoJRBZbr3AHNrv0ASqoTzOFZWhYsX7TuJO1AfjQmkB3/qN
hhcdioTXCs9B4aY+EBRPmMcoomK45tyHumf2XdodqjCq4wi1pFhTVUfVFXZEcmYrrIFgVGxX192Z
FzbBeNUjLL3uq9a5sqIiu9dRkvnXBgGz8QrQMV0YojXJSdnk5G2y+/MhyG6tlnP+Gl1VdE4p0n4i
3IMIBSrsTvPQsIeRQAas0Nx4GW1/DtTlEh9fMzeTJ2HQUjaxdJ/7tYp+2hTdH22acFRievGKnsI7
+FZc/Wkj0V7EOCKPZRoE6ZkFzx86d0YflFk+i35h9+JLqCRioE0hDY1ZjbCfqyak3M4JkY3xcbJF
bV24adHAc+65YmGGKiIkM0cFXoxuRCaAaWn5HXOZsadH0QxPJWFNgvQujqXtKq0xgPwu3CJmc0l6
+2K+iOfC+2WrRsWXKToY6kxWWZj+K10YQmwZeWSVMdkBbHKwLYg38d+fg0eL+ksOH+QhNH7BQQEr
KbITABLljDB+Zr+51xrd1GqYSiCUaFGDuxpGHKHVk5m0u34OpbzONE7SdRCw8T9AsY4ZY4oHsrmk
O1z1LBK3uP2ma7AturxBlZp+y/MgOXaDF2iUfRFB0UhYeXYIrCtKsAEPthmq1LhT2I9QIiGId2Zg
8FPtlbfEL6H8N+AzTs0Kt6dpFQuOBUIuuzcP+5Hj28hAKmfgrLCaW4hI4NlKG+lWwu89+LHLSray
yy7rnw2FU1nSMyGMgsC5NBqJBu2RUJI67zbip4ItcSHgqjNN2lTlqCVN4VPQ+2Aq7LTADSkKE/cY
9ZTReVQt5b92Q9snvsDyhSSIVJcRRyhNzMyrL2xoVM8gDJvwe2uiI6RcUgSc9DNiXX/B3w+sDU3u
IrnOKz/heGnbSUMbow5D8xlkWovGcOphT11ylgRK6qRZSgd8ltDcvtVIF2VyNro4StZCxBjdtaZA
tGfTC7qEfqQ+B5pWb8agHg18yK69l9pJmmNlsTUhNLIdU30fQeMvf5NQl50Fgw1tueLc/ZsQNt6R
zp+DveNZI2bHMspex5hOEid8c970uFrR80URL+PQVVRbww6X7c95SEV9nhacQa4iwymLa9zV6ETr
wrOCtdmTh7w3GhJ/7qjEI3BOgiR6beA57WprDPLzkdcfPoEctPitmtFNAfNjO85izvdHPWC/ZbJJ
q2tU6aznfgIVtmjxlXmrug0q/ZD6VF3vCQLNgKFbejS2aClqUjs6tv41DqznRWYAXNMT2H4pG+Ex
M0rDukzZfz+abESy2znOo3tN2ZYDHMXjVwMDKIpJFdS3ZlPHNG29zj3mfNZEjKKAWJWTMracyqgY
EXlljsnK5vwxnnlTkeljVAT8DcQhuDInV7nkfTZGXV450xTZC8gPyPuTNp3pXJb4TR0QQNdLRQ8x
jRObVIKSat/IMjGuGw5CASgoaY/XBdMpaBjLzqCtkj8FMq+IPPkQpZWUK3TjeXqIRljgnoakX25o
H1r1JczyKPuWhzoOvyut+w7vOCYpMo+adlgnkTD8m9DoNLJV9EWKEFzQmhhUiwzWEBoGaVnPuRW6
PuzPGSdJZkblpTUq+Hg0HOwfHqxKfzcHAGcGmg81ZA8IslmfcdShgn+JYSbxf9PCLJBIhczJWZ59
L3mi+pzPqoZUiEjdrC4lDqv5qcfaW+8Q8JYmHW2gP9u6Gl0sau0wbyG5g3xxhBj8jd+SAnXhTlPV
PYXt7FzmtL7AddkT9Q9vm1LU0Vsk2cUDRa+w2BByZLMTcWdQcmtUeiNUJyMHmHsgyxtUPvPZrO+g
KJHblBNl1bBxLoGqpIgO5DUWr3xd+iZsIXaNYe4+NpSqOK6XZF/+ooaOPp7j53ROnLVDOhO1SPK9
xv639LjCtakwZq68sYOCm4YgTTNKQi8TU3Gx8gm+QCvSTeNDww77Jp17gy8rrEDzDeq8Ks1uvqjs
nrMp6eHTTo+pFTwqUyBBpDyf6F8cNBSKGWdOLWz4lfs8k9UbBJgQ55C5l8kf7IFjJqCQlB8/5DgL
/OvOgDcYtbQ+2aLO9x3ZIGpB4/RB96jGFCM2vbgGp4454wK9ZdWJiTDNsrx4tqqAzzNhJ/uNKcZ9
aRCVUHVJZ9PfgH9SN6ZhAzr0nKrvKasBAb+n5KJuJw4JYt+icPleEOUQPePqCdqz0a4TwD2uL+8Q
cVlIMshvuIzDQb1Y8MEOyDRjpFzEDgQPrVl47i1MiMXikivvx4Tt4MyTpnsxjWV2rE275zxXifSZ
XeyEDxIAC9Bc3W5h5IBvwuPW5itIXcl0mRHV9qwzJxrvEzddMMBFb/FPLmVSKo/sb1/bEsDKqht0
t9GmgV3W6MrqgsZyjQeAY7Nc9wEHwvXcokv/7buZfTGSJ9ccTPqWul/jbsZhTHe4YU+blmdh1MV0
ZvBF7E2LnatembS+wPKMmiTQoXGvoPKw7+5pAJAfVmTutzlGBNMpC07RZGe0NLfcfkNcgI0b6m+m
Y7fG4wAUxVjPDkhAsgUctTeRvZervHCMftMlsg9/OWxPcaP3wNct5U7OBRXtHmHw4MWk0dA9zc4n
D3vfteu5g4qInp8N+w9FKCKRyBzwdXkHgV4UWxOkLBAKWyE/gyA5EF5jG2lwIw0ChgW4v0Btyd6o
3LsgRjy2Zgvjrxt0YZgPub8EQwU+RD5+n1NeloMozi3M/hVFrKRvt4XP2Z6wTdt9nekrQcjhK3gM
wKjGZyox2SEspmtiGczSStfNnA3odsjHkT+9vNI07E3O8OiAEjGxF8b6SsPJBfkbioawq61Nn+xe
tkZqbCpaoVur1vQqB9LV7JJjJo0lh2OAgTAtWVlh7bX4UdsUA07WBLtBus2mDwxDriUtOWQakUh2
MZuTajeYYnJ/5JCbhysMb1W+gzdGbjqpG9FhJO7qMWvrmq5HjGfwIKhshNRXfaKcUCwPiBXQGWTW
ZRIGKbZ6Jxyv3QS+2dGMu6htdmIqHeMZN0TlfCs7Dxkm6nm0d/VEfWZTmfxvKnnUUB9mTanoKWTv
fG2NnUADoCQCh98Cvij3jYnFk6+A/KEu5XkFAA0uru29lDo05+cxaFB8rkkjDLv7AoXoPQ3cMdiQ
axr8wY3cJbdVBbTOp48RktvAPWRT7KR45Wr+lO/YX00sdDKafkwtWJkwDWi1jgbSN2hUpEg4IuAE
QZcC/YsZBPElWTIFzFfXowpg2vw1HSK9025PwQmrxjAd+sq26+c6GlGBOOyIfwwsFGKV2jBatogE
6voh90Pp7CWFwDvfrqgPkF+AbbAiafNHYgA8/pmxsUtXCSio+Iw6fntmd6aML/UohvN0FuWRcAi/
ffCqbpRIYJiSzlqrJeB7U3bV5KytzmceUaGT9fewybLwnj6TxZgiARYujcktzqZs1L+NHgnBKnZb
iBloZHeV5zrXleqTveUkFU7ZWPx00CgmL0PmNCOhZwj5L/RsIZqiNta7bPUGb1dHuA9AY0aQ+wt0
P/jR2607SoMaDx6zVUTVaeNnwp5v8U9gWVBg317yIBs9BHHQ71YTIeJQWzCqdHSsPRcwsmTy2Nmj
ITnojPMLKR1JxwSUz/H0h3AwL1nTmNLwfTJ2GKse0kT5QJfOnfcBxqKEM8/kErnJvAjezO5r+kdT
eUlPMifAurNz+dqFunx0DSwO/Rqlqj0fwt7gXyQGpL+BJ9hdZGbiIGURRnAWEBxP7Mqgh+PkOd5S
9yceCT1aPz/LtsSUqMQ4PIuMOY4ykxduRZ/xCkfcV3XOZim4Cercu6fLxD3ODDc2mMg8u6h3OQQq
tFBZbBb3gVdmxh5PdBJtBsLMS8BVrPqKxTSkO0ChfMt2awbA5KkS54BiL3hWoKkj9w9KEU47bPnk
xy5o2DWHOftbA9IIiLVhxxVlgXlGUiTPFRwkRoC1F7q3mLUjAtqyFKp06vbGTT+7Q3ozV54W12Nl
tuLAXOZDX6Hx9b0mRuEmQQrvPzllZ+DsldR89qFvWTuYP9khE3q6UmqiMWtEhBZxsmpecFeP7Zpy
nPWLUksRPbpE6zxWhsOujaMgFnGX20pYQh89NrRy1rGhSvsXDYi5hM/veMess0dzbZMtRDMqjtgf
eEnhzEdcj8kN60JFEBwNQWMbOZVHCzuGKJrsGjAQQCmHiE90PFRl28lnAhaDfjhmLhV8jpZ6HndY
t7yB2HDsU3R8q6wPhUKgLrQTb0irYEbgNeuc+3jgYLlpuhktWSsn46Z0JwM7VrZUtS9ml7ra2RAr
7RKD5tn9d7OAJP8wNZjQ+y0qA6oS9uAhlqzZese8wSODGz2JD2It27nODDLGS5oxGBdLnKVTaflT
f4eQL5irP46oux6HH8fBIUBTa7QjxcvCBo40bcjLyltxX0KBB7tENCiH74dICuE9tW7Rj5cKV10Z
/PLYbMdgbODwYlDGnzjL4Mzt2giUQpypdCCOwidsdK3IeQhSRP7o38+xZpTODchfr72isE8adVdY
xfeoNov+LFZGRRfJrKTqzmIWsq4BrWNOY4523uLyzukZheG3sAddKs8nX5LiANQAzLbd/vn3v/73
//0/r+N/Bb+LmyKdcPX/K++yG5QgbfPf/zbNf/+LaX35v/e//vvfHEPw/9jovyx2bZ4tlMPff/1x
R1bF8k//L5lgrcb2Xf5AxVTh6OeQfwaT13zWFucJ8AMh/GHQgD0gB2/i9FK7tO/HhOZWZIarz3/N
MthfPwahlWlLW3jK87QHy/vkx9DCmzR89exbYqL52JhAa19MA8D71uqzKTvLfBMVdZWEbCn+4cga
96PNiFJLW+GRensbLEUjyAiN4Zm9YnJWZ7hd6S5XO8fRAXFixqvp5+XZ52Oa3tvLlWBppWsqCucW
2nTXOxkU7RSVJNxud9Pie750ZafViiqYna1oytJ/wouMunlVlY1t3tjWYKPO7yEUsjpLh6pQSUt1
Q0oGoj9NrTamhlXjOaMTLB2c5kaTb5IxLvv7wewgsgYZB5uLzy/i5JFh/5QkcoM+w4qP3MpZrvGv
98fiBs3QrMTd5Jg9GqVy/F7PSb9tCClkrmJT8zJZVrD/fFT35M6ZljAtl5LZ8qLY5unjKpZECZtk
pPsUCKIA5uai005Kj6wK9F5kE0mHJrPlF/sQWpT64jVdnstfr6lcRpfKUbytlnL4o95eczemXt0Q
pXfvF0N7l5C7eR80SOY9X+RfDKU/Gsq1LWhYUnOPxduhGksadAVUcd+0nCxz1B/reuQQ3SWE0tSA
jx8/v7Gnj9O0FC+ksOH88l5CrXk7nu2A2R2HVN2ZUVgfstBbei3UMdbk2uXnVP1pHgEKfPh81Pc3
lFFtqvjKtNiEy5NRqXFwoXTgwCCyRccfqn+GDQVsWmfG/PqPx1IkmGjHtU3BG2S9vUK8muwuLe3f
aRLT2O/E0LjTFMVpmstK/LNphTdFKalMx7VMRbfVPhmMAHsFSFP4dyrKfVIQPePHRAhLR4y3hfac
wzrG7RTB+/bzizTVu/dmGdjVPEXkKPjO315lgX0lQYzj30Hm6eUZeuqeAi8VgRXmwHjxYNU/iNd7
Vhpr9DppYN+hbGzNmpkWNqk5cJbz56V/OvWFefn5r3v/UrOke8x8Wjueyarz9sdVgO2GBtbUInJG
3BVmmnpcTw7GEXIw3Ye0qJ4/H/F0puU5wHlSywvGo2elezsigns5uyFpEjwvE1kgPrwY1RzYGvg/
BxMwxFFpg959HEztLsJtuP78B3zwhjNRmvwOylqcdZbv7q9pMukBQ4sucO50N1r7VDWUkMrUR4rb
d18MdbqkLy/dIghigkXOhq/45GuC0oGpPiv1HVJjb1NCadw1JAyvEa+pszwuj6DRsK64rdyYpt9t
iLJBGgA27fzza34/SdvL0+XHCK5cWCe/o8WTK1BX2nfG4FkT9mXX3Jdp+mJATTv3Cte56FMxbcIS
C8nnI79/3KxHPGVP8H4JYiHe3m1vHmrPLpW6Q/BB/9OwR2czUnjauXNiA1JLrlOURuBA9SINccvj
58O/f9jwiTRrIguTYoVf3v+/HzbIV0O3DZr7mC2sGQ/FuIIeNW/AG/Q/Px/r/bekHUdoJZTF984U
+nYskEiFzUbZvxOIGXcCuz8nuRB+cu0APRVjfPb5eOa7FcIxpWRiYVCBKMZaLv6vi4PdRgSFyOju
BYZZHn09xfK8p9NJTTjy7Xqn20GQ82CICG1EQKqyM2u5n/K0mm+aSpg/QQdwIAzyIjxIw8SfFEY1
7qWyDOMrL7S9689/8ckd0ho1O9+CowV/5eM4eQ3JyQttqCzQ7WWi1z003nOsC+aGJlx6NyLY+eIO
vR9PCot7w7SvPBbRZWr+6wYJBEczGMiKrqSHyyofQIL6oIXW7kCnYo5md/f5BZrLZP7XfoQrRK0k
4DnZeCO4wJP5tEctUSBfqo70j9tHTxnZmSLZBrutGPeRnOWLMSjwLO2IGKTM2gQva+9tIJLPW9uy
xi9W89MJ6H9+D8ZFzQvpYe4/mW3NdA5QZg2cj+M0z4BWObX8NcREg//xSbb393U4Lp5IEAzg8qh9
T8WUGPeqRitykKk9P35xg5ZHfHqDECC5UuK2ZON4coPo0ZmIJVseSZCl/ToVLhIFRR4HLycJS9eD
FSIhpiIr7ZUM6knu7M4Qf9LSisJNn8HO/GKOPvmIljtkEi5AVoVACwYV5u074kFqYbc/tkeTwv5u
BPpOQiBNMxvtPMqjWf4W5M+vPr8NJ/PxMiiLgulpjdiZiflkT5CA+Ys6ihxHEOkluWW2bKfLsZsi
uonkEiiyXms9XtXUtR8ACMAx/3x8a5l2Tx4Du1iWfh6CKTlAvr3qpksTGCNhcwxHAiwAQ+FEzMT4
5EX1FVt9dWDBul7wbLia6NRw+JUsTrDiVzpL5/OBiPEVwtZuXDnIoCBvmO6foHc8YGQDquO6C9Hb
tMFT44LB8mdC6FDN/vj8Ik6/bmAmy1PDCK9sj7SK02uAhSk5s6f7kp++x1Vsv9Bgj65ZA521aUl5
9/l4J2uJJslceRxOpWVy47Q4mb1CCGtOkpKHS1AgOX8ri9LzSJcRDCMs8ZR0ZPS4nw95+nK67n92
ZUpynVyodzKkxp5Apd9tD6oV5blDvXs7B1O2RenUrLVdjdsEl90XL8fJks11unBxTGVqyxYcM05m
zd51pgzFJ9RdFxO5AvAUN/a1TmmWnFeihIaejalhYGQ0CfotYJjqddzR9/ni4t89X06Vni1Z4ixH
UKw5eb4WarOIjSGJYU1OWy/xB02WcBGAopvLX1QD3C8GPNmpc+EMyNq0bJDQ0Mjlo/lruUjgazmy
9zLIE2N7C2CjvCcSMvhilHdz8v8Mw4GQ9wghjjqZk8sqUzFy6eyAymDAvWqrfa1kcEWEBzTNrrT2
RgbiKK3TENcOlty0JM3ZCafki83R6SzED+EwZKPrAAvCQz+ZhQCgWnMjJeIlTw2PCtAOyWjpfMjn
GSAerMMK23FRHpK+qr64Ce/fMc5CDg1ylmbOYqeHWxMnPiAmM6eHgDFb53l0nWHD3g5q9DcjloQ9
OhVnLfpcXBGM2N58/l198KQZU/JeUfChXLJ8d3896TBrrHnK0AEGcAOpnuZZ9suAYLr/fBj50WVS
TrLZDfAmc6B+O04Oa8OuDas5uBZ0pQv6xGF7l+GJyNiA6q55UZ2pQb6QHCU2MmhGnQFGaMfpwekj
u7mA143Xk86ETYGvh4MXfRvYO7GJtfAyhlcxStXkrmqjyt8I+sLea6MmhGomvhPWz7CrxV3ZuEFI
BaZC74mZGgQG2v425KBRkhNYcQAtTbFvpnCh2WfL/fenuDCWGkokosPQZV3fbRQEP9qRmCeDBzmY
sXqMMYikN5wQQ4GFehw78KLg8LIv7uEHs4DFxygcS2ju4unxuR+wasKZ5WuZMSeuCTrTl8TjTiQR
xkPwjJgfSMznj+2DIfkqHI95h9PxuwokUPaxDLMwPDRKkO/QN0f8g4jqO1RltuWkm8+H+2hCUGwD
2MN7/EfJkz1RLZKppRcWHgadsoyOSc3b4XPrxzHZeRV3H6NAu4unuLwICN/eTW5rXou6ev38h7zb
FTAhUBun4ERUMQuAOpkQepB/XlEH2cFH0gKvEAy0e8CqMyYvyouMeVWZoCC/E/8SINuP8HZvhjFH
ticFu8ZXBGsmIPoEAwPSYq8GJLKir2ETxWx6Aajggg1lfIijeSivZvRI/XVFnCcnUBHQFF9nRDNI
QkNUjfwGUS2Ykc8v8N0KziEY5hvHJsRAtqVP9npukxaZZ4Xq4KJX/91Eojpr+75zaM7WxlcV9P+c
Lf/eY/3nbnJDOZ9ZtH1PK6NIGnI34hM7QDyXEL9mPk9cni6CA3fS5xxZHI6kLYbWnYVooFp3AJAe
yiax0gv+VQANKGF8aEBNdKkwsZe7kFf2NWYja37xCn7wxnMwY2vjeMsZ3V3my7/mQ0xcAlsvybsl
JBJSSRqS7lXgNI/2DEKHNKAo//P5o/hg7dHcFbGUGDkKOifv/Khj4Lv0xA8DGSqEPCB7MpQTHWKW
gl0preaikUEMzjGIvziCfDD3a2kKbpJyraXu//Zam9TEcl5F8YEiVQhUiuxEgOSDl95+foUfjeNY
Nocv/H1A4U7mfmljBTDLKjkk0h3hSpKOZ07J/8carrGQUMZSFlPWaeNi0BHAFOzOB2AClDERNqMZ
FaaxceBJrCSunp3GJ3gucclvP7/Ajx4hdS2KD0yVrnO6fZgR5HitKuJDOuIMnjVBwG2m2k3oMnzW
YFnFHKXWgQV3//ORl1t38mVRgWeK1hzt2YqffMco2AF+k+1xaF1VONeJ4hvBfYVKbT0g87rPgNjm
Wx5pYH/xoXwwMntRa9kvccxX6mTkEi0/tjCfSSzJUthpIxGiY6xJIfEqGHwBwTucI5EhfX7BH0xc
1lKRZxu8ZFedrhDIxYPI7WbrAJaxX8MKxvpr+Utsg8i+OFW9u0KPHdlSrRTUC9gaLVPFX1OBjZCD
zEthHZJwsPDewZ9ykJmvAt2M2wncDX1ekX1xW9/NP9zPZVQWHzT9vFNvB61TJPqTkM4hLXvzyOmK
9C5wvqucONqzlobHF9vP90suKwHnG1Z3FjwcBCeTgOVk7VKHsVnpsAvgiYTeE8d/Kj0UZwn5gqs8
yrh6QkevACMRoxEqiyjE1v3iG/rgbi+zH2UqGiFLS/vthSsdJ8oPfHVo2so7a1rknOYQ5xtVO3KF
PFc8QG/+6urffbjLMshphwq8IEvePTlVRj4cJHIo5CFtYDGi2O3I0U4JTYLlx6nnoNxagNG0M+cc
7Ej7Tzd0jE5/kg0GLxez4/Ku//WCKWHWTOqxfXASuu/PtZNQXgHAWVwhxEqgYwQN/oLPv5+PbjNN
H22y2CjaP8tc/deYs8FUnwU9ezjIh5hQqnhL2KZ37VohAplgBslegYP74q3+4Kv12ECy1UCwShfg
ZDs1mzQ3hqBVh4kcHbENsfSS9Rr4FGLNEPHs59f4wTe0dOuhlS9ruK1P7ivIT1KLjFwdVMnM0IZO
vqZTby4pZT9klU2Hz4f76OI4QnF444NlIT/5ZDs8bMR3KAkqYsrWrRXlR5DOBjESgXXz+VAfva9L
XVWywpkmjq+3T68yq2FW9H4PaeeKtQBIdG4EOTHeTi73LTr3xzYyzQ2ly0J88eL8Z5P2ZqnhbeUL
4XBswaKQ9sldrYEeAA0LPUA1LjJRJM1zCR7ZjkbCXbGS+FsvQnu2BXkoWm/VoXAaKVx6k7dVWSs1
K5KPV3/FvxsDtRoxUYjdnEObeERS4VtfaAA+egkcCArMbkt91Tm5VYTU+EFNTMBhdlEe9ig+YWQ4
2Xkec5KZwsT44v4sH87p7aFERfsQxbFDMePto5lR3pcEodkHguzbX1Ph1WdYUbOrz1+Aj941l4Kb
yyYajcHplk21UICFqNWhLar23tB9dgTrg/6/IQrjnw5l0SKT0nHYuVMaOHmtjdK2DXgUDvtSoEZ+
2MI1qxT00qiXX0yEy9z+9t4xlBT4jelLvS9CJIHd1PgAHfT6LhqrwEBnaUXtE6rwfkfN1N0in/eh
l5eYYmBcfXGl7+dEhl9eEbq+VEDEyewk4wFpZZJ7hyl054u0VJdJOVlLXcJfcV4haTSEHfD53X3/
JTMmZ3g2iyx72Fnevi4B4JmgnxZSBfWNOzGP89p2BgjthpNf2UWWrJqhx3pdGK+fD/z+PV32Tiyz
zB+L2uDku2jcoawqJEAHHWdaXZYKxB+xyoS7Pn0+0PtXlToFU8ZylmJtO+349obdV5NkvgghQxws
1IYXkQ4fa8Gt/Xykj14fbiMxiCgLKB+dbGGSEKb4ZAXuoQxrA9mabqdtHtXx0RwG4h4SSIq3CUFT
34ZOxL9t1sZ/esBBFrZsIqjLaItYq2Uu+mtR5chaGsQ66gPMqJmoMqdqAT0hk/nHcwzdQraHlNH4
KpkH3o7Tx44yHGgJBzDocb+z3LZyYel5zj+eZRiH9RMN3gLDFidTPTWv2Z1LRx/+H2fnsSs3zrXr
KxKgHKaVg/du2+3Q9kTw10FZoiIlXf3/cJ+JS1UoYR944IEBsySRiyu8gZzX/+lhvX6FP9RQv+n/
PP90D44Bya7vmqD9QL4s4xnmDQhhcy4vo5i0fagbxYHG4Lgdhtq8SgBn5NhWuHPMuVz5Zo9WJvUj
5LgeksnLopTxjsKEE3Mgixc/EEtKdwF+wMeA+zRBcM4rjmkFMR8g2drM6cHJoK3L1Iv0izn5chRZ
JQMc0rj3LnFQwr3SGGphX4JFgPST4/P3e38Lot8fQOwk2IAjdBanPU614Y1reYEvzPQqnBJ5Kmx6
KbTYUVnRkBt+vuCDWMpj+aYqDEn2lkch0JCjQjqY8IKp5lgOzrl3AlRNEGDc6hLBXqxhVkLpo2f0
CDIGW5WAtkyKqBtkjSKbdQkGRDEjULNXLJxCtO4rG3WZLFgJN48+H5/NYepmcNMHi3eas3H0yaqt
i2WbIAvAWyA/NmdnnIjfH6uZyFLs0jRh7vWG1fw9ruA5Wwt9sC5z5QTfjSHG8NgZq5XT/ugkAJlw
6AUFfDBvcdrN1mhRsEDlQGBWsqmDQvuGDGy5i4YKRLvTmu2W3uZPJGzfidNkdkgpYHkYnuioMvvL
u2j24Q1AbLcvBmDfcgP31f3WVsF30wBYjWkBbEpVlj3foQ+2i0lV75qWKhII17dBFNkID+sONIyJ
49axw40IJ8Uq/NIjR7LDwbBPVqL2owXp1+uuGfAhyTBuF0SXANK2pMgcuhaIFy5fiPSb4Rn9zfwQ
OO3X5893h7xQb5UmG/g+iz0Dsux2PT1tJgdXFuuCnA/GPFGKuA3CHLtESrgII7nBZkgspDYG26NU
GJqXSjF7kOR2EHWIW7nywh9czyYNBuZrXF6GvRwmjhggTRj7WZfOgXaOB5LEmRI8CrxUt0uwBJKB
OLSQF041KKzPvpvmh+ev5MGJpUcFCoVygDG7vUgQ7BDXlaRvzMsM6eaYMES/jHXT7uO6ilYe9kH8
swzQqkxrwVAA3759+QgHWoh29uYlLXz9CrOk3mh9736r0jn5d/LS6aWzBn0lyj94wyDF6axTG9Ku
8hY7DAVbb/BGx76Uuqa1u1gLetwp6IjJTV4jyrsZEBN8jToEb7Yo73pXz5Zxv/LkapFFEs99yqjE
YZQI7meR0SI6mSLXRwEEODP6kbQyxDQtNuf3nyYwMw6tVqbzwB4Wz1rhKwHvwrAuRugZmxmduGMl
MF/SM2h4FtYr767uCRREXwAq5Jh3McrvMplMLUOvRjOKf7DrdS+h3WivFXyDlbvzwTbl7XFsqe6J
FqbaW7+Fe3T7Ig0pcvuiWzMzIM0cMRDoEmU+FVfTymIPopJKPoy3EoRyYPEegyydB0twaxag078E
A1UdWgii2Y5W6DablPwzXFnywfPRTaXG4hCawNEWzwcNJuU6880LhC39Q1M5gmZfi26fi7Dp8xP/
4EQw3HLo6amxA1/w9lW2iUF3KQ3Ta2coaI6D2obcRHjs7aDLweu2hvGHZkn3IBEyoMScnM/Pf8CD
OAAxzmfGxmlwqA9uf8CU5F6ZhAI+JYhuDU68pWBvyN0gtWGOBspEAHayLWws/KOeL/2gpUu0hdcE
IJKiCHrs7doQl+u2ruKcNMjxJriBIRJzuhthaaVJaW56zUeZD2HyV2kaODf7qbn359j/1+6wvHz+
Yx5EBSaolLhwPyjNlviCbNR0qmo9u85aZvzLzii2Ik+d9yfzN6ss7vQBDaIeXevsij9euDOD0cYl
MArRti6qb54TfJ4T0Vz6pFzDcD/6zFwsnkrjQdUugac23lAkVWl6lfDA7OvUoN3wJYgc409mlfnP
btQRAMTMzRtXkrYHZ0kNflS7RNVN3iLapp1mukhSpjhnYMrol615TFMj/DxFydr9/QbVXER236e5
SUpBCQHq63Y/dZJ/s6wpuXoYPRrVFkRrgwZxUXTFthd9J87YBPUhZrQJUIwNrkHwF+salvG8afCy
livX+X3oAjPJ9Ef17NlTS3gxSU82h1NRXFPy/nprGs2EgTY536dJOPKPvivXqD33b9uiiiJYvr3r
Oy4IVKjI0bW0uM7xiJsyLkf72ikQTTfttVzlfkdZYPg4K0BUCVzLxpAb5x22AHDZUrduf8VGUqLh
yRFFxQdvbKxxzWKnTwF6ic8P6oNHVPhBbnCgUMCTFxFzcEWftqjYX5CoQhqVtlfx0idxWW1FljGp
f77afc2hOjWOKvoNIMnLMtGCqOo0M8haJG391xwRtH0oUJDfzAnqo9rU993WFAqjTrs7/Pv54vf7
BwS8IiLwvB4dOPUqfrtnK1gdnqyC/uIkBR2+vMc5yhEDxHo3wFA0qVdSiPsY+FbdcNl6HBR/CX8A
V4ZwXR92ly6saaI6uXmUgFf2z5/q/gNytbo0hlUeSD9qcaFLz0S8F1Ony0RS/bFq/flVgziO1j/y
/Cuf79FaXGs6bRtPMSms2zfoJV4ugIpNF4SFFJ6jQIAa3W/Iydlac/bBUhRO9KFQFgW6HiweK5Wl
hkeINVwmPBt+YY6RfywxMsCoZ07f/1QsxVSFvBJAp7G4RZo0FToCVwP0i2r8iIxIeTIrm/F5iQzv
84/1YAtCj1BIkze8wPKU4ys89WlQSMQGZHH0G3Szi0QC9aiQBpxl16+sZ6gvchvDnTeEADkf83qY
ErdfDPqwHks3HC44xGCS3fhOcp7iMfyzsmvnh96ExjHCaS3dNAWtEzfiHtuJwpQnM9ftPaFcnKrY
m3fPX8N9sHMIOFQuPrhAJtCLoFM0o5uYqSZhgcZIaZhTtPf6MMPhSUrUNzC3caV9fr7mg1dPRkhX
BRYa7e9gkZn1hS3LHEnOi4V0718aQOZvYx2jmYkExMFo3TXez4MNTGoAmI37g5CzZFl1wYieTpH0
lxZw0aVECflMjx9DOK81js8f7eFScD8BLlBru0uEYGL04xDnRndBnAsDdScKzxZefYeYwmxlvPZo
KcKMrdoo5LnLDTyjZ4naVdpdxiFpP/qaERxJeI0vNDr80/OnerBJiNGkOapDBQ5xsXUTlDWEXnvd
Ra9HtOa1JjhJz05PXpzKl6aeEKiaq/eX1Mw6MW8jhwbgAh/i9rxEQdv4XqE3l0rOwE12aJyEINDy
GgjyBmtIZJZxfR2xsrE1BLCqwMrDf1BjEe3H50//YLuSe3EvG2ARSfgWP6TvcwtRyArgLNK+06cO
owNMI5saATqKHA31094O83dXao5PUxx6EnuJWntxRrx2otEw2+3Fs4oRcE/ZHhKUX062hlrS+5/v
7RUz0SC7XDKhmqgas9yeyM6Vyk6oB/+UcxLugdtN6BZow+H5cveJhwPeEQg9Qyk1AVvEeLMfKBtj
p7kEnHx0+KG1TzhlnERZfRpFlJxaO1dYxOa9DCyGGKCI2FT0Enz9DniBQGGJ6WreXMbWSb4g55H/
JV0n2iG5oKQURbN//qAPqkA61OrUkPkqpvZi46SkGaLuxHBxYGABPkuzfAtjZcZcQ3Zoy7QN3iTR
lPjISeLpQsFURP/LGi37ORpZuxJ078MFZwlaEWgbmNzEp9vjFE9ImaNBM9N3q2W0i6Nhfg2GrMbn
vsVifmVP3X9kdXJRbSDl4lsve0QDlqyTjQXuxagxpNykGQrwuw6E/9cJ9fAvgYvY9mYe02zX9JlY
IRLfhyvGAm/TbDXgpSa8fVSgRoZShNMvzEjqrdem4qchm+TfqtSQkgn6Huh0l/q/nn/uBy8YFD8J
Na0VLpolRSRNa6pFqc2XyEBJzk47/4+yMFsMKdvi+P6loHaqzay6OMsWp986dWw7NKdklVk/S2+c
ziiloDioo7j3fCl1/99mLYiBKGqWDYQY5qwKjr9l6hF3pFLTny4RQOkDY1UH0ebSOeWg/05THwEM
aDUwMKkYkZYQ5coZevBSPUCGfE7uAsWcvV3eR4K3UITSCylTdWwpRTYSR5INUnJrCdqDpUAPMQ0B
IMXodTnabXXNIvfM6osAA783gin/s8AYCavmJlkJgQ82KJp4zAVpTkGEXs4HGto/lehHngo1VFD9
o9ZegLoX7TFCH/p7ITjI14bjUr37KmPeCsDZMFzoLsCzbl8n2NhkimO80CyMQYAvRd7kkVx787zr
EMj7WwQNznLPd9D99UlJxFzeJqVnJrkcDnZWDoh0HMtLEUhRHOdaDxgxZ8MQfIjtKZt2FV3flWD3
6AWDz1JDV1/lYYvbk74gRo4+neg5Kwxots6vBKHojd97yKC74h8cmtcgEA8fE3oNfVy4PEDJb1+t
MSrfoSAsLk1ttS/u3IpDN5oFzJW6OEqtXZMOWK6H1LLq6ilCGmSeOySC0SOh644+un9poaUf/Dlw
5c+5iqP+FVfJCrliCQBarmygZThQqyp4BUUMhecdVlWvqjKGKm2dMbhqh5PA4TLbFhYE0a3eIxVb
RgbkocLxdzHz+730R7kSEe5uVfY+2o70n4Ca0F29Ozx1HQVzEeEajisEvdx6LOWXxgG+dCjS2Au+
y6DonF2oBWF4EEiF4JmViyx6kYIW+z5GlT5ZScXv+nP8JpfxlkLPwiIju7j9+HHkRmBYxXTORe1s
qihqriOD1a0DWQYkRYzDDbzWrY+XFC28LDoKvNXeW9GqH0GiTPMKNgNNiOUO5ILXEjgkZ8l9vPd8
FrTqcrx4Xve3ngLBfH6ul1e8Wo6+Oj1AqhBa/WqD/nYzcHYxNirM4Ry7cmw+ZkWQw0nCPdF08fct
+f4bBGszC8nGLkkmJp7YIaxsx2XM5jeAGqMzwdOq+3Dx3pGqT3DPsIfzXJrmf+485d/yJs5fmzYe
Vh5XdTl+vwhZiv4jO49snGn5cjQ0Gwhut9LpEcbDVj2d63bvUn8dnr/U+1NNp8UgTyWNIA1eNqqC
wikZxMvhPAxiemlyyLyoVGBHk4/6xkfRbvN8vQcfUU2EuWNVY5VuyO1HDFKYrSX+12eLrye/DFlF
Op6YTY+vUzINWn+G2GaG+9Ao5m4T5Z2trwwOlqGaiTzpMZlMAPmTmZt6779tI1dkHkLjUXtmk6WY
E6R2OeUHSHXwSLLaQ+2q1JI+CDfYI8+YqTx//rf//vaz0oekCQHECl0Cwtvt8n0ZDF7ZjPMZB67I
DE5Dw32C3SXGT/kBCe3Gv/qM/vSvpY08Ht10vxMBGsoTu2RH86TvLwAAcKmVM+2VY+6aifZDQ1pP
HKwB3fO9pqNfcGwhl2GCHo3gK/+OwybNPxp96mHNUQGgtn/6Ae6kn9sc+OM2TmL0N58/5/13BlrC
XQG4hMFfsMTG2kmQAPqNGIAl9ResJrFH7fC0abUcSsUwlNfeM7uDZSTaSqp6f2wshBwVJo844UOT
uX2/mWXVsCSn8KzrwElTCrBt7E7Ft3c/HqswHiZL1V1mXberNEOWVabdh2cs63DBjdpeqUTZg6R1
2DvCP/ouCPG9N2amDaC0iP587/pADyFxAH4CXUEoul0/9irMxNGrPM9eCC+UeNVgtsHgaY6z8Bfu
gNEui/I+QKXL7d7LTaf7YyjW9Fv/Tg1ZbhdHi08gbTMH53EwsAfSneJDWvvFx8FA6rH2WfX5w97H
KOZsgFqAKgGqsZbrBcjbDnE6euc2q7NoX1nWgINsA7usFRpVQBvVKynkg/uVJUk7qEWgd6GXdPuI
rhuShdeld47mTvFBcACeK2oQfWJQ7tWhhW5lHVdMM0DUJAkZ9JTAVJVGXLxkbZCXK8fp0SsI6OOi
GaUS6WUx3eQwqZnU8wrwnrho0fgFnfB6Hw569lIILVnJeR4sx5jEpfxR8hh0kW8fX5ap12H+5Jyj
MS02cQc7pIomd29ExriZdEYMz7/wfZYH2o3OBTU81eU9IdLmXWJKE136ChODzSxM3EiVesgvtwrL
D/XguFh8TfbwFe13TIkCfErK0/PfcH8vcCewPoxF+CrkF7fPXLhMk0OrBaQ1GtWpbwtMu5I4x56B
TkkZoW2YE+7eOdPlKDHTpaDmb1Q5lgzGgkkXnQIZXdDRC3YFg9NjUHnlAWGENWWL+9SFpVSNoooU
ML6L57N0ms+YxUQXN040E/4IhKOjUw09dot5G7wX8cqT0bykiqftTit8qfJiiExgZWRqdL619ozV
pbYpCzf7MROMV0L+o9NKW48pGDwYXAqWYCgRWtiHGj2ObY4zH6wM/87SxalMGAiHN1La23REE1Wa
Q3bKoCNhwBvEh+fb58Hr5cZBM4QygX2whJ+EuRbpYgiCc9f31UFK55M/zSlm1OkaZf7B4SQKksIo
dRAgvuqX/JbAJHngzA4SNueB93HEPBuvksbCFWFbDnmzzaMCTu97Hw4BBy5VWsBU8tSbiyVnG1V+
qaGbNhrmC7AHB1a+UZ+glXUruhwPPqbq4pFbW0A1YYYsMkQzkoUR4aBwnkVLs6CuW/3fUNTGX+6Q
YYpSw5m+2FM3YvE89frLbGvpd4wA7ZWQdP+WofVwv3sIwTA+W3bXRDV3Frzl+jwKzadb2yGc1WTZ
i181zdmgzF/ZxG96XLeJIeuRslBOIY1EMLx9x2nB0FYin4zRSgKbjTZQgY09auSe+2XGiIIHtsIC
aXKlS3PsArvWPo9YodQfHKln9X9hrU3OxU0mzf0s8UbFtKZpC+uXl/ZuhCWPtOJka4d9UpxHcxL9
ITBkiTRz0mBgtElNExtPUw74+m5GZrp6spmiKLC+xwEmB+JoNDVW6o6dDYD2iS7mDx3DuL8R2cJh
0Ucg3NvnMo2yj35ZFZj3IWHyThVL7j60i9kVXBWwLshAbt9QaVUmL4Lfn7QiPAbj/Jmx6XhiOlIc
2glQrz6G40rucX+sqRcosBVdHtLOkrCpaTY+126GgCs+jrukwb1ZLx0XXys6kc8P2f0FRB5JWgWb
DDwLKsCLx0unooy1Ij+P9WR+s/GtiHZd5rfjNvTMfjyKYQSoPDfE05WV75N1BvuwdugiqwH/crZf
BFHRNNhlnF20U0ZI65EOBEWLKDtoiWQH306wjawHrFtnYtxK5Hzw3KDl0DtmgslrXgKqoH7VDdfW
eHaGwkKTG0Ih/YRxP9DfeSlzf/5UKjb285f94LtSlMB+RliOGLNsJvTgpRm8Y0PtmWNcn4YS7uBJ
N6sYWez2/XchnWwPlS6FtSHPWXzZJML3YTLa4azXurN3W+zCSXCCzZxaa92qu5fJLQicB3EAD/wS
le7tJvKQa57GKu7OAsAlRpp5vcfmT76OkW5cyjTPMFPN1oCldy9TAVCUyAcDRGD9y5Lao660ZZW0
5y6MELyfk9p59eopEGiniejr8y93lyuiUAVQA8gSqFLUZRdRIJlSHDexZDn3rQz2I0Ou10KKYBMh
T7afoC/upozs0e9L5dFd2yuZ+P39pAovoJZI56EzfdcHzRKwURgd1efKgrWOFn5wtEuZIzU9N/Ef
oHTy7cTwyeYX4Ce+w4q4NjEUeTfCneScT61EMOmLkTkuvnQWVBgo+0ZzLmYLGYqud/A8wAd8kyNn
++X5O7+7DNVayL9RDihI4PJO7h0Tfc2qa87OZAFnLfHMTJG4Q8X0QERxDnZch8bKCX20JsByMh0m
a4wOFt85spHYaNywPtetI+KTKIx4/Oo2Gn7WFc2hzx7c+fdOf9Q7tZlXEomYpwE/uj09oZePWtY7
Ne29vvrXhUi1defI/Tr1iHw8f6X3bWXWYg02shLHupN9EGkSuk7RN2eNL5z2jGhFmUfbvOlaGrda
OBknKzaDYu8LEXx19Eo4+zhLzPazhn9pmG5aq666lVj84KWTWPLgQN+ZXi/nGMiKdB2m1sU5xdHt
O7jE4Sf1faxtwO4NR7pTUfv+z0wrm0KT4a0ClSxeuShnx9Mqqzj3eVG3jKhHI9nF2LLNP0M7s79Z
HXaRKznmWy51k2uxHvUJrVXOD6zqxaJ6Jq3EoU12nkF3FN5m5uAkYuvgVDihZKLaZGaciwllWAuT
ok+uW6byUGPN5rxOtYmaTedMsvrbwF7H2grH6KI3h8UUW5/epQsSJJEe9HsZBwGafZh/SWcTC7zK
vujeODanenZFt5JBPvh2CHpQATGcofm2xHvFldV65VjnQHOr5FRqjnnKtGbcm8L5Kvw4XZlBqBbT
4h3SNLahf/Dd6Eion/NbGSKKojJEkrZnnSHfJRu79lp601of8e1TLJaB4weCgiuNWend9CUOHC2a
a3nGb2XwzlS4JXosOr4ih9r3mHSHGoB+dzdq2CN8qRFMNS4RuRpS0hYWrD+yGY+Rj3hEy/Ab7Zkg
/iO1MX6bdk5QWuYeF8EIk7+MTHmLve0ocGPDMNM9O3IkpkMK9ZGDn+rc2jtJFnZHoPaJdoI3Sset
bMoaOiC4A/OUCHswsIEWnrPJ5nzyPqFrq2tYe+fB/LOr8KjF/RI/r/+VmqHH+yI0bfEaB0aS7HMU
deU2abED2uV+PY/fcttG9yUxzeE/jCeK6XUuja6/5lOsWejUWvFskJ/HZaldmqBGb2hjmGhrZBvA
HU7wimRk6NOPnPAfeh627q96xh/kinx0xYVcVoIAWvgNFAHnDjXd8dQKc8SjO4qTfAtvpv33+Wp3
ialCCtMaYT5OMCLtv91j0MijKWByfR7d3KvjHXridv0Rp3rPO5bTmGT/dnWU9sbOx63M2ycjriqf
n/+EBw9MGoXyEHRlfsFyQKLJJgeTPNX0FsbyuwWv4nuD2wx2p3iq/H8sRWsGgg5XOkvePm1QFt7k
JmVz7tCFNr7PsCbkDy0jQ/1vbNLe/vR8uftUUal1o/rJrJzOxbKtKvs6FaAB3DM+cO1L0WADB831
nBtN/4LZar4BQuisRN4Ha6rGMT02C/qa8ybC91vQsFOAqthRYQfbTGW/M/vObLauZhdfh6jVtijU
9H/GAX43zx/17iMq/hjNBNIk1WBc4ldIa1zGx54Lmq20Xzzsri9Jpysny27tXr+Lwm9LoSEIuxZ5
02UZ36Rx2KKi4Z7aWKt/2W0wN3sMNrOPJooo58Kah5UT+XBBgr4SedeBLapX/tsrtaq4ZRCkuSfX
nv8XInf9IvHp2hn+/E9h6snX52/yPv1FII+ADy2Eb4izg7oWflsOS5oZY0nPPlW6ln0yekf/Yfck
E/s0K90Y6eSywiA5lV14NjWvMzZ6iHLUDtNZc//8p9wVAkr+XdWLNDSJEkuch+6HbeS3nnmSQx5X
/2pTPLXevvB9mXYfxOikkRIly/XXOQXpsnVrkH+HNLMK+f35D7nfXXCKGTgxbCJ1Ik++fSVB3zLG
TDBalXMbbSIr1o+m05bHAUDN+d1LgZlUdj1sZ9UOuV0K01tc7AUeoFjd+lW3wdBZpF/myTDbXyYK
1c3KvPsuAKtGFJhCRQIK4L0vvnbK5Hgada0/uqkr923hxv+bOmykaP00x9gWcLb9Lrratkh2z5/0
Dr7OTc4Vo0Nmo3Qm8i72NbeaW0qRAlGy7VgcJnT6mQhbYZ+jmTjPtRn9OSKX2V8aL8yiP3pw4zlX
npFXH3y8JvQvwRj72hFrSHpGGw1pIHutRLnTDOU3EsNscEZInpDCLl5PXs5+gxZPd4y9Flc51E8+
J3gRXzUrFHs+o9hBxkWKyPA6ENmGh6RjNX/Asyc5u32FzZ2NvikQimKHkB6qY4WozjnK0xSPAQrs
ydA7nxwho7MusWDMw8Z8tY3UWwnKdxFEPQW+W1h0ADS402FLANZENm6MR76le43ruj7nlZ5uU2wq
DvitrSkDv11kNzkd4oWED/QUKLNoYC8+rYbGstONfXNs8We4GO1kbpombjZtneDoTq72q6QJvNdn
ab2MVUiRidjDrqtTTG1Fmh6NXvd3hh1hQxXH6Sest+1D6zj1rp2r7Iycf/YB40H8P9Ga/hp0wjxk
tZPtaIMaJxG37sbBUfUAcEQ74RQ8rezcu7ikng4ZHHauwpP7izOK2h8qQpXWHIvIK3dwrPIPb07h
lWjMXZj13cuIcNRO7/ruA0iX+L0hQi1PuwkSrIoTyywiawxknce4PRbVBO60Tvxj3NTzdnCttTrq
Pjow2GEqwEgWEIm1TM8MiH6jcK30XBd60Aw7I0u98CCdZkwP1lyF1atvuqn1M4zicv41N7T/3t0T
9gwAQUo9UNmYAQ66DYiJk0k9b0p+QpaP1ziq2i2Woe2LI4v60rocIq2b59Pz2KT2583+VYtS+8Dz
VQF/+YUl4q2N70bZOWjMbki2TYdSO8rsbuWddPxF5r8z0yzSbFtmdtOuKbXfXTeoAbG71HgE6C9/
bh95ko0wK0MPT5pEEKx3PEDeg5ft6TNlK1v5fik6iczwaOK4DJOW7JKYYsZNiik4Va2bn2ghmp+Q
0fC2Mx68K7f5XRDikqHxTaGn+vsAGm+fKpqwPta9MDiNWRId9AKlOH8w3SukgG9NZmbvHe+wBGoN
zNBIjnSSw9vlsrHCaAnz3VNOM3Wvo0a/zVFUO2kx/liaQJz4+ZZ5k7z4bc8opwmKGXWPwt11KJhv
F4Trpoe2JbUP8MuC7GuB10x2iPvBr2kcFl5UbGikRc2m8XRR/oXFr9SPGaaQ7tWXto6wLCLTaMxC
WNQPZND9/ENQjv5HMYkzazo7QJbLsXCnLw5wgLndYTSVfRhlprsHYxRZvAnQSa+3YTeOEy5Xczhq
rwG05Y+B09r9KZ0gKm4R3mbKYYegGU5eKpxxN4s6jI5JF3oFZXdhzNYaumMRRJQPClGENhioXeZG
y+08OHjM0+2JPui5FR6bpvk2dI77xQpHb+vZvbtLBw8MzzSs9boWp5iFFT+DiTiqTG8pxu0XMahc
33rJaJRFKGjoxi/INdq+zjrzbMS2PCkVj8PzbfBgTZQ4icsES0bWy4fFGTkRzuzXH8bId09RglBB
2Qv/2qT2hKh4lO0A3q3xi+/esJrdoiCmhsWowyx5vnNU0XOqB+taV/b0g0miuAyDhau0buXAlSCo
Tmb5S0sbsVLQqvTnZs+jWongKFUXdBRFaLp9w2XWuoUs7fnKzHy4ShxEX2Tn1ivv9K1QXS6j/L2U
pYwquhZHKxpI9JzGma/0pGx9Pwz+bGI11OUVY0Fjiv+pmlD+VWeahTl01eb21kde/XOEVTPCFCn6
Adsa/6V2M6GD+mrXddkcwiL2vJdIRP43Z27M6HsF6jnvuFzCokCtPI8t7NaLeKo/Vh1YNLEJImyi
X2EBdelumDrP/6LXhl/uar3qxCfLF7PxrZHVUHzwcEHL6BKFU1ZtyxxsOIrxc9Bz0JT+fYTsYYOF
AV4fEjjtZ5qV6JBs9doVoI48EYz1zojastn1eChd2xZO3kHXzez7IJDf2wAFkGdU9Wd9n5AJ/DFC
Efwno5T7N4B46W9arL1XgvfinuA6ZPBDXwg4I9L5d1wfB/XPJCI1e61jZzqibpZ+mMGEH4Eez8fn
J+huKUaBHFocBamu4dIuUu45C+sShm74oabe/VNvxmmTuXH3Ix/HNdbE2xDw940FnITeD5Iebyo7
zFlu929W+LVBaddeSYIqaqBmxjZXiNH/09JSW6ldR6DRZWoFn8E3yX6roYgTYNvqya9+bkYZFDp8
XE6dTycZGhLKG/XUG9+7qTPW0NFvVOXlj1WABfTtqIcpRm5/bEdeq6NNIa66XXcBWJAyzI9hPBqf
e7sT+me0Zby/AKOHOhCjsJ6PQo9Me4uoaFHtkskW2Ybn863XNJbeQejw/hBhHgL9EFR2mJziSdMP
1lTV2cr5XeTLyseNWgCYmXKJVNDu2x9e9QIXyEzIazcXzS7z62Ff5RoOkWE8b2uRFydDON3HqE+S
gy1Hb2X5uw2llicXgNaOoBIw9tvl0wkn22A2h6um1/03GY/JyUmd74VEYmQlCXj0pLDNFcCN3Jxk
93apcSrnSivJU7GIx7Hc9CWIGgt98SpAITOqc73djEU3/aFHmKQMU7D2qh88K+dTpcsEZXb14vBo
RoQHLpaX19aZh52Wue6GQua/bg7WBJkfPCqqIYDAEOenrlw2KjoYj1mZ99011qIaRwfGJLqtyd00
QITJQHMeDH1oXsvR+xGM7lph/qYJ//thYE+xr4gQlOZv0IbbN91WRsghS7trHTTltzoatXoPwD0O
/7QspPE3YEbs/3nG3KSbobOHatMFvR0gkGqG1kZd3saXiHnUcKr7bqh3du9k+GaY2ndid1Dt4Xv0
lznocA5zjSRC3KxR7h8etuVMjujLp3uvGPr/2aWrZ1vkcKpPiJGa2UG3p0mgStw3xdEdY8Pd9t0Y
vnMez5NDsKdAQP4RjD2Nm9un13VjdIy60a8OJmrHAmnPzeCFwyuDBLmypV3+q9sXTWSjXY2iDioK
XPa3SzXtYDgTrfhr5Q3/lTWVdygj+43unm4coVd/Pw//dwkUlTU0MnhdSgkG/MbteiEYO4ljLiqP
uWn/N2KktO99GUQHJ7FevD4qv5piTlZarEsbW7WVuNZAPdNGtg3cCG5X9SYrTJoqsK8OIsw7UdrR
OciKfybbBRJVRd7W6erixRCGJreekg+e58nbgA8XP0tf+p8aM5+PlojXZEbegtPt6wehzHyYuE/0
QrDm9ocVzJCrSWjW1Y788ZJSGGwqc2rO0s2SL9Ko5XdK9I++2zh/xKSXH8LEcb4+/yL3MYXcEsYm
WE/UB6lHb38C7yHNsWR3r2Hdz/sYH5tz1Et/H43JvBKqH3x8xW5WQGEkSGBz3y4VOYNvRwYlkRVm
tIfQ/Tz19silKpCu0PGx+elruMk+f777HQ6UBqy/8oQn81hWilUQy2Amyl2LwGjQhjV+TVOYvNow
qk9TklorzbgHz8hFpHo3cFPuR14NtIVwhIeCyLeTXttwsDcJ2CQU6PL6MPfOP2XA+Xr3I4KeZYfD
U8SLYVkgBMB32hF9lKvom+mzI+bqr87sm6trAa8LlMDy+9ZTeRXkNbxQwVlwRSyChlkgceBOcNYS
Hib9VPaZb+xaCGr/E3EsxEcZSeedcxk+ISgvxSGk4AfbvpSkTBy/lbUu62s609w8aE0nXoI07duD
lwfyGBZevHIwlhtHrQhMFxEQgiMhZHHbe5Bs82kM22sz1NWL2c76iSFO8z2N9B6FSGtNn2NZ5rEe
kBJUstDihSWwnFSSxg1mVWDmGYGhj6j0jaTbRb5VhOeqwWFr4yJB+tWdhbaVZj9/f/5NH66OWCJy
B+CiCEW3Z9N3SjpfRJxrnmqjA4IDAR1/TtEecMBmTgeZdOjx8cMC+D9oA5yeL//gZSs6Feg6JkLg
hhfLK1/tIvQc3MqmvPo2SvZxYg3uzyQxQ32T+Fr7+fmCy7BHDoB5KcUt9Typ3NIurLVdrn1Tm66K
fnvKGfIfmgDEZp+3ayXP/bNR76DKgcAThpSE+ttXK8LAbNElGa+Y1Vn72rarbTUF+jEqo79nmp8r
EejRk5GzsRpDYSBAi+xBwUikBQ/+WiKwGW8b6Pf9TsZ299MRyXvFPekpqnRK4b3VIO+uETcEU2L7
4LuP+TjLvWcW3yUEtt2AfN+HbOjtlat8mZeyHKcE7yJSOCBHy1BHModh6lA3R9lrzWvUpjH4Yb0+
APYrGXhgfjO6tFaN0s6PXhBOK+nSG2vz9wtbrR8w1AqIRKBtl4fUJw+TAGvrY2VIbGIZiAfFa9f7
QbcBY5ZDFjMTcRwFjoNYU5cWyGwN5aJTAd3pT5hoQYyypSizTS0KHy5Oa8pPvpH532utac1NiMrr
n3obaOW2LLSx2Vr0Xz4EWcR0CW/sHLxkL6uNaQy+T2OtKePtFCEiuI09UazEv9tXTbsHJUqknpFd
Bp/IEVnc1qWRd6avYu00utkpNAvzMmky3Vt0Qbqd1DSB6ltSAuRwxI8o09d0yRcIu//3A9AKhBlC
JGY7L2KC59RBlAEuPFgtvq2lCT86NWb98/9Rdp69cWvbGf4rwf3OG/YSJBcIOZwmjSTL3V8IubF3
brZfn4fySY6HEmbiC9wDGLK1ufvaa70lAl68wXR5Po2qbdx3at4fGqUN/RpI6SYxpepKCHF+Nv76
EESMkGRZ+HqsvvMNjJmykJzZlvEkDwAckEpCrDJEqlfUrTgGcLMfamGFWygk+u7yMbX86r/XGwfG
klUlWCItrHIHraWoZry+QXVE6i61zPBdGszBbcsr5cqyPj+hnluhVMttR0KGcsE6rZnF5SwLfdZ2
tk6akYyfvVHNIPCVSW02ThJcy8y82h4BGS8PMurcNucDGgDdKq1I13axJdT7WOq40hpl/ByEo72d
5+BaDHh+JNI/agS8pkhsgX5aosHz9myp75wGvaZd07fJ3ZjEPxFT7k4D6c8rcMhn8+mzCUNblAOK
mIEZ435ZRfRGyNWOG6G6a4yue5iFCDaKZNsulFZlJ3fJ9zSPqkNFQe3UquUhNCL7JNtx+s4scHcy
IjXYNnZibuvCiHYYmhqHycRfXbWS+C6OculxNlOQUgPS0Q1sxl0f2vkxGQTCyogn+IUp6jeXl+CL
fcjoUf3gPGDloxWw9uVRCADIbwt1VyPO+pZrOkGYwJr3Wqo1N92o17EbZbO1zwqz2dIhPBCnysFK
DwHXy5/yYt3wJQtGksLZa28VuYoUraeKtbO11LhH5PlNN7XTvilQjy3L+efl1tbbfuk38QFoJyL5
xZPhfNWU5jzCkNa0HaQf513qxMo7Zp7ksdzKu2rWFbeGm/Y5qTgUL7f8Sj8pbxELInrHatWWR8Zv
IJ00gmcCbUXbjajZbEjPVnspTasNfRSnQGqvVbfWRz0weKJ4wEfsEtSO1vhwzQgaEsBTuM941GyU
TvRbLakk13KE5EZSZm5gCsu+JqFkkArtmvTzy+4SYdNTcmugiElsnXe3r4yiATqX7mcHr+yqtEq/
NLTolNqEZkh/SX82vNTqFneGJWThMYFz6HJc/Da82aijaRNWUI+0Cnr+dkglwrGct6ftIKs8zoip
kjvu/yjGJVghwCfAXVjQrKcXidLGitFuNhtlnweahL8kfmA4sn/X62HcxnN4DVi2mtRfzZHVoasw
YuFdn/cSFoUIdYSr95idNZvWsYSflr32USvi6IshOd0+HW1zw0jLbs6UHy6v4dXueW4eRbqFXo+8
1YtBNrGgEhNaEPuMS/wogEG6XSwNu7pK7uO8k/0sTj/DPtW2l9s9f4A/j/Ki7kFQyolPwL3qdljI
sdOGurLP6iD+aGM+6enpED6grKbuZo2YirpyfiUsfbVReIaguigLQrI4H2s1Rm/PdnJ1PzaGtpVy
0/bwY5/3ehtB7+fVtKk75ZqH6SsTjLINoC5eqVDP1k48IWBic851dR+BW9thfhi4iaLUOy1B9sLk
ReU5gWj3QVkaG6g/6s/LA73atUzw4tKm8UCGdIbQ8mqgBxRl1Xi2jD0S06OfCSP3VGtIdnZkJO4s
R3/mSLhMLB8JrHY5Dy1yoKvjeIpVLR3q1Nwn9mh7QTPoeyNMldkFZNxdM7p/rXPgUbjGgYfg+7Wa
UIQ1CmnuhblPWcN7zKKbO3VYYJmDPnzI2Ti7y4O5ojT86h3cQdgbVLVJ/a6i7bqcRwpzsbWfSXO7
daLNt9Uw5G/VMmhctVG0XROZxU7NdPzjQGPuJq4/N+G5uuvzbr5NArV/bBNs73kElQ9aVeQPnQUJ
pVKUyANslINz4WGDjnE45Ffix2Wqfwt6lqmhRrAg/ThVgfqtPp6Mca+VQYIvtDLkD4bIDU9TkP2t
G3FNVuflscKxTa6LCGtJWK9PtbkPlKK1enNfl3ayd1QoNwo4l4ehNcE5wLn1yiy2t3GNJuTlKXqt
k7DkuKJ4psFnWK0/s+WajGwgQvizGJ9mhw9wa61G26dQlHeX23pl+SEo93dbqwC5QhMWL/PO2luh
gg+5BQ9+soR5NCEpeI3eW1eupufNczaDC/ddBaGDyialrTWwO54rYQYUwvdcTeJRqvqHQhHpRm2j
7t3QONH32kluVFEZhx5ZEhcBOCpAS76kS6X6ynPrxUCDaAdlDo+V2xKwxWqgrR7PaRnW9n60JNND
P9o4Ukg4RU6rvb08zC9bIqxFbRL9BgoteKGcH9tg23RLIp49TA4CClIyS/5QWeohTlXzysNgPaMY
edEE5A1NX6pa6wNF2N1c1oWjHFSzzm+KLnqS7Op7nI35o5LLk/9nHaM1MCrPNEdypjR43jEhrEAq
Yk0/mIs+RNM6ya1T4AkpzY2yvdzU+uqjKZ4FoDYWmBlPx9VJ2TdT01sjCyOW28mtps5c1sTs5V2g
+NGkfW1y3bryJHllMBlF9CmWBDQX7qpNY0qow+qtcYiQ+d+qlAs3WJcWXmw2sd/NJNgu93FVpyEo
pWcLWYpMCHijF0FFm2ElUJCPOoBYrzdCqSiHjsATN5IwZQ96gnTXS0jfq0npbJ0WyIibNT279vJ3
rLIBf30GXwFomdtgnaSVg8IS/WgYADZr+bNWVfJGBA0+XJebeW14F/FMEh6QnZX16inzyhCOPRgH
rOGkbdE3qt93inqQnar26tCqr1x+r7ZngcBHnIK82vMD9Ld43ERnt+rS2Dwkmh3eIFXfv0lMJ/Wo
gwfbiJX84XL/1tt+mU2gFv/X3uqA0YtKNVOySIdyLN/LzdDfTko2/ehjy74G63itKV4bNIZ4Cy+s
ZUZ/6xr5JBh9zQBhpiZLlXVlfmdxX20W1scfHmZLr+DEA04DFknybtVUIg9FYKesUTvo08QNzND2
QkoxltubRXEl4H2tX9z2qImTn3oZH+Vhq2uZHJkHqqXNLsw06SRUkhUp2Nc/boq+sA7RymS3U6s+
H8Jp0oSRNJF1UOL8e5Zp052c4NFVBdX4xyNIwmaJLMjRE886qzBG9IPdlpawDpQOonuo+BqeKMMi
AYng8+Ul+PLUpCkyTkAsSHBCjDzvVCqScgpCzTpoqjia2WLLbA8diDEb9JgF9V+LzPn95TZfzhn1
HWiYpK2fNQbWAylm3A/tOTh0YaO6JpTZoz6G8dbOBOLKl9t6eVJBN4EXTcp0EUJ8rsj/tu6B6dmR
SKIQAw0930xFEz60knqN+bAimSznMs2QlELZg7CMR9/5MGpKmBkTncCO0Ml3Vpa1Xjtn/WMsTZM7
JHl/V9Uk660kiB5rPU48AtQh8pBIj32UUsSXtlZ760rfn9Xjfg+mnr+KoJhKJeAkKPDnX6X3I3pf
mSIdErMP3Rakw3ecpfrbRgwfshI5JTIq2haqtrbpELvdaiqlfcMo2s0UROqxH8ZuX4ypvhdTXQAp
qrMQvX5b86hGNp8MDBA9fPmkrZkhySdJZuibRmJ+T5PBPCG9lfqVrg8nSR+sA5jicd9XrbMxGiDZ
Q2Jdeym9sqrADgDSWVJIRBqrUKM085agXEgHQJrjMYsQYJySwjh2vAivDOzrTXHKLZICTPZqtsu0
aXWjnKSDwV18B5sdBWswSsewL5orTb3Yn+aCymBjkvInjbvOGGfIxqUoqsRHq2+jTZxI6sGJWtm1
olY6aDakQF1HjerypnnRPxol9qamBiVp0eI4XzewDDkwtDE5omPW7mJhtDvNjvtdoSd/fOXS1FL3
JOgnmgG+t2oq643JGO0E4TJbuE2kFP4UadGGQfkahhQP/7xnvze32hGWBFknMoPkKHUlVjqjOZ4G
dey8sc2LK7z2FeqTM2HpGlw3dJ+M5fBZdc2ZIN9aNeqCvSgNr5DKchOmUeWr44xrkFWEt4MB6MQo
LGs7SZqAQiDNQHYRY1ATpbh3UO55N4V9haoMj5CyysI/DV/5QgSfeUdCSl4MOc4HP7CKSkk0tFw4
6PP7RBgfR1UJP2e0uXX0rPwzNcRfIwLAGhw3xVP2zepewzMmHFDXT/Fs6YttUszNXVIIFE8KS3JR
Q6gld1Cj2puJzwp31NvkxsRcbnd5DazrCMvEgPhF1BPiC5jCdWZurHIKP1aRHufWGIXvaHPoa3aZ
TCh82gPpwTYZ5e2spjGeTlnjPJltH3eeWebzN1hzQ+xd/qBXthtXFMELukXPElHn0wCeCgXZyk6P
QgZNOYdIZiEIkG8N9viVptapuqXrvALgLFDKW8Km86aaruyTEn+/Y5Vm6l2YZ5ZrgPv2I8UaTmNQ
m56NzcJDZEbyTRBiIHa5py8CbJrn+cJFyYN6wXOeNz8iUlh2Q50dC6Uft3YrR8cykVu/msrprUHt
8kp7L99LS4NLJQHqJ7gyc/mg367/cZiDucr77Nibo8YyTwcwK3NXu4NjRhn/jQxvBoQfenMmVK8c
keJha17zVXxt2MF2L6WNBae0xgYHVeP06BtmR2u0xrcjyLRtiB3bUc/EB34yfNQkJ/PMqY09E/Ty
n3luPe87iBsU/BZkJSHK6r7q5jqcgmrOjrrIAtJErX3XmlV8BClxzfHv5X3FEibzRm6UWj1Hy/mA
Vz1iAP3o5EepjjjloDK870usJSQblT+08DxVxOk1MegXWSOy+hBDALst0B2UVlfLGhYbeGDFaY9j
admenKDe2ELwgBEVla5UFCiz5NALZeFkfq9pYtdqtf2GaNH4aPX6tdrri1VHFEIaknXHTmO2jdX9
WRedmU3SOO5TK+sctwaVsc8ooHustwrRkTm/ixmHw1T1+mdK+vUujqVvf7bVyLYs6UnEJoCHLIHK
+UTYTWKUQwkTTWjOeKdgK+AaVhndoPEx3oxWfS0rvp54MuLcI2QDqDzwFltnxbFJJu4qDOXo6IWx
0WHsbDTkuN1JlaWHHNkEhIQL88pRvkrCUgxdtCShcNC/5U5ZXWB6HXTlZKTSrT2VGrw1K3qQOrl3
dUNQiO16Yw98bDrmRXHNxWDV3V8tLwIbBPvAedcrbhxDskITNDwlNeRjGTr2Dv/B9tCXaFJ3pnC2
md1cyzmvHjPPtV+QVKR9ubsgrywf9dtplqBREpEAyU8tIKhN2ivBNhmaP6xKLq2wn8D/8fwEt7JO
exqt1XZOMeencVTEPpI7zQ27MTo1rTx71Dmkw+WVurr+ntvjLtB4Di6o3DUCLgfWM4TGlJ8y20o2
ptGE+2bs8Bef1WsF3leawjyS3BlcQSAYa4WFoqySLons/FSG1Kyo8AaW5eYDGqiBPBdXQAKrQ3/p
11ljq9kC3T1LkNDzE5UPzfKirizusCn/SiCvPZB+qt9VeuOckCfTXMyhlSuh7ssVSvMcxIskGNff
GiFmBYhFKV1A85U6/FwoPXuon9rbRtNvdG3iPBB1cY2XuH4I/+r0AnThkkdZYi38NXX02JoYYSOc
p5vUmE5QffTHxAi+NYMlfxFY8wE0I9qtEudj51iB7IUGuQ3kdYtNnlbX2JkrPhMn0TINPMx5FKJJ
QLHmfNOIqG1b3JSLE+oPIvZaUIhvsiYzvb5udajdKVC9Lsl2WBZSuMmb+EAdxXyrQGQ9AShuwcLo
yFZrpAXDyjY/iBL5SgvZAW0T5JPiX94M67vj+XNRL1sSnjwuX3r+DQrlckkuTn2PP2YKURdngdD0
rECXb2OJeKUDDPeltlv9fVsmmh/avd27l7/i5bkKTJ3nJnrvfAoJ/PMxW1zLpay3ixOpk/KIDozq
KXIMbaHuUzdIOhAZaoqiXK5es3V8bYdyZeEvBLJy4YuftzwE9YjqRlucUmkKTiCYug3cP/MYq9Xn
y318bXv+3tKqj4GUW72dsy7CVLPuQMZ+Kka1BEUzzX7PIvFKPfpR1rL9fm76+crZsAqEf83ywrLj
ab+ASFcFn2AWZqwVU3GazCr4AnU89a1UDPu+47Z2S5Tft5d7+9qMoo+3+BAjzgFu9HxcGzOpBAmg
4tTEdXXfRDipBbEpdsPUPaCCHvs6IJc9xuvXhH5eO4YWqBviOjy2+M95w04fkUmNnYK5NKtdLNfx
xhjgqyoA5W9kCx1+sBnXHOxebRTcMcI2qKq8lLlPU4oeU1ieoljMbxOpym+bLio9q8mNbaCHzZu4
Mq8pL6/flc+TSvjJo5LaLOffqqujMCPUUsviVM3GmHrcX5Pf1kn72CrGT0xbzTu7lT7WEOVPyqzM
HxSl7TbIClwrm7zWe1RDoCgQHZE6Wu2hYFQSBFjq4pRnjrLF7kZ8lyOHw23I4i+jYwS3mCQPh8sL
bMVtej5nlxQV2E2SRhCrVksaQIKdThMJfrVBHB7LdultLQwUBKohfgCZnXZeWMvzU65nxhbQUbSz
YmdiSsryEARltaXQG90ycdcSMa8MB0rYJH8X8gTI8NVwVCZFVWHm0SnHCMczhT1tLKPRfKuBTDjM
uP6kSqXuLw/Hi/22XDbEpIv1AaCGNU0kkKowT3H5ObV9FOKl1deVK4sSCwjigvxuCiN9M6aS8oZ4
x7wyFS86TNtoMPMf0k/8bxX6g4MKWx6U0Sm2rPxthlP1oYj11C/zATdS8Al3c5r9WbRBkQJ+8+KT
snhcIVGxOl+qsU21IauL+wr3mHjXBNDVMhcYbWmUHkU8q3uQg05kW0ftJvPN5cFenaY0vtRfFxET
DVgbSLrzMyaZo5wsliXuy3oub3jRfSDtlWzqsVVc5FPGK7fjujlYt4u4yBJLLHy19ZEmqt40St3o
IGt3u0ZM0efBSFGUx0NnD4JRe7jcu3VIAOoatD8ozIWPsxTuVzurKS29cLRBf5TxZfNGlcdMnsDK
N1GBI3ycRj/RTYR5hA2JvLGGXVoO0tvLH/Gyz8s3sLB43hOYrM0CyLdreqfF+mOrzYnv9GN/KNGJ
uDfsiOSZIv+83NzqpfNXl/9ubvmc3146WhtqXRRW+qOdpOWmRbXqDcry9rvLraw2yl+twIXhiYxK
73qjGHqT54bZ6o91VmSpaxn9O4n35nayrXBf1plzA1HxD59XvxpFVol1irYSOYvzrjVOm4ZyOOuP
c1cOWzzpzI3ZAWDONEdxxWBcS/mtr6XnBp9lw5dtKb8QQMYFIC7M2aSXfSU8Ytvaw2INlXutnDZk
U8KtmTTJNkM/5F2JYK6nRnLzpoYD6l0e7lVst3wI9z8HImElSeB1kSxt7UlJ48R4jMyw8A1Rx0e1
hbU+l+U1MZhXliua5QRWsJ0W4vhqkLVe0Rsd4exHPe7IuIspfnJiDWGnVjsMvdldC5hfWUlUgsio
LrRScj+rRESTyJUyoyX7KKYkPBS5cH6qeZhsimFKvUCfHM+ETnvlHFrdMc/jidoNDMjFSA6I6flK
whlPS1JVmI949IEmdZLu4IwCWe2y009zAIMiLctHXR4RBbg8k+vaxtI02CxQ2osOJqqyqxN3GpAo
nCqFqZxCdITMGnl4Hcn2AM317RTIw6ZMw9g3LNyMqJKL7RDlvWfh3YsMdYzS64S3VdAlph8VlbwP
h7S68pA6n5EFk4Jjp8HyBaKJbspaI0FJ0igid2N+XwgSzg0Z0Ey9CWK5qZ1NoGngfvuiS/oPuShD
njeXx+d8pT83TrML1Ze3E6mU5eN+O76iQSPlik3a97Gy4m2K3cOR4Yw2qWldo24vK/nvGu+vpmAU
o7SNhSMU/dXloCfTlNnaaH+fQKvtMktptoOaTXvHBBHkSlbY3TipLL+3sRpzE1xS/+juJUVK489W
I8veJsZarQQjU0ZBzjv5UY5aae8dZBzlh7aOevNjWkfKELgSugjXnomrjO/S7ALII8ThCMU60lw1
q8Z1MXV6rf6Y21xC+tWJzNRH98qsD1bWVH27ATwki7cahEP7ATSonNxNbR61rq4GIN9Rzwj8LuBB
fbg89ecnD6J8i4syInbkwIm+XpwECOOA3DNj+QdgyXR29TRVtklQdP3GaPP6k11UvXTlHFivNtDB
jACqRSR6QfasV5stIRPYW0b0kwxIiy/3OLzH/HB0lTyPvl/u3XpXPTe1RAKLt86iQrZa2J1gw9VT
/JM1EWu3iSOAvMFqsrN3ippYD1Mf4XjIXrOMK0fOelxZ6VQM4UoASV5k+laHHbluTK2cMQndOuzt
B1Cw9mHCPkBzY8uU9kVTFtck5V+MK5UqWiINgtMki2x1ifQBtlO5E5Uh24gKvBR2hleFWQjTswx3
lwf2/CynNoG01nKIk/agFEj5/XxgJdDfltTVTegmhhnsyyKn5J+Vg8spG98Ps6Xfo9CWupE15/vL
Tb8YWZC2S7aORfus8rG+u+aeFKJiKvia6/Z0V/J+9HARq8g7wd1Xa8qDlxt8Ma4LVB/zaOIRzi1Y
Ied9bWNJAHYpAvoqguQL4oqV6QIZE7f53Drtn+6OJVFORY1yFHH0CyeTVElIp8/pEFFQBmcI3ijN
3TbJHMcduLOutPZiHnkIoWGPxxXFEOKO1TzKsx7OoZqZkSuHujzQGtqkbmNEgU5RJDPSBdgLQ8Ex
ppLUqG5/ujy2q8cCC4mRRRaB3BIZRDLdqx066Dj/aL0WRC6lEVVGulhLJt7guZ0dy9HBRawpwwSf
cLmxv0c2lgJu2jnyp65ruz9zGONbIH3z+oW9BlaVWGz1LVGDwaLlDFbkCkuLd0LNupuurHqm3Crw
P5qviTO8OJ6I4YE3Y8QAiYv7aJmd3+5dtRfhWA0GxIVi6NrHPo9GH5+zCGpIFtduaGoDLLbkz3Q8
6ScbCOQ325cuM+qrBT3G5ijnwUCzejkHD1NePWL2rL3X8FH9OLaicMtBvWZwvxINpvRE+EXgtwiW
QprlOD7vbB/E3EKlJtMq4Xz7Vq6Hdtw0Yz4VHn/W32km6gn7MRvVz2aXx2+0XBXFk5kp/W2L/uPg
GmU6vTfkIlbc0SIku42TQv8EdM84yYUEzy8OjUHatbAsxy+chMNtJ0M19joCt+bBQphMeM/L99+/
jf8R/igffgUu7b/+kz9/KzHZjsOoW/3xX/fVj+Jt1/z40Z2eqv9c/un//dXzf/ivU/ytKdvyZ7f+
W2f/iN//V/ubp+7p7A9+0cXd9Eb8QMbhRyuy7rkBvnT5m//fH/7bj+ff8m6qfvzXP76VouiW3xbG
ZfGPv350+P5f/2Dt//vvv/2vH9095fyr/55/NF+f4uRp/U9+PLUd/1b5J08LMlgUdRdQ0UL5GH4s
P9H1f5JZherCWbPoGC2Z+qIkl8mPlH+CwkXvAZnXBeux5JjbUiw/0ux/8vwCEbGAMNBPoXr5v592
NkV/T9m/FSJ/KOOia/nFrLO/I9CFNw0rnLMcNyWyXQjcnK/DOYJiNYlI9q0ZvxCpDhYfYXJcvw3I
X63+3sqzNemqGcpYC4+QnCbFu9Vyx+9YUWB5KX4K+vwwWXrlm0UXujysho+Tpn8f1AGoVKPmftUW
04OZhBUisEr6ZI5Zh7F9z3usK2Jz3xvpYtXCI5Ca9bV4/PwCeB4NHoF8B8k/bvI16itGDKNV00L1
DU1vd1hoAZzMZye8Ed34I4yy4BTbfb/pAI1duXpWtbe/mgbGRSqG9DPCFOcTUSTKEE92qvqY92aP
Q9Z2Hztynn6siQbJHwtgVdkFT3kQJm5GXRctyqj9qIsE1waz8ZWsn64Ew68sDbjDZD+pWfP/9eMk
icgVyqJQ/KlRQWGOkpxuETDLv11eG681Qz2ctQcsm1iG7fH7sV+3SpfrbTf6ZZQ3hwSEkWcYwzX3
tVdbYb+Q8+OOJ5Vy3kppVkWt2/Vyo8yOh3mxtLXl4OvlrpzfYM9zuIhELg8bYi529XkjQZ0OtpPG
E6xUVE7hZk1I3RXlo0raFi3eAOVQkHn+5UbP35A0ygnCtcn7cdFNxD3yvFEVt1oeKIHqD9nwpcKD
4GG21chNnCL8opZF4FpTijVirlWe05fGh8utvxjXpXVOEN7oS/1gbaoxz1I0trWj+iZMPQPb2gcz
6MXj5UY4DunE2fnBulgCXbQrlgBtnSQOK2VgN7aJX5fStBmMaDglZgjwdNayefGoTD4HzpT6ulo0
p2bQwt2s5jpnzJxtMtEiejp2Xyp5SlOvlkPMg+AaDl9CoRj7LDCGmygdsqOw44T3ftojoUKPrGAe
aze1J8SpFFIC7lL4+xzU/YA4dCq3uK62RufGSR/7vWGSQMHnuzdhksrivWim2G86Tb1pGyN7M2r1
4CVRY37GM3zeJYljkVnKkp9WrUvvQPtM214M/WZimicv5VD2k9rswZhZxSlrEtPToDBsDTTOXK3O
fkxhW/2A0XBCODI4isTWJn+Qg9LnMRDc5WPZpi4YYOtGHjLnqNXEDW7Xa/P3GdTaEeJFdYyCIXnf
sv8JrSSKxryOzNgNGakcI/pK+SzMZOCaLT72FnnFEjIkf4cw/DbJUeiPzE4QGYb9FpeyFpvdENGJ
sG2rjT0X3dbJpv4jEe4E7Dl3NtKc6XcyvKdmk7X9/BQqk+RKdqY8cvuJatuE/bBtBlE+gvHtP7Va
ZvtZHVdwoSDebYjR9rYpQjcvSfVmU1Uf1DbR9hhUJwdLl9Kd0uDEd5sqzU9V7kmKao2+M6ox3Fcc
3y6OB8qhkUrIQYkJzWuw+4PQRUWyHVsSpZ3AigZSgzCwhUS+XLpKGzQ7XnvoiGjOpjSl7gGZMPwF
h870O7ns96Weyht1GNygD95OQnoMRTcdalnepmAo3Br/3zlui1uBVpzeJ5EXyLnsmkGl7xupV72A
+OsW3YvYiyjM+2lm7LspRb4vkQJfqsv2iyW6vWZiqQfywcef1c0LcRvxUvLEEH/EoWfTpvKNiNWv
Ilc6N9SNhzhtHxMzmf0ZJ7MDrmPOg9nY+aGUdPVQlNlNVKZ3SpEYPoF/vwcB8wX+a5mU3zotu20l
8aEIu4YUQHcM5OKTQT3oYIcMYGain6DkRr9RQ2dwhwi5SoNoOnZTKLpu2BjCj5ul+D62o6+otWvM
lVt2Y+KWuvq2JDOwl0i07h3h4Eqvk1Q0MZQLpg6HZCNwdYh4KIJq97Kd3MUzpa5G1nOfLGmCA9Fi
5ag2SXunB4rqtopzaO1Y24hCnR9baVQPUd0HD0GTfkWLAMz7JPqTGkW9X6TheJx19CcQeso2fYHo
SZ5PJ1RAMzcJ4TIaVdvvMQG9mephX+vj51aWS8QOik8wHUO3HI37ZC7eSHAF3jtl2T+o6Bx+7kU9
HxI5uwct6DwUuTF5MTLNiLQ0qKw0/XcDNPSEr7erGtWDGY67Io2/B2IOXAQKm00UVO2ml4zG6+bw
fanqt6UxZjdByqA5ypc+rnpAGtNTlmJMIRX219mu9kqr9L1L2OLYrhqr3dtuHOTl0dL4PeqXG0nX
829gsXaZZt2EdSV72EMiIj9XH6V4/I5+TOiXQzRvskza64M137Wj9E2KtMDLCgdArZZo0/1E9OdW
w6R5rKrEnWSWVtcF0nY026/4EbIHzWgHFvILJmT3Zdl8tOOoPpmAJZEsaNmqy2k4GQcVXr3npGMC
yRwhvxqLzFQJwG2Zkq+P0xtlzg5KPRvbUlIzr0dpgu2UPYxyaXtqohkoHlSeHTmc5K21a5vuONTJ
1ySZjsIS2tEIYSIhJffU1xIu0DpyARVTjE/YxyYKGzdtp8/Cse6EyAu/Hpx4IzdG4OtaoX81czR2
K3Ic0E2j90WbfAIMeO05+yuFf35pLcqzxL0LP1h+UUbOIHymdWxVviNJ80SNBnPHrWrEy6YwAgfO
uawNGgrSBpWbN5MTZ8aNoxhTtrdb0OsKhpqthw99F/hzR9LUrbR2ko9BJjfTHnJ3hO3cVELcNCMw
CxuqmsLxHLVX6u0CIA/249CKzkfrXMk8dFsQ8NAzHTmwomOT92NdhV4yFXrtU56D5SC1qY66ciPH
kldLYxj6CmIJjtfrcyo2k2PnwIlGZ2h2E4sQMXLHiIVX2WOk+kFStZo3pRn40dnJYt2zEk3qNnmo
1bWXJchSb5D4sOSjih9LDZHInjU/rZVlq/c9k99OI0G9ZRAN7vFWS0MvyvTupzq1yJXbs1gEe9qh
dg75MCTYfxZjVfhJrghuePQymr0M5ROXlUmOCr/CMi7aJHkEh5j9mOf7YI5YlKXoIf1k1sBZqASt
Lh0mqXJSjMz1UnHxoIy5vjD1guPcG/a2yaqu9DMIkIsRBbJIhzaCkbetdWSXdoNeIbTe5r3thnNf
Nrh35sBDsDAsv2rm0Clu2lf2FzKsnjJPKGlnlgVnroiF1fim3jBnCITnHYfioOD4zNOp/M5jTYgb
FXhFt+P4y+VN5bR69b6WTdG94VP0B6uJI/22HfC9Yf9rZRq/VTLJCR6cIavk3JOQhCdv3av9/MGx
ewSXHR52H6W2jDUviJg2n7KifkzMWm82Y6ZooycSUHge8kW65nf5KN43hcyBVlrB+Hbo6zTdRJyl
lVsbwyIJjlLmm5pSYwYrJsyBQKZR13mVkaaaN0+t4lfNrIaeKofy6JH/bjgOqeIo7pTbYYUMQdq8
Ncu4+4RIkfTGVObxE78yFB6q0Ok3xIGap3rKxid1qo2HQBZN7fVSbIj9pFpjuZHDpL+ftLpQXTHn
Q+4pAgdEtrRufQ5rOD0uEuxN6vaDBXeOYyeWvQQLmMTNqR/exGIYo02WtsO3NjY4GqRAdFwsWjTg
yWgoDT7XUm88xqHVmG7GqqiwYSLLu+UAtMyNUYXJR4nwJVic08ElzuXcYzg1JE9S27fBZjRVLgBd
GeMJ3EwrfUBXhYEgHTz2fqbUrJgyj1ggUlhCJFCMLr23FDgMYyipAdnHYrwtUovl5VCEKb166KLZ
zW2n7VxJC4NT48iTsa2Qn11c1lv7y6AVdQEBx2prt8MU974M06FxWUapsWu7HCL0Yvue4XKpOZ9m
2UrYACYg3WMSCZ37cTYj7EEg0qhuKuTxwLVuPxl6M76H1ATMRlEQJueWQ41wSzbD+JBPidxve3je
6W5C9eBrXYkud9WOcrX7P+ydx5Lkxpam32X2uAYttkDIjNQ6awPLZGVBC4cDDvH0/SF5bYYVXV1l
d9eL2dBoJIsIAA73c/7zi1rO3vcSN6btpHWzOOHRrF2Psx6/sDmY7gVe60wYDV7YyBGpo2mZ7DxY
wgVrQmrubCLbaWYdjofa6AKcZ5Zu7Lewb+abaTSlJAqkiO8sQguTSKakZ3C2DyDstQJij+au7HB3
xUBgYZ6a4ZAw4XATti3d16Y3oAWSf5DZDxYRUOk2NUf/snBji0ZNzLBCrDZL90LGntj1gb28uXmu
P49V4Gsb6FGYmeYUzeneKQK2UcuiuQthdgcjBUkVDKEJOn5Ti77+WEMYsHR00+671xfqEaDFkwCZ
y/LiDhhSJD6GGPsuY4YeOSolb50YMYvcrwK6MSlXkHRDBmRtFo1Na6dhk6qM4M+lpf4mrd3vw7TA
Bmoz6cVA4bCoNg3TptWqMO0029l4rSk3gVsnHBHaFNzXzWJZUTcMWhLy26o2lK4hrgexeue5jiTu
KxWmfZwTHsyhzMvKjabaYf/qxNy9ESi1mJHX54LsCVm2T7OZ9em2njpiA0yt0ysoEEYhj42KG6qJ
wXH2sOTiv0wx2Z9Qu5mIWJambnu/0T6JdB1KWibGYhsmQ+PebxJj2tSt5XzTq6Tpt4Lkvpeq0lMm
J7pQzbbrvrw5wSXno6mPFN+cru6LSMdMcRT6wg5dAsFQaXjBMoadmRVPqm75x8toUGyVc8zmNVpo
TffofYunkjp7JDe08NKj77Tqxov97L7oY8uITKdxu4jAWVlEbTEYaaiMobbDhBN/ORa2Kt+tRE67
ZNQzln3iI1bBbQJ7Wy9Ln3oEtlQjblH2WzaOpuTDsIzqiCpMuRtel99GxeL3ZbS0WMyGoBLLVszp
+GjmbfrB2U5aD5bM/b6u20vZsBnvzVbI50LjMMWktKpuR9Yc4TyphAePBUkvw9Gl09hkWVl+pAob
tKhhdDpsOtnxB6Xr31g5azfqPMKzQ79mOYVZMK4CKsqJO7MrWJ7FNPV2GDgNo7OSOBP2zymdP1qF
Qwb3thQvveop/yevl16oacpmxKZUKfaEW4j00a1KmwI5T98IMHXJC8o1daq8geJm1H1xXdDo33dT
zWTKNGN0oxAehjQqB7uMd2RYOW3UT2UjoiSI/QfOCCqWwk+oLho9a65oH43i4JP2hmh5IOCXvKiY
4Ns2f5+od0qidErpv9BPZHIT+9OyPMnYMuujk8nkwhuN+A2HZGK5MGdLpoh8znjegvb1D23u4Os1
DHnvvvj+YJMxXiw1frR+ruYQ5+aRFn7yOrnrDTNGQY1k7QR3bbxDpFz4Ww+zxiGMq75vNqboFSsa
c629pQKhbTPig98sT2XBbmbqH1y1o1w0bJbgpPCNo62gN/TMKwnr0tkkCwkU7PdSL3cW/2CPQ5dt
4V46iYcuT2LK6WxMP/GC4wRkZ2IBNSlFYOiKDpoQreyQbCkbys+0EPkSmoVI3BCfo/wiTaq+vbGJ
6R3CoobcsPk9VnNG2QePWulkHqoemBsEYp6LyBitTQwXEupO26kfTTsh2CYjCGIOPVSwu0bYxmPr
VMYlaUdtZLR9tx2qdhCRWSs+mTKQ/lHAUTviOYx7oGPWxcgfrUbKxUyzvueZP/39m/+jwcX/OI74
aYTx2/HG/8LBBQjlbwYXXfVZZ+//HHTw3/89tbDdf0GwYToFH8plwLzOJv49tbD+BT6NKBp9ICQJ
/tU/pxbM7ZglrAawDgJpsNz/N7WAgAhtztdtliqkk/9kagEL7GdAEG2Kiz8qEndGkwxNzyVcnSv7
mcF+vvW7OgN3atMNTZjatkvqRSRUJJEjLAYMmdc/WcxP92blfgOx3eRZcZUSesL+9Vwt+TGZ2xdr
di9kimkMnLoCa8W+s1Bsi8M4ZjZt/GTvJjsOu6Su2H5leiry9liQ8iqrII6sDhKgQfP2zULwAMi1
mskvdzHagI1JuvgFY4wrfUreoc8xWOg4JmDdhKkDtIGg9COBPh3aFIKRRpxpaKXVg/DVIcuxkVwG
+Yw9MiFQ7TgehZObt2lnSE6L5b7vnX3CWOQqs2v/3s2r4W7MlzzSRY/Ds5IGNoKCcpHhgIy15mZo
HmSMUw1Tc8vW9Ds6LNhmImfLGiYVTjG4jsyqY1/kDaQXiO115wZPUm9vMDl3dkFVXLeD1R9mlbQ7
XE3LD6lwM3aN/Ki8YQnTapCRUcdFVGnZccznNwHZJjIscMOlmi6VyRk6GHKXGwUKu2zs95Mf55Se
yXDqigAzFv+Jlmw7elVP/54/wX3rDpWljDtTDu42sEhpV4KGYtbuZfzWqFmF3cTpq/IsdOESkqc5
H/vFe2k1+YkpikK5H5jM6/F6Fm29Gb0xhMa9d0brta5oDYx0+RZ79MFVWcIxaFvy3J3hwcxq9pxa
Jk04Nd2Tpzt16GhlEPper79qrtWHhtSfAh+8Kr2e4Qe5hXytWw42l+LWiMdD5yaXbi/byJY2iBoH
aZjD/e1nvcOghWZ+IZzsmSI7uJZSr3f60n4Dxhs/7MaUh1orn1Tn3Wt9QP6Rky+3VQ5VuIELESax
mraOHd9BETKPCUVkmGJXFbqLTYupEydklKkbzbUSZZjV1kJkX4ZgP73XHFolioiHvrDMY2lS2EHL
JrdGTj8qcBL6Pz2/9UVhoWGPq61mjt1Vy8TyVoE+X8DumbeCJbfriuK+HX1gAh9XEauu6LU5ucHW
Cyca3DH+zEpWBCEWT/hcWtss76xrC6w6AtxnklVqLlXXYsId7NJta8fzPeaGANF6RUEF6mVEOA/Z
IZhFfgrEJMjS9IoruC5be8mscFB5pOIjZKaAgsDN+AjLpwUqQ8T2FJW9TRZv0t8t09AiDPKnCIOU
8slT1FRpY7D4jDyPoN6xEKBz1FZSbahG71XnC7RvRMrOnqjuHHP+CLD9vPLtproA2aw3upFnW63t
RRs5ZQ/k1blL6YbzMJYbvfbEVeaIOaxiUz4NmZ1GyGPSCxgu9UuBDf1t+VVZ1lYH9VxjcJ8l9LiN
V+uHsrXyJkL3WxJ2q5Y7otzyTWb0ACyUm/mTocXGTVELT22qryq2WgZz2sbOXNwroqefCp76oRy9
+t77KoHR8VH3FoHoiBAe8S8FD/UEpUbClCFVQ1RCPQsDmbnvdmrmVbjEefkudV8eh5YqAuyi5msZ
kgXXl7ojuDuwOus9S/zkZRH4Dm/7XjeejTmn34KveRhh2Oah3Zf6QbpToOi89GBrTDKFpsnNLL5n
hMRpaZfoq2eXEGcefZZnzlXui/F2Aq34S1rehKftNBwXJ+s/ctEAMNd9PO7moQ6O7dpXdELPjAjC
AyJTwBvSbSv8N0I8IbSLzqrS3QIMNoea6apn+NLJpXQ6nmKyxMXGsxcPV97F3hltY/ATx2XZWFZn
nLpBErbFbR51kU531jK59+Xo6CefDv0HdpexDJd0ZHU76XTwrMR+L83YPnpfXZPL51GFhqt8durg
L8sqyn23tlZdMw77LA5AEaYeFzSnDI7AS8W2m9vyynQ0/zWJ03Kr1f2IxKdOErBXh35Ny6smMssq
foeMQjQywhv1zSBR+BqKUrkvZpnf+dINXijR871uI3BsOR9Y35qX34hKiyMXY3u0+6PBydWaNadi
TIuvS9O5NsZBbn17EldKD6qPDFXVyIAXtnVsEV+9TIC1CzLTk2dgVT8XfnDpGdN0RZ7UkIemGCxI
Ok6FfyamuEfLk+lVCpE2rLWZ9ZoQfpjLLl1XG/2vlimysd0CjB1BXajPDT4ZX52wuzbF5VjFl75M
JKVzWu2qdBShgf46qkn23rmT0W5Yuuw5ca3elsyvP+Ki9B+mTIwnF88jIrl6Y5XjyIp4005sgzro
LisNEMpFO/qgxrxlHGe0u6kA6otEKV6AR4eLZJymjYGRcBkH/mMtxbzp83HcT57db9TM1GMZnOYx
yUcnNFThbZZsCQ5tUp8Wa9DDoqixDhxEuZviSn8TntNs4rSdj+yyi77JUCjuCysxn4iZ1EN0rLvJ
GreguW+xxlHbrgBlVe5iVU9HopIOjac/sjdtC7ttt+jmm403pnsr4GBMTT+N+nLg65JmyBBk07Ze
EwVVLjc2Rh9hJcwy1Dro227i7KHvvibKQoroqhiFZBP5zvAqZ36fPQ0b9FRM01qz/FRyKe7Jg8mf
+2luwoGW6TV2vaj1tPqmml1tjZq1rnCvhSbu2dmLP6ngfs57J4Tf5GwbF3TYztKVjJTrF5z098Ta
RsVIVZQ5WJ5P9dbwNEV/791UdroDs4gYquqbYsxMWhYX9rl271ZdjD+VfZ9q9tusa/0r5qhvJFcY
lw5DwAOci0M7HKzY3PiO3Nl9MhxLLM5aLJSieh7LXV/NQMRY4iuR/NBEtRmKagLyru9SkKltpcdY
peRG9TZafb3xK/HIEL89eJrHuV7E2wLW1Vi1WLHO4tPnc4OFcD9VD4M3HnABfAuyesvk7VpXzFEn
rLI88PxKOPsh+D41833XIahlyMCGyj69UTrRHN14jXn99UAdNGR+tR11dSs5/IpclbsEYgnH4b4X
7haJwLR1B9PbZGgiTtjP7gp9BkeSwRMIFkiEN//QJYCIcks6P2VPGxxrmWFrOXpMIE9cjPa+crc1
he0F0M0Gk7sfIjH5l+MD5hF0xR7gwTU82V3rTD8md34adGfZwIpbKFeAdZNk72iOJIu8ijeZaluy
I+WAptTtaCrNYO9kkAqkM2ivOplCezYMDgccoxd8IbBxAPQnddROCtKT9cW59zOCpOQwRpJCpTFL
0JHe0vV9D8EvHGx1BwGuuUkcv75gBwW4A9MKCaA8iQ4guUrZh1nzmjduSOwwmq0hysdFayBGxrjN
AKYrVvdAPZUml6Uno5H3vA/07Ec/FfTPpnKPzIZBnUvGSd5Y2244GSM7vru8JAHWz/Sww1ULOjJg
L+J+w3HoFGi5f+iDxDs5CtcJRv9a84JFA7PVqRqPjCzgCNhqOYwMoIhTwrOw62otYqHGT3psNJEq
A+9mSNMegKZoLjpSAJl6TPT5GcTxVuDY7rSNjdVh34SiSW88vdEPLhkpt0agqSvIvuoTfE7cxyQ3
vNqcSjuz15dTWbHth2j4qstG04GF62l+jP1SoI9RCUVdIIIIUH2JWtdT0WTFNrXttCaUKf+C7CU7
sjvPYXY6M0B3vVx9jrU/7PMBLgQ5oLdiEcxg+GKM6yboATPaNr/AR9A4NVYcUzSiqe5H3XwZzKW4
NEs3v60pizYGs6TrtnXaba/letjiqnrnNbkXmlapvfK9+9+GonBO00yRHXj2cPJ7Hs9oWkM0z8V7
bCG2dSutPtie0A6JGIvQ6b9XSc3APx6ioTWe/bbe52lGLtB+XrKXJnMv/OVHDFFo9SM39WwM+1ag
vzLbrTesauH4YObJVWyyzxYTqE0T7334qoXmPxL889lUEpDSSJn42ONbR7Dprsv7m7S4nY3lYLhU
P6qZ90S2rJ/pXOSbLs7VvhtVHcX+4h/joOxC2UEIUCNYuztUaWgsKjJ7QY2neoT9wVJu3S4ZDysL
4RU7aeaXFV5VWDhBbZic2y4Dy/VscBFdT6mf00Z7VHGZxyEOLcl3PUNVM8h+QXeiwIc9t2hpKipv
6+jSv+WQqk5CH8gE9zx9A868WuPTzkOmn2H1T5O5S2uv+OyXgeKuswIO3U7v3jGvT7gL2xxfcuXG
7wTPJEZIlIp9sTiN727BTzPGfO3CKDdNri2nYq4w1vxOo3OKiCDp9C5TZIXWS2qXUdEv2TU0G7wg
Hd0iA8scjthEuLd+r7sLJPHUSUJbBpUdsgaegX/zd3DdGsf1RksO+ZS6G0HzuoXzERdh0fn6Pre6
1AqFYVXARX59aIhz3Mo+CS4yVKqXXZ5lB1zp24PQnOC5aPL+sx4VqGgl8oOYam+H/E/u2gqbntY3
+k98TxKCs6r41pp0CL1uYgBsx7a4VE5V7t2VRmKshJJipZaI0X21FONGAu5DlGPSQ/VeApZrnb8F
sR9fVeM295pujLvFWOkrfInG/WjAMyhWdsvyRXQBTbWu05X9ggJoZi8u1ItkbyB2DpYM8qV4F39R
Z/BTU7ts5dNo5LdFZZv5l42dVbTNY9tFXlq+DG6g1m/SeNP8laDTrFwdlP/Qdrq/KTwrm6fiULuY
V4YPNin6dy9mhB/q/RBcmCsXqFocaEEguvgMr1whCJT2vIVcFF9UU3nlzl77aUIusleW0cJMFSrL
yjxaOUjZykaSHZmm0xdFicgxtclW3lJtdtojg5X8R7aymnQvWfZ4yDpvJZgdjh19eUcGrHkydZlt
h5UblX/RpIYvylS6sqe8LyJVvHKqgi96VbAyraov0pU/1vkd4TVQsQJIWcA3imp49AF9Vs5WsbK3
GJ87B3jz8N++yF3NF9GLB9V/S832kwwL81aspDDbDsRVsBLFmG7nb/kXe6xu7exCrZQyNGnzJpjn
dzNZ3pQT3ybZxPaoNae+xFazGv5t8vn/gcf/sxLe/2fkMXyvk/L9+6dM/wk+rn/mb/QxMP8Fudld
46rg4UKMBkj8G330/X+hQqTmIs1r1Uis8PK/OdMmkCWpfxSeiMlZhAZg5r/RR1P/l4NYF4EdLu0B
XOv/BHz8WXIDsr2q8rmyTaoZP2T9bf8krFaJOcNdCrLDkjf2Tk5zvk9SPILcpS73ZIHbu388ml+Q
p89YpTZixNUmCw64hzifIImfr1dbjNRUXSeHmXFGZENNe7RVWh3nReVXs5/qHMdlHP7+oqu64x/c
la+Lgvyiy8cPAy3kir/+U4wh/XFQjZ0ceuFol7IsUo561wqJs/xTHvUZgXW9FEguTHRonyvZ+Ez3
gTM4E006ucM8VDjML7a2gaNgI0ctil1nOGSf9p7cf/1d6uvj0+/v9OzyPjdJqDve/dCZUYCcI8kO
ZLSxdPzuUPTUgmNZWbu+WbRbk1EdPL6mW0JKFvuauYP4gAYm97+//peX0z8eNT8A2wVnlQBD6eev
ZwTeYmSnGQALDvGwvuRiMp8GqWXfCkX+dzrDhmPPTu1Ta4pNUophL6rawY9jMgG+VC+NB88dpr1v
DOPrOFtl8oeJztl6//p9+JDgw2ii/TL0s9+XNQ46jFIXB4Ebc1hWtdpgveke/BIcsk9q7fYPD2Sl
up89ECxlVw8UPlgcF88WPKmsPjUUoTOwRnUBjWIwjZA7c/0txxZtYiPy+7wrNvBk423lm30MZ8Gb
L6emKPo/0Ku/BJj//DVYnhJot244yCSIxz37NWz6TacNcXFgAGrDc+2SoAmVZ8oLgXM1BUKX5peq
hWqXDe13FxnGXo4u9Uo524DbsZ/eQ/3Wv4Hrdhmk3C4B2sCM4Tnph/bYzSmsmoQZMFV7b9AmjT4f
XMP+clnVQjtWqT+WkZmUJlBBE195BD18+/0DPwtKxxKdW4TZg1vU13d4/gW2fW8gH8kqatXRJwOu
FhJT6b6dnsrOLaLGa6fnJhDU9/NgBNd62RZUWFWCFzUyCY7g/thUsfxQhqPdLkxvH0pn0HGrmV2m
BXn5kGPS8oabCJCtHPLvFqmQEX6S5vuwaOAsE+iXHglTWc82YDildb3Iq7FSaiuSoHz4/e2eUdb/
vluE42tm6yptO9tvNDXGdHZpeVhWBqE72EUk5z86N5x/NTxTwmyAabE5hLjurtvOPzZQH5nKMLHs
D3RlyasGfaeNeywGu8X59Av9T7YmZ/v1elNMinF2ZiMD5zbP5CMeJPx06bicVTXJFSqAC37YRJc7
qT9sB2fH0d9XYpskaA25ChLQn2+swsIksaQsD6NKkquSTvQJdl/5sGhCXgxWVj5URprd//6dnW/S
6+2hqEADjdgWXfbZ00RZFOhlX1eHHvTnA5jOp0UtBF8i3HnDwlHbtZ7nYGrfin7FGjpH+5MVx6+e
MDNN6hIm3Ktg++f71sa1a9bXJqzxNEpfvWHdDDUMLxPM5A9xBb9YPbxJ9DXMNuFSflk4/GP1KCuH
T1ck3aHVvPLBzkZ22mz09g3VBjmJff/X75/v+dR+fat4YZo4gzOm5QGffRQNwspMBFVz0IVYlohw
IKffpl4DqcTGd7iKFq1Ybg2P2QiQWowBWeNnl8znwElUmvn5sWHAcVXHmfwY3G74qMyW1PJ0jC1S
n13tMrb7P5nA/fKN4Iu7hpjwpZ2f3Ex0C9cEYyOBPXFo7qlMYq+sT2Sji8ffP59fLXra7rV0JHMP
ad7PL7/2MyEFt0Q51MVXhimNq0FO44VmCv/Ctor6lBI0ffj9RX9xfxavY7VyJ8wIEeDPF11GWxRm
DTQyQVreeVYdX80kVB1qJ9b+4Hf+i+9rDYOBso8Il1L5/PWnM5Yxc9sc4p5E4l0F5e0SgyJ/q2wh
74begHBl9QSkOdihX44E4v1hwf/qXrl6sJJHqMTOpdeYZ3ujhpzjUNnJEBL7gzkr+Z83Q9YEfxAj
rvdydqBjuIBxH2FNWPicl7YU6O66WVYHmzPrYqotiZHkwtns64v1nMA2zzd+s8gLTfzxlf7iOcOK
MJBprUlRECt+fqXCL8rFGd32kAld7S2Qp/tUQGSFjYC4MF9m9q5sNCeGLh3iWwhYVFu/X1W/Wsqr
o+hq0uiQj3X2qhdJsouC7HawU909JCC8x7GP9W2Tybsq0QyH9OnyTzXdL14vO6aDolJHV+6txJCf
TkMMp3Uh2TyT3A6uYwQwYG+mYG6cYei/+/0drg/x7AWjJoRLTvmITPZ882zpkHyUeM0BR4bgGlfQ
JyX/WKX+4iKIuFmrjDqhOZ379FVMQ52FFN5Dn0yQGIxWC3LovAAsv7+ZXzw5U+fcQZ+OQD04f3IE
yStoUIhjJ9jaz0XGIAkiK2RiVVj1f5ZR/VUI4pRB5Y31Dm30eSvCtLJQ0P+6g8sd76s0yMxNoFPR
LiDPJ7hy2m08NAo+qubCK/q/AMDt36/nnxLhXz1PfKADMkAgDrED/LxCtJwTqp/q7lAWrrbplP2h
5Zx6v7/IL9Y+7shoKKBUIrE9P8MDTRfepHvVF3B4HS8UDUsyyYukH7OdLATKvixI/lS8/OIw51sn
qoc746g6b6AWO4VAWcbVQetr+xkkVbslH1Y8+laTH3K3+tMXfmYu8PUaMZEgAJIUbkSZ5x9Agtq2
Khe3OeSWxZB2mlUswhy7nB98DN4TG0MA4zsIxqel9ZEN1CPGHWnWIC9KnFz8aG2jfBhzky6gq2dv
D+HBgo89ph+OnVH7F04/WhFlAeMYKMzW1krJuW2EKR8pXNqX37+0X3wB6K6hlK9nL67oZxuW5eqy
t2tUWWYL2zRsib3ZeAjVXxhOqj+kXPziWuvGuFoy8a7oPX9ehZ7pt4z/CopbVyOW0BiX3dJpwJIr
FvEf35aDjp/9Ca9uKvczhGWGp1XPJmKfL8RD6jAf9BiKOVP6/PD7S63I19mOiJ+8Ccyw6pIh8Zw9
wiqDBqBPMR/XlNBR91hpgBdg6Wp0pf4NtQ2cU/QozXLTlzOHzzD7LrajRfkgNaB/uCK2eTv7arns
vbZ6spcJqh2vBFZJozUfv/+15noY/Lx/Y0K6Vto6dqR4RZ29BGHPEhcQAJEKQsSpRSL1XnqldtnK
CQuoMcuSj0FPu8feEdAWUHcQ19mZy13ipQK1no1yyND7u67poaJ59CJNOagNglV54WbKvxv9etoz
NYIYHbvVaXSz4Q+b9pmRy/oF0mBywlPQ0Fr/t3LGaBdtdTarD7CaEKwOTdCiGpBx6JQ6jT1zi2ut
TkEweqJ99cT4mMt8Of7+OaLB/hlJAbSgnkMX7ji09w6v/mxT9etmbrPEaA5ez/CSFEyRpDcMQzvy
P/MWWpY23HjsTuHSj89eXjAhhCyjb5wpzX6YRfM8dU0uIuC4/mGYtIyPIe+R/DQQCIhzj1BuuCco
PzdkJ6HxRSYj4R9oo/MxplkYp+oEeLPppLoXafJez+mT663Ly5qOSRXssyCvQ6EV+PrENeyz4qTX
EOILpgjBsMkCHCFEurXT+qY1usvEzfeynZ/0qYpU8M2c9I1WQpUr8rt5VKcRzv+xQe8NTeeta8VG
BcvNDIiBLX3tHv0cljyTAKCU+bh04tnXWrg2btQ6/iXRvNDNu2OPTsjKTahNYpcn5VHJ6nOIta1e
dXsCbY4MZbeOp96sXkY+tEwH8IKQVfCbIupzbasxMgrLQjssI5oXpzroo0y2NvQGGSjYY3lvMRB3
vg2oMkOUyY+2Hm+K+tZKmBzRLi3lVECLkNdZbySHetEuZye9t8lVD+uyfqvzMpwGNOpO/GF54m6e
7Qi8+xVIY9Oa+s5zLtEufM/Ir12K5FHM6pja5nXrLTtD3CSJeVJ+9zbhZShdxNtxiUZiLPZaHmxn
kn0Nzd9CdNoOmL932lRsFkXWSu9ctDXmz+J+bE9Sd16V+91ebIXOxbnxId9283ebPLIQKjEOva15
4bb6pz/8WEzrYiDNkw11w5h+j0ovXEgW9JAfu7U8ZcGUwK71n1sDNUIAxLtANzTLxqO5LC4MYdyT
y3XwMP/ZqiZ5NIW7YxWHWmozlUNur4u4DnWSOZJC8VxndVMO7lPCci69HMoPXjdVu3Hj4lgta6aI
8ReajJ2jKSTfU3ztdehGpfvUFvK7mXZTmGOyUWqJvceOLbRcRl2VfNN0MwymSQ9JPvvmVM01tCi6
31jb2+217E4j3EGmAVGADlPLtSOwT5RazuUiLbgRHLO1e0p698qaAhhx4xTBl70QHfNSi8JXBU8w
SqM4tx/8SXNCrayvAlxzNkVBsBWxJyi4si0MtTe7aP5iFoF0OT3VqId7nJGwT6lOSPmucLTtUASN
28nAsIpt8olwwwd9rO7IVflrIc6bOaUR9fEnQ8mo7Yyt0fNt/5UZxcl2ik2r8udcf61X8g6fSZZP
iHbVcyDrgxbID5gqMKltETER/yFhCMaIJS2t+Z4q99KMuw1BCRvYBhtddVu0IDYGG/5pmJGrD+qQ
uPGR1LUOfWnZnRCo7Eqrxx3DfCLIaTM1zmPpKCtUtcPNsoMEgv+Huc/hujAtvq85FcMK7X/fjscG
XZhJ8nRt+0cdTFYf0vuFB9iK4oSJcIiFAyTdXIwbpVT7Zs0pIddlk1pVJCdgR6pmpAZwydqrMnXe
zNpFZJNva3sK57q9x2gZ+qab+xvUhyHa1a102x5eNPqdGKP+ljkFY0jG1L3rPpReVkVibq6rrv1Q
OC08+1IQRmXvhB68e7W6hMBxL2RzB5rpemisKmWPh7xPkKspb19D0YLdeFnPaNaSni1IG5Ib5A42
Ejj7e6UZjwxCr52UH9wmh8U5DEIoVhSuuoS1h9TLYdamd3rx3WjyyG/Vqwy0gxymu7nvGX97rznb
ahw4CO2bv3C36g4NPMiN4S0YxVqp8+IsnnGcTTtukV+d2q4rb+Am1LtA9F5UVFLAf6iQTeullI+J
6kTKhpOYN3lCAx3N0hMLGfUreRGJYvPhpGWubZrYzTY93mF8+oiDhiX3LuKg8J4MG9qON3B7pOsG
uBxMh9g05HYSBt4ozFnLh6xMtO9+Cw0xJNdBfXpyuV+K+oduNCYSYW/ZphO82bkIUB67CaI+VPXv
+tSR55frdtgXjXddmtqybWbVPqIb/B7EfCFWG8BLlTokQcw87Sc+UXi7FkTpoxlIdSV8bRn2pbGS
O9hmb5JUlAdTg6UZkoiqPYpmzl5n/PQcCOTYEKXOpP1wTNluyQdiM9SxfekvHfzKHjNhof+DdEXp
YtdYcvgdYq+2h0Pft9JZttqSo0MYWojrsaf6q6ak0QKIjtV7IKxC3ymm0RFeaN8k/gMf88LFw96p
5rcOv4ijzIWG2wLt9H6IrbQM/c51tvUo83sAlBIJQqneKKOrv4ypn47Md6zLsirb5yBRRPo4A35K
dYCBX2EWLe9oTLF1jx+kxwdfldXIx7UE9g6D3sYNc8QKN3KsvDCfyqALl3kZiOgJJKq9MiubXaoj
C53mjJjvxbQjv9GbW43AycuMZu4lI6ED4X2cXfgQt46aVeu7urL9qzmo0NJhduu/ubbWHfEOZO8h
hRLIUL2i6oOlVGnpBUYA33PCu3dxT5Bq5VpgM47/YE/Nu9f31aGmKXjoVdE9OrlnHeQCHjmY2JmG
TVep62rQbRjzupVuJfRcAXvY/AC9knepVYjwv5g7sx25kS3LfhELnId+dPoUHpNCMUl6ITRyphlJ
4/j1vZhV1Smx5eGoABpo4EK4eXWT7k6aGc3O2XvtqbfzE10dZPS1u4isDW2HU7u50aNk55bZEyDe
bNthVTjRumuq0NUQeleZOW/wLA87AfFql7Z4y0ORjzU3yQ3SZI9IdtpHRu0iIcv8eBMndDbJ4em7
DnjIKJEyeAXFNLzqKoL92xYh55mDoTT/21inOVUvGylnhfQ/HyO4lVUCBWT2y20+F/FNN6Og9Lyk
v00QJarNnBb9Nl5wBqgFJw+nte5fExGphZDjO7Srjv8FFSz7diRfGCw7fBqMceOqZBOIw6q3tBes
areKvLXXBpXOYRxT42eK/OlXFDvxs6a74ttcP0SahwhQsYk+GEEX74GZZPfjHMkbr0oTeBOlSr2Q
4hd2Vrfmn4nbQzpTsrikg7xbeM/fZJOOxyqByzGwR/6IRy1mO6QRDl0MFaFa43wCouNtgsbhRDRI
g72j6s2faKzwcNOI27b6qPZOZb62ukXDVKtq+tLNqGbUWIlObg2iLlyyseR2CXgQ7Elq7zkatO7V
zqn4kWTl9DsQFVW5p5LSH0dlTt99b4RBOo8cbPNBrwvUNsgtIdDz5kGBbd1PZFiViM3t8aGKgvkV
8IpxdIgd2Y5e18sPRILAkOjqUftmZFN6KHQzQa7Sly8y4W2IR7cK64axtkVCiM/VglcS4im02rCv
chTSVZrtIjbZR5tz7ckJovZJcxKnwXMPA4pBbMoPZJYmWoh+38C9V0b2PtZVztu8nRcl61D36Z6j
cXAzlkG517uZXXQsrSdHBmyVeM75FQ/PrPeik/0hzsvyh0vd6rGnO/CtrX6NQ063GUbQT9pUhCwg
4szhBrJAboPMdh5ai8V39CICkRBjhkWhe4+1UQbXSnX+xovdCvXe0LOYJ1YdfXX7NrhXMqtOg+jr
k5K2Bo7K0btP7lCiJi+VG+J7viY1qjiWY6YDOLfyvdXwop4CbwjRm9cHpm239zSz282zzW91SJYa
i17bG6VrX9WTWt4gHCe/DAhK0HfTqXlM2y7IPxVaxmbZM9XRsAfIcl0ny02tpp+OJrtbbSywOgMT
+uxwKjksUcMPpnQakImefCxMZ9iVnpb8mOxqfpFDVuxqTLjKNIuHzrNfELiz+9QI4ZsRkuuItMeJ
1UtE7IK7HIoPO4ao/wxxw77tfCc+lVbnIp/LB7kZEYZeOZOlowOnnZeBm7DUtbSb9KkqKyPfNK2W
3yy7hft6chtx6pTjmDv+BQcAz9jzEBICRWc7W6wvWKNKTfBmg/ed8ZWc9MkcPH1PNPT41AgNWHfi
9zvfQU+ADvgOpjOGUVxPND2rVPmPsyfcaUt/K9I2hQtJPvHG8gHuiKxDaWpJegBmQaGi9ayf4OXj
vV1Yrb6tpjqF3eCAUiiT2tjIhbYbTYHE4sAWhbtf3Ni6dpzoPH8DtxpcjWWfUdS2nf7gRkMACKdv
ipt+mtsfSVQnCWZooqe2hV1L2uEDlbpt7OGaG9kHhWVcVL8KrTPupJs4z31QOUgejT6+6YvUwuqE
pJ3FVPTdFreYdHcCYMcDZjXzOPvklMB0n7FzpeY1KBMPyJGb3MnJWoZ2N183JT8TRAaVslG6xuKM
bzaRbX1tKQmFPhvzcNJanLe+pefbwS04u9RO+VFnI7uznUQizZH1fM2C9TOxgmo3s1u5bqu4hq/U
V1/7MWbAe/FWCq2/UioINvDo+puYPSdnTguWkPLiHS3BKfRHkW2lbX3L+qF5hVvD2QQAyqe09bWj
irwXA2B96Oe1CSqg0MEA6J51lY6kD02izDGtB9nRnUWyi/tBbdESa8d0mIKtYVTWTcQWAXCVwDZH
FZGNpzltkEEOG40mfjix7D+iqCgPWdwkt7PK8pi/JvIV75F1nwNp+ggVZr7T5ETpYggUPaHF0S2j
9rFBmqHC3MRPKEodNY0++RjrY/GaWI22VUMTvYxZ3T5og8iaMBWe2JfLLWq9fKJWglfdS93m6DUD
wRT5J95+rOKVGRtPtpHPVIDIw9nQC6SIYMRVehu3LsLNKj7p7fzVT0x4DK3y9yZkrKNRiT5EJYyx
DzZB85ENzi9XK8WXfq44hyTNaxeNzWevCb5RVujDyWMNNFh/h9xJOdIYXyJcGB8s1oVdFZfzRy9X
L9oQkdtnaulD0s1FupFZPB3iuhw3pVnNcEhcMBAIkNmEUGNtAlXe6m4b7GxX1buoLptrP4idfSKK
YB9HQ1i2WXNlc8i7pR4FR4Nork1kTQbugjl+hXcQX00lJQCrfCqmhHNDq+SJcyX+ezuqbgKr7JY5
QIBJZH8jnXPZ241YJU3+YLO5q0qZfiZCwj1xwrW3RgOfOvNnsa3J5t1pGQHgI1x5TA1lwGIwtjuz
rJaNZnM7ZR1uyEa9BHrPQcVyuhNQW4leGZpJaBhplmN5SgPqDhGeAVtzn7OpnKuN1GqMSJ4hkfzi
aAnJzEAt3GnubVaoBBaO6A99qWmELgIlRGvvYQEby/sxc+R3WWEo8KrxsRORszeIStknXVq+dkPc
H4bRHnemGJ7qYDTp90vnpUgx9DZxPOzafMhvYy0ItjqeEbuaToUu9SuzGPS7plP9IRGiOxp17G9U
6afbWpPtaeaQ931IyQ1RbtYCa8EjF3T++Gzb5D5w/2Xogd44offp8FdYX4A04WeBOrgr1MAINwDF
BRSnmzKbw8yBzFEYBSUIpaXVXTBgqcob4GjmUNv3vrC8KyMpvhttql5UVNtHVvT+FDWKDhK22J3d
OfG3YQJmRQRUgiTGyl+o1XRfG80VDwFwrU9mD/SndqpDV/rWtRqidotosAGjEvQnrTeq4JhWlJWF
PcrdBDKKZ1dgGy2TvvqFnzrdWpNsWVAOSUfHMdWPutkkd4FLdrMd89LVNSpeGs6mU0Mi1Cbpo37v
GULf8siKEHJmwxYcdk0w+AeLe0qJyPBR62GnrVsVamnu7JwMu2uO24uo4GmrTUWzJ6kxC602kB/H
HAy7TFkLhzJvdhKhFNYA1h6XM8wW6oi4daFQ7HLd58wcpHm1N1Rd7zW0ZoinYwteHBv7dDNkeX87
YRH64Lm9e025vtlPrjUzTt1TgwMS5pQ1iHsjdYz7ih3gUWNXdwWsHPOBsqJ9i+/lI/Ex2HkVNQPl
+7hd0grLpD/6x0JraczqklpHW+sbP5pvCpF+0yfdvStqPCz4x+/6ig1+r80/7FploVfmt8Djgo05
mOYveC1JSFDj9DB7TrE3qZZ+stJJuy6EmM3NNHZOutHd7jnqzeoGP8i0TZzqTvX9F9rDuMJb/bXK
MRgQTFZsu8QkaFu6Kmx1fAWFga3HNlX+IFHS07T1dLTewAaxklLXi+zuZPRmysG8jg6kuCXM9jHf
JXYUvAwG9I0iS7/neNVu6pbWVSgyyDZeSh/c7tV0cMhl+tGzt9orBG5XBoCNDwPx01vTZM31dDYr
G8oFmHXqsra/kGOvQ6IotB2IvvJZI7bx2oc4ss8jgJaQn1x0JBGmpjGe7lEPfgMDNW27OcUT3iTe
t7yW2F+7zDgGiW0/YbybNhWhc1uD2jnlliVnM3ULj9dHNoNG5GmBjsDaTM76swgColw7itKAvQ6A
tNVdAYXyuYReyQtFRNteWvlpQBZFQWfCbgSD6Alz3GESQ3sV2AkepqBvvqoOboXejHeiwGauVQxu
zKTywY1L57te1C+mPVQ3GGNlmE7AQmZ/TE9BGbn7zMMlkLupOSygvO6miUT7OOVqCDtcCARXFyOl
Szmm+bUVTXkYx8mvWafZ3uHIhd7r6nCz+vKkR7TYqIXJca+sxNxjiJ7hmAFpNCroBj4tDVOzAFF2
LVW2rMuPpmPPv0Z2pDda5Bk7QrNvtdRSj5abU2mbKd6UYNe3reGJH1YEZsCqtZbdATMvSHyn3Hj0
yj9kKMUQd7I6vnrpOBwcW566PKnvVDxQNi7GL0He/EzSzNt7DQ2FwWkmPOuBfgiGoTyNOCLsTSHd
/ieND6MK4Rn0z1kwJa+FnzXwEH9lDTnxjoPfyYzoFlB6K0PPnMvPsSBW0LTc7tT0g33K67H/QPoe
r5ABRvTOjIL2GGWGT7lTxe5BLw07HJezvExiQSnPjT7GA4tXFM/FMcXK8cjbFUiArKJtBp4sJL5u
hEfk2WJfCMVMysHx5ZSPWzaMIpdfonIYqa3B2RvrPNmpLk24rcZ0wo/1rcEkd2qGIDrkRU3bANHn
/VSRkr1JMv3GsYL4BppcFqJdE8G+SfFRcUJvkmGfcMIwwNuAY9lU+L5w7E1N3u/cWqC3cOwJ+4wR
NzpATK2Ww7Y1J+ptBWqMdiuGGX6RMzxRMq72gqbllZfnHxLHs3YiZguezDR0bIB7YZbP9V4Xc36F
fBSMTO3Ll7kUE/5PAjnjkAMeVDYcg9PeVQ2Bao7RGRikATzvujT9SM2K5jD+HiUntoOel8NdDEZ3
a7mYD2NaMns+ZriL/DY64H/v7kYQhARNzfauKL3QQJQbunV+S87G176asakS3HSk95TucbXt6tnF
0RtBYJ3roLserGAxqtsfmkE0VGkwyXF2ks96bwM6IyUNJ3qXajsxROMrffI0JME02QndrX8NaB6+
4jbMHoAKTdTcsxgwrUwO+LytW+Du5qfK9UhuidlpWxv4CNlPGcfGgQDWL4GUuDCDhRmHh+DK0PPi
ytOM61g4r6SqV1fYUKDm192zMKiLFzaE1ACn2NapbTykhON87snl8Q8TbiugBSRCIFS1ncPgRc4j
ZdN8W1hdDT6s6G5H9MkniUFnn5h28oVaf5xvgB1QWW57SZcjance7vtfpp+md1pf+wdOWnAk2PGd
OkbpNTsDAYXEC46tHWtho1z7VJazzh5WWc+UFCgx+8K8bhK3vXX60fsQBDG9+yFgFAqffXhHSXvv
tkxZjlOE1mNBf5gJDv0wTlaOm52KDqE73bIXc67bsYcw5uVW9xXnP5QSFYy2vxm5h4864XEaxu3Y
/ZEi8Ek37F+aD9CIeGE0NJkU+4ZT1MXtLS9rmnd+5F3XipD6TWVo3rEjbvZqAXGYG6+mvlM7bfRp
9hJxlXm9frVwv14Makz7fM77gJ1E0rG09jNHZESPX5oIsXmWEi5s6AEAbw+TFD6Ewd6IysteSbFo
Ho3Gru9iIIC8CLNhjsFm1sA7glkD4BfEOb2SOIOFE4uJazduX8bbCf4TwaaNB5q7GL+rBLsocSaL
uX5pSEViHu5nTWseRJSb10VUyafMiHN2E9XEWZBOwq5O3P4a8gLgtDhTHYCBmfC4zZwbxo8hLZob
uGblN710yUhL3DGDo5FQkYf1kbo3pYKAsfFrkd20Pki0TV53frL1xtR8tdO+/tV2eaPCySCU3Mx8
XsyYuHywyTi2P1RD2vHq5cR9o0PuqG8br9II+h0cTPm17v2YUswUM+vir3gSsX/NPsw9EvLKe3XU
jCQi19FY+Ld5U11LF+gJ4ZJa/aSRbfkSFKX6rldSUi2ENw+sUDnB3cBS9aVrdYyEZc/X7TItvYk7
pL85DNSXIsjrX7B/9C88ZG9DSzVodoOp2ZsuyaTcIlaJsd26i4+dhEsUoejM/X3LkY76fW4eo8Qy
H2XRtHdTooNT6Mp0qsCtCfs2aUtkC4OuWvZLeLisbdItDpEgHp+r2Uc7X4sSy4b9z/eyot4JW5np
2Z4NZv0ZsqgTbDCO8adUrHhDNfJLiBi/t1Aa3jpd0lAeCRJCtkdvfBYRkN/DUE7BKWvmud6YbpfX
t3Hl4bxF9pm2jxmd42Mc6dimvRLFTNr3SfvYZ5LAKLvM7H2Z0d/f9sIqHulVxvkVhvUkDRUNWGur
0w0DGllW1maKApvKhsmsjzp8j9u2pdvKCyFBP09CNVZfUl6uPchmj7WfqYPsytHZKa/jhrRTyy01
UJ7GbP+lYe8ZpZmxRzvBzqJsUfHktK464NxUN8LIm4tHShrxJ8rwnKADTdr7zhj0L6L12hP18wzK
T1a86GNGVHTg2IBTNKEOEXFd39uhU3fGNE4n18m69DpA+XNHQZbLw0LCRb2IV3wVME450UdgTBiY
IVYtNNlBJz/DYo9ugwxfrodNYw9HPTv6kYuip/Km+JuhxdkN7uG23fRQxcgUdyk8wUzngAT4qzf7
UCJDgP3ZT+LRK+nrh2mbT+UWRgqjMY4cJCutz39trCi96SiNv1ARAILXpLJhsShaWCuBUz9lQ6W+
Y78EWBH5lvZVM1HoE8ZSP1HV1DjcTcLdpn5uES9f9cNzo1sNyb8ULHKj8l84M7h3nhWPM63+4FY0
LvsD4OguL/kKporXsl6hoGE/HsFp3gaFjLt9lmQIh1vS6vRRY1+pWEjvmAeKUFCKs3mYdQVydssA
7b41ZUTzoCNpKj7AINA/ySJPfcA2iMGpYDGymj6zX3wq9BX2bYsHUWcOTYlGL3iY8Kmu+xSnhjU1
bfQRsR3vXYrB5X2K0WFb935yGxRB8SFQVVTsjYi66kYbmfSQeQQF0CWWFDHblJzQCjsvVl0yCGiF
fi5M5f5wrSS7SQC+U4acBpYHXSGAV5rtlZuCkzlt9SnNJnoMOpOnEItkMZNguLdO4QRPCZgHdDkB
I1CTNQ+h6ugc7Vu7Q3jbZw7AogrE2EvcB0Z5pEY1PGtwgI46Wrd7i4bBY5yi4ygGBi6vheg28dzi
cXK8+ikP/KQ9pU7r/eCwM5Rb0SvmRqpwo7AhmDX8ChrBnYlCWX1gHw3LSNiRKcKZOuKngtRn9llC
mu0VsdjJR15FNaSiJo+yK3fqsmPjezFKFOZHGQ60OL4kJG9+zule3aFDUYeJVJ49mDtW3XyKP9Gd
4nZ6hjlV9wMJmmw6knje6XSMsv0/GqYOLfIvXKvC3ImoZ7l3oVrABsiW+a0kB507f3H8VFOb7xdd
o8MhuyKhxMgH1ns+hIsG0/BKAill4SEwm0dlTQOtKKLe99myMle8APbBPI43uhPhwq+E/Fil1Ujn
yCB3g009b6Dc5a+pOOsHM6umW8KhGu4BFpAPrRcJ50teNAXooyzB1D1SV18qVDyksSzUQVQJh6Gm
LF0/nMzMLe4TNfaHWtXiStekgESv6Sc1Ex26vOSkG/KAKXLDUiTTYOTPbTLnrO2Dnkb3heOyRqYY
1akjRIJFRK8164UjpX4oMoQ9TqwlHxvG93095tHtgFNxpxKnP2qxQbNsZE8dlmLmJgEoLdW114uW
2OiqotJaaX6knaZSL6aNEAw4syfrBfw4/n7TpOe6rXJQLogL+F0J7RoUON3sbzIrZyWpPII66ZgW
OF1UVz+N0mAuLpy0+14SDMN9cI9RHWhhbpVNvR0aAYXYaZ2ToJ9Ax95HYWoa0nmyGd2HvNXKmH2Z
cL4WvFDYJWN5hjAz3GYloqkbWqG8spSL36SyEYKzeciOxOhZxy4bHRRKDkOlp0MLhJvOB8Iu3hd6
Mg3Ptq5c9o0NLymSbpC6W1PxyEZLg+juxwxelQX0KBNJVEg4eAUvTHaH5jXH+O5+qnsoqTJBFJG0
LY6ubDSg66v7zoCi61e6sXFRTISaNuKGkaN26rqhPVGa4Nc48OTbkNK4RnhVzRYQDg5rfM/y/9Bx
OOopUY+tfp0FPLu7OTIw0GgDNbbdOBqpdovyQBScWSSd9gw8/H+K//8fOK4PP8WS79T+kz91LsTq
SZT8Z/1/+f8QBLnYGv+PHHsJyPojwup2+lqVX5s/zNj8C/9pxsbGRoIVJtVAx8uGXBX16PBzCbDC
po2i1F1kjihz+XuUz/9txvb/w6FqRDoVvhIbCj4iz/8yYwf/4eK5dQN8v3ibHMd3/ydu7D914xqy
eHyzXGglbZxnsMMWawlMjELcRGw8bmzEyJeUnIsy9l8t6r+XXylmq0zGHORzGEFgb6+ibLwhpSo/
TsMA5oXtEpTJ0adlvKmr6oIX50+x7r8fufzvv3m+ElN4vWw9uWhGSYuBYqs+jUnORqBwRc2cryHB
flCpRq7Cbw/7ovb+309chOu/fSJQCBjHpK4fEbBFNlAWQ17zQqsuBr7+qUP99wPWSl6VYVwuJnG0
267vrkxJJ+cwNCDkith0h2u2wfY3R5j3bdHXNxDF/Q9S6zXOYq2mX7D9/Cnt/vc7LAPotx+pFbbG
CO3qo2uPqOQG3Y71XTYU3TOuquJ/JOr+90NWYu6kVw61UE8crdjqH6vBN35lRe3boRtr1H3e97iY
Ur//kpFGupu4WE7qtMIVP1idYMczEQn+vuuvPKRLD3906OBRHKwogY7u8ODwFr1+++rnnsPKRk6Z
RvWKDJ4jJ1n7mY37TIux8j0Iq95MuMPbn3JmWTBWy4IeB4np+pE4kpUidpqhxN6lunphLJ27+mpV
IJunMlIvk0cOC7SW+4b9QgkHrNm9/e2NMzfpHyH/b4PVoO5rT5qQR3RT43Afp86kX2XKRbfjuOh4
wlp2BLvEuug/5kjL0yuDVrQ8eZBG6xunbO10N0SKwppKA1cjl8EdAS8D1DQufcUzc3ptLplSMQgc
DZJEDV+jyCT0NgFaF9slWjBI+Z9Tlc8/DdmjS+HNn5zgewRiS82cQ0RbV17/zoex3MPf7pVjsz3y
86V5rA3Iq5AVwkutuuDb28/i3LNerRtdMcs8G7L6GIu4+kjTn77h1KBbfN9sW/s/CGiiTIQv4Fg4
BSrDyKjKZw+3/8v7vv5qsVADTAjMOJgo9CJ71pIm+z5MdXlhvTt3c1ZLRccWG+1PXiMPnlobEUvL
0SUDRfXOabxaLIq58YJqsfb6uiL8KTDi+tVEdqcu3Pwz80xfLRO8YOcoiXgpTI2izwsXeLYpyw1+
C1Up1n69/QxcRuJfNhFr240J+GQJ08b1ONTjHR3L9icqNMO/bhm6xR3hslF64d1wZvOgrzYPEE+V
Fyl9waihRgrx9uXqcWF2etRkIwCZHb+X2AdlkpZwYSk4MwiW3d/vExCxXW1YMpLHABxcsPfUWAeb
MoiT7MKPOnf/VjPcasYB1ecgjnEuK4CHk2kJ8NAa1R/QmZwcODG5arqAwzj3c1YTvqfXb0ZjXR+7
VvrVjogum+ClLqme3x4N566/2iOMkvIhEBB2rLnpIwCWrfhhF4TiXbhb566/mvEUPCRayBRvcUCJ
HmUq50+AkRcetrFMvb8N5tWU59Bmlo2eiWOAn+RgDcovviexkY47XcsT8zN5OBDDEi8ZKISVSU5u
oUOsMthDpXsXlvzlwf/tO6yWBYRAvW0YPCJN9gGJQZb5Y9DJjAlL5WsP73lMTrBaGlxN89waPO8R
VPtAQNZMT3KIPO/CmrBc5v/+CRyQ/pw0VUGj3LPKmoy5KW9Dmz5usIuRGkSbWKRolaw2reUminyi
1rp8yj97kWt9f/u3/X1COcFqlcCikU+1zfYCWqVZIjHDU4X8P1HafYrJWHv0EiXEx7c/7O/jEZDF
n79UamYceVXBEarF9ZPmrqE29Nbn6MIafu76q9UBKqmW1qOqj3gWtS3kZ/rrCh/q29/+7wuqsw5G
LgOZdNPyek5cu0K6FnQ99pK4r05dLd0hpCXm/epHJyve+XNWy8PklDUS857pCyhv03n1c9MZ5YWL
n3vwq7UBtGLW1vWyrxx60e2TKB4fKRiWyWHW5vFag9i5ffu+nRvfq2XCpGQjUuTFKARART1jqNAf
TadMwApUevoJZYP/rLQy8vaIdKIyxF1Pd/rtzz43IlbLA6IuU6CmlUfsDTZK584nDqG3ACm+ff2/
Lz/O2qMeSIXMQ+cII6d4SRfLDY90GJx3dFPbkfzNtz/mzM9YA4riwpIIMA0J0hB4bdC6WCMZdBd+
xLmrr9YAgVdLBsu0BBIbPSLeNx41HAVX7/vuq0kfuSpFtsUZVcbNcMIn/qihddu/7+KrGZ9gaqk1
U3HxBYPTgFLb42g13nn15Yb9dp7oa2ESCdFw21vLuvZob4WWAMb8vu9u/Xn1BFJMUGqMzRRVzVf8
UxCee8Nt33nfVxOcLnJbIN+Ux6ycxL1wNJIaAvPiTuzcoFnNanfWDIlWh28/Db8scF54dZps975b
s5q2U5WDTRYVJ6GmFJT4CW+ZsTUc3nV1b1mofnusGb536iaBOI5Zeqp6MMrEzj2/79qrl7kiNioa
aZkdE8jGMH/FHCoX2+/7rr6aqaSyFNjjOnHURidGDoburifj9Nv7rr6aqQoZepHq3JdKW1z1sCk2
qSjr7fuuvpqqcKzTxpJs3XHfWQ8o3a5jdlUXoEFnRqO3mqmVG/fIGbjtMd64BApXQ0m0MvTuEnzl
3AesJivZjwWkbPQ3ht8g3e0wfrF9f98CvCa61Jb0vYT8UGKG6g92I0lfbd9511fTNKmwIgYusJjA
nYllHhWj/wYZZTO8c0iupqrv1Cgf6kYAy0Rnu5WRhgjcQRPx+q5hswYWOONE+iayyyMy94mFWLQf
OwJdL1TYzzzWNecQWiNM04JBieKwLW4HFwfV1m0NeWmDcO4DVjN2QpUyW8mCKsmNeiKyoZ6Gjd0Z
jvu+pdJdTVqnga5sLEtCaVXWkXA8IhIyf3jfUrkGb0A7T5Mioh9g+a4NY0VkNGDj+p3ffblpvy3E
ypHgpB1KFAzODB2Kc2OQh3IB4HLuzq9mrJSjpw/Yd44m7c/DnKniO0Ym8n7eHpfLgv6XU5u7er0K
W0+CYhi5M2ZkMnGbZsPp4FOFM8BRwcOMC+2Y18q5MA2WVfJvH7eax2XbW8juJe+VVGZeOI04CjcE
GaGEQKV6iUB77p6tJvOMhK3PYu7ZqBGIoMvYxqtje+9bKgh8+/Nxt/DFypzBxIT2MFqK7ipQ0SWK
zpnv7iwP6rfBhKUYYUjFIip9tzmMnWhOHh6S923W1uQ9UxNOZxksFJOdGjcu2IMPEXdfXBhN5778
ahabRKga1hQUGNJBAMSGPu9Gr2ovfflzl1+9e+npu62Vw24wCKT2t/xj/UnDgNTt+hq8I86/se9O
o4g8cZeVcfNQGS3ZYNkiWMVeXBlxgh3ATud8O4EBdTfzYmYJWyGWak4bZD9z8kIflEkqwi1VcgpN
nV9FuPeq3Mcw0uXY11scCCk2BsdNyfA1xvwZ01jxjIu8xqPZWr7c+vZMF8NxgyPQKEfbo9NIdTIw
EDwexhjA/MEd1YR7K7Nz5zuOdcu6aj3l/url2PoP4zxh6LPdBp/wlMIRSRIzJ5jn7Rn/D877L3PQ
Xo1fWBjaPBDAeYTPJxB9WKiM9ughBBST2SPuNCaN2Al1xK/yxuyAvBwyH7j+Fng0cnJzQLi5iD3s
qrmwcVg++S/fyFme929jHvyRlZtlWXG2mtWTqsz0jkLV12gAUV3NVp9tsja3/A0+RBh7jcS+/Pa9
ODegVovrNCXQgdNYHN2s1A8gIncmppkLL51l0P/tV62WVqcahmLIU3GcW1UjKAavvmXDXrobZPVX
XTMPT+/7FatFtW10cjVAdR4LH4eKYQBSmQOUZe+8SavVdGyRQcy2BFGLIWOrVZ691YvAunrXl19D
0Aojd4Ci2MUxsfsRvI9qaUR5nX+JqXrmEdurnQvE85QgX2xjZHvnB4I8FdE66tLr89zVVwveFPXD
4MFVO2YApT9HsY50y2i80/vuzWq9i2wtVUMLtA0zf0zu/dQcnCpwLy2nfx+fa2RnB6bArQ1o5Hns
VVg029r80SeTpV24/pl3vb2aXBoejcIy5/Zojzk68kIiz9zYKZlr9FbL4uV992g1ywwnHXIbstQx
F6VzjTFyevSLdL5wdffMPVpNraSwR6pliTpi3wbG0BvNHCGOtZYs+cyrQiGzpruwCp4bS6t5VsFd
I6O50A663+U3GFh/pAGRRO+6TdZq0Z+NLmsTMUYHHJTjAd1NA7E76S8sEWcetbXatOQOqfMReSlH
DMxLWh0J1M4OefciAS8jXDRv/whjue1/WVKt9WSW0isCRM/HFgNKf5XH3WQe9MLMP2OgSeS1A2Ud
31ov4TwVZpBXW9tKO+c0Oo5R3XWIOecLX+XMw/qHVPn7K8utyo7ejDhClKvHrYdT9pU3uGZfeHmc
u/5qWOOV88h9BZHsj8Vr3/N7yKS7JMg6c3FrGe2/fXmNXRqonzYhlaq2n4xa4E0N3jkhrfWiJVKL
k0rNxSt/PE6+le4MU03vu+/W8pN+++pOy+P0Gis+5jOTM7RYyz8XCFvL9913y/rz+r7qHJMTbnDw
G11Hnq/XWF+JA3t7AJ+78aunamC9KGtlBwfMSvanYTQCkoK1+fXtq59ZrKzVYjWSzurZWs52TcAl
j0cMhxuRYaTdDkLU/d6C5XsJrHvul6wWq4DUJLIGdP9QV6m7HbH/HOPA6vdv/5JlPv9lnq81kORj
FQZUtPg4YhtNf5JvW8uTIWQ1HDTsO2pHfW+oTp6uGS9vf+KZe7fGxLdlnGeEs0eHVKuNsGod29lY
Mq1tFHUGkm6AEn28e/uzzty7f4I5fhvD/egnMNoy7TBEGQrsJBiaIiwtvTUuLMfnPmD5kb99AECE
COMRHIKmwkS2sT2V59tyrMv5nR+wmuPoVcxGQoI5ELSWfhoAKzzoDaG477s/y8/67evXjimycSo1
RFWC01lP7Fvmm5f6/eduzmqWzP2YDqY9AQAki/LemYZgT9z5fwVgfR//V/xTfPjPMXqe+vzfekln
Tc/Oyzp3YTHBRzUIBWnYi98SQnJJo3bmu69FgEFclI4eleYBq54zcmDB0r+zrdp+l5TR+SdM4bc7
b9WIoVm2y+MwD8D1pBcN3/43Z2fSHKfvff1XRBVIQsAWuk17iJ04zuBsKCffRGIGISa9+v/pLJ6K
9fNQj7ZeYFroarj33M/Bicf02QYZl+PaYWsB4waw/+RMRir2qjxFICOjK6EsHH+DNfk7gDLAMolq
APfRygxMj74BKIM8CGGmP04T9K/I8Z9hGtDiSRcsSie2lsOVjjiMBZQWT25Pt6Z/QdYzl51XJ3Tz
LfNF12zAc+GIDiag2z+w9rhWzeE4bPgH/hTNX4FF6e8XE8AJ3u3x5Hn4ViV63GHTvOUdejJvAY8C
e6WDpu7/j4b//0Ls7+Hwn9HvSbHPXE4VbMpgcAXWXGeu0e4P4uXb739exF7YfP7qhP55/rKZgfOm
KM/Ts0MzExzWDx7QJXvW9/w9Ovwr/8TW6UVKRECtFPgGQS9RC2czMCGkGUNwrwRSMoe3f8srC4Yt
1INydPIJuh5PdEYjSr+OJCNT4FiBtLV5NQfjrt9UderiHQ04YdECL1aN/Lvby1uRTBZ00qwdHr8p
8jRKJDTEyNwqbb61gzVi1UBMAz+xTnL4CB+r6gTo13sR9trXtUJ43Qwzk0KCELTNCPCkbp+3rEO3
6ENSwfD3nYn62se14rgSzIzDAK4T9yXczOs4FgJ9YHByc5w9ViR72xrJKowlyK6wVR9nqDyXjbid
5H1rHx4iGYPNyOUpELvOQdVTAPDtjolu25pgqJcVIiBanuaFQ4QMP8DwupMVksQucxOIt+eLXOSH
pFGgGKL5wnvY2wSuLip+D3T+8ocFM/75wzcIgrdgFeWJ9IEH3BeuOygf0oe3X/0VwSPISM8fL7wo
EMC8yVNkxqQ5iiGWsOGtcYNdxiGJs1LO7CfYVm35gIZI72lvA38899chR316+x1e+4VWaOsaxh8L
xwHf1PP4FK66vu1EFX1xe7oV3AEFV7VG9f9M4yBwZhvhJr+jpcnt6eff9M/+wNHwBwJ6LE6qEsk1
XcMwh/Hqu4Ln14bGiuq+8agfNfjkHquS6xDNvQe9FL1TOfF/TP+2YgwFiETiFCTFnxBo8RQ5E3l0
Gxk7pFHVYFri6j/OSKX7Ba7+G0AN74z7y4sqS6wrZzvvuox9v0DX/plfxIEnupWjx9Bi0M8Tfee/
vDL8thROMUagRZkwM0E2Enl1BqUAONJMTqc7Zmvg0HXIKyqMl0egVKK8FGRMrdXB6QPEVmSjWQZ5
IwDpciMnNNq1DNSxvXCLKnQ3Ppv344KltIrxcDQOok+/H+rrfmeh29yJz1/9n6hS6BNegspLclmO
5Q3djH85egDXug2MFbMtqm6mH+Ikn3XLYSewc3CXwXZ3e7oVsmXLQ5Dfgeyluv8T902fxaAoO746
eT4wpFrQiuJNGPYukTewnga7pu/K/O1XfyWo/hpt/DPsdFRBNxcG+a4hQkMVAzFCAy6AHvEBaPXV
cYCs0EWRzaxoPcCNnlNyWhZAMHtgN5zOcnB4ej5Cc4Um0qTqkzyqKpCGdSLAOCHdO0WYV0Yosjbj
IAaAWRdFkSfl2csUYBKQZiCihFu37ILVLfsPx9znP0IYQhaJliBQgbsIPesyB27NcVGLrNCFYSe2
87E8b1k12JZ6BQW6AGbr7Tl0DqL/vTDBIOb5q5ddtQA5idoCgCHrdwXM1slIqj+6Pd0K3cigH6Os
aJGvoM6n6CT+Nu06cHx1K3L7IQTM3eDhmycJ4IvFV1Z5P91e3Arcs58YDghnIqSBUwelQt54PRQS
bhtVZG22yd5rsLFJkTO/++Xv42UzoJrv9upWvGqAQTgtywQMvKq+mRS8GlO/DKBNdnq+rYYbqQAu
edy9fKy38GtRsuSpqev3LvCvzEdbDdcxtiab5EluINe/aZApO8mZOO6x3ArUNt7XfduwDQJ8qi7b
mnngXcI0+e2ROUfkC7Fk6+BIBxBjAPZLTreWHnYoQ7Aog65zMdTtemhkzZ3q7syWxJFadpBcqPO2
gmbbAqzZ1ZTlxdu/4rUvYMVsuWG4AUP08mYgW67r6L6d372VvjZEVsySIa68CsJtTB5fP8Z6B16W
LDvV4FSjR+MmHDdQwNx+iBXDFZCjyzqXRd6MgchgNLocIuhfHL+BFcI8WXaGJgj8kkiRLcUJovs1
BnHhdtbnVhSD6E+SPYJ8p6uofwm4VfkLSQnhdoWzZXB7h/WNgY+Us5DDtNzvs2LZ3FLEzFbBRTCs
rZMWpSxQBMdjOQflAc7bu9v0tFVwFNjopmLSy8GDpYdqSkDKazR1KrXj1z/fDoF3HOkCZRnyn3S8
K0BjTVXfC6f0NgutzbaFw80QjygemUAUC5A9XQNykgk6dG7Bv6Bym5q2JEug4V5GBeZOsJAio1Ks
lxusfN+Zmee18oVVLrRCGOTePjFo281LXZoWl8SW6GsNpOkEJKwErrGbGg+mCW1dV++M2ytLUmhF
sk68UHfl6uWSLBpEyWU9Qeu13r+9Trz2g6xIprqkhqG1O/fgGP2nN3v4MEw8+OTjMOdnSwCTGr9p
tu9v/7e/SIKXxs+K7DEusMAa7P29P3LQvCQFChgioa74OPhj+zHgLZJRKpnC4EaCWw1q92pIcgFO
t/nWwEMDlkytaeCOVnf+ci9gy6IPDZdwyIOOgq9u27ytNFTTjhSfYF7easF+KF1DIelHuv/69jC8
8klt6VgSgK8Z9BtOKT6YqDuMw05wYnFrl2W2cIwNDQ7kDIjpVi9/Elb9Xsd6cBwYa4mgMTBroEbg
sgvPv5O/KnFJYALh+HRriRhbP54EZLg5HMvueON9KsrOLecMvszzxW0C92jdIyC+mjX4JRr+JSzG
P26f01oUVhh2tDSucSIpZmgkl2a/3MbBreiOLM7zF0d7aLnB2BUX3WD6VZLqoeLqnTPba/PQCv69
VqgFosUeXLi+vILP1QoINPXdbre2dXG/RDEv/A77bNmzbzTyko9IwPDcadBtXVihd732UZjkndAq
bYNNpVIZt75GZuvCtl2rENXwJB+4+g2PsB+wGHQbFlsKhgWvmboBApQAl6xvXdDxExGz4/ZnK6Ri
CdcWdDCdravi8kspi+nbWBaR2wnBlkhVxYRiFgF4u4m5/oB8XQ8f6oYe3T6pFaJJJDpIj4s491UX
fjZa9XcAgAyOE8aKUoKm8RVAXlz2dT9L8Oxk80EPfudWFoIK/3mctrBDqtsFq4DgfM/VNmy3vGH9
O2PzV4fxws5pa6TKBRXRVTTQXW26/RVBi9B8MHNPf0hvnwZYw+wfiT8coYNon4olWS54Y8ruSGSx
e+CZAimQo8vnVwkukDpyBkw9aPTwj4VOv2sz+DbN+mCMCh/gZx6zd976lQWGWtt9BQT3PGwtAN00
RF639xI4fPJp69yO8rbcatu8ua3LCFsdbNUuUIsOYQwJzxGn+WhLqxo6CpCrlzgXcDiGG624LWbp
mHuytVQ1KLwm3IMij86Ohv0AiVMbmuHC7dWtfbpeAsB/YX2X6x1+cyIoYBhZhm5YMkasfXrRUQUe
dwizhm0bbvkg48+Smv3e7d3tZaAKuqgYZrx7sJO0FLCeA/PSTYTBbP1rFAtathuW37MN+JNfCn1B
Bll8dnt3axGYWb96HGbuOdhUXwsywrpN783B7eHWdj3AGhFWCzgJVL4P17SZf14L5qaMY7b+a+Ie
bMl2nOw8tAVcRCDufNjMHH5xenVb/0UXSYhf4WSXgNmYt+guSoeheE93d553L6yNtvprM4sHd4wZ
Gshi0d8omHZPxMze9ai80a1hgtnaL6/sDZ/WJM43YHcvhxB+mn0YuiEg4LD+fPOAceDe9V0Y5+XM
f7CgeYxatyZPZmu+VvxlgOkRDr6GR9ei0c0l7Dd8t+t2YAVrjMaCkdc45A3t6l2YjYizAbRP3Xp4
QMt9PjAr4NM68uBM3qHj7QAnkxu0S7wnN31NUPC30+yfItIMR0iAUWucrX3VHGGftCFgww3OjF1g
+Jo31GNzpjxZz4BQN013DEkYrUCMwoEqdQsNK6qBXMGdWMG5afUS/4iiTQdj69KxgGJrwryZq6Dw
TJwj+6KeVr2bk2+W3e0CYYvB2i3YyijGtGVec8mTgR5GOEZlTgNjS8D2xSMtq5HLh1n0hMZ28gCy
feX48HM+5J8v78EmAmBu5EdZC3frOUIj8caH4h0q1ivnHpvDZnpuAlVMOOOPYkNxtSVHycuvbuNi
7b7of0CbPNFRvqztVGfwiW8qKAnaSbnNSN+KabEuO7Djc5zD9AQM2km297Kt9YPb61sRPXhoIzUE
7iphrOQJEheZzztVbjcU39qAkYnbRA0meL7KvryA2WtzhPvUe9Cm176rFauw64aLKcd3DZWqcz4N
aOJBO+Q7ycXXnm6dlqcO7F+QeDHuUfxxS+DE13HfDelCbd1XC7EMfFLHKB+LqfoGeTf9tM7D4HQQ
p7bwS1GgCYaKc+i7TfkJLjjFY0LhU+EyZait+yL+7K+DL7E7wpm5B0RjWx55W+Lc7PZ8a/f1J4rL
FaM8j9dtFscSd1CRASwq7t2eb0UsLWQQMThw5HB7Dh8bFqgHuCqLT25Pt8JVCz0yTUpcU7ArfSZR
E3+Uy2CcwpUmVrj2EUtKGKzCsZb0Y1qt05SKBc4/bu9uhSuHz0UYbDLKe3Coj0m7ezftUKiPbk+3
whW2y7SuJIvys6L+MAqPHoxXB45z3grXpcPyO533pyGkh5aD7ERCf3ebkraaC+4AW1PB1xmCEFjg
wbaUSJiDT7AVdBoaW821iLk2/nDeXKvh6z6Mj0lLf7796JdP49TWctXF2YGiNkWuVdl/A2XYVHlS
+02QJ0q6nWpBP3m+f8NVvlm9CrmiFZbmsOVoRcoqcC7f/gkvr8TU1nQhM6cglORRLnxa46qVdP4E
282qWJyOHzS2YjbyCrhBwas+H2GLlS6yzafE8SoHS5rnY8M22q3zHsW5ZnFVH8De5hSY6hhmG27D
Q57/A5hgxY1WMY590QLe/uDDfTyZW8fBt6K2ppCHxAIrzgCKaTbH9Xeyeu9h4V/7slbQTnSGX8mG
0/a+BrBTGaDYA0LVKWEEK8Ln4zLWGlQAGErl2ngtnIo8fhBGvdtEHOMx/3vNpbagC+hW3rQw6c5L
uKeJ0wRfVn01Eb7defFQF1dxAN8F0P3Hr2JfYM9d7VMFMyKv9b8nA6pNwUy1/gIiZ/BdrKCWnwoW
D5cV9HO/tgI+TBC0w3Xt7SnyyiJgqzTatfIM7NawbazN8iWEJQosPssRrriB2bzvb/+TVz6mLT0b
25kurdnivOvRInhAKWOXmVBFQd0mui0/g4EXbrQrzqpbt0xfyB52T0wvbmpvasvPYhi1tEIQhNEo
b8dwm9BBY57chsZaYKZ99/gwdXFO5tBchFEZfZsA6HG699HIWmHiALu1Dy1LLtHCByhjt9cR7AkH
qEzcXt9aYZAFIc0AaEpuwMF4DKEC+h53dPni9nRrhWkqwMXBksO1fzPlz6Vq68upiN0ESjSylpgC
vBQI4CVyXUUtNFwOIQlOYQwQxm4LpC1C20mktqTH7uS1aNsvqSLAO8Pm2mlwbBGaGKOkLmboOfsa
xvGoTw8gYbg92rp0JwAezJHfhXkxDi1ca8creDdwtyljC9Co7DaxFF6Yo0V5RcEhGB+m0IzvTJnz
Ev7C2suteGomA/cxuUY5TGzDyxXWM7+JVpOf0bC/6NCnAW/Kz3IOCjByWrdcNeVWmKEvHkxvM4Z5
7K0GrsYs3tJ1W1e3khVMg57vV3vNuFG0CpELr3H6iP09fJyboPWPbt/bijOQ26HMiDFoPvIrGaVw
QKXe4Fa9prZKbGQj28hZakX9nqdy7X+pYHsPNnX+ri98b1sk1sA0bZ96PJwxUNzTba43lrZjxJyS
ONTWiZlZwShjQ9dAFcXDHYCBJg0Hsv5wGnhbJxajjMqWOOb51MOEV8I+KJCTdLuz2TKx1uA2uFYR
DLr3PcjBV2xyDbaY49PPB4p/EnN8L5tBxYznYGEPMBOn/xV18h6v67WvakVxqenYUx2wfG6b8dg2
Alo3urjdNm1t2LD1bNeA4eThPt8W1B/SaZDvKZL+1hlempBWrHYjTtwS1tr5MrCmP6Hoqa80hyFH
Ssww3oPnpHUaSjYMaUlqr0hjXqr5cK6AwAa8G+oxhet0P6RRtJkPMGrovNQMXnHXwj5uTeslrqRT
HouGVtg3yBi03miQoOSQrVUVgLC4D7o1SNLQ2l5D6P+h/YI//LiqC2x7X2s2ub24LftCX2qymBCZ
VVi2kzyR45y3XfheWvVvifGFT2jLvrjfjTszOJMtFPZBx3ivW/EIiNskshjg0DGFyXbwsfTrUaCj
OhTyaik73G6ns9lYqkMx+0cezPAB96Cn3g5LNK6fCdG+PtbrGK4wAhTbelRm3376uJcfPAJn6RnH
vjTovPYp6lpfOakSqV2+hok00vNwgcvXRMLpvQ0AK0w7qtjvt1ew8z3+hbEi57//swzAfruTMGDk
uQE80YMduYyjjBmT/Mejnj3sqGl8ffs/vbIm2MVsNldgMkoV5kvdVRccTtc/Eh3AM9ft8daSA5hi
hNMOQW7R4/NlCMw+8nSOjezUrmZ38TDBOZNgB18xUbNaB/1tPPu4fTq9va0lVDDrTKAMxaGqj+Da
um0y7UnomHdl1kcue0ygpIJfe6/mXwGCOkVKyq0viTJrI6nPOV1heJhzUYi0NeJzEsS/3IbF+qhN
pKmfKGRYljicrjuA9RGSfux2Arf5c8gVkyBSioOnJvUd0V74Z4OLzKPbu1sbSVjCft6EET7pwsjP
tcZ7HwSEYu+1yLy6zFnLP9pQ5xb5B46Cc9Tc0HpdHuuGqPrYyUImaQA57QMk4PFtuzU7u0YSo9Pf
2rADeHVD7/vnxpDutuLxoA7IXawfWyWkfzB7DXtnKfbYy1BznFCo9ef1FpaTocmWYumrAwoHfXfQ
Ctigd6b/3zLpS8uQNVhQF5ccrlchlrkqghiZC/NH9oSxFFqdPboURjSwOwYs7CsqQ+YGMpgefWpl
0LppYqmtokR3lyhZgVZt4ntwEMc01lgL3WaaLaLcRGEgEiNRXlPlmTRo2jnIAlk6+n9QW0fZ0yWB
oheVlUkzlsPGfT1WsYounKayLaVM6kXA48MPcxMD4dcCP3wFE8vKrTKPt3y+B+3AAOLQdc5y+JX4
tQ4KKU7UP3w3SgW11ZSRmJVe1i3EEYlFKXZwZGtaOToOjrVGDdCWlzvXPC8kDr3wphTdoxyK2qnE
TW3e3B7NKD5PGmPfivGSylBnEded2/HCFlMOsN3xNz1h8W52FBVRMrvqR8fmSWprKeFQ1uAoFDPc
HDXkHeCJpnB4EYe3Z+V5g3lhzbBFj/EE3xLdYdqwyVcs22QHYjJB57O4qsOZ/3n7v5w/4wv/5X+k
j7s247SinjuTcfm8LVJSEKID+V69+JWEhy1+BCUyNE2NbUKp6En1WwNyqN/7e2bQOZjthQx/R37f
/6xDZDDRNo7jmdsPs7aPJq4ozpJ7mA/V9LMqkifVOkIYqS1ym72gieNhDXOoYIs7QJu7HCV93y3i
bJFbwliLMyuOM2YO5E3MRHCaZVgfncbFFrnJqd2WrgtoHs/JcrvKSn1O4qL6+vbTX5m0tryNMl7t
nSgpRCVDs2dSlv12QN+IfhwB8t7cEoC2zA0wqlkmvcBvwMEyLcbyMzND6DZxbKFbw0RoKrHQvKj6
4iiqcj8FA3Pca2yhW9EUWzAHHcsLXgUX7eL3aKj0HRdrW+Y2gFDde03Dcr1M7ZhuxlOnJahdy8m2
0I0jW6w9gecPiac+7KEPNTic5t45Jr2yFtlgM9CEpkCKiuWeWjgESez3dPYgfXtmvvZw676PNwdZ
RmGjWUtTXQd1WaZU9fydkt059fzCMmor2JYeHvfdgpS0P/WtyVRfTzwDx2gHG4zEA7uYyKy+y4Xo
n2//nNcSObasrSjggmaCmEKyHyALUO5TOKU7OkD+nFNTH+Y+buvzfUU380WwFXyowMFEgvBAC59O
qUGOKThOYUeW1HR93d/P8dhe10XlNylOi9F6hW46lMPfft1X1gWblCYrac5uhzRfu0BvKYfs5osP
ScLPYRRutHBqq+WmJjJJ669YFeBOfhiDiWVe123vbMevzB8bmEYq5vUmNDQ3K1lOis7tpxDtmW5r
vq2Va9Y4AjnIJzlYJ+MBnHl91Y2qdDsG+fT5CXQdqFBjz/D0pTEpbUj5gXqOQntqa+XoDOUQjzqa
g6VCL2mdkE+xSd7rt+GvRJa1jy8V6iUKbO28G5IWuZuuHr51RjV1itaYuT8wn09u3lbUhqZNIKdM
c0uDfDQ9pj6swNuf8UJ3pylEbO0cF7qotiIieSzBFTsyGcKJbtDN9B6G/OU5Smz5XN32WPfPs2hN
kuoEU4HiICGtcHx9q+zWzv4YiYn6qBfGcSYZjw74GG5KWpKcv/+/mbpSdchnwi5+lZE+7oUfHpp2
dKvAk+S8Lv3z9GbaxMRRhM9DbO8ZSmBAcrbMqYxNbEfRxmuiycCyNqd93T1WsOtLo4L2X95eOl/7
qFbw7rGsWdv7Qc5VtXxB1r76UG/te85QL5/PSUKeD8zSxciH9FOQi2GEXn0bp+5LJFjxA3SM0Uv1
5BVz6k3Cf/DluCy5ANnUSWNLEiuyS0rCvVrWAHLJFdUOEEAzFI31pduwWfv9GrKWrZUOcqb7Kh+b
8AJtb27nLGLL6nYt4rjZhiCv1bw+sLIKLxYS6qPTq9uiOtVHJIlavHojovI/vw/2Ft3dgDS4Pd6K
YxOyboMDCHYDpPy/6mqa0Z5KyJPb0604lnO8DDiB+DnckJuLFjkDFA1rN4A8sRV1FNt7EPHYz6cS
YswUNr4TfCVN6LiC2oK6Zo9BtApmP1+boDhEm1xBWUncJB3EVtRFoRIT1EtBDhlA+XOQPETdxjXR
RGIrlmFjFfZLXwRA623j1QrPpHwKKt8pU0NsUloUVriFdis+rDdEX5SizS9Tl4t8Z1a+vM+T2IrX
yGvEULZY5soW0MrU95JmSxcPyqZUVVP1iAwt39wCzBbYSTZ5AsQo7GQ73S/Bw9hvxbi8p5l6WV9H
bH2dKasA/lGen+N8vq03lFTRHTdsB1afhovIijnqxqOPJhRyGP+eVZ0iz5ax1UtbL0PX+XkJq7xb
nxpxo2epLtyebsW1iaIl9gXQ62Cpibt+gvNAs++r2+SyNWxz2QrQwkqA3aNZHcdQ/oTxnnlnar2y
g9quouE4gvlsEBcFW5Zf027ah1A373k1vPZ0a38eu5hOpBUkVy3zUxgG9lnCu/dkVLAPO0fA/94t
iW0r6qGw3oLeSnIJP04FNcDS72EK7lPVzClUVut43AT8WC79HSjdLNzqZTtrTLzmsBvCzecZPGZI
awEc+y9uDNVpyXYkH8I1Ski2q65djsXY8SKFE20JlV9oeHljkn4uU2jqo/CQ6LHwsylCp1OGbN2c
ZHyMoxnGcWNZZbGuyZ6JrfLXfKqqXmdVP/V7HtKFzqdE4DR2nNdwjtMQBnkzMMRz11/stIVYZd+N
r67Qkrqoa9VMw5zVFao5H5WAEfcpLJEROMrZwPusJjzkaelVhFzPRoJmK8ViJCqWYz1/LGEs8s3H
KU//GGYYU+PB4SIzMq/elrWV8etfdGFmy6Z2KZe0BV+wvE/KyS9Tfw84y2tcf9d0hdjlEWpWcJy4
HhuaFn6t96toN5igsKtDe8rnogtAIqu1KcdTGHl+cU0Hz5CsRRHHfAjhp1Yddt/sxVPXDWfVBJb4
jaRbncQJXJNqVT+BCV//xoeLi2NCiQp+BqTQxS2NG449Lay2Oh097QVp6/sM9/NiGpurWSMTmG0A
Ofsn4PfpeBkAGdrjFX0VZ0Gk2w7HHB48wYyR7ZkHl8Moq4QX3JPQY8nHFtZTlzCEVOFpBxRdwD6Q
bsVXQ5i/fFCEVCjKIhtYhlfUm+YiK3vhswPshrr/ymGtuqPwhioBY6wM9O1UQ/6b+Xuy1EeNs8Sd
WGt4fwXa0P1kjImXtF6LQh9BK1PmQouRfA9qyccrsTKg1sg0trfbUMiveMMSei5QJZvHgW3711Lq
pxCH0qfaA//oMA47ImrYiXro+nm/b3XDvq77pKsj2RnEKjOt2j4dmsoDyjkAJS5tWk4Oc8S9Twlw
s6dG4zaBJEcyqmzUZL8n0JKQU1FqZEymkK/hqZFdRw6BCpEVApGsnNJS7iXqyHvPhxMPlPwAM+im
e2DANSfHZJT6G7SSbXnYd17p7xUdivKCrlG3X4xxEJP7qmgXcrENVVFd1KhjYtJO/trdx0SEwSWF
s9UG98RGTYctjn3o6kNvKw8MvdNe2k7bVB2TmKr91Cu9NZeUh5iSmLuiBIdaB0WSxVjfUUr36n1I
GxkhSzlWE5ymNp1UY1ayIWAQgjQrOXi4+d9KM0/x/dqN1dUYx0n9364WEl30UetX10zCcATHQTmh
8KX4nwqJxJ9k5OFdMNB2O0YGX/cUz+38QbCd43uarRqPamfD8mkxjMyPYYihyWoFCS+sEdW833Q7
8R7nqDYAQoAsz+/g6Fy2aQ+kVZ+269D7eHuQLW6lhmPmIVwR5xdJPHfrh0bpxD/gYxbxMZhk9F/R
d838uOPGWxygdIujiyBRw02UzMhFQhnhPaEBIuCZFFuDrFZZDsmBDEFSH31PLjdwe0Lp12vB/79u
e1Und2c/31alaqBn80wxontiZ2r6HGII5YHFfuOBdAqV6fU+m73JFr5twEwFHv05K4Q4enTG82rS
B1wezzTH8WKVGPlPhSlXdqKwxJ2uORu+yto7tuWyP/lixHfpAAZdD7GAc0CV8rA/Uzf7NSLxkc0e
g/1it/H2CgBmUeOTxegImoHX2G7iOQhQ/SnIYj6M8MP+GW/xrK9LyMqXb9VMuvlD1ZbVdtl4QbhO
590hKoOU9Z1CGjiWEJT6pmjabIv00mZcF/xbHCJpefT8Vv3nF/V6mD1kPvD9z9IYfeyaIjlspdZ5
RAb4tmvw6bnpf5wlBGk10zGTqv4jfSgEU9gsQPUfh98LMPYu6Iaezw79WIdyWXCFjIck89u5zPZ6
USluY+EnpCm8Q7dC1rwlfP6567AD72T9pmBfRtIIwXy7BvGYgUDVHQSqslkjVxwHYy88YspIgaFg
EtfsNhLXlfSWNZsV9+7gUgp59BQbDOvao+s7nXwmQQ6ChCCFhH0+qWDNBAxxsQUocYzUTA/wbfuC
HUxebaonmQ+qokiFSD6YrdMiheVFcAhRrV1AmfM+r7N8IiwonuAmRD7xhsNhffGGtPex3ciVYEX3
ZZmxdtrvx0lPjzBtmq+Hivjfm0FOjzQaikyVpcl8FvX3SrX4gY2XnGiwfe+26H6G62jaRqrNGJf8
ABIMSTEpyVUDbRRk+FsEiHBVfQG8IboLlv6H15ZI2e4tHByqdb3fWjQA8MSbDrIAi2UcChSndHKq
F6RCwwaSA0qLT33VfKJNvWWxYDr3ev11LM2PUPnkuKELMO/Al0y9Wk9XvPIww4e2/O3pIkzrTnyq
OHtSmt/BiOo6Sbi+UFt3Z8yW6NQsfvkLMBxijuFcJ1+qhAlkicCRMctyDNsxPjUTjJarAfUaOo5N
ZlbT/kZk8yAztfrV9waMND9ur3A4UcdGqht/j7FZwabikcEw9kcxD5eUbHdNq7YsaHx2y9cmH5n5
VKPD4BIbhX8TcWkulpCo1J/j9X7e9uVR1fWeVp6OM8TY/KGgGCeJ00falXVx0XPcZHw5RxkOG/Jb
0e77fYcy91XkYfqWYEQfxqJvUl+A+L0sas/1QH4YwTFoq0zDpJnSnrYXew8SEAVcMacD3W8DL6Fo
bSomkUKOpzNBAvIDSKX5p5zpTzCzaAaxypT7Q/QNWsfqNAUeQCswpj9JuKemNGLmxPdhqNOIgRqN
QMPwaPIoywSGI7BcwKSbyruoqPYojZNYPNYCG5rmk07l0KnkiDlyjEWvDrKV5Fb7snpi4zR+MNwj
h6X1L1gkxltGcJjUurkKcVDLAl4PR59XPmy5WhyRyMK+TShyn1Qnt7QZ20vcjMObYl1vS+k91JKw
E4LnGIgwOu6rLtO2CEy6hT7J6lFeKV08FKJeMgqb9qwOtilt4FGIKkVVXq2+j5V7pt9ZNz9RIGyy
AbLDJl2DbTyiZqCf0MvZHvrYK0U6r+V0imqstN4e+7eAjUV3NJAMG4VZvxko3Q+L7Cd449Ak1aVQ
Q2b2ea2ynZDpdwndRXnw56kvs7WJ5AFGE12qgQLE2tKFPwTbYpFvqJg1UOYIyvJw9vSYqcBrTkTF
S7bLYktpEIbphmNBRszyA3dJzaAx+j/Ovmy5chxL8lfa8h3VBEBwaeuqB5J31y6FFBEvtAhJQRIg
sXADya8fvzU1S8V0W42lZVqaKSVd3UsSwDnuftxpEmUGw+gtpC8s6ZHaslyEHEJddGrSW57OscxZ
jy2RLrQ6T8hjWu4wLtxkECVGRYCQ0GK66jdhScYwLMjPTUnrgzdln9e6+Q7PJZXB86SCjWFMiyWe
+IuDd1nerIgYwh9h8Xa0vGQTbPXDcJ/2yl1EN93Na/ql2do713XnCWlHxyhtRvmKWdP0BvVgaB41
/DFwyCV+/IoIZr/mwcK7CavFQhg6+0dbqVUWtHQ4HAS3KSx5E0l3HSC15mbehnSvx57etlKLOkM2
UZTk3C+hyUKiU3QaKUd90WGvyZoRNsc9LsVNiUStr1W/0Nyh8n8SaSIz7gNyo7dkVzfxBQWQuyW8
G+osnAe/q4Pk61QNZ9OOCLVoUaQp1H738JwPd46sBzt03T2sHr6NHLrl1HZpNsxb7DKMfSb5HCg0
L7oJ81jEAx4NMaBKCoJzWsWOHrewI3HmlsCc0Z2wDlJasf5qYDZzWMpOu0L1a7VDTI7LCNMr38+K
NyheMdOZJ0ml9k0Y2nxS4Z0DhZaRqm6zmDm172MXvzKQgoizQuaog6lW1pYhfgudbtauGteus2Nw
qptmKEqcoFMeCLUde4bnFKaUXGACr9OfLW96lje0Mk/lJoGQCPRgmZ3TLi3KBUYCp17E6mFTy7RL
p6UsWg0fO7c25psJu+nG+mRCWJSqkOaw2ULTedj3rUQRhCmCPQVo90UzOxyxa+hdOli9Uzivd6Re
midFU/pIUVOgVFyJzkkcp6dmMd0XZI1DqIbsXKSetrY5TeHYP6BHm29DSnEuJluiR4Sgap6HasYl
npskfJ770X36EZ6tThl2ZIq3QVZqG58aFOI3MJDlebO44GnovDpwRTEgM+HBp9BiwqbcOpcNi6AZ
hRdjnzXamo+AoqVNt/lFLKkoZC8tMB3dnqHdlJha1dVrW8LaE9N9pg52U0xJlEVSyfeh8uYZNGR3
0/sZ1XE8DGcWa4NHrKrHLE0oOaUbrwsvF3Lm5ShPmpp4B4Q2UQ+9d5PcKR1HMXbseIEOCPZp5RpW
dQFv2vLVC2mSDMty/JauNQJhw4SaW0hTmi++HIOvgle4dnXf6lfOB4pGmvQExX9EwZKy9i3Sui/m
9FpdD10bbVmsx+gUVEN0cXNlv4sKRD/6HNRN6CqTXZnCn2vo4EFP4K53Y1ctxmM5TDpjWnbj7cLh
kJrBXorkYzLOKq9HsuF0kl2JfieiMTiAEv0TX1L0L36Yz8uqkzugAfTHNRInQ/Clw8NcKY9Yob46
zws1Iut11L/i0ElsHkUDJJbwyaziTKeYS+z8aA4LJkNP2OKSZ1nH6o22zCPMgdyWA0T4WR9uSKNf
KHbA0vq4UEOKHTN0i97jKPY2l810R6CbLFCEp5+YunVmh6dykHeq55ibus4z5d4BMIBIPcaRy9I7
PCc/MdLpESWfPth1wnO7ymUnoik1mVwtdrg63uQLwgQvW4cAz2o0bxMHiJAtcxBo+IVJy3c0VOyR
xtzO3+ZW6GWP/OMQ42yKIh7IbLn3TfCwtB124oi5ZiqUDwTmlPzIvtu0X796Us0qW41JCTa2ElmL
vqnQmZSkeqlFswIG4QQ6/NlWZJ/wKN2yYRPDXc2Geip8EqIbBB4igiyuYEyczQCA9uFKkAsPCZp9
Ld02FLEsEQojIDm4rKxFGcO4+DAoRHLblnpXY2e5UzNTuD8DR8paSav4mITlei4xYPg6g13a1Tyc
L6KvX6FASi62BmCksCdkGB9TG8zlAOTA68YVBkbdpzD2CpeoYdWxM6o64ByRt/PWjUXEVl0MYRXu
ZdBFmNUKwiorPZl2Y9frOweSKUeRrF77iNl9j69zwC+y8IjjvR6GPVCGgHXfAZPO3yE47A+R66qC
D77brdgwc27H6gSMDe3dChwV0AsEwXa9esiJ/lHCCaKI60g9N6V1KoN0vrZ5HdjXGUkKGZ/nzWSw
bo32iOnb9k5hR57pYIuJRnzXwav3NE8Ty0bsKPcimeoMymE84UPrZQY3RK4Kik22GFhJT2XYi1/Q
joojCqX0pCwaR7zgY6jwluBj3xeoAMWOTs0r+la279UUP0Zxch9rW72RTX+dQgn+pVWF6KIB5lFt
+YK0MXmCT1Q7Zu2CkNRMwr4YZV/Y5BjDQLMTBjS51COXuYyRfGaYxy7o4V0K5E7fwv2ly1gs53yc
IHZcVLNiinxSP2dBTT4gG+BC2Mj2ioTlPpKY+HBjab9Vg0RBvSC9pSGVKDZaTzuYOw6PuhvEg8UZ
/AUxg7D9ctwfHQNQsfnyGPd1cyf7usOMOoyblnZ+2UIaZCGUZtjDw/bcINj+zbpmp1F8XqsxlW3N
EO2oRsc+gkvA7q8KtE0CzVbz2Nq4zxGdXO+Wmn5EURUdRo1HpGHuKBeWZoyjBKNbO+9gr/prg/ns
jwRNxTkKkZ4WKtVmVgR6Bzahv6d9fJBKLHkfd99WR+ar9trtBWU8b41oMjKtftdKPhfliI8VSL4e
gMzTk0rXhxUl16Efamy63FziMHxfOz8dTJPcB7HHJ6jsw9SIuzhEo+jFDNgoIt+qVASHMJVAVWER
eDe7qAMwAog7U311KAnDEE4yYR4HM6wvXvM7yq8FlJA0h3tzt4NK6WtEGpSUifrO52TM6Rj/bKSZ
C4Yw8bswUB6rZBgyOWzT1xZWYrt4xQRWo1juVyNyjwmkw6q1yisDV9t6SeAkyrf2FvUJ7ikOBwTR
b0G3AwyAqssI9BKwBMTNGQkM/oNqX65Lknc95s4sXKuvuCjNTNezN0kCdw580hTID9QZ6ocVmhX5
rXcVkKZFid2gw3s7K5SlUr/Qxb6lJjaoGJzM54q10ARWej/3bb/TqvzeBgqi4ijczXCavKsYohrJ
TB97xM48lmE07ep5RgVXK5npFjFtvE/2pFrSAoH0ybFxLc1qKr/J0op9HPmF5yItyVuEmwCoeq5f
YB58mnC7s5RAAoxHPtrTsMR+YE2XD6xxe7iTPyWgvQdZddlWz6vGGd4m5wmZaQ9BqtK81QG2JDFj
AmqpjTsNyI+/uNSJXS0qtEemh9GaH0AblpQNuVBuupFETTaL4P7zFdXOd9Ss6jxwud5ZPpE8Iut6
wbRT/UCdG3D+jRs+HJBi02fEC34HkFXdThV/633S3o+8ipcrVqyXrw56gNwzXeKNK34HzzefzVDC
ZFB6zN8X2WD+JZYOl2rEKI/3AKuHTnp+7soU5/IMsTIB5FXHD6JCxsBhgd8EpqjHSUqg4OX8yOtt
MPtFqoF9VM3W58QknJ218BPLZQlsLysZap0samhq7jrf+PomJAPL0P11Be5sjyWIM1d9v6aQ1KeR
xwgZhlG5ps9zkMqfa6nn+C1Mr+VF5luR3BlN19Mq42pGmYID8PvYtTM7A0ef4xwjSdcFDNHnniBN
dcPw8hSHqGVNYIuQzmhHr3Dca2SmuC9wfoVQ4Akibmoa9PK5jONWP3EYRS77paps+YAIYXuYiESP
zAeFVnPqZsdvm0305zKB6BoLQTwEwRRMWQqqqH5cMIqogdT57taFYT8dVkbHvhhcb6pz0GyjfdbB
hHO2VevUHwYMYMhMLWwpvw1lSPsdIFDwK+3ovkDowtDRXKusbJEUSWsOlYB5DAYmMOGIubx7mDzB
ojMDp+P3cQyw9WMYkft+WRoybEW1Ivc4q8k2zb+o2nAIY41Efp80Tf9lSNPqOJWteVLcbOaSxIO8
r3AqYWFEonankfTNy2QqNP9huoYvSddFzz3zZjtU87W6qJoY1r5YjcBEXeQ8cnFhLR+io1vS8KGL
Rnovr9bz+z4qDeD3cTEr/Pqgsz/FdSjVLc5up47MwsX41LGGHvF84fTSM5RIsunm+xZ4wbuho7zB
WKIFo9VSDC4goT1JENG6KgQfoF+qsynSTCLhoZWy6Iwo9ZFjtwBICq34EX9WPHt0Mvw0wdeVH0gU
mQcmBljJmKlcMeh+dS7GDlW6DzjBji8S42FP/dKxpags7hA4/r7/GMUUkAJtNyMPiF2Pj52iMTAi
E4rnPqy0/OW1gf8JSkfk6JRwRBuyEpe+zcvYcwTXLuAgnOwqj0rNll+byej6ViEDOCzSvnFYJjXp
9UUTJc+pc+qmhQ9ksEOKip0ypICV0UMcDXPeBqPld5aE/VistU5tbkn9wUF6qJzTUtodUtnrp1RE
HNPSTq1HNLKMZpNgAHymPoWHfovDLQNXo35VlIEVqVPrC+Damy9Kr5Zf09rHzxiCZOtegow7C1q3
5FdHgR/v6nToMSTdyOYQYxD7rNDluquQKXkNNLjGm7UZV59bvtDx3axNxKoskdL3d2TaDDlFWxTw
RyU2Ue+8hlvevussO2OvjuezreBBl6XU9zpf4VUp8iXi8QNuhlDgWgKHQqRNMIkLE42kLzopnpA7
0ytsdDUFwkC3EPAaG81xitysc4VaDMIk58tGXsawjIKPAJhytDfrVCVX302YrL4LkB7qAvLE8UdC
gAAV9cja9kG3GyjCBWfPIdLRuF4/R70Xm45h8xcG2Dtlr7jOI6SZv0JSur7BJ767TWaf7Kdum79A
kAAAe8DhfVljMZgcY3yNz4guNaJ+wpn91CgZnyy4shc7T116ahs7o72nQRw89aIfbskqbFdgzdaf
uAfbVy8TER9FRAicHvWic0ZUeD8tcn1sF/DsdYfuMiOdRCvBOs6bE1ElsCZg+3WHChWATdFRGb+m
dJjuUfzzB9BCpcrqRk4SXqBz6t64XZok79NNl3kECPdabFTz8EnpMpM9pw1iTtORpY+1nLZDjM4A
wds15pW61qu7KBUgEOjm9oEXK8euuSSA9mtKbR5I0ZLTSGPagLZ1A1OAWKwibzqaGe6dgR0qsnmn
pLwBm9xND2tPY6D22xQF740wzfcUgO/NWM4xyVOYX4QXq9kCdT9wa5kvgJBAKcqEvaKPG/rd2krx
MpJoOK3ogNdDHMn0lRuPthbeSfa0VlvXfUrYcsL2WfdXsheswDFYgg091ropFMKJqF4ax/uspCSo
d1t0tUG2M5j5bPbl8Ax7re1Hiv+W2VaJiWccc90fq6oDfRhHPLW7GWXqkwUKgV5NNX22EoU571Us
jp4r7GHYAtYEkJjFPi13sLpug7yVK8awIRo0zVHPYn32vkp/dlKhfNfMj8+oQ+tnWra4EOW0aAwk
goh976AaaTKF42AAHx8k6Q4ugOjuRAjKpa1Kcyo9ZvqzsF3NAzr67dKLLb74lsOrDvEnSrCidbzc
cmNb+olZKFHtmbe1QmLD2upcQEj+UXd6fGfGMnel1/V02oCmfjpdynJHO0DS+4GigwXS3OHsNYMK
cNSGC31qtQNwTWPb2wJ8ulG5TiNsFx0nOJo2MPYlkOomnbOKlOkbgLmqulQK+wfgKEOqI/R0DrrP
xlM09q5qf02RdD+V2XAEgA1cPmYHyjIXgfWPrFl9coPDE2wGHTuwgbyhHHXs6E+EdOK296aezn1P
ZZjXpEPEzjCu4I6ojOQXC4aO4YmG8vEAi0+67UzQDh8CyOc76WLeXVL4P5fFOtTAjUmjsYcDYK3q
Q8BhTJynLUjtHGuWhkWlQYehjNyaL10bdj9GPdvgvHWlSvZlm5gPMPVznG1T2uZcJezj2n6kOST4
3ZxbU/r7YBxLlQ8Ck6E5iHTs9UE5vkYd9Bd71yZTdygngmM5FKWFJ/IWAQQmILtRbcWYJS2qwHdq
18MIju8WDQBsh+q8+7aAZs6wu4RgtYfO7hOhPHZaueg7bMLkEngCRjeZl5/AjVOT03DaAEwGpX1G
7CieGDcEBJfUz1Fw6OmAeWovSFwBjGuH5KWB9YA4YZPlIqMRGaHGpo38EvspeO0Jmdr32EHJgYGE
bRsAW6hSF9syYPh76mxyuw3V7AvqyvFO1On8cwN2sOVro1e6N71Hh6iXdgRB7AX8zzeE+eSYIaPk
ZpmCBe0vcKT9qKf14nv86j2wK8D2GFuTyVHL1ugbhbe/YleUWBF1bC3YjNZC7OE0ngz05cuCyAlP
kF45o87U6LNhU/QpE4ImzA3h0mVkSanY6yTVH1MpAAcE8LgJi3Dr5heQx57vg1rN8/7qrVMVZIsn
KGS4tq+wMq62Q4mR1fdqDvSUqSjt2W4eUbzlMKrU7WNLmwG8hGqA/BEJUAKPtdLAZFoHcS9uxe2g
aHNjww4y90BF5ZoNFGNmp2Gzwwh6xKFu32bP3S6pdfuK9REEL3OyMoPrlPRJsaD9ZrlgzEBQgjbj
LdEbTY+jD2Ai1SSoaLISY3n907Ju4YhqVHn7i9puTff4E/1XbG5Ixq5lC87KdS6ELCOufLyDK73p
MrgENDEUPEKGewoGesqBX5j3gXu27AY8CXMGLBfpGIEHk7ULqzEyRU0iXNYx3loU7fG2vle04uK2
dWja0H7acbtCU9Ey3cWA3S+pBguWL5ypcddWIDwOwVrae4/Z7C9JWV+9QMYx/KbQng77AaqQuXCt
FaaY0IUEb3CqG4dHalYfX2rnQ4wlA6QNxZ6M1YreW7uw+wJ6XOP/2CjpPkhcm+AOLEDi9yvBHKpB
RYr5qQy4AA4muCrp5K1RKCOgOIEx6rldcboUCGkL0egn0HvkUYWD5q4DEU7AhzRkzAVkgNXtKgk2
Tt4S9xy2Ovxm2DJ9hxDUH1Nl6hgfbzPQEjDWzSdPu7DN17WLr8TcmrD3WnYzxwk/oqLbUO3hCh14
o2i/ZWOwJd1Ob4olBc7JKx/RugfkYrqXRtegvAln7q4nDd50ZJq6BiY8T6+OVPArdEv/ukaMNwXi
TPrtlFSd/bpUcWjyKljqLccNx1aKIPZoQYneMZ/DygSismCeKpR7HuFIjzGNA3vfCJ3MxxU7eLoj
Y2NojhPA3iZaJkkWYbTzA1iML/MYJTkAANm74ZoVFA4FmxY73kxaNvdyiwXJfM/Q/HpstwW2KL1d
cO7jeRZoFsdMRgCMIedLnzzU6SqfbBw0edNi0iEzywb4ynDUqudUywDA9Dp37syGCe0gWk9su8lm
lzYDhgS7QmPxaHeUhJhPbIf2NpzXdj1U8EvVX0cJLu8E9hCHSgw90poBiaV6lyTlHFyTNua22MKW
0rsZ1wL23CWTaRYkbpy/TBM8B3TWpPCqwrEho/oBUSIVtHjVOL7AaYo+2oSrB5XU/gcuFcpigbGB
6ZRMa61QKdjoB0SEHDKFSIwr5qIHG+3AhaaIEVt5+dn20RrkfqlrkQM0iL/TtFpBjyq9YNkpst0M
4exuViFBn0TT3OwMU+x7z9r1OYg7qV9pD9ruOKQlXhIYY9wffYAI8V/JJFsMGpe4bbshmHR0qQJN
l/ukCfpfk+jX90SZuYTC6dqnE+wF1X4yjC2Q2wWqLcaYs6IMukrvCMxmfiU0BO8dDaElGQ7a4Buk
gxveYycjxJdP5VTlCFEMj6sskc8VxeqQcPFLLx5JMnNEAos4ZoJDjw/wI8k4bB54oaD1sA/lOCTy
lmF5R7s2ZdUbMmmMe0mmEgi6RiijKFQQ8gsqMBc8QSqDKjcrV1H/8qU1d1WMIY5i6yucc3pr34I5
5Cav16UjO93X63MM7cCMD1GhO6kqI7tdiCjMqmB8E3Fuo2bDjuB4bRDXJ3SfeR0B8qQ4p+qMgh8V
gKQjU57GkahvAUjLJZsGpyjgKz/BImaUbtn1dQBSx2M1XpogSJedHBN+G9WufestQ1EfDKDpWRCX
GwR/K1ghv2EWORdoWZ5LOaz8JMlQl2B3XFkeIXTZULXFlIGGrsBJvmO+wgBHTvE452G/CX5W5vop
0Oa3T91CokeXKmCOguP+BKUsjGQNGPZhTk5WQjQG16fR4TIAXd0hUH3wOMN53APlWrg6KjKpW5Rc
o9/PcOpO8CZT+s5L0bzY3pTALxbSA9gLBrLHudPofZuGLQQLFgNEO/DUyVs9Vz1o+jh2KMXg8+lA
iIr2O7HB9NraK6QE2Xenj7redI0wFAtoUg5J0+9TOvf9vp5I3BQcXEIF3QpvcfCNUf+C+QNoS2s5
9Nfrjjb/pU1q97xOCLN/LAXHsk4ihGdlMsTUXVZDTqKLKHXNJ+q2Edlr3OHyj6JGuZ5ENVptIIZs
3WGPAKpfJ0oCER5I+B2Vawgaq2wEbO+Slr6WKLsawId05EBYLWv32xgvdxqB6zIfZjb88NBDvpUT
px3wDT4WIYImw9zNDgkRhpVqLFSjUaOsi5lAfqGFxE7kKf8SkxGgcaXsdHuNyJYH9ErVgLhv8M17
MHObOde6n5YCHE8I8rG1YXCkqB1lIVZydYHfWvernur4aY7QjEKKkMAFvdMbXpbwHhd/Y22d5qKU
4YkgHcBdUrVGeVphZmo3OgMUzmPguiuGpGKfRLXL8zbUA/RMPTVbMUF9+tmGc2dyFwmkHnJRA0Cb
tqVEQG1KpgEi2G0AlELb5r6GkPh66aP2XRE1fC9tjIUUzALiK1iiXCBy0+1uSKLlVzP0w4zKy8KQ
ZVhLc6vKlrOcTI7QIkWY0rznLDZuV83EoFBD0RLtAXAtw76Z01ajyd9ie/DB4hbQq7xPMa5vdHxX
JkPZ3NTNiF2J6U4soA1DW4GjVp1CaKnfngxskJq7KdGWgUgK2bIPlExHnNDXUrsTUxXmIww+zGsH
9ejyL8Zl/ztN+W+jUeUkKD5Reh2GsAsqbGjWf4aJHj7/nJb/t1mLlWzLsgRgKUa6dVc7pvmmWwz/
F5NXf582/y8E678bi2JiHoGaaxMcohIF64lUWKWHMYUUIEO0We2KjoeoS9ECrz/RTNt36tqwL5oO
oaT7Gi1Wt8P5ruPTIkj054bNfrcjBYvYmBiqW2wikEU3dbsWVP6rnI7/ZnYl+m2iCsU/U4kAYuJ0
2H2VnXc/F0DmWxaOzsIPhzrATX/q1v1uT1rVLlY65duB+qW6rKTFugt79vznXl388zQgDbiHxV+/
HdiKIUzB5+AUBKb5c3MYv5ufproJKobk6sMqbbALRqr3CACjf26o53eX07ZPTZC0eO+Gph0sH6Mw
ZkjhkfW/GPH/b9bk7y6n5Bqx2Md+PYCw/xm0czY5/fjnLvtvyx19BjfIQ90OWIrfZJrukCRt/uQD
89tat26aII29EoAqapHLyegOH8P8KScO9ru/6QJVhbCB3A5I/5MXU7l+77bwz0XUsN/dTdVm2wYF
xnpwQ998RLZv73tu6n+EI/z7+/If1ad5+J9b0vC3/8TX78aufQPdzm9f/u3FdPj3P6+/879/5p9/
42+HT3P3o/scfv+hf/odvO4//m7xY/zxT1+A3wZC/jh99uvT5zC1499fH+/w+pP/v9/8t8+/v8rL
aj//+sc7SoDx+mrYvPQf//jW6eOvf3A8tP/+f7/8P753ff9//SOrp/HH//Pznz+G8a9/pOwvlIVR
mAYhEpeouD7m/vP6nST5SyySgEUgS4MQRjzYHDTGD+q//sGSv3CGcUbEXAU0Rf2EXxrM9PdvRX+J
MNiCf6IEuF+A1/tf7+ufbsz/uVH/pqfuwTR6HPA5/uvEZ6S7/bYzVaUuwbQIdkXI/dkIQDENT0F4
N8R1R8SJ9mfmgvgDAlWAcxDOJwqQGSI0s4Z3dPzSAO57JYF4q0MAnWjP7IgTaFwGtY+RRgohhYjr
xxGzUC3Gw+P5Km4i9DEBZmeLOmjTbwvCbr57jEc8JSTF5pKFIU2DnHKEs0Nob5PnzQPGg2wEMNlN
10txHualeqpsTC2KEoxtZADAI0w4BWOSVZAixgVU8vYsZla9uoSVK5B/qJNQGNZlCG0qVhMN7foU
9WJtHqA7bFD1cNeCI+7j1O7g4SB1PkTQzxdTO6geisZEvyjwAI+YQNgeQm38mUObDOKq7SE5d23G
t0jf1tB5fJ+jaj2LMExvmGfNEcCCz1vrCdSmA+IGaBOZn+U06D2CPebcIaHooGhtbpHktFzQQ9Q7
YBKwggEOUMWivnVxBzCdjpiGg8h8mw7CLewIeVQ2wSigQAL5ax9GVeYScAEKesTjKgRmm9uoib61
DTFHVVXhzRIvGNNwKNXHWDw755EwUFZTHk7BhvDRtc/7JIVIOhS3OuLLe3klGFq2rnehglwtbscV
NCwJX2wSQ5cuHHoBCBbmA49IWnTJ7N7GNhBnB/ECtIt+jE9XBLrPLErQE/CcBTvFTO9hg8q+BGBl
9vE2gcYzanvceIqWMAIGugsJ6j1MesnhyaLSh4RohnepG1IzQAhRY0skCiFDGHHB8xO4i5PjsSNV
lRMkXaC/SsbCzCq81ED332LgS8UcBm8QE8+Xlarw1mPa562cJ10EGzzxYa0LN4TeOigEIZrJ5xqx
VyEuAIrqGnYMXfQmTRNlqa/DYxwBhsBDmcYhNK3xXGdomz3wKIhcAR8LlEOwTUpKDykXPgxqdBN+
jLVG++erFSWbNw2w+OSatRKi2bHQ1txCYk4uHBKSFnj21EN+u/bdUDTOB+yIyAcoqSsJZgccTPkE
Ll3b/SZoifdbguAFVuH4/bQuIJchjgVfMbYsxkygkICgYBblMRjY0dsKpvqvQIJiiALabrbHqaro
TduL4KVJI4IzUid+F41ghzIAfSF96qF4jOcMMwRs3BMn6ZgTtFoEv+mqc6RUBNl0LczZA/bd6yq5
asloSB5ZBbkAY/AtDPjfl513wS1ogvGtSqW9bdiQEHxIM7lcUGR9xEgrPnBY6XRHqP/0jvpQ3pLJ
11CaeH1p5yBMCwO6ASwMbhF8dJHIsIfXYgKAYK1HkBA1+RJQrm8Bw/UjdHXBUygMw6bkkM5T6xCt
GNepP0ViFideWvorXtPyEcmrXV+sdmQvmNEcMagIPQktarom8a7E6BigprLs7+H9RzGyAm2fAO1s
mUIM57S8o/5Grl4CyCobRtI+1BJDjRPm5udMNh7jLsswxBOEVcLcbwwJ8ibCbBjQt6t6rq4wnuAn
c7JRF4lskh62sFa2cQAWSC4e+3BFv4/JdfDTpV6fMRW8nQOeQAUyNgtWqoSE8QEP13rDXOwggzCb
lYWKAC9kEGikhcPpAqYew+THYW7qCwfV+zCCKLstIwfJUKsNp1k5zexmnVVAoVxVcqdtkvhDOnTx
qSSIMM0GuJDeiZLGNwHIoi5vOxqdBogciq4SZgfdG5pL9j/YO68lyZEky/7K/gBKYAZqr4BzD/fw
YBnkBRIkE5xzfP0cryrZyczpmZIW2ZeV3beuzsqKcAcxVb33HgXqckfjjGqvcMLshTYwgkgKNz66
QE1vcldrnmtWg808j1gWvDiY78tWPrH7In6wVT69Vq5dw4UZQ8KXliZ3QzCN3/88kP9fLkloiv6H
kqTpi+/xLyUM//5fJQmJ1j8MS5GE4DG8ViSc/X+VJEKYf+gUJbZtKyXFzyWJ9Yducr4TP1LCcaho
qKn/Lkn4OzpcXQWnF+n/Wub8OyXJb10uTbihc3tCrjTxMrOC6dov/ISWAX6uR6YY8/0ST7ZnhE9a
k85rChYwV2r+Npou1vjkJh32lc6GEIeJLAnZ6jyr5B8w/b+2n3//JpRakkwA0wHztzaibyMWwOI5
3FfpuOe9G5B5M+NXS1X/uOn0Gmr/z9b+rx/FdygNUzom5eBv5VjdJoYe5X2+7/SAtxcLwid5A2XM
2BlNJDZVgEWTIFJ21kTY+EtcznQdWbJZJIWG6Nt/Wtn7K2vhz9/H4ZNzXakxqVGvf/7TRXCUVs6I
YJhTy1GtQ0u9IILG66Yy95GNnxyHcrTqdPvpp5v07/r053r0+jF/+xp++bFXqs5PP1azU0PM9Zzt
R6Zj+NQQ/0XaGr5w3X9oDf/Ftf35Jzm/tXG9mKMsbUS2j6LxA/0GOuFAC7o4X1n8j59Kv94p//m5
uIs59Fzd/vPL5PL+jrMLGtXoLbLEXssCghlO6qxGM8hWZB28qrG+UWxtcyV+NMGeDOs6TA9VZMo1
i8JeJLL5Nmeca6GAu5VY95ggsIsxxNxmXTxjsC7ItiLXeCaZ6yqsyRXN5YrkT3kvLCkuPXtQPKar
H/TutzUGBK9MxEvAxecKlrzBxS6KhqeU2f6mtdunRHNjHyFmWsNfH1bCckdPxcErL4jhjmygZykM
XQm+ldUk3TNljFyPRlB+azrC7F4/FK+y1c5zn5SH2YgedRx8GysZnrWBtMYcO2vS8Q8CRxdhkDA6
YWQ8qcncEjfqvYBulNNlJNOVHpi2bgDIuDvGGhjSJ8zvTciDiI3/yc6i68mXj+uSbNwDazmPuMvS
W4wZ68bo3A0NQuv1Ue2ZDUIOQYNNG3ffKUK/ajHNFJbsxyBry/O1+L0WvbqLQ6iy35SjzlmP/awx
prUbV08YAl5EATjRNoUX6tuy/bTliFtbi4MdJW+578uqwjjQVrupVbv2msAx45dh7m6xEH9PIdnj
n7TLrUu1xkrYGZGC9e/0dhQ2fb+ritjlUDeeQjFtuVE+tCDSvLYmC9Fnb25J3iWsqXm6eru0CyV3
j+Expwr0GpuYDTPTF70L9O3Q8ryA8cad1BKHNl3zoUHmJJBZn9sQW6bLjHI9pB1hiTbA27fgrTH5
F0r7myO4L9Tc52s9zt1vXY93Xs7Jmyx1vB3UaMi9uIJUxTsH5MWKL50IxoAmqlCsDpNr2UTo3W+a
vE5WbfWcJuOTtYiJHo2mcc6tbJUYrV8MbFhQlAGVM+0WA4+FTbeTwDCs9Wld1PvEqT+nZD0r1+tT
vFpCJzJFLeewyLGLImOlRd0BjI3wsMAfURFDPHVwyImlYgW/myJcwn3r3Oate+fSGWDg0ZBYO8lT
k6+XLr5fkG/mKR5X+pTtMJ98s6FxYXg+8HYmUIlMVvfrKUHib46teJCq2IfTVxjJm0xOPornFqt8
1cNT00CPFx+6uaysodm7QXOS0NLn7I18H/76zht0bReKh5AXejmaa1LAHj5a7HG6Nzkvk7i+Acq1
rIMDNDh/zvo1Bl53krhkq+eJ16urI8ry+IXlBb2HDJNu2QcIz1sDXUI7uRaRFeRrMz33WXFTkVey
o3PYb0P3PgRPYTTLWl9WekevOr1RePYdny7tb/r6Nq0GvCEThJU3y53fzei96r+0ufV7shFaguf5
q9P0dSYuoXha4G7k02rCYqnLC2sX+Z+TrzRgDgS5wq+koIuMfkyLg991U3VfSM4rwjZLrh07OWzc
6jDl9wULowMl1uPgDSRwkcN9rA2m3Z2LxlobmrOamoSYtMTU3mykYa819RL1b9m0IjBAR4KdOHX9
+JmvV7XT/WReCWtM3MdzBd89yMw14q0X4d8pwU9E2X6ZHzTyNVI/mjjogpQcY20eYl2xGKA6JAYb
VkJu4SHflFhG+zIiRP1p5ct6Nhxuoy0gkhUxy42bR7dyGHzq2rU9qlXX9Ovrd5lDto9HewNVwpdI
X3nOTjETKx+PqaoLHHYbI5f3Vk3eJXyonBKLm7uyq6t6IleTEW3qethU8+C3WegVwUuOfapf1ouC
ZwgYAi/iYcYhK2JJYtL2Uc2OrnyPm2Mfk7aNNa9X+k0XiV2tkxcL8C8W5klG2WvDIACP6NrSb+a8
2Vr64ml2QxI+9jU6iYLMHhSxttF2UCT8WrtgqGOh2/1VSRj1FMiLXMul35hjjVX/nTVaNoES3imn
gpiHbd4m8k2gzeW54L9ykmV6n8TRWbHNvLgNC/YAhJ9W6W6U3azAisCwIb1GzsDS4xVuQN8JzqBU
tzLXLXLXlnHt9AOGIvzatZWpLQUuFyyx1Mposh3Yrf0ImHJTivitaK7BVxy8OAONdlNlLUbo0H3R
w9D2807M5BvmDWYien7s9j0vjWUWYjPlV1Up/FET2xvDaDmA83iYzFAdg6u+WGZpDjqH8cTAIhP3
hyGHSyNwddtbzQzdVaw1x1LX2HPMDkx2k6wGLfseLLyAkoZwpDUeEbW/yqEROyyid5i2b4B63Qhg
M+tOD7f/c6mEy/u/FBV4k01l2A7RTyV+l4Vi0VqkbpW262ptNbI6CEjKDv9d8XAlV63TaDmmfZes
UE+RpalQLJPQt64flT3WW2HG+XGe6rH0OnADcFJ6IEf7IWs3osUBFOPCUcn7TF+MGYQM8lew1Ka9
cnn7kPL5lg+O8Vhr9jN6abRWPLei+qoyF8dwQl2AAyx5nDq8N2w0ms4BdAGckvJkJns1a/EPbE7O
xe6X/J1vx6lfl+q20YZ13JV+ia3Bywksgo7BVU+u+wYrk4jD59BQjR/S00fqrOHAH4R+M5pO4yWi
XleLel6KFKpHyHHK/AfT6Tf0Ub8c+r3tdMFHSSx9xp/2IMTUHSE71xc358d0s7AvUd0kpxlx2tcH
l3cI25vgFzTzRzQn5XM8lxtgL6eu7c7ScNK7znY1YDX5y2gFxP5HYj+IPcxF8GSVi7quU5i8kPSm
Pg64jJbyQ7oEnEBMXQKnehqNyFxbcwMKJWHYQSI5Zqkqg1Le8HK+lQpPFTExkvJj1KwtEkdYO1Rw
dJqi9iyX5S9epdLFz8uac3fI9A0k2rcEuZw4I+BJpoSa5WvjyFEi20PR6/Nd2YnnUhJn6hv90GAi
OWnNwv3qhmcHFwdTJPXlAIpinpWTDqpBkRK4sEl2UpbkRVxu1Ti7Bwov88puIHHdaCGjAN7IvEJ4
N6la7styIL5oNLdtNlSruiCoigM2UdWZ9+DNtFhP8yIOhW7CnIjT9Zznb4aDxzHqXuAhmX67zNjH
Z3zIRsdjnUpZs+237leCovUEQiGDdcOoB1WieQukxXhGTYIrMOFl4Eou2l2mxv6zw1nzUBjq2czZ
U0T4gELbfAkVeTcCiRc28txMFkCqIhveSTSDdmmr5DiVU+M7Q3C7YGYyc8oQgsqeTOFQ9wQaSRUP
18Q4lYhEdtU61pq0zvOUNVQYxvDiJlldvGHdsGecHWUNL3pO1QG1WThE3iRwJ1cDhTCYuKjWEYRL
aihVq/YONAhYBDq8z7QlnOlJJx+/ZxL7Sl9ED0slNG6FWkLr4Y7RrfdEPyTpVtTRJ1vYYrV2kvCx
7/rqvdChPU3VLTZGrwO1weQrDXcJ+CuvBtXFp+rNvdW+FSPvB3/ujZmgXVeeG9FPz84kDh0Yo0sq
ZrK8tVhW1QLepsdZpGXHtF6XRRliqpr3Ffa4QxHc9LO7mzJaBc08Cc16MfEAYV+KLWziJrNROYz1
yjXfZJc0JxokqqZ+XmvMn9eZ2flZfTKbovCvB9qiYOFRFbSLu5I8RjzY+5ZpdlAeWlWdrhJByXmZ
ESpQWJF49pX1QyQbOE/YmQbzw+i3GhlaH2P+ID5KyBRiAmyUDx4GczmV62ISnlUDnRoxi4pn4pUx
NJGhrB5KbEhpFu1VfKmXGb+PcWyX+iKb/MT4a6ye6+Foz7OfUkWY8t0dLzq2/cwdNgrkN6nd95Qp
Yo6X3Oo/+7Egl59226XWHmse2KJvb0IX27sk6xrKj3gpDhiqYw/QRng9GQmT25W9a2vh1ZHhJ1OX
kwBQy66M9XrdpuZGV7nnovKqOCXBQ4+UvfTj97w9Gh27JeIm88O68zTeXIPeH0PQBGlhr2t7ZC4J
+K1hq+q1pqKMXiE7eZW2r8migupI2EeW58cuznam+S0XziqIzY1JwO86AtTqq983S9b2NYi8LNts
fnR4RfTJLVbgI2N/j4BqFsUfhvu9n26SIpnhmZjZthriinB5cm6mE2u1H7SpdtZwdDIfVMCFKPZq
qRb3NLUcqKjYDFnz7yRVjavHdfSYqJ+bQhzNJvL/PDf/T08CT/FnA1XvR/e7OvmLoPl/kYRpMuH4
7+eF/nv+UX7F7z9PDK9/4++Joe78wYTatuDL8Ia0rwTdvyeGuvzDIKOlbMO4Wg6v8ubfIiazRNu1
+TMT1IgB6I8B5N8TQ6H/YepKd5RlUbbYjuP8OxND+auDgJg3uQQYa8owSPuwD+i34Znk/sSrOnS7
tEnCfeDYReJFbes7+WId62oYL8VohXsHwsKuI091dEBI3EG8cx+mIKGR78fsgm1QUixb7adWZ9qu
dihE4TWFoxdn8AJq1Vh3AzXdKpxIZJNd3vSNmf2DxUfynfw0KPrzoyBN6YZyUeeVsq5//tMArB/Y
1x7XUbur1RB/GU1LqF6U5d4YoWIAMMK7Hc8pAYvZOhp86hdifDZefNu5s4wl3k6zLs4MXVg3lxs7
E0z9rpJt9YpCIdYx2/nILcfx7s93Lh7N5nVs9fHTnax4W+Ii3TPTn+70voz/wSb0+1T3eo0chk1c
Jm4hQ1rXYvbnD9aUNduasMY2TpKTDZ/yd53VYesK2sVunmbiNlJvtiRJY9o5lqImg80ULBT2wbbH
eNsnYV+tfrrF/8W08b9+2Zbpcr+YwrDMqyT16++U6RBjycS3yHv8hEapZBUGVXsa1Sg3i02sGOtg
tP23f6hl2a5i6xl3v/h9FNjJvu8crUK75EK/xl2lZV68UJH6Auz/JZ2LfkdiGRTNv/9ziQDaFkNm
4ZIW/vXDQsq3wmLh59bIgB6xQvQ7rXxKpoa7Qy/bN+CB/zBjxUP32+ATyUDQXSi8wQ5DQfSFX3+q
XWUmGZps3DnFdCjRkxsIaaF+AAbZfdGcGJ9OE4jXEdYGARS2W7PSo3psGjO6wcFLu5F35E4MlMF+
O/at/aS5ZI3KmECqtySxarYV7m/6O9bau09kqxKfBPn0ELvE6jmOP1s7mhBCUYMppGFCLHazQ8EN
CF7BoHtmZw9ZrqHeTw1u9TiJisfAdJe1ASHiLZudcpvaofNOtAO2IYVNmpth6xktBoPOKVqGi/lg
3Uiks0e9qyPeGJVrMRJz3NbTFmIyrYZNOMqX6z8bYQnrqnTneMUanJ5ZmDVtS95nKGVW9s5TZ0KG
U0Dmmmbo9qyRnbVdNg/jmybT1lq5utnQHedOfQ8ztXgXkAxZHNsEkwlRjZmlVxZTfKsGpmkYV7tb
xSqJR60yDKLlBZAKNTLhTVAvZpJiXpBPck3UxzlgGM+OOkjL2c/RQiY/BkbwVTq1vsFJ3uzaCJLP
upJX40DQPKd682LWNr7okBlc4QVxld/V7gzmjdnSY4bOeywboyQ7ZACddlueXCNqbOogGd0NfTS2
NC6zA7WEb6EVQHqAzpJCZYfK95YN8ycT0/aWqInhL3QunpO35OXNortt4yLovBzOCjV4mXSpv1hl
AJJDWIcwSoIvuhbzkf2E1lHlJPTaaZphlzQahhE7vUkcMxzXXch0tI9E+liG1yynau3Bl4GrCPoX
xpvoYklbycDFieVaWaGzXhrtQnCr23Vkc0/xFG4J3FuXwkL1LHAxH6QJFoeVsQecCh9zat/gDf5C
Xo82KsxuDbaDbJfESdeD1pIwBjN7D9Im34RW99mWi8mndtxVL8cHPL51uKkY1jocAQ1yeVo8ulKF
D+zfgm5gtDUgNHc4FX0FYLaKI+mrpXNXXOZo4+QmEXKYan3AmM8ESJUG852ZSJMxfT9dMHK3AFr6
7pEQteOuHS4Gkfy8JHIQVjyDi6mu42k1B/uwtztGr4tLgKuSTLzSJCQBVZs7iz1ID86iGx9TwvgB
MZwZYauNt41pMMpnjcjKqWiG+7Cat0aTlPZWaSK5FHiSN5Ls2609NqDgouIrGLQIg3UUrFPeELcA
UDU2JZCdHdJlYJaFttdU+nXcOM/fnXYm09enb7FC9TaLSxd0e7MtdR9R7bnW69u21r5J6ByrSQ39
KqCdf4RLWR+Sou4eQAcxyYqKz5qmbKfnHEi7JnMomatZRd+HLKxv+96B5mQZkTwxrGLgxsbPamf0
TgxOCx+2m7he0caHuQgar6/STVYVlwSY0V64mkEgMF+mB5vduGugPDw97cBW4HmxNlIm2Us9qHj2
bZ7NFgsI4XiPcFehvCZ3yd3IsNNWgzEa2arBQA80ibNpzVuv9PO5iHbweab7KChoSHuXGBqoLowS
fYZhlUYsiV0Vw31Sh6ZHN7wRhrk8A4Cy/daMP4ap0S+D5eb2bmgN0vJ9Zx26MTqixM6pL2oXS0sc
6oCSMnUeRNLdtXGGVcYNwtuiR0lhp+NhKqynQobThQzsjSSMsGlNbb4d9Xo6mE7x0Q0vpha4fi/M
YzrDlvZcs4x/hKn22BKx3lIbsHA3sZY1yTEyHRy2q7CubquRmc5Sl9YjgepgbfYwH2WxnF2n5Aq4
WbSRg8i3glPrE+xTfmsb8LdcRVx3CIK0IE/dZ3PtC90qkkduXGcTUPzt3MYK6eFF3Z1TdwnhB4SN
tq0cQz/EhmmEvkkVlnuCPc7pCpWq83RlJ/c4pqcnvQrKGx2T0u7K3PMz0XrSjZwj7zXb05m+0owW
omFWgWCQNshiJCuiNZeyfIbubd8FOCnWxnWWvLDKs/NwuTX3ZqNjUmPf4D4aeOj7YO2yx/4wlnN7
IwaTHPSSm+elDOZtK1mu2C3P+dw/qm5ACZ6LAwu7OYWWvK+QMNiyvUKG2xshqkxiQQRK2lj37WLs
uBxagz+mHF85S7SVXc9Q15g7YKcr5pMGo3NtNPJS0VgHbfIt7qO7vNMwKbtNHp1Z5R1ucyGtHWxx
v4dPcZ+0eu0HWpdt5ppzC7xC+1y0DqCeXuMqTdjPHMSNoYVrHYjPLIUjFRtxe++y9viegvWJGbm1
0oCDbiF7W3dyUelGODBDhq5xSV/XKDLNUO1LWambBArJFl/c4DluwBQ7somu8+Ecw4gPUyq/hXmx
H8kbJfOrSmDZMofdVEb9Ix5da2UvQVh4wmRgDVOVENqPPojvUtJufY1kZTqZ6bmBC9zd0PqPHPuW
32WYkVhXcSX+8Tqa+4+xCojlKaaSfXswVQdcL3M/ZDlgdxrqcW9osX2I7No68rodj1Uv+nXd72rr
R5Db9qW06+Ex5zRdJexBgr4ZBgwBmAktBcHzWo4Mg1rjjlSe/YLtp1xpiU1/Elk6QN0uOWdg4cD5
ud6g8X+l00BefgadNM+hti1cUeziCDx9pMFic7WXEhYSlFbQTUNyrE3O8IEunCVeBSqr497FWV9v
QuAR5AUlTDFVCgYNTjS+EYOR6wpM3GoxnKc4bR67slvJqnl35EBFsixf1dg8gJEM79wQO6cjrVNd
l+2aVJcflII5n1vWp7xp4OsyYPdrkfEfSBdmViBtdgtkNLWAZzEHpB0SPRhMK1yCOTS1dz0Luk2g
A48NlIseNtrfDJG+8uX6pZPY3zLd6JnmWscGex31VyZ9p54TXq1jdzKD+D2kuvKJZFt+GOv3qW09
yXzS14HI2lvb0iDj69NzZ0NdgrJz24ox88fGbraxXf0YQhiHFdtAseUetKA66nrCgJkwnk2Rlbmc
onLf4ndr8TcmbvwCxe6uMdnmzuwCicwZTQ+SXL4xRvXaMYARWuTyHbATaSGiG1fzx2yXm8h2po2j
U3OO3bM7zCdTugeSz+aW6R7kziy0dxISzCoGkuV0XXqjUgOUoF2qt6RVD61q65eJ7VNV6bw2WvWc
tAV4xKZVd2Qvt6jAbEq1xDfg2RV4OMtvhth8KvUJQMfQLZtFRSOPUFRck94Mb1vMb6Wch73qneiY
Bba9Lt1wAnzHkK9iJAUa+XGBcb0gZnBjO46XXRWSsVJffcSGu1Fv1iWDLFJI+lHDN0z0h4UKZDT3
ugu1P8FZsUqzCp2d6X94aJiU7ew5vS1px4/DPJl3FtyboOmSLWD4B0VF75HsMu8rLv6+x4S8ld2y
t/PxEgcfTopayxOwScs0gGMeOVhAAyDGLm2A5RbcYks832lNNTDqxZkCWjdnrOT4mDQBSGsMwI1u
L/Viw8F6yqb2yvM3Dr0bEzatPk0mrY9hQEE0JnlySTGq+VVbXqKpRIGnKG6L+L3mi1mFJk9hPauH
noZjXQxNvGO/QPyGWZvnt2lWVUMiyy8aEWzr+cekoiP4v46eIbSibaYRovZbl1jvYA/nheU+flWx
gnuoNsVYfS+KixiXEyOTeINO3Bz6BCJJGXUJRKrJvintm6lM7e2oUYBJbVDcmKKH2AhCf5pCTzcr
WGiaFoFWwHHrW5EIN6XKxncTbi6/VWf43NnaObLRKbVZ7O1pXrfUK14xFuqBimJk2mivegHho1AN
mtBYpeVrIdt8W+HB9uQM4N5bwErvE2mDHUbeTp0Zi7xB6ryexDemD/5E2lqOXb62Wp1xqHFwpjh7
EU1+jNVo7+IrK7qlhimgDX41qt87eAuKJ+ECjQw+rH5emfWi+5y85koXML7CCYpEjsegMRoMDbO5
B4mk59o2IYHJG626GDMzYGVXh2Y52kP7BHx8O9r0g9rwhOXziN/kMFg2Z6QTPWoJBpEqvzqq2XiH
w2Ub6GbEnvNl9BIjusIgaia9UHG0DfgDDDA4uvFBQWnwk6SBDVbU+e3wZ7Q8Gs5tch+MvPYwjQzR
xIIA5t5qB4X/s9TBGA0gnwLjYVT1N4IpwOoO7DRLkCBJ7XX3MoGUOL2ziIxnV+IwkFO4rF3x0GYT
1dp8rAQUmWtKQ6DIBNScVqh/490JjEwcUggcpHJ2ncr3NLMEu5+wjQNAtUNKX/cSxE9D2lQ8yebe
7huwXbx58mavqWErkkceMpbm5M9Q/8p9PBvvoRmdbZOtzjJbu9WbPeli5xqvVQKheWjg+5gXmL47
yd351QKKeh7ywj4HYbA3CXn73ZKCaU2qBxL6D7z+kIrJmpp7Jwhd6JLKyjjF3Zlmo+s7j4UAufRc
mfJiUMysFpSXPkqrH3GO+p7MwclRLY1Po28sx5mesjYnJ16WK91JcG+MCvusi99DkzWAVBnRf5PM
vIFY59xpvNqYhcNk9ucaNwCR5+pmnMPoywUZgY4ChjYKuvAGrt8qWNgSkLN1lC0FNnaOiJH0ygG+
us4ktS8M+M4v86tLx9HvdN0cbwtTd2/BimHXRRq1Rk34wXVzq7EU4zZxjGDV9U/t0tq7IJc0K42W
MszOnFfsweycGGYXlu8ohpcsM7SdCDT1kE8vtWMqUt3R+AgpDKtQL5hBAbC6q4yhoi6Ouo2e2Cl+
bCiVaTLpru+kprHH5qkfx0Kb/aQPbo1opEgUQjr3cCStfV62NwhKJpxMrVlBgID5qGsgvK2o249Y
9U81yaCN4URvCUyEh1yNyZ4VLctd7l6tRpFlyXcrmN2S2whcHq3XOK+tRpOfMQMIy+6YmXUx258Q
ooOIfCtRkREmrKyKcZ+zC+dB13v7ILUZldFOZ44MVPPWGcPdTGQZL0B7yqc5xHIlmouz2DPQIcxC
JGd4Y7h6cg5jUx1Z15DuhD3tx6AWN6blYGZ3luou1q4AOBz5MQQHG5abE0/De6cLC3O7SXdjJxYN
cl2k+5r+e5O29Rv2MihKhCePgTGHN4YV2uvYqvrvs9uqT1kNZHPRiqn50LCB3ojCvKnhUpM+BOPj
NdqMBBSK5GkyZWz7UsyUArIU7gsMgoITNLXSS2LAIKJ1qZ5lueiPc34lqcL2zM6G1PILSzzyd1UU
GHTI1XqLoZmXGFQ6qCOKPSt38EikhaEZcJhzcHfQ2FsUIe2hKtLx6LSK3d8N7rldAEFB35S1FaQr
IHUUHuVMz9Tnct8Hgcvix/jDaTpnxf04nBNDPjsG68Nz+nwPdoL5XdfJxeJ6y4YzM2p2E/XaUOyp
OsRwnYGOnHvZFX6og+TJGCyx1mjEJtH1XmUAnPZ1vo43mWtSQYwQxIEW2oS8Gh/I/L5Y0HYEGyn8
yCgA1gAP6P1FpKicZTU9A08JTwbbxTdaLx+jCBR4ic76HBjdIWMuuebr/xYCrV3naNFOYCqs+UN/
zHXo/llF9069bu37uQ6yfT509cZhT+HWyoZ2Z8vlzp5aAI4KTMSStN96toieqWjnu0aoBA1WS+8H
+r/N4HBVrpD7ba0i55SF8zEtGhNZcSz213ac0Pdi3nKTzuvIjrXpCgwMLypK1RnyHpttnNnHtGl9
cBVLf3DSNzrw6E8YO8bSSTjpWWuksQUWkZzJ52PEk7wfyctEtVyFqH71MKenqOvanRH3xaUZMu1e
I+7yzDlQP4yFDACRxgyp59YIw+0wSgLftp7k+DO0JPrCsNu6ZJtJ0FdKpbf07qlPk2N+n0Z9fDAb
g3U0poBOozTUTiR834xrd6dpbHjQNTe4H8fAuRFpCovHsiwa5YCQH29Z9iww7duQiDrlyyIgKUzU
awUsRGvFaZPVW8jO8z4xISsuJnsb6RtSSp5kzN/igEp/KEJx0JYo/ZYOYff050QfnEj3VC+jth8j
1Tx3YVQhGbdXvk7Zn61J76MV63XKFTMB66iZurbR53l4DeDvHk1zXjb0S6fOzavXfunEmQx+HvvZ
YAV+tuTWMwuQcB6NmnYJJiiwejhUr6y2cU801MQlRKO6G0FkuoE2jl3Mq/Ju+WzMlHk8yH8IQcvk
HkdyyJeadRee6uNiXYuK2U8XiFMdh8UxIqLHvIklGqQistMQsdVJbw3zatgrxs88TYKNwJCEWXWs
XtM5dO8CNhLtUlHJm2UqIPGz02k4K9YXRt7S5IxmFxkAVe6WsntSXZpvM0IU4PUTfcSDgZkBV12k
vmsaLQTFV0blGeF9783xcwZaBvp1LmAn9M59FM7IJppdXQi1mESptY8JnZi1W6VhsbZnNs71LJpN
aJSkW+QCrxrUoAMCEzk/EdVYrOpELy8YvNJTBT6Bw12mH+y7Qq5vc/euaoXcj60tP0Sth2SchLWe
TblsJqsQZ6vgEJ7VVL1qOf+oJzh8IXH157lz4XzlVffU9XFw05bW7RW6/GRkeXeT60DxwXnprAbp
rcy9yyIZQ0jui60Fry3yGOSVewhQEESCIt/EFfEsIBcVg2Ba/acebB7Ug5rdPF7cm+FpNMzcb3An
POQtx+0WFPRCVhDrFnVHtmyt2GCnWgtGY0hG57MDo6e83umq12oOrq7LLuksT3OAoulD4dwFbFQV
jPmL6pVgl7uGp+G+46eXrAWiZdgGUYFz1coHewPPxzoXJE6fzIkJ+Sps4WRo+G33fcQKLk2y+SQy
xbyzbaYjnOuU8wYWG88OE/2vkPX/V73/IbhrojP+96r3QxP/r5v3Iv1V9uav/CV7u+IP13EMIRx8
KSa6N5rZX7K3o/6wJGsuTMe0dWX8FN1Vf8DUcRHZGKrotk4c5n+r3tYfSuoGzZu0dCAwREr+HdX7
t6iESeSW3+qa1SElg1P8N9G7KlgqwDk4rUUzWHfKJuPZ2VD8vRZewuanb+VfCKW/hSX+g73zWI/b
2Nr1rZwbwH6QC5h2YGiKaEqkJFsTPEpGzhlXf96W/XuTZTb7d43O4ExFu1BdVavCWl/481sU8GF8
2BSmZS/pZM5RUyM/vxdgZMDMaOU9ta3iJkRh/yFLTeNPjAbQiddpya/9NiqVnkEZHf6JLdUqxUwo
lKJG+6xCt2qcbBK8RVbwKETi8u2fJhFdfv00IVxSmeAofduUasB2IlDFAc6/t5FvejC0rv1GbXF4
EpNpAMbJw/C+Tb0KUFzadmL/7z8OKVwYfNqkKC7N4awlfseded5nTokYr8BoC/0kvQRbm1T3umN0
D7qZerdpHqbf3/60hJn49bthNOnU5A1T54e/LMyaSHFpjkBeLtTS4p6LaHZj1UNyocJuvKz/itNn
eGaA9XBc1g7p9JefEfmSI5rUz8DI4XNU3BjfYauLQH/RmI8k3rx91ntVuXHzJXtwO96EgHMXsMgj
Sbh//YsNk8K37dvgKjxDYvyEvd2ncwHJoNFAcZCz1rZTXFUX1Cx+NfNfqs+fv9jSCX6DXw78RfpM
ZFJLQ/dw3pvetK5XHJ7Gu7XJsVpKqZV8AU3M2xZmexnj+udSFHUtL3qiyNEbFwZfgjf8GnubfrDr
UCBEMeDl2AP+AEPS0xN/4BnqkZX8ZPeTfacNc/Q9mfDnKtHt+vDvR9kWbEhwSVjVMnHMI4uv1Wu+
7NG/mveRH/00Fv8i9pmey2PMBKK5C0fwnx/xIQOjMu6M+6nmWZSdQLvsRwoLhqqry+5/YuKw0b8c
v3awax7SpwVjkcYbiojiY+jm/8rk/td6ARAjYBj6RCJWiy+/YroIVo8G8mVzRm6z4za3bc3Cv7CD
v7IWyB2xyXkC4AmaEi+/0gruxbYRUvvuPBxYjGgEXzwk1cfFtfSdM/fatSvs/sIKPLUqzZNlCuEY
tsU2o8toJivjcpu0HSM4nawkoB1vo5E9B96mdWEff22nYSXYhkfQMVcnfupzgFFOehbANBpSJI9B
iiKOY331vMpOd97a6hYGF3ZTXs/GmJGoyMcy3/ZaOrQk+Afd+eZVuKlevx0Kr/x6APog80/qHq4h
h8KaLlYSmVa/b8l1H3hsl1e8bPwD0IL4wvS+suswfTbnmG/rYIN0aX77UR+7CqOxvefqW8TJrjlV
nhJtPBh69A6jARz1UrEv6vgu08Lm3+6sLp8G52eyr0LePaEDnw/9OITGQvmbWrVwcLY0w4JyAsny
t4fzH5cQF+E8jhG+YdmOd0InvvgK5XjRJ3W/XzV8WiqEGzYwG3QcZKLp2vK0/dufMyVpFCKTezcZ
SU+YLqAX4vPlB6MQ5ilrpNoXix3Dfp+poG11bhLjpot7nAZjLzZ/1FpFmgAoWw7cOBeA63RgrNCy
Jj22NlHHGrwyueBHBxMFNgT4Gnd4B5MeMA1VXUReEUszdhHiR8hOkxbm8WACAyTvnlJP7J0QUE44
n94r+JmBPBeoESRXyVSP7jvhdOMPMsIIda6oi7xf5zhc3q2rX/gnCmMCTwjk0G4oPLy++tzjosYb
ZDD25MNg4LctorxgkB28gjDoSqwd2uJp/IC4SLXcrWXlerx93dCCjYf98wZ5hvi72bJV7oWbhd/q
dNQ+dWucHBq9SHHb9IdHAA3pY+aFc0RObAYeM2nCLx5LzMg72FODaZ2UWim/1sBGUgqHI5tC7TUV
xfjIIKvZd8i+bgdnyo9em2RYYFZZDePsVBD0Brf5mofoXGxR0Sr1LVIw6WMVN2G8DR2RfkXHEiGp
NkyWn11UpOjOo0T9E5V4/DMHtln9RiPBHd+GaBO+S0+ywxsMaCpnj7DrujsVtsmNZl5GBicboLsE
5rBGWJNAM6rekW8EIbVB+8nHniRqNCsPqqi19d0wOi2FF380xy11QRwX84GjYiec2qBqRtRnt6OG
M9etGWrlF2QKV7Q9EFnMtidLyW8Ah4z4lqRAJvYVqb6r1gp1avieYcI2mcXnvgdOvWkdbCn3KBun
3gfU5zFXE72pvfe0DEvVCsVR7DdmlGMx9+TacQIlUIrKjF5HTRoQ1njVt9hpbSj1+V9rF6/f6xZ5
R9LnudfieULmVDtgRmYLur8M/bbsjfDeLsclvIPpiWVLs+baAZFpxJYxg7XTK9/uw+rOGlHl3Zls
OQM4ndB+QHbGag9k5Z16g3CQ/bTk0CEOHkCShXpy1vZ3lbCHYwEc55QLgNuD/SJ1TVbyYm49jOL0
fRnN5jEZERSc86ZDAwYowh+c+stnNrq4vE4c7F+jpUSEA1NW0cDJGCz3Ks7CBvOswksLaGBV8r33
RErhuFz6r5RYHGxRT9dpPCeK9g+sUoS/6/KaYoU708ZcN/De4jQmuShikokUsBr3cbZOdKPG89Jl
Z1ZM7b610aF8WOeVKi6MgMqADm8NmEQ6da1R1HM66qW93nW4D3qd5kAQsYtia1KKwBfUxg/ntvJg
0sPLbNwJok3eaEG/5PXwXUSoZX7sZt/XNrj51h9rt3Ln37D56d7PIwQuSnwW+0QRWwnrtw7X8EpD
nTbHiDWm3BGiocP6dR391hoGZ002JoWOdyAYws9WZ7kl3OEUolaj2/Pjr03zX6UZ/nfI+SPVzMe+
/fmzv/9ayxj70/f+Vg37f0MBzLOeHR8ngbGXCmBfs5/t/8Gn6Gv54zmE/vR//ZlL0Azh/ofb+OmW
Bwr3JOr1P8mEP//0t54XR/dfCHr9P+h/eSDon6Pr/4LQ6/9BDIuXMaobOk7c3Oj+VTbhdJb996ZG
M67DtclCiYynC1cV6RncosZvcE21PpiodO0guLHbo5G2scLx0e8mcF7uo2PUgIft3///kumXk2jc
KSVzPvcEJ658mXfiP/+LbmHZ/2GJuEjA6aZgWv6mWwjrPw4PS2RbbNIif2ak/losDn9C1MU4XVlM
w/6lm/I/dAvvP4aDbAuvMTJV/0Iuzn6xSjSaFbzteBS9vAlxQylYvn70oJfTdGWVmbipJlS8n/3+
V7JM51qXXkCGcELOIS16CH3SopMNgbxN2/zCFflc69LKzsCqFeFoeEdkOLOtGFIkjEO7vlHrO3P4
/FIaIVTqOii2HeuQvHGvJffN0IoLb5tzXT/9+zPOBHowXS302Tk6nf+RrONHQvgSLeBc22xUz9v2
0tZNGtu0jwVgkRk3vim7lH8417T5smlsHdDgSC37qOn6kxNy1mZ4qO/eHnDpxfPftSi986bK9VMx
avZxgfL/mfIbviR6X37B0kRcYayGoX1VWVdF2ZnY2cFFBkOaXkjynPtl0hOkzSIyrI6wj1DHki3k
9Jt1NL+//cPOtC3zMzCTq7twZkKceTpGvj9tKh0Eg1rjUgDr2CzUrjNZx14vs12yguklpavYuBS/
QjMXDykL8+gs7ve6Wal2WT/V+i0Fb2+0cMfC0oSPy0yuznRfT6aptjPItDG086mQhbF57KEyIiyA
gYvppX/xDc/mss/N5+nfnwWv7g55RMbRPEImujGm6H3ceooDLsVuvVS4G9deQWkOPMccok+BA4Z/
IX1xruNS+GJc7uq9hardMuU+ildO1T0MPP8ixd5LAexYDQ4+Yxs/pEsfb7EeEvBp6o9vLxiJb/b3
9iAn7TQ8Ax1BlRNuRvpkZo2PPEeBQwBS/ACotHK8moCA/OT1w4snBdPgI1C/X9JifkRyD/yUVpuO
2i+VxXwFAIB8xu7+GBrpNS6K3g1EoeL27V96ZppkLd9hXLBJFHFz7PPwMRx5sQJ6Vjw05cRdZOKg
kva1d3QaHz+Npv4GF+FOreNSTCPAi/R97eFyQuHgo42LfDJn4YX5Pzcq0nk8rInhaMVcH8vEBQNl
r6G/S7Ga8RWnVIpqnHopLuDDdxTZkBxQ54y37hhbT2pDIwU2SQm3xmm+OmLzjYaMb0/3zmwtv73d
+mkM/nvX/zs0ZAqmNc3j6vlII+FrhlBpZCFOOpTOwQHxv3v7E+eGX4ptK2xGMlCzB8HH2YdkWja+
pTq10uGLiVuIWqvtHgc8UK/BHJ98wkptq9RzueQIGsJsLIOMQyPMe3R03jVRdkFO8Myg2NLhW56K
fytP8qOZNi6wW+Ctn9uwbtT261PB+flBg51n3rSNIY6YWt56GqIrl8qUZxaMLUVqaGPVhs6yOCZY
auzDzAfsMubIlCSDcSFef9VZX1mUchnb1fD4hObsHQtB8TP3je7QRP0j9IB+a+G35u5mLSo/JdW0
HdfmjzWNrOtmdtaPCyRMUFe1cd1HNZmSdCzdgwEYkwMRaFkcz9n7qOu+6Y6OVU1dfYBeeeuhn7o1
aru/bZvC9A9zYn5SWj9ystjO6sxKgBxiqMUTyUlz9yqpgNQotW6fltbzy4TA1wVX2/LYmytw9AwC
R6lD+lJrXdp20CYe68ZcybYN6Xd0jdHWNN+rNS1dJkbIbHGkNf5RaNNnyyVjtp4yKH8/m//3z0Zb
2mvysizKZa3846CbCKZgmwU2R/FNKhcb4NvZcTrTeOSIO/cOF7ELp98p6F9Z75ZUVAgHz/R6Gj0K
keuBg3bVPtINIEltg97jVDVfqQA6W08z7OPb43Qmik/JhOdrx+qRFMDlRhxttDXfgZLMDhBGYcuc
6Fhvf+LMDmfJW5BtjA5sSv9YEVYIE+X3YszV3lyWtAkhvOhkMWYUR3JgKEpVTfPbELbjlVrPT4P2
LLCAZnNFtzgTvaw5NGb1BaOoCzN9btylmMVgCnpAVHhHuDBJANEMlXmYBXehN4wXDi3j3DekyM3i
Gied1fKOYwa0PFscVBFd9I5iakVPfelU74XXIshUDKG3j40auxZEIPYT9uA3K0Twh2LpsY+phLuf
67T8rjaoUtA71GoKrKWcI/p26C/aCBW59We1tqWozxLXRSwu5YbhZzeeDtK6TjGKVWtcumKUFnIR
oei4YmSteWVXuGLGo3/h+nUmSEwpDleAvsuko4Pf43aM6qvuf0Z6K1TbaH8JizxbyBYgc80ME/M4
nARQgZrCYavQ/FMaGBklVWIiJEYjdI9Rlve3yMJ+zP1mUDt+TCkGEfawsxYZkyPJ5g9ugQ120jpq
y+WXdMyzYQGfl055Sm4Cuco7VMh2ZdrcvD0mvzQsXtnKTSn4RhAVPg4t7jG1pxx64hR9syGdPGJ7
3MLDgASClavff7DzENR7lYjHahXfQQYXT3hV9NASZhzbmqVxFWdJijsvG+bZQmj1aOpmDfnFMqF9
jraS5RNoEin09GjxUQrIC1Tx3WsO3W9IpFwSwj4XHFLkGfBcgTa4OcqRIr2auhZCh452xNtTdaZ1
Qz50ffR0NU/kx0QT7r3ntQh82Z3aAWVIcW2kBhVrXvpH4NmPvnCv46jYqfVbOlfBblPxhX+CY2SC
juQGhMS/Qh/9/Rb8hX14FhcZ8h3R6hr50dfzbzB9rjojUwvnX2fVs6Yxhy66XizrUdP0b2WLa1fb
Q+1RG5HTDD9rPF+dLppDncHWkBZ2R95TU2p212qtSxHd4WmTW5YXHsO5DndAP5ptvhiLYt+l8BSD
C0wmSdajUQsf0TwISFHqXapEnNbEK7vRL3zUs5HRY1dHRxhSWmjrP9ey6JGLqsoPDf6z6FdM1hbO
zqqWe/qVm3/2ralGqmAWwjviHR/dVSeDudnKO7XWZYUk36u0PHeK7Fgig7nRwv4JT5gLm/Zpnbwy
SroUrEMEvKjsSFAMaS1ucS2Nrwb8XNS2Al2K13gcsmydwuyohXl3XaB7DEVMvzAsZyZYly7CK/QF
N62h9wnHSfFpQi363hkmoDRVP+mAHeoTmdmt0clWigYZU6Y76zRYIaRtzeVRuBlMo9/FS232W7X2
pVj2YWzVQIbTYz9oONagPo+ygZJ7HS6uUihrhpdNNuY6xwWNoo3Tx8t27J35wjI6V4X6pc37LAJw
qMCxodJIuoCo2YONT7YQo7LrotPDqyLu+gNaLzDF8KbZVK1v/+wrg1uf2sBJB3EbwoMMMWc/FnAd
vQHktt8Gak1L53DWoKKjz312RC5+N8RQx8Lus0rTiIK93LoLDWGjyejWow3UZTNgvTUMYGfUGpfi
Ol612TaKLj3CyAo3TgmEbDIvBN7re4bhS1FtMnUm/gZhYOr2Dy3n9QbTUu3JYcjUCry5xhoZ8/ko
prGDERwF7lx4ShH2D9QvG34JWTtNqX3HRbuhuO/83i/OJQ7FuYGRAhjT2g53QDfh5hNf1z6sTvTS
1OZTCl8Q5FkTeXZy1MVyMiCwwJ0igq4pNi8fxeuY50sRkfGaa0jNPXoOM04Yan2XwtNo0yyOVn0+
1pnzqXfzbIvpt1piCgzQyyiqYZ3ygo/m49p5J4eGCREF4Aw7pa57UozGEFIntAiNYy5S+8csMvDR
+egp5UgNGSeMX91iN52+HvO4/Qlj7ugvl/at1xMhOBe9HBbTLg2MG8b+GC9d8hC2E8xkJ8k/tmLq
ntTGRjp//dwdPFs0/RHsa/pea9Caj4vC/qzWuvQIbufKLBZHdMeYl+INTFDvnleld2ELO/Xxn9ce
5B9fDk8cjZ2GsFl3FHiifYW1ggACKg3XUEaHa6zSEMd5+2ecxvu1D0lxi46mE/ZthXMaTPxNVsMy
F0VVf0KTLfrQ202NRiG0zAvH8Kn7r31NCmMUYbG7WTovAGl6lfjaFgkzxUiQgthKXXeNwWYe9WFJ
ALF687bBV/LCMJ3ruBTFaYZePLBXL8iq5l1lPKLwofSwA/P1cqbdygZr0NgeXPYBbcVpvl5hsKt1
W8aB4RToj2tc0m0LkaAlE6hzL2GrtikLKYYRscsdtCq1QHPibYV+L1lKtdkUUuyiAz9rGG5oQYpT
r7lqD5O+qp2xAOxevEhRIo3mioxn4BYz1HUD6neqOCCn1fPskql5ppiGdqXpAQUNdMc2YzHs3w7U
MytQSIEK2xix1FhHCgiBUuxWhLbpMRNQXChSYCKnlLht5mhBUqFbnmaaARt7VkowwJ58OSzOAA1I
dIMWAJhHnblqrkMbmUO1cZEic0ShMaoWWwsqbfqoocoYZdGFgsCZIZcRXmaUhiMCblqAWtoeC7jb
tCh/V+q1TDVyh85wS49edyWaev2nDjC4WstSUI7G4Dsj5iABEiHvxrW9qhEtUGtaCsrRc9plDYkc
s7ffj2jHeQI1QbW2pag09CEbxo5uz1FzP8OSzmv3D7Wmpag8MbqWyu81indetM0cOCswknZqjUth
6fj4bI4ljeNY4UETnR9sc/io1rYclPOi5ZgraAGYug9DgRdVNKJLqda4FJSuY0WZq8+swAbpJke/
QUxKcQlKIemGbZuZuLgH87iYyB/y2Bjscb1S6rgM0soKq2mGZGKlVPMNeoE7ktpqHZchWvhHW3AR
dYyORLlvgaoA61F6pxsyQIsjzOwcn17HYxlwgUAI+sJV8cwuJYuiT9kUDS2yvMGSVs7mdAwjCZCp
rRKZ8F6M8GG0TviB3SwfjdbGs3BFylRtJqXAbCIbzakibbDcHbSNMVgfDQ13srcbP20cr1w1HSkw
/T4q48hY22O2Vp8SVEauFrF+wPvgEu/w3LhL0dm1PSYnc8EH6mTeJKbToOHGBevt7p9rXQpPeGhc
TWwX0F0cw0Qv0dAjy6PYuBSgTjIZ65iI+ph6g7UtI+zFlnxSOzVlYBb6OyDgLOyhEmfI9ygFebe2
p1+qsJzOmlemVcZm5bppTWsBitJI5+GLgxvgFjPl4QZJOpxNKqjhFxbnmfUjo7QQ7pxJdqJ1LKxs
5EpEKncPjct/wouXGHt7ls99RDpRQzygFn1c6mPXedmDvQpx5yXptxLz8AtX0lM+7bXxOn352ZW0
qDONupED1sa2Owz5EETcrZGdBmm9Gh+aFq/FBkrt1Vzq8M7e/lVn1q4MfkIucES3TjudidZT6IfJ
ttTa72ptS2GdiLSZPATqjuhgmzcDnjhXPYJ6ao8xWWRDpI5mrWvIswPhXeT/1tsmXdTqbIaMf6rJ
LvHWjk5Q/ji+r+1Q/7Aa6apUyjBkAJTpRqEW+utItiN9ssfp92lwigvL9MyEyhioCHB5YZlpB+Yv
e2jSCGl9FEiVJlRGO00lSlll0XZHR2/Q9MpqBBNXJSAnNL6Xi79vzclu0qI76tHwPdTNByPPFZuW
IncYSGSMJorF3VBF72yzwTRLM4YLeZIz+4IlRS3Wlr4Ta954hBx8El5Eo3yf6COa5GNP5Uht5E+z
/WxrqGoDLbVTJhs16nrjlvad0Q0f1NqWwtQwNLM3MYY+6oZAp1n8PrjDD7WmzZfd1jhRHJRqvWDu
NHfTDcY7t0MSQ61x+dhtmtg1xiSmzL5gyFtmH+D4KC4Z6dTtwa+OGGlOwE+Gh2wNv0AGr9XmUkaz
zs0gonTW/KBtehQCzO49KsuKyRgZCNUn65AMdeEHccJCwfOjRfcaKz6lIZeBUFwW0q5vsQpZXe+d
7i3vwrR9UmtaCtLypF2CHGd1FMjjbuwFKWhSnWqbooyCasZQcxtcpo6x4/+OzHQExT5qrtR6LsUm
ehpc0dy1BGLVPCQkS9P4UmiefvwrNwIZBVUxm5mRcoLqk/uzLo1oi/3E7zhGuDeVUE2YmlKUOv7s
uOGi8RVB6SPt3SuB5KHaMS0Dm0rDnSClhOnRLcf+xsfUdsRU/cKN6TTEr42PFKYpOqQAp2pqcMK1
rhMNe6AidtTwDNjAvty9is6KU5Sc0qMZC+iPFLtRxlCkahkytKnAeTwuqz6hQu8/4Y8WbzxdDUNi
GNJhWiNth5aPnhxnbMtWJ/y+aljoKC13Gd0EPydv19FLjmYZv0+c9A80yBQrzTK8ycxQcm3FmBy7
cBD3ftKXv9sxEs5qPZcC1S+SQtNtRsVNtQ96Mf3oS9Rj1dqWDlHRJZlmJVVyEuHHXn7Q+w1SLLba
OjekCO2sGhqRpcfH3NM/e479acgxrlHruXSMYkQkoJ830TFbwJcjgntjN2Gk2LgUoHoH633sTpRY
LQm33hwhqlv5n5R6LmOZAO+ZaenQcz1BQNVDF3STzgh4q7V+eqU9u3Llax93ozeGgT+MybZFAw4V
sUUxnyKjmUShVYuGD3OAy9MX0xsOjVE8qHVcOkm1CJuhKq3IAyXudWO1T1hIKd5DZdjSOLrLWHeJ
F2ipo++xUo12VVumikMuBaiNazbmuJUgPeZ/Jge3Q4fpo9qgWC9nsx46hIzMSARZgSk3CtTaJslU
R1wKT0ADvo28fRhUpdbdoCqCWnuuWIfVpfhEeQ30Fr4RgS1m78ucLu4f88n1U23j0qUIrWodNeI4
tYOlbrwrdPkMvOv9P1RGXZdhSWHcpdrUz1ZAUfajWOq7tR6Vbui6LMBorrD+3Mk1A5QY6021NVPE
ltR6LZ2eQ6enGiiwKUAfvNyPJyzsEBdXao1L0bmuWagjEjUF9uQhvH06iCylbB5SJS/XeOOn2OVF
xhQ4i+4f29XScVGOeqEG+0PX9GX7CxJNWMTYfZCsWbaNc/99ApdLcdClAIVGpedrY/WBpXVI41jr
T3/RFZehFJ8NUomAj80+0Cq842Kc2JC4VNsSER9+OSpNOlqjbhl9MBX9zTpoH4bw0vX/9estQq8v
m3bAwdQzueQAG84YkUULN71Ye1JaiP+AI1mePbd+3gdRWV65hf+bH2tq1UddBiMlHS6ZEAa7wE1R
CDfd/Aoet9pVC0mll6PiI7K3ZpHogt6yP2ZD9iDGQm1TkZWasqlt66IKu8BJbWzFkj6MHvLUH3Zq
Qy4FKLakWL5U3qn5+Eehk2x1J1/t8NRlGNIK/HMaE6cLGiuet46XCyTluke1nkvRaXhjlpJQrIIZ
D2ukAmNna7aRYgh5UnzaTreeFGCrIMQxdsF0kZSp0s1Z96ToTL24bx0jqQBLmLt6+GryulUbEik4
B78ocCil5c6do6simutdJCy1xmWkESpUdoOichnMfli8K7LJTLcD+uDFXqnzMtho8LEmHVezDEx3
CZsdHqbdcg3fe1VD7uiudMw1eTQisbb2QbnmB2cdrF3sT4qjI4vLLLrWT7lp1IG+hpjBpdl7LfJ/
vD0yp1j8Z0pBd0978bNrvzalS8vTmbbR+z2EvWV9P13Bqo01VYoHqQzGwq9YX6zGKoO+i+/GoQtK
T79ASD5185Xuy2Asajnd6LgOCyct2mwTC7cNN8h2VGobgYzIwj7LyjWnKYKxpli7tdq5/MPQhfXh
7dE/131p9I11CKEITVWAxUz1SavxNRy1wlS7IMm4LKtoOh/XtiLwi+4pc5ofg918Vuu4tIUhQi7q
pU4HbD++lPiy2bZQO5NkRNbaOaGWZ7TcT5jOrYjYL/pGrdPSFkYdcbDbKRmCUW8bvJb1bRq1ag8L
XUZkpa6IJhND6SAcnPI7CaP1I6+kJ6Wey5gsL4Lmb2JIGyQe+gSRtTy6q6ME0tBd6X7h9l6UeKFd
BvWCl2CBU9wNRYtLTKMzK9yVTtLaWr0ssac2MFq3xvh4nKr1mFSdc0mJ5twHpJUYFlBTu3ZtAy/S
kIitGab9otnWD7WRlw7UxQJHPUVTHaxudMzHutzNRaoGiMPi4+XmW+HdgqDs2gVp0tybs3ZMwlQJ
2KjLUCSvcIohXQvuXmP6hPn3teO0atuKDEVy8mqlupixjad4P/FwfCpc7ZvScMtYpDjtx6Y0kyYY
bQ1syWrdzl2jVs7BU+DlcK9DtMaaFTVB1ljzey801+2S1pcMBU7x8spRJOORhLP2yHFoddCXul/t
/Gr0vlRJjLF60Yth67RDvk0LF3cgtaE6BcSzk3vt5iZMmqIJtNmwt2FOsWrvgYxtd2+3f0ZOh/P/
5QfaFH1gO+zaoM7EIL6uODON914flr9Ru/aGjwWmxF4GZzYS5TUCeCi+ID2i158mXZgtrtGVVWwT
bFDqA1nutNyQnEPzukdjnNuFYa3b3k/hNnrZqD2FTRblwdDqT3PX+hO2fIvAr09DCPl6LDGsjBI0
nDcIZYtK7TiQNawGU1RLPZt1EIv6GlD3b+3cfXp77M5w+nBXeTl2+EGPWH/WTVA2w+oeZr/Svd8d
PFrSrVf17UlIbOk+VtWSTbf1UDb5VRt2yMhNVWep3XktaXPpomy2OoDZQRa2VyQtv8EjVTuj5ZJu
VMXe2CFfGaxZt/P86sqIpwtFizP3UUfqdeqVU9h6axPEGXykfRv58brr1yRteM5onhoO6B+uQHqF
03SXWU3grfbON0qxy1z0/d6e/VMEvrITyECwRjOLwcvMJsDOffiAkH+zj4eoU5tXGf1lugZyhFnf
BBj6Nk9lUVhXiTZkahc7WafLFdOao4fWBdaCA5xOr12462pblizQNeEfmPQD66ahCIsetHfIhaa2
JmVk1zpqy2r2C4Oeh/Br/DHfQCNXEzHUbWkvxD1riJtybsjwON3GjJxboVUXhvzMkpeRXUPYF2M4
hk0Qrrmz1UlL3YpEIEtXzOGFFfmryvrakpT2IzPPbXwLdA6Lwi++ZmX3x1iE5Q1bPKzfNZp/R3M1
vNO0sNrNs45hYVYMN4Ovd1dGM8TvCwuHnz6vqXzOqegwu8V0PIZS324M/nRhIM7EzUnV/PmJVvq1
ZXQ1cRPF2R9tno/bJJzna7WglDYWV/RFpiNGHoxW8n61mnjnjMDLlRqXUWiF8DUc/4hJMec/MUu8
rRs1qR8cUV4OimWNxRoveRvYjo/vRHaHEsMPtV6Ll00LDUFlp6uawKy85h0Lz78ZuuKScc+52ZRu
W+5qVOQW2cm7dLrXxUPoaGqPfhmCls3uyaDCbwK/MZ7EELtHTaTLo9qgnH7Os2sVbM8ZHG9EBs2a
ea8sXrlFXuNJrXFpGwmHGAp1RhLNL6ts68UezpQeQfR266d5eyXILfNl12Osl1otitpAHwbjViuc
8T5d9PLQOU5+KGyr+sTNarjAGjiza8nIqyhCaKlyWh5GuRZuq6HINotWgeMFKqx2XMjwqwbjNdHO
dR3YhnbgXXrdtqva80gWobLioqx9nctRIkbnU0bO4f3s1r3aXiPjr2yniuMsZ5oR69W2VULme6wU
c5myDFXeZsk8aURtMmrVVT6heSwi79vbS+hM0MoILNKkdhKHRcVzXfywoyndzHWRqN1cZODVVEXY
iWS8v1zMgnaogSQbXHIU30My8gpWj9aY2VAFupbcrVDb4X3yXFcbF+n0WPUiH6aOgkC1xr/VXKbx
BlLbzWTYVcidyM/mMQ/cRusPXYXpim+3autcRl1FdThPEPiqwLPsHTrfn7Myv/DGObNUZNDVGldU
jTyadoGL7ZI8+l6tvmJFTUZdNVPfhAPWUUGmo086u9GXbjUV7+cy7MpCDF+bErauqu+yG9PWHryw
uuRz+uqwmNzGX27CST+OvR858d2a4iM9/ZZ51keFNUjL0hrEKCpcFxL2d6GLkakx/O5pTn7h6DjT
azldVGWOsXBAZ3fN3D76cfjDHkOVqMc2ULrAZGj656GHFGadTtmm99r0uonD6kppUOSEUWHOoqzx
XCLiG+t+FtW8L4xQScOCvkt3GAtjSvTe/OTOTUWAw9t2cHMVmi1Nn87VZ/eMUEdeL8er+67w+2+h
1n5cDVslQUfTp0l+1nQ9QqDRkiS5Y+gfhIZllyjmSHGlSFeYIk0qO8Td9S5K0mqzFE65qSMlxQF6
Lt9g7NQQWjFpBzvVvmS91W3suFUSSqBxKTKjvtCWaO21g7Ukn02s2Oz8EiniXPhIoZnksZ1F2AIc
+rZL7+cyuW0Ky31QWuIya60DXOWScInvcBsIIKQA++vqTm065VzFEM7YTtt1dFea8bwb6lLflJHS
Lcs05VSFVUZ25A6WcciNJNxjzI7edFGqsIpoXIrN0prcCieS6K7I8aWtzNDDeD5XeQXQuBSdK34F
60wUHSBd9LeOt667oqUorTajUoAuFULrQ2x4B9Jo8bu+7KdbvfCTnVrrcoTGKOOk2eodWntGXyp1
kP+PR01tw5WzFThIGdm00Hpn+BkWkOtubmIl6U6GXQrRBZgL3meLd9CAi2NyLL44da+kEUfjUpB2
7RKbRjR7h0Sz4iDUrC+a2zdqq1HOAHi9kTeevoiDG6ePYWVN+9zBQPbtGT2tun887GAPSkeoh2Y1
8LbQPWiisq+EbcWHOnGaXVVbSuLVfELKBTS1oWVzrLuHfh6MndGYy5MPXurT2z/g1/vhtV8gBSvM
xQY8dy4OrehM8cU2hHjEEgbH1cGM3td6OmzcrOrxVnGEueuM5XGJ7fF9PznRj75rxvzKdoZoF+a5
hSB+N30QZqgf7cYTVwlsxY9G4WfXo7v620FDm9+P9RJXxu4vg7l/Z8DD6EhLx4lHwx6bDH8Lq6iD
Wq+s+w5HU6VsNM1Lu42ma5hPhK5zsKfwtwbwgtFVancBS9pqDI3VcrrGHLTcWA6r18zbyPXLCxvZ
uYUpbTVo+CDdiYXCoXHdwt0UjbsCf2uND0Yyloe3186Zs1XOavSmk8zJPDiHoY+W3z3yJXuRx/+X
s29brhPXov0iqoQQErxyWTfb8SWJk/QL5XYSIYQECIGArz/D5+3k7N5dtR+70l72AmlexhxzjPlf
GqT/iJng0f8RcQZCMNAy+XFTiclfIBS3XTvETVlOSz4nJRkdNDk4o/9GhP848P/hIvw5OsHYdFmH
Y0pvAQz7asBLOWPjQ1fbCideiwrl/V+e2sfR/E+/6I+YAR8A7bsAHwvaL/H6eWCwaStHh827rHem
HEzAvlySDp+lSQmrIOAPZYYe9rJ4g7NzeJlUdJVyrHtO2sV/Uekmv2i9589DZOehYNOa4D4a8ilZ
j3DLtqirPurZ54z07WMHD74zhnvhC0xWxXWxrp0xTbD8Tmzm69ExWQ/tAI3LVe5Y8c+gOX7Od7uD
wB/Zrz3kMO+HnvtQwMG5K4Zezd8k7f4nMQ1Ymf8R7KxHF6ym5rjZxcZ1GtutFir5Fz7FP73hP0Od
W52auea3Drf6zNTcnVLD4Pys3fgyq727/Pc3/J/tqT4M2f/fMh/qdFiVy0dkhagfyXU0YarQusm4
CNmsauV7+41P8/QO6THIuNMWOnnQCY7NDv9np8bzDPrBv6CB/3BJ/wQDOjbFWqo2Bn5x/JwBHhWN
waP979/0nz78jycaTcO+G+bojS38rw06YbP/lybsH97V/4cERFJ3vEfdTiK7FatVriQkpIU4WFZC
Vf9/wqagdv5HFNbacBU3E8Wrgls9ZIjPVsT/E0EY5+CPD+eznMKhRXzDXRK/R5E1Jzdr8vd/f/gf
8eI/xZE/Qvyy7DEm+zG7pX2evwritxsE7cw9g/xZPUs5nMKY7TdYoIf/BT3F9/mjCXRQneAf1tG3
TjNyYziqVQbn8P+tm/oTJowhkt8e3rDbBJTtpizkS5yK88///Wn9w1GlfxQK+8ATsqdJcrPHZm3h
AImVMmT063//eEhf/EPK/RMuPMZ57BVV5DYQ2LKzsu2OHcc2wOUIsqZ5R4bl5Qgrn3+qNB9yCxJN
tx3w3utChP18EMhgkVocGvlgLBo6244/ydwla1+6OV7WtvQZz+gMr/R5j3UZiaRnr/7/XsHCb7sk
v2Ewn8utIHO2HJ86rlP5LsdDA5Xa5Arnq2I8TAeurQp97facnuX+oW0zkwHJYlsXdTGBC5iIJHn8
3TeTO7Pc3VO9d6qQdm8K0KxSUjLstlYhFT3axxYJOPcmdJcJW6/3fZcsz7EiDaugDdJCULrRLVQb
499SRcfPZhU9KkvfFRPJ/bdGbNhVkj3/YfJteZxaS05gih6ncDSm+73Pu8OO1Mb75tHlzn83WUai
M/DNvn8Uy4zjUcyo/swNUnR9XjA52E8yE0c1G9IV5ojwjne9ZpWDrgXa3GS6V3CP+gk5ubHQvP8M
7ii7z/EdTAGC9lb2c9xUPNJdCaKjecaQA+6c1E3iBMXt44kowtdPOebYA6zobfrYp7KBDrhQl34x
8YfgcUxLffTNfDk0GCyfoyHiQ9FiqyHqQG3MhOS0Sgz9CgNc8t4w+pvverh92Ju8pnkmh0KxHoJ0
0YHSI9/6tDIjbNFhRL6cukzOGkyiqFEXIQZduHUeX8e5p1lJ+3ZTd67N6XIJ7UHJYx7BcO/crmEK
l841W/IVhnyTqKPB4ufh9bht5ZpDraBcBTcXuNLFV7wAmPsUFq4Ww3UMMouKMQD48YUSadS9NjIL
9E7MOt/bGmET9oFlZPvM3scfO8QFFk/X8nCSPCms0bCy55aeGjkYiBougS1R5WcMG64eM5j20W6L
Oymc93toSoTTkozzfRjEKCo7q6RI0Y/YyvbGjc9Yk+kJbNonQU4ftnn81KVb7ppqNAfggMJ30QA7
QBEt2UM6NVP7in313P7tUF2t7xAHAKXUtlZPGn/I1EdnwIb0sKWyQbMbZ3bpT3SfgztR7Lokb6tf
1fEEL65MnRU30fidrmAExffJkNAwFZRlxwrl03W195SSPrnf9nFU7zBdjWHioCDjfm/wSNJnbECS
qNjxLtJTq1LLTwloVNklWLBpSkuwEQQVWwwC0hJSdnn20FiRyx+CycSdmiNN7GMGbXEI8JgBHmlF
2JhvnpuVg+KvxcbDqZ1Gpn5pbueuK9CbrfJxTHAOz7AgWvltGMZuBBRoMJU6jXJZugd/HN36pLNF
1p2LmtAUE4RJRDHnIfBvMEdIxh/TnurxOWMmRcFCMtxOtsRjcjks1v9+d7SN1mdNgpruLYN52zUx
M05s3HZde/W8Hf0v6JV3yUNGQIn5oV2+ZRdYXqvoqzRsRP04zFgj/DAkSliZiTA2r/gpuzyNU3oQ
UYQkysCqFWRezp3f+VIzyK7bL71g2/IgYhzrO7GYSNQTVgfGbzxGJ4JGs29xjBdD8vOoMYl+wK6S
by9515npOzlA0n3Y2TjLuFzdRBZZTNwn/Co67+1P13RgCpdDHOi5i/t0uPSb2eXdaIcjvvA2R+Fe
TNnWH9ctN2v4EAZMB1V5ssF2qxiXOFq/2YMP/jQu05jc01zBrqke1NB0N61c33yDUwvXYOhZOIMX
FpwqJguKhbPmU49QYa4bvlP37Fo/DDVkkGYISNom7X/YZp/FrYUfzUm5Nu3PfcD/X9njGJqa7zab
nhs6YKJUdLGmwwVVzB5MldqV9BeSd2qzpyPPZnu/93gxnyIOxo8vpIZG4Bl5SGz3ca6Uv4ZhCfaX
0JzyCx3A2i3UajT0ZBx3rgI3q49/Hm6NlrOJc791hcOi/F7wFqp6coZ6tykJNEaXt4GKjTzZ3mrb
FQg0SkZoY8gkAVBB2/OvuUdOPAqwEZCf4Lepmr8lh0bfi5jieLnZibfbmZleZPexjtfsvRtoHH/1
mkb2BLtP33xPYhfogxHYUXlhHQ7p75VGq7i2PV43KcYPa5S/wa/x7pIcLCJ3s103W6Rwgp1+iXWF
UmeRrDRx3yZQC8hpdcHGDxqqxtt9wF4EDGr6VWb6bfFLk3/K4n5uf2y4CCucayA63XzNYC4cnbom
UH6iYt/kvUoGE5VTssdpWxnKkrveRyE6a7dM6Z2kmiZPeTyakRdxWONurmDolEO9lyCXkPejXYiq
8IuM1tXH5Zj3smEYAoWCWuqIqDHZSvW9ovHx4UcgJV9/Hlgo0G/YQe/8Gyh5kUB3tnf712zIdPsl
Gdagfy29SvahclnEl/TEVQIkqfZ+jLN7WK8Z90y7iMztxRDSZqEcqPfTBdyqLZGXEXpc+y/TB4vs
oNKENfWHKZ8BRamHfQ32Ug+jUl6JVsGMqYBETbTe02xSTWHzhgkk26aZR1dw97EFVat859lctQnM
y9hZLKtffsyKhC09h2NSCstXjDj1V7ekk99LvqzTUpu9IWwpsh0SLRzSQzG0jgofq+3c9Nkw63OT
cC7jSvE8i+wNwPySPNPV8BDKZMv59AYp1mUci0THrboNrU+GvWQq7g08KbMg9C2FTv8BidLVWwEH
zHyx5NzZCLaPRWSSLr0eWbTri4ggRP47JSMX50Chb3NugTxlVXpwF8pZmA710qbmNlWneBCNhFSe
Wbmtebce+7nnQdMfUdPaud4gN/67O4SNfwkQ5vVl3GLM4iijZe+VfaLRlhIgcHHHzvBLkdldLinB
IkCUZtt+SY84uWVja0FsCsHoU+OilXy1iZZHzfOoSbuzpJuO7vc5WuP3zFByYSxm3TlLkb5radWc
riUUn7V8UC2J6cOw7dvclwDpaMXXKTRP0kibfY7Nuk5vM7R3rtHibC3Dwst+XEh+W5X05xxVlPtr
gflxfAuAbjJ2hhS8A9Ld2i0XdZZkXe6LIyO5vcJh1yFqKKwiFvk2g/SdIl/Dw8Omgdnzrj2lL1Cz
2WR0SiBqvt0MHxQU2eM5je9YSimqNVxdbOmXAs6/7d8ySiZ3yZS4QRl9uLYUoleIsPnwI8A5dLmb
5kOrqhM7za5pPMOn2+Yz1uSLCCCc+lvvTbPVxwqS3w2FNU++e0j8+8du0Ia+NONB9HX1GQ4g3/TH
SMN3qTfnzUUT/pJMQ+LygvcHP1Io5803Nhv1E+MmJMOuOS5ySMNvIeZ2mYuw2nV8Snhjl3sxtnv3
mOxQMXjcN8C6n/dkH/cLDIKNgrlX36bJnQCDfD8NjZ6HXzlUstKPZWqwluFDtoTPUEo22edGGte8
d/hbPRTZhTjavxovIk7KDSw1/niYvBsG4DW9J/hmhNuiJb26U8nMdtxfbGttcQnAVu2wpGdCXjMg
2ye4Y05YUG7WUZ2pXsWMWLHp7rHhi4xQUPbkPPFoLFVunFf1mmXUfUk5mda4JMq46PMyTGoMNUYS
TTpeeti0nXORIVV70WR5Cz0LGyUozo5U/GxsyJIJXstjIJ9gR5OqK92OdChoWCFxblj3WXQwHYzw
DdHGnSAuwVRWBLIQ88AyZ+GHJro1hXbTrGJNioXvC0d+jhyd8eIiCeU8M8ftMpTduMN2yCFdJGWf
tsvzjASB8DeFrXFbIWdlK7g7buPPFJJEz/xgaN4NEfOdRZXuD0Q06g7AdViH+IJTGzP86pGH65yh
hi7IanbyKfZThjFsk6e5vOc8sxBU1+uQLTU+uL/oDZf4C0juedgeJiSF6SkMoNdX/dL35BmFgiL1
sevdy1OGN9e8HIlfUQE7uBQ8Q26gDed5Ec09y/yMcXUqzyi5YANaMKJzc3YKZcnjgTLQ1CPFuRpq
R1I9T1c8o3ScUFB/wHttvEYP2BGY1t9z6Lz4O8QdfYWkQfYLvSmC2SnfzYAFONpsCyx8XPpz5zk4
oBginvxM6N6ULoNBvS0RfJJ1rzu4zerpzBYAGdNVmnGYavT3uc4qtiQmfGnHVgZfYRbrJ1lF7MgS
dWKLo8tTms+BPjHeRj/Uh2wjYHE0BlmZ7Fbp7BWNcebvwECRdij3wHYhyi5yPFoKA2SVpVXLrLfF
5nP/0G4JeZsTPrVjuXVRR5uKrmMUi8J0qWPfp5hFoYqSzS66+DB1Wh+mLXSgF/oGleyCQRfpaT1v
shn/ytSYhVrjRqQvGb7EcssnEdK+xLDHV9007kvB5mzoCwMvpaMcrW9jim537Ne3IUnj+LxnsCL1
pdigdPmKIGu4Az4T6b0+2rjLQ5E7urG0mEYnlzPXbdo+7JtLkktY8mz5tWbwvGkLLw2mLfOBwUT6
eQbn3N3Dli6m+ZWivv8xN8AbhNMD0iMgghvv4U6CDmiM6wwCj5VNZEIrp8n2Q4UsOgsgV4922aOo
ijb8N6D35NdkBB1Pvpu6B5wVfscynWP85Peo9OuYXE2yr1+gcjN8XkSqt4I5QBqVBY7pi5hZtxfQ
IhADpE8Z2zCFsOOvpJsTWJL3IJtMbjuKTeb8OQPR+YySZCzjGF3hWSHSNpU5mCrmoJ/mxCHCb82R
3NRg3B1u1xxDvXXTwLnz46qhEltyf3hU32G9pMSjQNlcWkR7Zkp4qLhzN66yitNjxvZc2pyFbMKt
UwhQWbwOJdbs04c4Bl4Tt2OHgm3nbxlr3J2OD1KL2cUwR+lACUWBWKZyHs7rysYf8zojaA09rboG
uha8QdiNjBVFkoVvzucabRkcMEaPjvvoZ1JjgeqAu5Y4Su15gFMky4HyA+/wHX9NWsg0+ibBunwu
mzoCfELxDKIGOqXEoWMa/HWPtnfP/m/VKNGwGYG/Rw16K+MNcoPAPmg8wzTaT3cZSgR0AWz5PU08
/jr2CB9MReuPfphDOTHHn7gbu69d0jVXI11z67LJIp5Mc5FEEy9NF8t6V8mBQpQbWdsOXM+izafo
ErAmUO1Th5KOc+v/WvYuK8Ym7+46MES+dLPCfIIniFcNNRc9oggsOrMdrEwj09yhq0ZtB9bReVo9
v6MiH8YiRWg4y2GFzZ9IEt/WW8Myc2eXdPubTQ4FMJpb9jTpQSH2QWL3F1ZmyWVm0f7C2qY/D1Ks
uuT2wEOTKq1kN5G6T6bx3a4QN1kgvvsZa/EUJ58qzFLgW1+0OAynKZUb2E8ju6Rw6qiPPMFBd8Ze
egXV+nLPfTiZaNJtQaam/SV7ox67PJHfh6B5QbERbOqkjYfX3jbbftKmm/lNkUGflPF8gXxAbz+n
Uo7PI+vTtyYe1e9VbtGTCxyFWZ5lX48hipIHwIzt4+pscw20hc/5NnSh6lmLGmAHc/KsMAN684iD
04UfSYxF+VY25y4FibBkY0/aEto/+6XJY9nWA4miUAiiu7gahyEFtjWvuwNy1C220khfdXM0e/xj
NhvycqH6ndxBH+vwrzT1QdzBDCBSdY8+Br7VhjFWzCAQfkoOIR+SmOulDsDxgCGZ/Z2Q3fzgYBo8
8Ej0B94dWkS0lSvwBOTJqPYwJ/7sDzokhVuSuf/dqE5DwA411CfZ0Y1XUnmGxK2P+UnGKDE9XE1u
+0J7V9g4m+QnDMNGDToznmStPZOPjOY2hyTx9NGO9KgvoATB9zfON3EFw284UR65340n7gDkGZrb
h26JKCxqVVhiI6bJsgcc25WUKvaYiIBrFFZDxkrEaW+L3kUhPdEtFa5wIs+zcpnFaKop6ZLp2gtk
vxrrPdNdyyl2ZyMsdT63dJr5Q+R89pMIZduSa4eCFpLT5gcZmcApxgCA1KDCfJQpeKtD3We7/ws1
3vytOfLm1zC5JC3iDCJ8EORgKI3bxa70tmzoMst9zdcFl2Um39UAtjiCQvzmpjb8cpjKPYVs2fOC
EI0zGYXDP4SQ81toZfvOe5/+jZJNfLPECPRk0q7R3R7a4XfboH4r6Mj2rpKokz6tx9weJduS/C6W
M0Uw9zN90R7VW0Fw/tsCtlryjqICacups3Q+Ndt82JOc2TpcOXYLICH2AYEI/LK8wEdYj7rTANTo
p7YvEwrF7W8qk6yvZLrA3I6ms07LJUzr8Mmn4CGbQoxEH0/zJhDZMob4B0v5pYm+b/0Q31K3+Vov
7cwrGHABcM1yr/Ma1A7/mY7dhlUdtkGBsUkamT8fGLVegHigN0NQJA2AIXBj72FdRKZS2D26iGZC
vGiHidNvrRxzSMtvw5chVujAD+EbVzLRAvsA8xX6IEgH2Hz93HN2vHvfLZeNZDOro93Yl8Sz6K9o
MOI8uMyru2VKUP6lE9PzZQ9KvfJDJWtF0M8+h0nKX92he30Bue5YSrcB2oMAjsHq5k5786PfYT2Y
z9D+H0WjsroBe93VwCz4Wlr0IPImAcovMP7O8hsFucieEwH7yIpxN+A9ETXJcsuIG2vOaZ+VLREt
eg6wPXzlHUue87DjheKz26mAadTxSEws5mJAsmhOW7IhZQ1syOxdkF14g6bLDKuwvWe04HAfOhPm
PACUfUcRzubA4tdV6SCAzcq2aukeHTV2NeRwU0ePm6rB1KBXPDfJ6zTx3RVLl/QGMWe4Z1I8urcI
ttZd2aMwecgTgrqzIeO8X4XWA7vanInvbhlW6OxwRW2x6MPiQiCz8ekK8KDVtRMAyC6wCVx5yRaT
3TXtBpECioUFoNp8hS83aq/dF7pbfVtm60YUWrhuDVUzJR/5lzZDnl+kl/obU6Qdn3Mft9Gz2GO6
lyjQh+2MtVnpT3oX8dOy2u5N+wONdKp2wJkWZRJGK9Dxfu9bgQokyeBlW8d+nGxJnEuWBwZTGI+e
diVbpSYlHscuWv92flHJJdVDXqPDA7BCwjr2BV5Y/4ZF8aQSx9JRHPUd+16WozJwaMyGU5aH9uws
y0WhVRq9H6sQD0AkMn6Gssd+xQjEdO+QbSQvK3Ry0As56LiMZDHTk4CS4xUQ5FPbh+QxluS4xWi7
4WW5D+tYONoIgI0Wgo9nuKmCrGrVIn+MeQ+VY4LtsqvhvmMlVZs8HzS0aJkPk9Zkmh0K/CHcj6xj
6NLDZqcq3VJJzpGIx2/TOIMxjqrXDbVNhmU8T/uqkZKx5DBAzZtmNbSJbF6YIe7Ey8ra8YHGWQcl
S1SWpmCJ8S+t7eHlN9NgzkPcHz/bZMFQuIe4C/s00tX5Os9XC17Q9CFZNfEM1UWq7CyBukUo1gid
4PNW+FSxFjT2Y1hryvK8u8DgJOMl0NHEnDRrTags4SovA1xlKz4HjpHHzveh4AqITRGTgIiaMJt/
SrNoKyOWqfct0XpFjwH57VNH3CBqxCzUPGSXJ05t3hVRniRAmscRGmCyHYy/HhYyD5Ud9jYrsGE3
mMpMIK/VPdCnq1gS/gjcOq26PpGfoAqBc0KVeOWeAq/K0OYWOVGNeZWRn9NCb3mPUq/LY1duA+t0
lWLa+PFVwAEpQr7IqcCitz8n1h6kgMJsX29pan5gEcqfaFjQ9LezwZhlzd3L4ob9r5QsaVoJgwFC
GRxK7npRCpGAZmlGnlq58S89ROXmYm5G/RLpdWfwQOrhiahFkEk1YDSx19jn2YCOgpw8nocNKG6J
iydsMY+NimADLPYXuK3vSwVMH3mALsD/sJhORn8lshdv2DrW9veRjFiAQXsJtICMkMPpLfRw7xqX
wDPXWmbBxIUb+PEEA+xGn90QrRMqZJ/fg6Xvn5pFNm3NrcqySoGzhj0GkeujdM0kX7buYGu5H6L5
gsGa+zXGYs9q1FLdJe3j7ow8j8wkJ3MzwMW2U4Ku8WOysLaPKuBMFU7ufXrXTqGdb7sSUAO0HXCG
yyJzA4uibu/fJoDdtRwa9T0wvv5ITLz/3NHY3ADA49Ql+/Zl62OaoFTNjuykm4k9LmhtrrhaKlR7
wqa+tA6rI+huepHcelCV5i/xwDw/c9i3j9cPcvxeYjgQPlkYZ5k7DLBs/te+HTGGcQ7VNwKGM7/G
0e3v7mipPAWyxl86iemYVFN8BXGB3y0hbn6i4Unn83Y0ChU6hjG/PHc4BTLbYrBnklFgLswn9L3N
sN+nfM6uazOrL1kIj7RJWWVSptcLCoSh6OjeoqaY/M982Ob1QTYYEdYWPuV3mnF6zabE3ftg0nNL
smMsAcu1KTBfgYZoasx2HfCiAZAOMVpQMSPBoZpTc2E25gA7AC4toXa7os0zG/3ZThiqQLgHwxmv
uvX3qoEXI9SvGt7wqnnd+2kTOF6zGCoZuRWBJ0z+IY029duwHEVw2hGRFphlYsoipAoPo7fTcBl8
pj9vUYsZZ8KyrxtSG5LxDDeM1G4Mc+Aps7fG5PHLHiXDT9tGpF5HOtQxwaysQ4xBoEtQGSZZK2o4
G8sbDEnsKST49THx7WlWAzC/XCPJGAx5Ciuy9gRYGN6KAcLEU7UAWXvROkcnJg+FybsjzcOoBpS8
q97829rpqWpcmiKrwIqhGDN6nBo1z3eYWUksBq45vQRh11exLVDA8A4xBLsm4iEYMV6wZW4ZZjuK
P6IDw7gbQ7PS9qkDCNDI5AdEhdeTN1I+gziQVR776dU2puEbrH/2imLi/DKJCBbuqVYlYM7h0oom
esVtB1uUZGCzAw2Lz0vjSI39LZjhTEqee5g54wZBx1QXmRS0NEbhXprDooTbsenBQ/sWx5O9A/49
oHWDZpAzH6vSDereMsZo60JnYADESfWwJJYWgEQ3tJx+fkg3x1xh+k1VLGdJtZvpZQUppKKJ9WW6
ifSCvdjtwmIMY63d93s0G/tpw414WiERcQEjKb32/ZCdfGSOM5e2v/c9tn/t1L1bkPFK/KhHmeAa
VSyDjkOxD2qvhnzLn3SXktfwof5m42R7zIGNfRqVid9x2JPqYC1ErJK1aSoYDWLKISlMNJOWFI09
mrrRa/eWSGCGiSHyAnSzrYQ8ZkTxKHoD26wBoKne4p2bMw9Ndloz0LFwLthPQZp4aesjATwIcQvR
P7dC+RMQaYxFscVdJU4sZ+F3mAOqZv17WSNAM90CG5MB7rD98AuOzvxlSvleLdwSCHphZhWA038h
kogzxr60UtGWX7PcwRksTG98HMZaT3DjZrLJT2zGaA8tSIds2Qn2BcjCfAZopW8kbdoTOIcTEvne
/aLMDxfgkPy5d/7LLHr12kMYrS8X1ADYTZqb4mi0vvPKZ1BvUKI6HPCIU8ThP6hbl9MCwh0GbgOC
VI2N3wVIOXiea1oduTOgr7Q7F7U9nHYliCy2yEO6BiiIQgwGyR5LC9WkwWqaoCf8tEXqB4V4WfzW
Bpts+hYLYjmrpRiicmmP1iTn4BckQs0jzGOepr0j8t4sM02i086xVAVUynt5pLgA2Pn9th75Zi8o
2/btM6DUbsCwCm4a+VcIPLP3VO9D+0jaDaoUQ4zl499wVzvg37QFnY5VC+Fg+nDkR+bfMjWR4YbH
3fXvKbStHMbcbmwf6aR5cn84oysmV0O/7Ul8TDfImZt+KhIf2uklxzIZvBi6NUaWJP0Uh6/54trp
VxYFPu2FHVXswObFP6DaIFaFwoOc05YL6yQw3T3O/1p8jxqaiUx+wvhTx7VbIbBVxmvf1VR4/6UN
i4KG95y5qG5W+OGUAHUFSkvmwRxHRvQGn5uOA23f9kkzzLyaiPH+k5LN9IqGckSN1CPcQKcGdkev
8Jwj7jlXWWhPCVIjKfN+Gh8AqlDQGXSjx98ryHv2y9ilu32Jabe5MldI/FvlRHBdoXBZu/thHidT
5jE7FPpOjLFYgbRs7aP1/sCTljAq6wuoaw9T2YfYYdSQMDBmbnChZft9Hg+N/O4hmZ1B6xvDktc9
pMdYHAsb/w9nZ7Ycp7Jt0S8igi5pXqGKaqSSZEm2ZL0QbmkTkqRJ4Ovv0Hm7O+LcG7HfHNvesqWC
zLXWHHMu863qBh4m10V6co7eZtzvCK+R8wSJ0hR/y2jq/s4hIPYRn2PvVYdFEBN5FT0ThkuvZ8dL
mTTt1hOlz1Qcx4iEVVzhdV8l2m/KwQZMqMImT4pBsDessOaqyyKSH5kbT2JZCTjFtz6vL1OJOHOo
RqAnKwl7OF9Q2n5aJbKvndvzX8coAL4jeh4LCO/XtizmZAxy0Afu/Ukf49yx5nc2e3bmDyHSRcRC
PkuvuqMeK2NCPQeudWbKXE8V4t+4quLNqy0U8XQqvMi6SFWOkTzUCtrs2roQRw1ifDzlt3gT0jmD
++jtMmprlP0hZFNN+zCueo1PYVlHariY0Ckoi4oo2D/8hUjO1Nie7GHQZpSmg5RxaL6WjLa8L+ts
Exh9WMdwZif8tAhN+Rs4u3iwKupcRGsXQsP2+QkticgBBlRisVr7fnS80JN39KR0u0nndlvxW2xC
iDHzloCt6k9W2TOyuMu9sOh1tlYLM7DZLoL2NqCHtb8QsLr9beTAEn9rZyJr6C6oWlPZZxsDqC+p
FUJQObSthu/9MLmyipzjzhLPjt6pnAiPLMAfLKYNJ8mHWbQXzhMauHPX9e7+brO5UR28cYoqVsq0
ciOOMLLdUNqHaK+G/WfgFMH6oyVooUHh3oL258pEYB6yyvOKMlNRtQ4qHV2xD7diR8BONE2wfVgZ
D8jTTjKm96x21hogwC/TkKKHFnRGO98CdtAae0JiIMr+Mu9vwiNvXxsth2ja9A0ove1ujqA16zPu
0pC8BOL16E82j3OCn7Rs1U9e5tq/2ROxYclgPONnTj2VvP3EfJXp4oxRso5T/Lco7erHQv2zTpkF
WxiNaeOBFxQn5Rd7+5wHI9c1Vm/9xGES1BfELSleGkK18kdjt8t0sxRw6rWu1ZQ5JGPJA8i6ONY8
btQmyxD9LuO6iZPVYxVY6haUFZSMw2R9k5zZ/ZHvv52PFWR0ewBL8o5OYO/zAxnTvvVDsAxNfUB8
ub+JJ9sjRgsIqIy1TeTfC0Rqeg6kDe+UBxrgyunj9jlSbKqWyRqQSHpY2ECnb4wa2/cSyGZmJfrO
PBBhNBxuZV9FVbZ5vL9HFSMCJ9687spNh9INxTfTT8Y7xo69jgn9w/649b3Z+2TB37Gndc389cmC
ehEZEvPnzjlvExsFyTrcDe4wr2met3l57ndGWIldblaT8PLg4+zd9XkoLOO/sdPFXn/YXeQ6h22m
IWc4umzfVtdZNMWx0N33xYn702Qg1rwiCC+xNzH2E6ClpMy1ghVTrs2rxCCj5kWvCF1JYjcQacw9
th/6PgaZE3sZTueOB8B9zRvBlEi1VpsOed0+jX40BI8j1S5FSzmxyRWQTF6bpgr3S7C0+gK9Hvwi
m8gujwAb9rsbhMtLwSc7pqUZtnum3AEwaGjrZw0jEP4OmM3/zHPelvPadKY74MZlMhjalIKXEPXd
J/srXL74lb8x5JddlCdsNF0eTGPVzV3dlD3VhifnH76KvfXBXmP1gZa3/pZ5KJs0Vnnpf64591H1
CmwiFvBqauJ8idJ6qUvJxSHCM2NGfjlTCSM18WGR5bxb7U21UXDsCrmcRBSu9WGoDGMI+/NF7t0Y
NWRT+qM0076kI3I6d8WiipBRqNt8c8el/9MiFP5md1C/v+y+GD42C9fBl7pthvyOTaqWvrM3a4mz
HIVcH+Emd3WIu1FSmBiv7EhmrwyPbcUQJcPtxR6SAL6jS+BA9E8kuU/M+HNcPybr2s9M9NdSIdk1
ha1zlJii9lLyOiHgxObFfRI5kddwoQo7f2SAi9UrAXdtxr/OxELNYwnKQrFlx3PcHDqxSRYTKG25
7zZ5McM33qrQfNofGHCZwW5aNmk1Uid8cDL8w8bM5mfl9IPDM7TPZRbuRgV3MGRc1dWI7SuImyFM
d8txzwBK9YirksHCNPbqyxK4A8NNDapQPRVu7xfPDKqCZ0awTfE7GOkp7Lle3nvW8X7BXLp2qRNw
PuCYmkfOfmtureeCs+uLn69FmIakkkTHYC0bqNNwsPzqzrTKa98aX3UclwWbts+GBiw8xxEjoywM
GI9kEF7VfChsA6Iit0j4F1EMMD5hW9vby8Dvrjox7K/hXAr9LtrGY7VooQ9eUQzuq1wZ7q6n1pW7
d2iw7D0VU2/HRx8qiedql0am5RZvjGeNGwOuJGLpw/6x3Joy/2hFW4t7BkJLHqWBItciYYi0D0dv
CEJxiwpK40einfVF9pXnI0LrgXNpruPxOkWbeVXjPpSJJdyxTOJBojr0SJwnuc3FJZSc9Odlm0eT
MDYNKgQOzqE7tZELcQc+ajcvPbcSTHvnb3x7hWJQ+S72ufePJmalxNFbzKIPZq/4LoJKxpdgzruX
eDXhqx0H8Zs78CSnk2Ns6++2qpJfiy7/406e/ojsJeyzFQVrScpcrcWxZd1AnVqUZcEvl7OPLPk5
LonDj0wg9uMiy3H45u8o/1m7dlP+u6PMCN92JZYvunBbsrb0+jyqaIBBaTSfV5uLDY1hnsPEtvx6
ZHAcbiNP/dx2Q/nkD11rPy4OHOp9m0/WvZIQLdyc3fagLMoq4Oy6aR6GqURTgfzEbyXLtj2K0CpJ
AGinXaCWO4X32sHNXXpnCoon1huWqaFLIDi11ktiRBCfdQffuXTW8O7Z7RizPsQtH1nJZ9lPglOx
PLA0q/9OZ1IAAAw+VVfPEKe7NbLV7bHrDQajqW7qMiW2feUQ69yYVGZvJbsWPWf/HmxOD64lxvmT
lnef2nG0iy9yqXX/EoV9WV902Q6ftT+vSrJvHuOlbfHE8xpMFei1C+B3Kqn+5ZSE+bbDvjCrfKEj
ifvjoN3lwXc7cSP9ZLjE1AuAFrHles8QLat/oNkax29764JXhiaQ7Wulcrs7EjAJseOgwTARNPlY
PNhebD82jt0JFIZmbLLC5DI6d2oR1T0QX82AeBmm/C+SQj19H2IS0l5zIm8F25DkxCdAAustZyDr
ZyDwU8TocZn5zXFi07yGky+5iNCYznE/LebSQvY+1zPwZqZclbcHpOGteHLYbF5kpQWM+SARw9Sp
kQ69eeL1rm2ed2vmsVdNMU2YJLj5xA2Bm2+iq1xAxZq3Co+8GIOky/dpuHnLWsqz3+zljsAywXIy
I99PY2/JrIXxuQyGoyKpsVssKYXq9DBa43zV0RhkXd8XX+Jw7K/T4gZDElsBNJC1QU9ptBZxFKX2
bgX6F5FQlm/uBp173jsVxRakoeX33sXfxf63VrxFr2QNVrd2dYePEccJea+9WYqUdt1st2mKA/gK
ro4pRYiF/FOb7dR3M+qQOcrBGi9GVxAI09CHTyLf2f9nzd5M/p+qfuo4UKdwnWzsSZO32mcIfqGz
2OxhncJxuDLtPqc8V2aZOXOcvNxPvjMWy58oFiJM/cU4XTqzkesChqCfh97yS+rNzd/igyDalcWx
cFHl00LwaRbxJk60aqH9F3RCpnLq3ebIXz74yA1D4N15g6XiyygH3R5wgxVBmjf04L94quePYt+m
I5wXbgQ/yHt9VI6kt/db6S6ZW4yKgtBaH8WwRFld1M2WLvNM2vnkcFgd+sGeTqw+6H9TYTXHRTTm
XviOzDBMzoeV8u5+Lphr9ngOPthqXfNAquY657vqD/44ySenzpU8tdXWPCKNyHPprPJxsCrvyFnm
ojmu25JpaqGkjvf4LFS9PfFTnuYjJWGroEkCe0rpcKFLPVVkc4Fe8IXV01rzATqx/2Kv5XLnx2o+
gFSMCXfcDKzq6xiiu29CzVhwN9wX4+ijifT65ou9+C6Uv7pfa+1Mjn8ymIjcd63rytzFtWnv3dEW
L24ZRG855FuRYjHKlySyEInDeC/GRMva/bNCR+2JHS/mVorenFtWJk94dhBoO/05NmhaedeS11nw
s9feL69vgj5DXMU7gLzdynTp2qW8FDv8hHTcQp3tXMQeJYE7UcEW/j2fGGXAqnPAqsYZrnls+w95
VDEiDZRvTZnAnPO4ltt044u8g20RaUIEwf6C9RBPaxPpxknzcrbPu4A2OhZtY/WphpfbT6HDXRHt
Y3EpjLUmivbrXDne+NI32suZKQXL9hxGHYMGEqq9PiFq19oeAGbhwin6rK/B4iGHG7183vV7f3KI
6JlOCF3beuy4Eu0/tj27JskhnZqUwQSMofG8lthV+tztkbkwsBoHyyDU0dodaR7k7HBX7Ph6+tNq
dz6LmlFHy2fEpWq8n62YxiJB3BsoLGs7tuJrXpe5BvZp6Y5iiCNxF04zCunGBX3mGATMmjqV02Ca
fnmin/d/xGoMcBz5S7kmreUX3wLgtivRTcOTmK3JP/q77h2S9MY5Pzg9iPybzVY6xoK2FR1Ds1It
89BG54FngrqNArtMBe0jspizDri3wL23RIZBr5/2zpQ5w7zVGZh8j0UO0QFb+0Klssz8v1WBJYPk
xdcyHkPrahQd33GMneGrzyqsAwdK8aoXfDqMBueK8rva4yAdOiSpMoHT5iBgnMgpbiMCPHiRQ9GF
Kr8c+YydHzaNyZHoNSEyrkpYhQJsCM2roZJOtGkgT8wGYXtbKFiDlNt0He87oIo6c4BAtidnHkYH
0UTOcfZ5Dkd7gixpR4looRhYRIeD7ljsdRA8mRVreKICtQaPsRThzvJBuzQXuAh/Szabt+pW86rK
6xKK0T+zBrKi97NX45/iPnfKPy6WA5capWLUQeagMInd5NH3uI/84Cly+tHnpbZKF6dR3xaHoLTX
OZ3XvAnSiUOhS7WasJkkA+zb8GWbuHs5+osWCCttJc9TOnKBIEaQjArNmW5eHcn7eB60AKJlmG19
5c8u/mXFdZzMRGbeS933+c3RXpsfTbcW37y5K3/gDmPc7ZfChAetN8H4NvZJrv6GGut3d9KEiD6M
KcE2wVkHuGxvGDNl00EnC5Ypdj5PMACHBjqeYdE4fnUx7ahMjmFln7ooXP4UpYqzMthHdZ48+oWk
wEmRhVCfBerMzH6Efpplti9bpJ871ptaQC9VUcZJXipdHpe4a35ZiPikqZdFNB59P95OAflkG1nQ
bWkl9afLgHpZFtmWV1UGnWZ1abAG0W84M/95yFV1X/YhCmhUunS2kamATfZ92jJNKbGmuGRs9Ypu
y4/eKkKbKbzsXLK628XLz3OvZM4Wqt3+NHtOnQdQbkOL3fzdbN333ozVY9d14ZbMWyBehTKWR49u
R/W9KzBN3syIOPGnaEJ8XntXhi/6E+NCoENDvvpMtGXm1mJHjrLW/caD5FBJN2Y/j6x6eGp30MoX
ScP+5HPpwhBgqzsQS7ru925dNWEWIXN/UGxNTup2nKJVAue8v9mN2i99jhv0l0uOy/wsZsj1zIbl
KB6jJpLtw96rpbqEGPy+miYWL/bYhRPjJ3ro0yKr+sktYhbLMU1YKixtccUeyIJVS9ujZakOu18I
Ep2adZTOmz/4amG+b6b2T2wqVf9UsGfRWQRgxQED54o/2knTvCCwivWdlceGIRdzqvEAcjt6v12+
sSdXuiMIFOmEQ7ZDguJV8mblvGLL3bsn+jOzPqOILTKrSXv7GzG/Q0saMMldhj1Sokkb7X4sAO6H
sDRe9NBBAL6CqfOQjW7DqcYItVUvrP6e+tc1GuuFxcV+vlxA1WpDWIrAPNHU6iH2utA7tnGHdEcY
QL+dCC23rCM3Iy7FzYnsW6Qm91c+1f1wDZlRAO6rrvyzlca+VSDn48kXdjE8WeDQQ2J1IXLhJMeV
hsIU46Xe9/HdyIXSfxn0kn9Bux17gB2resCtWPxdPZdeR06OuNI5Icbj7NiDC4T9kr/vVo3RbwLE
QfLqoxVns8DgEhd13twwaXjMNCXmTOJ8h8U6riMo+kE1NvREY7amfrZmp6Yc9oft1k8d9air27CA
XBOjk4llGNqn2jWj/lpQAPpUNnVVp32U4zVtYxEwOLLn3U3Y5WsQJUwJYkKqEt/oEojp1swgN0dX
lkpdoxyDURKCw1zmPI8kQ0jRtZCRjgLotRb5aPhxLSk3BVtMJ2vbXjt73UQWDdgUJnRNYNH/qMW5
cjVw1TY7vwqCpv9QPENsbIscs3oAzszg2KztGmObO+TK8353YdhxByAx8GAw9ziWa+vif2IH/JuF
xXQ7RCQ/KVDakHMDnaxnQELmhsr5T4tIGOb5XTJhT8U86tKIe6ZrmBNx749Qsk5BVRTOeeav+cJu
ppYELIJ3WIDpjzXzDvSzAPG8iPqv0YKt6ujOZnssprnujmRvOi+BXXo/GixQP9fZR30mB38xDza4
fv2jyh1Gkc4GSBhTXv+1gVGOPlsS9j8VYTXZOPlz9BgtDtLzZLXzvS5Ac6+zbdnfxpFO5lgKe4AS
mVRYX8oCGbJnblBMzSEfa2TaqiY36YQ5L5IvmPFj5zhuZX8DJrO+uoo5RRZ3/lBmfYjIkTYgMUUG
by5+qzIP+tM2AFMnZbRyWFfalfa3xgkC56RJznbTraXQxHK9LLsOAEN4wh7W2cqv47as8ZCqia4M
64Bw8i2lJjDDPSAG6wOnWEPc03HgIAEL58GnTMFHl+Fb9mpKRpTYNdPTJC5WuA3uh0SzSac2d5Zn
zH3h9GpMVJSXvWcLwxfCd/Y1aQartY/c995duP2HQBzz7RE6IGrvJet0yPvhrK3HBzEOLDGlVXP2
DC831OCqKz86sKngM0zWE8FwgFN0a2ZZoa0Uf7Tot9k+bGVom+/wm58TZYohCypd9RHGd2IE7lsS
mrxv3c7fxEnWNj1oUNtsb6qkSa9uKhg9ZK9uMM7RluRMbadx33jpmNw34tZ4jmtSGoABfCaG21ye
16nhpmwC9FGZ275a01r4o74xaY0igGQpNLsBoxBAIxFFp/c7NXOgPe+cce6jHdjwgSmOlF0/eWwU
QM0LhYhf7c7WU7Iu/rze05BtP0QfoxcmoNRz1peMwuNE5xAPD4T2i2BJOEPC/uwHjjm4o4WmI/fR
eYmJ47oFawTCSw+5elC0ffiVfjV62zjBTsyTh6vX9tsXvXoQu2t9hgBtHmcd+ukQCv/ngD7yUQA5
X+fB948bW4M/YxRVixoDMc0SK+uILdQkFe6cJ0c6ZdoLgBQRaRRLMwXyKGSjSLyr8xmlOW5vW6mi
16Xw45OvJgGe0rip43JIV9Ck7wVHIplGwuIAk4KmI8SvffXddf2L+uWktf5UUse8c1FIgvapW6Ly
aVdWeLc0PfsSWxDIcaxbQb+dt/4B5dp92nZru9EsNlBcn5aUpDL1+F3nIWpyqUT5wxsVjsGuWrN9
nbZDIQP1bR1sEFF/Wd8QUfXXwMUOlbSicz7iwTPn2DNItl1Qza9kYo3YKCu9pkzcVp6N3pgHN9r6
997DfMJdHcaZ10TbXTXM7Te/VeajIdBCpyVvhYcMw1+1Y3e930MNpeJI+W3ijTuIMmgVGvwcfsHI
5PyyqnU/YMjxX3e3krfGDusikWqd3+QGGgjP3Z8Ehdh9RGlzHgd4umQDA39Xnls/D2bTAKKUVpnP
ccBMGg9h0oiyfLWtvvjoSuO0qT3O/qFx1vLQxp7zouzx89qKSDbThQWj3XnDY1M1HDYbBtjv/lqD
Z1fBXrxw0w5X2MH9sHRr8NtlqTfQxqKilJwk7odh9K6G2ettdFz33fPb9akLgdhsyPJ7TcimA+I4
sc0BPSr6Umg8TFhm6uMc6Bpnvls8xfwTH8ZwH/9iz8GU42GV1ttGbVQzD8qcqSjuAkWoUMJSk/Wd
alQ/THRDTAq6+YAluv42wdR+LRYnOJBvtWVBUUg8iMBYdqIjofWxtdxAHnALjQ8VEQnBA8hqzfzG
cpjcPLtmcj9qY4seQQpl+YC7UtsZieJ76jSr8yobRsaG52TNbIYMy3eG7IFzdtGsVYb/eHqnA3zH
mwEW5OFMGZKAq+wBv18ZHZquD5aj7dU40m2kpuLGbpZwSfN6GA7jVnd7uuSKLqErpco6DwiRhTba
nEgLZVAxk6D1qaPF8UfAlqkysygDeSPdjSUTFbzZfnbsZYQIwSDPGi3dnv2ujLLehma55taEOw4l
/pmkBijvzVM2z3JYLft16jsvi8cZRaSyNBNU2qC0GaaZI3qejs4ckY0h2Vxw1uYTtfl0aGdatgHN
Uew3c8q5Nh8WRlRnNZrlZ7WBJK9iQkpnaOs5PNQx3diA+3o10J4J4XIDSJJXm5+IngSbEFbEtNxC
kP7MW6yH1BmMhEMMmw2vU15qXPG6dmjUOwAZyYzDWnTePJElsZ8HtQCc1at15d8FKrRsnxyujcuN
Rlod8zBvLwHE2ZVwDXPnlVin1hIgZ7RX7gN304hNtepL+4hUDAaXx6v4BTNiRmxK0/B1oQP+3XId
/Sy9Kj5K15Ps+Y2HN92EvDyb2VImEd2ps0MMP1S1VndgE7X1UotY/dmkK4/QmAypF0uzMjlkThPu
ERQWNJX2MUvlrICfre63xDr/dc9DBBMxBQNlyQ4blwtow6Z09LGMFniA3LWQxIP3ccn7s2wj54HU
qwZisRankRlaxn2UP43htn2Ne1Yp525df6Vjj15nifkAdbGSMltGfn5oiExfK8SjZ0X6Dm86YP8f
43GGWKMP5IGZ69cumh2IIepVGsLUJLJwGDXAHTK87HRRp0u9WFcbbeKgjW0Y1GvXuSsIaChSXWAl
iFywrJPtofOzUEnCR7urZ1WMWnoGoAyktH1YQmiHy+JoeSYrsP3iVX6Ykv7CoqK8AF2OFXTKahWq
Znbv7D8oihHYY9TFigbiXE8u8QU7A7NHLuftrdqEfrYGXL5YUthx0FEEn/3Yq9cTyW6xkzFb3otL
Q4rA52Is7dxo2j8FRAZ794J77xv25klnig3mE2PxQL7bhn1AfG87mVx7od3+C5podC/iaqq/FWry
iFLw6lS3vXfWnq/C7xTau+TcwWuRVlWvznuAsZHYHEyvRngczns/r8+0EvzoSmm7+8HbbT2eRQc5
A7jhRHTypT35DLba8bXd5lpC47nMIadhJ02JnKOwOAV2t+wJNu5WfiV+eqnTsSr0JwsR18Wv1uQV
T3I3aEbYIWEp+cuy4a63021TlZc5XicHfGrxKn3CO+jKfy3sOZJ/JxmipjJEbdrL9vnVr0PEEtDz
BisjD5C0K81zRJv0mUjTWfo+iAPH/cAlGoa8emEn1HPc2aVf0nM023JtfWPCUxGpWKY+BhHEF67Z
IC0nJwQtrkyoz9i8u2cm2PGzVs7yOhlWYx11uAE5UOSu8mZNcjZ3GO7qL11s9Nu+BFubBhEoSuYF
0uRZS0DIuVe+uqu6hrmX0xEbgfoLcbzyaqZlM0TfqklD+vsgRr8qN9/yq9dTsn+vCWIJINJJe4SP
2rYfGx31wNY0M/4AsiW5apld370TOs7DE4M+kR8HEMFb0TjVjxUTyItnbf7bREOBMAlmQDcqysq/
zpjZt0STIED0zObo6IWprRle6rxPEeHbbJYcRiqK7+jdhmNU0zpnETj8eiTaCooaWX967hmbZe60
2w8bZvAbAo5AgUddnk6YVlie3Ob59BXhuOYaaIqcuqQ0fxW6xCnoHVGlchbzpc4dMSfGEKWEqbf6
PQeFsBmkRuYH07/6BSeveYyZDDWHQRh6DWIt6N7cXpxzx2tYoaZz9W0m/+m0hGVwJ3Ms+23kib+z
YtB3KhxjOKYtZA/J13uIpyh0T+0+jQ8OQOV6XAPohDpmCHEsc1o0pJUa72AMatvFbJKKwA3FFQqA
P8tp1NsH8uRChRSJPsimIKsGjCCc5eRNnTjMA+wsOSAUr7zaHqkLSnJExcMKDz0xk/1Z7ngUEhys
LO8YQhthYt8ua8PUl3FSkV9zjaBLsuvyYwiVwc3cTCx/m+MtzDTtWyZ03T3SpZJ1AknQXnuWBN8j
opiHVjbDNcjz8qHr6xxmYfK+htJymmvdSuyzM2Pgh2ga4pPHZghGLuLVsfvt4ue+QAHJm/jaUJmQ
1rGZc1ivY/DUDXk83hgHUMhgJa9Dtz8M20p8T2yVbDpEk2CUofInzBj7bRt5Mac56rNxdCRpTGjD
pF3IK9ZAn/6uA+ItCfK4VQzcEUmmwPkglZnaOK9K+ScHB0W9XfVH4U9tGn+GhqQsggu/0wc4RyaF
+wGz9vg4lJoNMauT20XqWKzPOhZebU+J55XNvYHWOvUugV32IMb3FROxfam5TKklZ3WYlSPOvpm1
guBtp+jQh41F4EUbHCHk31qB4S9whjfpKufBIVyHeIjdnLp4F69zZY+/5BrpJx0QpcG70b/4++69
lCXpS1ybdrAl7cYAOhlWy8Xf3dT8O9m5JZllR5qV2a78hW18u/PG1RCzSauT8DI5nKqb5y4pNjlS
mTaCEB4AppYwhdOLrnIZVqYnpM9R+kWrfo3dVWaUQ4waVGPGnz3xL/dEA5D1MZntRTgkhabsjUKq
CaflNDa7uoyrH7/sVhc8EiwgXmjorXvGzv6dAxmO7YMPurvaE9zm4KmuOeFKDwkjXpv2rgNUdtKV
0Up177et+jFo7Zx92AJazmJdTjWRLye8Tdz8m8Yc6HnY9fZqMueSWdJd1OXmEHHo/RKkTb9GQbcy
EulwiHuMlA9sW53SUi7cyGbD4VbX8dmtYQlsBF+g+rLuv49igIIeMGQkAjbzJFjRXCe5Hart6Mf2
UpyjvhleQ+02X23MrkBAnZW5lsIWNeLnPWi4A5UsI+PPfsR5uXf2+EzqnLiPnP+IzsYdGGoxEkzQ
vlz62snuHurIm4B4xOfeox0st6wXckvYUgCn5+fT3VqjUHbKi68t8RZfdYcNgF1oXvlYqMC5X+fQ
vI+D/XvbverdCZzyOZzK5jEIyuFQuPR+djO3Z5Te4IYeNWZR1Ackz0a5OqvaJy0tJ0oF5YrFThNY
agJMVnzkpe1Ox4m+mgDAGlAdUulztM5LiZT33XY28WbG2cqs1a9vjBcwnjpzeww9ULaijxaCr0ic
+c3FG/4KLMDsjSf1kaGGAzIvZvNQWnr7MVtrcTfvU33EeO/gJegZagxn0i8ZJ6ayIoDSv7CEu6y2
LCZsvsa0XhE1/bOue1fd11xWJe4OI4aRrR8gy21imkEaJohWKPIHu2x65gftFIfzM9Ba5X9uOFey
fYtoezgOeZ1jZod2SfoSbxeEhXyii9oFuRh5OWFEontmVSyyZ9NyErh0BY/cr7hFkz5oYdZuyJV5
bWU7kQ0F1e9eNFm0Qw89WyA7/Z//O4LyvyRc/nOjzFQYoIawcK5u7rJYukkH/MH/7kv/I2oUX7wM
zabcKz+c78O4Xjv9r9YQ09P8I1OUJs0J27ZzrljOsNicRmJO/mU67T8SpC0Htb9ptLgy4vgyfooB
o23Uv/zi/8gTLaycQaFu3Gsxzo/0um/cc/9PfvB/+SDt+H/HB285oAmYk3ul98H8WrxYDQDtv/ok
7X+ETwfGRnt3wc57mf/0p+0j5FH/l1/7H+HNqEhwA144MxIhBMXrnUv1P5ydyXLbSBtl36XXjQjM
SCx6Q5AUNRCSbcn2XxuEXVXGPM94+j6sVTlLFCNy4whvUmAiv0QO956rKVL8dYk0bFnY3EwkgA8J
GuW9lZoWSA/Rqb1M3fm9x5EjC9w5WMtZKmIayY+ISdQg6brEAC7bBqN76jRsrcEvfbey9UZvX57t
HfyvLtVkZ9R6omde8+Byl61x4tSVyBEQNaTwOBUTK3SpOm2onw6qD/6Ikf+ymvIZb+VebSRK1bnk
o8h6o2oeCl/8QWLdC5qZX2pNy7XZWkNeck7ywDf1uQZQkkf2UaVpw5dqc2lHgGZWuj7ogL3F8uKs
uRKo2/ClyoTilWI9jdeH2Mf7axuXoAo/npVGuOFLtek1ht5yUL5Q98J65vq5vUfCNiq9S8OXqjPp
EWv2Ypwf3Hl67I34jjDFT2odLpUmr3JrO1RCDxWLDZJw/td7g2KPS6UpLIhqg9FPD1GftweUC87B
a1dTscel+kwnglsFaogHY82isFvYu4IBT2+w7C/P+N/qN3ypMHPc8K1jIf7rL8bbZnT/JjFU8cml
ysw49sCfA4LTSXCv+BrZslVp5zfmrWtPLhVnp5UNq8ltANPHnf+MkgSFlaH2SoVUnsLvkxwMZEme
hof6OX7q7PqH0kAUUn1qcU8cety1Dy2umoNV5N6uNSAkqbUu1acdLw5MX0jQzOC47rX4LVuyWekb
xBHZ75+3FOGr6eRj8xAZxsXf47GazWHTqD26VKFEgTo0WdcPcbUx1S5TyI2VUjA1F8JSjVZAZTKD
DfMD6noS7b3oaOAaDNSeXCrRsejTcpz4uqV68Qoug21kNWY3usX5J6nknRoVUo3iidGtNXPoGEyH
r6aW3dX2+JU7d1QFDZF1hqHVFwWod99428NScwPRV9uTI/xyO2LQj7/iEMvvM4d7My/qfTY7l8Ny
djrB4Pd/OYu+wITtURhMCDU3YXyKOiQRmN7fQBZi1utWRF4jsi1nNZ2HdgWXPU9/eguHCdjBdmz+
xctc+flzoSMHQwq0hMjb0wcPOs8uSbT7YrS/pJ3/nJH4M87Tt2VNOKnacoRK7PW2ij/beJU2v4qq
yo+Dq8eHYfP9Y975l3Ph5lOOXv9QxKNx3rRkujcQwziutQNGvT4uixcfNzZ6/RtA9ZNVdHO9wyej
/QVT1YNy70wPyHMexARlAnmXddeA9nvC2ldz5JRB5kzSZ7+NomcAgwc97qf/ZauJZWxw96sXWQcE
0o+G6L5viBvu7bF41qqpP3Jer7FBr5cfi8/prqs/lhwztHrUeCdDg3CCSY0DIpFe0KmeMeGUXyYU
bVq/oJSvLID9oN9xPNi7Mome0nhEAVc/Gk1xz861+rKIKLpzNLQsLrrgEBYUXqEVzdQEYs02XybH
epmEMx/ZBZa48LwFewwO26DiPurA/c8YuJlffMtSO92ng3ZnOPrykkMMAmoVNj5cyrLO3raiFAHL
s2o9cht8AgDx2mjrzPEInjQWnHu/EPm6B1j7YmNrCFDZQY/plvWEERs2eJ6IJzB38yEz1icN8xpm
Iicw4igKBG+/1SzH4yLWXe4iUI0n1zJQbVfeEcdw/5UzxXTXTFyJIo4i0dgrOeh+RfuUYgiDZhSk
3ogaT9tyEWBVxNzjmt2jsHpv4SrbbkHWcqk9WNCtm3YdniJ/CGsG44X2eRA+3LM70bHKAkwyO0E5
rScOmZ7muHqbh/XOyMVYHWouW1zbd4vPPbqWp9XRzxlov0MPfjVIPB8PiAGLcALc+YhdZAiGVn8z
THAaZFqhLiwyztwdUeZIqJAueAiVXYF10o7vIJDfcXl7UUEIOrQZf/ncZe9LD4OrxyHU/YjHZN9y
zbmLXZRg9AKg1VH/e7O3T8NAjM+LH3s9XOi+A9ZiLE9c+K4AcitKmPtVE9zuzliX80q4FHCJtd0w
nHFXxm3jMFkP8VI43+1xxFbWCf0LPn/3yZlrLjyBgZbfZvAZdII9B1x/+usXaCBnh4MN843wbcjx
9X1uufpTCiOTU59eP46m/9JqGbctc/YEIwndm3HvWqhg/GU69hdlBn4h49A63W6084xXsKI6S2OA
IxjAMaAzpoOLVwJTwfIpB61yLOf0YcitR87Yf3rxJEKYoeBwho7KXrdm+76lRYHPPE2dO1jqZlDP
+kVvljyUuuX+Ahe/4tmHGQq130eR6zpeuh3bKbWeHJNb/r05LgC5i+TspL4p9sCc0YiBNzqgQYq0
fbU2l5XVH0lCSABSvSJwuN3/24gqLQOA0X5NUz0/GX3FHSEGuqdpi74WqXsx3GwIv2zOfo5mWT+g
WKE2oJn64+Ugq7YXNE0G1LEWZ1Ua2Sdk2z9wnBlffY1dHBpgwjW5JW/3GgSoFApQVvD/SX92IAcc
lnnVUK000XiZlFHtCewFbwn2k4PoO28v8g74iBd3vIsEt9Ka6tVTvxbPcKeiMxz8Z40pvKk4BbQs
DbWrGWMixBn1BOR/b8Bk/p/hNqcq704MMO05xgNxjLwEimzEZcDSWEHdlWhpnBYsEc4pyjlqt7+a
yq6PeW/lXyYk0TvW6vF3g9vyL5luu9+7atTOeu1bfTCPA7fphV+Pf2pIRzowJVX7GnXj36IctUed
s9rHfuVVcj8yPsQajK+VN7pvB2/7zKJiOyLkaLa9huRyh4B++nOyOzbUk0u+lYaiXy+xVKx28Yex
DivpkFOOG6kxD/6GEiTxuwoEdvcyzDib8oHoMsseYlRZ3cKbsWvXh7Xs/8G5YnzShzb9VujWUD9M
mj2tHNVb/VPpifrVcAfnB/9863qterKgMz9M5Rx7D3kvVu5q3OHHCNUhqPxhQ8hkO694PNFUDbi6
uFwu9zAjsOkAfkVSD9fDMAQIA1g5Jx95x92W1/HTVMz3k2N0D1PlenubY5tPuaeXey8v+nut0p96
ckUOltOPXrCW8QuHj4S+bPY4o1nKrOToEqQw1b7rPWqgmNs/POIegnzp4jun8WAk+d3rlBTGN53X
ij66xMKCx7+2G6d5A4izjXsxp9FyJ6BD7YrJ5xqt1XURtuV2AnK7nmwHtdwCU/+uRfNpwdnNf8R5
gtoDeF7F9aj1C1aB+Fx3XI0ORfqXpXMPF5QQLb+Pa6U/NpMff5+6oTy0mCb3BZMy5v068bId65oi
SNJxQEufAhPICmN61kZ0A2NUgvzxBmFxn2S+Ynsx7mNgXHj3vOTNaxtUvFnJfW3llKAW7cU4+CbO
HqscuFeCoPacDdP2Yusbmw/uvJjUYjh0BYvDY9MXXkY0AIonLm7NpQ1Kvej4bNWW8YTNxUeT21T9
Y5wsMIAIuxk/zTjJXmsOzJ+QhVdvOFDGw+BY8decFTGLhLGZhyNJK+sJhdFSP+QGySq6YSUOCT49
d3JjUjEPZUW9mxs20Npmo4q3Ew3ZgX9IoxZAubta+7m2zzP0Ua7c0Xrnc/Fm99EM/z36xKWKZuAI
6Yo7k68pazsAINbIX0CLhMgtbd8iFmMB6svqZY0z3lzpaSo5g5YuJ1zhyYqoCy4RppFcKLj6rCpS
cSOk793NHI1LK+g4Mxqkzw5BHdrwk0uBx6r1VE5BaVpaPaOFm4qFVJXQT7iWnkcsjaZoPJUtEa1L
e9wU1gnhFWYVGnl9+dBr91XbqGxCaVva4cIzma0snqsQfW9hg3O2OGq4sau40uHy2TAwRtELN6lD
fapADPb3Kdfxim1LO9w+6WzuNecmhCGA2hKoN9WssNOydF3a3iZIqlzNKetw7L2vGGi2Pvqu1rK0
t8VLnF1INgwTF40oRE/b9RUfWtrYojuLsU2lRSgEbWKNKYLZ/uPjx7608Z+9IR0i7WvFgJWU0EXG
SMxVDQahcfkFUw2e07DNrx//jWtjRSpOEkB1ALZeEdokDh40kT1jCWpVDon4AebvZwqNhePC9+0i
rIr+TrMjFPbzN7XnlmqzS7ZqNfW8Dj2RP1isOiOv/evjpq91u1Sa3RD7QwwHP8RaU90PdtVeBLb+
PfBjlYc3ffmAOAPetZCZUYfG3JsH7ijsc9Y0vcorpXWpROu100uEPnXYifFoYxGHF1ukKjMujUtF
aqyagZwubsIqdu4wMlRJo3RayXL+98Eydloec4mVhNBRucyv+i9DnqrMtjy1VKVj5TrT6I5NqIGN
ZNnuPfeGpvJ5o+1LZf354zMonv7//R/j/6bDlNkXYhDW5eg7MPlz2nVfPx6J7xYnTUvF2eem5zl4
dUNRjF/HVXx2uvSnWtNSaVoTaoG6q5twc4dp5/ukf7XOjR65DLT/zFs8tlSbFjqPvCS8CIGl3gSu
lVifPUMnTcYd/L3AH75fIh3AZ9zGdx//mn8CeN/7k1LNOhPZQj2L+hDwwPp97eeLiL2MkEkj1X0s
U5iceFHYqGgD+j9IA/lnf9OL0CVK7lvWieUzoPoxSDR/BBkQlXc5DM5XvbQHyOPeZ7THRDjgWQt6
38+fhoFdeJ5jiO5gQBBH0GV3HcaOY7ZGf9TYPu/0dQHj8vGPuzIKhDQK8DKizx3WMnRcoHe+/6cR
GUq552QW/z52BdotEq+qJrT0AXslW2ToT53SWsEEVP97636DnDJ1GWNDH6UB578bwJfuxiu/1ivS
RDRhha/1OAfsEscndEspbh1Y3GpdLs1FRVbFgI3zKlzBonnrRb7je3Gg1rg0GQEn9Xx4yEVolAlu
Zke8+Fb6t1rbl97612TkZcY81rFThrHRfncd/7Sa2FrV2pamDNF2ZU62ZhFy8vJnrJU/zVkc1JqW
ZgzYAK0fjXRJZsC9hiO2YCc7qrUtTQ0oc41o6r04zGuzvjf1ungyJr+/0SlX5jpPqiC8vtMM7bMM
M9Mo7tC0F6et3p4b1E9B7uGt12zshTNoULVx70lFBWcwJ69zK8JuAoFyGDnyCsDlMRcpdZcn1dWY
eCUk5apiSjBxMyJV1BpCYtQal+oKU4o7RHCdwylN3wCM9Ps22XzFnpHqao04Eeuo1dDWOwtfMEKs
1LEVG5cKC9W4GelmAqFHR9sW5WZBfpL3Sa1bpBnetS1y6suiDmuoPenCVYY/EOGj1rhUtn0KtmJJ
4jpEEBixrX+CpbDcGCyXQfHOZ9eT6rbPthKUZVyFkNFW0nz7MQ0ybW4DTs/MexvM6WONwU9tOeT9
p5LzkTNBowxRwX9Jynvb1b8p9ZErVXHOsW4+o8kLV2xHO6sifIfIks8fN34Z3O90kitVrIF4fiUo
qQz9FdqAD4EmIxbBL/5n4Db7+E/8E3n+3t+4vKB/zftV6qSIIGx+wCB0xN9u+lflVOmLVjTZszYl
xus2x+5jbIjB3nEQnV/OO/nal6PVvtiRx5M0xgwM3CAN4c+pJ+9Q9dGkmr+weEZ95hQl5WQaA/ZF
il6QlfWUVphMghJmp37k0is9NexT7hJ8Pk+2B/etggH84LX5etJmjvhrz3P37iBatc+wK00Xvhmn
iJW1MsQU6+y53dyl2A9vFMZlWnjvfUjTxaBvLrkGfIdHi6tOB/E7QUGb2p2070rzRcO9rzZgR4ed
PyV33OhV+2jyU8WOkSYMCFwuAI6GYwejNXfDBvh16RX3Ha40Y9gcc3G3yNnUJRNh58YYdtrCUux1
aYKooPDAbtZLUogIJy30X3i+thvj+MobdaQpwgDNFTclpwIFzOldCi9/Zw72jR3TZcy9M1wcaYrQ
J6wobl3VYRTDXQO0z03vaonHBan2jcOka88vzRCET3EbXbt5WA4kGnBc/zCt6a0hc+35pRrXzD51
EXWUIXa5+V64LglmrWFRzK2ntlVxpHJNU4sleJ2VYcvd7Ru2pRcL3onal8WRyjWvwBvqA2hpZxnw
2w7+V7wAtybnaz0vVeu8JetCggpP7uMX8+qngvv2j+f9a01LpZos9kSoYqmBYVuAzepYaTzR//y4
8Ssfd0vqFG7tZxPxZR4WA4KBACajfnQNK/tat6PxNHruimmATJCP/9qVn2JKE0MElicxsYyG0TqW
Qat3r1zjqHWTKc0LXEZhciZ3JBxBSAR8+C50SHKLlJ7ckGeGuqzcFZB7WNq69WUmbOEbRrDixri/
8hYcqV+gyEEJgVoREqZ8iAoUEj02PUscUnMITTf5pPQjHLmLms6Hy0oF4H777sf+k1/ha1Jq25Y6
iCswc94s+N05hD5bT06x77x+3PSVtZUtTZzTlIAWxnfFwd6FephgB7rXRx++Uz7632KSlr58/Icu
z/rODG1L02fl6RjgYKiEfoyknMwV4O+Rv1Z3mArn+2ptF9ClyLMImdBzYk/7ybhRGP9cZr3zp2XP
hu9URINgKOEUvZnOiAd0nDl2DRAuro4DHvfdPC5+kFZpexc5yLzNKktfXYg+T+WmzcePO+BKfdry
FK8zu8z4RcPKML9DgvsjbwzF8SFN7QsW5pXlKHcQHsE2eBB3VWf/UHtsaRLzV7Ot6422oV2AixjQ
lc31LfnetT6RZnaknUuapCnzilc/RrGT4RxzB8UOl+Z2jqzriXs7lpBjqQf5OPyY007xLMeWZhUM
yRMKEJFBczDrne5OOBLT5sZq5lq3SHMJ2BXsUnGcc+G7/jkb3RBslyhMpRdqSZNJOwlTMwbmQ7zr
XJJrP4cUA6ta29JsAvOjnd2F9+lD3SI9vv7ex47aFYQlTSDEKMxN0eIEiBfdOkbE8gbTaqZ3ak8u
V6dvklSQMUfgFdO+tMX0UBvTdmPuu/I+Lak+m8VY19LmAwdACEq8L4p7jvhv3VZfWnlnerOkIkJF
lIDzsrKQoCSylNytOxqug+oprxXPii2plCyPGJzJG/PQasc/nKX47JCUo9bxUiE1TjX2YplS7jqa
16XLf64gMdWalsqoIDvAbOcuJ/bCgzXYw9wvsyK+8Vm58lL/uUn514nBjP2TBGpGzLyQ6ZTa2EKB
nKsVkikV0krWYLGWbH9Nu370PaJnp9WxFRuXKknnNNds8KiFDlA1gPHwAhAvKjYuFRIApxoHMwcp
iBDw25oFcamglW90+qWVd8a6KVUSwJGWHZGTh8tkgGJxvg1Rv9e78g2A3az4Cy4v/F8vdk3sgkN/
G3qO9WfTQTOd8vR/SiPSlErVGz1zaBufOsqqt20EQEBqRbdXa9z8/bkdR1s3QNEso1uA2N7Aigqn
neKxtiENGqOwtQWRHa1jYAdF+raatlqvGNKQmezaNHvB9OhuE1paVK+e2uTyz2nfv17lbHDgjFs3
C7OFROE5e82LWb8xTK4saGXJF1GTPRBwkEoce+IKbBvPe4utKtkDGeyfSx3kbyBc1Nc7r0pMCIBj
dGNHc2XmkfVgAho2BIulDPsWVOuIXR748fhLaRTJirDWtvoImBxD1DVJ2HVzNIQ1+DO11qXZvoQR
X67OkoeaZp4gKaHF9lVXNrIkzB3QhNijzrIpn6zX3KxtsHXTdGOFcOUzK4vC3LiDEuUmbMLaxT+5
+J5eCJ9xfvUFk1Kg1D2ycVjYJMDC/OQXdAXonLHghK9a1PpelodVvWMTzcd6GDbd3yXB4DNAXsUH
l0t45qI67fqc+16uN5eG5DlXzcvmy77hqRab26VjGUKKaw6ma0J9thW/4rJEbJ62BkUqa4ROaODa
ocG11aa2/pDNw96IeBkCdh7OToeu3iLY/AfW1uzGgLwyDcjisNpe0w5kWRGawIeDHsbTJfnTi1XH
i1SrwNuMvrSbMkxdEPbpXLBpx82hNtKltZnHV5YsSs7G4gbwsm3ipCKs5dal8vu1Kv6jDytI1hsv
Kz9zy/L7ZBu2k0ZEZeDkpnZU+QFCFolZg+kQMjsUoW7DJhv6oNaN4UalXnt86Vsbm4h8uQnMOePv
oGz2mB4Obb5Un9KkmW5ocy9t/XclJWS1WKJHBZzbjqN+fWsOYsvnYIQcwmKNATR73vcxBgSg1lfS
qs1Z52zMrOly9qN7z2Qvl/citdU2JxiXfl/3dC5sPnxaWTgVxB1nP9xuOag9t7RcI6ZJS9wZkNRg
OeMBMIpzp7XRm1rj5u+PbXWzoxVomMNo8OqAOCSxX4xFRY9uCllB5tvd3JbgkMIIClGge0O116zx
u9qTS7VblSs0gWjLwsV2/yyblVSpzTdvjP33ZzUhK6r0dgArQOR5mNZWeSoA7zzYRaV0sCJkQVWH
PNquSM8IG1wD2MB8yIq92vsUUtEidBIzwMEsHMXg3y+bS0wfGSdq043sLs6KzvPgJDPZOyTKmXN2
aMxZ7TpUCKk+vU7fsMCxLclJqXxI3K586Ul6UHx0qT7XCTZvr3NxNhPSIszlsRbWjYnlsrx4ZxKT
lX3jjLM0szKGOVjFgatWn5vwzdC3wOMa51TVhntjzf3PTeJ7f0oq13RbNl1zUVjBMCwwpMXRDiOS
OE39MN47eJp2Q7z8bTV+D2SQwI5dqXtkpGVJfyLlLMURaLqkHLfmXdRlIsBvmrxYLlBcUEzjJ38g
8AqEgXFquNE91oOeHSExE9Xm9F017M11mw/YRq0jaV6ETPlTpBPmPNgnD+Z4Gw51upEIsr4lWMJg
xxFHfzSWGnI01+dwtMZlrk2SVRrzNU9NTK3LoJUT8MdIO5vAxE84Xa2DrvdNdUmtte7KIWvQySeb
JwhWcIr71G2MCsRr60a4Jo0SGBoBtYHB+edXmFbrC3mE5r0nLgZCSF0vS+ZXN97ytSlBWogkm0ve
cM6ndjS90IRWWeFf+3gqu4zw996qNJWBjIQPZnRcf0xpfwRcHO2yvPAOjjbF9x//iStPLwvcTKvv
lhz/IujmDcdHq3+rm+GWfuha49I5EcjSzONNse72PD+A+lwf8rlsntUeXZrSyjYSE0CTLCz7VOze
dNtUsqqYwrsU9L825pPYBgDkHCj2+WoRCL5uu5jRqbS4FJ40nyVrI2pRs37apr7Cj+0Xh1n09UGt
V6T5LO6mrLGaBpkcmbuBNTrPvQV4VK1xacnhaJ6XccjK0k+LT4AHk4DzFrUVPezL33udLCXO5so6
D6eV/F2yMRDwqImshaxk0yc06w4C4nCN1zhYNT1+8+Gxv37cLf+cbbxTqLJ0DXW1w9Ukt9tYx71H
i3Xx31xDW/sFLR6G7Yh4AszOJOzo9Z3FZHisZp3425aw9vusmkmjXzCP6moDzJbfUqFlOp70FPl7
neHwN3/2XT7dmDCufNRkLZ1rRNZkp1EalkQoVwHEdzNsBDdO2H8vV6f4jXvFOpSldcIqZ5ftRRYK
KAuE1b8IQK9qQ9mVZg/fKmaT/JAsnGMIs9NAtHRWkyX48Yi4MvO50gxScc6jswHL8NHAjMCwR55C
tSjdNQlZ2kYK6+jEEDDDqr2ETJKsueMC56j25NL8kSYzKToes1NNcm8QAasPjGW+tde6Vimyts2z
NvIQiIVldb72X9JsccjyMKwDSuReYL6uJ+ihcXQulzJ97suCtAPRkUA7FdDZG6cYn5dutm6M5Svf
V1eacWa7FPEGgyyc4I/1SW3u46bSOCJd+hvfqGvVIi0OJi55ND9x0pDQkzXQ8eAiYogrLDnCmfIg
qRs1cZxwpbVCDIMWcobPga+7PU38tF1aWDd+xZXRLInjlMaVrIHzmtrt1iqhlt2Zo6wZJJvIxzu1
xqVidkYuif0Rbfg0R+7Bb4m/hqX79nHj/5zQvjO7O1IxZxs5Ikgys9DojZlkZ2IIA7Db/QGViIli
vOhPwG6KDCYqKW1tbHdnLbeE2vpSVsaZ4wShqEmZShzzRxbnd0xcN7YN196rVOuVtYrBBQISFvb4
iWQjK4DaqsaEEo70FSpaEpku8QAhCIVsZw3DG8j5WzKBf9RX770TqXRJK1jXSGOZU696YcFmjtwv
PWneKZlsW7Xt5sqp/yy8vI+CaOY4eZ9ahAAE+aYPJ6PZ7DtnAGcfT8SjcJod7c3IMh9g4wp0/0TB
tm7e/uwiU1c78bClx9UdYwY0S7gWefVHMcDG9OL45ePxeeUtymIPb4P0BF0oJm3L8oBErCTZbmqH
KbY0q1joGDawDwndTCT8Wr8RhKTWtKz0aBC/wpswkhBW7iXOss2eOHFSQgeYwpK2HqKfW80DEnNO
/Mp6GYjd+AmuLVecb6RpfTbJAtPGNQvdaXwVWVUH1lLYass3WatHcDPQvSlGc5AG6YKr0XGIYlcb
K5frwn/tbLzVt+eM3XM4zuZ6WExA36Q13Zgorw1Euc+NrslbG1evU5Z/rdz5RdgZFR9cmuFZdS6j
cCgg2NnGjqSX50HXP6l1ijS/j7ON0IsAsHDNyvuIjxQXFarFeVl6/KvDHdPvtmwp0jDymhhINuFO
7TyrjRRbmr+9ibToePTTcIr7H72ZTTsrtqaDUq/IiibkwcSitDbiY8f9Eovypfbbz2pNSx2e55VZ
ufZC00VFDCARgvveEorzitTjAi8/x9WudvazsgmW8q5Z+kGtw2XNtNU4pK9ZnXaecJoD/I/Snd00
q9oYl6VSiadD/oEHdvaLwXhyqKLXbJwGtY+9rJJyutGKHNLFOejMD0mz9/tUcaRIs2G+WXwtky4J
Scq9a8lxXu35p9pIkb4/dtla8WTO5EhsxMPYLkFlwhGL2rpWFknVZbuVusGD5xt7jAuFPCBxz1Mb
LLJKigRkDjQLXieYKf1ptjM9EKYbqS0LTWlCzDrc99mUaeeuTKO7Jm8IJUA6rNTtplSgMbEiQzx4
0TmPmxetGh+nljwJtbal+kw23IrwfKihvOLbVuBS0ZpObZCb0oy4EIDkYi5OQs01T4RPxJDE/OSk
9uTW73O5IHilqtMmDclxLA6ZnorAqSBqqrVu/t46fH3h2DOt9/Pz6v8Yol9q7UrVqRljmnQGywkr
Xk6uO57bdLrxKq/tjGTnRTN5JVESGsvDvLc/OZVJepPpx/u2zsXjPLm/4ryqzm2UTKE2jlMwEjar
tgSTbRnEdVsJKpckXGoC16J1mw7xUmVqL0MW5a9uZSxkyMShQ6f1yZrv8jFWm3VkrRpIyrlpbQEJ
RU8Jt9bgvlp6rPjgUuW6VVyAgrdBTnbpvrHHwN7SG2/7UkPvbLlkuZo/zh4HQQZNRy7wt2r7n5W0
alefslxNb+vR13Lazjv3yU/bX3UF8kGpAGRB2jhDfCRYPA7NNk53pPtmp5lVmeI4lMo2I/1oyW0Y
n+YwTzu46IcqGlfFR5dqN89dkgLHCgJh1uu7JNPcYBzMRPGFSh9XQzObriRBKdy68mtkD2/+kGxq
Ty7r0eLaL5H/FSzxUKqf7Kh6S2yvUJuI/yNEM6puLknaCXPT4opRe5jRjSkNFlmGVrNAMhtd8Fld
uHyI9M3czYLwJ7XWpeokDbd1YwI7Q09bCRieLRaRSefcqP3LF/SdApWlaAJ1LfwOXztnmgFnNe27
XSsKUgnBFyn2/GVu+Nd2BoiBP+eGqZ0HeJFIj+NjF5FtqNY71u+NCw0Q5lAUcQh5swrIKfrSG+1P
tbalMjXHC4K/MP1zwkJmzaaTMHzFlyoXqUX8Ys31+9kD+Yd/yh9PgzfbaidHulSkZSqmOU9W/6wt
TRGUnQGSOVrfVHoFyO7vPe4NqQ2LE/ArWcSHKF0eO6+60SuXIf3fwejJCrTSzAGVNbN2RlVQHe2+
ngnYs4b7CSzrd06qsqPSTxBS72u4YqJ46nwAAvFeW9YVGouiuNOTcWgr4YtiY5t3LuNlfMjqqD9h
L1PaNnmyxk3EREqRdBudI+i5h6EFojdVmnWj///ZZrz3AqR19rh5cVqMlCoHvNle13W4pmvmBnM+
/VhmEuAa3VzOsDvT3RyNL57dPReVTva8D3Km9uPPyey6pKiVU8C1LHqOevtSW04RtK2j340FCXVj
EX9x0vZkDN1zn4GR0R1Uno43JU+GUZKa5omvSm9ZVtHNyxpzj7JF54QfBPN12BF68arWtjTtuCZh
SMLQxHlNTfDDUfKCkKZTmtMgP/1eYVtWkLA9ruyk7PJJLDCyKobnjXf8/orMk3V0ddUOfqZb/hlw
/dNgi4s6WHFmkKadodISrQRCfy46a+4J39M1Ev7svlTzEHmyks7356xLTMM/g3glA2T0/+C6X2my
92QhnWWMRJd4kzjbsR67+2FK5zQwKs27sYK/lNA7pSWL6YzO5rJwZk7O87gLIuAsp9kZswNZ3Jva
5CAr6ki5MdNucP1z5+pnmMDobEWptknwZEXd6qQb6dg4PgDGuESi1gl4lsUnpkrpcMKTIzsyv4F3
ES0+qXcuKcUc8x0rrRI3rm2vDHtZV+eZ0UiOouafY3KCO03/vtqO4oNL5TpvE3Pk1lBRJrD/6qA3
idJ3iknl94mAHchqRVFdnzlSfUVux5WYryk9tSvDFTSPpHsy6IuzvUxir3ldvI8nkrRV5kdX3uTr
pTsasRFXZ1EBWPfK9mEDG7H7uPH3S8mVt/HOkLhLpdXNmY9N/2mwzXnvRaJ9LCL3lqvn2p8Qv/f8
hQ1BiENan81tbIOtH7LAbevkkC76prRIc+UtfRNP2yyIez7bbn3G1n2COKU2bmT7WVLr2zCTU35e
zDI9Y1+MDtliqWmuXHlPn+XD0kRL35xLrkvzJvIBFs43vtnX+l3aK4jUYpdD9vg50cvtnvRN8dQ0
S7THmX6LPnU57PzvRAyd5PdXO7NM0ScnKs+G1uhfNPKV051FDO1jmok+0LXMPayJ6Spt9R15EdJn
Td+RhFuS2bE+u+nPfjOVZjRHJsHy3QBzuTTludscQibqT1Z+S+Py/mRJ1PjvXaQT/BJ3vajPvdcX
h6F72lqCEz8u3mtty2vvAhswct363NW1tyuz6cEAxnhjZrjWuLwCSfWp9WerPA91wjdKm/Jd3KpR
fV35eEKgjTYqFqtnx/i1imRht0wSr1KvyKcTpHs0vTmnzTknPXk3+GZ+34/TLfqu+/6Qlw8oBtOz
ejI1i/Owtpp4sE0nyYLJJskC+JAT/104jdpX3JUDN7u4RWXRVAXXdDpxT9OXZlKzl7jyUQVJgWZu
1XN1zsv8h9Os3xuNTcrH/X9l3pFNc/U8IRSvrYKr/6Rog8IF9Zv3MXC6jHN7tY+i7J4rxyK/JKkV
56Wfp0AUGy6c6Nbe7crQl71zhrNOhr6axdmwbD8w3LE8NII064/758qkqUtVa6ea45dDz/fcb9vH
eSYMnURvVPdEDGYEf5tec7eWhXFjbrv2OqQ6dvpan7d2qs4xofPIskhdnrIlvzMKNSquI59i2LFj
FEOy8InU8p0wUdeZTqzm+HHkc4y6j3q80TROuIf9VBrjXetmt1ay7/eNI58vVDOpmQM41nPOevPg
J+1fIKnTh9w0ixsv+/2h5MiHDKXvIaLtjfJcmHPQR+ij7KV8/XggXWv78qv+dRg4+POaamVfnCc3
/jvRmrdea28sqN4fo468bR4REZODOv9/zq6kWW6U2f6hpwghMYitqu4seWjb3e3eEP7stiaE0Dz8
+neqVza+5Ypg44UXXAqRSZKcoc17tk5/8Lpv/uqjaCogy82GtKt6A2Zj4vdCwNx79NIuatDwYsgb
VpEHvvXVWSpaeqUKJp0AWBJz8A323/lWj/9W0fhI8I7tddbAFvDnT7DwrbbHbnVeR6U5b2X8ljeT
ufP6vu41ejO6WiowW3L4Lidnya24a8bGyzcmYu4leq4AmYzkrHO21W9i3FlSOUxf/GZ+OTx/2Jlz
SUl5aIi0dRt/6kZepgW0J/y+p3t7rswRik7ZJl8pJBzD9bmd5vd+875E2o/z3ucapQmpc9OXaLr0
HfwGRz/FKeZem4NI0rkRa50DdNyeAB4KTgU5vK6gzDW6hDvaNs0HqfLBqD8b3BMPPd0Y+kou+KXD
O6nKjmKtckgohBZWSVY9UTtMzyvsut/BfoxAL0A3n/0+gROtEn1aA43CKu+SWT6C2VacEjwd3IjX
KwnfpVuVY6E5a44qnyFA+c+6T8N9EZH9eQIz7kbqvJKVXQVxpuq9qLapyk2lplRCxPmke6iieC2P
qx8OA5wEb28FRmf709Jt5d3W89HvguXyruDrsNmx5UUOI9y3ls2Pajz84MjMZV0Rvk2K6rjIa7PI
ky5gQRqA5e2XE4QTuI1YuFnEXuSrnP9uSpAcRfnBb8Xjn3OCmDV0eWxT5Lphn9Q4vGlj87ff0NHP
Qyta2CmpNIZek8dZd39FOvjqN7RTZIL2Dh0nOIDk1YyXa0rhNQtex40ourbFnRi18dZb1QVBJvR4
XtvxaSH2L695u/SmKFhD9NAwtCLRJ3h62rSGg4bfvF0+E4SPjoXXVZEHaNndbfVFAwlmmX570GU0
BcEyd1Ukg4yF5l1Ft1zNfgYOzKUzFWYsILwQBVlSWfF22jvxtpiV36Hn0pki+FC2ky2LfO7i5W1S
0vWulwm90au/sle4E5l7IFayd6zIbUvGlKsKL1khuVFnXDmaXDZTWSF+2hhTr+YqKFMZ0P4t3Fxq
A0BSND3MYavPRAa3braXjuWv7S7m8pWacV8SMq9B1vRBxU5b0FXnruDT90TDMRzNNnO/2z44HZSV
finZFfQmAYg1laiCbD/m7nuQBNMZFwrlhbZgLmmJQCetgG4XfhCxX8ayeCfm+ca188p3dzhL/1eq
jrV43MRZwr8DANSdq4hF598niSvfweUyQYQKpYiBF5RJuMhbbu39QabmGe7HkKGJJYT3p318Vm3p
12Bm7LIBfygMOUSvzDSNQWY27OKkBqkQdkU3fs61pXKq5ZLKBbsXvTUCp+66Vu/sUNyo3a4N7VwR
Yeoc1+1Sy2xe9k/tWr856t2vznFFveGSUgVGmiKnaheQfd2htsc8N49z5obrvvHF4Myl4f4cC/4d
Rqx+chbgbvz8KaMIavu8L4NsNuOT3lWbRoTckn27tt7OsTtTvNayYlVZ07RPeqSf92HyXG/n0B1L
EU9LEQcZZdU3Ylf7EJEp9NuCroY0CC9tP8CkPZvC9ntJmAIVNFZ+B6OrIk019nakBhwB8HlNE738
I0KIYv4+F1xZcVc5Opa2r4bVyGyv98+Awr5f7OpXnrmazHSaYO0bMhjMHzR4OeLlyz6w4kbq/W+/
vXKYUCc0dc8oL3CQZKTTJt+JmKC3m8xvihqSH88VLhEP/WTXFBRg9SAKFrxDijNPO8hzOm1gi12l
IewrZ7DYJ8jHV8mcykItMGFbmukbhdzRR9HFzdeaH7RIIXXI38+1EUVqIKBT4EIez9+rVYV/xyFd
HkjQNzpl0ES900WiT/A5mb+UiT3u8cKAx/u1bd+WJYEa9lZPK7ijqIRh9yanOS2xZ/KO0wO8fkiS
8CIxTyPT4QqH3lKn7TqIlxmc+M9bEpTwO0oW2H6vR5MVbaAfgsNsT3xdLaYEN0u/Y9Nl5lhaAroW
x2CtN2OVHvWYJ2h5+u04JzntbOSQjJcqY8CZdivv0jlCFvn94K8/LzCXqGihBtnMl4lbIovvA257
T2BO/luJtnhTRN30+Ps/cy1qnDw1bnZgPeUqI334oBL9YUVNf+MnXBvbSVQV11FTwTghUxA4SgO9
3zHa++FamctahJIXPyp1qIzPcVYp9ikQiV+l6lIW1YIGjZZjksHmWqVx8CEghN1Ykyt9B5fMlXQC
AnDBLDPVdMn9FO/FQzvO5GTGw4+DzWKniuDtMs5tD6GGicNYnNM9r0HRvTH/K9/U1aheD7mQJuBJ
hq7MEzlqcuoWUvudDy6rK1qUhXTskWQTW/bzBZ1/6pvOyyU3EomzHY8DXq2x7YCkovSeQVIMCpfk
FjP/ip4CZHR+riagYmGaBTVbXixzfd6qObkfo2M8tWqzz1FXNkCCDPoLOMJhlOqBq6dV2OCuF1I/
1BpAyaVlt3hg/7Ejfj1ShNt6UgBGzNzGKhc2HJ9t0phnuYJllVZHWNy1iaY9QOzF8OewDqo9QT8w
XlK2QgbnHBFePYOoXZ2bWPRzCpX5/bktjun+wr3HUVNWeDJq1lvws9cDQrj3fLAjyFwOfZKbKTZ3
KpriDAcB/xiXgfjok+OEe9tvaaMrvsZJXhX0axHZL33Pp7Pf2M59QNUt7E2HFpjFsqOnsBtYumzc
KzkL97Y/bgeEJNDoz4su+sSgxn2aQ+vVXhXuZZ9LaIlBLkbkUPXgd6U+HqD7Ovqtituc3GCHFhdz
IvMQ9ZIc5wfC9B9eC+62JoHVhZqVAMy4P6JPZpj2dFwGv74QTH9/DuKyRSQcepR5PNM/Grs+tQhW
v3lfEuoPF8eFx9FAuwlYOZW8U230ZZF+oBUhnDqE19EYjwRDj9H+XKvke1ALr/uXcKWgtqlkMBBD
6MTMNCcmJpRt8EPzWxKn9iirfuwWnSS55GtzVug4sK1v7vwGd7I9jVW7deBP5lsCWR7gtg44Kwm/
Tej2suRarHEI+bCcHGp+UHA1hNY5/fD7mb9e+Qm3l0WXaNugPZCAaMCXh7Wt0bYV6jjr9UCGqYm8
cY+8pKhXDgm3iQX7Ueip0zkBjHsGh2RtCl2mcULsmfOweQzlAtmysvNjZwi3gbUFsj/2xoq8t+E/
0tRvOSFehbhwu1cJqvCoDAaRGzDNU8bntwdr3v3+a1zi85VVcttXXCYQFUuIyAe2fbBj8UW2o1dP
RrjdKy7KiRd1hHNp7NTnmZfVp2NksV/C+aVTFVF5bA0mnuxqOcNt8K+eCT/RLuEq8Rz1ElmlMHjT
H0maSQoVod+v9+stPeGq7KwxLaOyRjevr2P6Ete0fq7qenmIN+CGdNxX9w2Zg3sTFvZGvF2JA/d2
3yhAVpK1F3llGAhsfZVWbfFdbHEuQNk9R3r5+Pufdm0rOUeArmQCAsIs8t027I0NRnLSuLV47ibn
FIgvJuMlX0R+4IQ4b2hspWoL/M4Bt1d2NP0M7Z6ag1ql9bmY9Xg3LreMW6+ti3MO1F05DFxYnkNB
I9O4nptBffNbcucUYFW5NHBa5nmcVPJ81PJdx47jxla9Mm+3V9bMY3/QmTNQSpCtQQ0oP0B4pbjB
xL3C6RZut4zBbSWamg7bRdKwS03Jxr9KyeI3chs/d6Tf77rmmO4QLHPab8v0gmLLD1WHgurnamVO
wnGDlxzLoVFbnCcTN/c00tTvbHY7XvPSRcV+CJaTXcU49EP69gi7+NaV4soB6vZ8dFQOIbx2eS6H
Et4yO6/PMCfHjUUN4fb+AEfYs150BR6hjn4AUBOynBM6/sH4uJ02pu2NA/ra/op+/ghVQcK2rinP
WSmTuwGGmVvox4IQv2hVTQXZl2Ni+WKG58LG34r5lgjntWk7MafDCpLw0L3Pw3Gf71i0x+gCrvbs
FdFu36fBlp+h6HhZ8m0+dbSlZyZXvzTndn6WIOZ901Ksyro2KShdwVPcisNzdCeoisHYAXhShnOl
0/dDs5EHMA+/+q2L0/UBQAzuCLVEMgqCj6qLctC9/Z75hdv0meWhi6ZEoht5E6b2mO8HvKj5ZVG3
6TP0E9wKuoPlxRiEZ6UVxB+XpPHcLs6pyPqt2yu+Yc3X6jvAIevJFpBI9VtzJ0A7BW1RzVvsRW1q
0BwmyINxRZmf7KqInYNRg5WH5Kix7sv+RwjiVjpR6lkfxk6Y7mYZOtIYlldhoJ6mwX47YHjtl+Fd
QZ/iYKAcQycxl3h/fVJL0t3D9+WWHPeVDOMK+gi0lacIlgW4S5N/QkqyrR8///6TXm76r5T7v6j5
jBMEzJMjymnTRO/NFponO6jhsdia2i+tu5o+KBHWPpSSgpBtA1jNiTSIC376/fyvLc3ld/3QZqCQ
uyWsDWgeE/g9Fay7Z3V8603i2uCX//9h8Hg4kjZcewxe4f0Onp/P3Bx+9yzX8yyI0HcJWHnZ6+F4
7lcQLbVePFskLukPwjuKwA6d5WUCt6pWnyBF5jlxJ0hnxrBleMdyFQb/DnX9uYnYB7+P6YSoKgsS
Dxqzjpvk7bHVDwsZ//Qa2qX7TYcqjS2rKI91x87b2tu07wI/AQnhqvZoVa6ipjbK7aQ+kyo4jyH9
7jdx5xCNNsNYXymCy8JS3kkpTNoV1A+BIVyS37JEB6TfOppPxPwlmcYuh7qR30nncvzsDOVzEISi
HM8BgI3URZFWCfWMfFe5hyV4I4YfAc1hfW5THaj/HVvr9QAuXHrf0QtQ1+RK864V36Mh/J707JPf
93TO0KHqElktnOR2CHWXwpxU/2losnj1GLlL7NjDoVuKsI9yAOdYSrvwpZGTX3gSJ/KHKOED6qII
J2h45qYJT7os/agQwnWp66a1ClVhYkBw9Td6YelovwhyKXcFHE4JtTHJw4O+g2vwi8QLs98Wdyl3
0bLWCmw1kk8UTiRi0ejrFonyew9xKXeml5Xc6UDyRusT3WHnWft5WAiXYtdBaaKJSY+hKftXFuUf
LaxRvHa4S7EzER76oMoY5XzZAaCogn/t7Nn5dCl2yTAsVbzuUU7qKbxr8aS8yNJ3cKd2DlpZgO9T
xHlpzKf4aGFxWk9/+S2KE/Y2hsnSMq24poybTreBv7NoQ/sVQS6xbu82mHkkOspFx83/4iYsPxSk
/Ndv5s6hfPRa7HU3R/kQ7NtjvDbvu2nze7XAI9zPFZZSIQ2LhZAcnNL9Ph774JysfsKj6Fz/PDiN
97ive+TCyZqPi+jf0HUqvJacu/S20lYteiwTyZeiGU5FUwTpQaDJ4bPmXDpVbXGotp4sLrW66b5v
xYoI6vxsjrlLJoe7V8uPOgrzqm7Zgwja6RQnkDb2m7kTQ8VYVEVJbJi3hzlPOsoCWv/Pb2gnhEqY
EtnI6BDZ8MhLlvy5tKuXeid3eXjrEPX9xtSRN1s9bydIpNNP07ypj7+f+eWz/XrJ4i4Rr52oSuga
hvm8TmV7FvXQoYWp4uCfouzNjW7Lf8T6V/6KS8mDQtqizVGEedxWTJ1obPUfOmxN2hydPiXHbNON
GtjS4WWGRACy0em8BUijR1DsX5kty7vf/9zXr03cfUQN28bKnrZHDgui/SEJ+Od+Tvz8ZrnLDewO
WsazVHtuwWLoT+MABE1KDEnkaVKJ8TOW4y5J0G4xF2Moj9zsZoNTyMpPrW/ZzV2RHWPVZMcR+63d
1+8SCJQTbcobJw1/fbO5LEGQjOQuNnLkAhjlN7SO9OdyLqK7PWzZ8zx09S1o15XP7GrthFiPoorE
gS4Z2z+Lig0XIje59RxwqSpf285OJgFjpa+SujpyGcvlDtgogAH7hH8NIN/0xMVa4rOH/XDXLQc5
cwDmTlQAzJkuRx17VTLc5RYW0VCOgJOG+UG/CaTidAgrv94Cd8mFBdmmDo8nYQ4/OnZqe/smrprh
xsT/k8h5bfGcQ3sNiLAgWh75PoYFXOzgfLLB1j6byr07qzqpHpiFIvS6teak6EFSLWtzakhn3gSV
bFI+qg5P/NFYpskQxHfwL8Zbarnw40TLfX+obRi3Z2WG9uyXM5y7xbq0XTTqZsu3eJzvRol37SPc
/cp07tpk2cryi/0ARjdFmeJlfrnH+9PqN3cX0hUGQ6vCTW8XFA2EvHedlknheVy7YC6wwwM5Hsma
rw1epoyGq+hW+XWLuQvig9SaBLcHeSggTQZPqscO//hVAi4mT+7HVFayO/KF7v/0utIQEmNePSju
4q0M5claEHNA2kF9Wd4dTf3VbxtekuoPHb8JKqNDcoxIzKbto1RytKPTOYj9jAm5C7jS4aEh5V8e
OYV8zUuyWnuiw1w8+M3+kql/mP2sFmOtskfO6RSB9ijM3R51t5AKV/K9C7tqpj7q+h6jhxFoErzs
w3RhjV8F9guHEAKQe6n5nvdTwT7WI9nf8XH0VMZxgYUdS2gbBcmem7LTd3qHELmkkx//kbvQwqDW
tDOkX/KBkv9FZKjPXUX8WDvchV4VTQ0YXb9BMBN0ptO4avUA3GJx46B4HX0Cy6Wfdwwqmjgy5bTl
hDfiflM61mdZhSID57f+wkQ0PG+iAJJATpPvL3LqeJXEq4WT35xvJZJNP0DkP9y9OibcBV2hmVH1
dCzmHFiF+UnFhNwzKMT7FbYu7iqmqwaPs5/yaCA87SshHgjeqP1Gd5FXqyU74Bt8zBtDH/X0AbqI
XlAZ7gKvxlhG09HRMR8b9S2svldLdEtG70pScFFXtN3EonAzAy3/uC8byJdCNO67VzpzQVfBckBm
NJpGoGpfRLPZFOCrW5ryl/b5KwWSC7vazVAzaDOPubTDcA8hqOkOgI/4MZ6IejaLir6IYvFUFHMZ
g3ohuBSX+CHxkRBwjeTyfhvH+h+/ZXJiWMvJQuUlHiDGOh9PwLcv6bS0fmAl7iKhdt4VEOBth7wp
l3/BmsoZhPL9Ju7UfLFpyNgJ2ueQSf2TBds/lQw8DyvXy2pqFhA3DLa8GccOIjXcni9pxy9UXSRU
x4JYgfY+5LKDSDELw1Ru1e5XOLk4KFOX87BB8TZHLqtfIHBizzqwfgQx7iKd4rEJtmJa4RRYHzWs
2GcQIbbpvdcXdaGFAMt1h9yVzW0z3QcgoadSWD/RYe6iqASu+nxceA85IxE8jrVsH3Y9esaoC6KK
A1IoHlV9bkz0ASSEU7ttX36/Ktc6My5saoO+LT5l3+dxNPJHtYlHCNzh6OhOKu7eBYTdDVJ85sVa
PuupqF+oAfhp39pb7whXTnmXW7eXG1o+69bnCdE7hGxKTR/GPom+mrLcMrNGBUlXHa9fqr6sPbeC
E9y7POh+JNLmhoxj1nWDvTOGDh9/v6RXjh3XHnDGujUJSt08BIr7vATTX1Z73gFcxFW4zjUZ9WTz
0fy5ocGRdqNZ/WLbBVyJjkW9NBRivCI8D2QCM+JW3+fKkrhMu33bdhiZNFiSNflwT/CP11K79LrB
CsgQ6RXjgvBDjq5JaUD9VMq5i7Sy8RhIxjebI8319wI2tXcxoX78a+5CrRrWqf+K83wWiqS2aNMB
4uInv3Vxjt0G5nog95IuX0+NCUU67sbz8HId04BVmFCfxJA3LUOT8X5YsqjzE1jnLsiqjfqxTCrW
5mNFno5l+tRutyy6r21Bp+sEH/W2VuIwec2Tf0BDK9J+rf7wWm4XYdXwVgENsnc5TaKPS7BlNUMN
7je281DUAdUaVniXywPKIaTR2rrI4CBR+aVCF2Mlt5mGOoJkZ7JBB7rS9X7awt3zWHThVWXS7cpE
EhLQUn0JQBFO52n0i/2I/Xw9jCDuV5UJFE3HaiR3RxyM54ZUfk2c6LKLfuhWdGqiID1eVn0IH3FF
+XMo4xuNkMv8XqnuXXBVFdOqhpgplFi3hP/dJQE7swPvBKNS3JM07YR/0VVTUEKwPetH9a3qyFdY
vd7Y6q/fTZgb/uyYAFQMJ5WVC23PVREtdyKGwXadwLtHmuB4OqCef+OPvR6zzE0HGqpnG1izKtts
HUHjzrxjrfAq8JkLucQjIx3KCpz+fZLjqZfbXbEKv6MDfqY/b5+F0TExbMTEVajvbWjfFKPyQ10z
F3GJFkUEJ2Z83cUkFE/SSX3HeJucffINcxMCazeO12OIjowjV6eA9HUqj8h6ZTPmJoTRCvg+CiYz
aqGqCxOQJT1o/clv6k5GKGpSXfyvZcbNDB+W8FtFlV9EuflgLreh2VusClhtj0n/2Ineq//B3HRg
C9jHBQeRGZyecjy1ANjBBq/kzlykpQgGM9P1MmuOh7ZQNSeRBH5XQeb6KyQNOUxfHzLrYDxT2mBL
KbjtnvvEOa2x7YpYGSqzrZNvTDsP5zKsK78t7uItqz0e8bZciGyrzIOp4+VUJ6Vn6LtwyzGpS91U
Bc+qrXqJW/WUbH6lAHMNFbay4h1nJc/itRhSQ9aHaJBejRqUJz9nLEtKAoZ7zbNm/HOi5m3TLX5J
3EVatuBThqKueKYrRLuM+FNIjdcxzVycZYvMRJLdwh1xCrJg+SduDq/qAtoTP6/HpkhrQnJZ64CH
GQnq4HEboGbnlan+u4z/UF7oFuZlw97yDFJ5DA/E63ZqEnKjz/zfPv61wmAuFnJu9QbKP5wlQFpD
uO9mDk9bzYsn+LhAHIfJbzIQZbonG3sJWcu/IJbbx31E7ilVH1dp0YTrHY8n9txOAS6ZBQ60t5uN
SgIJaK1Oe90Tv8TqwsNikcR8lZplG0kvm3q88XhwpXRwHeJ4MXes1hg35HwFnqULU1N74VhBuv95
b6hohHxSFAvEYfOCnnucRkL42ZczFxG6WiNZSXaeQU3sKw/bzzOi0WvXuYBQA69yWGFIlu0mXM9V
OKz3MTtu6f9dW/FLxfjDnm7KuhtJUbCsX+gH1tg6haa+F02DuYjQTRKItvCIZVUrT6gvv8rt+Ntv
UZyiIZjhoc0CyjIJaSrAkRaIoTWJ5yHpYkKlLFCZjQA3AFb975IA20tjP7NfFjop6tANeKcLPDQq
agMAp/oO6AF+S0T9SmOQuX4LOoqHTi/YLReN/3S5CBIIDvmalOB8O5kiid8VKho+hgqOqSc1yaFK
YWwlH8w+rScy9bvXtqW/4DDHfgkDqaKLU9yb4LAZOmxeL7vURWFWFcS7hn2m2VjGWWu7jKjCc2gn
HJJqn7mxSZyFC6wkAjg+x1N9y63i9VijLsITOa0KZxNHma3mc8z1AzmWk088UBfeOVlmRzw5RRl0
iu8qVr6UG7sx9Os3X+qiO0daQa9TYqV5Zw18Uvfv8cj689FE+s5v8k5I9FFl9ESDKEMh/XSQ8dk3
2qhrvtDVax0CLBllU4s14eF7q6XnVnHa0QSFgNyWnWRxouZUBNULOQqv9EZdeGfIKmstITvSW1+f
ZTmLFEgmc6OXcWUfurDOILYR2lJlmNkt+rYPPWRHqxsTv7JZXCxlNAu6i/k4sqqU+4ttL5t8Wup0
kdSvCqMujpLp7ShnGx1Zx/s2lUp9trW8dY++FM6/FmHUhVEOw2CqIukPiNPa5aOhRf1er335mW1V
8Uj7evC7FVAXU3lA2g9RvG/Q2pQf0GeHFcvkVehQF0WpohZ2Iytbs2TR+2NQdN1JzGLzKoKpa70Q
SmiEkg6jy1icp2Ts73UVUs+dGf1cjUxiPxqwa7AqcwvNy64UqTHkxpXm2t50AvbQczMcuERmFZLN
qSVGP45VUjwsZRPdyJXXIsupMfGGO8vE4AWs6CAVD4DnaeiiW7frK/P/BVoXBjqye7hmYhew3Sa2
zYCuqd4uilqv+pu6CDtVNj3EGMY1i8u+f1zpAWvHePdz7aAuxg4gow5USaxODLXvVEfR51jMXrUm
dUXNet3VkHzSGzzhajxuS5EOkO/x2/Muxq6O5n6AfMuWhaxb7mMooTyELd6vvI4/13ChDSVJbJMs
GU/MeaiGt6sZb6TjK/vRBdgtfSyVbeclM8H+LtFlcoqKefTb7C4oH+26caI2HDI9BefZfIU+yA3i
wbVpO5EaUcYXfWxjRiWB6qPp7tal8ZMcoC5yd+nptEV7MGQ06IoTLZL3QV36ed1SF7jbC9omddiN
WSk/NWE749rTeK63i9sN5BLCHwxjz7T7XBXjH3jlOHttQRcrqRvb9LqsR8imB1UKWkcfT9oveFyk
ZNnGaH+xYsQNE+LjZRSeAt4nfgeGC5TcN9MWw3KZeLkcJ9upZz7FkV9d6gIlt6YDPgTqLhnEpvIm
FF92WX/wW3Cn5D160GY2uFlmCjCftI6nd5X0PP9dVbq5n3GMJu2QzW34r1r4x1Cvn/2m7QQmOsdD
s04YWo36jdofwmn0uy66QMiZqdJK+ERnJZmLs7YVOYG770eNoC4QUsNVubeQ1MxGvILlsSH8/tLC
90uELhgSTbpOsyKw2S63j5EheWmbj14L/gsYMqwhtdAVNuM7P+51G34LDuFHkEZS/bnaOg7bNzVM
NrOp2P4HRdD3BZT5/KLeRUMKJaU59qrLVmiSD/N2t6+bV9ObutjHmpUN+NebyWZI3b1ILpenkLR+
RADKnMi0UFOfKSwBMpS21Qnmnme6QbDN73NGP694rKuKRGjUZwYMuTtLu/lOJD3x6qtT5kSnWjWY
+lvUZ/sunxjL4oXfKFEu7Y9XrkUu9tEsNKrxhmEyqZpguuuXDsL5Yzh3XwUETt+TpUwexaoP6xdR
LhpSNBLSjmTCOlEe3ikxy1MzDl+8PoKLhoxYCz4XFzoTQ/C1N6JNk161fmeGC4ZUsGUlRyDbrBi6
TwRCtZUkfsWcC4XkRXj01dS1WSDm+HEe2VmrQ/pV/i4Uku2VjNQ0tdnIYPkzBatJkxAdQ78lvxR6
P3SZkR8T2811m7E2tOduGWBuCpq25+hOyC6bLVtwK012FOJL2+2ZmoEa//3M/3vRfWXru0hHqPsn
Eh6vJsPqzI9c2dKkvRn280zb9g0QntU968nxbljFnE/1uN+1pCNPzAR1tgkxQReq0u35kgxlulKt
xhMg+f2LqueF3LEBngpR3+5YbbAST5qiHOjqYsmhPOrHJqGuUl04Q7inrxC98S6+LZQ89PPu12tw
UZNlJOqdQMUrG3uVdhYii2ymfm146sImW3psPanRR9KRghJT/1Y1njrVUJf8eUdWcbLEyGX7y9K1
jxp6qN/LtSu//X7TXLb1K3vGBU7Ko1kXqL4fL0G1fGtHeV4j6YfFoC54cqaqR5e6OV7KMAb8kIzA
NsL8z096kLpvnN3WJFtSKf4CEMIbuJSsad3Vf/oty6Wx8UMWCLsN/kZ7e7yAqNyfNpiaPoyC+sGD
qQvN5KsKEqmm/UXMW/SiaFunexnNXoAPGjs5Bk3kJLEtYy/bbI4nEtfVSVfH7lcXuPisWio8WheN
eAnY8lGgqZOWUgV+6dHFYwmI1NiSFfylqmOWrqgk07pgfvhj6iKyphYvkj2f9xfYNfX361g296vy
0++kLiJrYADbjhBTelmZ+FyY6p6O9tZT2ZUgdQFZdTgjlbMmfulA19nlJ6M6v7PUBWPhGSDh3CTR
SywR+6Ic4hPayn4XJReLtcQjCgwIx70E9fyiZmgth5A+unHaXVsTJ0Jrw5XBdT16gTHtfh6loOc6
9mzRuWgsOCXIruzH6OXoyXDaOnQYFMhRnlN3AjQxsEkmi9peOlrqv9soWcfH8gjL0K/T4MIzAtD0
YGGv4xdRwjoyqdI2bPxsfqgLTShFF+AucGDZuR1SsgIRfyFUeGVdF5oAITDNd2O3l3BdtrQrR3Ee
cED5JRcXrLYtERj/kGZ6aUhRpaBOPOvkFmr12m507jPFCmmJQwdI5l0FdX07Pvbh8slrVf6TOfjh
LJLLjqM1iaOXPi7pvQnCFW9UaDp4je5i1ZI1boChnraXetqjUxNNTyoY/Tx+qItVM9XBj7kQ0Qs/
6T22KS8G3414uf/9sCrtHAt2KBm9FBt9DJeLbGLrx+ukLlZN7r1Imp7zFz3Lj+uk7uGYOfsFv4tW
W1ormsKs4oWU8TsY9n5gu/A7+F2wmo2NHmojt5chKHRxGuroQvVmO3QZ/PaKk7g42QkZBEUEgZ6B
h/y/6ln/5TW0Cx0KtSl4pXAQoR0DkYqp41A15Lc8kv6fsy/trVvHtvwrhftd9UhRY+NVAS2dWU5s
x87kL4KTOJKogRI1Ur++10lVdycsy3oQ7sUFch3z8JDcAzfXXmvBPHUuOXRkALIGprAIgOHskODZ
6C6bpv60be5acYrXJmOVQCYnDNkGbu0d0KT3YdvYWphLCnTNGm1vRv00RLQbT2qeN3rb62L9ZkHN
bDvKV4MZobFkOhhW79823kg2FjJ19JDfTQDBUqx5rQDwEDHjj57LjI1rbuqT99HM6VRTVHQuO3hI
efd5ORXbLEkHDdI2K1taNirqUmoFeGcfg4pAKXHbnmpPrx2vOEhBsykqnZED6mHKU4XHgU01I6aj
mTrL7YoxFSwiJH3fj8NFDe62mTMdzuRLIkzlGGNkD8S/+KkaTmBmtzaV7JlO31kOYKoB79gY8Rls
TV2eFh9dS9q7LavOdEgT9a0aOCfOEDC8nROTPdihNrV6MB3S1I5uZmVtqSJeO01goK4TggRnG702
01FNuLU4TaswcV825tn3VLmPIcS+yZCYr/l01tg+TywsOrHz7EyzXkZxORsrK3N1U/9ZXkAf059m
6g5jygrc4OAEku5Aict+FL5TPjDVy5UvcPWyr32ElnqRTkJXRdg0km7l3SZeJneFI539VHoGYgjb
Bm5lOtDJb0Ba3YwujVyRfrXc5i6O2aYMj+kop8IYjLapLAooXE5umceqIOkcZ1Phi+lAp8G0cK3L
rqOP7j3xjTLoJfm2yah0hJPM7NqX3ThFYK/MP5ZFOt6OLkO/6dvDe6/vrY5xclVPXGChx6g0avVQ
U5CbBCD4rfdFbhq7mZXyLpMJ+h/KNC1XSj/XBPKV86SzwqQTQpUrkz4SBbWPysDVNTOMAwHI7TOY
XdVdRxtUQt/+gq8nJpDt+dM+VMeEyqUFh2oPH9AD8Oz62aYYxnRsVeOko11XiDLV6IW9aL8l9bwx
DujIKg526AbsOQPKBkUaDvWAtwNvG78E04nnbLcgaOduhsjMnf4MCrBhj7tmsymHhcLZnytOLavu
YzAyRp2kbXB9iAI111ZD1iI7K1yUCYC3iQpbsMCj+E8yrZzLhaOiY6psM64no6GYOB2N3XRFski3
3Ea6iq6IP5eFExdoMIJTXybCvR2NIejJON1vOuU6mkpOoF8oQKMb4QLLT5lrxEGvoAL69ugLAUDH
U01tgSaXuhijIc7qx87kHiCoXNaAiKdeNHWcrMHalrZAs1ajM1SMTsgxymbza2d3QTygrv32t1ga
+/r/f8vGW6Dl8qpyhmjIWjvoWiMHjrb5sm1wLcjXwi6A+h0HhADIIU2W/27qp01VPqZjqwbYUgmR
iz7y3anYg+VCoETp/tg2cc1ay14ASDD0YyQTqz229eRBoh6UIdtG18wVjemj47JmjJoEmhxkHsqA
eLbcNroOsBIxCLTxEDdEc9b0Qd5Cuav0hXN4e+7XM/damNIMtm97XxQmnyIUcK0DgUe+SSzhnZQT
59siiA61AjY6HYckaaPRYO/RDPBzpM42ZkemQ60qmnCoL+G4mzXv9nZPVGDbzrZnVqZjrbrS7+Iu
jrvIsJR4b9bVcMo72z29vfQLpqqDrXw/JQhS8xgpWYtgMv0Hnm1TAWE6IuoasJ2440M0WuTMy6ch
2dblwnR2OM/KTQdNOGMkRiVC1c1mMLNebHNfOiiKCMpKOmJNGCmGPVFdtgNgxdlUqmA6KIrmg2k0
PhwvMRWPqj5tI0C7tz2vMB0UNfaMuu2QY3QQsR+yuZVh47XPmw6LDovycz+fDJINUePRj2MJNPRM
tp1DHRSFI95XOceaC7Os9ryK7yoCIvlt89ZinVVlJRpSWBdlaKIPEyKrsKlWxl7wXTosqrT7HKgN
v49AcTeFZS2L49S1+S4b+baaHNOxUbZlpVnSZV3EmUcOLaqux6ywN6btOi9clVRkghZqF3UTmW/i
efpMh0qsQIqXVkeLefPAcKV1yRShIprnJ2EnxX1OGn5uE9NZ+5AFH6bDpNxeVKAFpl1k8u5UUeuz
ctNt2Z6OiOpVaRWCzF0kqGRBJw0Z5EStDH4Nb6+EPR0RlUH6joBDFv4xs9FfLwd/P0492DuBZn6A
EGEVmnVCwiZGu+8mQ9BhUujIMusZbZCRrKUZ9g4p9iSZt1EFMB0pZY62oqAKkRHP2pvJ9u4Yr1bK
aQvnSMdJZVZRm6RD2dipTOtsjJCX6Huz3jXZIFcyhKWP0JJW4gFsULh4sPNSc3oRxOf7sYfVBbLy
19Kohfu4zh/n+V0vzA73WL/h/feep2Tft0zseKboOXFadrIVKb5s2mz9edPoscfFnOSRmsWPijd8
7xBctDYNruOzfDJ4hifrISqZ9zmpxyyQCXpatw2ueY0UKFaDTHaLV0L7BX3jFzQN/dw2tJYmC26h
jNddQxjwPCJg1VB8a9qabmMfZDp4KncyiGb47hiZhVncJnEK9sdBbOq2QcPLn/eqiteZ3cdtG3lT
MM5V9kMWMfm+aWF08JSb+ulQ9r5EeUp8Ls3sXgpvm1ImY86f82btnAAZoETUZ6oN2sQ+N7m5UhFc
cKI68VzaXZtNG1tEkFSEAEoamaTKgqHOaZDb420GAfqDXWx78WQ62imuHJSWLaRsQMllIaOpHThe
kZ227YF2tfWJX4KuWfVRzxLxhIIIOQ2UbWuyZjraiSl/ELTCLrRgg76NVR4f6TClKw7hupevBDMd
7gQp5H4wfNpHnaWYCMTosdBlYkwArEAkK11zGwc406FPlt16Y1mSNoIMkxcIatSBGatqpaa2EAZ0
7JPjlMaQi1lGxFHxQwZFt6ioK3roPFCArHyG//pa6RgoQxhVP3vJGPlTQUPI3iWhMivj3Wj2fJf7
aXIQqDwH3kjNMYhxa93mV3WEFAjASZc7Lb3YU1zvZ3An741pGz6C6QgpCQnCZpoHejGSlAXxbAPP
vLGThOn8dWNh4WnRxuBFWlTBHN+ACX5bRNDxUY5kDjTlMLTvgPfE66oy6ADv2mTROmFVpeZhEK45
RP48IpVgbmZETe5O256kdBiQyjIncS3Amosh7eOgaUV6k1Qui8rJYytZ6kJ2rVNX5YZZk6lEfXxy
sp94KwqzDuwWby/PLxjXK15DxwOlpQS3c9LKCJDX1MfCA8Wsrm8HKVgn9+gSrE8xdLnOo+Jl2CV1
eSBDGe+ZKMuXt6ew8PV0zJCbF2U/YpciuxRB43nPTtw8bxtaC9e5OU1dpdohMuj0zvM/cDdZyVWX
Jn3NL38rsPJm5h63OmQxZX4Hog82bEMLMh0uNNqATFaQVcEjjnGP2uezlbCVCLE06avH/W3SZZXG
6KmSsAUw1zsuepFbL/+2bamvn/nb2OB5B7evmpsry/ZzO92bRrfRhHVyq6IYq77zUnop/RIJ3bRn
pb9yO15aEfPPWceUTUWlErieErAGtx5Da6w+b1sRLYfOoTWTWjHGTvoM+MO2QgOEsw1TwnRwIxo+
OKMiy6O+qr6y0o4yRrYB1piOnmI9MerY9ckl7dWDbxkf3T5fyRUXchQdOpUJB+rMnUEuCWv6kzEj
c7Dq2ntf9sTegdFofty09joDE57NKjG7MbmANTOI8/i9YcYftw2tGVGL0junHbY19qsX3ma7npnb
hH6Yzr/EjUnZzuiRC3pgXojrflEy3vjcpCOojLh2kirBkiRV/b4pTXvnIoXYb1sUzY5gnjiHJibe
lPVd5jXFHjSl2+iDmI6fknEseBPb5AJFoduE9adebaPwZzrvGujh/NLLMbQ3ZaHH7OfEIWsdVK/7
FlOHTglpDZAesDBthqdhX3w3cE1aCdtLY+uBjdVeknmMXBwvf6yK+pMnqpWMZmloLbJlowkGKIlp
s5meh8w/ytZeeVtdGlq7hcqBGS5EZbAi6bOQ6uJVzqZwDFK4P/04pBnNoaBYD1Pke68LpzI7bDnZ
po6XYjE3GmS+V0+SfyL5HKh6Ww+ZqYOlTAXGUJlhOSRPbqsiDzJWbLrHmjpSKlF9alu1LKOWDHXg
ldO8m9OW77atiRbZZrCQjH3OzUtuJo+pocCfNqttl0tTR0alqTkyIjPz4vfxVz74X7182hSRTR0Z
1XvNOLHhajVN/L4as9CpyLajrcOiSpH67TDimMQ97nNdkoExLHa3rbeOiyr8JFcJmo4jmdXZKfEq
tus5W7sLL1ilDosqAHknRklh8H7/dSjkfqr7baRJpo5I8rw54yKfc6ANmRew0vpWj9Om3M3UIUk8
M53YSEoKSKoBmZ7+OI/lxqG1MlDFpzjzBoNHZhs4Fg+m9usmy9HRSK4pSj+eMDCaOuBgRVj23qa8
xNShSDZ4JmOv6efLYA8s4I6c0CkJ9pFtE9eqtpNh5rFNfR4NPYdiePG9cZptICpTxyJB7z13s5hX
EQwIACoCKC0LQA/WbdtNHY1UoP9nzElbREOezicngdymM2ws6YA69c/QMyV569ttLiKXUBUwbt+5
JtqBNy27jkYqjLgsyqmaL0VjO4EyBxKY2TYNNlNnd5obMZjcLedLyeqdVcYfGUvX6goLTkXndmq8
kkhgu6vIYPnXeEbfe1va2+6xps7uRFrPEwI66pe+m6YitCV3wbfPB7ZSHVyavJbNxkMGb0VlEcWG
/WSAcIMTvi3FN10tdk6FQSRN3ApPyTFIH+t2OrDMX+unveY7/1nNMXWOp7ElLZjMfBGpuhbPY26R
DxDIzh6SwV8ThFhYHB2I5IEk1PJmVkXzqJ4KXr4zM7IJ/GXqRE/SbEhM0Wcc+aLM3lm1S8653fQr
d5RfNblXFkdHILmdzadpLKoI1N6QDp/K5sCEpQ5JoWho2tYQJo0gcUCzrvs4O958HHGGn0dj7L7g
XSD5YiLAx7uyh3BkPqTO8yRR43CoTKsjSCq7sDA4jfcmseUuyVrnMLd2tdvkCHSEE0t7o/Ox7he8
Pu2UAQEOOeXmNi+jA5wUy5RtjSBP9fo54GV9zLu1hsBfbxuvLfr1GP1WF+LQrurAhyyizIAPDjPA
oXegZuzdEwdOpg47w/XskPAG9G9Tm52AeTXq0DDiKRz8xNq3uYWyoN1xY2cWHuUBejraR1ZQEsXJ
kB3TZCC7HLwmRxet5F/6xnPfo0sdneSZ78tdTBU2hl7TmopZ9NPYx+nBNm35Tpp4Xy6hVXO+6lFH
cdOsPWAsWYjuPtos502L5XTKH3L0I9L3x22nQMtLXIik9FXdCuQlFrlvhm4KzM53//W4+V/fp/+V
vIi7f+1K+8//xp+/i1pJKCZ22h//eXwR75/Ll/a/r7/1//7Wn7/zz0dR4l/9r/zxGxj335+7e+6e
//jDvsLbvbrvX6T68NL2RfdrdMzw+jf/pz/828uvUR5V/fKPv76LvgIB8ocX6ChWf/37R+cf//iL
Xisp//X7+P/+4fU7/uOvk6iSv0XX/zz87w//8Xsvz22HIaj1d8ty8I8NYD3aErGr48u/fsL+DtIW
anm+absevT6NVEJ26T/+Ms2/27ZP0AlEHGYy8/pI34r+3z+i0C1wfR8aAu719/76v/P7Y4f+/479
rerLO5FVXfuPv1719xAL1pIPkqTlmMqBRIndhvl88asiRC/Db4vx7w/7nwyuXdcH1ZZVY44kGh0R
OH37qc5Ayu9vYpnD3K/f6TfPMLidcvO8JYD6pkFjBDFZKxhfqyD/4XMwsuZzPAL9nT7tCZC4874w
p2CY2oDP4qimd6ZthNnw8vYKvWrp+CDNHitGGzOe8UHSe0flDQQ4g7cHXtpXnJvf1wa5zWxmpkWi
Ho+2k2lhU/0QcIAt5RLMW0tCriQwQPBcF2jaOfVHt35+e9qvh1gMrF0TDJ7FitQ1jag1HyyWXPxE
BENpHEZXnOx8uO3zCSKZU8im5GSYzZ2LVgyv89FYXN9Mvn2bIIAahRd5kAbmYBzCjdpxQAswjfVK
aeRqGq8cDh1QJmrbG1xBSDTZ/IuKSVDzFKTeP32rvFB72OKpiakjyyiEartYYIVp9cQkbpB8//YS
L5wMHUCWVOgKhlQnwXXjk8rzwJkO5Vrvw4Ld6PCxZBJT5xBMGv3w+5rtXVxQOf3uprdEmqdYrHyF
X2D+17bg+t1+s/ykE6YriplENntxJoCMiiw02myvijEO7Lg8FoZ3YcLdUVFcBLEPCe0/ljkk2HM/
TLx2PyqyS4xxh9LwEQHxYLjzLVqUQCKb78D4cigTY59ZEM+Lx53nQTwvHuVpIn44gLt9qI2D6RVQ
cjKOMvFDNhS7VH6a1Oe67w7gj48gholHoQB33tAe0veKVLe9IcCWNh+EWYR5P70fpxwzsQNmX4Qw
D0WT7yl6NN1cHuF4dqhNnFsiwjYf3xv9ExR0d478IUzovGdqb4FNO3Z/TFCNdWMezlcmNusDn4Fv
ZGtiSkvnRPOB1Qi6QG/mJFLVQyOfLH5DxVqJ7nVuMJxuze9xPkhkwbAhoO6Dci4DqytADDK64dzy
06TOqmv3iXWXWWnYm+mhruw9U95uzNKonvLAZuD9KoxHJpOT1/WX3K8uCrEMmSEPVb/W++UvmLrm
Ras2aQDBw3kehno/ml9yKOJI9QTdrVDIL/PsBbnlrnnsq+987VBrPhVmOc3U6EgEWvzPitND6905
AH/HhAWzb5xV8UK5C9OybzunA8SB0F3iuBHLuh0QJsHQJSFUwD4nRQFhG5FC1qbaS2pH1y5gjwH2
WtTIjssQNepwyOZQmF7IOV4XmsC1vto4W7gk3NDWDO36J8UgckBh1vECDr6WPO/DqhRHc5rDzvEA
wX4Y6Sch3sUsDZz40ctfBDrYSmhhvO2nFkKjTpAGTqp+7PGsF4EaP+BkQua/MvIvXMgrK60j/AQF
RXJp4AIwJHaYpkXYV7j+T/sUdCA53U+GEVKJuF+FhD556uTOeaiotTN7FUpgHJz58wQuUUVthBd6
w7P7Cr0iPXX2ldltKoAQU0cKOoKzxnXA4YYc+JRYiGbG97dXdiGA6ThBP+N9XFcmQkt6Y/tsb1hh
xn6UzYmiFvr2Ryw4Dx0uWI8Jz/wRQaYzELE/DeMzM17eHnrhXOhowbwuh7xFJ27k+0EznJS9EnCX
VkXzdzUgYrymGNeBG4n7HgRxU9DIs9elJ0s+vD35pXVhfwYup6haKKfiQ8b4TjjvefPd4VtqHzgv
mq/Cw7gzi0SRKJW7ip26VaKCBb+kwwIbHzdiMkwkgmhaWHJ5rOJu76hiVxE/sLl3drOvsgWCT37M
0BVA45ALCzw13c6tkzCDTikF5QvUUINR5qdhyA5+a18yyGnapjwkMTsMc3M0yjFsgPhMpXPO+rs2
m+4H971pp6j7PbdWtTfUubPDuqvPWbL3CWiIP0NkYiWnWzpUeto5oJijYhdJkTQOrDlIfxMzCDH/
A4xYq1ZmWXm9pHzg6oaJtabnhfOqIxBrQHFKcAXNUdl2wTjmgFWl+9S5n2IP+gmb+M0x/eun/5Zp
Nd08A/mQw1WmR8M8S2vFEJZmr10N+zLjsDgkAHmGxq/kZuafZ/VToaE+Lze1SmDuVyP8be6WJTo7
4/EcFcn3nqJAs6k+g4F1V4Fu3tEsEalluh8grLzGULngHXSo4Til1HVjc46ctj44dNypKr01NiHO
MGvNQTAblKkMmsRRiW64DmoMwg83eTUdXwj5POjN5f4cifihbY3AipGFj2tPGEtHRbNNAu5+SyqJ
ZN8Hwip/nMhdamUhR8w2xx+bvoEOIYREZgmhl+tnyFNnfXTzNsi6TYo1BAqNf57DTBSyhzoWlqfa
NbDRtTv+gtPS9TFTNAh3Xolx++eCh9uU2jFdzTTRvW5kjW/P0UhOqdrH8+7tNV6armaOkw9qDFlg
up2VBiN9aNfknxfMRicaA7q1tvvrwElyO5B7ijsYW4GbLc1Zi9dFr9CmPmItqvpsDLtUfNi2Fpot
mn7LDX7dOh/3mvlkr0mOLc1Xu0Mk5ewnYELDfNOj+wEk6dumq5mg6eMe0jQYNs/eZSwcNnF+EVMH
IeYNkkSgg+CSkvuJPTXjy6b56gDELq9BxOvDIRXu85S/S/kmXgpMWAuHZBobdBPCh3rTzkp2aX7c
NmHN5ookneNisObIch7M+aFbu8Au+E6i2VyajapyOywEr++dvLvv2xKVsGRHpHeeKnfF/y+cOh11
mHRpDJQGPiUlkFk1LmJKgm3rotlfPUAMcW5rEs3pvlPnaVq5nyzNWLO/Ms1y/MtwoAt0tIbc32Yo
OtKwN2reNxbGVbg09IDxbMtPdZghkHQN3sHhL8byUlmHeNulgeoQQyiS0H6GGHxUjju7Oqk15uTX
CydUZ2bz0kp4jcA6zP7zKH9afXFUkE9ieHv05aOVNIesu9tyRKhO05ZTSeNBujPuySgl9Y+0+vb2
wFcb+c8qAdUZ2spmrN2uhk2SGkzzhBxNhTBgH94e/fUTSHXAYV7GfkES5HqT6YS0sML0advA1w/8
LevljLAa/SNzNMi9457ifuOENVPsKqep4slDcup6wWzeZlsnrNmiAoiYIpGB76vvWHnuN/VBEOpr
sVCyvuRuiv2rUjCnpkGq1vqklk6GFg4l2l2Yf/UeviUDII+C3ryrkjVv+isvfOXg6ShD4ppj4l0T
MMqfWpXepX4Rpv1BDVVAqbv37Y+CNkEDeazEqALlQsCafijoUVmH69M3VeSUZWvcJb96jV+bjZ69
9pkwmMRs2sENY5DagrEqmCigM1bgwzI6ELr37odp8Db5fKqDFQcBfV9oeqsoLtK7pha3m9rDCdVx
itMg7bQu8E3c/shpHoj4NuVrrB0LZ0IHKoIhiWf99bR1jIZNkR888pAZa/KIv65Sr+2CZtWF6zDZ
SnOKTIlaCuio+yY5VE4fpuIpRg+B4YOkzzQuJlpPIXodlDbf1SzbjVYSdLUb2KZ5EDR7LypjV3An
yF1y6dQmEV2srOYbZoe24KGCCaekQUnoDHLbjYdBcw7T7DYFkhV4HRVSca7cFW+2tF2ac7BmEbd9
jnEzeplEE1iOCki6phvyqzzy2nZpHgJqX6pyrj5tbIsg48UBkiRohw+vMuGuOR8nzn76/DMBXwQf
vlXuo2Ue7RHbVDm7qvlRjFY0WAdVf7bmct+Ci8Qp82NtOjs+26FfsHPdfrKND29HjGuS+cpkdfik
JLz12xF8oTVJgjy7b8c6KNGJbVG2bRd1ACWee/qmZUSBYl4EvPipui3t9ATVkT+DXWHbdZqRSkUE
b3u4mGy7WlMdNjlTkSeqRtVuxDuJcRXEcDbJmGPK1xP5W3zOinqiE8dqo43bzsNqWNnFhYRCB0wy
as9S9hQOyHXwsjiGXrGtkEZ1uGRTlB61GqEiB4+eMug/v33ulmas2bY/WEbrFLaK5nZn3iVrDB1L
w2qmDZJnwPE8S0VjtbPfbx5WM2mf592Qg8glGh7nbPhWF+33t5dhwRXpeEgIkCedBC0gErYTN75C
RGYfb+vjIHis+/O09Ve+iXScVGQUId4M5bYkU0dCDgqpsagwLESXUMBtNl1zqA5SnOIuuXJ0q4jd
2B/4ph4CrIFmcSMxslpaOBBVeme77lNhVGuPdL9wKa/4Tp18TTrs31YXtwIowa8+QrPdhY2ID858
NmYVJG1yT7gMDGkHtrACoBn3qffSxlXYiXqfxw+GUR+Ab/S9+yuOVOGBw3zM5WenwWW6G4KWo6Fa
VEE2N+eJT/uKfx+lcbapOnnxye4/dCO6uE61f4651wWoNO4LWge+tELVsIA4+7Jrg3kmEN6QgZ/S
0Eg/SvLl7dO7YG06Py1o7ErpDaOKLDdsnTCWu7fH/dWc+9rKat4BzLNZg6YV8E4BV+O4D0mahDkl
h3L8Ehv3JPtRFC9G+dCMn+3hKUH68/bnLn0fzXukE+niqsFN2zP2VXWy1Jb+BxxCzX3k2UjQrWWg
4vA8iJPaGE10KjrXn/Iktq/D/rTFpR9W0qOFlEDnoEPEo6q47mrMPztI5or5g+N8j8dtj/tUhx2y
ck6gIYJpi/gTc4LMWnkEfb3eRXUOOseqK/DXzxOettE/BSj2APCExT/Y1dehXEvGF46Ijjv0i44h
A0cRkA7HZAjieuXILwQCHXXYuKQdpHXdy/LoEBJAPAMqy2uPS0uz1nL0XHl96eSYtQCAQ5zHeqU5
5peQ1yuGqrPPxUUNTFkHHSsR39CE3ZvqkozWLlaPJP2YAow1W+MOkigHKI3fZZQGBn1PfTAboleE
t83JTuXJttSlwsMlS/J9U/c7Itx7atg7w8AtpQ5E9dLXJ5k9EpruKtqGIx6A5gTU6vlaExv9VRN9
7Xtolm8NdPAgnYFiNBqP52Tc97W18/DmPDY/eExDgfpSkjA8D5dhSrx9aTfBDPKdfDoPhQf5PvcM
8t+gle+HGhyuRbXzrP5gOMUpR2AHBbxJZoB5EqDUrB0DdKs2qxunAs2aFQoBh50Xe59+nKwf135w
nn9xa+PBogPQ5uWtyL+R7pPbm/t2EkGagLTIcA4M9C/VkAXK+l5nN2lqANHiHDpxl6afC37wrOYd
HebdNAEfZp8rMA8P8/1QYJId+H18HkibBp73kdXlTk7PRdGHA/laVGbYkg5P8QR3Shkaygomtw09
MNgn5ccZDUrCDOPcPdo5Dyov3o3FfiYfY+WFJRD3ObHfO94nj93kwg8gqbrzlb93x6MRe2HKyZ3H
nXByjL00aSDKn8Sx9yl/Yl1+17I+ZM2mnjMCkak/k58Z5AkCbU+o07AQL2SDCN+OEa9znmBgzZbw
qOwV7ohcu64fhXfj/RA3Mgm8LMzmQ01PSX6O15gRF5yCDuvI7CQFohA3ybi4DCCIadOj06y+TC74
Sx3bMVCjF76HL0IMGjjy2UWaoX4W7KYuHgtx9vtzzO47qPf47vc2eRD1eCnaByM/lJDBa1I3HBwZ
2k0T+NY7XJpOXtE8oFvhlFKUHtw09Oo6iL0PMhGfUnkoiiJ00NZSmmiXAaLa8PdlnR+BQRsBr+v3
ZtUAnDbuLPOS8k+Ze18lx849GvUa7nDBB+q8UxAjmWJlEBwIcF3EBl7B798+EQsD6yiPuJCZHA2s
Y+mHmbqTw+Pb4y7svg6HnlOHZs21sOK1N1xeJn4yppWG44USvQ5jBjy8sSEpiftMbgEq+KNJurDq
aFCl/DDAYyunuYzeGrHkQkKhw5njq6zXGKspyuM7u32U+TvLadF0u/JllobX6gAezep5EIhBMZhS
pJHta/XU+ujPHtfa7hYsRYc2t/1A8v6asZAqskAw5XvnuL3g6Dr5yndYOEM6QaYJWhP0uCBA46rG
+kMx7t8+Q0vjXv//bwUHWmQFy2uMm9uHKT2U3YoXXBpXc4IjM3tQKqPi6eTniYSJvXIJXNpLLfGv
6hqMUjKBfE3W71xZAT5dhq1116OOtpLkL519LdRLox+g7oepj82nonmyjPcyHwNGWrzzJAFRV8Dx
WmKxtExa4i+cvDcqjhIVmKRCs/eOAJpt8zo6jhWiBaICk6GKPBUmWcTXXhsXzroOPaV5wVR6fRXM
uvYdHdVZiCxseorVKS7EsHZvH8xfMeyVjEsHojoi64bChHdz2U1loE+F3fhgJ5vJ3Sy6UBXiWPvf
OnVnAEvvZSdmTQFpb+1hDMYGfYYe6OnUIZY0gL73bjSyo8z8cKrnx7r5WFndEdwBgVe95OU7w8sD
I5OHRoae4x3env9SlVdHuU7OVDFPwrKq7ksBWsxmGkLe445dDvsq/cbLHGmOCVXqDhix+zq+LZx7
1/smazB6I9TxEqjjOd+ZeRPNqKsZvr8b+KFL0OsMafj8U6l2pbvmgRdCiY6bnSaQvfodHhytfDd2
u+HI+LYirI5EBLEWN/prkErkt37qd1xu4uokVEcfxh364tLmekC875W4M8avb+8cXYCAU53qcO5I
2s8+LrgSjyWmFEEiP+TjU0lvZYU6mUqeErwIFPXTvR3IHlRH1gUkOTR5Yo1CRwIPGxQ7wJ1+tMws
TNTPUeFs8i/F2IToGgBM7SvESHdFsW+bI4fIhWXwYHSH0Ozs/eBakJ6kATr/k2BSL7FxU4A+j9+Q
8gOt39llVFf/h7MvW44U57p9IiKYQbfMOafTs28Il6ssRgGSQMDT/yv73PSXp9yO8EVVt6PdaSyk
rT2s4aCvh8bZyeWP5FlvJ4b26tb35XrWhCiTRj4IHehz6KsffINePO5jp3PjubZr1Hdb7r4u6kTr
KnL8N8n33I3o9MyaoQzzgsQgjcft+unJiy15IIvD6qqgsFGg2EC8O+EAiq1lk6CwxKGQOqBwD97y
UPZnUz0M6rKOYzTSs87uV7Yf8o2uHWuW0XbfD6dluK/snWtt19KPipXCxHdXDVVA1AlaL+geP9b2
rrd+C7sB8XlbLnlaVlPki9+NVLFueyd/EM8LSE+F+wy/h1Bod3h0e/z932/+i2h8iwmdqKVA0Uai
BmJJJY/QcvzZ515/3r8uWbt1SdvN+FwFURtyWL8Lxf8cor/EyFtM6AAySEGLGR+s5wnGooE2kqjI
72irBYXz2BiRVb9Uz6954qx7zXvVnI8cIkOrD2u2Z7f848ztBYr2d46WOVOdFd69UXHI6bKooyDY
/QwYZdyCS3Ndqr40gMLI+zZwvJ1Ovzmq10b1337/m6t6WEurqsCM2a2Ng1l7VAzpND9a8xas7Rnx
/Wev7+aSLgerHrmQyN8HzM8j1Cc/+txbXKnvMmZ7/RUpUO8rL2qmb67Or/rOt5jSuoFN9j8Amwns
VNisxtB5LKbExJXCtDoajctMPyzvY1i2fYmpjRgj1W1btiScZ94MvqwYIe6L4eQEvYL1F1+OaGk0
UKWWgw5WU2SzoyaOlgsGUSzNItDzJi7NT3DeM9b+0fx+A8G2Y8/zoDG28JQIc39NKBxe1/5R8FOT
x3I8ePTkWEfHSYjj/OxN3YJeiastRpujph+GS23sPTQwfvaqrunov05wNc1GbVPsYMOM3Y/xR/Jf
unFrsGs5rqW11x6EDuMB6Avk6Fz97IFvQs7iN702ajmGJR8aNY6zx78BvX6RKfzTkf/XSrBxproS
CxAffnc1GsVjP0zzd/Lq/7ypv5xow/zfhS5YYekQF0MpqA0BL7ydDcPKsNFNdKVkQq0/PgaYOZsF
dFmsoK0bpCuwgS2H6ih7E1ez9uax8g/05X8Wu//p8vzr910BXW9BclhggCp/W8+FZf/+2Ru6iSpU
5bXtwIYGyPXAyyPzu1Tu+ob/soK3sFnqm2VvcXzuiHS2iIo/P3rcW9QsbAXXpaqBjzHdZ65vfwhK
hqvm/77wzmrdQevwuK0bzH4yfjv7uK7j39bh5shOejX2xYgHljlgFd4aEPfRb62gZ/vamwI6fbIF
hYWMqkEL7eIOjcywgjyxP1+Y/1FUDmi9C/i+5qmrwEJpXvplulegUcomj3DL5C0YfUY6+0agyy4T
AL1NL6t5XLszHdKmyUYjXSdU6/KkxItF9c3PXsT1YP5rQ1Zmo1tDjwWz36x+O6hv6pWvts1NwBDL
XK3liuXS6hOdUsiv//fjflEu3gqDFpMFPVPDwhzfPsFApA7qDv2RosJYxy+QXv7sNOk3cYMquLSC
jIewZLJo8mQivIf//gW+WpibHKMTq6P33vU8zdkoIu+HU65b1K7W5XTtfHyuoe/HF/Ud3+Hv663f
gnZnyxrp6k1At/MHF9xeBucE+3GkcSfuf7Ig+i181+rM3oX7InqDsj2MAi3Y8Zt07u93i36L1nWG
BVBYE8/uWq8DWwPT2nOf/OgK128Ru5YDqX9x/fDVicclEfo3n/vVQ9+cR7O3KfTkkYM61atLPhuM
U7hXxD9b65tTWeadMysTm2QAGzsP7e8e+u+bWr8VB/V05M0e1Kl2MrHnjPXpzx735hTOZGl0F3Lr
Oy9/p8bepj+aj+u3aN1V4xyexiNiXoNGXDwOP3zemzvYX2d0giC7CgX3yBSB8yP9bF2/BekuHoid
lleh45zm5+nxR4t7KwJajg7XVxcfOu15/J3gxxcb4RZPq4hN1sb+f0+Kts9/P+k/Ipn//92r34Jp
c8FQAxjzvIOtb1jVPhAmrftLGWPY2WLbtCJk+U66RlI1Vgh75KBsMf1kFFPEcw8xpEC4Xdqhwqju
NIDVGDsM7KntXxqbZorRqHTWCEb3HwDLxQNEIjw4FvB8DB0p1rCxzK2A5IFTPvrluQLjhG+c6WiZ
aKGcOnNKx94JPf7cTMOmtdCerl6BEAmZvlqbunAAf3Xh2qGDGhPOuhdotN/kdbuZOrEtCqhLzEt/
EPII15OtL1OZX+YZDZVdQTPRmKkpRhEYswmoq0MjNC6jPi/Pq7pKlMWLqzITN0ogFhXY7bohndoQ
wlKbGqkP3jJT5IGUrhP0BXWzzmp+VA7ot9ipDiZgXq46jIrqKO+C/jtrzC+C3y16atCxy2cP1UAp
98J8caEcJ/WfgRL0W/gUgbJ9zyyczt75PZr3S/vw39vzq4e2/jeDEn2tV7JZwa5Yksk3Ynt84dhU
//3hXxyoW1NM0XK1OCbFNQMeYxWV9jeDj68e+iYN4S0MPCcDK11MKTLxoG2Taxb13w/9D33zLwf2
FoDEy4ZLCCjhnpk1WG0akWQEkfaJF12wsink0OwVBo3a1oxG/1NzX3rgXmuRp/Y03dnf6px8sXq3
iKXKp4asXAR63X/Ruqf2hznLLWSp1EuDUKAdYOH6JPyTNf7sbd8C+41RzC38qVBmJ/Rx+fXfb+OL
RbiVHoY1nW4VpMRQKKGH5Zv9cy17/vKGb1H4tujJME7FAgcNEsH4OFglEDKaC+zfN1Hf++In3Fz+
jsxhTzyAmmHlbsIgg6Q7c9Qg2y/FQ7O8/Gxtbo5BCVipPVdY8GYzHH42o4AT4P8GhNrIXbu+YkAh
9PA44A/9Wap8C57XhO64kL/GtNKWcWtdepAr/nsdvggHt6D5YVR81sFAhjX8ZpxtjJAAy6++oyh8
sQNvkfPA95mzMeK5mQAo514HC+1nj31TlJveuhR0RnSsvLdBW+98OLdB9Kr9ZlW+eu7rav2rNm7z
QShWYncM60ksx/47TA/5+9a+hc9rSzfXWo5Zau7nYQ+UGoZCYQ0WTZvXoabrETfLmH/H//4C3arf
Qurp2K3uBL8beNCnEOWMZPc2o9Pm6HOqGpHa7RRCSjLu+YCmLKYy47nOfxbQbh3SLbdTSpSIPfUF
I5tvIsM/M8+/BJ9bWWIOZdyW9Ag+zKe7Yoxl3QWj75wYOup5U0bDwjNmO3GP3Glpu1jXNXSqN70N
1Alj6eL74Jy84hNCBTFc/6nVT2u3rWFoP09PlT9uKFgp8PE458b0S03vtbivRaavm3GYktnzQ05+
a9530pL/aAf87de5iRdVay3Mcvi6swz0erY2EONd38YKEmg69IWBwrHrzVKfwF5ohREK4640L/99
gL4Isrd8gKpwQHmuUG22xWGkJXzYNsJ8bshO+T+bq+q3rIAFWu8S+wCQkKf1Uv+ovaTfcgI4r0TT
WP68a2q8Sy+elu/OPDRKrsH/L+/jFjBsK2Bumo4hu3WmQI6h2f1y1Z7qL774UEAXtlZGp1Pdk5B5
71NBMXTfAkMCTVAejrUXTFNW0L3fz9Aqe1bes+9ulfGCHRvorZb6RhcJDVxGyK0R/WyIvWdtLPwv
45nlQNQ74WjxdO3GVAPAr3Mz6LtmAmJostgS/Gncy2zn2570O4N/eGQKyr4OXcsI8hlaK/afzhEb
03vQuH/sJFCU9hEt9th3/HTW+9QsoQLRldHULZd1NqO638r8rAyG1qMb5SyPdC0PuZblHkortwf/
2w9Gix06MkRUiRgj5xBU+YhXlxaNiXbtwxnqZRNVl6LXE0d7Yv2f3jMw0MZXJFXECxu/ic38ntEt
k/muyP14ts7rugewOWRDBLnWwNMOXbedbCMslBXK6XPR9mZRhp2R2RVNuN1iNVUAKfV4yP/o6l3N
fmB7wHwa1WePJXIneHWPKtb0I2kzXVUxH7qsNigIVXwOesjcT4u+mVeRLjokDbU/qp3PC6LuwD4H
fVtLkVn+m7oib8sOLdzEwSytMp/bfkfUn1LfiPLJ7KpQb3s0GgsIWx9nf0pF5TyJ/FIDw895e3Fa
kH9xgAlG2VQl0EOIVO1Gzvipuj5isgdn0Ux150yqER4qx6FZAw1hKVBLYlCSNFSPHI+HFqKRlvNQ
Eonn/qgrSIwbqQmbzB7sB2PuI79cI9u7R9cMHaNAzH6aLzIcyyYkmNOZ5o5DyH6q/3hDebRXyGeB
zams4woFRF84IbCYgUXemzkF/jhS3E3Xwgi8sY1xkQINIvRoILEdV/a9Y54FeaDzw1Ttp+Y8LcmM
L+X13x3tKicZDgOUJR/7+oi/Gf6eHkg6xuuQYHLKSRzWRVShb94qid55KkwemKizp+k4AYdSYH7n
Hlu+G8wXuQxA1SAQs0/ffBX1hyXefD+d8tclfzXGzwb/zTOg+V0EpdeGTaMdmiqumkO+vuVmVjnA
Cbchnc5zc+qbo9lskE6HGhbUIDm4y0BjRrk6tO2Bl7HSL6TUYckKzIx2zIGlqIo+1pcT+jgJ1YZs
8Gkk2pepYrhfwJRCdsHf2mrDRn7ImwVChXOimyyRA8AVIL0UGsl8NmetfQIgGHLhR2c6KFeGUsaq
BaW6ffedB5iqRp5oooWPDzOky0z0JKCSd0CeFEvj1FI8sNjyVQvb+nntNo6ck4nu4AUduXQISmfL
2RTY2KRaTYIZUWddya7HaF579UDzq7xA2DXQ2FhtVdXBKAi6IsCWrHPomyIa/NTKYeCD41Q044GU
Z8c+efq59QHJjoBFxzjMGAvIJrx7/M4w5z21zcvcAIBi2YFWP1Voqa4AOTGMdVGi++y+lmVGuBZB
OSKGNirTMBoGALcZL23/G+LvZ9d3thX8MnKrSi3rkvtt0NQ86DTog2A2MgsLIHMVmK2DUnSMiHog
ZAl6Ycfe8OryGqRWQM97Gkk6Pzboo4wdjyrjHpK8AeTgA04eRwH4E46dT+2IFHPo+ccaK0Da99IB
5mbwwqpvM4z3Qw0iHyN4zJazdwHy7/ijbQCSB0H3udk4oJx7UwSqATBWdcStJ+Le5+bTWPKjCdVJ
CqojAaLDtPoEqPq4F290QsuFiReuz78MgPk8oh1mgfjP1uYqmxl2bhvkfMwqvQmpJTccxdJUg36g
968d0O/NPAQ68BFj40S9f5VtqhNbPCwDC2AslMzLGHH4rnvMSaplIxq565sEvq9SQ3fYTdl8v8JP
YqpiNu4a8aLs0zg8uSa4+3cae0b3VOu3DnIdfMdM2sDS3lhxp7B5hpygcruqxbZBBTR9bZ0M7Bhz
vKcdxvEmTdwpLXjsd6dKoUf1VJX3Ns5JwSSm9NvcJDvMxUJGqsit3+au3yJOE9DNNKtAc04H9NqI
e/0yGWZa4dKbrEfLu6wCOMsmahRIZ8Nzl4PmSWr8pI2ih451sT3Y6KgVsWfOD6X1xvjW0NCpLfqo
1dCIA7MMAC2Iz2rqTfS/HXNjCeR7/aZz7nr6YawiIAA4zSqrhkw2vwy5rfBIHd0CJ7VxJ4lkcDc5
ZpBXD2pJtWmMlvwJ4CGjMyJim0HfJ7oH2FX5MYNfR9SdIyIq7snwwv2knU/atB3NciPlBX0e3J7N
oj5W2wgmXsWmpqXNil306rJ3gTKqMDj6c952QnStemgpVBuzAqH6wJgBQYUOeRfPaLcEbZc0y7Eb
q2BgCFxFJIyzUXcpgxDsINYk96rAoDQunTN4gJuGHlc0rxuRKe2PC/lC4HX0DqffQM+Th+gQoihy
IM5Hwe1jbAn7lgTXULN2IsyFfBhxv4u7tk4WerKtaK73BRiWXpnqVop7GLCxsC77oGwi3XjX9Ww2
d479uI4nw34ymrPVjJiM3Q0asFvgLo92kJunyfcTA+MnSGBUuAlV8SxpxFmGKRL0HC7l9Kjh2uM+
RNRlD+ljGCdLFz8DrA/C6IlSwKgrbcflO500HEw7UBPfmGMeVcCUdXo8EeRiU+Z148FvRMBlG9o+
UoJ1OJk8b7Chj/CgyRgSlrauIygLh1RuEJmPXr8bEZ26vg9LSkNYYKWackLTU8iyoKjKptgEK37s
74lGk3o6VEqkhGkQxxsDUiagkJ0L9K0Kgc4sJr5l8akvh9rctd0fqERqxrkptnK8z9sxcIZXueYx
FedyQAyeD335tJZQw1155FuxRMfaLl9F+1yZSa2gNDcmI6g1PkwyOoqbfawSDzItndIRwD95lYGj
FJasxCbyIhjK4MxCmviZkIfGy1Z5hKF5NJRO2oy7jrRHo1fHmgKiBU2gWSv3A+TEJKD2WomrxZ09
FEV/QFpO505cejgj9XkelWuTFlP/Iechm8fYwy+dEx52+bBvlYIo7h3yQoQCPwHQxm3eTRhdlGUZ
LVKLRCcSw3wA8CdgtA5Xfz85v0xj0+bXdbXOIjeDCWdIyHonsQQuiotSS91qgpR0yvQ+YfXHiqut
ReKyIp23fLQfsIktJNeDVSSqdiJz+aUhyXYhBDzy40LfO+TROsQpvCJbscpsgGWps55GR4+ZbV8P
ACnGjApykOA4Wc5vj4uk9vyYaiCE5WwjFz2wOAkH7Juq77LGeJtZH7mNRA4QGgdDwpjaMWMYpyRG
6caTyDgforkBj1C7ymBs6/FQu+N95X669jl3L3V7Ru4phUh5p+KrkxgFssQYwq7KoA8TuiMcD9YR
8R1ElPbQGE5kV0XQus7B7upIDEgLOzNr+yUQa5t2DS62oUnFACaYY+BodKGJ8CxtrNpoglFlp5Pz
WxHI/C2YOUxe/2zB3nd+7JcXpAvZpKs3+EDgx1s7atQhKCkIbgrQrY+lT3XqxBW6sKt7nCcvMExk
8iM2IzLyfpjOZduEwrxjSkS+0+NgyFBDLjW6M/DZCrXAnBrec9FayTqyPXwYg6WYoew03HEIVRbc
ONsOrhw1BmKod6bFUAZ4Ma125RDlaEOQhoRi8sOhhT6Ya6MZ3AVkRWLD/VCUXghDnYEjUazxAS0W
hYvIqZPVg9cK4KHLeBp6lvS1OJQeDOP9IgOCPNQgfOHjQz1AM6oeGtHuivmen1l9vZ+g9W1hmVdt
3RMG6JjtvDYIqBzKOgaSotX8lOD4ubkXwNNnI9TGgWHTAPLQTJDcQ4PGdBr4+c6XelUpw+H0uwn6
K2MwIYmf6+Lsw7l5ldDdsBw9lOw3bItPZrnj3buw8tj1TVxeKnIXkXkCAP3iKDrQm3zkbloA/ekY
Inooa0Fx61KoGgf555SXUS6fRpdk+sASKJfvLLLF79EYz4VTpMWSEFgMW3OcQ3FostKl9f9UE1Ry
CIthHB4VNOqvZOn9qGTSLYn0Tp6FBwehjylg1MfxOPRe7KqLaS6pRPun0/0AInzJXJp3vG/3gwQW
kgO96qNm7CPTLTAXe5SoDqn7RIsuHICLR+ZY0Tz2aReXqwemqtpM/vDpQRY8UBKhzRvFoe/vIdwS
uObd2JW/Wrs4L4g0IECyIS3XMgRyoW0hiTzvmTEhuYMSuIGoDdcbtmmhKSOt7kj8nQOKGLR1AuUy
0LVgwab5Wd5fBD8o6iI6vpTkFzT5+qCHhmddFrjSUPyUEuh9RHHIAVujcVQ+Wjwrp6ExzImhd1HN
rYOCvIBnWBHOVtqvjwxESYqL11H3UFCM4WKKqWD3oJz5QYd099jUIeY94DSmwkgbGz9w1YJ6XvZE
U/GkvAQ2EcAIhKPK46EYA7d6MGgTeSYJlwWlBGpIVa2hwhGccxaP65MnkBK0dti6bkYqAxc60VIG
/GOLUFlLyO7z+Uws3K6GIaPByZ9gVha2TnFcbRKZ+kav6zMZPv3BDmxwN4U1RyuYyStg5vNsh9JA
h8EXR3t5WK0TU/lulWZs9jiPzo7kdyvq8aKQKQxgwQYeIlPaISxmUlZ4cJ6Y9n1nf9oQpIdA/9Cd
pZV47AhzYchBB8R4NcunqbibSBEQuUfcApCdl4ehQkdjGAGCTlyo6rv68qAVVZjnZlh3zRkTLuQP
fYAJb+ou5M6qiixfyEbW9GC3KnGo+btGhupOxV55T8s0YFCFjIG06L6sQcmthLRlyMCKZTWCh6ul
Fim2OlBYYlpQi6O3AMk26EKbgWVBfKelQY9aAvPdBJaMu9w9Wqg0hIc5snoYvRXWNKj4vdVKqXWY
XHBvrzL23Rw0Lo9NAnsnvw9rRDvTNk6lVhwUpsVKj2ywwDRkOi0FPcmMNBMeA4v7NvufpCl2g6hh
1fVLsvIRA5kTGiLQbTC2rMAN14ze0bf5g5B5CqQdqoUzLONOfXFXzZdrTRq2SIZLaYWVOjQMs2XP
PLhqCX1bIj27urzuqMuPfY5rYH2HImLoMSswmRav/luFdqLCKULLCFDcpsB0fFqDBsNh9tY1YKxf
mzjFRfL3Cp0a17aRmTXRQD9hfIGWFg0FzpqARv1ivc/ARJoY+LrkI/eKe3/CDl5SZ/Qzd0SpMlj7
orai3oWXzZVFw+OiddKWxBxP5qnPznMDTXiZ0x/RbAwNvHqoiKfUzwrmBW4zhUQrExddN3uyUdvj
TMARQPqgZ8/XwLOxqMggVOTI59zlCLKfKwKnBNuzyumx1aaMImltLNQTRg3wcRWaZfM59yIEKh2+
A3fXjoiBe0zZ8r4yM384Yt4GAgxUzdifcngnIt+VukyNAfeOsZyHoo295lNbU6d1EjPfNL6VzgUJ
i5WnOnZtZSH/nJ3MQfaA2tiw1rhYVsQ83doMno+6touqlmZtM50ZeWPGeOzQiHIcKxgn5OpUP654
NAlmq4ALQ+m9wOFQ954noHOo9qdbzuhoLP69E9WxKn9z098TNIRq77gIktTIqZiqQfB+M533Nt8q
NNl5piRLhZ0I0JC1+lAjk5vES8U2HfoX9hg7+iEvZSCBiFXFLwYN5apwgx6HiZd2sq6fMxKWFdXl
DB1uS+xrQ8UDesMV9JQcMJ3QWgNiW51apT1zaFqONTtWiNNDA9+EttkUA8gsZA2MCki0/o5Nc1SX
FjzlX9Q6Ry0qbcC+93Ty915hZS1SuNalAZnfWjnu9PzUlyVI+KeO+pE2jJEk7zCmhmBWeagwtdDx
vFR3sfrTRtr1SXMGZMafrT+FMp/iaUD214monqZooiUsfXJ0Kh/zNc+In/oYb7kw9Cm9Ztfyp57l
IVmRW3XODn67wGygiSuvdaRzGIplS0QISkDIPcDS3TbUGqBKRBsugKiT2t73M4I44YFbiLjrZnSZ
DPAeVNgiK5gHG806YFDhtTJM2ICDAcoLSMrInHgHhzH25NGrKn11oosX6w6ihksiZ4BlX6/wrWNU
VEMIf+G98rFR2npPl+NsNpdqmM98ZiDZI4hVWmIbZTp1OfoAoPUzldUIVdx789w6GAB9sbFdTB1p
iFbi0xA33GcJSpahGXeDTZ4cCLqgO/EIgm4ImffDsJLHmqmNLYyDtKfDks+pAIpWR1Pb1DZtA8V9
9B6v317ZGrJxFntzFTSTtsF1aC5wsDd9pGN0Osjl13zxpbWTUr6aCigUE1XomKuEmjm6uZ0DKrB2
X4zorsHCOzDQHHEK86xzH9kvX3HBQ47Bm8pMLfxDJ33amms06GDrtfa2NbRYdo6WqvZtze2dA6TB
4sC1pI7NsqYgP4H3r9No6V5nATz0sBzN3IjYtO+gzzG/Wt4c1PmDQ18oJ9uxr3eQtXstVkRuolK+
LqFT4YC4zz4MaqXxOUzPA6w57MKLVw3+OTKPi7qPW1OdBG/mwHOLC4oSAAOiiaFQJy+F9LeqYO9w
cQwxADksg7Mxag4xCV2rg8qTmEZhBIVCSCEQ1RUg8Ar7a4mVrYXesNcMtbc41ni5p8ve105zhVeW
iaItQp0+Vl7cuUjziYRDgQ+ZCrNzI9vh8HFZ9XDgdw7k20atokiinHDNj5ehXD97O+15DxcVDd03
gTqDcJko1P0FedT5xau6O20YYlKbWyYWtK6HREDRh1oAQs33BOmqGMiW9yZqM+wwfyLQCuoDt3xT
4r5F4yIn5laXHpqaQxdI7iBnWrtIs49VvaG+DV0iGxuAd5lp3tnrsQAM31cq6uDPEFvN0ABJfXEo
GCwTe/evpMZ6TApiYv41Jtev4ROTWBhTDfinxHzg+vWVJpp3a7wiGVSGH/RgqMmSXeseCCXhg9vR
QIrYQE7SvkKxNzqUWqxhL5EwiLW488wx0Jwi1Aznc847CAtBhUa0fuhK0FncM5iMUY2JTr1TLZow
HKn0bPF70XnprHigMHDOZz2hI/pP5ERLK9KBdxn1IZTLeA8Xl/cevoc2Z+HYvuWYts6fDn/w8o91
xDWpeYl0+nSw0QmGzMfU//b6h8HbtmTCnStirg5zwRIxlrE1nlxfSzx8e7/+QXUcT06/HcWYCmJH
0HkFfYIESAB2coSF1GHgVUqXN7ZsCmfXmm3Qsj1xnwZdxL0yArrqkYauQaXHvg6apmGGpeuBlf8u
sPd7tHgNjNdMgjy8Q8N4AY3CAODLKNJS4y/lZD71ymlwHFWK1tel9bdan9UejZXcLM76riPt5LOE
xhS4j3STqwzGldmoQdOT6UlRoks1jkluOImOg7Bgscfi91yz91K0OGFNpLkKV+1vf5nDbvafSgsK
k8Sr7/3KCA14ugcaoGdrZR6gBZPQ2kBuvZ3UDtfGBhs8lVzfcANxoJ4+XUSpTvTZajxQuJa4eP4B
q7+UI1qMMD9ffPtdygkgufKOUDewJtzRDoOQVocG0rqyjE0+jFh1O5rXO3gEGSFBu2+eF3h1lnsI
ttzBLmavRL333TUrSnOTa3qmMx9Vnb0vSnZnAMMlpUhz1ARTaydDPWX2BNMRTCyM5kCtx3p57qoP
Un1U6h0e6pEBWZN6L633TqHVLk/UOSr3bkLNxiATTNGJRMNE05q4Xj8q8UyW53r8nMG0YsvRnjL0
8IEQ1P0EHVSrcGK3BkPhcJ1cw9UX7MszZokGZ/iEMzXvfHRliL7R5HZWdzU/0P5oNwejOJTGQV8+
ZvMq5X2PbRhNfZ2MmnYHPVCG0LTqVdjk4CTXankpwOkU3nFyTs31BnwYivqyuChIhzZuhinEYvzu
ug/uJL0FZKPAjTvHc07iuQwRiXyItxT3LvJdB014VkDek0aD1YcrUCnQBtx6Ngow0GStrdUcr+Xl
Qs61duIjukfsoOXWZbX43sGVRm1MATMokmPqlgoHjGFk/+vZUZu8/YQ+KZAW+1H/MDSaWRYOlDpU
VSy0p7l85HNoGlu0ChgEo2p1lagRO9NJe4tEbbdsUf43/vV970bPOmrlUciTY0O1BINezNEoupc7
VW/Z6Fuv1WqmIBbtmu7NnMneGi/2/3F2XstxY2uWfpWOvh6c3vDARHdfpLckk0kj8gZBUhQ8Nrx7
+vmgOjNHlS2KE7yoilJRRCJhtvn/tb5V9WCYMwGIxn1pZHNtEjK4cNsXUzzUgbpip7Xy3ZCwQ5Ku
asJHXxnzT6PvbgxFP05knKQ5OcFjSgCu1twr4UNKq6g+O/kiyp2dEewcluYbw/6udGfzKYu2Slkt
q8FYV+JKTa9x8dPWmFdrp0Vp6i99D1ZPpd8NqTpPGI87r+C5vdKT9hTGV3YVLGGjrxPNe7KCU8CI
IEzYPqwRaRiw8XPCWWavyy3bmdQy5o1zbpRkqxBqmwo+KCeU6Q6R5FI0VCWVc+5/T/30zS3kcmzd
g9D9vaWNBy2n61xV+rywkfXCXk1Yh7uhszQZvsNiZdF3JAQlpApwjtmSGlm06mrSc2qnWZYBkqVA
X2jtPZGAIIIr2s17Ub9pZbdCMjXTKH0kFDLMVCxqVTn3+XecV0VFLSPnJ1l033Ty7DRnVSjLP0sr
PhAPXeLBjMCvyqZDI5hUCyWjdf8Jduyj416IkqI+lcx/HNepVoV7zO2vieIviWAiDIU0B44b0cNs
NuKrWskLeWxGepmWO4i/hhKONLfoE+3XB94+YV4IBP200Ps6VZiUdGsbhc+t0i5VS2WOpRmrGes+
LuZ+oq1S993x+nMSVLOc+qtP0LKP2z17teL4k3P56J5cyAgx+JtJNH3HwqQ1tYi/eKsvhEFt3FlO
LLklIr0aaGXR+/7Ss3nJ43FGy23DNMUspC6aaBl+pvX5QBV6Sd4J9dKJPQ1rM5NNZqZr3bli2z7z
kvET3c9H2hxjEjK9vdyGmU/QsPq/QuHXShsqHQBTynXFvBnrtZ+zxqYv3qpbOxKzXiF+UNe37Bj3
oWkuDe3RGxKWodeZS2+lZRymMqJ68kqU7XWdfhLz8OGpXYgRkzYeReAjNk6pepMUi019A3bAz/ND
3HynB70tmk1W3yP0MaxjDj3dAmChFDYEh3iWsIdgJ0Qg4MFL7zTza85dcUn64XZIigkuhNp0Qc2Z
kNSvPULTq/DLjSictKkqgci1pjU7aO/N15DswrgYLzpZSrscObCxVuoZ8T1fO9+L0cLuYtVQXAta
ozYXOtvQxdeOe/Hq26URF11YcrqDtvARHpqUQb526IvXnzA8LRsbTIhZvRfJKuy/NtJfonwCkgQy
vx2Gvfo2Psrvfz5Z/QMp4f8A+YSaYpuDzXBsIMxC5tGaE4iW8kk/hjSuk+sw1VkCeidXmXrWMEFK
+otdcsiNJ1oQinIwol3IaiKPSMTSDDJpHXx15FiN37MWomzXX03d+VC461b9JryXtrh1NbG2lLvA
b9FC7dTRgjzMy5Sqt3/+Wr9HQuA/+ftjbmtRoGpU/PdJdx7AlHRlSwxD1T3pefES5nzFwOu/9oj+
lLv+8koNsZlaScGjZEfXY7mynYc/f4cPZqdLGo+eGU2mGiGjvX+Q0bRX+PNxPxjtL5GHltHkYDa5
Nq0iGYgJYFQ8CksO4d+fsWF/SsR/o8W8pB+2kdBFYfIORFowH7NTJg/CuJPtc524VBk9GsjbVj9U
8mAnz1l1zbQus8dCUdC4xTOqmJSuk7ks3tL22VXOnv0Yak8kq1sDBVvCNAhBr6aupQJhx6e0I5OV
LN51+qSEYFtaznR+H8YPZrhAxjxzaNlE7lqFu2QXwby2j1qztrsbQR1RvIbRyVTf3PGJ6vO8Da7V
/ma0phi2m7R0r5Ry30dXoUR2IAuajM859R2rKG/8TN97HQoe/xaSoVOOxOvKc2+IRZ4+tN6uQJrt
7vzmE8P3R3Lwn4SsXx4zCz9YHTXgiCYsB5tBhE+0asBqDj2Ffgvdozs3fZWwDbnI2QkbFN9dP/gS
eU5cUiCr3pVKh8dr3xdH39t0n6moP3rILwZLTfpGoKAf2Dc/nLv8kzn9o0HtkrU4hIp02gKlftY+
miSLogKlPDYHuGX4mH4rynFNuep9daEO1kyIkXBpOhK+vcirbRBv2e139dpMBoqGXGy6GrapHX05
fhNhde0aGWoD6+RkwQKo4FqluNyH1tYfN6mvz4M0PAzUk2P9kBLLEuqfmbo/uFaXEK3aSLpsjFXW
BDvgA93XADTikqDVVnSzy4DDhld048LPYCkfeFMu8VlTzkCcpjwxnklb7jueiY1VfnEuvGQ0hVXX
lAXYuX04gl9YptEnC9WPTnq69L+8ZKqSYrbOOW7gp3O3pdKBmKT7LFX6oxt4sUYSJHWkooFXrr7R
Hf3abuMSq1QpWlYlPTYR+5t3Z73+eY746Ewvlkex5VdKi0xnwpJU0aL64o5Lu3jdra6SXjddgfHb
ePUZ5OODCe2SoJQ2jusaXspazi3WpYsUHQ2SLZBJOPXiS9fjkqVkRAwoXaL3e/ncLLL3rx30YpES
AWIWocPDVn4r7CVVnK8ddrpMvzzDaRnarpCsE1Ex0uZyP8EyfHSVLwoYmumXSqdpbOH0ZmMjAE79
fG5X+lpPPmPvfvQRF29frIHVdFDigpSnKfHeWqeIjHo3/gRa9MFS9xJa1Igo0BW1ZvwcukPvtzM3
6fYO5cxBu8HH87Vl+iW7KEqMzupjoLlaisJ849b+6mv39eKd1AqjbYZKxU7/4N8pX3ywL19IQ9Kw
FbQITNXbUtTHzv7ns/1gJL0EEFmeD3Vz2q2E8SZG5MT6SgbZ8s8H/2B4usQQaS5pwilGx6la27Xb
Qf/a1bjEEOVDZFIZ5xJX1WqY9OKfbBE+ePLExSsJvaDQQIcNpMEhCq5h1sdo5k7FEC09Y/zkQz54
ey6DPDUrdvw64kMoi066DvoLBqovvfraRHMZ4ambRIX4FTgHq6jCmWWoC4nc8Gs39GJm9E1HjRuH
G2p6gOCAPnyyav7oQdH+PhY6oMTTYeCcNXPRvSnR+s+n+zPk6Tf7G3HxLhp1Z7qx2/V7gR1sAAcY
oUnr/UMEmFXpv49+i+IRS1GFV2MoFkovcG9tLTSXQptZtLMSiZrr2tIcBMDYPIpgHeU6Tc903Y33
RjZMnf594GhzxJITGFTPg3s3NZbOYK3lSFVWX6tWu6BgNjegZ3jZ6+SOUGKBVOF5ZJNFkMPBgtXX
j8neEDVSzXOFtDu06J8Dkk3tF1r0S5Vdlk+pz6LlEiTZekz6rVaXyxq0n5MtlNE6JP6wdSN+3Lyb
NFPr+1H1VwGmpDa9qUD5e8ato6FMSDWsqPew61AXfLIKMe3pev7uOl8MT7iEVZW1aQe0u8Zm++D1
9yZ6IwUBpXTOcuD6eM9dpKw1V98Obr2q43I3VBY9jJ1dD/Tlu01qHzMPaDn6VANoee/SKs9nrfN9
qkrEclfa+Ig0uZ7oI72+jJEB+GKHVHDtG3h1+OkwXhfx90h7wfqAw+Euo3GYGZuR3nPfrHoDHcvo
QzZcdEW6CNF5h92bxPIFvWhuVNUsQSxs9z0WoI2hRquY7saIKCmhUW9+JzDa6vZ689Qm7jp1urUZ
UCRBoT28Su01IqSk77YRugz1uk5Wiovuhp5toc7LfNtrPyjTzzuruY+r7DpX6v0Q01Rq6VTiT650
OS+RlHloTGId/Gv3MFQopdubAcm8n3IloiubnhzeNDRSANBCiPtKc1sFBRowY5MExrwflFtZo/l8
UdVh1rDZzAO5isf4oSf6Owkf5NgvZbnXrZUU9OpBOTZqubD5YZc+jKQgd2Z3UjCPFwa/rIUtCllF
LHQE482gzXgNcusKBNaszzdWXs/K6kR2xjwLm6VuvCXFwRzMRWRlc71TH7OqwKGIJp2zakP91YLg
TsrUJnQBrndtsxIjodZ4UtKguu2LfFJ/6WZ1O7T1wsFJ0WjKAt3Gug9v0E3babZMYJPbijrvwnbb
osL37WROouSYkzgRjFsFg5VxRbbeIkGO7poxGRnOXOUUTD66QMnS+kixpgbjUjO8heGVW9WrVm1n
ATl1dyouT9fr8VSly8CuNw29tjoMlglihbjs14X1o269VRi6m6yg4xXob5mPdBqDlk+D1knF0gq1
RZach1Kf6DBzS4HqWyZXifY9tG8GrAwUSeeUQ5CmukTnpXPHbrZ1YM6HyXI4eoiJviVufnJGcEx0
UMyZgh9BUY5uVB9zGr9Fv0yNbwPJu2N4sCHfNRs2QjfUy66dsTuo7q0avPc+Rk0VSUKOst2U8964
E123c+M1FSX6ot7aRG/BR896f0WXznatuYsGHVmQW5HecOxUgVwsQ4RZLLtkvGscDEEFslFhzDLu
mJE9lv2j4ElEGtXTJPBab556EqlUOqt8ZV4O4EdIfBlde6Z3jyCPqzCYxz0WkxRl6piuOn0nkDlY
dYCcja5ljto3wQTwImMdR+G2iPRZYOtEJEL4SzE1lodw6FcAoKAOLqP4HKcOwoH3VndmhNOo1U7J
8KVTJ+pbbnhrzXVQQbq4NTFcY9yBHK5BzqrM50qmq4BuhhPdpcNtJRCY++6cm4HGaq9hFnYz9PYu
zzHFyDp+VNISKJGOF0PbJJ1z8k333Np75Fspsuc83HXAzPN+ZZXWsWGAtqtvSoInMMYmGlYLkcNp
jlhaAduibYJ6NgniZVJ/603ezwaZDmEjrf4OrHGuCQxYg7HIzZcCdWvdP9R9thahTe/1FDsQM50N
4iC1jue+bLblMODjjXdyvFaZwtTwsWpQxUcvrmVs8txCblhuXFtQnWtnEhdngvBTEbx0GH6urfQk
Yx7j3pw56PqFuxnco2eT1FbZwKLlvK3vHRX1Jhr7hYyDdxElOz84p/TXeZemCbEzEUDZj0aXMURm
y7H2Hz26XTWy4NRNj5b/7PhI4XngavRzHdEwswHRUM4rKpyHCKVHRnqOjMcbqxD3KZr4IcVZ3GeM
y5H7nCqMiEEfl+uktxZW3c9Lk9qzWcqnsrW2rTggSg0AxYB3wDUMfNTKVnq4r9tXtTyGyVETT07X
ryLJrNzTlKwmWm631wym/e9DXWyrXF/H0S1aw+XgZUd2AHOD+0YQTBmfzRwcMzbA2kVfW9M88tKN
arvHUju25WtBR97v5jXceqsGYejny8HZmmU/K+z72nmmtrSIwnZRWA9m+kO3zm30RGTYwsBK4rPo
aLJXGx/DSOiOVtmnMrrJK5JS/HNUPqThijdq3XkczUzCox8PNx1xYKGyizsbLR0jMBpcsKpzOi4Y
8VA1xVGFHdjZVZmYdynigbSKlk1068l632b4NNDiWMi8C7SbFisTNlOW6z55w62IM3S4CFj84M4f
z5zGQiA6Ek77qrfeoRQnxbjvwnVNTRgrVR9220TZ2R41YfcY00LKEbFPpJR0sN8ayYzTvku8eeGQ
rNKmP9Q2VjeX97f45rnqtg/oslYoOxUe1kQI/DLezKRJN6XZKmHPUrhjoXZrNp/B837W9y/XJnyp
S7xbQG6ihyGm27vDVV2pi5CxuSoxhRc/jC5aZyytaoQuYZmR/4STHf8Awb9L31LmXYD3Lfwxault
7DG5eecyTRep6bPO0xaS1zOS1B2dbd20iK7wuof1vAyUTdlIVOEuXs2zm6AMzeTKqhFVIQz+88oW
O8Bvllx8rUt0pKyDJs6Dlkpvi14xwfAOt6Y4BVqzqZRiETIY4zTedPq6yMeDoz6Vznc0sDMtsRa2
bGfBiPcSI1aOyqOPTMzY14SLzEZsEd2IgVRZFkazR1YY9qcoT5Y5tHkrvmkyTKuRtq8mLWHOApVW
X21giLfzeZLdxeqphnkw1t3CkfpSeMOCver3FBOqG4+r0AdIRdNgOJGVvpIYOcNth08srG9MVEz6
QPyQuG+hMtqYSSLvmARvSGnNvN111m3EPBV12dJnL+k09jGKUaRRzfdYWWFgo88gYxISO6zT1Q5I
kDpLixA3+arEbd/RnS4RBTEcjOXzWOzB/bASwq5sy0ehQL2mlDgRaBvlYBb+bc3ANeAE6KuVWxxd
86osF3V40uS4EdF24L5XuLk8H1WxIje65s8Rp7Eu2Hn52ku2WlfNLStYjAxnpo2eE7OFYyDOVvOl
4VxnDMqiaGZaLRnFkXxiJNJfjOa2S28D/GdUYeVUqg5POUI5YBlu6a7CmAWos1YsfGq6OITJ1ag8
M2WgyOwWOiunvL0dIvqk/kp4x5HJsyzOzugsfG2t9LPu1q6ORT/OvKnXIvb+eNKyO1u9MeNySc7x
zKBJHjbHxv5W4ctMtj3DmsVy2VR5kiddPCiBmPs+hs+OtvdiHP/V2esehDgF/mtb7sPo0cNbHfIs
pDx/unmV+69uiZeKA0d3sgynsGvWGgy4Dq59WlpEK3i+cxPgwultdMtkoC0bjIhlKu765CTpq9uE
DiC0XTqptnU1deVY3i153MvY3ZOB4cTlKs+R32vaoZbBNmP34yERl4mFcorb4w60C4oHWT2n3rkK
79XU3WESggWo33l9800R+T7hlZb222j1p5bYT0IXSHhbZGSeVdSfGnln1IwQAiNDIHce6k895ALg
lg4V/4zAa15hE20Fk8BwkqlHSlk/a72rgeDOHKVb8eKpt60mZyVGDNcGXWDcm7Bp0xC3rIgPRn7f
Juum/xbFw0I2O0hlU0Yoy1ZUWAYDo6ofM15FPT8RODzjJcMDj4+Z1AZe9hc1um1YXgjuvnuPv4vI
kbp7Kb29TldYu6FcwnJ/qSEkrsejaRzCtl87jrsA/lGL/cD8kRrPEU6H3n0wnHeVND8rlEu/lbe2
4d9nmLVDCCPgT2oI8IvGQxofMAPF7D99sN5r/qeawHMYgnWqvnn1sHR6lgGowuelsTGC9dAVONn3
Kk3MxGLvWz3GkcQQHaObazC1Q2Boq3tHqfZCkhdTBDV7ZsvbjCyvZVN9C2BjW26DBytYGy4gA7pE
Fh7EtkbnmdZLH9dBZRR3VuNuwelfdbj67QFVa7JILchpKsY71Z13pOtE01a8YymE+7+xbkzM/4F3
NbloOiZeZ1X3Lr05hnEftzJggXQMVhiaCvYA3bSYI1HPVfpVgNw38/uFg2nCrnahOGjyoaeApicD
RpFxHnusyPFyqJZzm49EhEz30x3WWbup2u00CWlJ8SM0kk3k6XMs53OnxBBhnAdKCCnVJgVL1pj4
Cwwf0Cq2YYMM2tr0/a6KnGvbSDHWhkddh4+bICos6mXgryN4K06V3nqqsa5xwvhlc+UZ+g5k2trw
JtuUczsaztZuxL5KeBYZjRz4y535pGD58TIGp+rWR9xfls9t6a3sFG3zHVE9+eAdhsw+J3G3UR1U
h/BvPpnKPpjIJm3AL3VwXEtcCPzS+wFTIZ7ooPykbv+zsfCbmf+SUNyprdUZWtHvnaa+ZyC78qDz
9BZrUB0oBNFQA2t/J0Xw6byDamD9Yc0xlu1HRb2Oe2crqvEhcH5Ern/lej/+/G1/V2+dpu2LEmM5
ugXaeQtaWGLMYhZAkzy5y+UnldGfYQS/+87T5/5yNY3YadsioZ2XC31Rj+K+gwqkkVDU/QiVs9+o
NOW3aofKuN51zIfNEF0l9lXxaeruz17L785gqvH9cgZwyaXF88c3pIYy4q7XhhQvSLFERbbzOhfH
BeGS8ronPiHE5VwxT6UaM0x2qPM9MtceooKjiS/U+acLflGyDDCBhTFN8X2grNXufgw/qS0ys37w
4F4ULW0rw7vBXLXHeD8riNalEocncYMs4szGGWNItmfxQ4JHMs/o+GfhW5HAp1cXYqzOktlkDIxF
gUGNeWBpYJPu8SwkGVvfU5s/6b6xMq1mZYzGLsjbZaA8GajDpe5cu/Jbl7fzwQ+XafpQjPa8i3HC
5duqOnjDQ1YXC6BGLm5Ytb4uo2ieAhQpKTIX3o3u7BxGUsazeW4dcP0VxWMsGkprcG3IEOoxkzGy
VxIzUDzO7fwJTEji4WTb1S2CIbFAAdKkNgtHLPJK/RgwSPa4jXqZTlWEuadUs4kwUDQ5K4qXOGCh
GCPSBZ6R1LhCA+dYW/1WMVDzT5SOpZMcXLHEwGqMWBWLq0Buq8Gbm5QHNWoQvZ5uIvhbMVsCWWOk
V7dGHs/guOFPlcN9VMtF2QRb23UAbD3ZOkv2cBsXu5zyGglLof8y9j8y6e9zTD5FgHYaByN0lhi/
OsphKNWSOAPaY4dxDK/KMGQmZs3OjNqpEe9KuvB73N8dVkZ/7a18UwUyZXOrsb32T5GhHTP5Q5fF
JnGGRdJMzv5dHtyF5fgUdyx8LDyDlrpkuznPQ2YbLHpVdtfGRy0+IhKF6eRFK3d41VN1OYjo1q7f
3eDN0IJF3sGMS22KHhH7rHhWamLeZxslv63tfDHq+Y+uyja1MrJfe7KNPSJyrK71IdX1JSwTNvHG
HJjSrLXSmxEjeYfXqGz7VSc9ikfJAbPbz2BxP0ieHEQFQSKJyv0WUxxuJmsl/ER7jCgh2ftUvQrG
Y83KsRz8e1N5HKJy72bvdoCj1kwXvV4sBzwFTedeGYG+q339NdSpPiDacMW70ur4jknTqkxotTn5
6o8Rni2gYk2+cmFrZKlxE9nikx7I7xo5057vYk4p4qjlkfE6VhwtFcNz7wcLxUE+EuCMGz9TN3ww
ll/iuIG0ZhoAoW5fx/cp6cJmdXCxtP55ovhdS2T6ChcThTtmbFBYRe2l2EQ+OXn98Nne8ffjlnMx
Rdi+GhpUdbt9Xx2b9swM8MmBf9fZmk75YuS3XF12mU2VvAEN0XojQDDYcWQcZ+Kz6e13jYbpIy5G
c9POkioeTW4sLo48rokOtCiV7SJwJWF0H4j1kDmMM+HcNZz5n+/ER7f5YpzPRnJQhulrlcGLbk+r
Qvx82P//fPSPLtpFi8qJgyAdG+6zbwoCyPe9VmM+hT3Xff/zB/xU8vxmQr4E5kZejYrW1JkBrWEa
qbdhGV7FufGq+hToSeQNGVlr9c1ue7a2yVXqfXNKtiNTAB5mOwhLiyYHGuYPmzhnNyvkq2ul2xqv
JY27VdmqyyhK9hkr6U/O+IO77F5cE2ENvvDynjYj7kIroKVgyUOXnOPgqcu/+X0NYc1/GsFxGQA/
3Biej62AM6tnSoeiK8fWWWFEcqSgnfSSKW8R7Pc/n9v0LP/mYroXna7Ki1Sgcg51RDSHTCIDtcE/
H/mjis4lf7hgD6w2Bk9CnUU3qTmsi9RfunW31axhLbGkKWo+q2SygFcP4QcSRyYfXMxBKgVtP9s4
UTePrGc1QkUp9R2dppkXoEeN5tJ+9SNG7vhcTJASSpqqyjKDKFCBO7iDA+VXoLQEODcv3lROvdSD
p9h7ic18iTdukw/xgxz6TYzUOAlvdBr5Gemqjfvseca8ctdZCPZh7F+N3rglLJoKgf7JVfng9bhE
Jw+xG/gFJP69mkgKIMm8hxNMxhtd3H9q1//jrf/f/ru8+evuVf/9n/z5TeZDGfpBffHH/z6Gb6Ws
5I/6P6df+39/7e+/9N9XLy2md3n5d/72Kxz5n5+8eKlf/vYHPGVhPZya93K4xYue1D8PzzlOf/P/
94f/9v7zKHdD/v5f//4mm6yejgY7M/v3f/5o+x3PxhSB9R+/Hv+fP7x6Sfm9bfZdZu9V+PI/fuf9
par5dUP9h1BdXdccBxCqNm2tuvfpJ675D00YmnB02xCabkyC9EyWdfBf/27+w3KEzuDsGrZq6KbJ
QFrJZvqRoop/uMI0yKFRNVezNcKX/+/J/e0G/euG/VvWpDcyzGocKPpFw9myNM1UdQ7k2LrjOJo5
LQB+2Wykuioys4isoxHpQwWJUXHLBlDiUCIUlZbPfC/pRfHe5AaJdk3Y6DVQmk5DKpoaVrUcNKlY
O81rW5ruNXIsisCOTxKPMbTkWlYW1mzFgXw6YaEEuXiB4b0GY1UFi1ir/NfII3Z91lWViUFT9umE
VEvLwt46eofSflzWQDSU58aVIn+1aViVS4LuNG3WhcGEGRgc1nU95engnIyNh/ve0XRaVpZDA3Y+
ff9xE6pNk9xN30PMFAuSqgbiX8mcs+940YM3hTa95p2dyfHY1rGa7v1eJmxdwU8r58iN4TmkIGhP
jRvlXrQ0EMnyd0zd9YnNEloJsSjrWpFCkYqEJWFQqpkFEixHnHAEI9IoZ1Nv2B+EfY+5VxRi+pU4
tIZ0XyZuJghjiSKsmZ4SGNpTZ0edPHGa/B+rSAgRjY2C3rARl6x4S41f/9bVTu5AbrJ94+zVgfvU
VAp07tjK27DEE22bAO/sJooDto5x17zrGEMl689MhXSl58R6bW1L10moZB4SS6FEwl9S8o37k45P
sngNihrKiz4YcX70ukSN1204eupjU5r+Y2EkMbw5URn1poaIW+EK7c1q5QlT8NpqWUrllj/gONOs
aG/Z/tBtww4Q1UOaDkl3rYxjFL0TCCKM46hWGULkUpf9Oq64dE+FEnbKufMMq3jNTEMFLh0lGbBe
yZ3cd/boV7OuyaN0RaRJ59Ed8oqHwJdBuk1aHRiMjHMlXgVxrMVskmVoZt90tYGepQszN69MUQzN
exLm3OsMXEf8XRdlBR6mMYzohescjKcqsOqfN7YSFFWS3LGNhwbVfgf6q0iT6qk0/MaCN5ENPGgx
a34WmLEl6KmnUT5q1zQK3GCTaZ6LEGBwbXfth3XAviyghZvMVN7ydJ84QFrJQw4qfSG1IAlu/Crh
4rWZRHWNBgQITd3b7vVAITXbx77rtezgbOsQCpCKj6KdCG2amyXupkksHcOxEte8UE6k1FurMBHm
B4PCt22diM9rudv1be6Y2A2ziqXHQiHz7xGyO0TnzGjdlZrrTnAUspPamnTMIN8EZteqhy5GKbFW
65HbjIeOf4dhno4PSMlq4/sg8GP3pWHGx79OOqtGHt/G0kG92kHPf0MRHcWD02jQmrqEppxh4TI7
eargLgh2FQqcKXJM5y3NSi5cK8bmXf35RPpa02X70bO94kmWcdSfhiwJvSWYy1jZZHY3WDuygjrl
uYqD8LtMgODAEPKN6DbzE08PZo0ZUgSeWRkt1L2vtByCj9LM7VC0OTR7odBZDHIdLGKux/1MV8O4
p16rDVR1vUFPAGPHvqB33kkasUhxbH8rrTAaH/76pnFPFfbUGLFevObQkXn+LbUWOznUYpn6USWe
W5DI2kFVzK5bw9HkUrGN4Lt7lLHSfQQNGzVMZnj62vUNLpgzGLX41tdUdkvfhW1nCqvaZ56hxXs7
TAAn2TJjJHJyP2i2od/o7If1WlLhTIzavZN+mU2U0hZZVOHr7Qm5DaiaKrWwO9emyYOnqqPN1akG
H+wFe3qHNUKPhmU9NgzIK8UbVd7AMOcpapQ493jx23jt0YmUs6hRRjbrXfN9zDUZ3IaFjMZd0wo8
tGWrFdXGZZs/A0BX6OsOXhFl54QX8qi6o1LcDoYfBi/NqAfqmjw+3+MzNfXFD/OEGlcQl1l/SiK+
1TbrJc+y0qeMo0bnDrw8mENtfcfqOpI7bDBBxrG7CXaTUSiKE4zUg8pArA6FEjzQneutFfuErL9q
bS8C/tQqNnD+2Wg0vn8TlW3THkyHTMAOjJlGwy6BWdciMEyrbKoTW2oKCTFWzAPNZN1ah03C/WkV
q2d53WsmuhLF7nUkAwOiwVkX64wCoV3zbz9RQsb3QR+0Yl1VPlwYHknLpV5TVdSpQ0PBlIH67a+/
XgydAa3y5/s1lOS77tXOS5IzkWu1tf/rvasZAIeN7akhpDlcMe4pywub2oBu1uN9VGjUCPIkr5ur
oS9jcWqSDFxrrHuFfpBVyPEYQdBGxDPPq9EHL3I35C31HSx9ygLVeuuc3Mb1myfWTHZ6PaIziI+i
cyg6qnSFHGpXuhF6m8BoHRsrkl1wf/56+ds4b5n65M8jFmPOg/nXf1d13irngVmdKTXWkZyOoYTV
FUorzg8qmrbg+Ndwlfyc+BLXiUdYmtNr4rceU3BvsScZVlCHpxe6j4nPofJc2UUN5wikH1zmX5Zy
/1wt/bo6+ukI+dcexbEQxlm6KzTVsA2Dfy62UXoXwEJIPWOnRy2gJI8LwyeHtZZXT24UeeR5W1EZ
nqRh/rzADq8MUXM8Gn8tGvIx52aKvgAgkBuIy+By1P5toOiVv5f1EOh3PmZnSdFQgldsPGtoVq3M
qvzJgHJl38s0GttvrR3rchGITvEPPLB2suzszsfj1fa9/GRb9vc9+s+vzEzk2EIgnke3dbEeHMJS
5f8KY+cOkdtSStO49fTv3e7e0Ng3vX5yiX86WP51jWFKGqahW6Ztmq5jquJSP52NvpdEMcCroPJC
fc23zOP7xCf25tbA2zDuuLgT6hc8MNDpJObtCwJCQf8PZ2e2XLetdesnQhUBkgB5q9VJS50lOY7l
G1Ycx+z7nk//f1zMqW0pVVbVudrZsSOxAYE5xxyNe4XPkfMltprG3uPck8YHktbQYQpskiFfMc7N
ml2dag5n0kVyQxyzKaF8VomP33Yz4hyyzEFPHHzjdP33SjnQx0TS5UBFPVQPAhGy+MwHurw4JQdF
MpgfGAyitnCzh9j288PslzW2Y+nzFC9f3WF1fOIw27HDdEyr3F3RuQ+yLP/MlpV7rwVurfKo0uhY
Qjpjs9pNJiXpdwUOvbp7yGrx1FeUXykDsBZtX9fN7i4P/SdrSrx7u8c5NvfxAqq0M+CYNKdnPr+m
fU4s2U4HlIjPQWAQd+NhwowVVy+3mIJdocYCBlc6PIFm3iz5cFMU+puuxi9wuSbsTbCIIYjqWWKn
JVzPXEFvAwfQGrhWwxG0HJxFI6nbf1xpSHkdQzfW+1Et4acsKIbub8uUbvIQgUu3u60WlKHndS95
VT80BcbZs3aviym7n4z5ZOCThra4B31+DC2omLEt6lNVzd/7Jr3VE9TL2McjdPL/agvdPNVofk5u
48R7OxmdK7fH7Se0Ge9GM8aD/LrqSkK1suqR9CVl7Qc7/RQNzYtYYgyPyx/2DJIe1qa96jL7cxPB
V5N0NnqMmDGHZwjrn0QAb09n/VlJnOWnIfk7siFO1oQbZAmUKL8BR2/rB058bEYJ/5pT8ymc5m9a
6BfEw+1tZQYC/MLF21Hl21/Svv3Hg7G/aMc7zOHq3Jy5Xzy//Wm1GTyjqP8Rhs0fyu5Bb21R4X05
/lTB8qQNzL8A6xZ7yTHv9Q/gycFLFVNpi/mr6Rh+VxVMGeYK59Fd1D6p66E7CB8fwVM7UBLsxlqK
K3bKBxl4JyuBaedaP2ythjuKO/yMkwTnwm68xwjgmDvJfYS59FXSBsvedLhx5i45HK0xfyWO/GfJ
qqc6tV/cNPg6jzwlLCwDTK4Jtz+QB0jWTO7uLEFAFeOTnh1wdOr4O5MqFbO0m5LUm9Ze2lPNLISS
ydFUy+TfdMFdWYsJn1gMPcxj1gSYN5ENEd/B8GrxFpccqPs4kBLjG87Ag8jT5AfTEshSTeh28Ujt
vLrDMoXsvpkkT+7zcMHY2Qs6HXwAm1xkZf/bn4znWUpB4WTX84w08j37iQUuq74j4iCNB2I8EgnS
fEYWju0Vnu5zdF1boY2MdtYYxWN1JtgjlwVZCPbdsVLXI9Sz4AhLzwXo0VNknoVT9F8Z0HSMdwZh
Ixd0EnwLBULb9H5YJvwAJfUFEwu/0uMDakyocR9su2/14utdGcum9yWBhHaY/fdt22/BbeyMRwAI
1G2KwSVxYcDkTZBYe8l+XL+OkVgr/DmeouchyRKD5raSwV9JtiQh3Iw0E5KQAS19fZ3PsSRZTU9U
sZ0ZOTCiSw9jUE39M/sZKUGcVQhV7zheKDc8cn34OxUuZM8DnN76Wi7LQmSF6GX4Z4VOs32kjByg
iDuCyuL39y7fjhu5dymVRRIJ+Lq0HfneXaRbvFLKAQrC4hT0WGlKNC+WSTPSAMftoOdg/gn/ITCe
60BZTGkbxnZQMGbn0mAe8PvL+c+b0J7n2BYLy1nP2/d4KMbDfg0PTFHt91b5xbZtaJsic8hVsFx6
22OUdUl0k+aJGJjGafzffn8BcoX8f1nhvmIB0Dm4lu04rvlPDjG+U05hctWfQwIoov2EPZHGYyyE
/hDV0m8OQ5z05ILHFgvZl3la3dSudJ9pVezXQWHMs087227xuXR59x9c3Vpw/O/qPII3PBJwLbAh
7Tjaej9s6Sngc4CS4absoNFeW/AmnieNaeptXRQKylrWE69FC5XfyCif/hGkD+Gmgk98t4M/S2IF
ql9Aqd64ELfyqkuuc7sfe5xETVaSkmMLgqw+uGj17qJxNDQUjhLvJhQ98r0muK+UtmwdMK6X4RRg
8ZQ4OcN5Cljm3Jrg91LUAandedJhJjph1nA1FlMXHb14xA2s9Eq/2y+Nw576wZWtJev/HieLX/vS
AeizNB+BS8HFn/+C9zH2bFM6TKRHswn11xmdRYJlIKdGA6Utwpp7CurqdVElcyH8EPPuftvZ4iSy
xHlBNVaOHz2u/1yUAclkS0IzYTzHf78bJTlAmpFNfNqwD5glfPVJ7lE8R0nJXuG5BbuRrPIu/Dso
5jG/qpduqX+Cu7Z4cwGe0WJ98KTefRYeNbD0jeRsxE5cq/epgJ2Y40TKND41QOjd35iGFc2POhrX
Vhi9e3gKG5qyne0GyvoU2INJrtG42cVdXmQWXmaEr5B26/RceJMSG/LBZPa/25hRrvY0hFZOJaUu
n/Uvb1IOEqfbKUxPVu4TxtKZYmlBv8oCW10TupBnPV+r9rM72y5i9zDtPOIwNJTVW+NOpk8/emD/
2VeNzXt0YYg42jfO+wcWp45QQQo8AMNCqwdjmWi86cY+Kx/rcVb5wbHsGi7BpZus+Sv6pEon6IhH
yfL/n/dne7Z9wddtsz6mtyu9KYFaVSmTU+zhrk8d1kQk4oyFfU8n0sD5BdZqKyq2LDBmV7MM6u96
cTmD60ByVX1o86q31nPxHJDcDxbY21XvseEqPLhtyhkOYeqLdxfYV52AS5AEx4b6ISbpAlAK+J2h
4h/VYLmEUyUqGP9QXukOz1MwcBakWRt3n5O2aurHptPz9O331/Su2uGaJBfFlqsttloH5O3tQxuE
h/a208kp52KCYyUcTDvzvMUx3s/T5smUWWF21jJN/2haMaUYJzlWeiyBdNTX0IB8/fTblNAva/E4
TMI25fOdTZuaYx+zDHalnWJr2tdZ6xM2vZY8WJ9TOY2OZ7kaYMZfUZjf39Y7Mhe3xcM22uIHKNfl
6H/X1XYN4C7BlSWBKT2AmTaiem0xEdGn2qs4s7qhqtpzadJYfZW9R8uYKAtQe2obEJgeet1j4vnV
fJ4jWtnTPCUkXqPj/Lg4YR70y/58uVJFwamkYeW6/vtF0USTbQUc8qe8xETh0EUCALv0ADtehd+v
fryJbjuYpwvurm3sDRnl8WC1T4GfBcwQB0fetrmNcqj36HhObaYJDUgzVR47PGtLIsEjYP2kX52f
Vep+2NE76t0dUE+wW/pMqBzPV4y83i6haVEjRZ6Kz6MTZkDb0hXpbZ6PUX8kAzX0ntzYUU8qN5kL
1ybtyTRnNU5frdw1yb3UBtecaT0IOkxHBOoxVSuAZ3BCq0bwQVro0/aTPVlrwuXGGtCy733eRegS
KMQsRVkdSa7NpIfsyzJIXueSltzv7MQKluJczfuQgKXXSi0E8NgZ0NEx9VdhUFa4jblxrMG+t/os
lPfKFzWe+35o1+KljgUCmDyPVYEKRbB8Wp+m48bOSqysRT+5H6Ax7zZ5DmvlMDw0PuUhQb3W+wBM
qjXyGBlNnC0/Es1B1LHkIylT2anH7VxO+lCuBViFewfb64Jf6gY/W7FDp/LBh/R2z6J84Iw2zlqP
+QzZ/nNSK+BL5VpFdkr7rqgJi1l7G9S/1mORxC2zQm/02jMu4lQuG5TpD1oxjPeH4FmWGIPc/v6K
3mF06xWxL1A6SCRTK5D0bhc1QR/N5DnVp7kh7O3gw7kiVsNpV9W5RRJFQPZSuxJawjvoZQ6FzwXN
tp0MxriD2z0CqMDNsyPurQQj0lKSI5Q0LZtXnq5Rj21ClP3kddLcTEWH+/qcWNapqCRk5tDjc72u
nEnjQZx2cCioQ8vmRFRCdGzCrPnQCODtIcuCgKBvcaxZHuJ/2ph3X1dSyQIQCyBQLF7WPJB8UYR3
yP1wvgY5I0sjyF1v+OY6A/D5kEQTYDnemYn4URe1KK4ygRsWNsxN6j4Jmi8+0EazkP1LT5ZlVRVj
LhslpGioCdHddWGxb67qopdel6X7GnTtcmUpl9QvnS8BosrBUeYQZ44jODWqCIvjRfpAskaY9CaB
J58cW6ecv3LgWOERGxehyHPsPw2yNRQIrsBDTUwF23BFIhKj0plMCCie6/nx+8Vy8aT4X/V7eXp0
Eyxez3X5dN5zWSsP83HdkUaoa5+Tx4lRq94xGG/SGznpmFlL7z8zdvXkXiV18LnumOrviik35R2W
yMX1bOT6AX5wWf8BXX3F5wRwYGt9+aTfbpnp7Lp9ZRv0BgJV2084oqbcFWXJqH3O8hiqSZb03Xdm
UVn4VIhKM9pBRv/Z7ieekROanoQwE6Smu+fNYN3cjwtzFq92O9N8cLH6bV28PkOKBOnakkrPkv8B
RIZ4Gmio0vpuRPyRfGnhXhkGCkNB1k44mlTfIZ7ksrYxYGqvoPjiT9VrliU2Z+9lJNnLnr/i2Tkl
Vlpk7NDbZxnOQPInGUqESPoC9gpY0GRw0KI2J3uO0uyBOTdk/2GcggAL6Rh3dgbxNQr0DGfgXe5g
GX8KXV+JXdnKc89gMiXRquyHG5erq+5a2y6jo7WeSJDEymH+Z7TqdLwyvrL/KQCd+/2ivOULX1MT
3Nkas/F9JDKuK/A72EQ4iQiCTAsye7B9X+AWLZO/kpEXnOt3oeWseWTFuGrAhYnSXRDnbXZEzZwi
q/ULhgbKQdM2JHyEV04YCeseBSYAA0EIeJ7duaNCBLzEHnsoUxqeTZy4wN6/X3TvgPfLxsm9gGxR
8GlDD/F20SWqHaeRse+JXJocbvLlJMsV5cWRCmEqb5JCoCvxcQBoj1SLnOVlWvMyB0ZGDZ4YJHih
0SOdZJ/7ieoP0gowji7VuJBiWWvc2QxJtic/L33E5LlG+CZEoUkkIsxIn8K6M5CnImXlyw0JU07+
o6QeHD44stTbHXN9acbmxILm4tqWMd5ar/zSJzEaXqQLQnXemstUWHz5uTXmzT0TDUgPdrnU8Xme
fMi9VdPjFKqDTHo3VYeiBbf5kRJwUYCQD8wmPagesnFvqzoguEwjO8G3nZQu0pPB3UX5k1ElajCV
IubOPvj06F+41l/3Lw/C5nrgcdiB2Jj3bJ2WXzFMRRywBlfL6kXKpCDqKEuSu35Kc6ZSmZczPd0K
62343rgVQ+qJqQV/YI/NOpO02Vzup1lZ/Ze6cEm/HUIVU3brxONEKIyXw+BxQPTmB5jq68BVZHYL
G2KrmJbLYNI1baVvsjGUzsM29Wovfe72bYtcM+nbBtmOzygfRRbdf+xgXZ+Fwz9VRDLIM+QWHCHK
wemHcz7kdXKwFuqJq2HIWGmWR9t4W7YjM/UwCEdKYZ3nFHpEzlLKEmcjZm7WHfz2hnhWdhTyd9er
7Zdldj5J4Or678aJrP7eKtoeQlNgZw35jmvNrwOMaojrnOOu/ZZ6RpSPji7j/LbSljM8B03jeN9S
MOoGXj3wwMkZPZ759j3MYc53UhWjXuk+Rc8n0q+k4Fs2OS68HljVtNkrahEZr2xfQ5+51sGDANT/
I7xSVJ9dX5NNmLMI4A11iRQ3sEYilExZEMM9ghuJZAunh4Rs7PXnzEEWJvu0beeE3I4VnYUTzve1
LVD8WdhKna2T3r7lrYHdrjq5zKLLFD4ZMosZ8Sj2G4WjHlRlBAkdWcdT3V6WTcgJD3orC0LXaVFF
AJ5lu2Ue1HQNl703uFJeSASpThiFMp7P8pmk61wggsSlgvtNY4YPp2Qc/Yl52mU6MCUarWScYcF5
lFt3uM36YSjySbZtA5vEDIOPwwPjGxH/Y1cBbKJimSUZV56txmCfGQQeExbv40KhUjQJQ2L+XKYs
qH5sGXesXd0Gu+TG8CRTE6yvzU5wYLzqrYHupyNUyn+0o9EvXvILAUc3jL7PFvSu8lDRTOoTnKq0
fe1jt2c9AemM/A/UpIqPoJ/D9f/NSvKrqCOh6MxNQmlLHAX/JbIJXj4z37X22jrIgvmjs2uysfVu
wjAnjeMKJ9Vcdju8VTrss0pq0xR9aIvtSdSKtI2uonBF3TfGxOIuNb9YWISa3NOfl/mrV3aJesJx
iZuLtuco6Er5W1mJSv21X0FIIk4qPLq+qHCOrPMENcq995rIyW+dzKyzbKufTXo/qYAtooy89b+Y
s0B7w15ySi27xq7t5OzUPT4skagIzMy1EvUxrxIFb7ZXXX49hR2e/50wdXa/Lf8N4Nd+blbmFF1c
+EPlvbM888F02YkGdjZXDie+TxqzmNunUVdYYOOObc/49HdZiz1LFI7l9zLMyQgRZTNkmC2ovuRZ
2/HC1c5ptbKooIk4zYvPaf6c2mGc30cOVe72eXbgquVj2vbyS2qJ2HwPIkKgnsa8kuo5gmlPSnfo
iKknXKFY83niCq/TOuX73M22WGzkf2Ye8FldrQ14uPFy3fseL5rJbOntq0L1MU3nCvHhNqDKW9Ik
5v6ph3d0Bf6EOBzGAAmPuT0nUKwhGyiyQtdJWeuTPVlnRcr+YGuOzd5Qdl0Vdu2gxO4S2tJLzaQv
nZSDxJrd3i64+lQ0fU22B8DSw/bvoatR7JkEH8p4lyaxDF9arx/6a5T7Dgm5SQVdcVfYvlgQLzGR
xZJrmiDJpKGuvmrXS+Tnrfzffh7+1hwCMFgC77Wx54GCpSlC8ZQErROfCz+o5sPGeCgGh/dBeBjn
77pUuukmYvRFQ+yFFQVEwjQdHWfGLNtflDW/MoyB0+V3/RL84RPf3FE3huE9EZvdXtOlwEyUPhLe
jRtXaXuArpT1SXayI6LzEIOvTJT1RpcvPpV+eV2gDZdnKw7icafjRnVYkq5HR5k1abiHzpWs9jPz
8CdbhOff/PvNXp7n9s+MXNkMI3iH6uh1asr/4N3UwVEpuGiHsBp9cd422qxLCR9jwFWhxXK8Eeeg
WPS3bdP2/f7fIjaVmbotc095V8OlxM0sSuWrkTkm2bz4iq1Vr8Wso0R/5a08lmS06HmyQUGN9EIz
sNOV48BujGBiBS5KtXL3wlJpPAiGYLh1qxY2/9V8oeMMpuSBmsTwXyfOwqHIzG89IGEdgodYC6F5
bFtRE52TS+GjvREWz8zDz29tK27Ei1fAfySKZ+0Coc3xI7aPuCtH4cE2NZ0m1G7h3PQzdsbzUBFs
QBSqKhu63ixrhuBPEUqO6I1soaDRchO9lbf1IWC+Gd+7pev1nzbGWbDg73qvyVSzu4N7KStzL9Y8
CWxoeRL4WaQWJmECUyNSFy+npjv6fOq113YcW0HMjrc9nJEOHajOWFwcVArW4jinAKRDAAXkKrnU
7L+vmt8NyxhHYbHJlAKU1Lddx30PkHalEJZMyuw8r8UHtK+ADcLJ0zyilpcN+7sdsC08wiqc+p+U
Iczx6gmp3XjlVjlvn0HUgKkQMZftnXZrHtvvr9C8FVbQn7F8wJUNzG3tu857T2CrKVP6TLs5b0S+
iaTK/qbOIE1gx5BW+pxIt3kqQ5vCHb5Ib98ss7GbEyxnSbJGQgDyVg5kbb9un9DlGpKOVB4eTeov
yX4lT0YHLNg45aYpjsZTJ6xsPoaL6tR1CdYqr2yrs4sTfWQAIUpb6QkC5AxBoITzcS4Z/Pp8ywCJ
RL5LtsNSW/ilIqLoy/potUU6I7vTnBrZlJC7ldJm/JHkVcBirjMHE6rMK4ZTW3l98ZyE1MznnKFE
gKlvi0kXUQc+62lG3pHC7Cw9RBjCBMSo6YnvZJsHOK1mm3A2Lu5W0M6uzwLc9o+qC9btFBUJlwfz
kHN946IV0iPOq5d+PCI2DJd2DyGwrk/KQlf1ZVgKVudGiPt3jECKIDzYuGSl1pfKwqPmY7zgFHxw
oOD8+9jxK5yz8rifP0I8LnbZv7YMcPuZ7qLbdZisMWReAedf2h/tkuqTe9l47lHY3o2+7TmfqqU2
MBbEOGOWpoaM4N8wmnHDYv7X9V/l3IScVD6kWPXCZLhS1xshG41AhbdBnvivvotS6AsaS0f/wct2
MCDQgfXYY91Mgtw0Lu217UPeva3dGj7lEiI/ebQmwt1fAWSb/m4yGjeScSyY/ZGrVa8ToLkcWBLO
WCPor4lL9297uF9fOzPBvMUAOJ2PHH+JtQvnpB7+Zhah6zOJY0MB8LiSCSg4UO4y74a9pb3wyOgk
LP7A6ZgIkbmcczwoIquYf3SVNSls24JZoMeq0oW+vcmEfVN4DW8acjqHvKldRgAboaGdbEr8bZNs
8er6yZjCT/7yYoNP4QYxpJeNXLtVvRwcPrH4jEAbK3WrkFO+14yb51ME9ZP7zPoSF4S5WOryWjhu
TBZyWHP+DFyXdYNYVqD5VCI9e1M1iyOgFFv6iHeYfxsbgxP7v+W3AN4zp1LkQYQzopvyo+2w6oaz
jZeD/qLsZQwfFKhpvHOlJmHRg4dNo2olIe4bTKPZJEuVOQdl++iQvJDFvhMltiuEicsaowuXIhUW
bTw3sIxFdj0kDjZQnV8tWJaZAgUzipXC3LiitVZrhyAjwlygEeZwFiAAlwMPDkGx7Bcoy09+nuQd
acraLs9V2JHB5+h4fprrpkiuq6Ur8utybiMcSIg0TpFgdb592tpARctQPXgyiPHrs9AqzqNccIa/
HJOji8H/U9CMEwZ3mCEW96WaiuxbvLh9/EIFhNdFkZel9ziZafhgFHsxJH/7jTGrgcTBt+OuXIp3
31iHQJ2Zgz+cg7BgL8rKtn5yrdB8Fhc5BClwuJxNaZeJVxyvahxb5EhmnCtBWw8k5QIzJxVE4X0M
SR2Ft1lg4M9dyOIsGL5Ve2pcstutaS4/6ZVJcwMQz95WKWsgZrfCWilICv3kjMI9tp4qyWbn1/0R
9DVTj8YDmHj5/Snzn3PQdxx7vd0LhQYA6d0tZ3mDioYiA5oaaQR4iE/t4H/KWH5PWNJ3+JWhuTWk
y5R/RcpL8TbKEsUDYk7hfh+HCs7aLvURq5yQsKCy+f3lqfdACYc0/AvmTz5zOkgY65//suuNnczG
FOj5bOexfaC8tIpbb1S4oRhBo3mcQQIY+ymztFctdJCHBhmGuco0Jl+HuQlc/y50Ql/dke1VTTfM
W4Lopi2MRLUX94GtD04TsMrIac/5oRmZefpkxnhZ7hZlj84x7ILMfJ7ToA8Ov7+3S27FL6uNYRDQ
qyEGnXew4lnvHj1egAXZgEKRNL62njho6eQcspb6R8fDa3tvhBunmCeFIAth68Z8av6Y4Zaa5sz8
/Fx6yBbTvvgXc0UMgmhVx61bPVWTbF5S3axnchvziExqpeBGOEeNpFCPU/Xd7pumwph/veN8YIJ3
b7dxiI5oKaYJGZBr/bWBGpsiSI9hsTwu+cTJ3lCmq5cu04G+zW3W7kcf4nrrbx8NFAQfLhP8IyZV
9rvXXk8u45sUK7vaFiI/ST3Zp2VuPRAFuklbXst4SOWjmnCrPORjIM1Da6IhxNZ2tuRxw6/sxKnM
3lGqAhC0PYHUR/Szp++M8L2zNdlF7u/A3yPnVShnINR6mGqefeEtct9kkn9TDCX4Zx5I+knYW0N4
N5ua4FFpderWCfNR8DDdHiL979fGu7AxQF1mKM7K6PM1bDJWyNt178RhWHarZ0ingSSfnTCw+7tm
sXAQKXBhTm/B5v0AS5zW7r4FLUXMLrDnKnuY7VFnn6dGzclfddPnuEQiOGJ6AN6z5nY2dflFhAC8
pz5nHv4BSPufOacDYcRzQZ8UFQo0y3cDej4l3Q/5Mh8jXWO/CBNREeveBk383NPREPwXI625J8WW
jIosaWR7O+gsvqlM7CHs/f1TfLeKNBdjK8cwjmHavHJV3j5EHTCNweltOkLGYugKJWRQ7d5mYz2q
1pYPIs+g8c4FXd11DAWyeEY+0/fqg8tQ7yt517JsWDJg8wogD5LP2+voK7QBALHuccwL8dMKzISn
HF3EoxrDksHbzLI86R4g79F2uhG7Q2b7RYsMxafOve0uUFhgtTTkW79uLhipmSpqnASgAOlRu9gP
PehLfx/gVtk+NLPbA4oZBfADBhS584M/V3X1HS1SUX3wvf53lsQMmYkmalfNevXf49l93dh5PuX2
eVQxlsWzP8II3+BAv5mojMOegfJ1b5ueKETf6yDvBKr6a5swxYzrxMsGutmIMuSq0nTqL84sGu9o
WQVR3BdwZrrs9vnozgTVVKDfu57Ot0Y1G4ckzA8V253xZ2u6ZQAp5z8TRjnkmiCipI2o0kQPL8oT
8ecgTBH5ZFHEE0XLSP+QmKFID4OsKxweIWDkd6nVrXVYHCgkZuOFP4JHFbfCAAtYxUzoyp6gw9j2
s87j5kfUojvaiaawskcBreNF9bP/Wutedvt2CMbzjHj4QfoFHinSCSpqP5DFvwcPLsUhrxdayuii
q9RormYGKW6E42ccEDKarqZm3lxbFFWj68/fgPWXr7//Vpj8v91zVz4hags2GwvZ61oSvF2lnV1X
LZMvGOlKAAabC0C/ofEbuTi9DNOZiizF38b4VXiUfQ3MkJQtUMQ28TMOEo0bF4XGT5EO4RoI7QfL
AdITGfNxEuDKdGVVBD1MlcraP7Mkn1x0YdpOjg7uRD4GOLowh6TCf/ZK5G5LcnLvIIbY+FulSNzx
kIzcxxX8Zid4pOGywcl636LWDBE673yGg2Sv9botr4epxHYwuhDHNmUvml8agEJ0TfUdLDafz6FL
Do5Ft48reVbCaXKypRsOjbskzoOVgfHAF0jWKdDWRG5AfDzUMkaFMS/j566gYPjSF5ENURDx1aMp
cfo+eWnnp/vSixTZ7TpcwcXQeBEWwXH+g+XV+1fuRTcI4W8KCb0XtC9B5Nj1lWADcLCoaXp92IYA
KbDgX6wmPA0cmBCIiD3d5PRIiay/m2UCXIoR3gKQBzZLKWxH/nnTR27TvrYJ6p+JPcLW0cOkb0wg
ANawpo6eTENy12mrBKSL6zoYjh2Sco0IE98eMOu1KEIUGCDZtdqRgKFpLHZW3qCDYQ/fS5VZqJvC
OiBMyFeMGcGUbsTSqOTkRW6EqZEEucaSqUZb+fuFewl8+6VWYN26sAIZuNOMMU97f1RGmWTuVzmc
6KoHVy3Sdba5XDD9/FLcBBfwaezyomEfCQDjnHTynW9lV5T5d+a/3xuPOpjWeWWxzQFPlty+VSQS
BfNdQvGGTyHbrL2f5iG9i+M2fUl6OBPYoqYSu3BdrshAodVjxGaBj1MOuryTPq6gbQvJaAcFgbfR
mnZFWS962lq61g2NfDU/VIFxv0k38yG2DKGMzrNIZEwcVr34H6AIbznqFPeSchMsCV2YhFH53kon
56YCpPniPAW9cL+KoAzbQzlhKQ1XckweGt1RI8xV0sMlHv3+Q1LZO5bPegUrrEVhR9sO4fU9Q1g1
1Yyyus1u61Dl081Mn/+1DT0oB/YsyvkxCTOaKOnZkFA6pkUIvWHuD9ebcK/fMJgLEyAzMR6IbW4m
zKP/5Rk4Mrgt60rJfSebnt348ubDbJH9vZopqa66pk/Daxa0o8C73fEL/YvMThkyS9qwS5f7++V5
IfL8b3kytlawTBwp4SAr7vt9KesudkX9P6izd2lwB0kQyNmvId8YQtpK4LPF784bSdq0NQfMv9B7
nnjmpsjq8o8GovR0IgBZidscIYV7413oj4s3Z2Y/uXaHsVa2DOkTs40qfckyb03MDuLwg/LucrH/
uxlYjYClkEVWViOLCP+Kt2dEBXSBpTX0/VoCcT+PEgLxDmAutA+xTVd+pUMrR/ESIjnqrqxQFOoU
XaijJEbbw7NXosE9J0gTQtiQcWNwT0BH7Vy7rQRghdpb4P5+QVPDBCLklXGxwLnrI1rsfdCFbXXF
R84abfTA33c6musrtHPleLRHOwsORT7BQW2KTIgbk7Zh+vD/GCoWztC90p16CSdvcD/4smC7vDs+
NZpHWlRsONRKqMHP402nurRGOHaU4pXbVRGTuorcvxOSI/HnNtKtL3tMPTqRc62qOAkfNqTbmnuW
nk6x6b3vxzgPkNbhJPepqGGs7JH8dffF4FcxVu1ljTOvM0Vr6hmCx2InJm/JbrZphBvYo3vdBxNS
nVaF7fdh6R37ULqB97RJrsuLinWbc8YUWOhBL9yUyZnd+Rk8v50P/CNbgltZ5Su+fIh+t9Mu7QOq
na3dKoXPfHfDsjZWEGw64G/KFtAtKpt8+q5aa2TkQ7pIwUfXxGmPPek2S5/qNYXuUvHB91snI0nY
pa8yH9sa1ujEz6jGVlCw9cFgMYxAosGBfWFvbAdt4FFM3uZW0HoPGfg59F6cB6L9hjqiKmAkYi6/
posdzgIaN76qJME9YbzajoSoNHSDG4y5TRe3SeNGCtjoTNuRXVR9FOEOchHy+5EPDrNVQ7RnKwXg
YnrQl27dvgaqA6EfK9QrT8lFWL5VmBbiLQWMHZHecLv95qVi7ir2kUPUCwORi+XGpv7flmsvfG7L
oOBqz7kXVHW6m4WD7y7qrU7J09AZjpzRUBLeblQOiJpcmrSHCDpDGs/dMbsYGfgZJdqu9ooxekI0
aPAk8nzM8gB28jT1dtrpwNEyILzqaVAFFKmiQ099IFPOgP5QUqyLWVWov/YuZDIEtRTPi/qZyyqb
/8iYZJt9ZMJe3+htorNR712P12mlRI22+wm2ufmzcoMA5gZmS4zGhRigYVUwxva8/V7f2cLWGBAC
lnjtwYYOrYYrE+YUN1v5kl6OUCxLANu9vqRA3Z7UcIHfgyhdGFXlw2qegSHMayxsu/seecb96vRt
0p+zjhMROsJCyV+rmeO4uFBvNuKvlvE6w9tGGQArBQt8bCO4Lt4E+vpca/S5GsunfDxwzsNMZbf3
i2sLP3kULqJrcfMo54FJGTJKTvlWz2uTUOXVaziN1bVtjBV92lYLhvXGe0AYV/1tMStoHru6G+Gq
qjkYXlaCQvvqCG8lHeQXpp0KuJfbheF+w+d/GXkODK/EjyIZ3V2qmjT+QtaZhZimssbiyhcQz6/H
QCfhLhip2G6kLfribAZYk3soD417qDxArlPBoZHs/t0hgdvXeZzbZhmOWBGEgEqFRv0fZWfS3DYS
ddlfhOjEDPSSJDhJomZL9gbhEfOQiRm/vg8IR8dXcoTdvalFVdmiwETmy/fuPfdlRF/Dmroa+MdS
ZbwNjYypCMmCW+5boVpekHUNA6dZCqlh0aPGaRhxgepkmlifCupKYBKh/oDbZjn7kBZML0PJWnqM
mGmhL7A9c3J2TLnyVweJSvSoD0MPs9hk3jt8c5GWT1tWiW39WpX9IA9sclnLCRenk0PRbjxGpcX1
JF8LOghIuc1zXaSf13nA7zk7o65om8SRPrI3SIAV1NqYIH36JCwCWvGkyOQz9Pqwl8lE68zmeqqm
2gwvXNlG93EYwYNAkbOIHR5DTssYmrJfjV8wh7oVYSjYhNRbcd2zXGU7ivE4hu1hQ3OGwYnjl9p8
Mfl7zbu0NmokitfKI7tybJKu0707wBXV90k6RnUncG7b/O9ex5xPH/sjbphltQ6GoldRW/6YdduM
dlV8dHgd7EVVZFr2ptazhkuEjtIICuBVGcRwhLh0bpaduHUzpXkIGzo5HkCeOM3BoYVf3iBgLaqj
P7VkPm2lG0ub4A5i7ZQ0eqzCrmWq3brn5B0BBj8127yW1It4IXQZHt3ZiVTglC13qg42R8EXqqMJ
wXXe+TMRMEWhk4sCH2U80jlricZgjyVUQ82FPCo0vGSrt1YxHLIe8crBSkdGmZUnKotwGOz2u9Fx
J5PhxaLgwINQav0mq8uiv7WYpyYHake2xckOl0bTVRWgG2nanQxLcnuaEpnmEEVSUcP80MZJHATm
udhikK+xiYSmMsu3vuFsZC5Yqc+FmcK40m1m+cd0sJJ4oXr0PYynFp8PGiKbFZ/2NUkC6ArLDZOu
RQmWklwU9JJZg0e1suwGToIs5Bvr+HpM8g+PsrEKwqksjG+ePy2v0bLHj48QDMzqjSGC3R1mzVxG
aoPb2Qb3NfoF7iMTXSssL8jYITCJIp6rB9Ry0n3y1+8inBG1+ZnuceDJCjr3tPcAl6A2wK6Reb9c
gnDmfGu2uZye18tJrNM22sZuVyCHnBi/kssiWQnmfrwO836X2NcyZS0h1gH+yvUZBPNEGzKtIy7h
PLX9Y5Sxee0LaWfWU8+xaeHQUeof1qs/bE6eC3TNXbyZnoHn9iPYQ6W6UFpelacuVa73KrSpbGld
z9P4ysWcOjFvCugXaNJ7bjSylrQBE/AJ1jGeEQ/9WPpGnxqOReec4wPw3pEzDFYNJFqHD3RjD8x3
NtJPZnHI6AE1d03OjH07XHupa90lazOerH/0f/8L+UOdgEndZ2nohkUf9Y9BVAldxzHHBffD9AYS
U9L27tkpBuWcG0VP5jXsfZwjf7+qfGg681M9Xfjcp/Dp0rz9owMUmWls2Wk4njqk/fZXhlBhTWsc
6dOZkz/muHMq7VR09MSDKZ6X2PQ2aei/N4N96uOiajcNuJFDDBemOIjOIPelrOBtViaQ7zstLPV/
2fo/tnih8SEMwqroYKYw/5ihuE5h5KgDIuBBE1ia1RZGZpHswLnHgndVlMVO5i3G7GLO4ocE5Xjz
j28L3t+H4h/3CspRJMoefQX7jyeXuYxpzVEXJzudgKXpNO39XTy1bYPNhEvTk0Jb7Lw3ZSmIadQl
jk6myktDnlkpffLGzBvjPp2Zq4MCul6Y6qSH1RK23uLMuVq2tSSc8SxQPSDbpR9YYiSsylKiyym9
2Gcmt/y/qU7XNBivl/eSLpjcgyZ0/UBobM7n9axn8MOdSzH6Hl5L1GPihLmTFAA2IXO5ZrT1Ayoz
x3hmybjaIUVIWn1nIxkeeAid8RBOQoXB+jmjeuSnRl4bja86ivJw35jFGD3DjOLIN81avI2Wg2iq
w49c3RQ0iLvXaWTQHKy/QtQAanpFdF6mv0Rm0Wlhv7QK+4zN3RsAa4gs5H4UNfaDskYtJ9ROT7pt
2sVNfKc1SM+bq88/QpffP9UOekNONccKH9CY6Yc6UY2FDIVo52ovsn5eFKr5qG3tnEkPpFloM9Wh
deh6/WY/GBjNjfu6w0odpNB71cGnGatTWaL3fGBZGQqE3mKlV07Cbx1FyQy3alAVJ+AqM9BHzbff
14aS5stexIiKbO8WE1U6gjDVeijperLICVFTJ/w5JCt8JVMzsBo0VHp2MJDh5rzzzktkOMvF9T51
oygFv+jxd/ul5AI8J3hPAy/MNKCo1y3B68gxDVphJ9O+afDNb1frejkw+TorDfzG/fpnDUQV/ZPZ
VxyTZmew/gxh8/Xlrc1CWb9K09HZK1fPKgN3lguHbqje/Yp57b7QWyx/AQjatjpleajXx+r61ArN
4cPpXoIJZhi7SDtk3hwbgd44RfqrjWqRfivRiKa7zoIbvZeS3gyZDwDb8vogwI88iTjPk8C1OFPv
UNCWIWwbI/UPM6GS7iEBWJPdYJssuzNtrq551gtXTC/e6JTj56GeMxsLYA6EppAwvEtBtMRzmDej
dsoBV55I5fMfxzSySZdcv+hohM+11whBcI8mKREFyrhS75tbpejK3Jmpq8xPZqYy1wv4wrr4LvYZ
OJ+ytvcReM/1JNNfjkxC+x2diDGcsrl3yrtYOB3qVBcw0hKBk/LeM/Pt3fsoTkLuICWH+053a78N
jNLOjWUFjOoYSreTB5h/GrTapCQtQ/NiBhQKnZY6Fh0jvWdVKR4vMgJWgKM1AzO+Ks4ALdo5wBry
w5Z3MWepYTeOm8WTGwMS6J9mPhNRcrYvsWmRL4ASh+BAcAWbxmIJvVEq8yqYlpe2/+JhX0VK/7N/
xHbBONegTUujFpXshxlD5Ns1ZAQLqVqe+t+8zkJn7qFpP2KRcrH8gMXYmA4KJK4YthSnEjTWe2qW
Kg+EWZKWyJVi0A/gMJMHqIPwmaqI5fVa4ikcd6McQZAuEMECWR/vzRN9/jB70ho9k9u5bsb8IOky
9vfmMvvcoTmeu63b6/53S5atezARQ8SfiS3APLeBY1hi0RzafkbkXRAo4pSONe1E5+vhVstymEyL
ONwhfcUuGnGJ4wTBTR1KL3vKQVrIbcRyLk81HZHpNh+N0TmTHjLWW4AuBprkiMxA6u5e38Lrcy65
Sut/uYP+6PjaVBHG4jBZ0Bvmx8Gc6RQobFyOYNT67C/rVHbEY8rNf+487d5hZoIOh5m/HVSAF7t/
pE1c47f+51fug73F+2DDJDFsMDIf7EkSUm6L51cSYq2KH1zf0/E5MaCh7oDFyPf1LfU86cjDahRD
Wj47twZcqv5uvAL4BqFZHHhhLtOToHkHteraAl57ObhRudObSGNBOHoVPWuTNZ3djHUtLBLHUIGc
2gSh7IkukcxfNf7sAZmAMV2A3W6jIhXvc20P2ClrDfDsKRyW2JuENKNxy6SSF1dJ7tfPjMWsutkY
OgiGZLvCY5u6K30yucdOJ4pqisy9PiaEJbd1RHZX1Zt2ebbwQ5ySMJLewc6m3Ok4wod42K0FdJOO
i7xjWroGcRjy6rUtHdBvCfcCf4t8ym7uvHkyfxYhSYuBaXZkqCU5krOADim9tLVDJ8KMbh2SW64+
w7UdxgiGXkl19fCZdURTTIEBLT+nvkKWv7IgTZFykTeY2UCKRPgxpxtdeUOH6wFfCFzrPp6PSyPw
ze0tRWLJHHH0mpPAagRvpJ++odVWNaxJQjUIwyjz954cgGq/So+Vp8XaFpqAkDdO1PrkRHlDKrLA
aucuflo/Z9jUdGNm08nTw6hpUPHqfmpISB3TxQXRTBka+53ejRVpjWoymn/ocBYQ9P8Um2D0R65w
FSzQ1Nax1P+3c1sUGCU0nE2H1VFROjmdtESiZz3RP5LJl98zQ2fCT4A5zXKfWqvS5r2ILUK8XBpY
X/9eiTsf60mbOgqIM4IIa0H4fXQHK8mMNG5SCAVDyopY9Quiat3oIcQ2mr1WeZGSmdgPUBuCniuI
jS2ObkSYEHDZocw2j3LseqrJCuELbuJrbdjX+lLL99KjULoWngBQFqe5jDpqsJVTNJZjhMp5PRii
kVbCcb7epQibpW14neezTK5tePdahPo0YhSt44UGtf6gtfJpu4S9RSFPAeR7bcyvbVknQtV5bguP
OmMA1MRaMqaW9NEsFuFurUtUP04cWQNYs/HVvv6B9RDtm470PTtsQvMWHCjZjpWRevEDGLkQSF7d
yPpuznEdbVbnsRZC9zkSIEHhsxYysVbE3A+7aCFm2fEcRjfEFKbhbQ1QDciPCSNtn/sxk4q/f60f
ZkGMTzxKVouBIRQkOBbehxkBTWQQhSgWDrhk+vKlqsfZfLYygZjZERMXPe06IF17WGuzypFm4pOM
LJnxBq0c+J9mSElIDzj345ua6iPfcjVFA1IoOoT7MYssMsP60RMB0stMvcSZy6agQp12yd9/oT94
HFx7fJap7i7OfQdc8X9fHeojt9aGkvAYh4DvWjez/CzwKb40Qh/yV9eCuos1d4iD2S+T5AjCN9Iv
Fh4+EgLrNCl/81Bq2A7GE+/mcE9ByEH198/58RT0UGF4JhZnkBz2ovj/78dkrFUY7ONsxXq5YJLW
YltPlZ8EiWEmxdYkTHy6b5XkCvH/gr/6QwPkOyi5FnHMclsFvvdB7JeWpjVZlZ3fRPHIlDqPDV6W
FQPrRKWfLSBzPaHzWrNwDmVYW/IbYx+9+7lCMqrZB6FhOXb5fZCFox9+G9Kuzp2s1XFSIcFfiOjr
DUQYGUvFosTzAgbRIrxZpesFGdEL37zhx///PWSUXzxbOgg+UAOPced/H3IsejyJdO5JbdBjbVdh
jn6Me2gSh0S0XH4j3Cv60S06k/obRNi/vuQ/pawuSBhMHfRMbEqej48YmQCI18kaGQFbvMFuHLIJ
2IhauWVf+TdNWnS0vrtYIz0BqTJdyNj27+tZi7NHNiP2RtB4XMa66z7598ezJAT855hBZUSLChkZ
Y2+IDx+lrGGoGGqZunburx6CPsTosoQ2MsgRDDmr51aroxPlejrsGB/YWPRskV5WEicDUDqO4WwV
56IECXFrcnUhJWlKZsweokzni6LPLc7TFZCyftd//wU+xHsxu3cX1pju6dC4mFd8nN2P0+gNGjef
GzOy83zXGFrE8WwsiPgi533fqzp3zUs9LK4nW7doA24sayAg0avy5se6q0V51mP9s/PwXGSVsh9+
z+gd2jj3Gndl+BRXwxUGBjK3w6IF+ZloXqsOtAaY42HIpl7SKtO+aXAQEk5ezEl6T9SAtqCJFnvG
DAWd86UZ3W9/fwTLEv5PLYv6CNgE3yQmPiY2H6AdRpFwZfFwjaeQbGjlljV5z7pBe7MhsmwBO3W9
VliP9ET05vD3n/3H8vFpBiIH5ckvSv+Py6ezPVfOytXgi1fW8ItjJG/vEY0I9jOThd1sm2zkpUqi
xCp3cc4/G9C6c2L/o6Jnrv3xOXh0HZECCAc/ge79wfJr2nFqu06LTuAcvHzaykKvep2hq8gzsqMX
SO8TMb8coBCMlovp2oMYUpdH5F95jOhuWTdr32swTA7klZKlyo7GihalKv1Vz4o6obAL9S1Db4dp
wK+9Z8vUpcRcIc3PGaBRj5+3bHXZbPbZyWDSRbDD9QzJQmxLz2Paq/ayknaq67bj91b9JeE0cwJQ
Ylm3Wz9L7PjchMke4Aq93pNmW4MUKgmPsN+RkVqXRsyRS+W0fKyEHl7/lGGcrUlV5eoaeDFg+N1s
+6z4YRBm+7gKbKCj0GKBrmXhRr+WSmKOqUZc1yaTxA0dU/uFUnGyA4t/Js9MN8kmWD9OljlT+Oq0
0VKSZAV3+dB3lie6dn7WkmzqYh4AFj1aVZnljsc5sqQ/wGIVdvWJfueYPbnaCAhdlC28wMB2iOT4
tXKgV3imS+rdEKiZX3jfiFbT30XnWeWvLF7UZOtXtnIMlc38BgGvgkfF9K71z35K/Pa577VweCnk
GL6uffZVLVeCnEcXJRf+ZDOhU1vi/xjgYOcW3nyX9yLJv4i2YNKvrDnFsBslP+uodMsHnVOD5D+h
vQO09/3TWp5Kq2axiCtGacG8tjd2YZApDLiSI22tWtfevx3XoM+axBLaHQ6KkBl8e23brRvMoNHJ
wjvUsqPF+Jp+oPfsi4NvDkS0OSXZD8RPYVYqN6YrmeuYzF5OkKIb+a01EDc/YWeDq1OYsQvZvHXr
/9uULcp4Ko5z1or+09oK63kxSJ0jKLuBt39t46WU2fbeTToveY5U6yGZFiDU76QlseGTUxGnzruR
Dpxha3/ThOM9EUmCieeUh+0S+DD0fDbHeMuBPJ70MiWleDaM59yz5NbsZmszurWxjULLJf0dqAI3
S+bF4SUbwFurwjd/RoYWbxvuD8FQa9qOuEKXRglZqmWmxTdFMtW3tDjmbWtEfDWZRYRITTxGm9st
tO42Gx8QyHqo1ewmOjGhjYLcV+HFTtyfM4zffeGpNuj18SnrB+tblWo0QmTjPc/R2B0VUIGztJ3w
Jo5GcaclHupNmIvgKxQ4j7mYLxyZ8V42bvdYN9OwFWKaIBJpFanTTLTcO91OCOUKyZ0e6i4Y+cvO
eUnefOt3AnD/3Okb0h/jLxz989nlrrozcfYG5WSpOz2eY4eSqrbejT4R3xg0kkQsXH8rADGhEdXi
u3qQdOdla95M5mgdUp1XGd/VUH7qrGk62VK+oFpV3GuRLu0QaqQ3zMDIqmMquu+5pFwUdwGy2MKC
K2xhBaMWGXtF69EgRrn7MnBH2jZi8h5DqaXv1hz3J8g5+hKsLrttOKF06cxO7KSOOq5RWpYxY0Et
0GjjOdPTMYjnPA4YLQ47qbDSLBBCcRQKw+bsT7m54ywnyZ7y8zubMNZ0BaH5rBlpt8cv0DxqrRGf
fBM/gMhHIi17400WVXTvxTXOQRNNPtvtbaUlD4SzkQ9N7RGE6YQMxE2sGZPlXO7FBD5sF1cOnU56
zl2gMMsktLdfBSCFLcKXZE/hE32bB3KrtEHPX7tq/CnCfIQGzpGVeuVXevpi2g0uF8hnMqtifHWh
/Za5fXS09dhc2rHsNjznxtrVYzFvVDM8zKhfNxFKDJw7pUEyW0pkF+i9+dBNVesEKEJStZvGgh56
CWhrq7D7vOiFAYHcyGZ/X0W1ybhr9iiuEn8b25ByujYndyVhf5sbh16Tyd2qn2N1BDbsfmFwgRJG
L/yjX2k/lSmic5PazjZ05XRXasSZG5qlfakyK32lMUUMSS/bWyAP6VuqdW4Nl8Eob8ggJvN77L4W
LbrjyKy8Q8kYcgdS3ZObtu3wnrjsvIzPiDuuDQzqWMhDsXM95T5WKHSGXTx23VPajdFWDnRym9zw
AwTGesQtmEBKvRuiH0NiPaaZHv4oUnd8sGt8orTox/euj0ptazqDH1S6PdRvnciMt3D2uS0g/HQ2
rK/0xdV7/5YBHl6XVnsKGQ0GIX22HXmDHV5P915zcYkfDabRBeIYTaB/rwlZRZNv7yPLSg8TGe0n
L9eyi1nDh4esNr+TmGXT8STqVPXu/GqDBbhxcj/k7SYhdHJHK1C6lt/WTkjokVb7R9eZQYak9lLl
YExy002Z5/xHt23lryJyo/vWh7eg61Kdi8j5ZCXSfDCpSPIKPYxFJRTAcBu2XkeQa+6G006a0zN4
6PAzl3UC4ROsmFOmE0bb5M1DiFT8FE9T9BBP4sGSmdp2eadO6VAjMGlanXwhWsONFkFyRr7Zb3Mj
aw69VyW7euqfwXvFj2br/PT6aWQ/6v2THdrT0YRNdAy7LIk3nGIujId8/JK55R72VnM7JIm1NapR
/+pIfTY2bTf0W6ZzZOY6ffRimjO7vV0RHd8OhfFJ2rN+iaToX0s/Va8+J/VTYUY5PghzqC5x72Bk
N8rmu8rL8kDmF3chXgMI727GTd0He+5A3vfsytzaST+9jZk9bFiSTr6tJ9t7MWIn2ochqJCZ7YQq
K0q/+FE7v801BKjFqJIHPjpmVpTvJ++lRQgf1yy2wjZ2N9WsVScLoODeK+vhuXO8O495F0GzjXxA
sdLeM1xPDwQzhzsWt3lvM7LcjH1cH2BOkjNOrdvfpontf8oSiPU0LY1PTPkBfgHR+t5hHD+BgKl+
dE3nYfFVFXJIY1R75ZblthZdckELYm0dbfLIVAf0BTFPwhyJ+3YzD3m7jazia6FEQfgr0kDay752
q02KMOqehhnCgfRgxANzbH9E9jLW/aXD20ByWuzflVEcvVmt8pEe8kQ6iCefs+gabB7PBIwX0xeS
V7Oe9nPmBpkUA5G9JuAiVBHu9yE3LpgPy8/lJEwUSwPBko6qfCgyEXiZouuAS1i2D0kF3cJeTwv9
qx1F1HWh5gQ5/ox5A1pMYRDyukZssN6bYAlcbQl1iLv7zMzbdznJ6jHPscMEjOmSiJ5T1u6zMfKe
EQF6QVV3xzKsrENINfMmmOPbkdkH+USi8eCN822r1/621G3okCUbO8dk/cjp2Byt1p92jJCq24xa
dNOZEZpdPSv2HDr5vjLzvV8QsWzFYG9Ge6Z92OrMo+CvHXhOFw0Q2YueLcObEHjZRasTWFxz10MV
E9LdpBKxc9G1n214HIcOR8kJhZUflH5sooEg6COL688jWwyTwmneJbYD8NNp7easF+MXkMjOHTXF
ZRrYFyD8aHtUVKc6Jm24kC6lM+XndpRRc2z7ofjKTQbCMuHfIcXZwp6rAoTc095vRLYf6KLtKAHc
nelEzWdZhfmF8A+xpaGc31V9o11Yl4rKpx27TetwCx8jaEAaPqjFkz00v6RQ5cFzp5lUvChEI2Mz
0ppM/bsdpeLNKbRPjpF96arOPHZIB5kHD6p+7fJ0WEZTfRwQU1V+zbB5Hhk5e49WVjkvtMQTwhMy
tS8hQmwid+RGEFfDPddStHijl3zHYWQf/FBHNJbYi/Nz8vK9p5cwx1qnvMBSGbHnLepcs+B8irsL
0R4C8X/h3OCUay65bcU3HqyqJ7/t9b3jdrmxyUblP4PpUtMx7fvkTliR9bBgBInWaUzILQ4eS7wh
JYlEFBOOfdYwtJVbKcpupu82Ul6OBFcrq9cPE2rnIO2s5ElPHHmpQVQFk5SfE5RjOynJ+GjRj25r
6YsHw5nEY1MhpdMALt0r9G5n5NaSV4RtxMS68cpmM9+lZEdsmj76rPcM90dcszsLNbyDiHZDPHm0
JUckZ0VPBLZwjWxkWOzRtXXbyEawzMULLoIHJWHf1il6VMwa/SlJa2rP1JufuXsX33VHaZ/LQvAL
4CC9ATKdvJgonArML8wTU50bQonj69iRefYOZYccbbsvv/igeu8GW/a3M0r+He2Ccu+iTVj4QQXu
0xL6whbdmwjQBzrgPr1IHQBUsZ0l4R1SUmo/bsqvEv3pXTEyAeDr0BaXQ9Fc7MzGQximNufwcO4t
0kI0WbFO3eR+sKf6y1jCZ0CEUryXRmxTbFM3ZHLIHiAvEu1h8q64HqAjH36V8nvjxpni+jzPZArn
bX5nc5f6RBgdBFvNLHdU6e43yVAacExoX/o4JT9QS5qv+D7yz5oVGyGvA/GzZSx8klKiaTPbfGA5
mkzHaggZPblu7tMEDfbSUHXR8tS8kzN43q3qkpnd0mBuXaj5xvAatamT3N0I8CY3oETA8uUWcSKp
7txMfunvpqb8LlDJPjmlJZq9Z3ThDh37tPMBlQDnwIb/qgPPOKdC03ehmu29N7s9/qgagxbO890w
Z+8qcWMwiU19E7GJQQauy3bXGi3fodn7r4XRM2hPyMAA6Wa3Zx1LVkCTCI3dPIr6gXFq+pIZLiok
Eq22dLLICM672NqPaTfd93bV34pYWQfkGnX3ec6seRcyCA18N82DoqXaq03Rnq24kvFT1hX2nhGo
3EVF82lKhHdwEhfgahv/qGXUvuZjkX7FbOvvmshCfwqraIvzLTm5Q6EFtBK7ZDOFNTMiF6yR5dbE
FM25MwUz+rFzbMEpC6IsL1/srPYZh1xjT0ADcvYZiUMLvuhZtU9+46LB7noY7PdI7fyC/Vor7Q32
aZOcv6iU7Kg4PPn0mNWT8KD8zC8vq0JORMwlHoZslmJf971XwBj2CCoGExL1QRzikwuGOTX9Y0aC
B1TDOteTXWslhFB0XJLyl1Ufsk5yZkih2k1iEhVAgm+aenuyPJcV38STLl5gF1WvutGkZIZqSitf
cZFP/WZM0GYF5Si8+lMxTNpt01vcqaWPFfFJ+RUtFcUIaHyle0I/wEzsSqJdm/3TTOxjdEjMNnbu
QWH45jnMkNucXEKefxg8pEA1TNR2dDETcROZIw9tldZELBXjYGDrLy/rmCvxMoTwWS2JolsIw7SO
oC/TrgMYGLbnyiyd6jDESVQ+tyO6lnut6fg062RtNbW40ehww4jTUbvvmjZnRof1sSRLijEzGzox
GuY+uqq/OL7bz/7sqfAmmYrlu7x2YXKv6VH8wtuuechAyN5XDcl47R/N15SSMSfY8X7tkIx2TCWn
KcZstz3HqnV0iol10IlxMs84HXvnftUP+cizjPtcGqQrbCGCL2lHbepoN86g3OK5noWrwF7VYzCG
pOnYe0FGTPlqY7edT5CezXTXuAkjSHXVYrbXr2j91ltgg2G7qTEaFHtyDGk1rVoGYKV055JUTF+X
/LT0srhNxpuEwgYYxIgllDjb3qFZpCVTI38WMY2jmhJ6bG7HBZ98NNGjxEvwEX51wGn8bavQriIf
1Yae0w30VlcFzd97uX/MAtA+Q3plkoPjVkfh+WEgpfS60jq6hr+9OyBGMv0uWhhcB7+vUac3aOVr
bBtz4d32Fg2HO8705nviSjkfYcMVLnZC26zPv3Ex1MwCw4BP3xErYs7Y9J7Y51AcUXx58WEggrXZ
//2X+KMhjV9fMPIR9IEtKAofJlpDjIw8rqcK4Tbk1UtmjHN6GoD2kjIm9R9+RFcQdUU2UNjQUSIu
rGYI/fT3D2H9lwrLUILUDDyfJpnMeBo950NLXhmD2blZqJ8HjaDD09xmdXWQEB5mCFNV9jZ68HzY
rji+8HpPheIShbbkTtVDxw5ZzcgdqCEW9xVAnu626OFxbWKzzLp9M2nRGROONwe17XnhlsFT8mU1
2PKE0UysbDhaoahOGoIPiDW0EV17hxnuzu8EgvLK1vBBCzC6FViS7h26Ei8Gc4yKoLmprog+a6Fz
BazPhnsJrfUvWh5P4Y+sad35fRqGtrlvsqLS/iFc/UP6wNOzPQGc3lwQK/zE/87s0EvjgdbQFmfK
Y7uBE8BYo+DCn93FTsULZJsjze+RXiT/pkcs9BohSdO/uZwE6a91Y/r7N/rHmAlOg445VCdxgMGs
/oem24dTiz7Z+R3cMQsCpN4sRxl7iOx1R7JEZJd3eHOr6CZFR+adY+mOw10v/M7dekjwlpCUfLYD
bFkvNXF7ZbTxJRrJvcsVDTqsbLX5U86LRqlwRbIKraYl5VKkfskmPKdGPHNXHLB4VTdJgor2JxIN
FS80Kgz/3zE+mfXPyBMazboru+Xvj+CP8QqWZsMDzu/wdlnuxydQRIu5z+ntUzVq4+dEzNmAOUXn
xarZKWew2iizOaXHtvmH8MT+Y1Lu63gEDEQsJJozLv/wOnnGnGYTL9xp1eIh2JQGUUfhdyyb/bgh
uqkGD5gnCY0ZBPfMcKKn0OSOwyUUXDy95lQ1QU2zB8h3M+jbqq+QgVfLv2gTTO0PVT+7XdBCjks2
TpE7OwSBcblRROSlt+YYm0hWpsJMzo1FskQC4QEs07YYIAjcRXEfD0+pxiDFqVyz3biYqBSJmk77
HFFfcBbSTZq2Llk5SPWt7rEPpf+1zRqRnIx+svejohW6HUuDNq6GfSXnMllhq0rFELZB6qrixSlj
bh5waWYIw1NXDLsxtuXdEKI2PUNAYhvQSYw+WTPap20446Xe0eq2Ks6lrP/m5X53clWtvvx9UcD9
/DB9XF5RXwda7C6KbXT6/31ZiZ+LtKjNIUAmPaMOsYwdMeh0GMsmQAbkxo4R5g1opj2Ge8dt5YUH
jo+Liikft5Mlzfs6B3ewrWJ9BvOVkK0VOCQJkkKpF6F9NPza1ndscENFc36+txax7DlFqZgemMIR
1l3KUVRvRLX7Fwpa/HwDgnZuH6jiww1tSIGfT+nqjfuOg6DO4bvNDrmV569Tg+z0bJR+V9+aRv/K
AC/6jA6qkRtM8/n8phmS9QJ72R1uWyeebqy+QAjq0xLXtyiom5a2YO72xxLs6bCx6CA8twOcR26d
Unk7SNv8OrEgFuJgx3zAtFVOsYOn13Z7j5I9BKvgGGUwGMyTttIihiSk/uBSpMXDPjJDF/ICqb2O
/SkCvB9ewF/hetRTOWmnWGfsfoGA4gEd6Qph7KOK1RNCMG2DIYL3daNQXHX7QQrAYEbB+3GqEr/d
THNVpbtcAyi9jduYV6XTZJs+A0xnFeFxi8kxxvMfb3PZT6SHj1783TOK9FJO4ZQ/KCRaRmCJnCNt
Jt7y5CRh/qj7MT4GaSoLITlVAj0MvLA/VuRTOTEjOGr823knBDalxxWuslpaMZx5SeCLlFRzIiFd
dSrMMY/uVp9sKZ1Z3jrmgsu+7m3RdTQ/OTmiRIg72Ooz4kI2IvTrXygtIy3IO4RAp1al2hHJvdPe
N27RwEnpnGFfNaEVbWD5VtOJGJfhAbR02m+THikh3TCvH/ZhW3bDMZzYEu+AESxTqNEpqMvk9NqW
WsTeYnTT9I+zz1y2sv8M8/myHRrlQIJ8HLgfYW9mJHA8amFzXnO/fYoGSKuZJQmRSuNm6VkMdbjD
zt5MZ62esAUhWqnpjvQoSLARIVZHfACRhZ6OBYTTHAvdZNUuFJpVc1V1ib68YX2b7FeQjE7jna0j
aeWhk90ErUPBqCqLWa/2cwXD+GDT5MkZHS3qkNXgOy2hC9GVx8vVjYvWdWP5X9/H/x39H87ObDlu
XMvar9JR9zw/wAEkI7rOBXOgZsu2PNUNw3bJHMABJACS4NP3SnX9pySU5exAhG9syUgkgI1x7fU9
Dvf/+5Xlv/8bf/8OPwls+ypl/fXfD0OHP/99+j//+Z2X/+Pft/X3CX4EP9Qvfyt/HO6+do/S/qUX
JePT/6rd/qv6+uIvh17VyrzVj5N59yh1q55qge9x+s3/6w//6/GplAcjHn//7fugQbdGaWU99L/9
9aPLP3//jZ52O//vefl//fD0BX7/7bL/s8bq+b9F/ef3H79K9ftvafwvpGvAoAxe5di/I/npt/9a
Hk8/Ycm/8HeonOGCBLQLOf0EuZ6q+v23IPpXRIDRhL0OdBwwNcOP5AD1P/7Xv3ASwD+esogAwIFK
6Lf/X68X/fd3fz7HXb8Uj3pPlOvTptjakAMeiwTfdo0PKqpaJDNvxnxCnu5696wZ/vq4/0vxlpC7
ifH0vKww54GH2DS9W9hGyocSGUs/fl3+y9y3v6tvLW8wFeB4nynYAYpDUH8EnthOG/EGb5awFOl8
vGuMqjhziHmtrU6VeOYrKKHVa2Boxw6rhHIwg7EVppnBsOTMqv1yK/f3l7ESHWBrQsCnNniBpCK8
pXg27t4vpCHsxiSqX3Mv3nCV2ZlRnDsQvZjV/v7A0xd99oXAsxAz7vrZYW7TeL3CfW6hd6HUVX1G
Lv3y2Pf3B1hHhaTeFlgWQRmwcAharqD3LPyd4NKvYFBVNf4t1VzzHeQRvcFVXRtSOAD31Tyd0XK+
0mPM6rGkbyIx4DkzF3Fxumne0kcB3vJ4ZlmwHOz+/n6n3dfzBsSSxSMJEY4uceu2S/wkxx7sh+AB
LkkhkF5mvP2Y2LsZAMrgB+3D7gRXgSVW6jMCq1e+YYr54XkN2tJ08CJb0MKQhu+CafgRR/Ab/XV0
vVb46Rz97OsNmAiWxKjoYIyMP5MB+WfFrJszKaSvlG5LL9ukqZkM4CvAg7p+JFhHbnoPrh9nOue1
4q2pZ/AWuPFWUXRoVTx/pHiQgdxui90mtsSaeEBzaITwx+gAU/BtO5DVAxaHiWE45+r4WvWtoevj
SQhOPQ0mmyHE9skwtobZOCJS97/u3FNBf29p/jN2Yys2keK8RODHxXnX4kHjHTLsR/0xgH8UuVJe
lcZvIS8N2OWvP+y1b2NNbUhsx2ZO4jyHLV3M7mUtK/WxU8r74Vb+6XOfjVSZEE2WFfjybaAdcJ+h
hwvmmsvpzGA61fMnjZVYjZVCmdFqeG3kg4frteOCyzg8ey4GN89jXYWp48dY80kQArsATVWcQ8zh
qwvc7+Kqdutpux5ErZbVLa4Ta9IYhxkm22uX5AJ6lge8xFVvejhyP/y6L15rK2vWgI1HQnF9lua+
B4hCK6c4gJ+uGcZPPAJh6ExTvTKiYmvjUiWl4EksknzCs86l123kDa47pnPYpdeKt2ePokayF/he
eEsefSBnmjX8wrZBnFkYXyvemj6QzDmA9MRwGdiiB1RbApCrwX/Lft0FrxVvTR66DnrTmibJQzlz
9IFJQDiBYgwHV7cPsOKZp1404oSR5CnS45CtSKMeStAm3pZ7tw84fbNnAR37JpDUg8IsBWPsYwxg
wv1al6NxrL8VaLE5yd6Qd5ELaFLqCyQbrmlWcbyjuoVYbIUY7PFGpvwpzuEnJsJLiYfAJMOz9XRu
bT4NxJ/MSLEVZaZsSnBv0MUjboOnfVNCA37feUggvipVAa9n3OuY/jPAlsEfui+X/sxM/tqe5x/m
32uJJzhIq/KhTVpxVXmygD/UBmIV1MxqaUKV9arZcFyvmOggHoE+Zc/CJRjez0Qx7dbAzApQg/S7
OOHAdXaxp/dBvcQQTEDI9OvhZ112/2d1ZFaARrNa69Ef0zwg2zQAtlbMIJYU29ZeCFyQmzcl/Et/
IEVk6S7CLemjO7xt+v2tD5vm5nPCkQB1piqvxLKdQdFCm0nBHI5zvMoseQlZTJuVYOz8+etv+lrx
VqBpOjFYfJVhXoo1+RJh+YFi3evc5rknD+BnYQyFQN8gPTPNoxYnGbhGJRBhwn/XyDPD4JUwsO2a
ZT0aQC6mJFdIwPPhjjNN5Nsq6OmG14c4GsJxLQBX3Jgov4tuQ66TW7tZAR7AZA+9PLEcKpFOZ2L0
QcA1OoTMyu0DrADfwo2Pmk3xQY8RPTCYW+03WKnsnUqPrOWTFSnyf8Z1yyXMyPKthzySQYZ5ZpJ4
ZVA9vRg863bYHlbeir0kfLSQJ+cj02xfmMF3G1R2fjqOJUNC62HLfZwbM1LRTz2SJN36NbKWTspE
H+Jic8vL2KhbbXqC9XOsaONYvrVyVo1WIpjMlntFl+J9YeX7AsbKuVu3WtEciDkSiqN0VfjhbgmQ
ByU7WjvWPXi5KCc9MBwzMorykwB8xwPocRhsbNwGfOS/LB0ymwkPKnLLYZLcHmXal7s5Crfjr1vm
1L4/WS8jK177Akm7G/WWfPGiR5wL+XwM8e7b52qJzzF9Xxv2VsgGMwzBG14seYDAhQJuaA40HLjb
edmG+cCBPQiXjS1wnovYJfxc9L4BRsat9UNrPaUKGe3J1ugcpNTwum67+FasrWPVrdUUK2nBOQ1U
PiJlGrS4yJe7uFphCPDrzn2l4W0f1agoJfdOyVACeUJXXJXqRhdF6xZUtsk57kc9vNk36jjpcpHv
gwXgsjfRlLDKse2tqOUAU0Db5EPoUuptx0X0xaSmPzPwX2sbK2ijxuMhdAjzATnzMAWSGm+zKWTT
bi1vBW0AwSP4kcmMlve+TD42YH26Fo7dasUsII+T50n2V9VDH8/K0QwrDLeq29EaJYVOKjqfkhdO
fEmULp0bJrAWWKSFCXgHofQVT2Y7nXANP3f/rDnOz2ezJ3/zZwtsFUbJgHxhlB76jyMYA8eyLh2v
ngIrWjlcRJMaL10H8Bq7HGpwmIxwtrrtDQJrgV0VWOet4fMhUqC+rXT2MyoK5bZEBdbyCr0WkksC
og89kowyiOMeAbWjbiPmCc7zrNVBOlBiqBZ9gJs1Es7C6Is3y3Pkj1fiNLDilBQReJsVeLwnScle
rvVXedKkOY31J5nAs5qPMl0b7IT1ATZ3kOU3MA3QoDs6lm7FaRw0Hh6zYUcFozd6K/E8cg/X+PaM
E8ZrDWPF6aqRkYK3WLhaUjw2wm8Xnhl7T3nJOUu+Vz7AFqX5IyB5WpRzbsKT3b8XiCgXi6++O7X9
E0DsWdvDJdgHD7bDylrIFomvku4lb4zbZvjJPP9Z6XoqRFAaeH6qNPgD1qdvZRi8dau4HamATXfG
eEC2Vd4dpscvxo8d79dsU6+0hhqRAsILSnSVQNsbPQy8GNwmgSdfjWdtArCuN6UJEkG8GqZLICnf
xP5I3Ab7E33sWeF4vl2QHJ14B2hh/6wN/eRH5yxSXhuI/ssdMERNEGkh3TVHsRIZR75ErqmRQek2
9dpCLaBVdMXDSeXIjCafQ4V5IJMwg3DbafhWoOqx9aEEH3QOzd0GSUr8rarFOfPOV9rmSR37rNmL
pB7juZ50HpnJ7LpOoOr83Mvra4Vbm98UHm218AAnxKt8epvIkt62XiE+OcWRrcHykQ4wqanGcKyQ
fxh0y+c4qd26lFoxuoVD2sDIXOdTNAcZTdYv7Zjcu9XbWkvDJVwXYOBQ70Y+hNrcgoJzxv/ltQY/
/fuz3hwWpAiqoFQHaLq9nQcfJdjlOt4P2AJVChpevHm+d2AkfdOZ+EsymdZtaqFWiAJMPmM2R5vA
GQgc3eEI8zW3mfzpKvJZm4QCRNYVl96HYZuhpEP+bOS2gj5d5T4rGZmZoMYD0JKDKHaTDMibQbq9
0xixBVF1q9YK3uPeQXQfIIUGj/mjW8FWSLbIT4UjJzoxrPi3aU3fJhtzm6eenEqeNYceocIyC1O5
kaCfw3nazxsdyL1bxa2IDHrkBDbQ8CHbHm/9fs8v0iL97Fa2FZHQ0MqTaaMHN1Hsbj3CviJNwHFh
e/IrftYsGNjjiPQqlcOSEgAnGXr7NI1nt8AhwcuIRxZJDIvCGRA7BhdSpKo67iSIFZFVWcH9ArbJ
uU6gtlgCCWX8yB7cGtza2S54IDfwYZAHWgngcvD4PgaNchwp1no5aeTPw2cPnsZtdB9o8b0OwWxz
qTj9h64rjAwZk1Qepi64j1A2jP1cy7ZCky41rNNWimtjPyA3OimbqzFcmVOr/NMSDIayLfazJ9rh
xrKNNB9aVp3xoAt/emyGru7lIES2eLgg/1jla2BUsyNhAVKnjx1Q7TS1QNX38gPE0oFQAG/avAzF
V0CyP+Hx4YNbj56+07PwnIOATAzp4Aety2g/whEAfFI/dtpH0H8kF1VzjPvoFRVf13s9kKt1Ht0i
lEKo+KLmDVyWQ0C4JOB2wW0LwSFs1mPfscWtCNVQjrNUzyonon0bIpMM6f5OmxRAyF7We4q8Huas
ncxPBoG7paPTjobND6futNVPBi8KMukUHCBa9qWU61UdR+/dirbic53gX5z43pQbgJCzdojH48mZ
yGmbQm3l0xCB2o5UuynHE9K277fhDjQlt3d5GIu+bHItfOAD6TLlA/QpyKTWk3ftzcS8c2sZKzwX
Dy60Y6jRo7P5U2IHt8rkm1vRVngqLDyVAKgl56x8BxvhS9J1buPQFh/NBfJAmzackCA2As6+lP7e
a/vvbvW2ghNmeIWcVjiRIDcAPnnmrkvObTtPrfrPJxd4AL7szMXDffAs4imvujnS2RSz5nZkAtYp
J22+074CxnIvPyRC+mbPh+iEPQ3+aKvwE9KzH5yaxpYYIWlFtgyoIsT/LC9mOYHCMIduT3U0tqK0
REI94JvAAkD1+qmbPXjOeOKjW82tG9xqBdFvQvZLHp3QuvBJ1ibM4LpX8b3bB1hxCof9MtFJiyG5
em/rzn+oR7ezOFxiX3ZoW0cjDswoujDpW0XqN0XAnJ6haGzFaJuYokO6zJQHRefDHd9Xb2m51E5S
XDDkXlbcR15ZNNcYiQXZTGamMYfrs5uii8ZWmMII2UOOdzXl/SxIRub4OC5IrXLrTStQFVCuyJlH
k2N6vJ6Nf91Gq2MMWeGZLmWrgcua8rgo+yzezHU6wcrIqd62FCnFKCGrz6ccTpL3J8uxiSi3etvy
oqnG6wRb4D4lWfKpptPblo9OhzhqS4sKIPZ4KZophw/1iCTTErwl0yVu86EteVdBA0+4IR3xblON
O/C13oIL+MGtva3QJATnrB4Zc3lZB/DlWHBRcdDEY44NY4Vn06SQjTUGcZOaDr5bjL1rkcjq2KNW
eM7wWysghhtBA5n8HZXhHVZSt9dzoCpexr4GPnCIVphAyCGFaSfmWsPliZo4c6c7HOQyv/yEEfdY
iac7kQdTk/wBE0uA0ODteeHUs/brv4KfgdlgFJa3zIdjP96jM8948cGpdDvfHtpfkpZrj3FTVnAp
7XHxB+u8cHR7A0G268u2MVzrZOoKkSeeBLRjXkT3Q6fx4njgtcVSsP4j4ZJ6IEBURu5hFgcTHbhA
H51axxZLxfEKwyjkJMOC4cQgZxCtI/PecW63xVKqhXpQBr3IkRpdKqR9+vwrNzD2cZuDbb0U0DJs
Wla0zVA1Q1ar7sPaUrf1OrLmm9YfYEsTa7R7nwhQbmDTs7RD5TbmbS7xHMwws4TrRd4U0faJDEV5
EcaJ4I4NY803Aeb4yDfo1rQvRnBZNfjUWVQMbHT8AGvOwUMiH3oxo+UDuVxOU/KhGlu3dwVqy6Vi
3sGuFrz7PA7V+7qUbxeu3ruNdytay8KAutyWYx736R/9sNCsAoXGrVFCa+c7GQ9v9C0msmiG6SsI
0Fe8P6dietJW/+RAY8uMxnqFvC7xhxw+iSf/uq5vELBxvXJ4lqQlh2WOgW1hJ9vLQAYey1VVjdED
Utzi8R4+IHJ6n8YduwB5Sw0XDe9DlsVtjct4JLbDCCTbwmacPiyjD+dOYsaefx2qyht3DBtLf08j
3LUfYqFXvW8pbsl2DK/UIO/BUwu+gwC1hJfF0CxmRwluEz57UPaaI4XJGqzo4hVlLm2ttmM5ppVE
tp2/6WPnw4JlL+cu6P8AphMANBUyr/km4eE35snmp3M+rfi+e6HgjtGQOUqQpe1TuOcZEHwvYKBU
pjcsgfcJLHA3/z0yspds9tl0KWo5bTkZUvgUw5JsDvfzFJbRYYa3Na6w22oOd2UrQM0iIFKYXTLV
QZx1QHzTawmvPXlsqYrJ9YbWXnbwl5svt83r7qZ+JuE+JDMgS00xFdv7ljZD7LYLsaU1UwdTiFnM
A/Bjpf44JeOGO9Q+UW4D1BbXjH2tIJ9PB3hGw9ox8psb+Ei7JcVQW1tD0HJRmMDMxgwC5sEDWYDH
GcHcddtc2uoa2tcUaNFG5KCxROvBlyeDvtiL+Lh3mhtshY3qxqXwKjXkeB/4AU7NVeTJc9map23k
T6LXFtgIvUzzaOIhh7sc5DtKxsjFD9LG/+FWd2s+nqNxC2bti7wdYaOVxQNccuCz58PVzu0DrGPa
AvI1BaENW0BCw0zHS3Oo69p1C2gttt0agpGjgyFnUTXgttODXWiQulU9tLb2QQhTCj6C0wdDrkcw
dt8Xce0Wr6G1zs54gVxbH/WONByu0/YKXptul+Kh1aPRDEUWCLciR978mhVeyrO0pYNjm1jdOZEy
YByP1TkYhU228vEHLMzdDjtPDljPHgsapHXPfUwGWFprcYfMwfpEy+vcdk62trFicCHvfcCfy4mH
NyHObUir1uqL2zC39gcCvIdmK7GE441m2kFRBjdPbyG5U+m22AvWMwb+nv2ATNS2vWLBHKmMjRNz
0/dTW+0FtGgJIdOA4djr+AoWo+QPnGmN21WwrfaKYUq+dTAQzHGVtV4WYaHzmKjYbfb1rVs94I50
Wp+iFF5xsJNbxjLTquvcxrst+aITXfWKc3IO4HLwWEFt/rh1unNTfoJ78vIQGPlB3wAiLPLohLe8
hKEk3RGg7KMzb4evJL5RW/iFfNCiYLCQzreWBtOD4PU8wMG998V+kYP3gIywO8BoACnELg5mQWWK
A92x8qJocOt9an3FJYZbSd/BGrieVu9b1yzB98nDKuAUGbZsRjYw4w572uXYAt3F83bdjuUZZ4tT
BX+y9NqqGYAaRpixDX0uV7+6ou2UZHBeWdxC2hbOLDAwTeYTPTrgyVBmDcCQV4CS95XbrucJKP5s
MkX+MiO6wbZ/MWOV7LwO5lZZVwHk43YDYOvyYPi44bh12pkA0VGAoFGeKH6jUcTxG1hT6kb0hExg
v8+DgNb8ZL26hFnDgW51i21bncfkhmHp4wOM9qEW3/QnJE18dxuXycvAblVnQObY+lxMMNtey+DH
piLXilvnxXLcqJQ87nIcKY5w5L/yfel2e2FL8zo4k5cLjFtyFc5yx70QLzzL9s6tUazdmqraqaTL
3OeFnpKDrvwy6yKgYd1Kt8ZLmK5DwHrS5XHUN7sxTS5A0DJuY8WWjE0gAZRFWvd5GlbLjZy6cBer
Zn7766qfGuAnUw2xRku6cDPD4hc3mVs4YutDZJkeQBqDazDD7rZ32+zbGrLEsCJhQTnA9TdQIqsi
1Zz6mKSD21pMrLW4gy/2OKc1ZuPIf68VeVfSwm2iJ9bYgfuDSghc3JHyG0X7esJVPpg3vWP3WotU
j+nX41AFHmg8Fe9m44n3fRW5ZTNRW0bW1j3VBNaEp8kgeSu6IIJFZJQ4Nrr/cqoB1K8jBYC0eAzH
rcQwJm+9sKwdG8ba72ujeqNN3UIhAAunHZIPxy9bCzNpx/KtoIVjTFEINbX5NsFmvee3XVx9+nVQ
/Xz9Bq3xZbvASxiv1cgQRNLqUMCQXer5cQlGt8dNYuOea9wj9FVxanaRFHjbkMllxyLtNNyJzZgE
6VWv24TKFyUs+CLqg9HFAdp2axorTlO2xSaSuH+ji6Jm39fQI+yavm9mp0MosSVlMDssBHa2bU4r
ZvZJScj9gHy+d27Vt6LVwGyz85bR25e0XAd43VNy5/si0mdq/3Q19M/5mNjCMhYGQJgzjaHDdNS9
GSnt9UXN53E64iCm/WMECo/cj1G7DkCp4FRwI2LgPL74NAiPmvnbZRx6JoKnZ6Fh4WVAs3rT9dHq
77pxNDXwJ1WxfRsKU+tjL7DL3OmoWb8HXRhezwCGXBngW45BoRcUAZOKKiMdKFQPFUV+y1t+MpJ4
6OtEyD0ObOGGnwL6UxEoP+8aUXnbHr8t61ugBYbZaUcDK+WX4QRd4+ifEpIPZUGbuxnm9zd+7QN3
4Nan1kQzeDwacDvKc38lj8wf36a0vHcr2ppjcNY0gNMtPA826GxbP7z0B3nO6eIUMj8ZKrYkDnDI
rtzAHcxHATONy0lu7bJPDVQP+wVbVbDiUtZWTrcMgM++7AM6phELYYmbA03ADiFf2uMGo9sPTu1k
i+Tgw61xRgx4Pg9htYcD/SfV+Ofa6bRO/6ydrCmHkrLWfNI8h7Fr/R6q6hDktXL9ujbUO3PD89pH
nP792ZEHPq1x6QsgzeUacLav1DiNdTZPuGy/rBdktJ05VL+ysNgKjrUho5bBkO4VvKPXo+8vH8TE
+bmD1WsjyprdoH4o9cza8lDWivOjjlYK8ZnXHupuA/oCgnG321N4fL5ssLLC1UwxteiT3vego2Of
MM85ro+JNV948DPBPUPPc4oXMxUsRxXQM/P/ax1tzRVxAKnohhTfPS/HWF2mrYyOQ5LiaZ6Vc0uc
xAvkHyI9lM3qOvbgAgIjQaTSl59hneuWOQvW4su2lyYd69pMIEXFkTpC0p1kRUXdTv/E1ukB8ogj
p6ZVXodJCCKJ6fZJWjtdjJDYOn4SJihwW22xp3N9BRpNFg7nAPKvhFZszRIGVBY5KBS9beGhSMdj
V/tOFy7wpn3Z4AZGaLVMebHntX8dR971yNwuCQGIf1k0VItoJJhV70WzjFeNlCoHFfO906xsK/SK
KK5glu1hsNMShvMC3DaTtuHRrXQrSknKpyIiXp3HNXBAENV+Gkvj5j1LbD+xksWlN/u6zlvjt0ed
qv6CjK2b0pXYZmKeWfFu2E11XjfNuBdVcuPFsOR3ahdbSleBUTe2IYhL/Tze8XbIm2lwW8RtKZ2p
1rXsSmykWiBRs173ZLe10Zmp8ZUAspV0IA8B5VAOGOVyHjKoxnaCwVHYrVGsEAJyxMhZCVC+ks7s
+lIMMJaf4FLvWL4VR2lnkHPBoxSJVgO4kElbTNfDymu3PEhiG3uBNVH08Rik+27Z8Hb1FiqAMzV/
us3+yfbG1tKFbEMqBmCJObBEAfDTdRchwaiE2eYDnJKGHHjHLcjice6iA8N98rIbFY9mWFgKZo6j
Tsl42AQt/a9dHPlzXiRBHTvdwBNbyQaAIIXvhjodlyZVXtYBSfShklz2e7dxYW2w+7pWLKFVvF+n
imEGMY3uQZhlNHA7e9hatklxDfAuuMd6qMShS8CEFWnodOVJbCkb9lTACwWdPtCT7xewdcjUDmMn
fTXMGV8uDSKeQ1koFD5rmCu3MhyzofXddHLE1rGFlUY2vO71wW+o2AUABGa4kfjm1Ku2kG3gSUJI
AFjI7FddlngeErjWkLgtPLaQrYTWlIReoA4DlDXZwKfyrgXo5KNb3a2dbbgIEVAGSoaXnliXfCsP
tYkcG8Z/2af1tNABD7HqABNJ/x5oIP6NkS1226fYIrYtqpZR6Vke+h6AWlhLwxEmLNxcT0hkhWqb
qmALQHs/1CBpHqNCwQDc425iD2LrfYFTCraWK3kIQG+A4ko9IL16PTPHvrK02XJfvYywzIqNPJiY
gjFKACuOueNmwpbgRVwzLxjR6lsHu5ZFmR8EoB7Hmlu7Wm8T3Vi0gT6UJ4h7ulRgsflI5XQa67bT
14Y0iKKesfOJhf9NdsH7DsAVx5pbK3LV4Up5EKE+1GQCZFT4xaEoIKP7dc1fOcfZKhhQhEafD0Fy
ZEUbzfeV7uruCFBmCyLLJLAK/vpjXhs4VrwWc1CEtMGXAIsKNFIfXKB+1W6KGGIzrATgjkoxlF6W
fb1PIIfZpYP5063qVrjyBtMB9IzTQazC7OpuBD6wK9wWPlsRk4qQqC6KpsPMwSTuqsQHIjfd3FY+
W5IIshVj27RMB1Vt7ZFK/mGjTeTWpbYgcau6cBtw13MA8y/ede3a7CBJdZPOE1uR2McmVjE4ugev
86ZdAww4gJ3GzbkJXMSXy0cRhu1EGyYOYONUO8Bi2x2Ih26ugsQWI2pqcOU8lcmxafrtYQMO8GND
+nNe76+Eki1HBC9roRpi5UM0UeSjnDYcwqfn7ghfK90K1JBSXFebND2GHq7OZ+/7AGqrUyCdkDTP
7wY59WkBwEV8hM9X0WbzBpmsAoXws1vxVpzSdgAZkoCSHomuhxCxWVl1w2jbJ26xaivAhEw0dvEi
Ba2bZk3qX7XEcSdmi79gxDUq46PoLsTyd3qY792UscRWfgGgUBdVPKbH7WR9xBcaApYODKVTo9vK
r4a0ldrMEO7hwnXRT+KeMDc3QWLLvrBvwjap68I9g+Cn6b2bsK/futX6NPif3VJHsBGqpqAP9z7T
Hc1D0SLvulo6/cGtfGvr2ws6Nq0e4mM40BUe56EMr06peuf8BE8nl5+cdG1hUe1xESZLwY6d8ECW
L+a5u5MxAdUTeapxcVl221Ldqg3UyjP9TMOnze/PPtQK39j4RT83QEhXcl36dUfbuvXFgXNEXXus
ipW32Th04MlkfTBibV8bM/Xg0rWCVd0RB+uGd1m78dlcVoXxiq9BsEB21xNoq3kWNGZblgybHDHe
cEYTcTvLYqHscvXCeAQnfAM7r85IkNZBmU0qFtgIDQxdB9T7OJRfxVR1moLVF9fdZbBx2D3vDQ70
cbk347xMO26CZn0PC7llrrOIg8EDm29Tr7LPaKo9FmapgXc7v6CCM3jTd7hUVF2GvIJWo4IyHvoP
wu9wkGniJvnRiQ7/POkxnPcMuvMg02ghvpvnxa/zzegV1CVOAtl/HXCrGutsnSihSxYlrKy+9HXI
0+9dqUHiQSLnBjJkBrevxnw+qcUuxNaZNethGiV3y1JLyvcxEieLE9989Q+eX6xyVwCv3KS7mS0m
6vb+vEXkmiYzS491pLcOuVXjYC5g49/vYiZmdtsQXSd7UgdLsKtiNmIXlnTJPulggJsBksjGHvrN
ZqjKvUpx3o93uCFZywE1G/spzhKfxcgbmeu8CGNsGzGXsE5fobeGqs6mBDu7LKVe2+111/t/jKpj
+8Vsa/wdnHUTHMU0RPxum/yEfaxGP47vAgWW+s1WVIku9+2GHJXwmC6awhFhY7Fub5GhkaC/RF0D
aL0ryQb07pHA1Ri7sY4MG78wLFiXb2PS1QNwkzNua8HEbJL0ga7xKs2u7UOQxMrEO9lAtrrtFw9Z
LBtkinDQifWsDwZ9OQyXfoSLNP+S8R6sec54emS86ncDW5duwm2K8eR82lnO8ppoyQ/LhDnqjg2l
bh7W1S97oBrKfvAv52gLwt0AoKUPl9jKtHuca6rkS6KCfrhO1w0Hvyoiep2yRSjctmdpEsU+dlBK
BUGwAwUuaE4cxYkdYbDC1+veXyiunYmCt9qGZ2Y1l8h/IkYyBUkhg8kaafU3v/WQMzPNcSjex1FH
k31VyKj5hrNP0iJounCY97KJBnnHNSnZA+RZY3dsTIw0oXQgQ3S1RZ7Pb2gFkPqfdd8OGhkzkzeE
dyOCtjr0ojL+pQCocPxUAfpIfExvvGRRFndhKu6IUpx+C5uiSExWlGlXggc9z9EVmepw+NwszEQ7
eN4TZKOXS0BTWDtHrP1eqKXkgDSOPPkGmvUoPiG7fKuA26yxdkHvPphb6Fhlgv88eOH3oZnm7bLz
hTEPfCOU7kSFSPrehBjmFyWokXcqJeWR+GPSvEkmHbMDSWpRvRt5tW73C4TuvoeXaPgGJPuTEzG7
lIvq+x8cTyvVdcPGwOSAabZFPvopna71mMb+rglBs/0CrHCY/kkXXtwhhdy7wjvP9h0S/y5rlqjc
lzAIAq++3pLlCpCHGRTtlAWf27QO071okS34NjZV29/Rsqjp5TLUoDOC+t6sF6mZANWO2crJJ8IK
XryrxrQUO2GUB0/EhqQSyQQdk/PVvMloupVkU+QyEEy0H0DWKIY3Okrj6kgqPsR7tTYz5s4lSqbq
CP00nW7HdGbfW3gC9LsCV4bLm2olE6aSaliXA4sGNZV7guek+Zo3MDg+FqUWSDPw4rl8qBKZhped
EIJlqvAm9q2q0kbsyl5y1WRJTwsCOFAYrJey7aTaq8Un3l7J3qdZD4q8+BKoFDXYR6SksDNcUYva
KyWwm6sn+wOIrbPKYGi38btxQWLaIRLT8odPzMLAPyvBYtwBBcFusV0qHwuEcLxr2srvdqxbouGT
GYMogsFR18HyLAv4ttWXi0Km6YMBn24qQAtX8Yr5fhPLMGSNwjINvGvMZ/mdU6XKd3O1pdeAvU1Y
FTgsa9J3LYo69aZQejpEKcN75KFf/C7KkETZR3kLzDE/zHMZtCYDOTnZrpdVlri6WMF/Si9IYbBR
RDpbVV1KsNC8bJvq2nvPIj75+ypk2ttLMtN0H5ttaz5OZAuai1ltS5prcLiL/bj4hbkJgNi6J1Q2
9XtcH/mGZ3XbqvQI6/hSXaUcx5g7g3ux5BjyGoueKopohOo4rNabriQN3wFATtUuFBPoo8A2yKJe
kEK3SfpOEd4hNagPlbqvVxL7FwMedpu7AXZ39ZjNJgTmBubiwO5OKb2kQSrVm0iOXv8VaOikvWFt
IDHQ+qprqz8DUMwxHDr4tsnDUCb1fMQ3W5tD1PFQfmB8roorWdZNcIlsVNbe6skHGeuAOQmMZgCN
guJxg18yjM1l1UQXcvgfzr5sO1Iky/ZXauU71YBhYNarqx4Ad7m75C4pNMTwwopBARiTYSPw9Xd7
dd3blerOzNu5MvIhQhJyxzGzc/bZQ1vXYNpCjoIHhcFM6dQIs8qDFAMBgzUGozXcaYnow9yZdYyf
xoCzkxt6/sriDoAvbNJp9ZxETR/8BNX+6UrzPsBKJV73ZlXZE+ify89JI4W1jAIcgIUTY/dTQuX1
ivz0lR5SbM9R7vjcrYfIjx87lYgSdsjtB3Q18EjawgCBhL3ahqzgS4xHfwgR2HBxcnGF1CjWHroY
c719bYK49KItY7h6PqbZ6PwZmbtrUrat0PRp4DML9s0UyKJZpjhHmkSIx2DwfRFauukvSsRoy5iA
kUph0AuehYHu86FJ4KZYguZU3Xr8w3mr+7psUTsBW4g7spQiUeunTqnaFAMkPusdLAHJ10apJU9E
em6GLjw6rQNyA0m/JMcZDKwDz1jyhLxmmME0HKv+OYywFnMeBw7PQ0+LOMa5H3LRjiV2HT1ftsCy
nWMcycVhdSdFMLzAs9fdZxZbfEn7gZTtPH3fwmbO16FqvyBbRdwlfoXbudcYiRwQK7wiaNiYZVrL
UFFiPs5RDfkoCq2Nwr7QwHEQXn0dnoN88kHyHCMrJi5bL6PxO3ME+30ADdOtFBrcaQHScH3LiVnc
T/BrTJtzjEGRVRzEjt6yzGzLj2wcEMrsDKjLeQOD/ns2IxW6mJegkY8IC0/dFzINVa50IElTDN1q
4ahS1Uk/5Z3KZH3a4sioEpwjY2+8ToezH1AM/hxN9kDMNkTlKKJ6wK1qIEvveTBXD7GU1bIHMXIc
P4CzhpRmGBCkdwiVrtzNMK/resnggCBLtWByjhzfmbl8sLGPc7LMc/PJjqoOv7QNcfeCxPODVGpr
cg8Ldu0whNiW9PsUtXP0ZJCYGHwiGIUFCLfHTgrbJmMoVLRJn1JEmLfKxUUtkUB7atpNFfNsM+Dd
qbVVkW3U7RFrLcQNmpNNnj1IKw8ch22mcucRWc5reon5MBZrhkhDVYGWh/3b5oGwFejHjS1itWW7
JeXtcR3aovLj5wGRX3m2tP7owaMT0/gRbLy1WMmUFHGDYGeYm3jEJaiJ9zi+IOhiokKMuLJrWfeJ
RGWvJbL6HI/u2tEEa9moJjxQD/7tWmEomoyp2UXQ/RZ9r+a8JRTmCyodX1D1fkk7em8jBDNEBks0
Wa9M7CFeUH+mn+qWnx3hxTRHWBlRFN40Xe/GYhMC06MgTJ6iwc9HzJk6lUeiJzddInlhIfV70GHP
ToHIRlWE9XRBn2HcTdxnNHX4zMJhvshmbuCUEcEKdi+56KczGaQPcFbApeCWpzUpxTSbZU+jNnH3
0RgqGDpjss6fEzb6Zu8QgK0e5rghn5hGbFCpkwrYEmsDk17WUVbZPlTCx/cYaJLxgzbpdk+RiR7d
yH6agiXXV/hiTLDjgvoPDiS7cZFEb7KNNb+tsGXKpWBJUj+soD4FxZJi9X7Qm5/h7dGTKPYFbDKr
rsh41Mr7TgPDxM2r+3lHVui2+z20uNGOVWQcSxVWsSyitumjc2LlNSk41dfimoG629QFZ47G5WDn
MLK4CDTj42CynWA9rLnybYBE8FlCyktea51Od2q0KOuLphZBEQlYD+LRZYvLM59ik0DS+roc6tRL
FJXZEqIXrA0mubAkUR4ZSyRB5naLFxM+2gkLs4hpOpfd2tjxpltwnnymofJuH2ddHyEDR8FcL0pa
wso165vv3NE61yTa9pbZ5dM4Vk2MlodWQl8s2HrY8RRK+vZEWukx+6/We7Zeg3c3tZFbzVgX7hiS
kxaUbyh1S7UlhL763gX1sUtHap5tX0Xuw6hsVGA2N8df1r7yrqDXmHLZNS8cke+5k8Hb2kFONGHS
k6tFNIfGSJijJND1o9gjxbYZLvMMDfkM2m/3ZFQYH+Iu9jfLZPnODxm57QjnH3sUVMWyim81jKzv
I0BaD00UpzViCswT9e40TTgZTszX649Iiuh1HilrDnHbQF6wCb3x8xzE6iH08B+G/T09wznU5ixd
4URiw+0GZcv8WgNyUg8ukCCYmyUrbADKRRXQV8ZGna8TO2MMCY8BmQ1E5Tqsb7HFueOqWPyC3b3e
dbFIu3wYFgNyDMJOYuqDovZIgCg7LB3cH+uxZ1TtobVZvcODgcCwtF5PW8p+MFabxyROklMadnjg
SK+KNkwfe6qGl2jrl3uWSvFYh1KD6WT7rpvzJWy513mN/m3drwgsXA+pi+vXNFrkyYiV8VIgub4Y
Nrst+1EJelpByE1efMCyp7r3BEEDsRmz4FANmfN9XmGtMBg/rE34ozXVal4oTdM1d+2wMJCTI+fX
sr2a6Rz7ddlgBMRUtEpkRc+zxlO2tGQSZZ26KDi5KIHOGop9H55UE1X8ooNFm72Dc0X4uqV9nBZ8
TZy5tYmk9Rf0YsOM0Iw4iA+ylW1yJxbXI1+4Hh221kgq9kpsL8P7mVgidzDvWEf4+ei0OU6B4/3n
ACsTIWx0bWlbeuYnm68AzqsdNzZrC9Wj6vZ5RQJC+nylq22/L4yS+c4tk9u+IWbNo8BvDKM4vXss
ZCpzAS2W2MEXqopvFOtb8bhEQLN205iQYW8ybHwlevQ6O85XQuluzoaY3EOvJOgtGOEkKiO+UH6M
oEhbfrY4RYd7qw2TYbHy2jUnPWsSpjlsZhjqv03E/foIsCeLgeuAhLzdat1r7ETNmKGGkgOW/lMH
+MV/7mjHjwmS3gH5DD77HGnSBV8GUAYA/CwTRe4mxipNgacDlX9eWdchAUbZpXRDrdjHFC4V5pX5
JmSftJ55LEqazQGKlWqkgXtK/SaWOg/iOCOocio1FLwifXzRG1vWn0kleP9DtRAK7phAeOWHtW8W
DgsNOqkHpJbTbtmNDn7FN7wN4ukhxfrEHhwSdS0QEI+UAf5uRjhGHAQJG38gXdOFQ5lsalFT3qdp
WiPYYEJHjfZFzMWKIhWFNeoe4x+FQYnob3hXd+q118Hk9pMIDD9qzS3FJ7Zxr8o57hf3peMUetK0
6bj+Ynw3u72swyEoeGej23auq7SYQe0wd6sQSY2PJGshb9WYGxVKuhkd1pzCZOjVbgln8J6Yq7up
jucbXy3sw0zi1ejc0G2T92vf97lCQmwOvV1tCRLzmJj2q2coXxg6Fn8Q4ZLu4nRLgrzhNsu18Sii
c2ON149Z5LPmp0NiD9ttXRg2Zerh6TXltUZ0ymFLB/ptRUBjK3IyBbw6IWU8SZNC95sI0GGtYXCz
bHiMb7KYRtnJ4HgRX/nWNuU6wv3kfoq12rXBvFlQBYIqOKJjI6YIAY9ja2RYLQVcw8gLcQa8R+eb
Wh55cz2jcMtMBNPiaWoLHIRyeKWYTIV70TSjKWVAW79zC/Q5wDIC6Be3rInaCxM+BA7Urt0F8gZ7
7Ks2HXNLK3uaQuB3Zx7XJj6i6O6/MNFM/jJ2Xp/MnI19U7J1XQpKsXsAYayrL3BzQUdSD9hSW6G6
szEhh0ICTl7+2GesKeS2Im4Hoqbw0GaK9OfZEN2fVWX1rZVyEl9jtbBuN7FOPQNLIbshICjF8HpS
dly3LFFFvyT+lcJj503FaRjmDVxlWjzJqHby3mfDniDt3BYzGtapYJjXOyQ+sgVDC2yeGjWpWore
Aggp4L/ElwJCrrXOowZP8Lx2cV9I8L/APIdtTnye+GiAGppg48Mp8442nxbv5u1uS3DivcC9Zorv
hrS1rS4McbK9nRjYYXAGXJYyTAX2uMol9zHi30s3ZYuAL0eF1OYRlUX2GDUEmEyl0eznKRIdT5uo
ggW01rnfyg6TdJQKlYE27ns1InHmGHfAEfMK3ifsbTLA1nCeoXtB4uQSgkixGexx54DxyTxh5har
Ow83AxS/HlGll8TCqKlgTEl/P2Ak+i3Z0N5+GWtqmo/NVEMy1xkpe7ABh+R5iDlaHAT3ohPokJQC
IAiJkNgAnfzYtIA+ADTrfaftGuXYKJaqzTcA0rTssrRp+tvVZ0BPcqjMoi9Ky5EUE/AVd7/KevOP
oZyD7JOv5tHeW9fy9sQajr5mN9iqa4+ubpaowaYb05+dR2H7pVtrP7jdxiW8srtp3l4wPhhAgXPA
mYYlX3DOq8MitMfyjufXmDRkj0lPdAuLBZwmjMLoPB99arMXrAff73hjGnQuLBqXO8/s2H32AyCZ
HI2sTc5REKfjmxScd2U3VSp+DuJtcJc1ZMJdqgk5b48MuGr8DzTJXqQmZPxJR82zwxLVfVgkCeyy
73Ca1Tix64XGvqzSbGGyQFIW2LnFFoEC8+TgbRSeUvg0hbcU9iH9CRXTIhHcFy7jmUugrHkqiYfb
uWzUW0hJ21zirRrBKqrCbjzAdj6IH6B6zNKpQIbT5jG9GVe5R/qiV3vw1ORQYCZC7bfRDzpAvOFm
2DHogYN8CvthRheRonwsI8WlQAODona4WKB/XQH5gtE2h6VPFN+GaUxRulMTjIcAWbDNt1F2fMG7
Sitz4+uW+VJRKbtdTwibyxh5MqbLZzWszR7VVI+2IIEBGaiT/TXcC1lnUymali+nyoD3XkDlUXNa
wkch1HBFrwZMozHInOpT6hayFcDEZHLAPjlh1j7jHMuBokZdDrnnJsp5GG2/TxYbzW9ZS7s+QJ0U
JYYgrRZeOD9lN/RQY3WYbxlduAFnYlIEveI3aSzjdTl2ESPs1SrksNxdn7lF4o23iUgKES1kuqdZ
2y8fA7wbjqMBHd9k91cvahT5jm0uudhrf3JbBVO34KAB2xX2UGtV1/frEGkUZspCyO8wWALYlBWY
lFBv8lAPfPzertiywcxbsyF8U8YF897CmhbFIZY5AABkzUzqpPlk2T1thKtxLDKx/egazBK+COGn
bp/UyRigGZ4lGRF1nKr2MUFpg6Mh5llC9xJb+/zWyIR6lpuIw2vZZ4llzxGAtRbhLUDvzTcOM9bu
VQZ2Ch6mGuOaR8fFrCF8X1kfF5mb4UoM0ZtU/bEZMLXCQ5JIslcZirx0hxREO99Cv1dTX2yYAE0D
7BxV1mYlOI+G3XqJOdAdKgmW3nU2SfTT2ItOnbKa+OkYWESRfyFhiB49HZcUmplpCGzeZ7EP7qYQ
HjuPgdW2/RRsSBUsOKqAcbfagalLqw10JAMNM/e89SAkFizUGNG0pB/hVKTqwHxnqZbVMwFAVMQj
0gmE207BhnRsVRI4+/VHL2uy5qg1xFZE2WLsYZ1GTg4KGLm/6bt0C1+jxlB6ajvM8QoZDhjf76AG
DhUavBEwPcB7vdBgP6s4tgVJBxHkWHPnVOorHjVSuCzswwjE6HnfBhGmNemIAc2a9whIY/k6L5KW
qslocjCL5dtBJksQjjBki73leUdqJJ2hA4vEHY2U1q9UwxP9LasTO9yFQLazfU8by5+8x2Cl7Gtg
fNAWgk720I5jn95WdT92T57hxtyuMev0KbQIxAFaAX45AsPXjT4Imw31aRGKdy8oagElATZM13YG
rMAG4M0JHNbasLBYzDIoYCGRrrLEFC9jfN+BzHc1IM4+w8Mv1FHBOSwgh92AQY62x2zwCjfWZEKq
h0XhpmHiiScBmeFxxtcngtsO7RKnTbe9YPYBdMthJe/5tmV3FF1XcBsHFWDEPA3hPRdfh3AsvglF
msqbTmQzvdv6CbrpKF4n89m3lgO/6ywcKPYGMdNrk0ceQCwmlDEoU+GsmYPFnRr0l8ElLH6YYBOi
4/3VqDVC/7ZQZKcztXEnCj5435XroK55cEanF6qqZDwm0OH6wzxKS8rarXK8izVcZvKl6sLomGyS
krtAR1Gwx2zRtGXPao7iWs5aAh4jQ0u+Lhni2W+rrRbLB6DKiQFc3lRq+0FGSupvspvC/hgSSBSP
YevX+Qy1vzLPPaykm5dppMlyFyWBXn+uMxXyrnV2yHabpQwACMeMOsegzmIm0sLXLq1mk5xtOGhf
mBWBn0eFlyBKu8VxV4DTnmLWnSRXWqxjew5G8qV3SPR9CX1X67MyWzSeMsTVoSIA7F1Bo8DNish1
nSXiG5CTAPATZYHUgAhRghV6xHM+7DBM6oA2YAu9NjP+WonwQDlSrEEQKSwTNivIHCS93jsu0avX
OZBbfq8z1wewCWiz9oe9now/MguwDRpwWh/niaMICbHT9U9Eqdhg1dV0mE0umYYaGo00Ap4yAKJh
SWIagBZD6rm6xE1m/B4bKDwMXT+27s2IRS5305YN9CPKgDRZcjELe1qBSC4fWTZId4/zuiYHjUIl
H+CWMucI8amXciRA6HHaYvD4gLKYZyfdQCFwwWxjgFAdsQUbGvi5Q29OETiZUPPV2mBmORQ7sQeo
KTvAFqCSfpjDnjSlcwhT/iDASMSJiGwMeC5yxyr+msmQgyE+hphDAeeq1DyZvIWQLsknhvk/KTCz
VvYN7XINUAxtaWi+oifb2iBPDRgQIqfYX82W1/0ElUYOc3np6/0CWSdCfcYlSZvPUEYDms6tR/jM
fDOg2WhFAa1etWAS2cDfKCoVaUDBKP8c0+Ud6Spdk3GYRt3vQv5JJM+p+3PU9Pe+MLQnbtHo0Hek
/cDQ9LT0TwpQonf63Qmeb7xqs2yPYypEw8pdeNbYLf8oWP437J7C96ltaLtjAz4XCu8Aq2Buptbc
Dj6Y4KSmwW0BKOYETPUzPscPiwZMVCAMNwgLYLNoOn7/Y7mymv8Hrs57C5l6AdLWBirbT8gC7csW
kpAzqHdzgXoJczvM3Ngf6PR/g4oUvWNSqlmvOiEk3UNOP2dPZp0qW8q6TRNor9GKAQdvgh5V4bKO
f6Ax/g2K4ns3KwF2FXbzmO5ThkQLA9OW3Qxc6w/e0G9d/R13SyIPT2cNp+BdDN86Fb16Jqs/IFv/
1rXfkStRJs+DrCu6x7ALBbtaj63tyZ+8+Dt+lokiM042pXvgXTvQHgGyRgA4fv+B+q1X/m6dVwsm
GZS36b4OA40z1VVovHH6/qmrv3f2iTtJwK3BfUGrBmdbw5HRuE1Pv3/x33hC3xv7pArjGrkIPC5N
xuMfemwHD7fsNUYqD4sHmUsLLvMBEiEq/1S4HZSnv+YXNqz2GRxP6B5hovRjMit9ERHgmd9/Q/9Y
W//D6n5v8ZOJlaRurZP9wHgDoIuPqweQi//e1sikrwkqX/zLmERjetNK8Sy29jnCk0YPlW5tg16h
bnbINvyxONLIODcZSqL/fHX/9n359/ptevjP16H//h/4+/dJrqqtG/Pur39/ngb8+Y/rz/y/7/n1
T/z95m26fB3e9Ptv+tXP4Lr//L3lV/P1V3/ZoS4266N9U+uHN21784/r4xVev/P/94t/efvHVZ5X
+fa3X74D2TXXq8FJbvzln186/vjbL9GVZ/lv/3r9f37x+gb+9svpq/z637//7as2+FFK/spZQq6K
Z//2j3+J479yUIUgVggjig78l7+MCAlt/vZLQv8Kz0GcG4whmgv9Mxaynuz1S3H41+SKCvMQZshA
r9Pkl//7cn71gfzXB/SX0Q4PEwag+m+/XLfm/3p8MkZoSily/vAHTWP2Xlxv48SoLdX2wa1mKgJd
s8sUIkuXZFH2v1oI+FUpIs04wXvJQGQL39s1iAyAua2deATA/ogMtY9jpj/8y83+57v73Xfz61/x
XoqMIdB1AmrBmhPRRyv4kbfr5w0g/v/u1yRZSuIEzn00oZRlMfn10l6BjTTeKPFA4FofBS9hM+xk
IMr/9W8B4g3RYwyuVJK+P+JWFrMlAlr+4LtjTw98upDpD+7Xr3dy0DayFL8CdCUWI3ImfJ/s3U9c
EZ/W4mG8o+gD/2grf1f+XK+f4bkKKZCcBPy495r5GTB9aGg9P2DkcoZj+8ku7Y7a4RbizvuEjC8G
uHM4hfkk3e73795/f2s8jlFMM8bjNE7fP9j9Mobe9nF1Hy79uQPZzAR/VJci8u965P3r8kF0eAL9
DGfQ2NEsey9XEykRYR3M2X3WAS7oR9iGYnLcHkwMGt+0wBeoT9buUyyAWQBOT0ALEVGYxw0Hp4L7
LB+jujvza985ux14elW+Od7uZdt8p5qkaOUb9Hc8zKo9/No/h6HAgGAB2FXCtiI5qsmhOQqUgrGK
jy9hK5ZCW4jCFfNzWWvKbsHgykxurQYllYa9R/R05C8WLeeDnW10XP3S1wWw7J/LvGCkO8I84ZQR
icOBuuTABVv2ytuwWDzpyjpQLyCuuibXg0Yoj2tThlHjtPlTtyX9HtMyuYtdY8CGlp/lwumNA10a
UAvHFeKFX1qsFhiGqLaYIM5Y8xCjfZDsTPWRgDcGTcU1wyVLmrPu5wTttZvuGaTTH7IunKDF1AzE
DQtCL6jfkHawbX5J5mU+N8mQnrK0VjurYRfQjfDkaUEi+dbyND4xGOpi2gNbI9qz7AfOeV8sYMuX
tfThbqkxfltZVO8IHqQjYz05BoC09oqt34cWTZce3eesgcQh6azZ8et4tV+b+QbBzAxW182HMJaf
6ma8MsSXdC9gulV4gJS3ta5BfURoLIbBBD3mNPe4U1Uiz6EOxp1J3VwsDBaPpp5Apxwafp76ZLvM
rRv3hs4it2Cgl7Va58NcS+R8tJnZtSJB/1wre5hcB7M8QMwY9pna5nMAKiMHInuek64/IlUbnCzW
s8dlnpAFsJhEF9toXiMTguETiG6vCbh9cRDOeT0zc4RlNb+NepvcRcqHdyr1NO96up3gYMJvaNW0
+9T1stiWkJXzyAOxD7RkyZuw9MzVuIKxEYq8D7vpQ5qECR4Zm7xlsPZMds21tdXD9glpYtVxYcqf
VkoSEL81ktYd3z5MhM+3YI37n7Vl39yA1EToS9O95nwoUKYseztG+jNsksNL52lXsDptDnC26XaI
JiaY4y8RPtOM3K9znx5FpglodKnOASzVeVrPpBwpfgzsi1e+1KAkaux6ExwH9yTKhp8c7KdcUnD/
Blik7yBoSG8XLLfjFqn+1GGMgrCGVR5HBJZAXQRzhNQAndUicccr7fEDXIpBbmoSTR4VpgPA3Riw
yICCm1q5CnOtWu76DU4zINWBedxplG4rtcXVcUChVtuNBOxWk0h9sCEoFFENUhtu8nAz+LF+A5Ki
MJwkTU5h/ZBLU2e54hM/jjR8nNJtLCkgqmNT2+kSLG4+dknjdqwGebHjjB9Jq9dzuuCA937Gh52O
Nb45DctoAhtuU2mbp6v1Ik828NVHkmEsDZX/LQx3VL5GVuyjGgLUSYE0MMlmn8hpKEQ6RHDhXNvT
rJO0tNV6AvN5FF+H9MVXeCGmrYuqaqe7dGWAj4kc8g5+wfsan17O4H0pxmfmaQlK865ewLCys293
jnQ/VF09GZKaALvllHyJ60WVmXYvYJADjB0rwHPNBOEJPPTuMYetDi1Q7TxCP3qiHSi6qRfNUTm7
HoYJET8gKZizXeV2hZWm0veQ1mMGjyy0wPTuUUn7HXA/+A2VYQ9qRugES1RSSgKX7Fan5LwGizgS
gxMrIVYcbB+AS9NDGhFWWVOwUbkSZDregKyBMRDzGcg1ymDjikwQfg1Sqm8x34d9DHZVBAJB9V0T
6CtEs4oDNn6QLdJ52PX9IPfxgIDwkGI+jliZ6SHyPN4B5+sPYzqmZ7Dpt30zzz82IfkdB/cRlKNw
KsBagUXvROnB9RNyRxGxCfq8ZDmUOu2euqgGSDR+j11oiy1OtsIbhk2x67tvyzrowwIo5zGavXsD
ObNrQOFJrrFC1j07OYtbbH/z0eiqu2Qykvf1RBNMGEV7g87zw2ShMpWg0xRQ9oA7FLkD3FqzfedG
dfAeMx1NVlBCG8Fv4PK77IJxaveWrAJiEABcPsA9BCbMP7frqHaTqIcj6MbykKRL/TlaQApLpw4k
k9iKBzAG2a6V1VwQGNBgfFlbEJ/dUCwyaUFRjhvwg6SY8zGQ2TM4lXXRT5U+6Ph63FXY1woKdLro
MTH6FK0djfOWBR7bOs6BfDUwAYTsYN+HKj2ElnRPfAIjLaf92u5bMNxP27yEF9M/TED1xRkcEf9d
I6wWQgRuSyXm5CadZ+CB07YHicHtI4xg0S/7t3ECUcaPqIaUGCZw66IQvDhnsW/N4PDBgLwwonkD
MRCPc4owCFqN4SFoRpDkggFQPg3ahyUj3+CjVP+InQ9Koit9zzIxfQMhCxzHJg3aMogXeckEibFN
0/5mIE4fgd1GRRB5cbuwELfOol6wk/hukStHdkpHhJbQFXSPDQhcuHde1DcACts4x4k9lyGccm6G
WIAXiBhXl48QHuwnN5nLhJJgl42kL8C/AdWaq+wGFlJiHw7N97pGpmGyzPFJBMlHr6boPE31txBv
Arw/jdnZChIkWLqgwdgcThFXYQGZnsCpAP+27XFWj/C4KWiVmscxsw2UXzS8RK3pbxmwJYg66MoA
Fww8D0ExxFB7MMkpaECA10uGWVgFjyk88/px6YGM1hXMfcE9REYNBihg30Mjom2oC4Jsx102ufaT
Z4E4DjwAeqYaXJrGX8LV1JijTuAgj0GwA90owmR0BYHLNb6cHYQBToufIqnU14ZGb/76v6eqxINj
Tq4B/lqAG5je0dp/FSksJWHVgukYi/vDoub+DR1fhPqBYbGS8Hsimq+TJ8FXB/ri3ibwigm6MH6+
mgfDpRJ2sLkM3frUJ5Mqxsr5suekPrgEjryZYb5oQS0pfCt10bI1KDQ0MztIDPqSqRFlhXbrg+3D
rzX0LT5vavUtIttbQsfgKMEuNUgUXVYgd1l7uwBI2qWDU4VP3TfSZ3jPocfmYaD+KQDZ42gMnL/A
LI/mBESwco3dMpaBnNgNlCb3ICddyICRWJjsVPKq6k8YoexaqNTyAHtk7l2y3IMYl5aVlT+DYXtT
QWBOtdUYISCpBnqfxt+iwpj2A5qZHHcxBmvQ21J3Iaj1aQY8KlWuSLgBzS0TwVmg7y5nxCAdUP92
5wk7zyXESsqXa6Ob0D7cq1lOBQRtNidjGKKCwkTuBpptf+OADpdpCBXPIKp1b8GjORJCo4J24Zcx
6voDrHW6wmImeyIdsfCBHPhpNmmIQ7LGXYshgCTtyvb9QrebZKuwKSOyaN/26XdkwGPGEQKbY8Km
t1Pl6Q0Ck5oXeKS4XBLU6R2Mdo4goukiFKDIpxvnd02QXRTvt2Iat+C17tdkZ6Mkem1hAoeVyoAl
41QFx1XA8PVkYTCdR92a4qUtywmsHhBk5v9D2nntxo2la/uKCHAt5lMWK6mUSpIl2SeELdnMOfPq
/4f9771bKgkqeGYOBgP0dC1xxS+8QbfvJltvXKkp41WajjDl9PYlh2N5OYC/uopS/acpiLKiDNzz
wrGJwHEExS6y084lIiq8uQR3DeSPfl/eGbtJydsHNklyOUq7ugynEhhmVoq7Wid2FUVn8L6GeyBz
Rzac7qmNY99AtEpu04Zw1RyLb2NYs2tAdS7qivU+r7Wn0m71dStHsVbT/I86Ga3nF8kzkK5oay9E
LED4YecVmT7dpBX2G5bepK5aRv06HPxpL4oxbFYp5MJHeFXTxsEROnQd1DlWgNn8Qyjhf3HKOkAw
Wo9CaF/7t2YKC6MPjOCKa27aYWEOdNOI0cCoAKEQ/xUbUUa4OgX0ernz/fYKl4vULcFq7xOgumAx
1Dy3XB12013TaMZLlifxOitR8UzoLj4sulq8mRXIfqu0Hwq2ytrGiytgP4K+zikG7ItGBdlAYnQB
dc3YNg2HsAIJcSFU+xWclrmu8syAVijDbVOFoRf3WrAhODDWOY1r19fBkup65ACOl8QUQbaai1ID
+1mUV3EEPyGpJ3CcVRVtxmr6lUzQBeK4nHZAXX8bmT1fOQ3bvS1CZx9GRng9jQYsoz7PXKsmUtT0
HmpKli/KXTJYybKRnj+jIer6sZzvR7h6N77fC/CWkzN4PR2/XQd97UWbx3ajIXi+rWYYX0bpx7t0
Ev2vKNdosKtFsJaJ2u2qNJ9ubS2cHmPaKBfVTKNKV+bYdeioXMVKNO5Kqi2Hcuqd59Ss4m/0H4F5
We04eKGiIF1LWrVNAAStI0e7M8KpCLwR/qY7+0Zyp4lyVxN8l4nAQosjS4JVbInSwgvD1jJkGrA4
I+Pzn6FQQh6ku7g1tGbw8sbXVloelSvwDPBf5q5yW8Crm1Kd7w2TvTkoarKZe+qo+OuBV/YJ6XaT
74O5iMTwM29yc2lfNjdzTt8vNhfrnnQkZE4R0QGKV66cyCgOPq4Uu1SLjavequI7kx20p+sbbPWG
N4tANL5Gt3W8rmZDx6Jt/J5JmMqlE4WbsJPT1jFryEgI4K57gcYNdGyCwKQD0GWk5gUt9caLTKJQ
SNca/WCBd1CZ7QfO7tZUZtsbIpFtau5Jmpf6McLmeB/aUHzSdKgPpjomm74RhceFJi+tuG6Bcwbh
dZGb9TGXqXYh8txYTybiY7IwhZc2ab6rS1awiklA3TDCey03cf+aKW8BSyuc72UY/VYKtaESROya
KcCuEvBtLQDAVSr0JzhN6a6Cu+iqAE0PEiAViaXzSCpVuFVP9NS3obOWTQ+Be66E5/cAYGdf09dy
Jipf5Hr3sYRQpcuOq8HWOP8R85LrkfAKSyf8M+nWpjL6QTXjgb4usZjB2xDU83AVO325shvDgU9m
mN902ONbI0A/vhwHmgejkzzEsCC2I0Bf158VYv9OMb6NbUYTN5oD0i3x6itasiodR7/M4vTX5Bv1
vsdwYKXN/nhDX2jcqsnwu7M653oqFcAahrPcicUIl5+WergQGEIlzg+FZjk7YC/DGo3IcNVMFp4+
fkyqFOow3jpLf4Y9iQxcJI3v0ukAXyZ+dsecBcz2mLzAaVp2RPZD77WRC0q75pCYlyiiJXQs1XYt
AclA9NBKtytMzasL0s6whJaDdRO07gKoeWeTo1UlGqEG3c113yb+Kui71FW6sOeEkBuPraKsdGsG
fwRA2jX79rcPwx3EfmfCdmQrEJel+8wYBvhAXbBzBGjXDovUiyIYko0dYYdTQfYqRLNXq1zuOBOr
aND3wJyMGy1JsgfFnrF4asvHxKn9tZ6XgVv6s+ki1h1vUMrmC0TaU2UqhrWlNPoeDsMzFuSaBzlr
AFLeqFBrEioBuT+t0f/rFn6cslbjrNnYqjZsdSnkRqqDEgL/lOOW4paD1GoeMpfkv/tBTdrV5CsY
pIgEuGrryzVSbTniCEs8Co/JjdMh8ywf2geAfWMBO3FRF5KRe+jihgyUvVV0f7TGgAyBOLNXp1az
bsSsuokNez7p9eSuiImULADT2xAEyV4ZpgbH4CHfZV0R7MwKsEevO/UaBk17xSfQER319AqfDHE5
+mP7M47F976E/GmPLTRMPYdFNWSAjHWAYFVo6VuUHUjG/WDaUZMiH4/C2GX3ZpdOE5YPRRAXN7Cs
/xSCFAnuXbcyexiu7VDHN44e5zv+TgdiHGybnILouh+K+lqW1N8Ny2luo7pJDoPe/bL4Dxca9RCO
W3JDtoKKZW8H19E0J8Q9yqTvKzQlNkDinF1SNsUBMBsM5hZUa+gz3UA14gtLZtazE6jyZztr0xrQ
bufOzUTfsNIsaKGcxzgsLS5pkPeXfuAHq3I0qJFxD7t62X+zBRaceRVDh69buQuaKdtbzNINZBa2
vx3X4JIqcSxbO6Qt2aiEkT63PMjgtSJUGqF+52z61m5cugV8TaUvB3EELA7Ba1NF9vdKl+02p8p1
i9z8uHaiStuMki0LTCq8iY2o3xb+KLaBWJ4nMrgNPDyxLsABk9OiRkF484x0drGTvTHBWmAYAKLh
MdBFsdcU27zK9aHxfA062jxK0wMPmELVG4MtzNbQ9cso2ftpQpEhthOvm6TuBbTmd4GOtESRdaBV
BwoHeZuJTTlRVcAut34F3Rveo+OaeyYb1RU5hWk/WkrCJIXDSqm1zRxSwRi2oVJ6QQVSHLndAsUH
zR2gpOEYl8rLpE9Rl7AEqT4tb6K2IM8PgPzkJujEcxJW6iqI/QU213ZuNMzYZiQK/OywoyItndw1
1Ro0lirHCyvEo8lXZioMVlFeSptH1kEZdgthN3EN3Syu5hTmbmuZyapCK+A2DOxiNwS85bOS/56D
JNtzv3Yb4FYtQjjddBHriCoELehn3I3TLQvp7/pgyQgB83rlbMCXTHvbyyygmaFmjhcDZl0XMMHl
Q4U7Gz8cAN20QxWL0uYXpXCVOsusuAG4HYit5Ry4M2QVuvE8Rp2SiG2nJzGMXQvSmExLyrz1IyFu
7E1kTetpjH0XcqG1DzRH3A0TVCihDy42KAOqCARqQl8EL2z8TkkWW6p2JOkpue9TNsvxstSUBzRL
+nVjAcEsA3zvbL+TSBFYmTvaDXWnuXrRUyoEvdJY60GthJvHc327VOxXDlC62ZXW9Htoeu2H7GV3
PzrN5KIYH+wSiFFepVfKk09ecAmbM/ciFHk9omh1ITbqm5ri212c3Ko5sgG68stGktFV9MZZ1xHS
QFAMzWsqk6FbCNZW15TpKhRIqys9FhgwS6x90/bGMTNKnUBI7Q5jpOrbBsfvjT/m/SqpK0TdVPDZ
o2wnV7Oj0nMgva5Aa7A5iMAOQ4FQeJ8hDgN1o36Okkk/1Kmo77sqB9zZNfa4KtOkuyoMqXhA8rWV
ohTykZ5KDxCL2M/NiyqgV5Ab1D8BtftZcQHez03aNL1Fn+Cp7peS/jADng3xX5nlUF9aDtWR3B7q
1wQw0Q1EsOpGFuSsMJYGnHCjx3j220OP5BC6o7kJ8MPH8R0js9jyrGrQ1rkkttG7oPim67mEAKTa
LRvFCYAhLua7tgUryyjU63x0fk5iNrdVPAiqTylxINoNngHG9yCGeYZ1ZlXbWMb9ZiB7X1FHVd1G
mZKNhtHu5RjLlxCmfkpRA7Ts1IdA8yN0dUbXRGTipkYp5nuXFAo9IsKqdgSUpgJldDk3/q1GYrgB
5ivvDV8AaK0timJUCtC7CHG0swEtH9rIHK5RnW02aK3MT7iqzzctnJaQVNC2L7WhfKr6PPBsUZcP
ENJdXXQvfilMmg+8NZoRpT+pWIOdFUK5NVFjcUGv9Ts/nBXPaCLxw3Yy9Q/Z4Hcj8YdrmmnqD/RU
4sfYLDrF7SmMPfWgNPcVtbYt9o+Q/iNgWEj5cnvYGwGi9Zo996g1Bbh3MXTZgwqDxdVDCIqgpWYE
f9DewYzVghQR11YNYRz87++B8tEa6F4F/1eW11AmE28UDle8A7BqQZxeNn61pGxTm6FD0BfpSH4x
R3CgqJdNDR2urraMGzLQVy7R7sbXIoEAT3tHFzHcpTHcIbsk1MBwTedLKJxBa4XqBB/IC2dqQ3lp
L10m2OTVbCaXaSNf1SFKD6SeJoBHv7+p1Yh8tUKwI2woMPqh7rtlNfwyaAevQyMLt1DnesLWVCiX
E+0Hz27L0WvYXrfxQIWhbwzCW20JUgLYU8hjFRStlOmXWHrpqYL4iRWYL5bpIwNgZf14A8NOWcOK
lxdCg5CrpopYZQqlbFDvCDFmKG1txOSof+ZsEKvQkemdTNL4PqrC6psJnvJKSzK4opkKlaFx2u+t
ra2lFa3TH4oYZ25lCFOOnUGpGUZ4plHsh7xqUferFam+pwI93KaqzX62B8254CZLV4lVh09OlJQX
2ty1h4F3dVXF80JbsJWrYupA3ol2B1sMuUi6XmtS3prSlUJWZhT5tCpKqR2Q92i2pR23qxJRfG+c
fXun5Kk1ek46TN86YceSzhmV29oKoXNJVLhbuxVbABm2W3Ra60G2sX8rU99uzMJfnnUSM7n8Vx4V
Cvy9gk/VaJyVSfnD11qxA277inXGfEGL8Hl05kdobq+xxktkqf1jScs5dLvQ1rrVWCHOQ2ZgFN9s
QONFMartls2OY46iwl8e22ZcqZQUHitF6K9xJafIg2hkX/pJqBF6UOIqIjMjYEiCywb5vOOUzhmd
rsq6sE13GrqryJblVsXe6oo/bnarMdbSrcyqZKVYdohvYiF2zeyjSECC1KOKFwcadPVknLYty7Q1
/aD/HsZafIlzFSLuDQ2bXOTQ8TMz9TS6hddUQmaUP8w+gO5IPxJEcpHRvXOUp8ZyTDSDw3Eng6Le
RPSRN73IaSaG6uzpfhuubSUMDxSV8wuKOfneYCf2Wz3Juz2Q/IosyEL1ZBCKSzmGbUmv5Fgl/biL
qTavMz1L7ipIZ1zDer8ZHXPYGYIQXPclfEtdtzZZ6webIutnuvRcIx36BxiI27TppmLeZciaevYg
SRlQUlj1gQ0tPtEQAkt80+sHbd7QP/kRxb2xDQo7XXcA7TVXq2Iyc6f+EynODBU20CUFcHQ1VvUS
6Gl5APEpnX8CHFNfqYGrLb811fc9jLd11+H6nSB9vAmTdiDlyBCFVcP6qvURo0AnR3qKPeQbq7GM
A1y1caWbLZ5HPG20vaNX0nL0R+Y4WWM3C2/VyWovgliw1TqrXKkl3Si1nX6iJU5GnqHcRVvQgSME
f6HOV203/RoE4tl1vZBr++CeF1N/9Kcp44vM5IkZFy9OlaFKVVcAFxItoqaB9gy9UjhaRfOSmlZy
q9GEWmdjaq4SR6R3U+cYz0mbjY9KY7SV14/QPZ0glV4DyNkFvt24VUuF2UrMZ6MpkHHPybaRSwih
ovbyACMOcYZIobplW/QlyaSgwrbWonZVQndQ6ff8VGCYhpu4UCxgo1CwvDEZf+CSZQNQjwtMTBqz
z4hxE/D/hC/XUyCgZ0pBeVGY9UbaQ7vDkqdl8K7fZcEQXOgOeoomvvbPUyoM1Y1DnRDHsYabroIN
ArkiPKDpoP5QUp0wy2j8YmPko1yx1zRv1CSsCpKeByTODHQNMvswdQagA1sUTw4e8hQCpsmbTL1d
1b6K3YdKQ7sLh/giU0tJ/9EcdzB3YAMomrVpAeOslaFot/w143ZCimVjQsl5qvMFsK76+kU8IQ2W
IqHzEGQhKUIMtcAMaFXC+fqFpFznNmaerZIS3ZHM6fpDWDb5JhZtFq/hSUG6wZSSzUqoZdG8LggQ
a0q0VjmlD8qUxqD8pf0r9PWYyAHFlbKMig1J/7DNRpHcw6tydkKtol9jgtwXomD9lsrcQOaZtevZ
L5MHK5u6O/qPdFahU0G8cQohEzfp1ZtO+pk7qP2AwtMcTUdq5XRsAdRLiCgRGnFUEtiUNasGDYbY
crK3hlFWG6fT1DXmZzEK84o2HSa9mr0+tOjndfq0MbT0Wovz/mZUSmPV1tprZsE/Rz/Dvx60vD3g
sxrv4Xi2dKiKBX+jGC9ql1EHLS2V+iHkYVgdaysc5tqFdvM7JFlAxkoJVppEB9KCCjuruRv2w6qP
DNPtIX+Q4o7U7lqFQlER+PE9jhfWXZIO8SsFvK5DyHSObuk3+quJo7IFjTZDJXaQyWN7hysHmoxb
aHV4ndLvo0Q/q3u0TrQnUaQOZMakOeZVL2GndfI2UjV6l6V50xMsHQ2yvQoQTorLQccxhT6SL6Gz
upaqVu2LJK3Xot7BNz4E0bAIYU0ckjArJ8/UVCRKMVelimqJClc0+hlIsMCMy6owQwrNL151WOh0
WxTtYBbS/B72iANPQdoQdywxH1HKhiYBvTwrUNeis5yLVrQ6Gar9E1GMhcDXTdWqrLlKSrQsqjhA
yrzzf0cBxzzm/7BTMYRO3YxkDc7VTMzfLFJiNEEWkRYjgm5s2sP0WJZts5MoJqTkk5G/zRDLgUgu
lOsk6gBjWWG9VtrGoLvVVA9FYTAZPv7hW6Nu0z+90P1nv5HzMUZB5xHnGkpccaBQnyzbtZladzBU
QNXYMXflX2HYiBUgcwD/o8GnEQQtINB3EqXLa50ChfpmKYcnOZ0RhH6PhQbmfPLr8v2v9xUaHlC/
wm+0Ue+mkboCAg1+qK4L54hR3hk04wkeDxighiAelG4LArYFh/T9aMqgoSXpq9ldpu6RTlP/igew
oAxNqaqAa4HpmBpmSu9/3jBGncaAodz1A0SRI9CQv1wLflfaSJrp4NlM2zlFr0ZZnEnbF8YdcBik
0FYLC/Hr1T6B4vIJ70Y4Ba8i5FOg78cI3EghD/Xgfze55P5yEAkWEmMRRxiGIaVzguGHiGJqMCPr
o8U3mP26B5YnzmEv3zNOWAzJphWsiEnDxDZOTXvGCkkvVQ7lUTWGdUuVuFeBHzxmNOG//poPm0ra
6oJfBr2KEaJunRyQuIOJ2dNUuMNXy1EpL/0V82j5kPe/f3pEUBqqNBQZ76oZ0aoLvMLPfMCHmdJ0
dcHGakBkLdU89VJQ8rJF1qmK7wd1+lnTo0zESyasHXqUZz7l/e4Cc01f1DSkpTNZgL0/mIUpi1fb
CP6ywgF+oK+6aZMzkNv3H7MMwcaSC+oXAVgs7k9g0aDQfTG1vXM9O+74Ws+e36wRtP96yc8NcnLQ
5ywtdF9jEB1N18qjeaNFK+Mc9vrcKMtsvhGHJh2A15wNzjUv2jxc+3IlgcB0f2Vc+A8OHhA3qHtC
Mo6Merp9NVB2eh9G90WE/2gwDtV1PPXB9u9mzLGF1E1L002VG9g5XfkmEU2pqtV8S8MhgCU6Jdsk
qvMNjnFgZGSanNnTy03+LybaFmDW1QVSbi40aGGaJ3MXDQj1AVIVtxkO1NnGmZLg2lbL/KqUdvCt
s8z8V58MD4ixnAXmn7Bh/v/Ylm7zEPBuLnK579fNLzqYaKYmbnNrlyi0VlRyyeGnn96m820WNsT4
3wYgVYhlkm5nh4YIrNbp3UVnzsJiG/h+EiA6WNIBHI7Y6IfnQgxoFVIAzI5F+CS0/Tw8Ow0J9a1s
nn1kEjMwTF+v8gnWfvn0dyOePh/0z+NwkHl2dGTtrxo9vqwd062m8BXNF3pxJekYrZwLpWgOWdkd
zwy/7NWPHwwQ3ubOl9apL/ikRS0dwSA7xlV94Y/VczeDcqEC3UdRBCHWN92uB7Q5leYFDI0Hhezp
zJ/w2ZwTW3DPEQY4MBveL36U1JpoydSOUtGuR6W96tOY8qmc/9jF/GyWtKuc8CeqrlfFaHgGNBTX
VCwKxfHPWDF3NQqeNrJrY2avhKwPNMf/g03hCKIfqXHoP7BCuz4AHw2U5ogA5tGcF2ao47jtogec
A+IzkbqszfYFvNKZi+bTzUEWKnj7pTB5k99PTVM2ItHjNDsmwBebieg3546GjJEZ30rjWet/2M2l
Mp5x7BTL+3i6Kd4Ou1yzb67RiQQmrEs2ha+Pq1zZVf2vcfgxBUcjdNAlffbxA0+bG4rY4K3PxVPO
6SW+nIi3o59cBmoRFUA8s+yoJBQLgIEfFOgX294ElN6iVuwOIaghSm8vVC1+p715b6TWikduU6FV
gJ4RyZex11WqH6MoQQpVL0NYKwBY1VtDmcBCd/m6HPjtes5uiRQykk9SNERMCb3szdR3f4oMgKCR
B6sFTcGN54kcSBymwTEi2ghu1NfhqK/1eX4G7XWwE6rw9lCCW268rAg32L57msZGCcJkNchx1/kl
LUst/Zb6wYOZq7d+UhK4868BuKOiP3mizC/sSqz1qbofEIF3CuqlY27P7pCZCaUxUCYQI1AcQTDQ
Rx8cyBoCLAUSbKb83Vf6TzCOwLuHdl1n8NGn4hDRqaWkC/ogCB6qqOlWcSOfRBMcLPt3QvUq1Z1H
U0dwVHT9Fpko0l5akejzCVoQ/eVU6A+jMlzmcbUuaECuejgMZRPcnbkAPl1whxtXmEQ4BIXvtxvn
f6bebqZH1bRvqY8g/eSMJfV95WIM5DacwAZmAPvMeavF80GM/rcwQsqSelvjy595pxzBdp27GT8e
Apq/UtjmkjpQrTy5lrSCakukF+UxqV4NXgDWSacqq4hvVbxxqBEq08+2f9DwEZjqM2//P0z29yeQ
oj7EK4MYw1z+1/spQRYg7k1EIo5qr+SHmf7IRlPwMYpafaZ1O6p/kFgcf81OCwTKqsubNp1/UTUM
L2aBNIqSauZFNzjtTV1NgDUjRKZxDtE36pB0r18v33IHvf9TDaE6FtJBjqbp+mk0NFlDJ2KwU0dK
TKDDmo1q5etMnnklPkYnhhACeTaeKohhpzZRoQP8aTGcOZaohyAE8dMCDG1o9lHrk3XcNpc04jdf
f9j7LGV5mZchbVPAEGMTnDKbFUQ20lEwZDIPcg/eSjmolTI8fT2K9p6LtgzDUuukviYVA53+2vul
toF00fI1imPt7KP+NSqe7BlumYM+snOLarIXd1dIBdMMd4vqmnTkV408lTHnl/V44w/g9/ze0+yf
eULPMP8zUoFJFdR1BUyLFNoezLNAu0QXczWqya0Tn6GHflx+yHRCIlrOVJFBnDxRURyUsK+m8jjr
7cGfkluE1CJITso5l7NPHkN0YATpiuAxNsjq30/UEBWilnQhj3kK6iOhYvVKNT/dtYr1OuZjdhM5
+ngFt286gHEBrhSN52x+P+5C/gT4uxxIyyFXOvkTTNxJBmTzymNUPU6DcZdnM9X5ygW34qQvupqe
2fUfQyPGI+wg+jfINe2TO0hBiFg1EiY3yB3zRR/mlFr8nK4Dqw13RjHKb1lSo3U5CpBTKGB7X+/N
Tz9Xg4jpWKqQ8tTGR1E7WooI7HDI0ELqUNxCWDW/i1pE5hAs3etB7nWOeeby+3ju+Oh/eJnLiSAf
eL/OjRr6AEaWSQ5TdPpST7HGvw+s3o3xz6F8E+FEll8qAD7Loy63DmXWdtJXpfEIMAIkLmKgzjoX
CF53+Zk75ZPTQqqtkc/pGqzq03C71ARkDd9mRoXz0NuCDlT/baYx9/XCfZJQGWSN1FshfENFPk0e
qwi8hsyt+tgI46bx829ogYK+SHdB2NyDF/RwVH9o22nf6vWmwJWkQWt+1AD2O1l5h/jgmZ20vFcn
j8S7v2fZaW/mOx3KbKILXhPIYj3A7cTOAcDhKk29GZKHr7/+YzyxfLyF6hUvN1DXkytppDo7R2iH
HXHW3asFgJmu3aMRtgPAcyZ9+2QoHj9u7WU1qbqe1E6iiftvosPF4xffY8DhHBOBFVgQyz+BP1ln
ZvHjyeBFcnRJsqSq9odkTXNGBSMwRtPK/Jj3+r2mhWduHLFcYScrRd1BauDSNWrXp6k4YAsdYOTc
HO3sTy2LVTVgjFG9jjapXwmNYPT0/DgDooyd8D/4vLdDn2wSDfBaYNvLG9+Uu0ospiSYEZxZsY8n
EPitg6YZNyozefqKYD1kVQA4jFur7ysIxpp5BU0jO8xROp95Gj9uDiI31SBhJG4xPyyXEvegsHAY
PnaGNROkAFgINVjB0xAWXlkl85lTf3LIaO/oDqvmsBGl/Ljvk0CYosMB8NgLO18peVZu506V6ySd
yjWGOh1JRaP9VTuCmhEtc4qHjkHRVS66BO9Pto8LDyjAzjraftNtfOxUVpgmJYfeGHALZH4vkkFJ
zu3Sk4dxGZUajY36BvRXulQnR1yrKJmko6ocUeUc9motkk3bQoHqCgGpownEjWJFwxOJJLxgQuUL
O2iSbFX3SfI8Wwn4ZBnOKMt1Q3rEHCY4ZABybucg4qkdi/CisMWZxTnZDItYCLvNIdCjykpAeRI6
lGoqu6AtFM7Oz2TyOog49W0ynXnYzo2yJDVv7lm9MmbkQXPlODj2vVqWxb0ZLoaKQahcqmqhbb6+
aU8uJAqGfA4gex4ZRE30UwdatN+1BZ1VHbvJTUbMG84c1nO/v/zzN59TYUQkKtWpjtWPFgpA+F/+
+Se7qBznwsoU/nx9WlspsJozF5pYrv83l+mH+VmW683fj+4dyqeTXx2d+dZ+dMSRrJreENq5sH16
gNsFFHlXf5qVu/9uYZar4s3A+IOMRdnp1VEx9mL0yu7Ml51bmJOruiyzgSakwcJwsYEkPFcWPff7
J7fKNE+zos6sTD5f6/qdes4L8czvGyf9NMvpWqsAb3kkTgKde10qZ477yTPzPytvWTzV1DXs0+Sx
CdoRtoRSHW37viq2o74VzcvXa/zhuv/n8P3fEP/kS2/WWE36PrWKoD7CwlzHC46iw9PPflJkCRj2
XM/uzAf9Eze8Gc2Gw9ROM0eR+rADQLvZw7D/+oPODXFyeQE9d7RpOe1Q63OsZMRlN58Z4vN1/3fO
TuI1EdcBqhMMAa8cELCj/EcX1r+/v4z/ZpZ8vI7yBB7hcUh2dbbu7v+7GTq5sBBxj0Qys+QkglHn
YT45tP/lF5xcWQOKzWaU2tWxfpAjt9OZBVj+9Q83oq1DHJFEmOD7309QSbaJmEZTH8es2cJ1CWP8
uopnHFeOX0/Vpyv9ZqCTG9BuEAhALrc+OtaNgn7bHJyJQT7drQhNUJSiduP8c/e/WWpQRlOMoVt9
VDPsPXuaEtVNZl19/RXnBjnZT6CeRhOxj/poRsEGZsN90lvQo/MzFf9PrxIH8WZLUG0wjZPgBDRU
r0+gh472FsOAwVzdatMeReKvP+bTtV+kWEgugH2cFjURZ1Ts3GRr6eIi9g/anxm5oeevx/hs2UEx
EP06CLHhlvh+f2WywpVD6+ujYl3BrIIz8B+cj7cDnLx8oLpblNcYwGkQvfgRVedc0z+bJaqoukrh
B8GA0wQsM+qAGZzLY/azGdbFuIXSXRZnovbP9pUu6PlJYD3UlU6myU9bH44x9Q+zu1TS57G+bsWZ
UHSZiNOTrkuk1nQgRDSvTu4q2wHJ32eUsOE3P0inulRU+9owFhGp4CKNwtnVl5r63y//20FPrpew
7PoqUCjaG9aLK51fX//6p0vz5pNOZm0KMm3IUFE6TrZnBnvEBkCwtd0Zj/JPR0HKG4wJPUeaEO+3
cB7YMZFpUB2ndRjd2OGLTs4iz7wkn50TOurU2WzMuMmk3g9CLtnCnBBsgOSi3GjmmcX/dH+9+Xn5
/udnG9UAGKksftCBOD3yWHXnDNc/3WAY3iy7mEz+NPOcM1p9Uh/J2JDbHud6a2OJgkAP9tBbmewM
7T+asv8b7zRmbMraTKeE8VLCkmy+nyqx+np/nZa4/4kayeEtjUR6uSNPzozVwgdrAWEea2sH4R4q
P4CiBjEH+KkwRH+J1vt6xE/X6c2AJ+clCgvQXTUDttLt4xuUR7Ji9/UQn25nx6J/YvC+oCb5fisY
Rk1HPmcIBZbdKGFGvlaG5Vr7r4f5dDe8GeZkx3HsDSTEGcbPMYZqtkG9reQW13APdRf05OWZm+az
J5PSjoqUJOsEeuH9Z1UZVljY8ZTHJr9N/NfMXyfWJRIq6Tl8xGcn9c1Ap6Vqy+zRf7cZyP6DFJem
nylSfbYDDJWyBDqnCLs5y7y+CWNUI8ugBXNj2trGNiElY91xZgd8/gX/DnEyVWMcIVprZBxUFMTM
cNufu8w+22L/fgMNzvffoKM9YPcmfYoAhp7MEleP4E/paKln+pll/3S60BbmFQD4Sfnp/VCUycOe
Nn1xLGZYSS/kvhkuR19v5U8/598xTuGRfZOgyASL4AiFT9efkF+p9DVO6+eGoTTIX3v6RhO+/u/X
nPaXLGy3Jj/TiqMqsgIOhWNfp3HWeWMFHLeBYrgfqLRd43gSHYywRY8S4+E1Hh00IKs69nCOjwHi
8G8gjWnvaxRPkOBrFqh/qqTRTtfawNVLXXHhruvoc2Gz/idC2nhXDNZ3NF9AApbz70RRrGNsBKYX
T1VleF1oIfaI7SfWCb10dnmWdrdDHSTrQMn8TaFRQKF8ujBtQsGlIiw3MMiEatiiEJC/pXW3msCM
ePDvyy0MhBe7rTHCoie6CqroRwFRa4AshCVc1aLO1iBx18Dzi+bB/O1YGZ1WicvjCPNum+HNgf4T
qv5aE4fHeZwu8jkj/23VlY1EiQKnCHcBhA/wtggCHfka7B5WKT5e5g5FEqyslVoHrj6NKLFEOr4B
GAYjmWI6riOq3LMMhFkoVjtoQCFNlcjR35m4SdzKIn3BekJfQ+yxvltz1201JOW2kNS7mwAjih3t
s2ql+3gH9yoGvY2dybWJ3NJFhkUbBmNmvFZQx7hrtMX1voTPnXe0ypHHKvdJDpVQRpW+E8Ivvltt
0GyNoavWliTpcwoIMXaoWRc5dFFvTlNlXcNL94CIW55f9z+a/8fReS1Hiyxh8ImIoKFp4BYYxmnk
/Q2hXwbvPU+/OXt3TsTuhiSgTVV9mTJWfmWN4s8qktVPRsrZqz5LCI7KYIJvXUaYeTFKP9nRN9iu
kZGuiUjJOWa+w5SRBlsbC2+R69x6o7YQs2pBmrnIv17qAQZ9XlYRuEyQfDfFnBg3Rlz+tYJSEOMi
znEaJ3x4K5DJbst4MSuwFmTSDK9bWQTm1Fk+08kFGgYcYac7kdqtVWridSEgTK6ku6S545yuVpSD
5a7EOxK94IEqcU7i9h9vB0YXYzU/4k0RcTNgm03j1Wiok+WMh7XYZd36Y8znOYq9qVqfWxt4fpcw
NtQkCbaqqIn2VhZlvuNu1mEZ1x8SIhqpeoeH4lRtoKC1FEFSwFJsDDSmthDZzumr4dirodnNTXQn
0pspP6VIUKeGfBhyEY+EvLEnJBEfqn6WByYnIfkBtyFAg8HiGM0y9818/Otm7bNdLbq2qEL2kd2h
KJQlc099k7A8rvY7GKlVeVRYYQXgqKF+2237vuhsUiG9IEsfA2dJE+2+mmvnbDT1EKJ9XJDOEU8a
x3Q5z7CtQoV3CKBYG196W/5qrk6axRksRLNkLye45biX7M9FZEznMRnicwGcw0KLdCRrYjkKLJo0
DMz00uXJdOwjET1GMeb3vqkxeIA/vXNX4vXuBv+WLDPI1apMvzQD5IaU0JeQeyA9LVJB5t50btMB
On9KYI6LrPWtYOOSwSXal7fOP+ioKmzJBvpObhBPKyNahHXTnUFQUPbX48sM6OZYRQ7MOuLhTDEk
944+LUFSO9VrXCrbM/m/oSlHK1hAU4ZTttkkQ+uNAS0kcn2GmyTVZiNs6iutqamaoB31wktdMA2p
cQ0yLyT/yuJKqywZzcnFGiNgFymcB8QumKjrXbJ1zXesEc8H+QdAVdoa8wVju/qDZf8mFARQHw79
nlR2AkY9LnxzcCpvyJBLbgX2ZddxcFROcR0kg66I1Q1X9A4G69TapmCO2/EpZkQoHK5x/LHZ6lPi
cH6eKggwqt7Qq7QbM415G3n8E9G92K6y+aT5yMbU9NHCwZLpU4l6BielZoLRA1szgI/EH5ckCSF+
N4p2Xd26OzBeZrDBFgxLDT0ro3fyXxktuo+PbPDT1kZUR5JapvnPXPW/Ddk9piqzn8nS3sxmhLC6
mN9VxKrf2/wBZNuQbnbab3SkrWcbEYbi/0XXZpYF28jIaslk/hONYShONnQp9NLPuCf5MVtV+JlI
yF+X+ublKdC+eOBv0pQdOW2nMvcKoIw3t5wfEtzKEN6S5VJNK2RO0Cb9C/8gX2KRgq2UaUdnlBXj
JbV7ooFWW7zaZfmiWtt6QzFTnudcb0/rVsfnmK4QSmsBVW5M+eLtK3uFtKn2LWNstGVFPJks8QwE
LzZPM26e0KBjH4jEVacqtn8lGiR+t7y+6W0X5uDcax5tQJ0pwH6BO8FAVHz1+aSqyfbGLOVuyqgM
6nwnIfQU9ZiNYt5z0+wvYA+H26aR2akrWXuvLb0beoXo9paEeExt/bEINcGk4NNO/Br8L5RIRBCy
sJncdQ/gaQkTamK82vPI/AchUDKhRLWlec3WZNvJmMY52PreeGqyBHX2lI0jzlngtPtUIwU66272
KqOevd3gBP2NlD0liGZFEyeFjj+mPscP2XIFbxsTQVyX8V63dr7crBq8thHggNxN3hKYxXdFzEp5
Bhlp4L8yv6FR9W731oc1jq8r8RMP22X6CME2B2vFUdCa4JgqtboepK3uXIxafG+lcEhcAvz+0JsM
sC050Tb0V4VH2a0kaZgKaR6iIuMhrLHVnapGMn3qWAAGLDxzBk+NaUs3Ce28WmjqxVY4FCQLqyvD
qyr4+Ok0R17BPK1v2yMwpKQqvGKottNiyyU0OjM79sRub6dcMmQdS5jTkfwtW+Z8e/LGJ30Yht0s
Cucdx3QBWZM7GraxxrdLsDTYpslwKmW892AUIaCRKSBRt1nP2+pARBhlRjouFtMjvuKSd16vLkIC
UcNc/teAQ/WSjJ5Uj7wOorKW3m01LJ7SmvIDs6HbXVOPfCW92cc3EsuUn9W4wNbr5BMcujhgx4ue
+qGQ+9jq5X7Qy2VXQK0gbDg2rxWy2cNYtg4BQ1OEGoGH/VARjkaZM3Tg1yf3DkAF7/Haut8OQjsE
JYiOQDS695CynZ3UZ9KEy8DXWnCCAsueEGBvXg3knF+KYDHRy3wtoa1uJWUAfWOxN/IRrImc9QfR
ttFzNMbwh8Z22eeViAKM2etOxWXru9XGqhyhJR8trbzKxdb4WYdt9CgTtsB14BSVO8uEFGeK8Hrp
zbO8Bq9z4lO7QWPxgczGKPRiZqHKJmefOnoWZO1EhN9lOi0bnSdV9YDnIg6RyVW/7Nlb+2uC19+v
gAgeeLN5F4T61SXzv23FmbbvGHHW2X5jr5jy+h8YZitkjFfHWhXJMM22MmjWrbvTURaCjnD5Xb2k
qMtzlorhGeP1l+r1ntPP+AMDML6si9ldps7Qg1wXP4t1fWgL0zGqMQjGzhj9Bog38H3W5LAslOSY
xhWc37OeLHc13CZMo3paxWLqDOkWNp3FfB/p9xDV4/IULWvjazjG+BmKl7kVecBM2p9jZDRxGFU/
Eby7A0URGASYyvC70ZNn0syE5heGFGzOXvu57ZU/w6jx9GUe90XsplhF15xZViVQ+sXLTpob3rw0
Kna25D1VPaphBNvJeF4twSUiK4ZTmhbto9WW2aFdFOpTvZ8vQOqHL/7w696YckKr87rSsLT/Hxdo
e/4ES3G+Wp6BGOTRM/QIYBYEkfcVVTMgqg4Uao4ggnZt0p2NTIxvQ+0YOyIyeeA2lXPROicOLTTx
nM3VcA8ujxuB3s7xZ59x+wjzbp0fGsA2HYfVqf2wi+5mWaxPgnYNaXQnqVZ1GhrI7TcQCnXtYuld
/UmE/vo60uHzSiSn+7Kyph1eP0SWSW+xrbd1J859mTnqroeRdiFxSENZSdsrAXccrYFUeGm7yX1e
SbVznaY+5FuqPEtoH0WPIbRsUzfc2tL8ylvB/cUpE+ZERzgVTj7XRcDFbvCiwklx/w5mfpyLkute
s0YPopky5uKjzn7CIwq1u5NP0+wMzLozs8oS79yr1LaCyKaW0HZt2WNibu3hQ1gGYwJMKTqnhgPf
0Zy0NGyhzByzgpyBxkk6sEYozAwZc8hfdMtfk37zXFRUXizBDTNgUQJy56yjq9wluN6Yx6yx31xl
84k4Hb/z3BGbZxXzqiT6KCIMXTKXBnho5Hf5fF3/iIl7jcoSrkvUDbnPJZdyQFSHASIqb0swdVng
ApzkNO9o/Kii4OwCvYhl0srWCzgoC0xLZm0XRzT3eVt8jMDAD7MiYu2NJuFprXA7mCiQuOxF74IE
wMhOmLIMUbSwJcDWJubM60g6Pnll+2dkBhTxj0ri5dvWo+l+JaVw4D+wQM4akltwrKQ+480SYN3t
KWI1EPX7UBJANyrHhH222AdjS0xPiwD+cdSYjkY62nd51PGFV1fI6qQ61kUON0HXr8C4sNrdMbGj
X5lZH7Ft/2oFo1YGN4/TMlfam2s42r5btfrLXZH4pgyg8lzMBmEsWButTAbEIKiy08kkD85q4Fta
qx2AYDD1w5yup6OZCNoo7m7UDHNENx3zqlo1WcE1jgWQ2rhCNau2l/OswfgH6Hiv94vj0eUydjj+
dN+Ks80rc4inTm8z4GPaG/1tTnBuUv26MVShpkYKIKoYJ5uUcZBKCxpSEglOVR0MaXczA32VYEl1
cwlLLhTwtqcpRovKS6maQNvK5WkwKGe06TAdOospSJiu8U3XW1A1SsuBAJqOd3lpjXtip+MnQgTn
rJZMuwUcCad5tvqwROfxnrDKnGGP5EG25ECiebmMe462UE1wnFIJqMcno5t/pxnrRzJMyOcRlN8Y
yRMG3cjpMp8LEA/GyMUHR9iJ5YWTz7Zt4BlNc7zthsbeJaQOAyM2sBmi5fXmThD4TpMk59d03HdZ
K/gT3bpV/6wt/l5TY36Jjao+DpaG9EMv1zo9MpsIwcxqBVYKJxnUX5JbiHi7xQyiJSt2qFVTdJAR
uRGBBWZXrn192w/GTydS/dntuNtxuuMalgCWy6OJFWBroOXki/qslD0crlLXB6zhgrNfB0CiNpkS
rlD6NpAHXl19fbPT7Xq3XGF+9g3HO63Q9vYoIz8vqdPOFcdVImhw0vIa2zwyklDRCfXsbujBn2wP
FDCmsx6TlomceLkD8dvDQMQIkpZ6ckhlFB+ctuoeE8Oxn/hVTE/ZvJqpQ1aqx2sNJStYJAQGncOT
xwQbFKBhGnc0v+XbiI9utw6F+TkkhnHrZrmRei2GJdqVRR8MrKPnSZI4KoYelpgevRmAUlmYNayX
BlyqQcJgrIrOOPQu7xpokX9bl087WFiAGhyTxXNz5zBz7Wg3d82/Zeq6F4pLAK7iNQ4ZT4TeKHmw
67rKx8pOXrZsXgIqPkDbTKcGOEFumrIj35Iaf2fDvurT8+aQjJ1k8eGZ6fBkj/Vq9Y/WVGlnOEP2
GXp6cmvLYgvLHNv7BvOckm3DryGut33tA9pyfZfbCyfUoeoo60lKFnHEp2l9s5/8unik/ZFxMJ9e
MddNDf7hMltuoK5BqThNbXbMqzdCOeNdWkEAtCu2uAomED+fSrDjGO0u1t0v5r7bUBsrvknN6r+a
uX1m/DzhrNXPoSHr8pbT4PS2VJD0zC5KPC6LMAZ5pUKULJhccsVlYGtU/oGTOg6rauJ8sVrljmsM
ShJ9hVbRDEV2GOraPcW28dc2K5nCZtv8prUAW0rnr2n0Ftp6kZ9Yb60LyakqkMNMHCyOze6xLceF
e3sxQFDtJKhrwsWhM2G518D2h03ZR56Zlf8YAUr4WLufZAElBb1EmCdV8eKPm/i+Ejs84jt16EQR
ZOEeu8tvHlm1X/eWuCvpue8A51OJk5MZjIP7lMN7vLE3WOBUC7qTMS4zYF9nvLeLHPeyglnD8Prk
mVqivRZrrz9MpkgeOmS/Fzd37Hc8BlSluI16/HFxPTDjFoKBsg7S7tcACre5wwRR7qQC8Kob2RBo
8WgAyqv78mMYVHSGTtodkkS0h0j0yT3M1j6oxAYml8fij9lsnM2JRxOr2PBA71m7eoa0V0bZtq8z
1zgbkE3georGM03ED64r6v3/pqAu7sOt2r60ZLQpuTaLOg4zY30kbhki45gWih74St9o84EZZEB7
TsLjKGYGBVKpjvMiD06TPrcKDkuCIHNXSOi/mZ5kR6ba21sXCcLJoDh73kAfs610Qv4xJtV8KGd4
j5oiOQvwgAiXIZ0tafYT9wtN9pmSr9xas6IoNVqgoHPAoXZRBGReKE+13AOknet36Cb4vi1AJmvs
6ruyNocDH6cZojKSO60ympPWLdWTEWX2+7I5/+xq4X3RWW8Aeg5hjc7cW7TKOUqrrVlL2uqZoQjM
65DtubG7gy9yLf2YDHu4STOk31aqAUcfl9bXtm0JsqZwQfprzcuWDkhVqEagjFBDFD3xMAS3vaJx
/aoHvGIDhN91iuCj6JX1gWB6OjGPM8IwXYzr9Kk+v7DByWtJ1ziSx9DvkoaCBMeg6bBO9hXrmsOJ
KrG9Z5iRg7Lh4G9Rbf9BecqTpxbHiTqJISthgS//KLcSh3M66XLdX9TF7JsprEqZBnVr1j4HcITf
Vq5eF2lh2YVVFOhThI3Ize0QzgFwF8k7ftctSEdje6mpXgyd70TrgppnmKzLqKjFbQaw07oX71l3
He9f2l+jzecDPi9QSss8kHPQyXaHNClge81NFZrCTC5GV89wfG046S6qha415BsK3HeGiHWObc2n
lSc91rGWmz+QquEoW4Ku2rzsjCgaf8zSFTG13JUrSDY0w8lxQc9VV9TroA/du8HkSTB1JXcmdLdG
9X6Ffc79k1FLNomhsv4clv8bNNwfJFebE84uNBy5RwVQ+0hLhuqWGI0XhYPBXzqmiQqUUDsI6azE
nII/MhsWnlHCnmRyMXuaRN3RJQBjD+vVDqOsSg5zIwy/ZkrviIipPPWKQXM+PishBDqq2jOM0T03
eIw/rK3pIswL+LZXmb6MbsLtxJw/kuaqAZD8/Xz2AvnkUCuAqD4WaYCQaIN/X5YSGHxpRp6eRY8L
F4tby9mAuVGNbvuXlCT5GGZDN7yozhG7ZoiaoEm6zdfbxNRP0I2d4wIb+i3q9D7gA2YSW/XRMV45
Vhhu8hrR6fcrJ0Z8JCxnHxmaduByEx3BkovAyuL5xamxgG0MU/ta3Bf7bJyp37lTfeVgW0HrNP9K
vfqX16XwTbLT1W6xO609T9wju10RjfeFA6d2dKDg42vKuDElxq6F60ZxN/83ChbIqSkLag2Sfoo2
teY/iNzlHwvVuF31Njs3+6R6Vkc3VTWCYodoP5OhnYY03XeMwt9umlpJLsl0TzYu9R3YWl6Vd5S5
SoE5RGnqZ8uhglfQdU6arL+jIr7WJF+7tzI7qzYUT9dfgMR3wM6h1FkCSMT9AUhPLuURqPNt3Onc
rlrJDxShfBJmK/ZKAMse6CfBmAPhHyvBAWOpwMcambu3ifJv8aR5a5a/CEE3TnadCLPCsR7R0/1b
jWvrA7ZYLclAYyBCb0RFvsAvUbvlRc6rOGyYY/xeT3+BtldcMM/2dF8yYmWBvqXUaZSKA3xZRO/M
k7kXo6TL49urlvw1ch6fM+X0nwLkZOCugyk8V27iNs8619zhRq/vOC6NNw4kd8fsX+NGxxRRgAEe
xEQNDCnrOVnqjgdcpb4rG9aa2iWvJSFS3o2NPp9lDZyRwvDs1akG31yjHF2lVCbGqo6p/Q5dmF3v
qPDWaJKYUH7NCSFGnBizV+Ds3hWCuj7VomJv1fKdixlZgaT1o23jPJEqjSsuYFYdXRGbFTjbqTEm
bCljGgLmI8Ldl2iaVuYPSpMaDkIitj1pj8/9QpOlTRP7XGTrBwu+sbfpg/ishvod7oYsiMiZ+ljy
rGrXF0x+6IRTrldgfHHS5CvXwA5TGWJz8opy6n9Lm5uUmTv1ru45zEVCoaKb49/FXpIdQr6t2tH7
eG9Zlny6LhY/pZHxzuscVeDGh4YmuS6mzaL/CK3vz82gQ4DEveWVJRGZ67bDe5uaP1JuDm0OXZiP
cLsrDspb0/prNX+aLFVBgYHAB4L25WiYETpDtSvV2lEC4s/klxE74tKUjriZZkjReVP81lyOz1ms
VjjUlqR14hJP70USIAWjQ1tGOXf14kOP4xaVR+aeKD7/G5Jx5j+LtdPJqjbiUTIvGhTDNDy1rk7B
Nso7YIbAbtOijH3LjhO8V/F4V5XdF2oMYydblxxhxsbNqa7wcpjXE1Rvu1tpw4xvsgQRNDt2edHG
rmzOpZGXF51ekk3KfliAgE8ZPiyehpZtzq6K9fLWxEZ+11DN9/nGODnq4/Ayi54zeqYtGCxw85qp
8crXRJ/amKfdaFnZabPd/KT06+G74wnQV+U2bcRt2MZ5EnTuMITdZHcHWjaY89oqYShjKY5a7Rqs
fpXuuRTYgyiz3kVVvBKLdk521Ce7LY2MA0Y/hKOLwWkuGhYnpFm5Pk4myejBns2juqLM574vb+ql
gw7cO1tAoGgFYgyycZFS222Eb3d9PykYB65ztmP+DUSkn3V/dV7kgo6AbsQ7BnhRRGk2zf4OLrQJ
X/shEV3SBXqkOvDCeh5fOpQLdGdsw6OtPoVFH92zoEiMeJE4KVHkh2mQ6eFKCOeqs9HIz1yuC9iI
dvkC3x4uQOPPK5UsiQeGfZWBA6gFHb1AoUIraT+kEJWXXp1yC/XccIipjuuWoz4NDkd0N+LcR8Xa
nxcmrs66lRpfc4k0CQO22M8d0EJozfXBkVPxIDij7eNsfMhR3e4z1SK+kYW4DNk1dy3NKQC+vJ1J
QMuTUlZzlEApgtqJUBZ2afeZpGmzixF2+ZLTqL+5pcHGwg6wVmaOFkufnsyJhow9o8HAdsK0WjT0
O6varuNKgmS2sGo6wdvA77eii3PzbTu4bqx20yST/VzMtJi3t62dugOKonpnT3J8JDy+0i4CBZa1
Y3EwRZTepFY/G2TF8ZXM7TpyvttowrZxdtd385PkzHnQFpOa2KBJvKHXprTUvyy36y+rhClR2YM6
9quxPjXTSLGJE4Vvc4qpYB1C1SrvukQ5O82df9Jcze/xXKnEW9XKkpOzCDRz/FNOqwpzJ424OM85
vWydf2G64k2rWT5wl4i/Bsus9pgr0awNOb3cuM38PLOn28rAMpEYG0azKmoJr8XuCYede9JXFEtx
njUkdcundWxyTCjsw1ufr3vKqV3A8b697/JmvlSizA+244zXc6HGqD+dQaOnB2WveXFtknI0Xmvg
+vOaeCqzXopmdPd0drpTo/qrMrLVufhO0CfUAA84co+9XUe+ls7LbbPENQ6Aq4TAdGvcZO6fVojv
jusIbelvi2mLo3K04m02Zf4wrSvO8i4edya77l1FWXiXT3R0DSuuTpmbWycwkuk+K/OXTNoFd1Ch
n3vLWPgDDIjZqlx6No0aukyE+dRMlpCm1Xo0rCh+y+P1pxraD1giiS9Yuxng6ymYTQ17v5Tc+rTO
IpiFz2yxbP0ujggbu3beh7W1GR4CLCNIWXYuVdGDMVtX+uJqeQGAzXi+mxQw3xNxO6uoBMwvtFcY
3UciqLdrLdKQLsAt2lyHC5P1ORlDElgrW6sjeLMBWSY3Lk91zxVN3LrwSR8APOS+XKjKEcBxw2gs
nB8KOAJMsV3TJspdBkGc7rj22haYq/XZcZo7AGFgisSNAM6Pi+lVCA7DxLUEX4D56WT09Rqra6FT
X69lrf6+yTm9catoPHGfgUVADzz14GjMzJ9RGEhJy/tCVrwuTWY+4ILML6IBC7wlkFG2JGl3Im2Q
wVJivyP5loduxcWQQFXiWQqFajHJkvyIckBxzW8tZ/QgxzfILMDVviZ667BFLl13pcm/SLf//xCY
L7GzVwDLk7/Z2o+ldJvmSvPhLiM8j3kcLznL9CHT+G1ik9pP08tXxgeSK4xlO2wQyX21lQ/OvA1v
ip8soC7FA9eN6Kxhdw3yIflgegcwvGTaekrtQMTJ/BzVtn3XJnygVk5ZKSPae2xQxoe92hiKml7r
iBZiNuODE92YehPp0oA2R+Q73VTu3EQMRwNz+/2oR8O+z9Pq2Z0SM0CoZfiEXdCpAgOt/Kid1adl
6P1hclbzPQYo96I1TuyzwOJKpUviwMEpKOQxHOT33KV2TkKFcG3H1svU5FxlafljZ1bb4zRNgFUo
Q+FguUKyRX4xVdt/tZVV3VCRQj9j29HzSmXMU+0MDDeuKMSmES1NOmAXjHL6d947XHFAxvzbhqh9
L4SzHZYks0Mz4S7a0XCsNenX0AcNyHoc0H+Hen5LtPgZtw2WnutYzlJQCewcyOFVqebXjuwEPWu7
CtueviH3IVoVIEDvrGzu/ulDO70KvZ/8jOstnoB13HEzYXZgoS+Q9yq943YYYwwZbX/M5/iQQKoL
XHsUu9hl5qB0nB93rvtnMZq/JBsycvmDvV8MM/OFaCMyhGyPdH/EQ8ZBzBsU7QuMMmi8DE44ZG4B
ttOsOAizoYWvMc5rRjPvW8ZJpC+7bPQm5A/vDD8ZYTrZL06vjEdTNsaBmxYzOSpvWd8b9hPHim6i
rN24BtD1KZLoKQVFfKZLWL4MFsMU1eoUN0KdmIXqYm6w2RuCINtv+OMwOsZtRzrMkdGe0B/N/JOE
MIWch2i4Y+v3O75VnWJzmhuXnFb//JqVoWCIiNbhpa2+J5HdRtsK2vw+LW5AXurGmQKNV1MfyOMf
vBRskMBCC2D7106+gxn2hSnG0FLdQapn7FbYCfkmradGnC2LKuRdnJyc9AAWPqWBpEPNdp2D1XKi
u0GmE7HfuGXFdUd6ZfouUb+ZGn/ew1YcVPnj2g9cs7xU56bQ31jdXmxcffTzQNGzGndpdxDaRaOG
hSjMfqj1FzN/3qq7JN33NnU967jWPZ2033I+FJSfes03mOiu6puVelJKOvP+2mYeaSgW0+BnDHrl
7Gzd8DfiVUnEb68FSAC68WYpf0bYT0Z0S21flB0iPGRabn5fJV0Y18+xfNfaG9FkR4setZIPduuG
atRu6ug6U1PvGv7y8N4DhMNnfQyX/melXmHljDByj9Ln15WaVB/v5omhAi5CZoer18cedhDZSa5n
J6G1KovAkge9eKia54ovp+NifXEGqvtQf6ehCBrzhhaf7wxOUE8/16emkr+N2FKVQXLbcPHsLOeu
7t50lsu4yU+5sZ/FGSPYsSzgH3NpZmEY9e8swS3LBKrouUO6/jQ/RTHMkZGC6vLDAuSV4mSPVOFk
c+pmth1MHDmgd716rdVRpSD7Deml0YxB4pQwX8QbwzYS8FNT3mvFvYYnW37E9X0hjkPyc3VNQAXx
Z4s/4EUz0Mpd3PLa+/qgpjLbDy5qxJ7hSvtbiud1eYVd4tHb6OUlcvYNTSxi/RojOMM+Y2qmtHaD
+Cloo5ZsqqgL0k3DZXipo9tUYtBjQiu/OGzjCoOd7PU2rLneouJg4qustY6u7SRfksmqjtR1v4zc
yG8dh+9qkzDqL3P5nDjIOFnah27xGe+5dyzNL02s7AVqboa48COom8hozwl+GFEcCrvyZnR3SZMi
dUHsBUqSwVyaSdcE23IxUc1JVjz3ZWpZeF26agUl1MiT0wvegQAepd9yGMzyfUoveQYHwwDrYY1T
+ENPC2228qKQbC2Z3Fn9e6a9kaTvaO865iWHj+nmq98Pd9byoruPbbTPGLvcmj8qk3ute9W3R8N9
YWx/K/5mZDQ0rGo8N2D2DvqUMYO2v1qODAsPxfqRti8pVtdJP0TxclSz7ucgP9saUpiLeoNyPWcF
egfHlVkbqU+YwxnrqZ568dqbQa1rB462x9q4qnXQCKW/EilKQVul5meiruA1U+WV6t+ieHzZzcbT
GtNjE1PCWSOfwX/u0jhOFAX1+XUh1OS6P9g52X3vbfXDyJ8fMxR7RdAJSu2bsR/hnmYstyt9+ON1
9lGiwUwu7io4kLAg8g5wQQq0otqlvfY6MXQGm9tzoofcul+S/JCbnwYT7WsFW5yya9x81hORwOl5
7u6uO+FCzZAprKDQ6P43nku0PCs4kJaCqZRnJNQ6t0KENtV6kXhkTZAQS/RmIfTJkugUQUy3I29I
f2BWx4O5Q9TYog50LNg4071Auzx19MFpFXFiZd1vg7nezt1m+Csu1MQKYvO1qj90nb/IwjWHeYBa
IZIIaXLywJ5V3FPPuIU8LkGWxc7nYFyHT5fbfB2CUov+9VMT5Antheqi1qNWvo3zt6Uf1nIvMtPL
3VPlftXWPQA0P4UTnps1S/Sp405YWfsKVdyMri8XUM8e2FbTfE9BsZg1f7G/N9bcuf3u8mfbukmY
bbGaj3j8YIBsR9iOgw9dM3G7ZcyvH2bt4iwHiHqDw/dwPyLnK9+1+qOlSNNI7rP2l9Y/xXwpQxqW
5d7IXvvp266a/cpgLaMGnBCeJBjrlqnCShvxmWcs2ZXXlV8yvrf7xqcfS2cGiuFT37wh/ynxuVJg
AA/PHN6GhgS3YjT9a6z7qzfV1Q6WeiyWP9oedf/DVO0BEQF35dLTjZ9yxRHr7tf2JmvZPFnFGdJ3
bYYTzWy/lc+jwzTsdqese3a3kOO0D8sx+mspj/xJhrMVpTxtX8Wv2fSgr+8lkyFiOGucsWLbHQ7X
cWKmM1JWJAVdPWNmaYf7bjgVONz2PP3Bx2dW7ypTJefWLO5nqDA8+CTk/OKr+WGamRccqQmWt8Kl
4piBknpNZwTA1re9/PYMnWTIAqwFvPuG+IdHwsvgr9mvRsfBQfE2MFE9JzJgbnS1tD3FRJRFbwyS
7VS03WIh25c6tyrEk/SxdyKHzceAU6HGj1WYYR8fS+ed/gAX6CIsrbck+lW3g4txvTz0X86xHe5U
8x9J57XcKNOt4SuiqkkNnAqhbFuOY38nlCM5NTTp6vejf59OTc3IFnSv9Ub+4MyqvBmr/QAXhzPy
OKVHSSlK24hNul5u8p1xebU5VYuKM+N2QDg/FfdUTA1onF69ilwPqiabJ58ynrbgS/7gEAvoGyXq
uC7KraSunbOF7rowWD8S97nXlzz4pTSlHE/JfKG4dCOHu9ubBhfNS3Sknqi37rP2KbYg4F0vooOR
f+23KaOFKQ9cZOq/AtAvSBOuHhWqhHT77DMv7lq0BsQ9rjLS5AG495b1sJhH1bPJioMze7uRa8P2
T6YB/9DvnPxewolM6yOSVNTo94t6WqZPz+SJ+Siz/4zURfOGjJ7usNa4090Wyj9SyIDE+DF557W5
SuOngRJsU/ItqNr9BOcx6vnQUBPZvQgbreWn8M7SeYqn17X7bpLj6u5Ueq5Ill/3ZOSFTnUfAMQ2
00OZXx30tdnwX5kNPARn13+lhWXmFssSXCqvrvWS5Fc9XkRyWm7KqOE9lyeiMPXqM69EGclSPKGb
Qj4F1v1sPbag6KPL+/i+mg+Bjtjjtu7wzX0Ey00SteSW+50lVVv1xacR3S1pThElSZr7gDXfGR7T
wowyy2btcpBF7GSHPwZZVMzlfAPi67uKWr6kOWrvKRfTZbT+S3S8L60AaJr+QnXPQhNKT7H21JsR
xmIWe8KUaGltI8Z0Bmaw6pqZQAq619lK0vuahc3jAvbrJ6LKkJy+2svttMtPMw0YZf+doZWuatoZ
6mNl/qajt+msfzkHgCVyMhLzELC5YoCf4RGT6Vcv6dbIFrK3loe8r0g/BbEFQKv48VtS0ptTmbzD
hO51cMVJwVSQ7NZbRyZDx+xFXotWWj5bstxlU/+kE8pAVoeDJtmq+GN2UetPr3F7V8ZuaHTQ9WBU
q/s39tV2TZ+n9jNOCWdFy5lzJDQglsrYZgLQ372y+l2Gljpkh0srqTaxgUKa3/tE93hgoUqUHHra
eu1KHuimpKci+XZsSKr8txtr6Ae0+ihouBTV1tOnkTwfeG2OXSo8wJdr/skaOUtM97cHfJSr53F8
d9q9HB4ovEB5waEd71T9Y8OuqyCD7/xr/EhqUjvi+BVZDLt4d0w9vRvNnw7LdxzQUHqLJtaVOrYg
ngJXzsa6CXmNdyOfjw01RuhMbiB+8qdiGusPJvo2w882y8xdlr4s1koRoIpA/C790OXRzAk+xdtB
2m9W0X2uQm5Kyu0d+6er/lLXO7vU3iTEjVbl+6QylnOUbjB+MMzrSJHotTW4dNO3LHhNLTPSlJ9V
69eMGiR+qZe/oKOMEH+N+aEpgdZ81PTgrMcaZ8vChljK/xLqnNU2X8Vh9MaLli9Tt5Owt8zAVHxv
TIhgth2hfuiy1d2naz92DUOaDS9z7ppdaT5oj5jeo+vh76f5xvUjNBPhwHwo62yv6eKd0PNZ4nFQ
Z+2cFWS4TH8q2w1noOLBOFqwoi3QbW6+evj3DXOPxnMj2KOIhQxzNI6smTc9QJjdtjEwG/0201ol
9bCxy8fZ/6F58GulMMepnLBy7hv7BX3qJmtmIJ9fzncnvlfG2fSOVb7XBV3BfDbIcnd9Ctw/TcM7
aH+pdlX6b/JiMuQ5iTAenQweH5gBOowucM22+1snLaLQF2iRDIUbyjLCafPyT8x3ontxkaXWF8JG
4Ct4ksW9bJF4HdStCck/tz17j3sZqz9bym1CY5ECqspepIZCojCm7a6xfC0mNxyX+6GLIfkZyf6Z
qLwWwjw9AHUWPh6APr7zMl67+rka34zu2VdP07IfCYSp/RDgF6z85Jb8hfaq+g+L7cUJzn0mjg1Q
SbEw/WAwrMq32HAf5owMnDNWwE2/PpXeuZLvOcUv6zKEnqT2OZ0e0ukk6DJbyRNasd3Z4KoV63TK
TCfyv5G+nFYfEtrKqc/NGlZcbu66/gnozSlhvDJzX447G5lPl9+jdNp2ORWvSXvQ2dvYLBgZFET1
dzZ9BpiRU7QGhv1eW1+dGvepvWxtcaQBBiUXz/Hq60dt0DlO/r5s5q1ZptGgSBMxxt1KJ5jscFw4
NBAX05eDiG8RBWnS+oKP6wTUEG+w8L3RIRSunNJIqItTHIDmG/49RsFwLepL2Sxw47gbgXpod8qW
yBr7U09MOb8PDyGDX2CZctTVJqFVm8Zf7HRRFZN82zlhkYg/XyFEsubIcMRHkGAXAoatAx2OHLDI
KU7esBwGcpPErUCNykDU8EPf7wtLoIdev83YeoCnCGu0r84Y7O1+iDLzVg00brvaOXQLL7u3TEe/
Sd713LzD3hyCdYx8KS5NQwlzu4YgYRu5lFegzMge5xPw/ofLcCiD8UT7zSM9qttpWnZZm3Yby2sI
s5aRH4vj4BuXqkjOqU0nLkz/Bv7iVxlyp6v5KVkEpD3E1GSFq9tT/qmRURE9VNkf6F2YI6iu4iZW
m6wwQhKKn1Pb3ppK3NV2999c+DKyGhJ1gzI4mVy2SLtDoe1NZ9jRGhhB6E4Fhr6/pXoc+mfpjIzH
a72xgtsmV75DA12nrNiZM+YAbzmtJLuggbuWgRFmdrCvlQkjSReW2d/VFTReDSGv1WGO46uVjQSl
ki6v1/5er9W5NsZtAXsXC4rVwJWpSz/7nMybZI2v6AjvZtJ368T9Z7XDZuTCHAoLbx9qHCs520lJ
7VH+ahIFPlvra7/2UcDfEcgh9ZKEwZxHDgdHR6vruqzIcijeSgK0FOvecM1L31QHu+c9RUNJnFao
fC+CovzoDP9QNNOdMuewcafXnppM2Euq25dgekPEf5BqfqIA6t806pNTxFt7pZjApCWcUFNWnttO
C5K4I7MJRTWs6dIg3nUehP7RsUvgqUFTiXdOhRu58MgVu6IkngHxOnlh3L2St5ewp3NaMrkXuN4G
aV5tMUbyf6Vs1BM4/RZNWZim6tD1AyV0w16LmSIy6ilh8mi6PnpWs5UY/uzi9v7w2bmRUTL/BtRa
TqZ36s11Szr1vWyY1kZreh4BkAav3SUGeJwA9ZndeVuCvwNL/YoleMqIGQ7dMeWHkuWvavi+/Spq
Xa4o5LSdhdTMZnykxt0FNqAWnHYhhDToPKYhPxZTuQ1UeRSixs+Z77u5/oA9LrfxmqIIbo2dUrAw
N6WhVS8XaAlAkWmm9SDeQQ87kSZpMM0TAXZH/2HMbSDZSS2ZnQt/omEs2cfjvGwdQqV6gIhybs9N
wlnur68OUlcMDt4O68EuB7bx0Z2MCTuSz3HQjbfi8wBUUAh1Rld0LBa6ljDyxUHKYqJuu/YRxZBm
vaOZW9rPdGRu8Z+dAvQ2mxz3QaWSfx0P8rKYRNfqx9r2qCdwqnZnmPmzPbwVI9tejy/elPgC+dVy
fHTtszsUH/kiUQNSfurWh7lKKCxkvNKU+ZK/x0sc1MjOqu0MtxSb5UVBirUDxzMjEI9Kzl3S6fZh
QTfZp7wgZh36yByQsGLcRgi+cuIPzHyx/0dX+8ZV6amOh02OMqhuoLIxNVA1iR6yDVXDfUSqO0pr
4Pk2SpV/sMBYaaiI8nGOisHbWIW99/xqa7n1PWPmCXsvyxZz8WCECZnXvoV1XUlMQlgs6e4JsxpI
zKFyGIoAbUHehG6JE2voTkE+bprb2pbSi16Z/cFh6lW6+nN7LHaVvb6bE4TbuNyNLIcryGzroXb2
aWBCZuwPtLLUHJwS01CtC8A9C3uflaI1C3xEth0AS3Pu2QmpzgxNY9pxQBxtNHVLr7YWwrxgKt9a
nZ/0nIsQsezDmsb0NDrVU+OiUXTthuUQy1ru1O89NjRWNqgWG0Fsboo7pLB3nc8HLZFMcaVA0DKZ
ubyE6R4/VjTlcL8rXyDYKMakbRzPIbHhOzv2Nlr6iAcoWy0l3jGawCfU4B6ofNHawCY9Ns6BFlEs
8ROEOdouvhwDFfsaRy3R2uU6VaE0XKCNvNpKLMmtEty+OEFTf4tIK0zm28rehXZdX4SPvdjkgGn6
Gn2StQlS+WNjLgmXwglTB75f+MimuVEFTZ+lxKvf978Ng3jL5zVWKHvZnmepongVkQ3C15r2nQn6
3y38MpKxp8tVWefaWV/s3D4g7d63Vv9MhckjvPBdyy9nnOVeG9EcNMCi+XRIKatPBrnHJrXFQBbF
Qf4oBiZWmEgfSyD5o4+EQ360EwJRH+7PFCsLBz4MmcIdB1u/ZzZnlEu18RTYbHBTfRwY3Cm5Xeat
O+tTqW4N9XicLW8fzF8Ol9jY8qNhf+gR6G7iZqwY93E78KcmVX3ZwETsJCuad+d7IWAbof0nzx7n
LKZhB+nx4A3vJeJGu8wfJjC6YU6hhWucXck5U90eFz8szxDKuXhwnOZoanxwzbi3ZP6E6RtIFH4W
6v4opHU0neCvkxkt4AX2m7R+bqhTuZHstgiAZXgp5mA46pbem9i5NoTP4JvnU/YVTcQIDG3OItd7
Xwyw+KH3CGo0PibUg2FM7mGp5xlmiH+wtuCWgn9FG19WjS9tGhBSpslLUM93Q6mxDCL6d9uh3mic
C2iymj0oM8xGhj+QOussh2XgjnBwJKK6vnEqRpSNWBvnqaFdevmw8oICkBENj+sRfY9l2wqzUjNJ
D+JUpz1sQNySw+Ai5lZwrFE6cB7ZaNVillSqfw83tebi9Xe01+/J+D97etEHWLYff7Z3bpZfZoDG
yrGiNpH/RDLudKyc+2lqQBB9MiyagNWGnl9Y5Vh6ZjhSBuJ1/ja5rY7VwjqPGVWwVUjV3wvXDZXr
bxCYHe02+2ts/zfw1ztFwUlL46XjYGdw6tOkioi64HC20pOblIebAIbxd7v4CM5uWBDQkgSPMS0F
dDKvG9tNqCQGh28MLm8gsQGcMrndi4Zl4YpHTKYW9EYDe0iRMtVRuZlLwjKqLomQNuxmK8D7QaEs
5P1uLKFfe5zk9ayao5OSyEiUQje7zN8OKAtZCasNND6Me6+skVZqNOd57RB7SNDMk7FgzKfz2L9v
WkmZSl5wONviEdXfS1tWioJr/8YWjdaj6Tetv6PAeNhXWYqXkxbw77z3v4QSAb+uDirCJEL8bbVh
syz3wpFrx/9kYBVngqHK/bRwI0yuRhstEQjZlLocYq+uuk3XFJ85zccPjUT5RXgBJTv7OE3qi6OJ
8sfKYLD4uO96dLrzrNLvtej1HmNhhlu8ljRhqoLe0jR+8E0Tc2eypjzXdmohuAPPs4ipEP5b2yrr
3VwS/2o5S1WEelbW3gHaDg2fKmWzBnUoxjg/jZZ7agOiMByFk5oOeoyWNN8e8LhUdx1JIPt+dTC6
tR2l4rIYoq7w8NH0qPNmiZ94wAiJcqj2NjjU+rvK+qW3EXFtTu+17XvWJ3XCCLVGRPFJS5RAmyfx
qc/Y76tCzxhRAwsGCgf1E2K09JgrG7GSFVNnQP9X/oIzH52XT90t+ZIBELIZ2CS4WNh0HnPyN3zC
S5LpOrWZ9y0rl4ySRVePavbjVz5DezFdJ3Zucy7y62l5hvzfJQldut7ike3QBzg3M2RhcAap++ib
67qjqq/aipLcDgxJn3o2pgRRVA+4M5IygHFym5cu6ncmq57jc0kfvXVo/op1YNXNmppl1LFkgPba
I2EEo7C1vBTIJaJJi+dqnn5aofJT7Zp3lVuSyJF6jIV5XVA4ebtvBx93sUu0yjXIWm/vmgOuSDWZ
7zDQwQui5PmNkJeBYvECFSQOzrPq1bhLrNY5i0Dq16G3YIODaj2yTmLqkfPymBfG+lf3ZfkukEbu
u3UeDzXEKW0GMuMVyWPIHVL+GNIn2/iRPbr9wNAvdoLTyA9oXjQLvLg6Y8/AXPC/Z78mkYLzrcjp
qw86wX/cTt+FwCh5i3s+2Iv9nPmdtXcnxCQMMW1hnNCtCIDqHvDaTSpOKxOAGGywfMM+i9QzWWt3
R9lbdkEhY20tC7qixY/KYFYP85H6WRQgUmvowMaly5cJhWuxeRWNYEQdDQ7rAoOL2JS5o/ZOju0d
BWPvoA5xh31zo3zaKfC+gkxRn40DjDSAscObWFBgwk+dbcvWnQE2EibsLPVDk2ZlwFvOoJrk7mf+
C84oCza8EZW+tzRZyhviceClZYLDDqBh34/ZL8VbGdLmCZioLgIsCx1cWEpCF9RHS1ls2fBpTLv3
6cChGrmsFu7enqyHJUVa6wON5rleHgx1D1+HHUhn00NmqluMFF1juceI4QXtoW2KbzteX6pixs1y
N2by6qcE4WPOJJAjmBe0fqhsDolqOM+t9jlnoJo2Q8p5Wt1c0G7s1o/FbPvcTHWLsp6K2iO9yLdU
CdN9NWYNvElb8c6NgV2LOMAh0svlOnhVe+yb0UeiC+SwnS3jYwxYaTWD8HuxmA2WS2s8Tq/kB6Tj
jo+ujlm/dpwBALGMhrrZVrnX0kFdJj92kPzHoLLemXPdvJcARc7ympSkADKep8RqxCQaYDBPQsyn
nHJVHP8p0ZVPQvvx77BIM4Egj7OjF/sPMZfh8zQ56uwYKAwrgwJnQu4DDpXbwVGuZjS7WdjHRLEx
2zo+XtRS9eOR2EhY/sQBGmH8yd1QpFNg0jmlpY56VZJkgO21PdjYikIKbcBal2SBLck7ofDigrnm
s5VdWoCssF6TdMfXmhyNrIMgEiM28rrA3LcapnueCHRAAcXKcCnVe6Xed3hHthNJcXedg4bYYlBD
5gxZO1I+ZchZbIrBYHqW3fpurFDfzmTYPBPuf8vM0zJYWTSSpIQilu2FwqoYWN8AU5vICuhpJIM6
bvpwpGL5MAQGRKSVdzs6DokO6fyYuWMyK+Zv5FdDZuJaqUrmO7wTTOo4/GhVE+RWpbHEkYvyh7de
FDt0sbw/usJPBOe9UVbGbUR1NmpoWuE1P/OmqRiVE8P7XD0W7lLohNHWLTaMcgGIVYwVRA9lHbbZ
QkKRwFoRB0SsILnrwj5VCSIG+ZjgGEnCtEU7odUQbwC68obi0ThW23Ft79pp+BV064xPktEMOUKc
X9Vkl8de4c9T+JUc4PT0Psj6maY8I4hfE8Oa/ioudGK/bOur9r0fcK0gaqeKRYu5vwiDGBowSMbT
6H2h4EVsUHXkWAvDMhDYUibEvV79qzvXesTgoN8xHwk+uA2LGIN2ZeVkMv0NBI8lhJodYQ5ukysC
YJgMdd/d9I+5BWDlseBE3lBUuzLhGsaehVXZ6YNrV1poGXvzXBZz/4BDoEVlmXUAONLAX9OW7/5a
ksrjt5+srxp9UlK0vPaMJqOiZzqEISCFyc/T4o6IAgU72/phqvrioV3lX6yz24Drzt+oe3/aBSHU
3HkPgTTmuziNMfNS/NGFnujGISLQzklIZZA9z8at6TPIAfnnWd6Y88AQB7vJzc94jtsTUS20Py1B
dcVJ6V4q7RPkMgVTCheKr/mtQg4bueYNEKPl3LizUiSQ/pSJW5YQVDFOiTAXJBVcGinz4DFLAnhr
x5h52ySAvwFZIklkSebgoxtQbhJRgfjazR4SUO5Om2FivccD+wSgS9xQ1TnNgfVblO6TcqenztGA
he14tSfjUquie4tjN0f+0KVhrEebOy/XUCH9+FNZvYA/dl6ngXL72qveaFZM75w00a8uiwjL/Axw
a2NTp4j+cWmbJ2xVL6WPd8rBOck9zim6WbvuH3CDvK9yxj9HGgQZZWTqFE4zfQjLr/jtldgo9ytW
wepBtOVbl9xMYosHs1VPhumheM9R9SddFXZ6hSrwuSt8QIpNNQ5/ZV39CievgacQC0kXQrojhIq3
JU/0CD5VTFxLdMH4GzOLdSR9z0HKbzNvT4ND4R9jadh1Rr2Xmf7PJbFkT5BGcF6G5FYkGSBlcHKS
21QKlLiwKIUkdRGb1tvWQdsNwv1sDBpzO+eVbcK4OibFgXn/Z9heFZXFSGDDivq6XL3vDGxuVzfZ
R9vWGEcWdqC2NNZNTj5LqBcP6SW2TogM4i6iekmr77YS1ScZadDDZrMGB6QiyY4AA4IbHAWN5iUe
UnzptJzd1gIraWuvfTKt3GTVFyltAMLPX8A4WEO5yZAp9DKBDUjH7mBMgbvstCqcbpv7s3ls8nri
EIhN1IdqiYnVSdCNv7GMyKNq2yUaBxMt4dzMdWTKMd0jsxUEO67OejWTSX+XvOZFZPjGv2mRX1UB
A0yEXL2jHovgKG90f0e71E1YW9PDNPbjm2sGiKFlj27qFkBcFTTOsDP2L9C6LwLX5LaMDW9T59aw
60rofWbwFKODeLNTKlkPCEqcaHH839HnomDz8aKxYp1GEeqxy7krnuDSX6qHfgGL67yg5y+5rFLk
OcO2xPldWvSPq8LmxzxnMZwVnfNYpTVcRbUIyFPmp01RE/baYsqAmuLbSUd0SVk/eIAq3esiJ//R
oIZ1N6ZjdY6ltiKGmw4MlC4436U0cOM5abDr4kD9FreINuQoDI2jZ1w16VI/xGTNl8FxxrNt9eo4
aw+kOPbrL+msztaoxMBOIvSFN60JS4cHjnCs6SDRKd2NgeyOmZ/5x1Ip4HInx8o6DQ0QmunAfcz1
g5o4YaoRsA3E0r7hyBiNFKkkQHsGes/b+UHY0/hOpI0MC0+7901tdR+F6PtTp4LisZ/z+M6yx/yf
8NwAO6+hw6nIll1AYrWIYu2k+E7UcnJc8b0iVTNIftuIhv6zKg+M44jl/OAklo5c8LEw9+z2AEiC
asESnOU+HyhObes01Zn81IIY38XNJvwBA71YRv5a/L++C50gDgZce1R+6mjODFC2wIx35mj+rnp4
lwvGe5GL5T8f8OZszzi4oeObEx11xfMqENaJcp4vyLnlEOJGgXnuq5fVzch9kaCUjoGWzJD5V+so
RiOmrU0fDM6fN7i8jszPYWqPyxOGLSucYaw2eMnMDYw+AGt1yoLlFh1ktOFcZHLnmMLXm1VYQ9Rr
Dt10ZiYbYhxDfdKaO38OzK0QcKy6X1oyEkCxXMQtlTtEvPgEfsStd1YUvfxNFibnftZsRkNmrLuM
wfunIIfpupAlTjJMx9xPZM9Fz+a1FM4vQWX9RqUDVBXDbcDEUEhi1sY63s0eiZhz2xnPrVe420LO
OGRiu6ZSfrKk/yl1m74xZeC0q4GGqLVDbD3Z0z9VOfm+wUSDxw87MVBQ1/xLu6GHsiuKsCeSdKdH
U/5l8slpikMs3emxKwmL3FUJNGEbJNwT1qJOnW3khAMIA7slUzZpauW7M3WERTQYJ0AYl+wf3cQL
iwc2yBCVaruBb1LbW3DqWSzmcvastYmYs9m0gUtOtVF/EK5XbCerfyl7459gDYjyfjEvZFSpVxTQ
/T2UtI3xMAG8Mov4HODYwxfYJd/kqKJOXOzm6Lex+u6WbNxZuog3Gnzho2lWAXY1Aa+syr3weLW7
vLN/y065IdNadUgrZ7XOrpU0w8/sGTLDkur3ZMMlZli0VnZWyLdOmYfmqRrlhKIpr1+qAQupVy5z
qPIFmIljJl3u5skxn/rYnZwjJqY47HyrzHdWbOVziB0FSUfuqbHc5ZkmM6ZEe0bQqWva587B37hU
8XJYk9h8dmBO0d735Y6OZwprcR5c6KmA3MxlQ+SAYVJWGBB6Sux7VK6tsV09b/IAl0QBwLK09sbz
JcFMhXCR3C7+vyEDii8sOym2tb2+2asNkURslA1eGidoPxckSW3c0rIRI9vtmwFxuD+Rs9p3ywoD
mrfqfS0ynRDl2qAhqOaUMvhWE9tEB8LVN9UI7G4592kOJhWLzN7OIzqZWUPKEei1RtSOq30+JcVh
MINXbyiHL8sEbet7rAEWwrMtlEEVDtoJomotyp81iNWlaPOY6Li4nGTY2xCCypPmw+q0Po5u5e7a
Ifejkr3tVLXpAAUIM9XLmgEhNd176oKDx064ehvIgc46HhN4o/FryVLrMq/l+krsbnNYm8m8mrYh
w8DPhysG7XrXWmsVLr05H+AAirCVTvxVjgwdIJWMDKst9hhgUXH0nO9ZnpG4VQ8ZIJwo96XfmBS9
ga1jHEe05fsmjcUuk1s/fU553z7kdeV+kyNAbpsLmF+R77jykaH81rkz9mnvpaFkathi3h+3cjar
u7VdUDDYxYikMOUag4DKOO6hRurFzHCwJ2hdPJm82jm03Ob2on1pZiBg18G4+D7T/8S9sAewoz+n
F9Uum2vzystwo57ANKsUPJTgM9oExyogPEj/p7vYJ5xoXPYAumVkiiz9N3uLOFVCq5dKtwsiIbdC
YykL9h4DsrR0hIGEM23JPiXv2CflhIBZ2LCiVv+Zadb9TAshQaDx+oC7pDh3SdXe1+P8LaRM7hkh
Kp4rZM2B6jqMUmt9CGQ7Xde2lue5In1lgYvcysElacZOaoyDmORGn9O9VTAeDf5yFh+IuSAD9cqG
xNySZ4NDpyMAGF3fOiFKJiyZIOLNsNbLZiHZYZf0vG0moP2NWGeyLJLbA8x5tiyAGANGm/W9SLTz
2qdMaVOKO6MeB0nQox/sStepDgLoaoPr7V2W6a2HRWVEc0gBYEHD6bZSLpDc0nDPuOAVBoMKnBBp
MFljz3uH0MQ/hkK0h80UH0SFf9StUOONZH3ABbDdmBnFgY4s8KHPQbaDILP3eiKclWCk5uF2hm08
PJebmqs3opIH0m5siKzS6r+FfCuiSuP7WGJoj5c63yoCp9CxpH+cRITgmvP7MiIzViq2D+lUvjIn
DaEvjOfZ7+eILPjxsais5jWRYr4PukRc1jr7cSjM5IP6SXLPDq8unT/7Wx2k05X10dnRoNu/d20J
WO3YSOZaE9YrzX6r1Ycyzgb91nKjbC3aLI/EShnHJHZ6PMsphJBwSNDzvOpEcB+yknRNrNs9xwXm
zr74Yo8FT7INtCsMzysMFG29qWRs6xxT7v2GbXiyzfEtyev43u+1ujRZPUasSGj8pip7huPAMK7Q
CmcEF6ebFYvUZlXZV1BlzXlsVHlGqMFHJ00JECBBNN3owbyURQvQ4g8uI0hCjiEqT6d8Jo3MPui1
Nh8hhVB79zXCtBHbAhqe23eRmDnTyDqQkzXOnf2fO4n6noeP4IU0/SVJAw1bZjcPXmwjlsgaa/3L
ssHe9jYoqnJAW6YBm43bGhZwcs18Tqh07Fd2NGPF3o8dTdpJp6BcvQaM3aq7kG+Y0nTd22QzWtZ5
FWhubAIJNqg5EYcNDQYMBEubmSitvbUOTyWACvhI9Txr51rqpI0EKdx7gj7Fp3eTlzc3kyGvEdOj
4yrkuq64k6PxZZaT2mW9M3eb0WlVlOfmeCKEZKIPMP/Eah2HVSXQ9VqU4VDEIXY0Ri3ndHXsKLHg
CVtRfGRljzzYIR3X0+knYTfVLkFvQe5ZMV+aumG7GAIUTgbz/zZ1WoZ5gbQikFa1z9bei5KlVMMO
nRo09RrMoS0NdkgLQZevZkjNeTgHuGWXi7/UpHrFTpDeroDimoL8f9F28ApiZT6O5Vqos41zTlyL
ciDPHCIVpT/8W3+whkH9mv2QPmbS969xiqxYUYv8QDX8LakqVpyXZZGDl+dL06BhR8CLFQmLTXpT
meu8Y8hkrWlPcT2nD6aPPbAGUSbShFQuC0O/SCFbAbPx90Fxw5YTFkn+gPPWUXF/SMkv2eOSxd8v
E0H6SEBmWkscqkxWNikm9b1h4Q3qTcBblLRy69jJZ4nE8rhKU11IO0y2ucIlYeguCyeO57CYA3ke
a8qdvbn+l5S9vUsCPL/F0kz4hlI/GszFflHsr5thgm0wjaHcWct0U2XytVZO85EnPhJh3+B5Hnml
bLP/YadFzmmJGAEKAe0GeSXP1jgEvNsEHVQGqnzeD/KLpn7E0cEA5DrAx2VM4OmMG4S2gaDM7lxQ
dbRvgcCmnMQU0Ri5RDtRefgsnOLFxis/Rv2aLe94Pvow6HFAZ3UwbmJ5yzE3FyZBolPKiw16tZ3K
AkPIMOWnwJ6JP6718+TVxcEmKj70JgOKmDSpg+WN/mVy8AtsnKaDoOuanmcoT6wZ5lsJuZyrjM1g
Guf8JW6rH45k8s1reeOKmvxJL/H87Fa64YzKcXb6HupxmVrvC4lsF2deCsZ+tEABs/wIbJ691l1O
Tv+KviP25nSXCsB9R8YC3cdqN3tECsz9fvCbeNXnwMYZVYOZ7VeaE87t3BXbYfKY//6PtDPZjRxX
0/at/Oj1L0CUKFFa9CZmj2k7Mu10boQcNc+zrr4f1QG6bTkQgapKHBQKlQdikKLIb3iHokJqNkAR
jxsxBDVADVL/4iNLsVIj2F8dKW1KqZO/MQdbOKuInsPGL6eQGrNmNutZXVKsdZMlayZlHOF8iicz
jUCEmDwnCr9RP3DJrNNuk/QegcIAM4jKkXeYoBsABgZhNxRU9DSP/kfU0evVMZ+b6MnhhFEF3xLN
potA9exgaEN17WK4twGIAcY6Q+7xGnvKhttWawZeDaEubgXx7aAh3x50tbVjkYLdaLm/NTuY1Vp8
9yYxK/JuviA0xYuJNDzUKOq6SUU04KEW7ntwWKlsd+NN0pUo7Ie5vxekZbtx7CASDv4sBIL0BH3m
qESt26+30qzzfeRE1rE37eQ4hj4iC6qIZu0Kc2XVkDD9ns5PS+CiDLL9oDJeu1pZn0ZUZnetKSAj
e5JbzJQ7cgHP+N1Txd5QRbeR47N9cfSHoH4WTgxiE7IPtfSaVADGOA1iDWyE3rTVdSW16LN0CJ2N
xrSpmrTttsqAn2nI8Pz2tCh+zBuf5h83+ncnhMwadySO6IcPayrnULhkbaCyO6J27QADzDrb3NMb
IF6u0JdE8GegKRgNj4hJi2vNtprvXmnRmKJrWT10Ao0QKDT1WiTFL8oN5u+uFRzutOW2thGRUTtI
OUxaDK4DXgHtLGmvvJLUWbRB+t1OYnPb9kPzNWtJNhAmIfTunZ+QfjkWAs/cpb0E+uJYFWX7emgf
g1KFN3lLFVUAZRvMbqa7mH3AGSTiV4dOP+k8IIZmLLWHMnDST4ljl48GRS0qrFSITSFh/9gTKM1h
tK21Fod4MqClD0WEr3znmKSGtOJaDC16tQl0Y7p3LQILmITUfGivgHXCIayPiNwQv2oNan/R8BvY
eXZwtEbt4BmPe+QJK7RUcBfQQWx9T4y+nwBmy/qQc2Js5MRFpskhvh2hKwOVFd66jlCq90qss5OE
yqYJ7OOOXBod+x52DmpVnIW5+E0gRNhmJfOlXFW4TlSQlRyBwkDtGMOT5wDLRXsteBCQzxHoR8ft
qjUjZ9+qPj1MnV3uvXJq0OJQ4/cKi4gdzHmOCoQCuQdguNIzaJ6xl0BRS6Y2PYGZckKccBB0nD4P
Dahyvdenu6HEHjZMsaJHCRZhYJ2LuBeGdm84stuRjBmHvmqCH1khtCvTi+L1lA8/OkvY7Oc0/JMh
xAcUcqh3IuqLXS9iCZ04NJG18s2dmMDxppJoN8UVYCdx5wCwao0E56KW+2Sk2hiFxn5Anns1mpC2
O99CiCHymu1k1groKfYZedPZX6uip1I3n7MjVL+rztS8a2egHL4Kh+pbrEnnmxwrmoq5XeRXyABX
G9uweBXoCfj+a9oCSixKO9vSkfAOKoKK4+GYss30PEIzQmmHOPCjbei3Gueqn23NEcRyaTh/Gqmh
CzUrglH2QcEniJE0EUjqNFNJyRANDv6VmgNNz1p78vVc3mRj6DwZZRpskWOPV/BRwC20lrjyYlp5
vW04jwgacO859isxhnGLKYB2Y6M1SLiC1NTaRF55A3/4N426GVKFMfI61BUSTHWOhUcct4hCxm50
lVgAuxOk1Gz3Zlb0gS8dJV9VpqHNmHOJZh2EnADdlxstLooXq0V5xoaHtm3ZTp9MgqHrCGWAdWWD
UEmiyL9TNKdue3Y991PTg4OAKJDF+HZ1OVqCgfWDVpH5ABf9JwBACnXT4O+73m42pW/ae5eE8Bor
CnHjGGO94+ot9snEuRdVmQsNNO1RjZLhLoxr95XGHA59Y6SvcLYEY2rjXoE3ZL0OKyoobMA1Imb2
1kqBVhaoiKzoxkQ/qL3mdxb8gDuCRfajqUNG0+gaDnkOBFPrqPA7mXwkplOfkQuANIF0EAp0SCJC
dAlmrvoY7AO7Twnc8XiObO0n93soURnjTOqjSe4iT/m3AGDBBk4UTTmIwdyKXO4MPX2hEuZvSyqM
67EzNEJPLbyhpBdsR00ROaWF/mcK3C8VNJgvdqLxSXmZ5T6qdtDvoBxXO8IdgisYcPDrTbX2wDOt
JgXGD+91Z1NNgGyCdLAOvgHUxEdeoULvQ9GKvacX6bwIPwoeSE86MDzsjimfik0QTYh7BZAIM91/
Qp3kMI0K3opd0rrLhpRgbEyoikFrNLQs2ccphGuiAugDtaajnYVEcKD0HvXvTL+i8otURRIWN7ri
HFq7s/OO2Y/qk6aDEGqoEaEHBqknztW+NpPyMS0StICSWr9FgXtah4KCgWuH+cGlkXEAdYvcgSCS
2aUG+gFDmD3XGR1zztrgykRXUYH9HwmfC5QuV4PTqE2PT83WzMrwRWYjbiBUEcFwUsm/djTLfAHu
ZO3qOaBA9qLYNwbVaIpj8maCXX6Iqs7dpQOQ2jDsEOHowRQPMs2f41BlT5oFDZf8eQS/RTU8TorP
7jgYO04JFOHovxyaWFePoV6XuxBl5mdAnqh7JI63F2AUaH7mAjYrbZohaZGXz9t2h6sw1VOMseuN
M3eJ7Mk1J8RdY1DNmSgBe9QuRWin4Vro8TQiUOuDO7OPCkStg+qLlg6IZNE1vEc8miVuivQRLXeU
OiSykvVU1BvqjQXq4Dr1+LhKbr2kmD7nxF63VhA+jEhYbKKs/c2h0oM/xD4Q8v+493A3QWWEANcC
+bOyiRFxzaDsjOTaEHu4ZzRJd1V4hnbrpdRxqpIyJYtJ/u2V432XFwjOZW2A2jEwMC/pCn2jrPgP
+p/5bVg4LYFPXO3rGhwvEh3icfD779BMvtVoXVz1UzA+N9TMNzRmux3oMwoUWeMSAwT2HY21fF97
HakJnGnkFbDKqTUDqGicF3ClkV9zqVus0ZdxV3FMbzEt7Hxt1naJ5DA3TzWkzs8Y/UcqEmG3Ljoi
WF2fgrvcoGK8pp+QPhVOnO6dzpUbb6RO5DoxFgIlphljkiafQPz1654jjRgZzE+XOwNSnRQ16ywE
FJ576nYwCpAR8e1UPtY6+ifI+OuvVtFaP0JjVtBSMIVs0sh1NIT1nfB6tbbbeNxlk2fvHN2tXqK+
pp6gSI/tMdap0ATDLZhz8ZMPH/pplCj8Z2IsOMgG7pBw5A41/BriDs3oJHPTW2CkKbFUTryBj8vP
agYQ5yVCOhk4v32AMPoNLb54awxm/dML2uCXlqNFGcVeuBNl2K38cpa8jDuA0eDf0LU2qWt1Rfsc
gvJ60QnTgONCO1XdMNA19zAjioo2+EJn2CMQT+KnHleRRxdterD2Y4N4VY+fmFXaf2wJ5oZ/RM89
WgoHC3jEVdlSuFzHWm+DhU8SULG61bfYYFg1JZMyveKQmr4YZqFdGzTx90nZcrIQo4iWWAlUDNlh
pGDhefp3NGteat1/bJF0R8+f+lLifin6L7miwCco4nwqB+Xc+MDOAWlMpKc4XbBd8vxnJIZkG7OZ
7iJbzVTyJgNyPOX6lZG2eChQtN2bRhx+NmZ+mK5EcEvNLP6dmvSjoex3yHfP9TXRDlu3GZIbsov8
YRpSudOwPNuh1IIvgR0/h5pZ5uv6EOX4uiAW51KvdaizY4qysXzElA+pszWBPMqrIL2DyIpCSevR
JSkaA8JHZNg3Dso/s1ZK8xx2s96Gg8Zp1adAS0B70g8A0DeY4bQ2VJVvOUTCbYNLBENgctGTqW5G
rS3YD2YF4j73pp9enkh2wIzuyMLy2q/9CLCrhkS7zn9DLFk+WtNk0pUd8o0rG3fvmLwuu0KaQEf+
iB5a/kydWf+OqZF1sKP8SS85EKn7/gc8B2sbgeaVGFw8juLh1emd4g7SU/CzFUF3JybqcvRmwOiV
tkskgcbpBlOb9IHi8PjS5ZwHtF9xRE/Ul7IcqlWlhldBS+iXl3g6DSaXTAeLNXmTNvrXkcR7ZZlD
+KjRotlPpoGeQUL3Ajiih8dej5FBGRPtwEppyUAkSoazwwpVqOLGB1W/Cm0iKxfJ1RYrvgwGLRF6
MP8HpHcoZa4b9YB8cfkll+jyzE5G/o07xPIaJF+xsceRDqhujndllDpc2Y1zLzLKZJj4JXu/dTso
3coFWUPjnbYgfhujS6GU6vMDjY0QXdjsB5gef4t8tP9gB6U4DB06chGNRHBFRnpNdRUWLsXXfWei
Mue1lf9pKO2fSNNn1yLvoPiavYPCvjetRvK0e9yluFtAlXNckJ6LIfeebBu0pK8K1FIzFB1jOprH
rKxoIZHkPAwKlkEoKDaYPWpETVQ491VXc3O6co7MYH9Egx5TNOStjTpspjjGUYHNrm3xiQwPoQO0
ilzNmFWfs0PL54jOLWdV37jhJgjho1hNUT9ZI+KXHCjIwfhYLwFk1ODiCAqv7RhyiTrFD3+OmbOy
7H47KDP+TO3W3yW4feGZhyxLoHndntpldtS70ccRRjZ0uSD/RBE4HWXq4zExUR70wJncNArmtSfg
uQkDlQGJy3BoVM1NrWAMWK4cn/HAMiguevIaTA4kcVu8OghLRJEiDTaNxkLGrQmQ7Q7cvQVW4h4p
rxCGFnAOrO36DR5eLbCLgkpaAppYg1MtPNhmTlLgr5B5AwJQyPk0bqLjjSjkdQEuf2ebnXtVplOx
1wRImnbSqgMfHnF0jaR5E6lw4xupc5MAi90Q0HEaNe3XAkjhoQY781Q6E36sLYaJyClEO0rR/RVC
n3yuqiZSH3Xniyf0J5VY/SbKR3k7Keur0VmIyifcrE1GowK0pfPUwq67jRvuO/p9pDUW+OxEawHZ
SewBOuAH+9GVcGNLsFg0W/lIqJgSbmkm2rX0nu4wuwo2fWzCwUF2m2wGXnY91iPnfZ3fCBe+gNmW
ZGOeQTO9y7ID4lo62O82OmSWVX4nVCXAAYmKMEyctByBUm+uENti4yIUpIFbImtNf0hZ6cgGBuXB
irTwjn1lXuHPNh3IXdpPRqBDum/zjDOigC6rmuJVxQQpq05rFdAbHJfAh0A4qcB+UMQjJVem4KwE
bTTEFaykGPqMBgL9yeTj4ggUcmNPcFc6WTUAcL36paqq+lGv8XX0Syfe++MgNoiuWRvQud8BAdAa
RGzzNufe2dqNj/Z6USPDAF17DaBHHZIIRQGzdTnsR+NbO6jytqaLD9WIDlAtADH7JeX9Hmzwphf9
96GL9T2ce2fnpLL9jVmRfS3cCIiDq/9Eqy/dVeitPrm9+z1QDsi2im4ETbRfgHvFluYNqSlVdQpH
aL05RQ8YRLY4aHU2hT4931sSSSkBKZxKquXt1Ag9UGLctZE4fu+VixlXPhg5X3xhpodWM/0Hw2rS
J0mmCHS8Gbod8VJ4zab6WTa0KIo0J2VwAi4ir9O3vaEDJ62FvlJKyzYDjF7MSjJ0Cgnh1sMEQxNY
YL5tfW4+hK0bTJ5QFQrdcNgPWmBABaL6QulmbAgREEN0QdhdR5hebHgVJN+BPm6dJPtj4J64Qewp
+dGMRf9oqVb7XvZUhVLDbKAjyqeS4PKe/hpiVLo3fCPiewVoZlNhhRiD3emwqVqqRH0HbCGK8l9M
jk+aStCKalxyyCMaUU4R1NdDIuWqrsrqMeDYOQQFYpmA/uhO0Fs1MvjsYHAwV6GJYUCKi63o3ppC
socUNq0MyZnU4LZw9r3RuwIWgMtTq0YgxRQp9QkNmhbfD1BSQJlqVU3XrtuhaBw48UvjgZt0DBoO
dczVYOk9a0jZa93kmkahrarQy69qIDr9K1aT1JHjRNHD11Hzh0cyDPmBDo22jmP4j50wMUNPMgdC
CVQKvcd3aMqgTro4PW2arjH3RlxDVa9GPBJoNd7APvkUxTEni52Nu9qKKaAGfGkJ8h64UbQB5IGW
qx+QPZQZHbCx0upbq7FL+g1gbegQSFKLdiz8rdOpP77bdj5d0mGYE3wNPSs4U3BorE3ej7QOSw+Y
Mlq4iM9F9the24DUfQJAq20qfK18Trm17RBP0h0VLyCPXspbXCNbGv94+dTogo9kVlZHp9VCi1Gb
y3uhW8evfdsgFWprCJ0jZAhYzbeu6wLq6ArExi+7H9o/vo16oUTgV0uK3w5V2D0wnGKP/ds4/7r0
DwQDuelMGvqBwdeNYgSSgrN+qc4BvA4d1LvTAPEf/XOJgOYqr2y444nsN6Wto/UFB/eGohGl+p6o
bVVz3cJ8U2AvsHxC2hSls9CBtdK6BqrAsV3d0sCanm3sEY78f/EvaAJtm7ahtpVtMELmA4sEGFH/
pbWAMCnBlb9i2wxJEmJsBYaSpTFnIQTZ0Zi2TYd7PjOtG2WD2athsFyRh3ZwC6L6KsZ3doOMvLM1
6NahGmIqJEIi69oQcYgb6LAzSzjJBY3Rvr/rOs14poMNOVIalCFtZV9Lj2CSGwJWkzD9bZGO1Z0m
SFmqKS1RisAaQFUhxLYKHtxgIg9k8RCvIoYs8lkBhGo0CLQwXMuqRb/GtkBx+kgVOaJDD75L6BjA
eaezY3avtZTtZwOtLoRVqSU9lib4MvyMrfVUeEgtm2y/KkTQBYfJZ4c++E55n1xIDIR1szGJPgFx
LTVgNOgf06oToHt9uGFgPucmadbKbz7hwdcyoxc2dYl+2weZ9RCklF81sPZPelFAUxtcF6o9gFYA
kBXFd4t2Li1viFcAvpUlxI3dw5nUvPZ1ameIpIEkrR5CKyd1bLdNE75KbsJV0lGaoIYu9+x3ym+y
l6jRAFdDPjzaI2oHSEJHl22WZtU0wo5Id+myEh1TWtHdOwsjEiAxQ/VM8iv2HRxxmNBYpVyXQvCp
RJjOeSIaDgZ3FjhYbbhXlLH1w1CCQcZtLFbFYz7A4/V6/MFqRUXMMCpn5SQJKhCFw2tLIdWEroX4
vZWlL0DJn1Vjc8p0KW7GISbCthtXv9HrBe1EvlsjJGvHmykdkRXDgnjlllBjx4ADXBvQKmv4oeuo
1KynCdApkLywesEgxtg7RdIf48CyuUjYdrVB/5RO2UQHGS0ZJzTkDQwbFKlLWwBWMVsaqdStpFQl
km9Zvp8a0/mZRw3mmsj3rnwPxNR5Y/GTRuym40gYp1Lx57/+31uvd5BvGCaHSBajkIZWof3ydx9v
mYbpGpZJl8cydPH+8a30JTn2mD/Cg/7sT8U6F+O380N8tEZnCMslPDcN25L6wn6dqpqiJ93lj2K6
HZ3nuCEQgqQM7/H8OPNKvDdGZxJCuQZLZep4Wr+fSohlhTWmbvZYRJ+oVMgCazrO5TZ8LeEXnh/r
own7+7Gc92NVEJrC2RHxcRxeM/+Pi2asS69bUGNPUuBmNwDDzo94ahUdUwlhuCb/MOd98vP7U0iG
89//Jf6/bLm9StBUj2B2YZs1+T0BMdCK86PMv3uxhlJXyjb5kl2Qyub7UVpBd9cKtexRmtcWNzqC
NaS/h8Q4lP2v80OJ+VnnxlrMyMeHkw3PWHmP8gLA/3Z6hEYLfvE3AOF1q1FapqHR/3Ld4xBTUq0v
TPbjp8VudJRrurohOA3nJX+zpPhepS7QQT6ta0UomR3OT/DEG3v3+MV+dOkYV+YY5496cRuW1FH2
mn9d2A/nR7FOreKbSSx2ouM6wnF6RinTaz/YTPKqld//3RCLD7jpUlwkQoYwjJ34NlO3os35EU4s
FdcR21tKYdLBW4yQDFTtgEBkjz+S/FsH9zFzCcUuDCKMj0sFX8ygFCjAASPK+v59R741yhpG22P8
Xa1+kyiF6sFJrsnsW+1atveANQL3+fzMThxKb8e09PdjAhAxU6SdskeFmDwg2bhwwSPJdZIfPffm
/FgntsK7sRZneeS5xmRi8vLoUHDtIYtK1FnE+PX8KCdnRBNGgimTLtYM72eUTYqqq8Vna7jPs05c
v9G62YwXBMr04/xQxskZ8X3aFnvD5fZ4PxYoaNXrDTMinsaI5RGxv539x8LDZP25lJ8t09t27ZfA
usJ2jm4sbQW5DZNPbn5HKBF6VDc+JQjnDVf4UZ7/aR/ODmXoSmcbGaaw5v+9/2VDUjaaFrjGk9XV
XyvjC/D4P/9uhPkXvDmdmv8dwcwfM/fhXz59sbJUbV1Y5/z+SgAxijca0eX532/z+94d74sVmv/+
ze+vPJvatc4IigZEvgJillg38aVv+uQoQNgMez7AySvej9IJiEd4rplP1FsAO6GGY3hoHnUm/mb9
T80ATOjXj8aQfBM0DQerPM7QUT9K9rZDut9hPrkiDdyfn/vH3WFD4ITp4nCVuoa7OPrj3BuErmNq
37ovtv0luv53j19MWqLwGPe0ho4Viqrprv2796JiMecL0dQNAjdjcY6UcViA77Go6E6HdthHw4Wd
cWJ1eL4DWMdVOh/1YnWwmcSaWxPeE2X1bGU7/+DnG7atuFCQ8pfOfA282XjgUkWh9Fo9YY5SoXN8
4ZQ99eulkBIOoKETaC6+nFiayKyMg4ea5vW4q4a//24Na45JLGlLTr7FJSWK3CoiLfGPNrp+Bh/O
3/7wAZ84hgNQyeTwMhfPNwMJEk1T2lOI+B8K9KV297c359sB5OLGgxAvxgwbZjTnADPus/xCIDyv
7/tzxaZGjkSGEMq2dbHYPYDpIIM0uX90W/jpMFpWo/UPNiigI1snVuCEd+Yt8GYHFXoR4cAApKb2
f7l3BqT480v08dBCTMW02ZsE9Ia+TLosrWm0kfbZkRMI91gQeia+Qcbf36jvRll8B0Ibq6YyzfAY
ouCEUlh2YRYnPoR3z19cgajhw3nASvrYVFdNeEUp+PwqXXr+4i3wywmeQxkex2eFcmF54Yw+8RK4
LlwH/pt0CdQXhygUCa+ZBjM55tkG4HlyQw6Hgdr5OcybcbFZuQDomdnSoC24DDnrskro/DOI3mLN
TmUzuwVuVSECH11YrROfBV+E5MtQugCSvTiW0hCfCbBl9TF17slEgURI99P5ycxHw2Iy74aYV/TN
Z1HiL8+pXtZHa7TNnV5lJYT6scR0bdIf3Lg91rWFJCqaT9SeU4rYf3948gOdMoWwpbMMBukHB5Bv
jIruG3SNakJu2sa6/r4wVPMpKnD71qcwAvWjW1c1Ufft+eFPbEf37fCL2WeBPulSE9VxVw5fY+3r
+afPu225tpI/JPiuTkVm8TFZSDSNQHCr4yCeq+lYIuGM7SSaG67TbjX/6vxopzaLxEoLLRmDusxf
qfmbN+kAiQJT4VT4mINIpTFbWr/NIr3wwk5sflc6Fnf8HAbZy82fNBmstNyqjnDsvC7cDOnvvi9X
aHlThz4/oVMvx7IANjh8aq65rJKBMihLpx+qI2ylp8r2r3vLvHCvnVozy5b0dynE2WK5ZlUWDpMT
VZgWInnxhMqj8RCLBt3ISNMvXHGnNoMyDKYD8EPochGA+fRL9MjMmyNY05yO81eg7ofeRkypAY+Y
KPFpQLX2/AqKU0uoCKOJ+/46EJeBgZ+14E0ZNAVcQKHe3gX0ApM/aEHufMbv2u6lj9qHHu5D56J/
Fx5SV+7KRj2d/yWnFvrNDxGLAKIp+yqgNN4cGzTq7O5xzFFJKV/OD3LqLHs7yGKJUb+soX1WzbFt
NpP2KR6vLUWrHJa5fsTHu770fZ9cXXP+3lxyFSHnSb/54nA0teJiZFI6CJuqeYw878JVc2mExfmk
Mq8TEh7mERidT+EcDZnBu/CZ/bX2y2OK3Q8cx6HmxGXzfhqucvVeWmN9rLUHsC85gJ1QPLjlqzCz
g/QOyJat8NO8cJCcfFlvRp2/lzeL56k6zbJxqo/JAIa5u8rks4ew9YQ+LL24Nlnhm7g5vz/EvAE+
zNQyFYGBadnmMsH3QDOj7ho0R0z2Nrq4SvvXwHsovD2ye2lw1YXA1LTfYKIvzPXka3wz7vz3b+bq
h6jBFn7IuIH8RIP0xcNN+vzcTn5gNpUbXTlsSWfxpQd5U/da4dVHk/zFvkuRHjV254f4WNxVtksk
grmR0iUGpIv7DGkKmBGcKFixdDQv0aZ0H+36wWhvhavWov6Tqx/C/6R1XzBGToMLw59aREcXjjAk
t4G1DIZ89D0mnOGbI6qeOgqc5YUVvPT8xbfmRGMPYYfng+oEqyLbC0ngqQvg7e9ffGagSuIkhs55
bEdq43Af8k0pfZQRlWjW6YyTDJIxOGoT/bzzL+7SzBafmgyQFEwcZpbjajNhipfmV+dHmNdm+WHx
Ysh7qLujbL7YfWKEqJamBTvDhnX97NSEOFhq/Do/ysd5KF0ng1PSIvpWy7oQPUkX5w1ZH8VOwwgW
As3m/AAfP6J5ANcS+n8u6cWBPiGSASC8Y4AB3MTeQOCMuPcfjDEXtcDQEa7JeZJvzgL8qofYCPz6
2CM4HW+T2XTtwq3x8W0wDfJogk6qPu7yXnL9wetQgauPubOBSaH73IbbOL4QO518G29GWXwvKeDg
qsXV9JjKr5H5yU235xfq4wXBLFyTs+Y/K7V4Ge1gEj4XFhdE+ZU+INELHozgo5PbtD6M5b0jLoVL
p17/HJkpR7B4zvIMpeGSTqAX6uMIMF4zkc6kld1deDkXBnEXkZDozKEeE1Ufg+IThmsuQnXi6fzK
fTxpSBfZAIKSlu5QeXq/xbwoKkE28L0jpqM1KOOuOxrkEcL6KOReONVOT+f/xlqcLfrgBCgQpUQo
zV4ZtKqQVb/wVc4/9/3h8n46i8MlivRhgk/E7YmOa4SnWqtoJCGLYOBxV1WXUtITUcK78ezFGxrC
zvDhFTfHwH/yOC1D7Vov0DYRm8Y5KHailtyUw/UgLnxQpz7bN6/NXoSvkVcO/CGcNPFpjz8Z/ka6
+6a9sJqXRjHeb47OaitgnYxCtDdEr350G1RP3EXnt+CFbWEvQgVw6GHrooxzDJA/nTUP8aG8cJCe
On/eLtf8928O0sEuod2MbAsHGlW/qo0LU7j0/HmKb55ftUMzeXXJFIaXwYMH8nB+iU4+f4Y2GGh8
m+bydee5zHWE05ojNiPrIL+f6l//YABDKgphNCb0ZcNCi2DO96VJ9Sh6CXZR8fwPHm9yUnJhKrKH
xSuuBj1qu17UR7T0cE40LhxiJ5fnzePnv3+z/JK2pzMNPF43UBm/0tp0d/73n/wQAO/SS+e2/JCQ
gyw2x0541VEhFZZNzxW1J6oN2xZG8PmRTh5gc4XepQBgfMgTW0cvNVh4hBU9oCnb3wkbRZnKwGSp
aUGkJ9Ph/IAnUrq5YMi0wIgZRGSLIzNukKuKbIm/VoLvrezX0dgh5L431XWssCydddu1FSzV8+Oe
XFLaG9Re51Tkr9bvm3emAHGihEo1r4+ROkYoQGIjn7461tX5cU6dLnNrkCKsRS9rubN9lF5HtJrq
YxyT6Utvi4fxVTzIC8Oc2oKGMmZACcCCDz0zzbFacORmc7QRBkGdut8n4eT+g83xdhDj/T4voAM3
Gtbsx5KiYAs6Fih/Xb7m3a6oLoQeJxI4gqk3E1p+sqqEBRIpxsoeAu8z4gIgvXcj/qaaftTVLeUf
3DTHREc00tuE6YUL7vR6ukC55orehx4h+iIA6uhNHy1wh1Pd3kFFfD2/M04NgUyCoTuWlISOi0Mb
AQYRm3XaHinrrR4Q2r3wtk7t8LfPn//+zQ4PcDeXteT5ygwwyJgg0N2rFt/N/fl5nNrhoN1IEgiA
nQ/F3KRUDkDwvD1KA/9rmGwpFmFJ2+/OD3NyOhZJyNz0dEng3k9HH2skVjXETMgjVr6NZefawKSc
Gt35cU5EpJxD9GUwejHQ9lxsvK4fTN9HpeyYy2JtwwOfxFVfXqnw3qg25aWY9MQmQA2C/JBCtUEY
vzj9sP2DBps249H2fzXrKvt+fjInFk0AlTEsm4uDMtJiMhW48g79+oGDe9P1uym9aia4zxeW7K+y
2yLsZRhKLgY0Y0hwi4MBpTSVaN3EmiFpY/pfIpi2mfWkxY9S3Rv+zsqDWS9zVURqjcfjBu7mWgK2
RfIQK02wt/9g1lLO1XIiFrVsAedSz+2yCcdjm+4BzKP7Bjo4+nZ+kJNv7s0gy/0Yy070ejRyQKWr
L/n0D5JvYb55/mJNUVuKYsvPxiOI9R7htxS3wgtf7snd8WaIxe6Ap9BYcGyYAh6PKITeIjseQg/+
dws1L+SbcygatHHCMmY8BvUBQ9Owfjz//EuzWJyjshmE39gJC4UlIiTf7m5yb121/XejzL/izSxg
L5sqCuPxGFo3dqCtrQ7SlnstL/VeTm8rvlZCBgtU+2I2udF5ox7kI8JEG6HWxt8HjgFPkP/3/MU8
wDSI0OnZVmLaDeYhSi6kCidug3fPnwPMN+uEQ1MK6KAaj/609QTsKYgUu/Ov4uQQFvgRm9IHoPTF
EpmOnyZBi/oUFjFmse3x3RXb80OcfAtvhlisEhSLIa1Tfzym1T3uylP59O+ev1iloMLhLuiZAu6O
+OPx3Z1//qklAsdq2mBNTa7kxfP1gV5h1xjT0bLxFv45Fh3s0Qv4jvkZy0PfYjMBYuCWBEj1/k2P
cOmyISz0I6BWzIKOfobWSXRQ6jrshguv/NT7sGb+gSRkZ0aLk0rURZDmfaOTltzUurauu/HCKXUq
DyFBVMCeaEIq01jcxBVyLrlPjnL0JaJ2fOVZLPSV1aAloJASjvBfNOofbWhdT9ElQN2pmIN5QVJA
ycb6AJ5Au7nxS9ANR7eeceBOdI1/bCJ3LkQz78JETy0l1HUiQ4uA4AOmNUVjc6LiahxbqW9asIoo
op7ffPOLX26MtyMsNkY9NR3C0IzQI+R5H+2GP376D/Y3PX1l0RjT2eeL/dCPWQoBX4qjnm7w3EXd
LvIvJIin1skhIaUFR5OKlPj99laeJwfke6ZjjtBNiuoqYurn1+nkCOxl2t2WtNRyx2mRVgRTmk/H
BiHNoIlWv84//9QhQPfJonBAGMQs3s8AFSezgWk8YtgYbVHX9SJtq3X/YJneDjJP8s15H8LClqIp
xuOE7465Mox/cBK/ff7iNTTJOEWlyyRMfw8bfLA25xfp1GZ9+/zFZk1GA3OJjPvKJT0SqAjiFtJY
WISaF47LU2+bFgG1epIKhzrX+4UyDSxg+7gbj3GEarVR82X//alQnAM3KARtrQ+VFGKsQSFQ0FOG
wuo21+9MHGKSwdoCTbmQHp9Kz+EASWnC1AH1svw60jQwEeAq++Pg1dlGd3GpyXO4qzJzUIQ20nCN
SVu9xloPVwRZuI9tPZSfDRvfqYF6OPJR+tBdONlOvMp3v2nxKkdLBwvT8JvKLFw36a9OeyqNe0e/
kFOduinejbO4XMNBS0tdVP3RhOo3xI96hP5kuBqKh9J57LRt33yRiNWf36cf2SNKGWTZFGEdmsof
esqWoPZaxTgnxbh7YdSaGBViuxuYgMWwV36ymiKItdlnjC4qs7gw+om73qANSAXSIaFy1OIo0dyk
dzVHtUfhfo+weAF1B7E6y28860KT5uRLhNlBa5a4gvDi/WdSI8wE2yHrjpPxJ0FuYcbEFOg34xR3
fkFPfI8AIvUZCctlRcr/fqAoqSd06VqcqKodhsvBdOHgOnH6ArDlenJADH4siyiz1Jx8GPpji1ki
IfN+EtW6QsL//DRODWOxG4geKL98CB2QZUnzUpbDMUw3aQj//UmYx383xOK7wuI4hj3EEIOLTA8m
udfqUgXh0iwWn5QZIZk3TAyBefgY3kC1E5e28Kn3TUOeTUXB16TH8P59oy+cIwpWD0eEZ3SEytbn
F+nC4/86NN7cg4GhskI3eXz/7Mj7Jr6QVi0eb1LSpULuGubciP8YnRaJE8uGLPdBjC8IHHhfzv/6
/yHtvJbcRpZu/USIgDe39GzDNhS7Jd0g1DLw3uPpz4ee+UdsEIcIace+mYjeQrKqsqqyMleuNQpA
x59XRnXEUILjA7KK8LHzbqgX2mgxaps6XSve99ib2eGjtX63ZVLq0Qh7iLbHCX/I08QqrKPwMdTt
R8dw7vUOYqJQmzmyRgfJP2YQlrAGzBttEiOXqvwETjarDB8VzUF1+y0uVRqYtY1QzURA4+zXhaVh
cs+WXoehCn66Cku68+BXjUg/n7y3m3ypdXT4y/4qIHttFc1OMWBRtaDpkJVXHQpbBVmVMoxWQoOU
fDP3QJucaI0GlAFdIZEE/Pi7XFks7MZuwsfc+K6qX63qp5b+vO43o3vh36H/NjE6GmJF6rLU78LH
qPtWFkfHepDTjR08O9A6/m+WRsuJdisKFjmWXBSPwoe6gskbUa9lMdc/Mjdro9UMHRXhjIxZ05A/
sUiYtifoC2dOi2nnZGUGaDKoxfEt13sJJENF+IgG2o3d1kuDqr1n7BNjrpAyHGtnj7F/V+i3peFg
OXNOQRfh/Eiw1PDeW1pFD+kedNuQz/keesZ5tISJf2AHDZOl2EH+dn3ZpmbTGt7VhIo8QsYYbF1x
WquzMv+xhY45FJMVXK5bJzhdtzI1yPezkSehRRFi+BVngwxjO0VO1PQe0SgKkRpJm09WLtZoHUAg
l0PC+IDmfb1Fxt6703X0zq+bn9gFksTrnahbAqA9Xk3ELlNy0dCdFRrXllzrd8h27WE+3WW+/ooy
3vq6PelyvIT3XGHkKnhPgNT7OF5bsSju1U578BzIT4KWjOSrYEgbvzigvyXY0bpwP2f0MBvZr4aS
qifepPl3UyF8g4dT1tEQ8yDmb2f26OUtQm5GB9cv0fVt0Sbx8WcZiiFAyGh3h1h6rWEZ0bPPnQek
mYb6Al4w6/n6NFxOO9NNtYG2bQge5LFvQYoRCIIqdofUe26ityz6ElosPnTHojQT809M+LmpcRs1
0Wqe6F3fHYLIXiBNYvlrOMsWpnGqnMcMfqVsc31sl/c9u4a4kZCOGiRY/I9TKYWCjMCp2x8iZePD
ujxzB09+3gBFregQSZDu+vh59EoU8ndhf8hhH06kX4p9vP77x8gkzh0GYCJLTsxFD8E43AohyETZ
WegOVfuglsHCkPdC95qbhwCiU/UxUmECf+q0P0TajM2Ow7C0V+lf5IV9SNqlbj27wh9WVQcDdFRB
hqLRm0f2abQwtaeFbupH/kNQ5kv0vz00sFRlK+QvMxP4Hgd9PLk/WhpdRDqUUC6yGv4DCGwS3VIA
f00jvilObp4iOrAWAfw9n3PT8PdRmKr7QEWFuVIE92ts9/mbYcBJB2ErcKAW/v5S9/3HkmXfRGLx
4jSadoCNBaYZL9DXAdztJ8d2fgSVoVVwxWv2994S4SPQ4Dc34Sj9rHjGJ79K5GWK9NTW0dT6UyS1
9OY6Pnz1eSLLv2C5rIudLufRrQyT8MkMuc3SSrc2ZmObd16Uts9ZBEW7kArlk2sKL66BdlUrC2hG
h4kIK3pLP5ATB+6hcfR8K7Y+XQR5gYaKEUFCtKw9s97XRWAsacYSkIZHCm4BV7WzqGlm3Sp1oMPu
JKh7mLiUTVrY1W3ktunelzRgeFnd36iQIO7VhMvO70t3K+Aw9IWr+rogjYVadyavaE2yH6UUHli4
2qK9rHZcH2VRLGUFpVP0WEXzcxNHwgP6R6gFa41WvzVmE9IQsDHz6hcait9UF+IrBCF6X4EwKIme
XV/PyVzXT65Qqlv4qqo9Omft2k0iKMxdT1xBMNrBSwuFkpHb2oNdp/mh4i3+RZM94UdiNC1iVn59
VC1BuO0tgFidUhpfM91Haskrowct7/JtoHc+Kyz1HcwLmvs1ryTzKSEIOASa94OuDHtT9KG4NHWo
yKM0Iw1lucam9zTEpAy6Guy6bFYaCsq7BiLbXZPA6i9D/w8DnNwuJSnw9wi+6XylqZd5K79ViYmQ
oT0oMGgmBHZFAwlUvKqM5Un0kJcT2uBZRI761Ce5+RzICYKWXYzGGs1ut6pb998iB/pBVBOjxxoS
3HUqOelrFlW01+JBA3IBpr7Q1u6h2vIQu0JAQhJjgj+5SJeV2AdA4A3oUrXQuAm1WPkmdorwSyqJ
FS0/6lc6yIV9jpb9uobhe+tVIpMNrmjhm2CcQDwJa5POmI0hSPVK1opqr9sJYhFKlQ95lQRiR0TM
hQ650gzG5qXs+/JWV1F69SJTmzn3L+Mli6o171OFjIR+UUkPKq0vpVp3H6isLJOoQMMlfe6VdiYZ
eRl/DmYMagC8Kjn+R6eYVGm+UVOCejAkaamzJQv9lHXQfzUzd/SUofPjcrhYzyIziNJSA9VP/4FW
iY1sfc68LZjvlW19v35cGhM3tK4OXf0SdSIiglEICN2a0wbUox5axdW/ZZoB0aDXasWNregVexpa
uArF0rUhlv2OixHyoka2Vqme5TeGFFiLNgqEVVF/lcV4qaHAfd/mPjJt1ZcUhcA4MxAO8Dw4EPuy
hxtNbN7Mgh0g696mKBGJLlRZXmZ0Jz3EvKO3Ztm1a7+hdgjtb7GiDze5L+1SeTZ1L6OS1Nsb5FMy
dNn75tGrBAGa//C1s4p852nQ6wuqj8AKoMWVblU6VLlphdIdmn2Rbn2HLq3gOEtRbe09a4n4lHLf
ZTbM5ijlyVpVPItd36zJRWdI7AZ6fcyUIEQASNfXeVD+igrFulVzTeEBKlbbGgcgqhFySMZDHLzV
kPatUpF3qq3UC6Pwyl9ojiMS4NfN1i5ENJqC0F9nYeE9wEKYLuPCzZ4oKoszgfVEmPLBTUdXYBZk
QhdJqvsAj4Xfwx3XzuXMpyxoIgOnD5WGMnMUsnaZBa06jI4PEgy9giYuEEm47pkTQbEO+x1hlinx
CrhoWeutpPBFz3voBQ4pE40vhHtzQVgo8FbCWbyU25nM5pRFCom0vWo60de4UTnqeCp5VEwfjNA0
IJAzjLteE/u1FGfWwU11E1kNdHiOfSnPVVOmpnPIEBs0PolUhcfnipeEglZLqH718MOLCK4KcTcH
KBk+Mg6MwIFxbPPTzYtOWOhi0yDpeveBphqlfgy0de+vNNge5vDnk6M5MzT8/ezwsj1f6LnYMFQ/
2CoKXdHMs2IqStYpnwDPghRS4j8+WohdqUP/XHAfMqU/uJ17AjdX71y/+dV7zZPtoobpyveDFmHh
Nj/TrD1dd86pqaRDSYIcQCfAGQO7i8gsoEDGOUPFuId6GHSlLb+g8n1joZThuPbTdXuTAz6/30b7
LWgzWilFAwdJjeROh2zzLiN/t240NKn7WPNvHB6+NTzHsvWg0EV1W/UDLh+FoTnGgncY2MiPyKTi
RTCdwDcz3icGjSdq5Xv2wSA1TAVWjxBhp0Z/0mREEaAbAKFWFuEOouYOvlC4jPMopECfNsUjCof+
F9t1pXtD0Wxaozp/2eupc0okI1pZkOXDne+0mxB55L0HncCKuOUXhbvsPrPCYu+UTpqvnFgKN4GW
1c9x2OtPbgpps1SEHQycIJPBpXJCeDD3CmoIu3NvQTXf4ZFPdlcbT6kZOb/s3Ew+OXCyzsQhUwv1
Tq8Fm6ECDnz8Qgw7mJlNu1cOspR1aNoq8imi0/EZXeNob6GZukXDxkXgUEdY1GePu5lnbeRecn5d
d5mJTUi9VB9eW+BMLggoJbNTGqfqlAMyKzdelNzM5W+nDNCyT4Wc3nrIDUe7XM7iAAEWxzjEd5L2
EIczzfRznx9t8agR0MZAd/dQ1jdhuIvbmTty+PcjL4Yn8ffPHyKws0MqqdVQMnp+PpnXuP4hWL+K
bH19CabyTUMtjsuE0iPg2NEYBg1vqYs8/ZAaIcJ5uicYxSLzKiQ4Pb2hBGk4sIQNuapum3llgiQ6
8o/w2GcQSTvPJg3hEuu7CWojefIFSVxT/m2+mblueMsqs9TPUOb9YSvp8FL/8KNHE2PrMOYGfaAf
DOM52Of5n60reScQtUM3BnQFQFDGpwc6S/QuqpV0qIJ2lfjFHY+w1+vzPlrawYQGBZYKLy6OeQFF
Ru9bomQVGQfThVreKgX3RXTRrZH1upoxNfLSwZQFWpaYAcQ7vHLKRy+iV1ZoOINqnomOFSHLo1Zv
CLnPBUMTI+JUoWuVeqVJkD7cR2fOWsupFREP14cK9aYoYfHrV1eaCxuHlT3bEu+DIfaAp1RnR1+U
yr2Mh6OG8OzBRqc2VE4wSK918a5EV/D6Ak0aAr3PowMWJeLnj8ORUKFHSq5sDpJUxXsYo4W1m+vB
DoL4LxJbYnXd3NTsUTL7z9xo9tDWK3sZSPohy/wFr6BV2yOqof24bmX0kvpn9ngUk9yiRkdg8nFQ
chUbSJqazaGGLEX1UBruDqragO37RrfCArGEe9THNteNTg0NvquhoRlAoWqNIn3DFLs2zluMoobS
yo86DOie8mdF1PeRQdylwqlFOYKa/8eRsc1KBJTS5gBL/aJ/sdGI+PNRnBsY7SK9yyoVH28O4ovb
+gt1o8LQf93EMPtj3z43MWzksx1kG2EXhj0mnB1y95HwY9nDyZ28Xbcy5dgDPQlxlQUhgjZ6tsdi
adpw3TeHvl4I1rZFZW9D28V1I1NrbgzvdYU2LIraozV3DKMqGjQFD25hbchHQ30dL1T953UrY7jO
+6oPDf/o/IKf4ZT7OGN6aeZZIEW0dxVszI0Ha3tNcstdGOFtoG1b66VzttdtTp2m5yZHI/MQoUsV
J6kP3b2SzDP7zn1+tDpoivqZbDJxhfNU9g/BXI77cmFoWNOYOB4GLNCYmDhrlNJGv7bhlPaWsXjI
1a9qn83ELZfHDBzPcHPINKsZXNQjR0Z6Nq1CpFsOfi6kj6Th2mWXi2hg8bhsblwkH14DVXWeFR1K
fVVIyXZcXyR5nGH/xzNMdQBg0jVHiPnRM0TBcTRoVMuDo6N3gbprVGwCXmSok5t988beILus0gYU
+6FD3s/tlZUVgFRAJ1RGHrFPVqoVFV/sSg43Hrj6VavIzYsNAH5ZpcDf0EdEEiOM/KOLovkGeet4
RzcWrPyqGSZ7EvPaRvJkeMm9vibrRPtoDMoKJnnpDYHnYh9Kvb6KZZRta7V9qTmbV6IupSvZkoRl
6efGLhG6eBdEGVz9jmbdxHl8svnsqm5EaZE4Lly/qpRXiyqwEU33i2JLNtPb6GnMq6Vyy1uDeG3j
GVFwKLlQj11V5QejodffyLpPSRA3B08Si9tYyVHm2kupHVJLgABNl+Rsm6atsGqb9DttgaTG5ax4
MRoBhhykyFc5zaQocwTmXjbzG9cl87ZwvaS54TnzkwPefKJ/pljERljdG2ZEj5VkNZ89REd4/9W6
gXyxlN7UDs1EnVrQhlr7ebBhi//qQi1c8jpCWUlWwk0Ry4hwagUsEp7Ybtqy9g9hktdPKXrY2obM
Xr/vcvjx4yRU1uhCRzR6d066UHLJ+9SpvYbIhNAu21D/LuuZjo54FqEOJss3kS2h2tPGRsY52yqL
gP/PPeQnIvGv3AWLgBwjcxuGUPzawYuQqfWqMaR6rSRpoy2iwv5p6kjaNvmDlKlQ+tPGw7Op8+SU
OnwUrlqxSR672JB+ynocVMtWJP2NeCUPUrvPEGIpdGPfW1V358gyEmQx9e1UsPKlJVjqMhbaBO1a
JUawS69+eJGiPFm+ke4LA252RRJ8pLKScI9mmLGKSivaWmWeS+jEgdkv0KtbNkj9PlkoatKb06YI
u9SarW7QsEo9UupRdctR0K+k0iYLmumtHiLd2rXkDPvvaHiRGcX1oINpghJUopyqSD0lMjpgKUxM
muxSOGr0bJkafbDtJF3bKZkOr1xleSfOx2zrB6RICUydQ1aK7cr3c+8+M7R4nQm1uIL3O3qSNLv/
ofmKiEKDmDylwpeueC2XHlpHWzM0pW2bu+7JVNJHIUeX0QyWdWRH915fIafkhqsGvZWX2C2Ur4jR
BqiiFdm2txx3n0pRc1Oh63KwmtS8IymPLDVJPFYGmUJxkSeGfut1KHOrDgRgSVL2p1hZdlEPqYcO
EeFCQ6Ec4dwO10HS/Ek0apXylf0l79rvdqGkb0Ju2ktfSnt/Efu9eRBMB5BmoCkLq3ekVZax7dEd
D/dUaGCUMtxOWeVV3C2LuOq3PA/MbZ5VtrSQi5UvI2q90v1afjVrdJm4o6MQ2U2JSkFuedQoLEGD
NIds8KYRA/neRT7sxtGFHymaBVu/iH86MpNahI615ifYv7RYSDetgKRSIwBSlDvE2sj9/PLCtoTD
hHbOJBQRdUqRAK01TmXEKHRW2dPR4ZHkT6acBctGb7/pdpX9kHJHvnEClL0sKVbvYafObwW9i9Ez
VrM7O0HDPi0a6w4wClJaw/Q1WgOUFIGLlenR6xSpadqgLew7MwnRqfsSiQla/8GhaODBPp7zqZnI
kltF1SGF2cEdiqRzVP6XNyZ6BQPBpjkQ2F3AoXPdBI2hedXB9U+yo6/C+msUfr5+X02OYoAEqAPS
5ILSCi2yToVVrToUKBIZSzWdgzBODkKnaA8qgML9uPWsbOwikg2xPkQyZcB9YCHv9heBkXVmYvRg
qnjww4ONumRZ3NTdrpyJKS5HMCANAODwP3l4SYwWuuay8XO9OlhlcpOWxb1ePMf9H49h4ACFG3Hg
eYSxaBRPtrHgSXHZtocUpS5vY/YzT6Hh33+M8Pk+/HYSHSF8fsxHIjUd0oVq3B7U2l7V+q+Kuq3b
39hqvQ7VcAYIMmmMlgEYzOH+vKAnQNtN8EQnag/s2X3U3VtiuOxEbyGWCFwXfzFzpBNV3nfawIcw
3odVm1o8XbqD8y1VdqY5M3ETkT79koSTgE6GgO6CebtX4jDIEfyhRv+oyFW5KEzUyEz5uYYtCyFu
66QGwVGonZtSaU7Xt+eE75HDMqDApSgPZmcUlLd17qiVUlWHSpJfwlT8lBr+T6WwZwZ5eQpQ8Pht
ZozUVREpRb2wqQ5NZPwSu/x1kLW6PpJhE44ckJzvQIoh0joESfrHXRRIWV36WlYdnP5rqZgbimSr
ukPoUlBXf2EJQA25J4pw8Dl+tOQUZiFIZlodAqW7NVDaW9ZatnRzUhthW8zcAu+Ji/G4uAF0cEcw
zFxk7GzLTjPFaItDmjTJBkvNUkQF+6mREBG2GrldVzp96cFDlNVIpZmxc+PrWgoCJA+OXZSD1pA9
i35WvV8nla4u7Lou99dnZGI/DmjJ/37jsDZnz3u1T6QwruvikCOnGbhKvwib+KZP3UdVil+7KF1f
tze11vo7sJxOHhks6kd7oA3MGuBIcXAyCMtkR9jJWb1uG/2+DPWZ1R43DfHegjNd1Ci28By/7O3I
Ky0WsyQtDpL8s29+esJnQznV3aOU31YxIeWNGAh7Dbm4PPvRKjP52qmZPTc+bKyzmc15illulRWH
Ii4ofMvNt8xoTm2AQnMf6zultn9en9pxx86/w+UgMkhCcquOvLsNejPMlaI4hGLMMyczpF2meBqd
O12+iBDUu01DxX/gkQj2N0e61CKCWmhoLi+5e+ZI5afOJ1L4vKFEXrwXab0yQ/O7dvvykDdIqxcp
pLN1+LN15wDHUx51bmeU+2i9AYsuAh6Is3skUFdCKCDz7SI0F8/407Bi4/3McDjuYeGHKH8Y8dmK
mohyIvuWl4fKFZw3dIGLd6X0H9eXcTRv78VsCh//1zfyXig7s6LqZdTadK8dNWR4hdvYWMbN7rqJ
0ZRdmBjdiyJ60Ih50f3ivOTlu0B2Bar3z2brwsgoNur7koSCm7fHylg1vk+72Iy/j5bjwsDw97OJ
8iS3qI2hE0ltvwpvaJZen6TJzxOiUKWDBuui6u+WqWoWyJUehXgRVsh0kfb83yyMBiCr1NmLGAs8
qOS9Eqz/5vNDhzfN5QPdy8f5iTpZjXu3aI4puTTRi5ZzLGGjE+6fBSBT/q+Bd4jU2QJkZlibqk1f
omkckDpu4R11eppL2kVizlDxj4/yd1vcG/CrwK9uXEC90U/sEVbuqmOYHyVt7dR7xT9Z6baW71Cd
XJfy1vEy9O/WDcJqvvFyfSqHM+Rs5w/Wh9ZTnihgVKFHHt1aqaPESS572VEO6dGgytiE1RLPa8nq
pg58DXNrNzG1JCE4A0giD/Xw4e9nUwuosuQPVnqUIsRM7Z3q3gt5yz3lkqqZE8Ebfv14dOfGRido
Ziq2E6HGelRhVEjiG3pdhOLJCX8E7skIlIXeKjPvpqn5PLc4ms9QkxqwxnZ6tOPwc1Emi8qVN2XR
3VDyQjq0W4BSO15fwontDHPHoKNgUHe5QJ54hZVZ5LrSYywvuh/JzNcnTtQPXx/tNQXN1rgy+HqN
1D14lr0UbK34dH0IY4zEuxuej2F0pJLMQJxYwUrX7ZqAeo/3WjjeqrJ+5bDXW9ZCaIHL3RTqXBFo
bvJGJ5WWt2aktxgetGQhWZnLBMx9f7gTz9xdKAqk25ExOoIyLpGQnePYGv792MNNFEmgX6bBgR6E
j9+33agu4TNMjpr5xcvuZPMmD96uL87UEMiU0LNMQtwA2fHRRFjWhqe4YXoM78hfanOoi7nPj2I7
0fCRhyEcP4rdoq4/19Uc/dOkAY3WPWIldD/0wcPPloAuQkkVBCU5durBKh7tXJ+57aaONPM9T0I3
uUq64aOBuCuUWqOJ/OglyW3r+ZtyiJ80RGQLhJHT5s8Qx+97ZWB55OGlQpU5PkFhBYrL0kUhozaf
hcReRkm4qsSjMfPIm/AsIBMUdEhUgWQYe1ZI6c1Jizg7er+QcSy+I6pz3a8mjkrwclwEugpfJZfB
x2mD2wQcZx9mxxCpcHCc6k3SBGu/qjYNCtU5Cu+BMJddnPCFDzaHv5/5QmBqlmVTIDlm0U8bqLDr
/AUpzAcLow0ZSYYdyw2jSjt7YUabwJxTa5pwtw8WRv4cNWZC1ZIxBHlBFWhT1Qsx3yLVYOiv11do
ygWAMwKrVLiuL9rCClMw2sZ2sqPWHs3yPrNp2dheNzHONA3ejKjwfzbG/WCtUGeNr3Jh5sW+LNyl
JpxC9OUt/VG1H6L60c8eNXnulp50A8BGEDGAF73g9xCTWg96aixH0ITg75RydX1UM98f0317pcyB
lvP90LwnA1O0P69/f+JSBgX93++3RieOW3s5HZhqenTLgRpMNldBcMdk/W9WRle/49ZJ43gKVqJl
4e5VeWWXS1ufyZvOzdXoGAhkIQsrk7GQAvqcKckdHai76wOZMzH8/WzXw5uX/TNdqbsuIOabS5bP
Lcdoz3uCXqiJwkT1BYxdayG7cYRFP7cb50Yx2ve2bZdiJmLFcLYRYPd09b/N0nDunM1SlYBVip0h
FOLpibaTU9213GQv161Mnl5nrjsKyfMi7fU6YhRBtqzFOxn5QnFDQ50/R6YqTZ5eZ5ZGoXhCql5R
IjahBS+X5/jbpg9DqpLlClC/ug4ozK77QN7aYrA3hWohW8Vr6Im7TEjumtqRAYwbX64P/rqjUGH5
OMV+IqFQGjPFSbR242VZ3AVfEJ66bmScLfvnSP1v4NK4p7nPIk8MA3aUXUnSiuAnXNipU8Gd4DUU
7cJ+Qbj3HLDYa8/t84Xp0b9cWcBGHVTgZg74aa+FcA5wOICxcY1HcinvNvSGIB22CRI4I2a8dur9
zFn428DIoaw0lXpi+PToK/mzgSa9pwpbE1haVkhrKCN2gmpt6la7aRil7Fob2GMoBYtP12d9eml/
/4yRt/Vi0NMHzD2WVHdG7dI5ryzgkucBbcys7/QO+s/SWKkgdsEBaDmWevWld28T8TF2d4lzO6uN
M72Bfhsa3TI0MeYV6BFOZnmFsmXhLdgU12dt+vr/vXr66I4J7KCJ7ZgXepZ0kE+e9OSQRQdPvFfT
u1zcNmQj3W593ehk4Hlmc3TjSKUeCYqDS6K99kmzGrprgqVQOfsiSNaSqX9qZHdmF8xN5bBLzs5W
RzbLlJwSAYd1pxSHyCQf8Fe39e/VGn7CmQmjzOgXHkwIirQGp/Sk6c6+S4pN3hib6xP4/zlhftsa
NsOZrd7p4MXMNCID91DKPyL1ZBgvjZ1T7AwWVvq9lk9W9zXUtpTEZrx/Zp/pw+44M20UTh3WCk5Z
SNui3IjWCfhVUM2McHK9qEtLIjVQypqjAQqhkvZx2bNeRrH0nniULGfOreE8GD3coVz8bWE0DtPW
ZD9yuJ20fG9VOzVZaumnQNhk7tqRbrtihmZu8hg+Mzc6JZU6p/nRaLh2QYykCxJ9111i7vuj4y8N
Ayf1dCYsC7av5dwlMjNZ4xQETJuB2ElMliutyKPlj57z0/YW9D0BJvyrF9zvqVJGx15oeDXcHAwF
0BXCQ/TjzFwVM86ljM68LJTUQq86dmq4qZyjJj609f5/Wo4xfCMI69b1KyYsgfDgufbn+Emmh0D1
SwcMrF8gaFI58tvOIsRQ8h21W5BsW6efI5Kd9qnfRoa/n211rU0sJSyHsDrfdf5jo+3+ZpJ+f390
YtZSVFRxwvc7baN5++gvFLnY4r+/PzpECqSlCAuYJKl4CoQbw/0iO1sj6me23txajE4Sw6I8YQbD
NDlrX9vGOmHcjInhE5eHFS2i6PUqAGlGHmtTukPvlSqB2a6F5lcQbzUf8Rfja8JL4fqiTJ7vNKf9
n6nR5VyLSuc1GjkHx9916mtZf65QZiyMmVfn9KT9NjPyLVCibmNEBFGF81mH6Ee/DeYaMeYmbeRe
IIz9INYJM5ryLjOBCDcL1b2xCxM6lb86UX6PZuRpXRYD4X1P1FiLMKNStJzV8J5cF10FzA7m4BLe
FDWp0PKi4oDPgpWj3JnxfZLdAxC7vvxTex51C+rQ0ElKF+orrRElaeW3HL4w2bVbcW7dJwPOcwMj
Vzas3gp9m4uwyu+CCM6NbWhUC69+Lo0nrfhu1LD41DODmpq7c5sjn84gXWrhW0mPuraJ44UdbGRj
HeWv16duyt/OrYxcmsKSG0gVI5OF16HRNILAHyz9qp+TBJ0bzsixIwhw8iIsSBRY9jEqm5ssyzcD
8eEiiLuZqHYqVj8f1MizaWzRoqRkUFqyIEq3g5u+XcvtqhEfTfl0fQLnxjVM8Nl9I7UOzJk145Lk
VefBVr/r2/tgjlNg6uQ5H9EoEosrsVC6EA+HydBIV0pH3nbmVTU9kKGXFTVAGhFHwZiUia0VAOM+
Vrp+p6Xps2Q2W4/IEsKxP4S4vScbVOCV/9oapzqTynZaaYiW8j19VNDX+4tupuAxfSb8NjEKyOA9
6OWoImtiRlupPJjqX8QB50MYHQmV44V9B7T8mKDoLGbfaLSdWZC5EYwOgL4twSi5WDCO4NCkL9f9
du7ro41fgRMFbEE8GSVbvVhD6HP9+zPuNO5ZriIncHRncCdxJ1QvevCYp2+eOwOEmN4Xv1d5tNM1
V698qBXSo5M8RsGL6D0L9fr6QOYmarTBvc4wIABj67XdxlGWc4X4yYzjuSONtrYm2kFt2SxzFQSr
zPdWTvDiwmcdp7dC9Ki20QaOeaju3tT2pqarwPqpKJtIm3sizw1ztP2TAq1Tw2FLVoA4Smcj5sfr
83jdIWAA/nhQOmlaKRAJcNNIT62686JNCw2F/3LdyvVh0GT60YpNeNYnEVYUXnrKTulmQsC574+2
vaR7TZinvJHkbFnU+3COFnvSoRVo5IG4G6Y+huQiS6ObYZrzzItqmM2Vhdnmb3Y61/s5OYwzM6Nh
JJ4kd7rCrVXkj7n3amtzfOlzBkaHl9fJfobcK3Fsyl1V/tSTz3+x0GcjGH7A2b3bm2VT1i0jiNqV
1EP5O3P6TrorfQBgR6mW0xr98fu15IO/Qt0XyNHSzxehvpWENZyJ10cxZ2X4+9koZMEkvV4MFyEa
FK0ED8uXhJA/NOaKl3OGRqeYVcde7dpMl+O0i8L5pMafalVddM3L9QFNrjvhA60wHEuQQHwcUNeU
gQHrHu9KAdJ4Ff8FsXXdxOQW+c8E+IyPJpJADD2758wXLVI7i95+zefqA9dHwZvio4nIqO0QLCQB
5Pce5c2f1wcw9/XR5rMNwWzbjid+6TyDzgtmDtq5z4+2Xi7kaibHLIFgbGNlN5vqmnSls/kf7J/5
LCxqcu4Z+GwMN8Em+fKkzBWj5lZ4tPecFFIkfaiE02ba+QcKyMncbTQ9SdDrGSoKk9I4OSh2Jagl
jUFQDA+aZTBbo5gcAxuAjncFUVBjdK1nBKBRGGTkiSIfrpZ2oTe3MLg0rkTLsbVQvHolJc9G+dZr
N4F9lxbKwrfugFv+zW45+x2jDak0IM+LOuV32I9dudGLz0BM/tyfTWhYuLFov7vYLbFvl7FWNxHY
ImlnhfFKLWZ2zNRknlsY7ZjE7qPWquro2Cu/nOSgZnsFJdLro7iwYZJ0Q/EUalnodIDFfXRrLbTl
hjab5BSkgrdzE0e/Jdtj7FN6TWfuFmlY/A+psXdb9BFi0bxEX7aBIYph0ienqJCXvk9XebtEpHZV
RbuquKtCZZEIwbLo4KAsg+ewe/DCdCd58Z0apPA5Q3foBQDixZkpuEgG8LPgjwZXgyoSchajKcjD
qu+EtM5OTmEsFL1cC/6nBCyx5P8szRmk2MUpMrI1OkXCOjczI2qzk2m+ulawCJVk6frywuu9mVFN
Lez5qIa/n51XnagHWUY5+aQ79rpz/QWuum5mFWImJ8+k9433MKDHMeMyR3qkVUmWncT4p9imy0h6
8GDG7XphFSfO6rqzXhxfzB6cDbipzn9d4L8zA/p4RKnTU6AnL1rp3daBO+OkcyZGew7eQl0VKP6c
7DJ5CwRzV9n2TJ5mwgSdepqCupei0FQ3Whm1qzNNiOL0VAbiMn0142JmDBNO9sHA8PezpafgINOD
n6Qn2bcXQXPDqbFpG2utzd25l8VNGBHPhzKKrxyKDsi0BCxI/6BJ7p1klQvEZRdhXqz6BEJk2OHL
cqWE7ray/EWQ/2mpjn7LgTiK/mR6LyEJ+zjSTEuMOnGb5KT08d5lsJU48/KZ8O8BY09vJbl8aFxG
hwMM0JLW5W56alt7W/tyu7CbflELUHxHhWYvkiKYsTjhHoOyoaSSJwJcYozm1KRb3/VtLMaCzA39
1s5F31MGYD1S3mlQ4BcY+Z9RU4jxNS05VeXXzs3WtTUnPz7hgLRXQomLXsBAcTqatDKoywQlu+Sk
8dwVnxYryXu5fhIMCzu6SoYGTsngOaJfatNDnl0HSLokJ0+LIERvYIf7HmvFbRlCF93oS8lct93M
22t6VL9tjo6GoC2VkD5crsoWpS/1uRQ/0ZO91Nrt9bFN2hlkRvE4dB3M4e9n2zeq0woZzQqnBm3V
tH0O2zlovCY16mXkz1aRJi4KC+6AASCNyBetNR/NuUUVhlkXBqe+ySi3hOsGEFQm/iFHPtxd8N2g
mABpGcpXF123QhXEgmVb/snV9t0qmVOkmnLq88+PFkd23L6SYaX/f6Rdx5LbyLb8IkTAA7UFQDbb
q0G2WtKmQmYG3lXBf/3L6jtxL1lAEMF5G206hMPyx+TJfK9zVr4yy6wfHHszvbecq0+ct2ugjAt+
XVlrgk2FrqDBIH5vh3ivxOXO1s0d07b0S5aOEqgWwAwMcXPQZS/ktZgxVrajjy2IWcHAYRym7IcT
P1jWo0r2Zf7r+nZbzpygQAO+V+icLlm5uV10sx3BA5ymyO8A8042nqPlFWoDeg96AXCsAcAuo+PB
vth1w6zUwLmYe2v4WuVPqQlGmvmHM3y/eSwXpqSjMw5J3bLaqd8LGyo6XrPVQrIyV9CXQNenC5g3
uomliy0y8szgAOC+Q3xp8FwFxDSclRvztTz/2DWgL8fV7MJBkLXgsa3SqVXb7r2NA7Xe2wzihb67
1TG7MhR0RgivV7AXLHqwOdCMWjLM8Tulg/7CxrLYWW5Sb2Sql1ZEGzLw13B2QLwlA/AsBGEzow09
Ray1AgKwFd9q598yIWUtXDVWBhCt0JMVh8V45Idbt9TlCKSLhSrZ1LQRPl9/7to8u7mtCvEjOlTA
eAf8FCrG0v1rllbRj23jnsBpvuu/RNzc3TyCCwPSobCNtANNBHNPfCwh3oiM2601W2kEksfCDGha
I9pwT2PFA6B1vBwqIQOYpG6kosQbIvwJBBsaGrBtdGBfPlVJNqhgoXeL93J6nMo484wJCW/99k17
aUbaUdM4VJNmQDxCv2viMTBVK7h1RQCTQ6sQMqyIOJEquRyHMenqzAaSvaPh2HMPvTp41w0s3ylh
QKQiccTh6clLblGaGZ2SvVsQLeu/pdqPpDteN7G8pfBgaPD+wWKPxhA5ZV9yrSoyt8+wFi1abv3K
9Nt4V5Ns4zZcHu9LO9L5SzWaTySCHWqBBeNnkm5pvG0ZkBbDzRxecxBPv9cjAuXR9LXk1qIslHtM
JD2AAAP1N8obl8udRY0xQV5jOEE3HrFy4M5byvGL9YYFKMBgu4gXw5ZFqQqXVKObD+PJ7II2CiIH
1G8bXulimi5NyGcPoVZa2ilMaKjMvZJsIyhebCfp89KZS1vqRO6Az1PtAWo2KboP6ofq5r4NYQVX
LFxRwaEs9wPmVlbY6QQryYOi5t6Ajv4bTwUMiDgUpU3cVItOwFGdOU+MuT9Nb71939N3On108cZ+
WrYA46nAFYVeVtFmuujJKmGe2u6gg/Sg2U2D9Vj0DShk2i9z1+5sSK8pCt2bk/l3hfYwdZNAZ1m8
/bQPNipIPIIaWG5UKJs5St2m0KHNmnu1pQWGccinyUcNzx+guRY/99NT0kZQA7qjFh6c5GC3Ybd1
Ty/3jJgGzDZ4kCFyLUcueRMjAgQz3dGpIr+d+oCDeM9Bj1853uoEiAFriDiFqCf6V6U7okEfhBo3
k360PtT+oFq3pjGkz4uzdxbxzYNmDnmNzxvDuAOUP26bjdO7vmWwX6AFriLfK9MrWY3CXbexMIIB
Ed5QeRVax2myMwn6IXbACtf2vhwcaPRtldiXdxPm7syyCHbOBkfnITPy2dSPXH1g8/MQPbrJ2/VT
t7ybYAKBMoYHDlKkCC9NoMGz6apY148J93rHz+bg+vdXNhpUJHGqIVmBYy1fryBKgfoHfHZUNXZt
c8gfeXNwtjKPK/MkgmRBwAbkKJ7vy0FAtMiIE6M0jwob7hOlf0qM8RlcjfvrY1lkTgia09HbLQj3
HHDuSSmzjIERVVOZCZTY9868t4y/W7TgUPLK9X0Ohu9J3WpeXlkdgJ7A8yTo3tHZJA2saeeyJKVh
gSc19pn+NjY3vx1YFhMM8sgqIGqWKZ1n5rCxobF95PHb0M9e9YMB01lbp+sztzIO3LcQLsSNB6lJ
mdLZMmbHEUozxx6SE4pvbIxi6/PSOcl00iBri89z9c1C+iWbN2oPawagVIoKNRhMoGciPbGsIQlT
KbWONsiu/jjZFvhhZQOLlB8o1cBFB5dQWueM0J6VXW4fs/Ed8q/giNAC4my8fSuDsEByjeNogcMZ
K3F5Skgxo1BVjfZRBZQesqN59OfmVYaaK2Jv1HpVVMXEDzi7ria9TLRxaJwjlPm6ODDzu5u/jyQI
Zh/cnYJnQTp/pa4ORoxc3rFAMw7qirt0d6sBUNmjWQiXCIwsxW870uQjqBCPBg146Tf5zY/VxfcX
jiDFQ5Ujn3BUtcf2r7zauJ+Wd60Qz0bmU7zohm5I81+SgTutrdHjAPGZhswvBNx5Tv/DuVEVApfg
pSFpJ5nMjXtbh6E02lUPCoTTbvYFkcTBcdNBaW/AVZIMjLoT91GTA3VCSl9Lv9vmO0hvNb4lPLE8
EshFwQZCDBBqLGiCWjRsa6lZR6cZ1Mz0MTY3Ir3176PkphtoX1nIReX1qDe8a6MTMoNZf0i3iMjW
vg+vCmkWJEKWas3ugEmqoHJ5ghhIaLXjQ6ZVWzXeDRvypi3ByxPxATZAgucO6p44W/t2aQHQdMTz
LnQLwDZgSatNipQoJfRHjm0A8DV4qa+fanH7XxQ8kCU4/7w4NmfXkqEnkO0Sn5+yHUgjfaNQfaMD
e7rjU0Pzo9vDPdiDNwLaPPi7C9+6jZK66UE8eYxKd2+3ZL9xj4vpWIzn7PvSeGwy57ysKcYze0YT
0O5Zvf29uxyC9B5ZU15AvxYmdHsPFbxav7++JOL/y0OAqgy8KLDD2Yv3lM4jj2YnU476PPrVBL+z
OrjRYaAvhEY3e7jIE53ZkrIgY5LlbJxgy+Uh0sKk3IILrGxfQFgEXTWCR0Ele7m/qNM7pFYsenS/
pn2ENt8t4YM1A5/RGrCc8A/kmqAamb1jOS098ofKJKDnHnbXl2PlhEBjBR7mPwbEDzg7IQyoCs4o
p0ctze6iznmo+r1VBEwPbL09UFDKXre3soMv7EkH3lbGPLczDCi31D9x1h2SuDhAJuWv62bW5s0E
6ABK4JrgvJMOSjc2JUvA6H9M8zcwftgbudvVzxOh/Qo0Apj1JHckLcwEYIGaHmP+vUTDf3lz3Q+x
BtBFYHtSNRdelbSxhkTjje2W9Mh6IKX2jX6zV2sinhXc1ch2LlNfidlNnc2JdTRY0Gt+ngfX539t
mREpiYSzjfdPznP2FYAHUW2bxzwqXzIzf9KN7i5qyK1VfxGSnZmRD3jMqqFDeAhun0D9rW51JYpd
It1VF5+XEhgWRN3BqkjMYwkayCbJ/NlJ/cjCQ7VFWrg6X2AMwG3lokIqV/taMFSlVZpaaEqcf6kZ
eeboDGrT9GY3WtDeI68KVlkkNGTNz75uIY04ZPZR61ufV/shd/7NwkPRXDhxiMblMjy4MpIalE7Y
WPMcNHUD/tLdtHWJrB0/EDz+14j0RplqkZtDDyOQwPO4+1YktxbgxL46MyBFlXVaulkUwUA3FWin
AMP0v1mIMwPSBaLyCt0bYprAXhaQZ4fcHs8IzjMdlxPK08jaSvesWuWpGVPHOBrVfA95891cb0Te
K1v2woJ0xepm31E4X8aRKh8T37H8cPtWwuUKdnO0N6DIJ+dccFJrXW0T+xjR8V5xqF+Njaf3Gw/S
yl4Cb7+JLgoAGcEUJu0lnSfg3FOpfazjJ/PV3OrMXPs8MqAOqm+oKSHlevm+FjanY6+X9nFIv7qv
ivFx/Z5d/TwwhMjjCPSw/E7ElVaVQ4d9hHSx8SOZfl3//MoF6ED8D7lB4IXIwv2IDFJAwExRjvYP
2+p9Lbf92pqgYr1VV192zQpJQw3PNS5AiA7IoQakWPN5tjrlqCbzTh12ZfmoNi/JeJdome8YgYqE
uFttPB8rW1goICP+g6iVhZrA5eLMOlOVJpvJcYg+GhvKQnV9yKObA0GoG5wZkZ7yyFChkiKMlNZr
tc9vxsaCnxgTB0ikYGlf7N/JUJV4BsPv0cm6Z7Njz1ms7qAU/AwSWf/m3YA8uIVEBjTXETWLzXjm
K0L8i1j1nNMjaQKj85S/Jucu2YJhivMmvblAWAAwBCCPg2Zw6TxmA8vmpKPkOKMr3yG/bDuk+b3x
NdW2YPcrqy/ODCijNAslQLkeo0LRmOEFQ3TQT3cMwZrG0CzH9bvrs7Y8oqBdtgW7Kag74cJLN7HB
wdtu0qk9xTb3wkFlGzHu2vchB438N+r86MaVnpJRsay56ov2VBp/ijur/n37z4e0hKj82QTFUukp
7KrIGcfS5ScyfnFjX6v+n9+Xfj6t58pgEJc4Ra7vvNdfb/31EGiAsyOiTZxBU3qkBjKP80hJ9D6p
98za85v9BAfwHKRU8cAC7irPPSkocFNOwk79wbGLHWFbTFLLxf2MARAKQFVXX+L/9Ikip140J+D4
SbxT6c1pycvvSw50q0Y2Na28ATFQ9lx4CYQAri/A8pBh5kHbgJwgUui6XAN0My2a3bKtTxWpf7bd
5JNedCSYP66bWT5UeDXELYhCslDHNS6vphi9CmrZ5/zEh++ZCeEvII0pUAlFs1XVWq7I5/sE8SOw
RwBnJv5+dgkSxuLBqlsc5/6uIV6zRfW49X3pukh4ryRGi+8bUTA6XvLn+kRtfV46EKPldk4+8Pak
oNBs/ZisrV7uFQOARUKmXehoGFB3upwfe+A1FMfV9lSAEZ3da8NWwWTNADwEtA99ngi5IFOVvZnM
E89PafGt3ZX995snyMFpQ70XnRJC+ejy98+2O9lFXaenzg04ZCQ2XoOV83DxeWn+k0iBm1Xh80Fu
/Wjuy+7/+fOl5zMvuEGVAd/XQTfzs3bj/fXpWfv9FoHLZOPeAwRSujAg86jPs5KlJwglmtOdRnej
vpHkXKakgIyDRAjOl4p+Wjm50pHCjWY1TQGMO7lJ5bcMiiQpCJxdB0ijEgJ4/vUxrewooFMB5sYt
pS6htmZf5Wx24/SkDhBJjO9Zf7rVAAGlDcrTiIdQAZWxqQOn6IFVLLTRZm/UM9ubI7HLz4vxnV1J
U5KlyCbh83M67q1x8iqt9RLV3lj65TRdmpFOBk48r5C9KE+NV6XBvEVpLHb+peN3+XnpZMwgakS0
hM/n5uRZ5ldlN3XfgCi+2V1CqhZlfARkcPlRcL2cLAAMQZQB1cQTq2rICice23iKVqZJFBLRKIq0
4xLMVOW2Y3X62J1s3+zecv14815CuwTqrCpcAmQQpFXgymy4faEOJy15qgrix1F5+zqLiAWwEBU/
dYFTQsmETRMn0ylJHqK7mNycehQRy/8+LzmUcTpGcdTj87r90RUne3d9fpYXFPww0HigE8RCiCM/
D6yeGsWyK/UEVn7loVK1wkM+zQXUqWWbBKbyWqNSrAPPCaCuhcsQQI3LzWTmCO6KxphPjXb/JdcO
14cin4jPr8O9g4w8UoPwbi6/bmvTMKd1M5/cYnJfwchfh5qS8zu7UXvFyzO6pfO8HA6G4oLNRRTx
gQ2SzkbnOjO6QZIhjL9V7i5qNsLt5XguPy+9HTHw+UI0dgiNiXhJ+0030da8j7cqTFujkKYtU2Om
RRbM9KZfuxBZ3dhhW98Xfz+7bhFwRIQn+H5JUGufHnm+EVXIWxieJfDBOHuAOgsNUWlXaRQhfD8O
fag1J40EropD/nZ9a62M4dyEnG6JjFjJGHKooaZ7DDJ+G17O6udxzwI3J46h7ASmxOiazCj6sFPv
3PKJbNV1174PsAQqIwKNAOjo5RJ0CtOqNon7EGlU8NGl3u3TAxjIZyehgdOgSSugg7DJNaB+EIrW
xQQdx8Xv6/Mv3LDzxw5LjNoRgnU8/CZQXtIebZOeJxYwGiE0CxWKXlOPuvd46zLldN3QykyhV1Gw
3cGbFUJMlzMF9DEEaBPahont0SjQNlyPrc+Lv5+dhcxxJzLV+PyQfyjDD/NW6oXPeTr7+eKonH9/
SvpyGPB9Vf2usTANr8/Oyo0EDAUSv0izix5pyVtWbIu7U1Z2IehhfjQ130MR3VM6Zw9xhQ2/Y+VQ
X5iSnr3CKCBbCJHuMGn2Wv8nz6FLGW3Y2BqOtG0rq69se8RwtDigQs5vRxpPSTYOt+yff67J/yZN
vjsgP5IwtON34cgGL6kUD9xA3mxxiKT/rTX3bbI1rLXDAkdPLBRaJxb9g5Nd87mLWBrWkUN/aO44
OWCZz8z7OKfT45g200OuDRBbv745FoBtDFSQYQD59x/uOWk6lToFyAPSsCFjmfmqscmmeE1KB/Qc
AwRrHPL30MbdHtB1+pQOM2RrS6WduDe69rCHSjcEAmk6l1Bo4cWeWU608U58YgOlWwT+KtRf0SQh
gPPSe03ypsjTuMjCpq2bOwcdqYlnt5r9UJeDsZt0MMG2rgnqxGbsDo2Lpt9c06I9FGS+A7Cp/tXn
kHonSq08lwjZvTQnGaCgRfPX9Ylc2foXP1O/PMQaeo9og76XkE/xC+SS/1Kg9KH3zv11Myt3EcSj
cGuDCQvCb7KkcJq2I5l03BL6m6NBlN6//fMQqhGNuEDIENmxnJPWskems7DdK/RE6vBffB5IMWSq
wG6wqADHulY0Jm9YmPe+lQfW8C9+Piqm8CjwaCLuka66YugdtekzHprJY3roin8x+eefl643mnKr
Mjg+P1knq/hoNnICK2srOF1EXQBoiEXf5VQkSpsoKg+ZEbjpLnI20pQb35crQQ1XyiSm+P6QBSb1
hg1/YuUEnP98RzqoZZtAxxiEMaHJ+X3eQYSRtP40OzcHDBq8RdVB3ImctP1ZZDt7LdOGTW2lWiws
rcOcWN7MwsRiPkl/Xd+rn1ke6eJBJcg2QSlio09RLpqWBrWbSGvLEL/G8N3WNXyttDOfVLm+j5WE
+DVIn3Y5bq7HmJQssPOxx90EZtw/gNKzoxOP3w06FX/PU5K+QkRjOFVNnNxpfeS+Nqkz7nmKF0WN
xkL3RmY4W5f7yoqgmiH66kWcizL15Z00KIWpRm6Zh3033Jv5pB+aPJkDRo1v1+dqzRAaL1H+BYrH
ABjt0pBZVIVDEp6HvC77L1NN+keoj2Vvs1ZvNSmsPP9YdYApIc8NYKhcDDbcMU+KWinDbDx02X1U
P/XJ21RvRHErR0UgO5AuEx0X0BW9HBCy+ZDtLJwyrJMnzd1nW63DaxN2/n3pJmmgB2m7Fb6fNm86
eW7SFzfbOI5bQ5AedqPpRrTAwoSq3U2vNguuL/nSX0FLCsIGEDbAZbFkDAwpOj1ubWMME9PTze+o
LKr6Lop/zX+u21kOQ7S+AJGN/ipDZBcvV6Kdk8KxQBwTVukh2WVs4zZZ+TyAW+hzB4LOQBFHWgiu
N4nLTT6HY/d3fGC3tgxA+UK4LHhIAcTGXpL20dhbfaZGpA85FBCMj/JmcOZ/DIAtCDhT5GcW/kAP
0kLbyodw4H90509+84MKmD2ycAgQ4SshpXU5+2yaUZdTJiRLIupnd2C13zCwPAgwIFxeoMJQMzCk
XTo4WQR8aTOGVmZ5EQtd9UiLW/t4MUkmyOsAFQKOHO+qBIHI0aSVOk1ihS2EPXH/tRvZ0OWdBFU/
UM4gPQayFBSELmdp7vIYzT+FHVpPXP3q1vkuI9XO0j6uH4UFfkSMAwEcTgOmTHg4kh1q0jZuEidk
caj9Bo+zYu7Z3/30B1xAh6ja8LxXjgasCaIhRNTLmvtQxkhiTrDWxWAsDavyXywLBoO6NQppeGTl
BMQcEbdSx7INc832nkmz1V64MgB8H1UPVHGAHJG9wR7KIyyO2zYEsNnXd1Bi2ti84nK49BBEEQ2b
ytXR5g6I7OV6gGXISdCb3IZ2PAA6+domr7x6dN+Vr3U2764v/upgzmxJe6wslJh0FLaUCsmsxFea
W4Gg2F3IhAPBBUArQkKZwcYcFdOe+NyGlvrScePgZr03OhpoTLZ0gdbGguQ1eHIAkxY9jdK8sbxA
CMOQ2frZ2neRc3f7VCE8wsVF0EiFRPnl5yMErEqUZiJD4HXOzuY3++kA7Zx9X1qKSosB4qJpF5bz
o5L6ubMBvF7bVnBv0baDSGCZWKxrA+JTfdaHqflXNX3n8Z+a/crVH8X4t6VtSQ4tqBfFsgNeD9wO
HBJw8Ygb+syftnplmMF+2IVkJF5p7tT0wN8msEm26oed+yS/L/OH+lfT+PXkDzRIiyN6dRG/oWXz
+rotOpHlnyLti6oipNMVowsnp4bM90uv/JiSH6nykuVC8cFqwzl+1ZPTdbMrTxAOMKgqACOFWykT
k4KS3WBFFuMa+sZ/AI0AzMB1A2vrCVJC1DewaUTB6XKGx1o1FBNkd6HjtLsmOTDC7vuZ+bp5KEiy
r9zv1+2tDsgSuHQQP4gelEt7qtskOdcID6llvTKFBmM9vfc302+I1UJ4gWwEaBPEzXRpZhjTstFr
hF9gElDqO2UL3Sv+v3y7oo8Tnhk8TCQ7JNfAnEFPoESUhSp74rEdDNOXzn2y69e2afe3zxhAcsQW
tTQBMbwcSlmbtIt0HYF93Bi72ax0L56GBsKWzhbVqVhsaVSgJRRNyeCYgMMpmbKoVdnJOHThAMao
b2U28p0Wf1R0MAK9ibZIwVfmUIDCdBS6UPeH03A5MBsgCacAjVeoNMBMJmAFf3D1QzyDMu7miAlz
h+3w2SmC51BypOPUic1+FgnTaJe3rd+7lnd9kVZeDfez3IwyJCIPmdOBazQp4slpQ1pRPExBzLY6
ncSOktcG+DPsA2zopQQ5SfN0rJRyCNuo2IP3znPS8UXt00M/kdfMqZ5to2k8NVI3tt/ayIDfA3bs
k7FQHlmOPpio190uzJzx8F2xb+WowElFCPXJUamjHVQGgWrDyMy5Gvsw+1uJ9+oWmnXlvkEkDpFz
xFBA46vSRaCr0QRtjrkPR2p4TvcNcsd+NGm3L78IoZD5BM5c9CRdbmU2trQ3aqQmk6/ar/nnrXsL
qGK04uIVQJ/bAmIuOjfdGqXOsO+zR/h0j8jDbbzqy1m6NCF5JV3FXcpx34MccvDnyj1AF/wZOkob
yANd3O6Xm1gApJGKwUojaJa7krpmNCcj50mYU15B/GvswQhPTd+ZuxeHVPem9i1qeMD1aOcyO3pq
aDb9jJK0/OVCZmFPMnvwRtCO3NHO+AkWGfCBVKUZDPjcrtWnLeLe5eMITlGspsBDo0Ilux+Rng/m
NEdJmKTFXWQy39Xuynm6793x3obTDozj9aVeqXjAIu54wT4n0ojSRur6Jicg7EzDLFc139Qyr9Kf
vKCtSZCq9bBz8mjwdIUYQerawBlFxm/WmCM8kKzfDW3SbbgHy9MvKPAEd6CJ7O/iXlPSJp3qXo3D
kt9Xfp3dXx/vyudd7GvQeQDTCUdOGm5pzommxnkdNsPPHN2uv65/frmtcXGdfV5ybkB+X8e8xuez
xKcp8VN7COytG2b5aKJAhRI4mlRs0YIq3TDYNz11eV8dVTOoyjoAw1tgpYdW3zijy7m6tCM9YuaY
1YXSwY7DjkMNMYg/1ydr5fvibAIwCo5nhCfSOIhd5MibZcmx/W3bjwi1rn9+ZZpweSGYdgHcXXbq
dqkzqD1K7siVud9tddqnX5SY3eHVutnDRCcBkhDo+8eOhdrQ5V0cNZk7JUVHQ658Kbt9NO/t9OZT
AYospJQBbwKEAE2ulyb0yiBjjTjuGI27+le1BdNZWYmLz0u3sVmaTaUTfF5pPtxfdbuRO1kJZXDJ
CO47BxBbcfguf/7MG6AV0EkZpun7lKOUq+6a7LGiD+7wHLeGl2vqrmW/iL1Vgl96fCAYgPvyyQ5r
Lzg+4lkf5sbJstACBfVcjx8g1229eHCZl7XGW2nw4PqmWwkgRTIe6XjoDa4EkLpe1wXk2NMQ8pne
xB/nOvNjcuhjKzDHj87dm8ozNOECQ3/IQTJfat8IAZ2wFaC4nUy+Xny7/oOWSyv6XKCUjowPGjTl
uk1WgIlmpn0GGfM9jw7RVtpqeeNdfl+6JBpwsBI167Kwbd4yXnq8a7xsk3t5axTSBqozi2TgpcjC
KLF2dfNT2xQ32BiHKYWJYzHZkTXxLJxcn1X3o37nbMFdVwcBkkYRhCIMkQ9xZCB/VLApC/s/qbsn
2kYiZnUEZ5+XDjFH+EtykIiFyFL1wEyDBXKLoWrBYw+uXQHJAD0jthQ8FWkdBsvOI1sxszCZHgZS
e621L/on/OuYh7LIgqz0ne7NnL+NdIvfcuUogw9INEvDj0PGSQz/LDNTWvpoMbfOQp08Wdk+mQvf
QfCmvqLXZyMCWTUlvGqRoEB1TTJl6j3Kk2aDhaqDiAZd5lF6yKhX9zfXoA3c6/8zJLkLnW41pVnD
kKm9ufUzv7/97NvCUxB04shryXt6YH2jt/nn2e+y/bCx4VanyTawHGh0Q0pC/P1sRdjQoiXcYlmo
GD502ZUX4yeUGsst5cm1fY1sFMouGoouqLBdmrETs6lzE4/HNAYOCfTeA2HF9YlaHcn/TCyq6JVW
6L1tp2FU7rDalf7mJn5Pd/lmUL10SrDiZ5akhzylEx1im6Qh0bw23ef9foIo7a2Kt+KYnluRrgJW
88YtezcNQWI8DF61VUpfHQUSN0hxAPJJHGlJMtUdFNWOs5DOvoGc+OiVxb1VbThwqwsPkB4SvwDt
o8HocuHBLV4B8WBhVaA1bkdfnfEejH/XV37tTgZdoSD1B6gKpi5tIN7pjMmqyxCSalqy77eQw2sz
df59aQwlQ4vorPEynMm7BQLgBGWECP0aGdlSxfpMy0mhLrhUkbpGphwknPJ01UVBE8eNqjDNY+45
g/k9j13o5+i+WqODo6sONpB7mRHflXXrtY3pcSPdcefWBkNsPjSmQtUbVw6yvHKCN8nNzLVTlNp1
umPO3t3yhVe2BRxhMLAgTY0+W5noJcvGrmmsogj1vH6pKf2dkfa+GJObox9AN5AuRG5NYDhkr14v
OFDlKYeZ+PdPawtPs7LvLr4u/n52dyYzY+hSZUUY618yJ9xqidj6vLStjRHgKYZEfkjmD7Kz8/fr
p2ZtCcASADcAHiXouaVfP0DfLZpanoZWB1fjpFinW7t4xSY6tyANYEYbm84bYcHcFeZu+Lg+gJVj
efF56VhmvZEkbQN8KWkOfNy1/bNtpQGrbO+6nZV8DvqCkMpEnQNobDm/zdrZtTKepqHdPqVjfF8q
dTBA6DyBalYRouX+39iDHIrAoRjoUJaeZN5Dz2M0kjRsitgDsfGDk33o4xfF3tH6Xh+2skdr2wwn
HapoULBB3UOKfNMpK6xxjgGXTffUA+Tl+uytbTPgIISCFaBHiwcg0tS+GPscL39RB6X7yMu3WT9e
t7G2E/CAidyXcC5kQC3ntcliUKeEtdP6NVSaaX8CSNzPMiW4bmk5GsH5CayC6EsXmNLLI9+bjCCM
wXOmZ+xOL987XYOIyN/XjSxX5NKItAEmm7WQbYYnA1S4nxsns9rKPG8NQwr46EgVbo6wkPcDckKv
hPh2VW/kO7aMSA6GzXlplxF8PoMd4vp+rh7VLYrzVRMACYGo4ZPnVfLEtCmaQcmD5XCU/Txr3gC6
EaLfHH1jOc6MSI7YGJEadS8YGdKPJP7D6EZ+e30QiIvEEUQSTZqnOTWtRh0xT4qe+axoQJgCQES7
5e+tJHDEOP5rR24AQJzSQYoBbmv7Le08MwvK5m5s9+5+cHz+ATlqfasDYAXec2lSWh9L7+cEPAxp
mJTcS6cYTT/3ffGkIKsKjESl7XOQc2ftzdfBpVVpwYxxmNthhNVecC0G9XRwcs+8HfKBJB4anUGA
CTXJhXTZxFonaisF0zlE3khftPj37dcApEsJgksBoZZLuIrJqi5OlByhWexp9AuNNy6ztXsGlSc8
MkCsABkqrc5MByTY06YIlfqBEiVwy+7u+hDETXXpzpq4I+EkaaAjwu0sWRidSZ8h4J6HXRvkZu67
6VPdPsxp4pPk9sGIMhfyxAjFUdyS4uSiQCeJXQ9RGGnVzogfndneGMzKdF1YkAZDonnKWwUWqhdm
7Gpnf32upEcMFSM0caLWiOcFjSELyB0hJZ9TRufXkRWJP9TWzimLJ1Knv7tiS5NFunIWtsRQzzxX
UpWGQQnyLko9v7oGv+vZGNq3KnX8Y8bGaERiHQ15l2aUOmJGktnzKzTXdMDaWz8f3dJr2PDz5rlD
JIuaE1C7gMfJ+ww1PW2e6KS8GvrTXH9k7MVof/J068DIqTMxIBctymAeA0Ueggrp+TeaNmu6oVVe
1UpHtDl6M1BxZH4srcozC+anvVYGjI3WU6xQfkBdrtu5vbKVEZc80v/8DAQ1qK4DEragaVTGqTLz
olBe505D8X4XVbs+oZ5CjyjoeXWzsTNXdgtiKGDTBbzDBZ/N5TJmlq2omo5RJ/lD6j7o9L3bIs7c
MCFrNZMmUSwgVpTXWn1Rsm+6fcfN27IE/0zaf0chQ03zrugskw3Ka57vB3R3beU2t4YgvTqgvMCZ
ZZilPqug89x5pM09fUt8fW3pIQQJkSnUJ5BLk46UqVaFUigufW2N37Gb+xr5MrT3mvJIwC3sRjci
VD4nDUymyEThHYKHLbmiZRrrRkR0+jrM3xOkuxq2Jf/3CY08eyMWJiRfdFL6utNTmIC2CsBQhfE1
G8qHIbXiVyWviwOfgOLL2ooxD6oEX3QSZd7YTT+N0QqUGozQ1AirBCRds9vd6F/+89vQloP+eaA7
5TQIM9LajCilr/n8WDlP81iA22wrAFu5+IFlQecbUrCoPrry8WJgzuCT6r5O0et8f6KPBttIgwB7
jiMqT/KZDfl17OMqMTlaNV/10dVep3zK/LJXJ78eSORxV8+9Yqx/A1pF9r1rDN8qu6l2fDSce6RU
6wCEGd/jJNV9oGhjtFBaTqBxTUWjT2X7VkPSoC+sHlzH3HjQ06I+NKre3Udlr/hAfbLYa3Wnv0Mj
WIWQGUccEldq57lqZ3tmHsX3VoK+18ZApnYqepT10Cl4aPO6AaAwQY+1lfxwelvbjV1fBiB3sgMU
I73cNoaAd64SmKJjI/IbzauoGg627blTX4EnfIy9eiZ+oebsJUsjxZuiCnBIVuKE9lACNBLT9jJd
416tGbVXdCN7GlKteNIHZzioY6LepcSuIO9DCr/qiPKMhrNvTelAPLtyx+Ibh5qdCsmfvArySJta
j09MuWvmut31Rmrt2iyuv0AZ2DgYieV8FFFs3BHwbQVTl7QPA6PJQ1nZ+bPWKe2D4iL1rhYJuAkc
lb/GsaP5Wl9H/tRZ6V2iOF/BgGI80MGBdpfulA/mzNNDRix21xVqvSNxw1/QpqUF3EjsfVWA4mBK
CPUTauV+05SYz8Jug1LBS0yRP9kx2yj3g1Wq+9ZRxmB2izkYx2h4qtrYfEgMu/ajTssOo07r3Zh1
+v0c26oHvVZyX+SjHkzEjP2pHsdgZJ3lxfD4nuqJdVigbniiLnQ3RnOw79RZ7U6uotQesor0lTkp
3Q9oJHvl4GHzwPqQeHldNx5WUgtMVUGJ1aIvBm3zHacZ8xiYXX0tVtX3646D5KCKA45OFiF3LDo2
4EBcPm25TRqeADT0OiaWH/8faV+2JKfOdPtERDAjboEaeqyuars93BD2to2QmMQgQE9/Fr3jP7uK
Iopofzd7iI4gKzWmMleuFZOIx+MOpKWPMgYDVsaNtat74ZaAQWxyZENwk84zkobRJgCWte6BpSTI
NPXJ1vQnKFj8ue3XohngY5Bzt13sztk1oVcjAxwwdg+mLdAab5hfO9Nqd6XpVPu/sIRuGpRCTUit
OLNrr9cFb8rRdA8NawMvtrb+6G17sTZui4ck4g/0beD6u8KAZTZNZQsdsAOaZEOP8iTsjTwy5PDG
OvPLbZeW7tgJ+gcMAMBFV9ycKXEqRJRJfPDBoBjgyH6wM/6kmVAmLUi54yOPjGwN5bZ4QqPKjyGc
CB/mIWyVpR2XWRsfzO+kCorNbZfWvj6bpdryVamV+LpbZqHJWOR0K2XQhZ00NTCie27CalxhvgCj
zHzlDPHByLN7EJXswO8RFb6DZyuCYy11V9bdkkcggkLzE3iGfVQwL3cu8XqmZNFhklT+u4NkdM3S
v3AJuSVQF6A+eq0hNGqu2Umrjw8FBH5aW3/0SgBojV/CaTdU81cu6YUtS0AZhDIWYjsURWah1hAX
MctLwz+Aqi3SVPvMHdQW1Ro15ZqZWbjFWC+zUSr/oLxDaoJnogeByVoKe2kxnPsyC2na3OpJN8KI
kR/K/i6vAmt4rPrIXGtcWdqqZ4bmjQFVx9QgCQyBp773jn15cvMkKKkFoNCfxlnBQK2M3fxUVW6r
1WkD5LQl/c+WxnatOz7EuDNvb9ZFM4C7AraAwgOoES6XdpNkCJcga3QYVViyl9yKNG3lMbR0nELM
cBITAMDpik6N9l1lE2XCE3RBopkwqMp7UrLQNE63fZlmeh54ooPQg+YvsM54PV76EjtCFpWX+AfN
fGz7PynCOSu9r+ONnyLm1Dcc+hv/m8XJ9bPchhkL1sUUFv1GbCtktb3qODjfO78N+nJPTRRvjGHF
5uIyPPNytnfdHjFzPcKmsPOQF+Auy99c8A91Vb5tMhH24DS97eXiBE7K3JMKCKCXszWC6gAa4SmN
Dwj0lMGjxKFBH39j6T9/YQelWnCpALiIitTlaI6yTXiu+f7BbNxoUE4gqu/g0drG7QoQZek8n24P
rEaAPc15i5uhSa5ZOqT5qloPTLJJuzWatHkC/P015+NqAt4eL62rtYiqe2bVcnAPtW0dCmHvcuJ+
Ev2AaXJODRs3QOFkQdFQEYiU7nxm/bo9mAsbG6DwiU3NRUsGiEovB1PjfeIYae4ejNFrglwmJdgk
WB8Roa01Vy6cwDCFTsFJNBVx7WxFct7oXYnc28HVvqhhn0DtsuTuPjV/dqZaWYtLblnQOpwwUDA3
P69QwWyqklD34HfNodEB7rGsxN5Kmya72wP4b4vU7DzBDAK5hsgMOeX5eWL5HddTp0cXGInL46h5
XWgOsRGkSR3W5NmRMqyGkyazkIp6I9x0o7mgtwi0uvqd67L8kgJ7AD2Ctjb2hd9YAVAINQtrwz4K
nvQPiPaGrZ5XPMqypguTrK9UgKCtDR27dCL8qt8jN/qnuEy7tywzqg0faXHXi666S2nmBo1fuzvX
TvxHKmJkBR0JPgzHj2mQaoV4BpGs9WLGtAuLJB9DN/U48nbK2cVmSw9xCYmSsW+TjVnRGkFaKTdJ
rmSYgCzslNexeweFHDeodVtGVUmTwHXKIlR2p54S1v8scvwCgm6P+x6ouLDBXXVC0Sfe9wCC31vI
8oVQ+lBBn9T+rhK69dTKhjymQn5Ken3YDSUum8Rh5IEUNd2hRb6cuJiHhyTjLaLSpDe/sGSv7C3r
A700xIOD9AwqR6QrNqmlSTxOiXdfcYMBqIInP9OhXg7KDP0wevZ4zCEE/slISvOhSRx9o2loymQm
1wPaDdZdVSUM2LMYHvHaUve0EJiGqsnuRY+x8rjvf+J1i/TPCDrFrIirLYR5gVaUlXGH/1KByN0k
tArVRJmFAhpvrCTAaw5EBaQRgZdYbsBaMYbSbs0o8xDIe7HqQrxsIFpXsjYylJB/usHTdkWcuqFu
peQ+p5XzJIVj34s665/dgdMwEZb3KOo6C2ObaXsue+MN9H9gqjStAdxzkhifi6yOVw7JhXvGB/kB
GkuA1INAyOw27R1S2XnjOocYDW9F9lnrfsuhimLOg6r/WQG6u7LfZq037+/jc4Ozy9Sijq1pIGU9
yPpQ598G62cRP6d071hA15VBo6tQjit9d0vHybnN2dGFeCohHejxD7naJzKqncD5ICfuu1tAvjqI
s9HocdXombIObFFO7CEqaSOJF3JcrZxUS06g7woCHEClTbN1edTzxLTU4A7eQVq/jNjaeCoPRrdb
m5+FWxMEDeBWQ3UFCJX5ghjMDtcdeoMOvHC0bSyrcg8qVQoyvPLn0HX2gx9b1pfMRjPD6Ppm6PR6
HWU1K7ZoBK0gZe81R5a35OOB8sQbMdViAFi/EiBxem5mQ4zxdUhQ6jIUOKZXm5AXh9hD/yRypyhr
zzGlwJNnxcAn34X3B93KCdSqXLaxeJn+xQWHbmcAS0BKMolKX06m1mUaS4DLOSTij4TifBv5a2Rr
SxN5bmIWGlRV1lqDDxMg3CBZkA5rsO9pwV1dnCjE4j0BhCH216UPPYu7LHUz56Bn5Te3B+gzLoFh
jFP9zakbROVsrQ/OXjqtQIQ6ac8jMYCumkuTCbLJnCpFDglhIqK96rdoVfuidxngjKn3qxnLPIrN
3NsQ0YOPSkDLri2ATZCpWYKyz06e3c7JA9Q5WKjSMt0mY6M/4TJ2UfUyh40cub/Nc67faYShUVPU
SNMzt0QO04dKYZobd2VlswDpSvchcRt356do5h1wK72lilYbV9O6rZ3s9bx1VJAgzRt1RYn/x1sI
eVE+HFs25HfIpg7ISg72BreKvpW6pyKbEg3XgMRl3AzQ2ayttcN3ZfjmeA13MK0xiw1y8HonYn38
pQeeAXCKJABueFePEPYp0g+Cdv49GcGUMam/QextTu9TWqULPIMNo1C1H6vyzRXup4T53sqWWlrv
aLH//3Zm7wo/0cVQKIccerzXR4BPbLXW1bLwRILy738mZsvP9DOSFsiCHprqzYSMuYOzwX6liMdu
X5KL59B/dt7bV88enF47JoVdw5VEvHWugejkcylfbtt4j6Hn2/fMmfnTQdjGmCH4JIcKJO5OCrp1
VwNLVQNek/QXh1AVvBUBE/aeW+kTY3rglG0EVPRKBLLsLO4FoBWg4DePv7WmGPESbMhBalmoVUaY
syYCkniz4u9S4OGgeXaCJAKjMkclOgMteKb15KDzOIoLcZ+VTiANe49W4G+1Y/9q2bgvVX/nqXQl
N7LkIqICRAdI/yKrPVs3rV5YssqyaT5DTQ9trM3Tbe+WLUyNMKAXmAiQLg9Gsy5VDmEVcnCLZ73P
MYbolF1hcFraYIg90FqOIGTSSbu0ocetLhHceoc6DqjctsnKKM2bjt9PinMDsx3saH5Vk3ZEFlE8
M+1bTjr0EOwd71HnzyTedMjB9f6+72TQOU9d9TTwNujW2k/nCLOrXzGbLJFrWjoouKnnz/rAAkZJ
qNkbXv5wOxIW9LcR7yT9c3v+VsZ23mfGB7M2atwCBy8vD33mvjXZmmjXsmPo/5iwTGjPmD+qgf21
pQkOigMb+EGArxxtUzy0y+rg1PFXJ81+4N392tbxP8wkv2779w63mJ82U+kIshdTbn2+y6mnx41j
lIiPO0voYetlUHNTcXNHOrvbu6JKQ5ckxecsHeOD3mhG2CqrCHXa/+PqLdKIcVKAQUX7pwExZAhQ
iozSJKZ7Q5poJlBDH2Wjl28q3/wxjrWLYrLvbzrfZQEVuv4mXQegFqZlWz6SIair2EEGOffGaMXP
xY2IsgVEGQDnuaIugT4WkEvU8w4mx2HZ/XFBKPooe9fce2ZlbEuW87ArXRoKVSJ+b2uyrXKzxIN7
9LGmtfzoIW21y2knj72IXVQxlad90zk6HFnTaU04TtxvKCPE+wQhEg4TV78f0DSwM5ByCCHBpIVA
NYh7vNTtRz8H3TdD895LHHflptKE9SgcVFMzdxRv/prkxfulMZ9mND2DHhcsESjdzTZP0rYO77IG
qdICSQnh/6xH46uCiEfeliev5ShSxkedtAeEXEdDqwFNs559QyWBmSnkQqyvuc7vQDwgA2GLR0r+
UJkOgWat7YalDQe6M2i2QkMDLZCzw8x12445DjLi2rjV7ZeRHG8vhPdmh/lIAEGGehIeSygpWbPT
sjKq1qQYiSJHLijsgRe175Ao4ParbUXim15uKyto0xD4eLXWWr3k3bnx6e9nAQQO0bGurNY/sFKJ
n75os61g5IP6Cv+elEgY45WBV8wVd/3A2kbVCOQOqQJA0uk2rrW/PYrLu+k/CzM/0tYuRsfAq0/v
0ijnTaTlWeAVK3DppdGaeCexcEHTdAWXcSjVQA1kegdSiU9mXt5D7HfFxPLh+5+N+YOv6g2zLjrH
O5SgF8o6F1lhV/0mVQuWcC4PtsE2w6DdF7LYKJp+uz2MS3HrmYNzOQ+7tf2c4aA8DKAmT6yvnnss
kaIskpU8y5od83LZKQHEpJHBSUFCSQOvfS5FZK6J/i69OycgAnIgeAuiyfTSitdQLdNEQQ7dW6mA
JEL1XgSWU0RrogDL6+I/Q5O7Z7uIVY4ruz4nB2WH1sTmvrk9LWvfn51BtHYbmbb4/tduLCcg0Uou
Z+n76ISb6MeQz7gitoqJ8gyXlwSM9XEX5H773Gr8L6J3tCpMgn4goLhCURj2QK2EY4cWEN7OT8nX
tlgJbRe9MIApBzUpSubzNINW0YS60vIABzEDt5R5oElzjdVq0QgqOO+86KBDnCVLgC1qEDQZMCKL
vbLare9GH59sULdO8gWAY19zdYBZzMyhP3SoknJrNT/ihKxM99K+mOLyCX80pUhmd68udKg2ltQ/
JPreN3/iPbJh/N6u1Z4nK8fZ0rl8Zur9tDvbGXS0NI46HurJyZMBSu6mC1rr9S8GDHVI8FlNN81V
uOrrJSlK7h88fXxBUfllbL2VS3px1kGCgYwmIN5XCBm/ccfEcCQ5UB0JzjpQq4oVaxZmJyJnysvq
BI/OKofYZfAXOGqQmKD6CPItwEnnQE+qup7nMfJhSFgN8ned7k2xuz0Ni6sK/LZoTQPf/hUKJ66M
3nDzGCaEzkKe+bg3+kyPjLzUw7ruwIhh8jXBq8X1BWYSVDVRkLuSDZJOmxQWSOMPfJSBdB5K+TCQ
lSfXUjLsPEaaXSO5TUrgKRGgOdQOOuUFRvfiq32RPRvMDXy6spwXI4CJpcLD7sQ7aP4C6vG4EuhT
wBM9NgXifaB+p4Moog4oRWpeGwHJmuah8FWzM0xB7hAJ158+Ppnnv2F2oyFd25BUduTgtBKgLUUR
Zfu4qs1AcPOYOWLl0FuaRzBfYWkaSLhcdYJKkP9CVQSJD1s0m4KJII3jqE7GlZNveWxRwQX2Eh2u
yDRe3tQt9FtMGcPOkBTPIGxB12ldPrS+lQXSoi9d6f0oy+F7Gzuh3eQrg7q0xyeClf8zPtvjegup
itJPASRU5InV7M5n+UpgtdQmgvI+SJSBHQQucg7y5MLWCl577sHRX/yijFR83w9HUx14idprvjG7
fhObfmi4ya411shZl+I6PNrBkIn0FWCms+H1SdsguQrrgFJvLZX/8fx6q5w4yjOxlpZcStOd25qN
JndBHFRKH5AK8EMFlgE+XXP4ZRbqU9syCpaEElXdbusN+k61iMpub5CluYRsIFpg3n2dxwGAv8St
yTT3QIeH5rPVrtyba5+fOafH0BdlFJ8HjUywdfCP2z//er+ZKI2AnBqVN1TL5vURVCuQ1R96vDKq
X0Xbh0O+d7Tft21c+wAbeO6hvQ9XwlUasB4dpOgAnj/wgDl34Oe9/fnrtXb5+VkS0B3NMuE+Pg9l
um+F2T4nonzUAPMTbnV329SiJ3hcYr7Nd6Dk5anBLGWCTnZ0DwpILtBjBPzXbQPXdyd8gfAJomMg
ZvDAvDSggZrKKewOkBnQNlIctur7gEe/rB4ssnbULjpzZms2bqJUKZMJYOBmkUxA/chZIy25vjAv
vZnFl7Sp24G68IY1R+pFBQhsG+SsUBt2u9+r+folf5CoRx8LUijoS5qdOSrzWuoNzD1IZoB/09+p
/tPt2YHwCsb/MkeD7n6weeB6+Jcx9XJ+Eg25wNYekxe31IUHeS6r2Odm1UUtbusmHJzOuUssoja5
2defek/SiAHGfVc1aNSTaN98GTTh3Okiy1+KoqLbhHD7C0vZ8FoW7bjDCdaD3E1zTohm+F4acbav
LBdkowo9FEJvQC6Rop8jiJFL23DdEBuO4s9rUzSYw5iCX3Sg8aNohdyVXib3WWFmEXHBoW81lGyK
xmNbS/I+UDqn9zzjUEj2ho7fM09+q2v3jwfrD42R6S+tW/NtbnJ/05Y2GhFcgIrqjElQBPPqUets
tQU7l/3QoftdBrGQSE7Jcjxkg5scnLzhoQLAMhTQrdo6lP0cwIoWeCU1wqSyusgWsfbsj0X/yP2U
b5DHl0DpcHCl9uCjVGlfRi74dV8tZgM6JYGGchSuLjOldOPHzNqOyI+e4o7mIZXce4s1t9zGrM33
CRQkt0I0/UMlmBsCnmveCc/+WqGiAwgVsYOxVMkRCWYZaglgVUYDICipjfxBE/rPpIcGXtFoKNN1
6jfIyW4voqUtDnLHCc8N1k2cu5dLyGtBRGX3RvISS2frZ/wBnZ7o/7E/k7HZFYZcuUCWDnigIHBF
ATiAhNUsq9h6jeH0hpO8eJRuc63Yxk3ykHlr6NNFM+hBRyMo0JNX7aBJCxonXbnJiz0YHYii6CMm
/9B3H0fNIDsBtig0vsIjVDwvR09Cs87ySnTDlaT8x3baPGiNeCV2WjpIwOAEKwRRKLCtlzbq1sz1
zm+0gzmivmmxoM5WciCzNQCIIp5feHeDgR0lvqsOyqJuCrM2m+zVZ58t65XmX/3s1U2jeK2he+bK
ZAjNwjirYEeH9MEsfHCgrYbKfZu/ok4ACJMWeN7m9nJesgDm8KlAihsRofvlYEkbwITOJsXrocw0
1J3XIsm1789uRIhe2WjBjItXW23sfl/0KzChte/PbkFoz/Voc8XvN4c9H7ZrGbvZvpgmADz7WEsW
YnBgvWZrSRh4A4u8zF4Z+SGQMHAYpM5SO/rwJJxbmRP0NcVQ1LlRZa+aH5T/uF/+t6/P9hy3G1Lm
bpG9diRSw+ajXdH/jtHUTwx0PojY5kGPFD3mF1fFq0K+g0XjB3sZrr4/m2LLiFueOTR79exNLUHS
EqKkdnuIFqf5zIXZNA9KA4U1mO5fTXvr0yglO2MNADYLc+dezNtMmMwG3OjwghNP/hqZbZ1sMY6h
01TxBlAJtb/t0ix4+9censZTJKVfF38H29E0BVnPVwdgUlBBRcmwK53fjcODwvpaq7V78XojAmmh
W0CWosR2ncHhZpyzGJzXr7X2I236wG5XHoprBqa/n6Ugu45mllkJLLP66Io70W9vD9ja96c1cvZ9
1AaTchyw1WO1V8XdqgDP9Rq7HKDZSVsmTKjOxwAleVRZkfSfsy76sAs4wyeya8cC6MWcHbZF7PQW
usCdE8gYIQ1T5ivbZGGIoFmNBw7KnCCtmWcfPZqUeZIn7smsn6u9u6Z+fn2t+uefn5fMVFXVdsER
PJd19Uxs7bfvsXsEYhFopnZEspXRut6RU4/clAZGig6iS7NNn4FZA8FOPJ6yiP5ELC+LcPRXbCyM
GHQyJ7XJqd0Aae3LRZWnyJ82jtRPvHoZho21Jpyy9v1ZeCjq1DMzDd+n1qlqX0xrZcanMTh7MOHo
QLcL6hcQyAaCHQmGy9/vsIkmJ3PlqSiPlp7Ud0NaPze+8xspuT9iqO87u6X3q7nTq6nB0w1cEcg/
YamhpD6bGmpIbVTU7E5AggSlHTjo/9e9t0T+ur1hFu1ApQeFLGACrtyrrW7QiA7Z7BRy2Y2MchFV
dhUcb1u52vnwAokTc2JtR2JgTi4aD50nclZCyaTYgUoYT2mr2t42cbUOYGJSMUeeGT1510IzptFR
YxDNiWtEhWkXjdQfV9bCog1AsYGgAPgX3IKXa4FJkrmktyEJFe/ydv/2YQ+gfWwhlwtk4ETrefl1
0lQV08Z8PEHSW24TsfmfPv8OVzo73TUpZZMpfL4nj8auYx8NQw0kEP/79XNmGFbElltLfL7VtsnG
sT8+vfj8BOVCUh2PgdnQZ1kFlTvXHE/y0Sj3cg2It7BALz4/ixAz041l7OHzI98Q8mSzp/TDGtoI
QiAohgABkMhrOJirpZD7LYV+Sps4yO9Hf00nbcGHqR8P7ahgmbnGYbXlYFb9SHUoIMdBolnBkItQ
9mtI3YVNMKUOEetOqiRXRUrHhxIG9rN+yt2oGiKyJs+45Mb59yf7Z+t0kLpfgQJDPzX6IU9finKr
0pXI8D1ncHGoYy6A757mAZS2Vyq1JWMEkteWOvGkU3eaXlVbs0GeKQbUjuKsRbavITubdF9xt/S/
hKkYgomJpiHgYDo5pVpahLbNDXtTJh6FBj3hgd807I7RJAshR1Q804amv/Bq9YeA23qvbc3eV1Hn
9e49UApyixJUsQPf2hBaY5l9h7x6dkiLvhqgMYbGdW/wm8DQvCTkpHdO3DKb9j53qsj3RNRao3BC
V+9JHnnFiE7SRh83bEy0I97K1rbLDLpznDJD449TRn2Tq+8q5yKkSZr8NAfaH2O082qNHAIHwjYB
05Eq2lSNBwkwkMDoxpDtlY/cemCZSEZC9VgL2lq1VVhrtveFk7rYtZTV+5qzNqxp1hyrclS/EtuS
DyWFkjjP0RNGUoOGRGv0bR3XVdjqvXjNCUvCOiubgOSG3LLcboIWwo//AELINxnVs6+DVak+MBIn
DsexRC7ZV8Y/nJCBhVU2iiPOfz0BBbojHfT9xWBvYgPbCi/52doxWQNKLC5IaHagD9TCLTnvAjXN
KhEAUCtwiG/SHtlRdMitkCQsmgBQAp27KMRcQfOoU1DbEEqB4nGH4Zd8n651OS1c9CZ6VnA26Eii
ARtzua0SyG5WFnfUybHd0Ki3XHt2zGMxrJGQLR0P53am33G2fdFdWSoOurqTAeXzX+qD1SqcNyjJ
44pESRktZwCvXX4+LRkIi7UaurMoKGcRhEM+fEtefH8WroqBtDh+Gu/E8w0gQMGQrTWdz7m6JhfA
S0zAs4c8/0S5eunC0FKTcpfFpwEg0B8Nj+NjTrwfmalZX3JJecit0oS0LthxQaakqe0koBf4zHyI
0SQrTT1Es93v2tFezZF8uu3+9UJEkIsfiMQuDng8ni9/W60yu61kap8sm6KJdGunm9j957aN6xVy
aWN+wPcdej6RQz4ZaeQ/0zWAyOLnJ3UgJPWI7c7V7YlVWSh8e9bJBbiwCUvo6/zF7wfTEZ41E/nQ
HNWg2WVdtIlrnxIEysQ8dWwl1rneqhigMwOzLSQhuZsYg2OflPM7I1ZQswRgBSivrqU+Fw1BdMpE
3x+aiOZngrShMJjFwj5x8toPOyv+PI5ficlW9tTSosJKBxZ+ChuuCORdmZl9j3zPqQSBLa3vGYSO
WP359qxcPZ3x2oeaM2YdyFxc7rNdJTjlXV0P1kkNVqS8PCiHZ2HfGd1nxn/fNrW0wsBdCc4P6AiB
9XsWizal3rd61xsnS3watBe5u/35OaIcBwSAxfguEDOIUPAWuNyEmTmkhhFL49RlQ+CPf7jod+Cx
DSm/98kvs7ln4rHXk1BrvE1VPQztZ4iGBsKtN6o4GcVz3z4X4h9L7QRdCfKXZvK/X4ab5PKXqaYj
YDKE5yl7EQo8c2gbX3kqLg3uJC2OMjvCSzQQXZrI3IHlrK/Nk27s9fFBreTQ3nMal6EfAn2AuqYz
eAKXzFzQ9U43EcJhzVt66JUkQH0xHMQnNNuDrCA0xywS2pNHttRMItlvs4psjfR3nIJtufxeFnuz
3mtrz49rp6FEDyVOBAATf9q8xuW5irgNkg9HndVhgOhq5eF6vdEvvz/ZP7uUK0OmrGH4/ij+9Ja3
sc12M2Z3qFiuGFpzZD57IrbsqochC2GYNEMOnoTbu2PRlSlQwvKAHsp8/ujEMZ5Aufpo2+ULE+Nr
W1Vgjmi/18NaG+eSqUn4GacjpAtwfF2OWodkQ5yic+XYSzAWtMmuqSfiRh/kX2by+bZb1zvLRN32
P1uzuKOMueOxDLZo+9XCbu6Th2oNj7c0OYj8JsKbSVFinoXhft/bMWgMj8KTIFZtA31lbpac8PHy
BLgEPQXQergcsIKyPINouHOk9hDoOOWruN9g89weqkU3oLgDmAQiZih1XlrRwNyrONCbRx+lfz0A
NcnfuDFdIygDA/Ezz8KCFaiJnVbBjQ7MiVKPOGs+ddqwslfmVDo459G2eGZntr48U4IgBAfVMSVx
mE8yXrmxscRrBy3wbCNlF4466CHyrxZ5+/AQYtwANEX8iRBpPlG+wahjSFc/CjRHaIFvbG9/f2Eh
XHx/dt7QpB1cMeD7WhdafmTzMP1y28LC3rywMP2CsxPNS4G5APRHP/b11iDfUogJ/cPWhOQWVto7
VQFuCx2yAvMDQOIto5Ou149obsvoYU3feWmU8KLEIphYvRCtXvqgJa6gnSX1o2+JUMgNiwka1za3
B+qqCoYiyLmRWVYx7iut1WP4kCp0E8Y/s7EMPffFEFuW7huxMi0rLs23Tl170tDLAdOSioNXuD9I
L+5JTVecmi7py0v8wql5dw+6HSG8NcIpJR+seJc2Jz19MgEvJuVaumvRFPCfIC0HM/4VYF6ZmpFY
LdePLv8z5l+UmUf9IHdpciqqbCUvtbSoEYa/C4lNDavT388WNaQxQTZEC/2I9rOo0H/EU1iCG8f4
cXtNLNuZ+onAAopswGzheTkpKt1t9WOW7AwvBT/ehtrAKf26bWZxMby3Lf1rZrb0Rns0OxM42mOX
0DDX0iYAv0oA5NCKO0t2JokEF5cOAvKrEo1pMzcRqXH0yD4xI3BN+Z8+7sm5hekXnE2MA6FsA/k8
49iCaNcv9k0MQYwVL5YOm3Mbs8kvgIIvcgUb3A7QpJuvsTwujhKe9iiSION59WpJRmRVgcYzjsr+
YWePiGJ8ubJ+F10ATHZKzeDt/S4JezZMedKXvqSFcawy9DDsCTJ7t+dhzcBsRZmFzp28bYxj73zp
tu1au/+1SDoOS1AN/Z8DcxYKGxBBYXYC89wUDwI15LZDOs7y+q+ekHuXQJ9WFUAotl/yzouYRiOE
Qxs9pWHl8g23oTLICz+kbIiohTRtk0YZoIZ/MQh4IjlI0WCM5zXosVdp7VS+cZR0Q5II+lb/0/fn
Z3hSTE2NYA8/psaOpXdi7URdnETgZADrR/r9qs6FykSWyNjE73c/k/bT59u/fulsm6gBEeVOCdv5
+9FVfjbWRWJOl+qdGnxQNu26nm76Xka3LS3drGj/8/2pZ8UD1fHloWCif85KGh2n9cjuPD/fGIVz
N9oEpMpaF4wDxHmB1Lxtc9G7M5uzkNHJSZOOHDZRJAs0/04VINsDKVv9+7adxcPizI556RuL3XzM
hNKPY/Gm6c+O8z1J/uIl552P3+y1II0GLHIxbOBF/tT141NnoDBWoe4SpytTNWd+mULtC1vTmjw/
mXjnxaMc9SPo6KPCOZT80ROb1PUjMlYbVVZB4tZRUX8th7dKR1z0ens8l+YNjHOIH/A0RUZnduOC
DkVZVFgYTwc53QNYTXUSSLa7bWVpRTpgqkSGA4AFd37+2mXjoDIFL3v6xNmhbp80+amhn9hQbvRm
JdR7ZzGaB2Hn1maHMRNWPAw9rEFR9N5R/iYFqe9gixAxzMbQqzugqvdlWkWkrkOdoBFgyKJWgBjK
MqIuV9+SmoStECvH47wz6n2uz37X/BAfq6Sl1jTXHjREfP+3Fd9xD5mPLtCzPeV+oKPzPF7TAF6c
4f/Gfo7rpcRM01hgZ5r2GFXUfnN7LarSBhQca0QOa6Zmm7MFKNbNODZOO26L/gWU0KXYW2syqouX
4fk4zvZnX4xKWATPk1jjT8wYtjFa+Ku8fERvNVq3oXabQB0wHU9OkW3brHhpBvd+BHK9YfmWJagN
QqKKUR5ZSRYwNtShyJOViGPpDQ3iUBSFgHQGpweZxupsY/dp5TfMn5Z8dl+We8/VtoZ919WPYw0W
zDwGgShiz0IEA5pRbu+2pXvs3PT0cjgzTXiXulj++rFuNmg/0Da3P7+4mYGvf89UAjkzO+ohKpFr
eA7gyMr++AjS87wLUhC0De13a/hB6Ro+ZMEecL64khBJT3Q1s5HkXAIx7jM8FGMw/2z1P9WwG9H4
YIDVdHvbtelkmJ0ceEyBlcqfWuhdc/opZyNHM677Ls0xcu74pyYqYG4dFCQ9kVgHD6rMI8A1twN4
Sm7bXbjVYBfu4TZY6Jl0q57WcU71o0x2LhjAaGjxlVlbWBQXJmZ7E8kk6XQ2XNN6sKGKL0DXfXzZ
XViYbctUl7XHc8yT546Br0Oku5T/o4nZbZkVWt+bI0zE/LVp7tMPI2UNSAEBQIlVjQ2ExrrL+TeT
JMlyluFNzcxIqg1wMdHHZ/qd0xtB4ERBMK2EsxXWSod23LfUEQzV33mfRUAI/i5WUXpLC4qA3AyL
Cv+6SniymqJdh3vqqPn3vrsTWhooiDHe9mXaePPdcm5kNhsgPLbwCIAvxKsC6E+AbjIYjEeerizd
NWdmY5YVfcF8bsMZe0Ob0M+hLbliYiGZMrFBoA4IlPRUC7ycFsgm2SWYWdQxMe7G4R4hl3zrnQ+D
KUw8Pt8LKVMRe85zROvWpZ7U1XE0dnW9A1IF8J7bU7IUT4JyAlq83tTniAaVS0eYbjW4jsbxyEzz
/3F2Zctx40r2ixjBDVxeydq0lihbkq0XhtsLSZAEwX35+jlwz72uQnEKI0dH9IvCzMKWSGSePOcQ
60mQ5f0RLTeI6dztUAFzbpj7su1/oV/3zqV2ODRl2FmqJVvxNvgZqN0iLwW9Krlcr/uD5tm1NUdo
EgO7GLrNwusDXdl7ZwakvZca9gDYsTtHNnDIxZbb/7SFHpTNxxqWRMjmAz8oqIRRNrgAp6Cjiw+o
TszR0oUoTeQKb7AWJfxWJkJqTfDDyiygKK514NzQZoQyQ1i49FBbkKJy73JL20GCNJiNRycugoY8
6e736zO4ulXA24NFwgKJ+vT5VmGcmW2+5FbkFK0VZqZx24D+ICCgDQvmJn/RibdNDOemIIioWhC6
LtPj4o+vuZ0qZnltMSGDCtAC6uO44qXT18cgCc+JbkWts+u87y5He265sxQV1pUzjqKGIC1Goxuw
NFJYNABIudS5YUW0uC+7ZtPMWdBOv1jlhyhqXZ/c1RGBHBkvVdtBwkl6gphFCXrX3rIjbzwuMdgK
j4UBoBoI0D9uB6BTwDJQ9F9JWTSmnRbFBDu03drktq0Cqw/QW6I4bmvn+cSOjNFtZ7NwB/RzRaP3
6GZ10OfR9YGoDEg3L2oBgK9YMKDntxBhLVQdBTJrw++TDI0/V4CYsd3l1c9GMBTXlW5HlVno+5b0
TcCNPoPij1feWwlSVjFahPe1U30z29EI8IrlYYtSL+hHBhXmTRwt6eaERwFnlmnhikZ2+PzolSS2
qlQbSVR197V5qNm9oaI3WDeB61/UVKH+KznIvusSFIU5iZyWfyvs5N7zwR7uk+1frBugvf8xIzmR
MU/SpdNhJrPbreGNm+kvUquYqz8WxFE7iZjKzOsyx6lIVNDP03YyP10fwMrrwkdSDmQwqDtevtMy
AxRvjBt2BOk8Et/ZGeKlHc3vPD1Uoh1W1+TEluSB5nbCrYX7MmK9GYAm2+OA3aqyV6sn6cSItLf6
vplp+9tIF/7UPw4WB1ATjSfEQTJEBJjnq+FQ1B6HLIXDwVpblXZvuvPN9RVZ852nJqQBuCP0GrQ6
w0lNK+8Orb5t6GhQXG0ZBAa5zabdx+25qD44QFwjP6VLtw/gNK3T6wz2OnvjtWVg2T1kfqBy+PFW
BEyYAVIwUVcFE6Xk5FxIKYJXl9uRVh84PRyuj2Nt4XG14SbAM8y4gG/mlgPVYCOBC0VX/7dSRVi+
tnlPPy+dQ1b1zpyJZRnsLcnDrrn3bAWKa+X5jbj1zwikzeUlZTwOJUaQsD3g+xVDseLAtK33D6+C
yVHcnaoBSftMI2WZ8AbWLO4hGf84GgZwV/vriyI+Int6F5gx1wfqG405UiAApjC7YyBaiLL806Dl
QYlO5YSAEO6Ve0+Q3FSMae3sCGSAINGAhLCM0Kuo1/g6x15Gvwo6Al6dQdtkI1XzJYqluBzXH0PS
5MXgvClqE4ZmtAbetnQ69qmvBXlavJZIrED0CN3916dydX/bYFbDwRH/See08tuR55CEiKbpyUsh
IaWI2da/D0pwNMKgj0cGVVQgfoYm92JHJN3zIvDH7fXfv7bfQHIGD2CKPS4XgFDHrz3IoJqRBaUE
tkN1JC8UL8y15T81IZ3RIh3HAh1JZpQOIYHYq3lbpWjT+IuFgJY9hE/QEQBYqxjoyY3cQ8GlcUzT
jPIOSqCZYS2h39UqzNbaDvPw4gJ9IuI2vFLOregZt6ypzczIM6xttjg3fuFvrFnDczUF85WrEhBb
W37k3gQ7hYFMo8zXNMYJaE4M1OcIaE/eBtVTb3VpLNAC2gACACUo+TazafxlNsDs5s5J/OqWE/R5
q6aEPO5sa6EP0au/uA6QbUAi0yeefcHyPS5aBZL/1kRZ/d7lj0R1HFe3s8CiOb5o0yViPk92QYNu
KNaVOqjqINVap1AC/SnI+q6fmdVZg9fEI0oHLlDOyzRub2oMjN2Ry0kAFpSNFes7OwfljqI4s2YI
2VfBBopUKMKj89G0g+PPXobV7wejCHOSv5ij2QamAeiTlRtdeH1ca5v71Jx0hDpCHFr2whz5mnov
RbmLix0bXiz/y3VDa6uEZyjYeQEURVQohRwGHgG55Wuoafdf3PE9XnZNppA2XZ+6PybM86mrTbSi
LANMuM1N5m/5cmO3N0a2vz6QtdjgdCCSOzBY60FAFTMGvPMy7ZI7UDWN7j6LA+sXiAz/whg2NQiU
UKhHJvh8SJxDOQq0qmZU1t18o0NY5xPVWxcPBIjOgKkcZZu6Hh3QYLvQ4ojjyVX8gNU5BWcHIgfU
ZsH/cv4Das/L49QrzchI+oe6yf+Z2hilIiQQgyFWbcbVPXJiTPyYk5Oc1EDOzloBz9dsmx+MHipV
7ChOjxwtiF5u3PzIR6Ox8dxCSYql8oVvHchzlj06leLJsD6CP9+XRlDkYAovdWpGyLAFrfmjYYf5
L6BWCNv/2JD2RDnTpfUH2GjjZQIf2fKGnW8GWTW8Xd98qsFIodXQJz01HJwn4IH2yBgHtgaBBU2x
w1RLIgWmdTrRiduwAv+eQeXIPcTM+xunavkixYH/XUDiy2G2+IB2FWysTfIAtZXmYVIRa6zO1okN
abZctG9qmk8EaOc9nXadceiHX3+xICBPATZN/CdTbhY+S3KjwlSZxS2Lv1bQjNHHWHHTrY7jxIjk
RXlnFkZnxRgHRLwaP6DTFnISimtnddFPjEhOlPZ1VloERkztSRB4fDw7YAksCcTqRFLrQk8Wzb4D
nUbIB7YQ5Wy+jboq6LgcgAUSdWDMgC8TuWvx9xNXtegmEAYacrjT3cKdgEGN5PparxlAiRlVIKBP
QaMiHYvYmKdGywkeAVTfelMepovikXvp2lFaRpMWyF5ABwOB3/Mh1NO0gLwRiUiLz8k9KPFe0JsP
GFhRPfsgjb4+HOGUzh0vUp6o1EPjF9kaEKqcG0viMXfyvrSjutss+ddmgSMJ9eQdzC3XDa3NG04y
bADIiWSd2N4nC9M2YLXIms6O4geALWKmcPDrnwc+FJJK1iV58dSZEOijeJvp+R1Y57P201/8fFEB
RIIGqy/XQho2xAQq9nbUzmEx7DtTkd6+PN2YF1QXUeMRPay2FIalEPz2qJ+SqHZREDtACAZtkx8e
wm9RcbwviHXJNwtBMJ/X6EyOjHIyPvPMH9+1KVVRwv5+dkk7CtExGG1FMw0CE+mA+MzwvK6bjUib
fKBQmwDMU9+myUVc8loTO/Cmct9kt+0EfXMUnfmPolccoJW9YACjKepF6OiBvs/5VgMBDU8gXKpH
u9jW91Vm7q9P5MoBPf2+XJMDFWbS6ybwzrMx75K23U4sDcxG28Yqwde1kSBXZwMCCDQ6sgvnIyF8
abSK4e6y23n72NfT9vpIVr5vgm0b1y/EQx0EsuffN2xGq2xEhU/zvg5Rr8IOrn4ehx5bGnX+C7ws
qDZKwwaSJvIAMx5f7Y9HXKge//n+RdEpKZjrNJ4F1OCvuboHWDDwJ8Vir40BFwooL/FKRtZMWoKG
sAwdR6MV5TiT2Xtrq16wlycfpUZUwgE8h1/B8T9fA72brK7jdIigd1UCE5NBzHrz0WWGCeTjBbE7
dDnk10qSxsXAbVBnFPQlTmnYdooA6PJEwABmCERZUKPXZe/o9qDlh2ryEFlFtcMlFdbVptV2hafI
wKnsiL+fXCIcEHojn2AH8tFBo20skDHF5FAqO9xWFwX9GMAnINd30fjdGWYJzj9zQD8L2zSd/n3o
3cBy0u/XF0ZlRmy+k/GYyFbOhBpDxDp7ZzX5TcGrfzyr+HbdzNq0gf8DxXP0T0AVXtpiBsPbf+F9
H1EauVYG3FUJOvB50zYfR5bjKYjgSFD7I1ciV3/Qe9g5nWt1EXH2jDwN/sFJusDLP4/Jt5l+OHUh
jIFqnyBzLkRzzmevJV2O5KDWRfVySN0IpM1Wq7hK1hYIZx4YCB/gnwvgARoRzQKUxn2UUjvg+rMo
0nt8e3151o2AV8P1waGiy0RzbZ9VOXjcugiJJRtKs0ZAPIUHWDPhiOQlkn244uUqg55qQ6rZ2M8F
/9yhVMb0o60qXq3tMg+oIjyAiCVo2c6Xgza9UYAHeYQ3zm9dbj/6Fdnxodlw4imivcuoFREkVFRQ
xEC+4CJXmkG8GqmZYoq8pQ/c8mbMtuD63VjjZ9qoktlrU3dqS3o/xo3fjYB8TpE9vnjea1OB0iL7
fH0HrE+d2GRI/F4ybDVpbk5xjalLpncj2030li+hp0qYq6yIv594G2IkzKAdrNjatDegrS46fVzz
UW8VQBrhts5DQCwP9hn48lALvmAqGJPeTxurnSJk/YMFealiVtzKq4tyYkFaFDJxP6d+M0WN9X2q
bmMKyL4KV7CCvbKB0LEghoKoHKSG0nyxGIKPxcymKKZvlfZamrdL7mxtX/S40yCpWKiZt4153/Qq
HZ910wLTgLc4mBXkUpOXeCkdXHME4Il/GVzrljLjU87r4+JZW2txwrm27tB3rwcO4O2L03y9viH/
jx8AzkOQSKIjTk4LczSXD6OJveI1z8z8ZUDCsyl3tXaj928e3fb80Bn3tvXhfBBmHC1+/7EqxaNs
7ua2dGAVysVBjZCo3szZPwlRuI+1g3BqRorpalr0hM7OGNXeF4d95VB3BKjowwTgoEE5tSJf7nNF
Ul1YARVqkPIsSN+vL9KaF4SIG/hpwPIAmL34+8l5bsoFxLTziE3SUB7qU7tJlmKv+d4205OvIGB7
u25PHCr5WANp8/sG+c05fm7Pgoea03gBAxvY5Mz6BqpSQT/dGKO5gVRBUFTb6/bW3Ah61OARBYEp
qLnO7fmlRUHakkwR/0LjF1vF5iTuo4vhnHxe2gVFFpveUOHzOn9ifbpxE9B7mgGKSSCMgwLfsNG1
D5dfRQsVnlqCIefyvWU1aYbEbVJFdvXij2Zg022WWCHPXj86cyIRQtCfAGoOlPikrQeeQ9aDI4lF
VQDVtNBXUsNfbj18HFUwFHERU1wQjIDflU10mVmU7nxj6/zyZ1TCtsX++jAuvbyw8rvpF0LZuhxR
oN0yXbIBViCVEQRWnQaqevjlFjuzID/lq3yAcJmwYHg7QSZIwusjWP0+iBKQCEGBEvI151s4ba22
52iPRvz4XIZWEl3//Ooy4IaF2CGol4BLP//8UpJlTK0Rn3fnoMyMIB++atrG8DcVXkfXba0thgXl
PQFRB8BCTuBNYwGqmTRn6A/55OIdwbZA4Fw3celgoIOEAgrg1ChIoxX7fDjNQNw8HcYq0rN8Y/S3
7fKFoHMA/UrbjO00qPBet7c2fSf25PwBdfqJT0VbRbU5BEYBAn+SfbJL3wh0Di0TVqpCirU5BB0H
0nDCC4AJ4nyAnUN9aAzpLKJ69mZOFAESDefCV4xrbdeJ3JfAjoJoRpaesCnzyj5zcfzBnHEDXgbF
Oq0OAy8JxN+ogV6IV2rDXHrlqLHIMz3AYNyfBgPL6BSPqo6hlWQi8oiAn0PYBDcPZu18wqzJhAtI
aYUrrgg6fqPVN2yZA90BH7d2cJwbCMQtvYEfUQXmdCzY9uM75NS+HGfaWd+zBfadnH9rbOO+hMxN
ANDDLmnYk818BdB9bWZRUwbOHfV4w5Bb2UwaU6+dE7C4FiFzGwRZ86FWsfStbY9TI9KkLn3et9kE
I0zfaHUQP1+fs5XPY08YAK4Z8BfIaJ+vWTtb0DvvyiYiQYYalcoPrX4eHzdFOku/KCSkPmTZYjZz
oBiToB3eKkXou/p90XsFBUSAi3wp6mi0GJSsDb4f89dyr9OX67OzssJIiOL6t9B0ZaOb6Hx24thw
k76kPPL7dOfozTaHapbKsa2NQYgB4ekiLmkZsVqMvK2RJuMRTb51QxZ0kyKQURkQfz8JPfWhJQOi
Jx6Zzltt//KNT9dn6TJCF/WoPwOQZom2QwrtnJFHcxkHA9lP8cYndzr/ct3MygUAoCDwSWi2Q+ZV
Rg9VYzlUoMuqolJv0JrW2HVgsjRCYfEtHrwvWtIpzsbq6ntAReroIoTun3TDoROkKjrPqCICuS4k
q1HkqRP3TvMblbrg2gqh1oqUFcjF0WElea65ggAXm8w6EoTyn9mouALWPg++EeAUBRv1RW+QH+dF
6Tk4JQk3+O00l9Nz1acf70lFCfTEitgmJ9uMpfMAVmRss0rXbvPRfuC9ChmyMhAg6lEEQRQLhLdM
DGk7sZEOidlF+vvU3k7sw6kQVA1OPi8tw1LDwUBMuot6Z5M+Lfr++gZe/fWogYA0QyAg5XK3Y1tI
6NT4fPJu918tTdUpvrJfcYcjFEOzIDB2sjOk3NPqdC76SAcsWUe1vqg2rgq5tTYIQWouIGiirVoq
eLuZrg31WPYRSMLDfBtnKt6WFW+Cyi2y+MgsiKy0tAhVlZVpT+Iump27id9m090MfLpKCWptroC4
QR5XSCGibnC+Wf2urROqYa5mkB4n7Gdr/jQB6P74gp8Y8aQIcgCUpXIGzFVLvtRhzxSX38oY0HmA
JzeAu+Jci6U6OXATuo6aXjfaSIv31AybRfFgUX1f/P3k+wbXvbIi+D7vbjX/82iFC1e42BWfjkc9
tKyAjQPRsbwMZor4ffLyLmqxwo0xb2zzS8ueJ/ac9G8fXgwfohoQ3Ea8tsLI2jZGPzHeRF8MPypm
xVxdHgvADKDpB5QMEAEXKbi+9UlnZrodAczcHuJOEWqufB7hGa4gtAZaAmkiLcViEp6yyYIHT4IG
nBPO9qOzg0y24IKDOBdeWRdNm7oGSVAyA1qS/Lwd0h8f/7poxwF4BfVllJfPf34x1J1h0IFE80PR
PsZcEYCszI5AKKHjFE9dvKGkjWpbhTvWABdHfmHuLLa8gkdJUVu69EoOYG/YoogEkeSV03eUkTaz
mQG8YBOkJGz8TdwcSK+I1C5PnGgdRs0XyEQATOS2xjlLO73sRyPyumRbOFvq6jvmfJzYBVZwgQrq
KrgnGfFf2/XkxVptAr4yBpV7o81bPke6rch4rk0ZqBfgxCEzg8hW8n5V4rgzlFzNqDLYQSd4CS5J
8YgcKzq7vY+3qCOzCrEcgODh0NFGdr7DPC9JCy1utcgNWPOWxq/XN/DKwqDVw4c8oaiaYzDnn0e/
qVcbNfeibOhe+jyGEQt8ptrLdTMrG/nMjCmZKYg9l27tRaVZBcYSDJNiTVYMOKiPIAeIUsVlW0Tv
dNAPNHAQ7ea7+dnMFb9fzPJ5llaw1QMCI7JoeMuIaTy5MWKLmg6rTBKVxfek2/EvenU/mTt92WXT
rw9PFdZb8GGgcx0crZIp9BG2WV6DBLje6sktHQ8f/zzoI+Bz0RyJjL0U5izESpdB15yImQFF/USV
LV1biNPvSxvKy3Q660bmRsanJs4DL1E1Ja+cPoQ1SF4BPQY8jCXND1h2fOZWiREx0FONoPPIUxrU
vAw1FZ3oylAA20JMC+Zw5MllIiyaa2U781qPwBg/PMWzosyk+rw0U4NZ00zLQe8JUeQYhP7hhxf6
7NdLR45bWaOXEz6fkQ1Nw+zjfJjoEkIsixY9AbshIgI6ORI17clCE7pEZf/cO092/j7RjzsnXN2i
hw6HDv5WWupZ41DqqBqAjakXtGilcudbe1Isg/iIdLQRZSL+wAUOAJQcqaW2ni9OQcFZaSZBPkVT
awXu8Pn6YqwaAdEJ7j/ARFAUOZ8sbnm9RptYj3h5hCpFDKVAogIcrtvwgTUEmE2A9c5t9LRFipAA
EOiYt0kOhozlOJoqeZqV0yfyFAipUArBwZAGAkmsmMY5qI109qsy7+P0JtaAtXq5Pl0rR+PMivgV
J3tLn13oNdQpqPHIz0p/yuPd9e+vuHPoaBjQkIGGlUjyn38/LShg4QWIggl9tumr1t745Y01L0FH
6oCpOo/WRgNOYiRABLzxoow+Jrnv5j3omiD4vXVH/23uVZt4pVKORlrRBQQqJcEdKwWi8YDybl02
emTq8z/NaG77kqRAPfBDgSJ2SuqDN9lbp3K2JvrSGtxmiifhyu5D+wKQfQCMI56UsQI1BEp0TVAT
NdoLmR+s9KYYbq6v2to8opqAdD9axMTana9al8VcAzPpAtor994ausfYHxRvqbXtDfizyCchkrwA
WBux4SRNIUzU/5glCPh9FozgnPwLmJKDgaCYiOQIIm/Z63RYBcLrEc5fh6Y9Z64d6PO0cTIrCzmf
Xq/P3NrioDQvninIC4AT5HzmvIzhlVE7uMmqLCQDEijZpzhLN9etiPmXPCngtX+sSDeOV2UaaSAI
EJUaeSirPuhYD2vftKzbO7rCRVwO6XfoDbwnNISQphWb5cRFdE2TNNmULhHtOSrlRmjY5dbUvlwf
0qoVE1BSEexDsE8+VqmDIlYB/iYj1hJQrCxPy8jAHFsliltohXUT4/lj6aIGrGczR58eLBlmUJaf
YvfNL3+R7HMLqge9Rydf+v9IU1zudzR4WIA/w6UbQjrlfBb7XNPtAlx1oH8EWc4WHJ+gVl1U9ee1
WRRdC8LV4o0hP/Jj05nQ9TbhVGUNUFgzHvpPPv1+fakuvQOGcmJE8g6kr1velDPo13r9dmnGe2K1
ig2+Og5xuSKhIwQNpN0AhoJ+cVoyR66/L5ejNh97lXjRyihQC9DRdyOoSy6UFZcc/VUtbavno9fY
AR4iCje99n08LJCVAtIbjlSaJVBUAmnsp9UziVngGXnw8c4kFJUhJIVEJ/KPEPc931FmQ2iJVzCD
+NJmZrv05UOrDP1jIDBgAEx3os9arpWgMpm0M5mTJzdIpxj0RyrxEulE/GsA+plCOgo9DzJ2uB+q
WE+bNnmicRdU+hK4XhJytwpysr8+FPnO/tcUfBecJjJHyIucT5VfxdMM2H3yBInIg0+n/ZTGdxxs
O8iBBxrVN205guLT/pZ35UNc6IrMj7SbL8xL7hr9m302oQL75Mze14WYryTt9uOg4vqQPdtvO3hs
AvkNjlnUIaQXp4G+rmYmvXYcHPTCJdwfoCueH5LOfzHrPnIad9O3840zGWGikY9h9f81DnSNAc7o
FXqGnC4eyVweHye32NHiG++gkTl/o4sij7m2bfCaBtYBAkoC9HC+lhn6J3q9XOJjzeYgb1+geR30
7rPNFBeSdH7/HQ+y+3j9msjKmtKi8bngrQPNw2NcbK38IecKF7fyfZCKCJ0OWyh2yvE9TkQGyJYf
H/vyGdpe5fPH9zy+Dxchsk0i9pHmSVt8j8WZduyczMSOGKyQaVYCh82Sh97KAXdrSy9I0649gO7S
2LBx8g5okFBRmq8OFEUlF92GQjNEOnzjAjE2ZubYle3GfSAqcaLfHLwnwZBYKBTYRREGPTUrSUK7
Ga3JsuLj3KV8a2bOErajngb+AFltWhjFl3lkbGOy2tsD4A9h2CGme57pJJirOP3R6Xm6m/KEh25b
Q7fV6Is9ZF2/ek3ibXIjBrNwngNuVWlIqPL+V4bKdDaQn4BV2A9La/abgWaQRCKzqui64jcwMoKq
vlABtj1pC9q1wTKqe/FRcwtwqVrbpHDxHKw+lqj63wnEO9MX0iQXLxq0KpmL22GnWF4cVAUNa4UB
maBbtiCHXGPCi7HQUu0Yx+OG5SAusM0qrCz3qUQI5HXsrm+1oDHZJl+Mve32TwPx7ubRPyQOu3FI
H2pps/em8QFJu21eZgejzMLrB2Z1spH9FYwsAr0nXacGqWuaGB62KX9wvA2YX4JalYiS4vZ/5wGN
7z5ES0Xrh7SgRUPGmeuGdpz751h/YUWxMXVA5n2ygx759fF4ON/ysUDuDs8eoFpQ8pHiDye3R/Sy
FclTxrGq9XfNQ0U63/fZftbM0OlurptbO+WoXSFhiIANT2PJ3dCe1S1Aqtpxmh8paEt/XP/86hZC
UUNwZ1p42MtXeOtlVTuYo3YcJ2LcabGjhynizpByQNHoghJs2fngtqkaeh+7Xre3F7fYJF38BaXu
ZLP0VrwtoVf3CfSp8fepcI2Ql/YAyhCt21n14N7ZTZ18uv6r1/YUQF2/s6e/SXjPfXA99o45FpiU
zntJHOizmOiCj1X86ys3ooCO/ceKK137oOrIc54R7agb2Fghfe/HO0qfrg9l1QhqxBayahCUlde3
80jtTIzBSbTE32gz9Ly7bIxRw4IUnFc3KsLUtaOCvBecOmqtgoL5fOqWIhmBda60o+bQgC9pMPq/
ivyxAyi41xVHZd0WcgSWh7oPSk3ntiwLNeS2wti0FFRPfRIYZb+p0HXB0f4Fgubg+lSunUwUYf9r
Tvz95EFd2JXJSYGhLZQEibH35y5w/Vf0mGeNGTRM4dhWzaGgJd4KKEfI+SJrNHza8lY7QsW9TuFB
A4D39zaSVrqKzHxlInEZo2CHCi1SvHKuhfRD2tQGYrM+HaE9mr0PsbUftWzbtBko1BbFU37F55ya
kzd+M2ZllXoTbv4lgBB9X365vlCq70t7sHDb0p0dfH+pECcFpYq8QpZ4FfeBKG7iPgDPvHiJnu8E
txPs3KzHAFr7h+lukipY9mRAcLKFm07zIBtx9Y3OVi/9Tyat3/VyCAjaBhH1vU7jeF9zDlLvTHHW
V3YMfhbUKkSNz9Xl/LYzT6aeVYiolng3aF1Q1LcaKG/zND1MSQkaVFVP9Oq+OTEozYMx0yFH/ik+
etrwQHL/liGfBYrPzTDPm0UzFCdChhn/O+9AYyKvDhZpNDKfzzv4RGOWLyPmfSDQL2f9g7Wwnd6+
O8WnKqhDax6hMT0c+GLvQSWE5i+uQkuszjG0mZHfgAA4nM75T5i1LvVsTTxjwFhla4/9tB/4zumO
vv9WMMU9JMYjxQLYZhDuxQvY8AAcOzfWcBB+o4cS51JnG7sgW8+4T6Yfgrgmhh8ovTB2FM80e3VN
4bnxEPVRL5bhDsbg6XNfNfExdZ6rKQ+4Y2wyKK0u6Hd1u8idvnjzXoN4O/7tduj9YGhZwOcsbI0q
1Fgb5mUSVCneeMtD7uobPxmDxrAfqefsq+mAtCSUSK2wJSaQ6AdtNENq37n1XabPuCvSQOuOVYGE
Xrz3yCOdtSAZH7PsG4kPJL9xzG8aqgPkZqlv0mncXPcbv6EC8nxje8HlmgZwxXLvRJuOeGwMWXxE
f2c7bMv5CD24wE0XVOS/OzMLeuNgOsOTRh4ZyDirPEUGYt6a/hTwET1+AN51kAi8/qvMtRURPwmU
LFCdxMPzfBfEdjE7Rmn4Ryd5mMxuM/VvPiL+3IDeTW1t50ULZmPHl7uKv1uoZ7lzH9j1V01fQkKW
rU3/Sdo6tDMeLlM0dN7GZk7Yzru5+xXTe7+yN3Gtymn8LjJfTCXK3FCZRzbwIizv0ITWU0r8Y45f
wyiH/iPI4JNfbFw2YKjXxldmd2FF3jr+UJXuNre2Q1cGZrq39F1p051fWEFbvhPUYcDXYWjFvmge
F/czH/aDfUQzSOu/jvZhmd6Hrrhx2I+ynjZL5h14qgiRZcpx4Xbw1ofwo2BmR1lFcjuet7AubWP7
SDojGNJHrb0t87sZyHlsecpfu/qnnd2wZJfXkyLmWLnKbLh0sAyL3uaLhCroeMZmSEDQ68RPPX/g
0fW9tRLoAqCP0BxoSKRm5A1vt/mQ9rwmR0h3P/hTuicOMlyLqia6OgpLDECk8i5UTNwWZR5eN+To
mXTTxfedUf/NPJ1YEL/gJDabkn4Z2rYH5RZIh9FiTK236zO1NgRP1EPx7ECvi4ycAp8Im6aOkCPE
g4LAbYu/GACKxnjAAiYMjK3k6i2GdHSLvO4RzUzdofz+F7/+5OvS9DRN61t9h6/z+jMzH702Ca8b
WLkWBQpPqNga4rxIkYDfz9aQsNo58sF+sKf+SCfvBcR0n6kZb2Y3OUykLRU21zYvUh/AAKFSiNYj
acrc0RyNgWLzDrTFpdi6zadqmJItG2xLsToXpkTfLvgYcOPj5r9g5qAOkiBZ3ReRbt027NUZdssH
AYDo/jw3YZ7vYNOptGHgdRGlbB5uehPCUU2fFsfK9FTtbRcXCkwhfSnyC6hvXPSFLWiJp0kKU/qY
bOqxQ/cMdQPfqVIoW1g/erB2X98dF49QYRCNwTZSNEDZy/GyMdbEin2eg5znLXVujfRbgwOUqfJV
a+MS+PHfBSiol4q/nziBpEzMsu/9PHJmv9l1abnjXnvn8fE7nm0H0rm/rg9rbVdYJkiAAZRY4Uqr
F2tMYt/JQTbmQOs+zT+3iX3kpgqBumoH1Ue8zaABARrT83EVZonX9rLkEfRAwPCIgPN73b1dH8vF
AcYSgZDtvzak7UcTaAHQWM/RYWv8sO3kbbGc29wf0LLafTeT6hHoP1Wpbd0mAGToIULtQ07dLah7
zNVk57hHoeCSfnJGvumsdxRC7OHOa1WiYOvT+F9zsuysVswDdDSsPBoHiNribagPdZj8zaYABhIB
O3wTplPahOCGTwBlaYqoMPOQTW5EZj9aRlXac+1IgRwOVHS4jgDHkGKS0Ztjw6KcR3nrps92spA3
Wqf7of+MfnkVje6qMddAqgoRHcAEkqedCUsKpAeqaG6aTWWjNFVlN/5YBrOmQsmsmRJ6O4JfBY9r
ufxR2IDl9WXLo76FNxpf56oK2uU7ngof3+9CHlAg3w0QYknLVJKqzy1LQ09xkRg7LdeTUFvIzqPG
D8eknxC13uud3W2uW72IInDKwIWOexIND6BfElv0xEOlGm11l8JqZ94b2r2vSACoPi8m9+TzPM96
ltUJj+pgpBtX9evXDtDpr5fmzKFVq5kVfr33XtV4tw1T6ChKrqoRCJdxMgJKmqJ3xAiWbKu1Suko
1eflU0PtpmygFgFF4IP2CAW168sr/vnZowfLi15ugKPwakfDgDRB+ogeNUCvedRpy74qb6dxx8sv
tHpm04GY+3pWGVw5Lbjw8DoRCHVwOIrxnkxX30wW62nD0CJct3esS7R7N2/QsViZ2iaZIX54fYCr
9oT0Ei4K1KtlrzM1SxXX6KWJmL+jn1D+/Mm87XUTv3unpUnEPYTYBP2eEFeRJ5HMRuaABotFpQMJ
R/BQUi0ccaZCPw4hUPjUpNqWViPQzP5LV2rbhmTHIp+htTm3+Vg/mQRVQ54ZNICb7j9XyzLd9V6a
J9D9TPgnLCHg9bNXWDewMwUOB88WH0r9nlsk23CAwLacAYbj4J/cxMweAwfUX3dJSuNwasb8qa0d
fItrlIVca6Bloyc1bdEXkGK1q9BJ7E2BvKmzLFuGDMoQQNirwDM88Q+pri/3eNBpNxO30CtbmfQI
pUpm7KzRQv4a4I0AULiYgrelfB+93jjqtfHuVfFXnmlzu6Nl1z0mWa5vR80FHNf12gEkKK7NArCw
/DIssHdamm6iZzVxjC0e/p8d3ubPBbdppBvoyt5QJ0P6aEmbGxu0OGj8bvQt0OTxNz83zSHoE+qH
Wp6ZYWEzcgts17hxWqMJDK6Vj+U0W5uxysfHpixdTM/YKLbYyhG1cEbgJgVnAVhcz7c0dYcJ9GRt
gXuzv/9ZtoYi+byyhYGxAj0O6vfoPPOlYIp0HivBC1xGiV0F2fJu5A/ZeDtgAq/v4xVnKShdUD5H
qtC96Lyl49I3cZcxNJxNwIzd88YDikMB3liZrP/h7Ep7I9W17S9CAsz4laGqklSmqgydfLGS7jQY
MNhgMPDr3+Kcq3c7dCml3CPlqKUoGDxs72GtteEDICLBVYmgi6y8ttwiVJsAdd1zwIyPAH9//Q2n
Hg+BCpBGINOMqHR17zeTO3eWNKp7P3vUoL4QQc6c9pMjICYArg/ktr/yG2iiZDIjr+t7JmO3f/LO
VVPPPH9dwRacgZk+4PlOmIYpUpD/wwT99/XX8ltZWFLXnPB4/4ogbj/X7G65L1amELwKUHrBHkAC
aG0Ku6nKoDknqvvZ6+NO9BeE3MJFh8W7MM9qaZ6aqj8HWx28QFcuL8OmglzuVQBzYh+/nqtTB2/B
oyFNsKBsyer5TslHLwCi4B4Et6bsor5oIm4l5zQVTpw7QKxNQKwRcYLmtjrfQ64Iqj8cR2LOEmLV
t07r7uhon6FTnR4GGB0oZUOuc7008BOl4TqM3+ekv0etIdLa3gn3XEPpEx4FsipLoI5N4OPnszXM
wrnjxMza+8nQkR32qaeL1LGuoWbuQeGEDjqi3xRbWjIRyxLB1Ufa1kLb0s9jFk6NPWc17X1+Z/Aa
3W2+KRj2zwBIswNuhkUCdHi1E7gP9Ue/aeQ9EcjXRe65ssmJY+MuvTaWDuA4NOvuz6wJSVkqW9y7
dsIPh/GpHZNzKM4Tuxm6IwsnBhxmqJ6tvkE6UNEsKgp9kGo6DiKdWHGreyOI5m+KK/w7W6j/LnQS
/H8dEflApstixNeMXMQ9fs7kgE+ce3SpAQYLWU0oQa4r9lOHJarNAlsMYjZTMk7npurkAGAFQt8E
jjHydZ/3k2nAwrtj3t6jHiSTCj9fG5ZTz8d9jngR5gv3+urEV1YT+pq3mCDf3vUq3xDr4usRTi32
nyOsrllIN1htkA2ISrIqynw7ya0sNYb35pyI6alPAVsaTTYWRvlf4N2czVM7jY68z95kvgvPdZU+
+Xi47yjJAJkBt+TzSkD5OTMnz5NgOTxNMrb9b8oe/LNXAfL8/wFWS13oUvQ5wQAO31rmlp7pUHTi
/VF2RbrIh41CQWRlDZ1ecseThrjvWPubdHDu7fr7Lg8CAGDLl2oI7MdqM6Gx2wy0khb3pAeoGYC3
M27hia306fmrrdRZZp8rCP9Afbe7KA39iBzOxqNshyzf5utde2K2Pg21mi00XUOOKMdQEzRBdGQ9
fv34Ezfgp8cvw/8Rezb9bEO9DocC+lewexTVqXOd9k5+AeT0IR8FKBxu2c9DGKzlucpC6DB6Dart
QPYY4STir7/j5Ios1HEQ9gLEHavrjvu90Xi0wYo4Mp27DtrxzqZXPKWCnyH5n/yeBeONnYVq4jrp
ZI1+DlBvAL2ncj/v+vJMaHNyRf54/Or0eabM7d7z8PiuvPDNtLNSDbHyr6fr3Despsvy+DBCNkvc
13wTVJtvsq8XC4IU2f9P0bqrCqIBLavCF/deHYO+bJzDb5xabaRMwCiDi7Pg1D5vKZsqUeYNtpSs
B3YzQvzFYJTdqTIzLxyizwmpLFO+8uDhf4AZjQII0HfrHdx00zASRJqgD9XW9az8PLbLIYz41Pux
hcsqoSULXivC7HNwtRO7gSAvhOo7aPnwslYL1fGyLvgo6/vJ4XGldm21y4CT+3o3nBoEBhnUTQIc
FGBqn6ez4pB5gy76Iv35wcUr1ZD4eP56iBNTCMzDf4dYfUdQWhV+iSEEe/MIu6jCbUDDeAxTbmeb
Pv92KXNBvEOKA5J4BJS2Ndg353NQ2wYC98GAluHsxA74ZQaHsPJwK/KfRvH9A4XtiCsZF/+Cwl19
3+RMBvFQmYCYcgTuQuJP/4O/jeL+omCCeh9YU6s7zaCB9kguoWZGN5nxof3v35mfnr+60wrhlKoe
G5jpkkDe8aOck6+3wAmbg228cM/hG4Eos+zCP66aXhV205vG0hUhbjFL59yWU7t4SWiCNYK0LbyL
z89HOs0Ccmku7sswpsOFYaSS7L7+hHNDrNagzWhthhmkRLWWadDre6uXt0z62+8PA1cYjUJRkkTy
aWXemPCY6aO0sQTZIayz2nLnfzjyfw6xOvJ5H9pjmGtUI4dZbIOm64C1K2hadsQ8s+6nJu3PoVZH
Q9KqcEc5lfdYtztf5zfeeDEPh6+n7MSNAHQVQP3/lJz+EliSQxDO7YC0SlenBdnNXmS2MX3/epBT
O/jPQVbrIkaEw1lol5A2C3/NRjdF1NJn1v7UGFBQQFfaJRMIH/zzLgZ91EIPoqK6BycSlDz+vzAv
/yAurvXfSipxq/ogLub2YzZvvPzhW3O0MIHg4yG9DREqhLprM8XGFkn7wOKHWSHXAbXY5nvZ0n8G
QNMTRHJLAgq0wtUEZbxqp4zzQxl19EfTnEkJreYfj4d0NAIr0Lbwr78M+WzWwg9GUx7QTjtGz1kT
ree/nqHVVfjvCD7c1P+Y8tUuqp3RUlZjyQOYNbkZNeFVYUUm39cFWmt8rxL371joKLCIRmJh1ox4
MjAtGlO16KWyF9OVnNvo6485NV3AhED4EirryKKtt2uOJgL57MpDPpUJaj1Rfq4rzDIdfzhf/3wC
lER89M1Chuave69XRj2DcigPSRfehGHS97EXWd+E6P07CrjC8LAQlP7l1HPTZ12mQ3FwuJnQOYzh
LvwPM/XHCCuLOwYV9CNHjFD1dayZmehzjSxWNvDfbwDj8B+AI6Cmy1r9ccGG3HfLJjTFQZaXvIHY
/a7rL9U3w7llFDCN/onl4Fyhf97nUbKp88SMY37olNiAz1DDH/n2TGEQpC9BM10k/FcHxM+LfAyz
QB4Ie6ybu+57rtryAShTAJ2ABAEk+dbccIM2s1Uxxg8TvRuLuP6+gcLzoW66MM0Qka5xUgIdxvyw
otVB5TKhLomUccYNObHQoOUg9YMOU8tKrA6d5aIB+6S86tA7G2Fce+1lWCbVuRbsJ0ZZVLEBygNh
DiZk5a9Rz6qqQA/1wYgQF3yU4c9zxuPkCECjQPgIbYjh2H7eSl4vGmmKEStBLkXwlrMH9A2OVH9m
uk4Y3EVZaeluEACwsdbILqFvN7oo4h0Mt9wX2k0M7SRShZvRRGPXSHY/vr1/P423mrgql3RoC4w3
5FPqOSo1vxkVLluYQNAeOwDtPQFAWZ30wSzmsRz9+kDlJqBA8QeRdL7niPwzBgEJBaotkDcAaPLz
4hAAJZ0AEsAH+1Xr+PvSR8iBA52/4JEAtvgHrf2HrcoaC/VCajWHfnq17Y/5HLtn5XT++/bArcMY
gnQFrajPb49o0++rwK4P/pGoKGyvWHX/9SqfHAFZjn/SELjOl839xxdUqA2PnSPhSKFbWcBYHLog
EBXnoppTZ2TBG/1nmHVxWJaAcbQuhml46tR3RnEEheMcJ+fELY4wAwRDsI7QydNbrTUyqCLgqqwP
Mvzgx/5c77iTj4esJwJxWBTcgZ+nqq0GH9rMJrZrCH9HVymKLmdu17X8wr8Ljg7BOBiL3NCa0W/a
0gi6wqoPgWlEVr9zA5pk4qMoipQbU5SD2aGFGYnxXObx1D5AGgoAf3BNQGJcnfagyuu2m11+EPMH
CR8t+WRPv7/eaidcINwmS9QPSJIFXdHP8+fkrM+4hk/t8TC2GvLqZ+V2dutfASgfYfb9DvTQC8C5
hIAB4NJw41fDKQizdB3lhwECHUQgfyetlITx1x91at6wHxZaBFoOodrweZSmyIdqkhhFDvvA3w5j
Yp/r6Hrq7KB8iNa0qPJhX6yGGLPKKHyJG6znV1CkTpnkUadvOn1OVPvEAiHPBG0h0EvgUjirGdO2
UwOhPeUHxccfQ20lcDQBKDIiTw3pqP3nr6fu1HCAVy5NjZAFhXn7PHWhVAQoqbo6hPzexH4rHoVN
ogk/Jn34eqgTRxe9U8Akg21YkJzL7/+wcuXI4X4PLlwN/9mLBvv7VyVaXEH44B/WKsplnx9Pp5m2
CstyqB5YH4P8+/Xbn9hj6FmIKx8ZQBSc1gendnKDmrJpDspOKpq4fjJZ6ddD/FOYXMUnkNUAyG2h
3aJyuTr/WTNj8Vv49YX3nvkxH4ttoHhcDhtlbrNwQ7sibeobap8LWU7s7k8DL7//Y2laz+9mn1Bx
GA19rTyd+CPZN5xeoG/9mbO6Jk8t1hVjgcK45PThm68skNnklQTDURyIpeKsuAnsa2e4LsQL78PU
C9688IEwkVBPxf25U3zCfQOSDFgQ8HQX+sFqjwBHllmtF4iDcH6p9ioke3SoSv1pS+Uu0/O5Tz2x
4+GS/JPnB3ziLxp1K8NRZKNGnDbfQZ8xFsEIzToRZyUS8O6Hl+1QYerQAsrORSTkXUjSJnw5s6lO
nHCU5XCnLDqDgIau3BcmpF86tm4Pw2zcWhQHA+KdCc3Zxs7IA+H2pu/ID6iGoiknxBeImQ4A2maI
aPgEAp4CeNJinEUtad6+frW/3gwx/oIeX1YD+eI1jSHjwZDPOFRHPd6i/LqQFts2dfKtmZ1jFvy1
EhgA114IkcqFcGaubA8Zhe7bthdHwnm8FVl5ZqlPfQqCtAWSAQUsWLnPB8ibjMnOA4XnW1FjAzRR
t0n3s5NvefP+9aSd+hIIQyFYXjwFfNTnkaqyUGSsnfbogb2Z8nzz7ccDausulBlUPf7STx8ZkZVo
8+7I3CoxRhkD6HAm6/bXIURI6yCnt0jwA1C0zvO4tT1Zc+sNR5f8LusjG7dmC3GBA3W9qHaev/09
IQopaIYJLa2/1VPs3tAt8Zr2WKMobV5ad99/PJILwOIhIwaRqZVBQU2NDk6Vt8eW/M5SUv/+/uOB
9IGiPSBsYF+v7PKinBiUnt0e0ST3pzrnNp3YSqhw/Pfpy6b+w+qLnnu9z0h7lPwt9siZ7OdfFyZy
Ln8+feWpO4XKBkghtcfXYjoYr7p/+v7cIMcGm+YApPSX7pbR6WpAwCmPVf2iQDPvLefMWfh7oy7C
ArjzkXxGJnqNe2tcAckChsXNw+txhPPv7bXzi/hX07wzum9HZ/D1cO9DGQeROFJJq3vRcHD3Bk3R
HnWOpCRXMa83rv9Iz/Wy/HvVMQ4whJChdpBaWjsyUBoPmyHr26PF0oal+szpPvf45fd/bKrRNKuu
rvD4vtsz8Vix3dfL/relxet76FGMduUhzsV60zphkWcUzzdBXB+b7FZKHlsWj80AAAESPHw93N+7
GAgQOClI4WPQv5hOVdgpP5tHfdTSjyz9kflPnv4eigm3HxAt0MBD+ziESeiA8nnK9JyVcI6L8agB
rXebNrGfv/6IE2tCIBRgYcrwfOBgPw+Q0a4CzqTX2Mig1V3nxvefD2E679/gC0iW1Qdg6uQUmKV7
VJsuFNBG+LaCPUiVcBOW04561l/9vmZeVpPt5+4xLF/d4sj4BqIA5zpKnVhqnD0cdGQWADBaO4do
NDTBhWLOsTsQMiaq42nunfETTqzEpzFW2ZFB+Qq7DWMwZidMP0lyrjZwwmgtDbFQQVkAcX8Fqk7T
92goihFEnnByg4tlU9Uf5nRhOGlpnhOYPjFniBnRr25hQi8JxM87y4T4J0TBiX0MZnNXmtBbgF5H
tv16+y7FGTznU2QE/AWImkszK4C4cUY+jyPbfqaaeuTIBv/Jzvv6Gg1U693IwKJBLwD7QBslb6HS
xWOb+mTb2pPXXGig0aLKMFAlsagHtcwi9OR2dHm1l0q9d4H/bpboJAAVp1ClFs/8t9nK2WNeUYNH
DiUggdSFHbDI0eSn56DLGOTcyYUsa59FYTgWSQG+T6r72tiGrTce8rEfD8YUem/VaPS/wYD/CY1n
ulGWsCLTzH4LmW96v2ARYxCVltIoY1RG2njIIJg6h6N1wWjxXhiQMhTKa6PQKSvgV3P5UY5Wvx/b
Kb+qA4UkbWuz17xG26conyYbe1XBJlaZs5lbtJeNZe6+tly5KKP57EcrlVdG6GB8tAL9VOmuSWZ/
Lp956DdJz6xhgykgoCvVYzxYdN6xqjQj0I3KVFAD150qH9G4Pdt3k2GmpDfe58kJ2mhQs51Hfhbw
38Y0QtLLG1jqlMK7EZP1CC5K+dgKYews0dpx4PZ+FWfVDAWZHCJ2JO0jwOaf+1KFPzQqfl0a8MLc
WqJ/K+XwbIX1GFnNZF8FIeY9qkOQMlslxpdCNH4b+Y07ow0m54+TaBBa2UZILyYCMTluF8AHMA1G
T9DWvErqmgT3Tm9rVFCAecoyNYDzNc3yyifN9JOZw4dos24jRfdaz8jsRbyw3TFqM8H9qBqCJy2q
p7ELnu15nvIIjfPMe+WX2F4FZJxKY8oSc64D/N2QjWHkhWPTxr1h1L+8YMHxZDSLh47WB4Ys084J
2wd0+Hl1rfE+q4vcTnQ3pqwzP5Sl24g23ngbdrNWSRf0bnPdGU2/1W39u9KOTzdSWWis3A3ug8cG
2cdUoP9uYimiaZQNQRfEwTixo7anH7WnatwphjciqaMPZcteLenfT4USHRRz6x/aEj/HXBqRLHMn
riFAF2k30zF1mB8xkQebTnjtRWj0HkkZEzW0M4ucJyY6/F2pOWcyEkQ+Ol5GQHxjdEg9r2Dbppiz
aHCVSCy0YP0tylFclCV/BPkpi8ymdECFy56hFkmevNpuLqap+yU91Q3g32X1pagmI+6V+9pnZPYT
wyddsONstn6FwjMiu53s4tlUJYPiDeh6XPc6mkXZwKNhLKkyRLioaj1B79xUWwP9z/tLyHD1zi01
oeA8d+0cSVc1yUhJGY9D6CV+xX57hawTvyt6lTaBW0Wu6ptqE4zDjA0EfSJbm/tiImYdOZMj5UU3
cSfye9eKvULLuM7klHRV4+x9qyp3Jhp0xUiFqcQEYsXO0XxdOeM740RuvYpnsaaOG+cNcfWm61rX
gQZP8IsADML3umyvy6bl17WGAcKGaB9tzvdTYdxXfiOM7TyImsedYw7RQNkDHasXKyg88HyZ68yJ
y/QPobSnL9uAFXt3aNEHsK/LwYoMQZ6GYbDgLfmZvBbERDe3Miz1Y23yTF8o18h22hXZccr9yUha
qxdwtNw6Ko2MbIOZZhdS8ZqlheH3dIv9eVu25lZR0Ah7u/zhm+gnjIu2TTy8QNz5oolJ3mZgp5S0
uJEcmgjtSMtE4zVkOrn6asoglDMwcwdJ4EuWYw9Wg2cNO0isBD9tXJkbCD2bP2m76avNgC45qUk1
TgC0mG/HwrEp9NHBwayVGdy0zOYsKRu3fQ5aMj2gdPreF5Z5xdVwB6XOclfXfPoh3SaHdWFdHqMN
hNWls67GuILy+j5zgWOtXHN861VLt2QI+CPoVY9zXbygdZm4CGzp7u3KI/tAYoPgFBvx4A40AgtY
RYVhsgQ5Xoo2uvW0mSFRvzdKatRXxBuGMar4/C5cszC2VsU5PYaKQ5VWqymS1ZBNb45y7KTUULPq
Ye6jKne8BGVVJ+k9KSEFr9zZjCuvCUExcsKIBNXPQRIdV8YA61qj09ZF65ZCfRRjM3pJ4RqdB1Yn
J1aipNblZqxnGilIw0XM9jQu7PFezkxAVqnDAkwvzVQFCWC9LBL2zK+yud13OleRGir0QbCq9zBA
vioX+a3yZzsB4ZSkrpsHj6aG6r6rByfqHGG84NL4PTmMmbFqmj4J7Kmto3mApxfVvSnENnSH2oio
ohAYspeERzyDGltup6nm2LP5IqNX+YYZz0Fr3JgTVPJAcEXGjig6JkDW7ArfwN+gx6hV1xHL8H4m
4dhZlSbbxiB2ynI7iFkfFNdkLHlUQRNYuBRgK6yMGvBWSFf3RzSCMe/sNqtjNEfFOaUzJJ5SgKeq
jZhMO3VZSZPKaSeeUGAKYmQXp8it5iEi+Vjs0Zoi21YjxC0DpX9PmL4YN6yIA9TwoBVO+u2SlUx4
SHRKHA0JPmZT/SIri21Mq7gDgoemtVGoF9g9/QLy8pTAJDeXTZB3hwAkYpgF35Ex9XV5Y1fT/IPl
VUOujd7Sr1DNsKO5bUmMphVNnCuLvrQt/2l1nrvxYA4ic2HvDqNNwU/uIZrWYRZCv//lEHUAR/3J
Fo4EJMYIjoEoyCboc6+N2QgYAEFVJZpaq0H7bvdS9IMLXH/exJlrstihob2fcuh6Qt23u4ARXtyl
oElL1voPuL/kjSZlf+mWaGde2jgavd34RcwRbm116fRbapf6KgxpFgX5GNhwUNUc1UEtr9He1Xkh
Q/Gs7CB/0grcQHcM5FWV2SyyiwLN8Do4S8KXOCwjvLi7YJahAAlnJFFWkPpXp0w/wbtakdN1EJCb
Q7kkWic39uy8GaNygADVjht9FxveUKrbwbHyn50NL2Yg7WULEVrlcLZ3ZxGiIivDudxazjy0MbRp
9ybzD6WnS+xkq4o8t33JAnUnCtnsjBCaxnaZQ/jxKnDHpFXjpsjptu364aL0DCexjNG7qKZaxegA
I6PWHOxhw5qApK01L9At3NZk4l1s12jS27v8JptJllInb9PRsAb8RQcdvbe283k8hJWV0sCITTXo
hHkkYUIU0RgG8xa37W8yWe9a6A36V9do2oOyQhlunSJIJHV/ZdCZAkMNwv0uOidGfssgb1dwpOYY
hLcLqJTYnlAxwrv5WgzsKHT+gZ6T1WYUYGwOdvdMSsniyvZe5slll6VybzWx8wSEgN+8qYObIjP7
X2gKZu5ZQPuHOaAUdq8G9tjQxWOdqSbl1Jx2mfB0mE5OZRbXWV9IIKzD7MrEtG+qAP1fA183YWK3
vasi0hjwvIrS9VNthqkZ4Fpz676B62YIF3W5uvghJtx5kSlJfnRMNU4x9JrI2wjY7YvPmjdQn950
5lFoD+YdnLbiJQ/0A4X8zEG2CkibHDZmb3ZqEElVepUZF4Ue2zjAbfRrDOZgOwbF8AbXoU2QuHEj
7jCUZQrVyjTPDJm6tJpSMOiLKzQSbm9trs27DhLuG+kJF2vglWWMzgw8jASb6GOpBACO1O4qf696
v7GjzBnmOcl8w94Ytvmb5mq4rez6sfU8nsLwwjaaUEyyagghA3kE+NRg8OyNddCmQ0tsrw1SNH7L
t5BngasBFMMrmP3NVW46pbl3henAw3Bgr37kInDqjQePNq6gqL4pK1kmJcsfUBv81ZTw7Rq3iInb
T0lLe0QR4fw7DAe1JZkLm+PjvcGudFNeBuUzkGnBfhZ2kY4FWs1MONFH5c3w2xupXpntqgfDMW5l
OwDuFfoKgQ+kjusORK4UMo/NRtS59YDyOpSfISfKCmhe19BHuLInXudQXR4gJwqXFFUJ1UsJRxGC
n5k20YGsN7yXAUvzQqvQza5dhXyyDyTezmRj41yIwbpB0XWwL9uBNDF3IPkBODHp0zxokdzJJhRi
0CPHuZEeC9AArvppFy6c2HpSN1bIdCTR+/ESkhGNjLKR948OLbsLJFw06s2ujR1bo7eGgty8vkRT
AOBQRFXmz6OXBRGE3zEPQChtKvw9Gj1ZpElD23zz3Lk00fIHjq8zBndCQeWoa3Nw8bqZxWVWPJgW
tDQh6XHkpnpsUOe4hHYePLwMl+YUBl1Mc85vG5PX8YgS6HPt1XezyOGLmaCUeP2ioJ83+YWFe2PL
LBFsM1vZOMUkSDrR1pdmOJjtAe3D7ChwqKyvM51LfoO24Aflma8mGrj0e5opJ7inptlW2Hc9ZOxl
9ZO7/YNJqkcblhQ71Rmec9MVj0HVWSIy7Gl+Fk4/3sDQ7gOeeQmAdJAsFmHwOrD52Qne67zGXSgM
E/rwrvFa1IUZQYYUqlbMl3a+YeBxHqiPBsBehrd3msZ/H+Y+iHqH3NO8cNNpEk9N0bO4LnAieNB9
dMOCdS6bZ0ePiPtnxID5KJvIBz97K72qjjuCrmL9GJoPcH0fId/Knk0799+Im+eXs2tJXKQdlPqr
kTY3YdF66L7pKn5ZoddVWgFqsO/tKjc31pzRQxPUYZ3MrarFbnb6Q1d7pd6zsqitY+UhmMtDyHL0
mn5Yw/RRqv5qkEWTdB5/m/z5aOXQPUobn8zmpiuCdwKBkYhL4EqRVUDKK5Lzwov3AqCBAr+GanZA
RpyuRjVY8LmZ7YtQNT76kznywm3Md3N0352wL+KmnnjkcvPd7sCbsmGEoplhMlDF4qgnjznmTFL1
NANNE0+BhdYwfTX8lg7kQyvXz+Kp9ecKeYY826t66C8FMXoSlVrs6ZwZMdME1JeWSl1FZeY9jwKd
iiw23Y2V5ycI6RHiaVbAsIQPrUmfDQiWRL5bOduZVSKeZlLtZh3km6agPV6NyXtP1wNid2GhnxMt
2ldQNFTCZrjYiEshtqLmcM9ZlsWmRnvDcq6GB0PP1VsZivoH2ivWw47CAt8WgF1HNu6cIda+c5xp
ETxK0Eh2vm5ZEdu5We4nGIlHUWYMJ9xrFaB7pgcJutwmLwK4v4vZHnWf0Mbw5aZuuAclLblxRW0+
IxDWCQdc62Yoqj7teNOhuRGx3qpG9dNuyCCMgfAJUMdssRQmJHFDZcq4A69gK8bgB6aeRvBJ0KEq
gJ86zeZDUzl6VzJE/f6wyy1rEzIVXpqtr9H5grL+RqmydaDN2s9p7zL7knVBG6Nk3SaOVk9IjZKd
Z9gvYY5AamzCx3zAh5HShWqNu6eFedRUwfkus59+J17glvnpnJPwQrcQqAtR8R/9Uh9FliuVtq1Z
xa2p2yo2TAgNS0JZ0gYIaNRE3/1+oLFrVDwmTrXjlb2zpbdrjIm3MXxliQ5Dcyq7cRd61Y60PwKy
U14XWZP7YY9Zu+mksK5IngOeiZTrh4uMx1vuK0TgtZn1iVeFVTRV9S2izSe7y8q0HAa43aIrNjr0
u6jsu2rvaKRQJ2m+TAYTV1Ce8XmiqXizjFlvYVfZrs1n74Y6jr4vqQiTonfcBFJbD1zNP4uscbeg
2dXoI2fb1X5AZe+xmPsGkjdu8DCE45OQysxgiSkybRUbkhLHIi6VFV7IyuAIqgbokFHcKz+Zrt0X
3MS62c1F8RN5eP+qArznmmWeTEY9DlACDJyrORD2rbK4gxwNN8xocCgUggPjR2jrO2dGv4wW2kJp
Uyi213ZWIFo2IUjT17+D3Pho3caJwqA4+mWVRQLecoLGse+U1mFUUSCe6Mz8i8zlnnc5gg705MzI
cxVEB1Y8+DYIvyOi2CFrgyB2M0tBBaOA2Hrmin3thAZYiBSJrt4axI50hXhkdYbxcv95CO0hGarA
OmhNxAfrJfROKawnjOI8/xC4EraKIK7djAgB71vPRtzoeUL87EhpR7qTh9ZS9mb28BqxKnKtED7V
D3XpjZe4aVG5m8Jq3A8V8zfjIN4hbAF+otMXExJsLX2W6JgaBWXL06w1whvQc7NNMdcfZUsQuqOH
o49WDHxEjjB8RfxfxJni3fMMMNotXktMCIjAEoyMGWEXwoUg9WzJzKisqb/RdNKx2RfOBrXwp6lr
2UeInOfdNNDnHlfSbgByNQZdzhridjRIOlPv2ULSroJVjj3lKQuTVP7sW1vhMwqIWAoHXWQSLYzp
UJKu/PAXMAOjGtYwzMirQtB5ZcyB/EX7Zf1N5w4v3yVjSyf42UiRJVD1GFLAmeQDDRHQWkN4sIec
xoPT+JFNGpzKmuuocpgTj7A+m6JtRiQ2hY1/Qs/wI3C4/wzkXdFH2mZLaGGUDvYTGUfYWUTBROhi
xzoDGDZgmAFZEEhKXULgcdw6Jp/ukLIOrh3NjGTibr1drMVBtTqck8KsgwiNMIYoNzMKDrmaDUQW
pePF0iLlmQLsqeoCCH7WUscAVXENThPCsWimJ3L0h+fZTweya/T3S1cQMgIIAR1jAHdwVgWZ0g/g
XvCSoPaWWAVabJ2BjZ0o+EBREBqxwHThvzWky0WuiuRdTY4QJuvc2DpHTj3x/KVYDEQI2A0hKoif
CyO8NGlYdmFwVO477OhZGeITS/Dn89cATq/zNRJseH4lBiSIdk59gQYo35+kT4OsqjtWm01B/n+k
nVdv41gWbn8RAebwSlLRSbZUrq56ISq4mHPmr7+L1Rd3LEqw4L4YoIFBz+iYJ5+9v2/tjEak8J6z
RLiRP7rWR2gnoMchD8Q4PP/7dylpmegOxcZ0A7nz/s03dx9npy5/XZNm9TmSFpx2+HXPf90cLUUA
UakcEZQJOzO9ke+eJR7nma/zn1/0Da83Va4Dfl4s7i1j1027ftwY8S31wa2vWKwDYpIkOIRGOWbT
r2k4hT///zppIW6Qi7rwSQsrxwKW9UOm3Bjhq51EIhKDNklPXVuMgd6lmR6y9R0zcW3G9ljY6ltu
fc7VTJoeyiEpdCR0vBONZa7TKyQwSAQdjikQEGvM7eyT0PJ/W6AyOPUaQftSvOp8KoVRnaVhZGlH
lRhkqK7S/LMevvkT3jVgnDcAsHOKipoGWoWKSabribcE39fmEcp/A5MBrtOL8lFC2SnEmGT1+ErU
zNYBF35+IgGEgGJAyvnSwtdbZhwqRasfe85Bru1GL9xoYe6DxYKblRj8+Qg3YSsv+qiNVRKmamMc
u/4RYhhlrvtN9WJln18RZ83Mefx3m5KQRrFvmTRTkCxw/eSG0ODKiiBlLmozXxuF1BIiUObEPIIg
N7glaw/x4GrpRiU3XBGJ+XhALg8IWGdoHtFzUx31gkbV6CAm08LigaFO4T1k4CO5CLjybXfLZ37l
k/DCYb7CVayrFwIpPyA7LcemeJSktwGWcj/wJCTdTAj3xjddaQll2axSnlXYyL3Px6YPqfzN5BuP
zShbZEb7qrtDViB/j/uQGGRgep+WERLVAOiFSphpB/PkvEFyaiM6t0Y9BvWKOiPNLcD7X2vPYlKj
SpVR0eKkniU05w1UisFbJecaIllE6igamjhpmJjoj6v6YYKMN9hpWkipS2bHR/cp9TueWAa4C6m8
myQz3pFuDF8kdATUX6nCDZEm45Er63ivpKMobKBItU8SGdlHZfg+5vdh1+jbWNKadSL6/SqrcDWF
YmFQvEOL6idxMvzVoInCzzqJpZco4ur58by8MobYb2fUyVzH7qKShWWMgahPlXI02Uut5DTK1JeZ
NsTyPm7nUs8++3xpitwedwDmzXnXDjF03DZUlWOnhbbSH1rKXhPaGmuiVOS6/eG+bTdyuuMxSJj5
xmZ16VVCncYk1TmY5nok6mKqKnP0KaPi0lF6qg3NljOfDv5VqF+skOo7BUgZ4m03sEKXezxTFR0O
hhsavgAkea2em8ZQeMfA9zeeIKyfP+7SK7+PyRwjBJhDyD/Lg9YYxT7RvSI8lXn/mEnpXpE+x13i
oJ0x3/9rYZ487zbfnBKDtazRQks6tVkJ+qdFkPw+KrJZTaYzQotRiTU9SCnNGp6iiFuCc9OSeLWH
dJxIzDiUcUuTndUWrZi0MaPOy95IN3LzX4bgXQOLDan2BrUYSxooCEueRPnGBnv59/NggcSIsla8
UupV7BpPyQmRHXEixsX34ZbR/+rvMwKwBeen49JZEEu+0OS9JxxT4y6TNv0tLN/loYf09O+y476P
fWExvrLQmAjwtPhkTrvMOkX6Ovskapcpet7E4n6QDaUmIoCJT5rg4sZK/U8vYuuvZRZbHnfai0Xm
m0IZa5kZn1Rxl+7zW2Ufr4wA1SUBK4NpE5FNLg6crg+SPp2E6JT9CpAyd5+fQJjukTiyQbD3LaHQ
cZnKaTla8UmhoKRs518/uwPNnv7//fziVS13ld4YHT+fZndm+1AZN/78eX6cH8dnv7+EmqkkEeNO
5felGSqILEG2idGTNndCM7nxgLwyV4mcoPRGPYm/e6n3HiJdDxIrzU6G/iVvO3sYNtItp9PlYYt7
510b82x4t5+WKWVdM65nJ2FV9KHdraQ5frn69KCcNbI4aE09g4Tg0UiuUGo3upuyzy+J+WSQ8Rbj
v+OqufiKUvOGOsqyk2jE66oQ9l7Sbv7DN7xrYrGv9rWnZ56XZKfXenwYok8fa1Sd0fGnsrQ5fJbb
Upx01eBngXFM458Noiv5xl3nyqLGzoYQ22K4sdwvhjnJEQANuacfB9GFOC1/foDPfn4xwLGA+RZt
v37swmGdhMc8Hm+su6sfoMxY2xnsyP3+fISTuah4N/V0UIW40bBzrb/Rwvw3LlY2iiHONfTKhBOX
PuHIqyUcbaZx7Ks14jY9Xnvd+uM5dGWxASzijU3Y7++qPv+IHEWPTA1l86hZhqNGj7lwV/iVk9yq
Wn6ls3g84taVNZyDODXP2wGVnoSK2ZpHPyruvH1685Z0ZRc8a2BxxAVyEFQjGftj/Keq3cBaa6FD
rWfj1lNgeUnGXAFd3IAgBReEx8/S0N9JqlcXgyGcGoP7mIzQQN4L7auBT6Ftd5M1uii9yEoEN7be
v5aBd7Nhdo3whuRxQOyIV+sy+ps1oSL53qCcxgFlCeqjWLV9RBBfrGlUNmFGZrfy8tew0fo3L5Xb
tz7Xrbus6L0/qaWn+8wTX1Fn5OtU9ixbUCa44lqHFk0ReFo0ZQ2wY0wC8yVoSt+xWjl4MuuaOjyh
1aCC3neKg6WkL/0UWsEXAYq7kBX1ygora4MSothIrYIuFMHhrkaqUtpyPKBNT604uUdlGrz0lnbC
JnqL47aYwv/2C3W5GBSmMK/s86nly1aXBkannELt7p9Nnt3H/3y8RhZz998GVEXF6mlcuX4kdd0A
+2yVk0hpJ5T1VXer8smtFhaHRZ022HoCPkFtvwkb7z98AATNOVzH/ZVL7OIGEmSE0fJa4udVYRNG
wfbGC0W5MgQY9HBhqrgigawuQqZKHxJHM0vl5GeptjK8OH70Dan4IjW5fxA1uE+CNql/rNyL/tU8
IinVHshKk87qeqNeG0qLIlCO9Retysxtq5nSL73vH7wxSbei3JsEZ4TILSOh2EGtlzYIUYXt1KQQ
szsxWE0U9Fp3DZqqDp8B0rpgcEZor8g1p7y2i7gVf5cls7H1DGE9jYNyhzxp+NyZP08Utgc6QSKc
yFRZnjkRptFAH9STIv+xfvjK68fzcHEczD/PAIqSij0KwuzyOCgaz7RS01NOxBRtFe3BMOwRg3/c
yLJM7b+t8AF4yEyNTNniI9LJaIbY8tWTMRpunmy8+h9r0xG9Ub8jxUP5reRu/DaL3HU3HX/r0rNu
fO8IlAvdje5cIgz+/VPgScGuMLgRLl9e1Kz0knHM1ZPc5g9Vmax6NThIxYTOS7sTg+lR8ZA7AWhQ
cmkl57cKl1+Z1TOe7v81v1iVyIvaNgppvquRUcY2jh2huPPV6VbcZX6/vN/ZCT3P3kmKIRCInMFD
5zvYVLeW5rF6H4kVPgnATfSCzbwv4rWSlNGqj+Kn0gz/GYSVVMcHUQ3dj8dcntfn+R9AVnHmgxAy
JFK53CDiXuGNTmztSW6n5iFvLcmRqfBL6fHilJZi8qCYOKCCKFbncJ68Y+406DSx4sREtDVx25qJ
7/id9WdqIs2NKIKFXhCIrl51/RZx+627199NffkXqyRb59FRTATw510mVl086KESPNWNoK3CQSpf
wmoY3S6iOGNH/PBxLKTMravMsKNAJzuhUC4LyatYdL/DrI1vdOFyrlDkjaUy9x1PIwrMLVaNEolU
5UuT8Ln35WxX9HHzYEih5iQteuQp1G/lj662R26HFgnCUgnw/PstsW7Tys+j5yBwcYNV+rOCUl35
XDqSZcdXvWtlsQIiuRinvKUVCa/MBK/qloVxuaUtG1gMY9UlQ52FNFB5OByML1L3UnWrj2f3xTYy
N8IDY4Z0sGmS7DnvK06+oML95T+H/XgXh/mjKigbg+JadtG2T4MiryXNc73QOxgSboPM/PLxH3Dt
I0kmAhTi9sZOtvjIpjFDxEai/5wEreuHyqY2norxxiXl2oR438h8xXj3aqbuX6xQx9t/lqkkXocR
Rj7SfsKz0J3+w9egDphr7bDylv7cVustZLJW8IzO9WcQ5r91HdcTtTw/bma+r58t8HnQTIoZEreV
cNEuOk3Khj4PMyV4jkAi2m3QAY1ESBdKxyLpSUIpf0rp1j54rU1VI+4ODYPrkrVok+HJqQYcBc+W
/tPStlF4SsO9Wll2adV2b9yqvXJtXgA1p6qfRFULLCnnQ1bn+ND8vgyo1rCTqlNUvXIt+bgX51Ff
9qI6ByE4S00M54tnV0xxXIJ/pv+M28mUjln0uVzTvEEYPIDpLgv+Du+780/IpGAaLZSrhxLrrDQf
1J+LEvxtgMiujHYJUQqai/MGkixrBblWrUPar8S1cWtvuNI/AKtINgLk4xW/rB4jmYUxSr5mHZLu
8b7T/sMfD5cEQYdMhRpS2Od//CAqmSTmhnUQAqIDX/v0xhq5suZNwEOUOuIA4Gq/mK+RLkTKGPT+
c42TJvql6I5s4TL9nFRhHoKzVhY7i28NYdb7HdtXkm1wS/wwqvhzsab/2wS4CsKvpOLFxTnTiR5P
ODSS1FYeN2hD7yrMjx+vhOt99b8mFn2V+mBhp4EmfHmvCK6JWTLbNLeyWVeWNNENFAUEVJi1y/p/
ltIVZQdA5pBAkh8VOJi78vjxh1yZsmQ72H15DLAi9MWSk0yvmSogNYemcdRqi/Dw49+/0lHWfORz
DUXDdiFBSsXQjMdGZMXlbyJ1wURrX3SyA6fw43Yuu4pZBRMRpjEwDCoALhZHYmo+LjnrMP1q4qfk
te0+vfpoQKPiPUcvY6IsVh/Gy6zSfNM8ZP59uCv1T8/ZOQQ062sQgxKQWUwoSajJ+SWyeeBBOT5o
two3XHQP5BbSWX9zzhRrWl7JB00wvSQs5UOb36lvcn8n3aqFejGRaAGAB5whEE0zDOF8ACph8Cqq
fqoHEE2uWqPDnj6nEKLIkcgQg9qQmE4z8vS8BZxwZlBFknrgmd6lu9S8MVUvXwGMMMsMwj4BMR4C
i9NB6/yuzrxiOgRJ66bkR6Ngw+vVFsJ9hkEvNh/D8diL33xtVXlbr7wxBS5vlnP7cEPnQn3Ie5a3
8A5kQIWtbzpI2otaUbnL0wBp3U04K4iJPVHPmheR/9lLOfOO9AjpF4KpXGsXV/9eEoiygu076LhK
hbu4ubHBXJl5/CpyHyb1FRVrm0SCmrbFeBAhu7UPar0Xgs9eG/gEDkXe9BIXyIuUJ4VdLcVTxeGQ
yL8lJcTD+Pbx5rIUUsxTjxYohcSnUDt+ST+VfRThftkPTO7KDpsehYrDA6ZvnoTpAH7jmxbpK23A
j1r724/bvtp/M5DQnHGv3CzOZz0p9lzMw2I4KK312o3ZP/GoH5XqVtjzyvJVZC5d4Pp1rnhLdlE6
oiCErT8e6lLsGKiw2iVxcks1vQir/+1HpjbKAKYCwub5Y989K0IrFeouEsaDqeD2adiLxDcxGh1N
TDFyvnzcc1c/6V1ji6NN93GuZIXPcq5xDqQuguRbO8ZFpIN5gdLk79FD3mb5PQDoWM+CxuS2jmaC
a0lPNm35rZB6u5IDJx19O63X4q1Sule7kcsHRGkm5UXorsMzGxPaGw9BW0e23umnATlKrOeOp7Wb
OhFv7ExXe5LoiISgALrVkv8Vi6XWF601Hgxsa3GQ3k9K/V+aAP8EptCgYt7y6l9MquTrhTIe+rr4
I1be3kjNzcfz4eIqMg/WuyYW2zu3j8hPKnk8xM0PKZPsNHsassQOtBuz4mpvvWtncRURw9ikCDbt
ZIA0rAKH5K3CfNdaIMA2106BysaN+nwZBWyGEU4tWmgUZ/DV1B6M9ha2fg4Tnj32uItQ+RSZBPsq
VMfFxgPSAI5IKveHqsaezfWTiGk5YN3NIqumhHgQlJhU8+TOilrlkATxrRoxpIUvNj9jfi7wFETK
whVyKT7sCnlUsOhPB2FqwnXtxSPUhtTw8XlIFX6rmOo3JisbIMDjFGelK+L3sZMyNZ0YUwU40bZz
hqIe7Eb3plXRwUYwfexKUwYQAEtRGsx1rMpth5jMTihQf/RbBQ9Nm1TbMJXNld/X6qM69tKzMrSK
28DbecgHs9smkv+qFHX/NVWV4XespdZW80PhNR7V36TBglWZKsozhdnTVT2Uqmtwt3AkrWdHMLOf
RSvhk1HEqUjdNm+z0Aaz5m0nq0jXAsbzXRkO+tZXq85uWn1yG71P76xwHFelqOVfjBq8DKVW1VUb
VMIT+VDRVWRgKX034kQJiuKhnXJrMxEkXtdJa+y9DtublGcFMAVwLqDqREh+Yr+aotIMbJJtITpS
QXKCWDdfzCptn3uxCp8sFaumqvp/clPEP6dVyVNCmQEHsLXueNRLtf04J22JR/chVWDnFHj43QFw
jFvijlu1VfMjUjBpqxoFlCtzlFxO8tzOg9S7N3xdfEyp6PpSp+q9T8CxwEM4ZgM+Yi9dhVas23DH
/Z3uNyOGvfiBuLe09nWDYFtk/ta0dHLDqApBbxhQjnSrgHdklau2j4SV1dbxPxnmXNdv48QZtEwk
Xkbq2Fb1wZDumzB8mcnTAEsG7zmKrJ8KxeK3Y9wVHf1fW7jjCE1tBbUNIJsE36yxonZyITZfO1nr
R9Ahqt86VTV9G6tIq51MMtMnwRR6VzEt+SdFjmrV7VnA30PTF7/JTVOvYH4KkSOMhvFFHuXsp2ek
0gmrdH4vpkzJUrbeKjFrvk4KyA7658jsGFde2rylwiAcwdRM97ogJj/zjjp8uwZw1Oy3rnRX1ULT
ZkLK+ZYQ6J8ui/Qv6UjfBIC63NQcfegyeufAZdI3RBCDFyrpmoVt4U59tYS6/hkWYeeIQkDIr5L7
H14NeJt8muB6hJV8DG0BLJkhMR6Usj+GCfbKPBckTJpq62+wSoOtGmraMzp/N6Rp9RgWjbqSGg74
YJ4powbRa+jHQ6HmHf0c/oqVMfqe+Wb7FChTYWd0xpeIrIa+83Dcr3H16cfRo+9twBj+swH+41GQ
Mv+UlMV32SjSr3Uhf4s9nedxD724o+4mzl0gwXiB/5mEQVszSMMTfWt9VcZGdpCVSS5e48ZFHJyv
UWuZbh6L37RJ0DTATDWKrbAtHJ5j/KMiX+0njfWq4rJnkaSZK/pKvTIGsf7uszwLxzJS/0Etm5YP
NSnCZ+JXHX8a0c+OCwBIB4gdb36iTfhu49iV+rRlkAv+hxpOdb02oo2URrVj9lbnTtT2dLXGitYN
tAknw9/o8IKW1kpXlTslt1Q39gPjS61G4r4L4XYl/uiDKFBUZ2TO2f3kYfPzB7A0ZV3aaWhAC2l7
AaeujksbuzzOhBAwPNXvyq91pwo/cQp29qRiDEyNonPkMBHu9CDsN1Nipk6K8RP8Vic6oRYBsKtb
NKNlqNZHIwFmJnuhuaFSVe5UrTH8AU4i3lW8n3+2eZjsgG1o+Ivz2Cd5DzV0xEy1ZfcRnVwLejcR
O+kVHEqdO2Pe1PeAuOKf2Ogr0x7kcnSUqJpmdF23V6JS2xS9YKyizKh/Cc2IxXEwC8kVOmAP/tib
WzlrVCcZAvkrKTwTAkcVn+S0CTdVSJaxo2rhXYf84nnw2oK9XMAEjDnOiaRWfGzjSFsD46tf8KiO
z1FSt27bmM08Icd1YBHo74RG3wsUsts2rTCtQILE/wBwSLfROEp4HWFQNYkIfzXM870cxS3zRow6
uy2n/K1WEmzuyViRY/V/wGTKnMiznn1B8lwsYL+RjgE86rPaVpPkK+mF1M59Ad07pHG3A9+xFgXg
NIKVTY9x3+AYNWHHxGXJ6QCL4aEuYS3wJO9oZEA61ADIq1QvW0H8orBBUGvRntrfkx2rAAC6qGnX
YRO3D5OMPVzMzWqlIPVblUkzOpR4zN1AG9Wt74vS2st8azWQ8XdKX2q/cwQnqzGIwtU08Aw3hAKj
ZyhEqyJmTne5qu8qIM7OoKuIOwSqHwaDZD2UmFUdvcosR/czz1aaoDpUpl+9FFGRbmqFdrnAaFR5
AWBm+fHwmjWJ4ZY9zB1AzeIjiBFwUm0k7mLLazaFUBerwGiHvdWE/SpJO31d4Q2GUyBquyoWB0eo
Yn2nohk5tmnbO0ItgdwQ/dI1irZx6tiQV0bQ6e6UkuEXRsQgDs7YiKOr9l2/AZQHeka9T0ZT2GLt
ELaaZwAjCMAGWDlls9KeXWMU4moPUE9agWeLX2owhBsFF/lLlSfFLq2m9ktZDYorjab6XIGeWHGc
JVDMu+ZH3M6wPnMsbUtCfB9pTQ90yGr/tFnwqyrk7BDRa7Zs+dlKA1xrx4WV7RLZU1zAgOVdMRMX
lNHCT85sZm2HzVEd1PBXpLeR21W49eXQ6gG3AIzEQf4715TaRmYU2bLEfBviXLpj7XoOQWt5PXP6
NgbWdHtszGmLngGCjWf6bvT3kpmWk61MibprMqF75CGpq3vykGNvBxFgFqXWj3HkF/sBFgEECJHJ
q0+Bi2UDiE6lH9Bm1D/KVDNss5PTBwy9vqPXBfy8XEuRFXHVCgzy78oAks3zs29xJk62p04qdJCZ
K4gvbd2baguqMjHtMdNrOPVtgaFOs1bFAN4kK/Vf5tT9qozB+NZ1lAfwtJCtr5XFTdXlEWlNpHVj
WHjbpirUu2gMfPCFQbiBBJW/xpPgObLWNps4yRQnrcHnlH4YuSJ6oLUm5tUmQ0Byz+2AqTh2uT20
kDaqvLNWaAueWz+wNFsyZJhDZaVtQi9HDZXr8KvG+dCJmq5yo5lESUxJfRnUHFZfLFDAUbIw8Ktd
mDilDCfJ0+Nh5dV1uM1wVx5w98ArhLImfmUZjSu/CWu2qDR4qLI8cNFKCetIEvpN3pOxHhG1GHbK
3uMSSCvWUdx4jdu2RnscZf8t0XInUbSncoYbSW3Qf9XNsBudfBKq74ox1gepbOPfatHE/1iT7q+0
CGt1Lwa/YikGAiT0ECW9SYHPYSlO3XGdlal9ss21zlpDpBNXiAMhg3S14WqTOayaNhwcLwWe3xUq
7nhBb+yp7NWtJYEyTASJqUawACt5/m3MLYn9wkqfTHWKXCUL0Iap0wjDq+BMIHK38tVcWAVgZ1a6
5gci8KBC1jZqNk7duuqpnpB1A9W3A/+rP6mB7TdNBVGiCLSVSoL7EKhRd68h3Un2kUU1cy60aJhI
r7dupFbKXqus+tHyjd/Uou7tImeqq0DF1qBTuZj2vrn1rJ5TJ+UUDJNcX41R1+zQ7rSY/qRgbfh5
9k2RASWRRGtORiMk+7rOp4Mu+KFux/VU53eVP2kiiWGvdKK6nrhyI8t4qge2g0CeBqclIMeJglQj
GWNwj4kWH2rEfBQfzCAreUWyDgjl32dDZ34B8eUVTsTzfM/ZEkd244k9PFLJC9+SLmsPqmCkx8Q3
4rum7KhLFHU+GE0zHpwm0Aun5IK3gVArrK1qZFPQQuzyE/ydSZb6bZKXwTa3+tpVY+M7sZtmH+sq
WdTeS1+HUo/uuwDYRJzOkcqxC78EUTuuMTRDbp1MxVbKUjyZchEeZF+AGaSFwYselO0m7UbGMU3L
U5dw1GsTxBir4JaeWZCBfJIe+6CBc5f7xVehrmoenfpcO7It7hDKNg+B0vlbXLXlk5ZUw9HQS38n
VhFTBbTDrtSiP/y/IjfolRZVJUtSC8ZuY+FI2vHkKg9lUXKxryQTYYzae6sg9rtDMuaCLfRGtFLk
JgGbxTMjDfz+i+KBKtYrTXyyWM+nRtTzVRB4qZtFfeCGYtrZ+VB2dyI0ufWod+NLqKbNixrDHFaI
bNhZ39brKvYcMzJ30OFeY08V3DZCGePLPbStNOse5YH3Us0u6IhqVq+hf6jr2RPnKLXYbwKtk1xA
KW9eXAF/0btyn1OE9DGX4UokQNcGXQQSNfUdGiazuQfM2/xIMlz3AECUB+hM0BEMivbEfUmJm3yI
9wGwU5AUQeHGk7gJJME2rQw60iRP+55U86rxonIP1MpfK5pX2f7kNy8kpWQHaxtou6ZK7xTqW6/B
rvoQBXvzXsKF7BaRZa07PeRQr/L6pErZ7yhszCdRYXfjjcatpYfqGgpKshv90PwhV1KKlMJrXbmp
mic9zdQ7KbOavdGKb7qRsy+3lbSPBmWwazz/NqHgZD1p6JcDcnyOxd3P1qp8XOktvCUvMPWVMAzS
BhYgEKfEjP6ockvWSfHhe+lxtA/zNl3HwLkcMtHBqu4BebBzA0KoOA9CrQYtIVLVQLHQ4+KPrAAh
arCGIQvbWK1NlygP0BUrSHZ467S7YcZOen0R2FroF9+aMhpXYu95sHq61JnEZNpb8hj/mJiaK1hH
wd1UgWOM4uSLqgj0pRa/9lYtrPPW+9XWdXqslKg4NImHNHeQ5UMuG52dzTtyJ+vZhns4qCFJkl1i
JD1EsFyxJcZn14ZQ+2S9FPatH4KYJnoiPlK/wXPaBmZvImWPgdRLOw9i9sq3RuFJbQhM6JGa35H7
yB86Neqf0xCmKPibI5pIdMmFmFpHz1KhlojCF8EKwXLESR7aZWQFByI/wH2C4SFXrJxgl/fHyuL2
ztC0YS93ZbZTB6ZHGAACyVFwKSAz++Q5k4EI5nSOQPOtaOx0eBpuHEWpXWZR4WShaNp9XfmOF2rF
nVJK4qbLRNMpC7Nbp4EXO6WivRImM7dQm7I/cQfMeBpBCXVKkKxize94iVXlEyQU8LayNWl2XkjT
i446bqe3UuRw4RU38Hn+VElsbTsZuNzg69zKwlq5K+XJWKeCdB8UfeqYfiEeSqWbu9AYd40lWG6o
xD/SNA43CW8vUCdJS0wBaC8c0hnrDBoPEVKl7VHTDF/gnQ5rbxJ5UA5R+k8sCNVXbwj1PUhieHWR
WNmjjttM4BZlw/T0XbMsCXF1qQRaxJseO8EY7CDX8pcyRDnHw9W7I9Ior9JiELa4woE29fAYuFQY
wVr0K5hjSdLAMEutVUbY3fbb8s2EkgN3fJJhQRbA+uDW2MZQCaupKIpnrsuTLaCFs0uRGeVbWg/Q
eJAezHZI7oO0Cl8/jsleRDLnAB/2YpLYc1WxZWS5Gnooc+AgD6200+X7Kf9sLJbfp0DGXCZB4n6g
LLSQWe3XOmKt6dC0j0O0C+Qb2a1rf/+7378oiYb+15RCft96SrB8f9KygZKB/5DxpOgUlo0L18xg
mJxxgzcdQAoQLdxTWmCMihup82vf8L6RRby61lKt1zsaiQOiZ/YtH/Ctn18MgYVcsR7g6FJmylHz
59L/9vkpZM2pRYyzFMJYymJGoxzBeJOHS+vvh1r58elfpy4T4W84WzP4Yv66dxkrr+oboep08SBU
8neZ6BABsM/mtQ3rr5aQ9B6TlVbOm8Av08dFXWgHT0yfSD6S0RmVPx9/xpVAOm2ghiGzxxNkqQkm
d2Up6FS1g2Q9SfWhyghUnD5uQl/mC+bPUOYCStosTFwSQlo1V1Gs59qh5YysZeOoJYTireS7kcm3
6mDOU/IsNzG3hQyKBmGe0Nx5l43EGcupyDQOyGEbp91+8tpn2CgnqGy/xLElGvlZNT4LkSZ1FVDB
jA/RF02KhQBVVS21Q45/MNkH/u+Pu+8i3cLvI8xgjSNQQyizmAWJHHOfAfx1kLPfU7NJw9EmlAow
jwucRBAouLHqL5xH8wchpUDrRbOYtRcNaoVlJRkggkPWGdKqlD2NJEm11zyiw3kAKBlY2pidBkVY
9RmIw48/98qugIiNRzudivJoKRchqNsIFNHRD4iDnLHfR/onLXvz3nnWwiLX3HGmB30k6wcfvVzK
lDT+w4SfbcQcL/pcZ2uxseVclqkc3DAjcKmQZ+lVsjjgjf1W+Gxnzeodii2riI4pUmzMS+/dJjRK
3Pt7gyxbTQQtGG2BMO7Hw3FN+zKXksJdOrNSrOX0iya5EhsKdxwm0mY+D7TskFW9bRT7qQAuCbZO
aNJ/RE/d1Fa2CQjnqcPbx3/Dlaw2VhQqARF4FcmqL1ZYKlBuAs4nSgceooYe2SY1MWTocIpUO118
yydxtTlakahoOqNNFvMjqokrzbzMA1XfVkr+z9DWdkIctW6/qvkN0ePF4p5zqWjHTOzg5KCXvWtQ
582QIOEdhkF8lTV/XekUUNFIFrDXjxFg+gw8dvJLmswbA3u1ZbwYSLK4QlyogntVKSpPkvpDi+Wk
bw0qkVASItt5yr3UPYOjdjyI0B8P5MXuzNfioZj1RFTEuXATBB2VkjrJ7A+YQSlPMaaPelpQTaJ0
c7PR7ZEZtUpl+RYa51qzsM4wuJIVn6fR+SpR67oVrMoaDhoLESpqANw2EmQeF5LLf82LG4N6sYXx
mbMuh00b3eHFgZdQR4WAosJ8xcOYEpq5JambZ+DZKfe3gb/4uRlatVwQJA0gh3c5aX5eNqYVUESC
6F3z6a14boZcx2w1k1XoQef9xhIg7y3Xw2FSDXeYtCcprnYfz4irXYW2Y9aMc09bmpuDUSC8XHXD
IS7y9nk0CedxKfSPH7dybQKAtiC/JKO7Ryx1/iGp5VWaJuTDgSlJGmqrAeYsk33RUnNX2w7dt4+b
u7jw0G/vm5v/nHe7MkDdbgy9cjhIAbn04c2UT1RXWk/Rr4/bmft/OQ0MSrDR2Kx6XF52WrGwAl/L
hgPxhRfNK+5w7FJmSH01asmW55LsnfGYIqm+sXVc3hDmD1Sx7CMBoUjlckHl8KQx8EbjIcxRCHgC
z3Hg8RocqP53aX3JuSD4yk/1lk3o2rTHCMB5hxvgUgYpCJbW1KGEInH6AhmcwM6fQvj9cZ9eO+/+
OtUlhJZM+aUgVhdDUkjUtj/44pPGDizXoSMkT62ng40HCTw969lWER8C+Y/Q7z5vhWIrZlfmn1S/
5RvnBfNu7qh9XiVKKMqHMqPACpE3P7zp8L6cNmdNLM43synn4OEkH8y0tod0I8jPH/fhlQP0rIHF
raRSlaTVAr5Biv4PaefV2zi2bOFfRIA5vEqy5Gyxu+0OL8R0GOac+evvR885d6RtQoR9ZoCZBwMs
7VS7dtWqtcjfa/ugvemRFYqi763687KpBf8xI35Nbs+5Z1oRXJQ80U0dUZU5WuYv0/trDZa48vnX
hsaT1aBBdbLHLOHzkC5HCLusvYEXtrQlE2Pos/8jlhNi7bDTqSWECmmCCuRwObbKcwlS4zbuFeP9
txJ0AjyHgfLy5Hs91CdjqeJ0Ktu8B0Ss/N0ghJGtcS8o848V/NGZBWEwY15nk5LLEy0DDipF33Xt
fpLCfZC/6MFvpE6ojJTXNhAmfeWhvODfzwyr54cmMmLNH4x2OlaR/xnY8lWgffX6Y6PWiPtdt8kK
JHHJ/2GP9gh2HohzsdOvkDIN0Fs9HQvV/2nG8s9CLa6oV5BgDvxNGGUHpFZ+TV55r3WAGi5veWHL
gHXDBc6C63N4QcOBMMsVDbOoz4SFK9XfpKGBKeBTQ/PnZSPCxn9jRJjRocK9+0pUuGgMokOgvvPh
8ub72vmKBRJZbttgEKYW7YzuU1yZKyNYnKZZNp2G5rn1QLjzwzTt0tS3czelcP0d4bj45+UpWjYw
t+DQzjy3NpwPwdLQPUq7KXfbzrw3xuLWbvL70ss+XzYj7O1/Zuq10+cfM8KFAMJGU5FazV2wsZuu
O0wmNcCh3Yz+o658D4OV2GVx4WnGVUHacrGLfEIZnNO5rDCqPmy2PHC5/z4yoBMLwrx5uSGXdS3n
rgIDgzM5W8V8qv1iO1iEZ9EmTL9dnsDFdYJVg/exTqgsskHXvoGcj1nk7qRG15Y6/T32JfR2nnRz
2Y5w6/2zUCd2hHMZotdRGHhY11JzFNDUzrxS6hGFPeChm46K7yf4itOVxsvlwdGwaJAfmrmizzch
vCpl55vsjh5AWnlovVu/Xbk31kwI0WxY5kqB3FruOmhhmLf+l6j40FmdnzMkMeBCFrsojMHsNAoO
uRsZ1On/OCUAwasPrM6JCSEmKdIJytUiKNw8nyg3u2EDkb35O4h/K9Hu/abIX72mK6B8FUeTefBr
gJ7J3DZwtmqePHhpjoyMQhZh0r8qqbGG+l5aIV5pug7KjC4U8UbQMmCf+mhlrgo/RRggckhYXsdr
GYM1M+KdgMtWKEJnrqT+jnJAyuUvQ/3xgbk7GYrgHNIpH2l1srGhUNFVi52RuMiFbmjavDKnT5eN
Ce+01xN7Om+Ca5X8Kc39hAE5rI1evRgjqhFqfuW9MyHwH0PUmkgImrQgilGqmkI0I/u5q2bGnaT5
90iJfOCUgq2ic4Z/bXrUzh0BgOAx8kP2QOzkgJCeJumldfaX52vpbji1IcxXpfSShwxR5qbDrqDq
r3zgyj79/rwBTyJUYzR1hLT4vhTCLTAhF9d1qDKu+OmlVafe8ZqEMlRa+s6tdHRylaY5pK4yqAcJ
WU/0XrX0F1j1D8yWoaP7jF+WqWSe26mRFiWRGKeuJ30KjRtvLU25OA4TqmDeqK9+8/z7WtrXTogk
kytPhyYp4C6AMio5/L48iqXwg1YlMid0mNFEJ1wwEBz5A2KouStN2TYortvph1bedkEH1tDf6fVa
4Pma8Tl5RLyeFbYx1RuamGYy6/Nh5ZqVVJWZ5O4QGdOdBaHTNpIqbScPinSI7FK/NrvuGb66/AqE
F6g3zYyuur4F2Ipg50YpIYFBT7kiASLl21B18luP1vnd5WlZ8oXkkaCyMaDko1xy/iutDtaosXFw
udlLrBaALL+p7Qfu9lMbgr8120KWFFnKXFl1pfIJNR10cFeO9OLynoxDmG1o5DIfzcLcrZ3i1lL7
T4h6zYJtt2VU7CBuKjd6FK/wLa3NneBGUkXtkp4aiVt9S63HKt115UcsUC/ljTQXLURnCHvOZCml
Q8iXA0/uboLuZzZ2H/BWc+n3v0aEYQypPVnj6OVulxVbnS6G0qg2dfTlAxuN6I7SIqxzb1JtFsqZ
qNqaLBAyiP1E4461VXjSXLayFLsSfNHVRZPsTH97vp2jotTafrSI8TpE1pFmzg+pA+6k/BIkvy+b
mqdFPN+npma3duLkI6q2itkS6w3DS989aiufX9pcuHaormBNBOIjHBorMxIrhqjZbfzk3rfh3On9
Gymw39dZ/OqlwI/YTBVt+fjf81FYXhkWZjdxNnUKe7ksHSXb/nl5ppYWZSalmR+wvFtE11uAaUAa
LM5dvFfa7B2wO8FBK4C2Xl02tDBntOez7sDClNnrng+myoHeS5oVu3HzK4muSmUfWyvLMkc4wqqT
5ScAmglWZta6cxNOHkmGZUixaxZ/98CsTWfrSEh8ZjfIte/AHpTjig9YuB7PLArPljjmMRizCdhn
6OZqD6VPsXcytzMY8v3TN1cKderKIHBFbxOEHa04iJG7DXj6IdpXyMun9kp8tzgcinUwWCAFxwE6
n0AtTYMJEH7iqv43Iy0OsXkd1c1OyfsPbAbeLqAZoBtAJGM+vyfns63KDIlpNoMufUUVb6PY35py
Jcpf2nCkTegftSAYfdNB6qsm3dcBa5PRiSntoFeT+z+XF2VpvuYHP63Qs+6KmJ0x8zK07UpPSJsY
WztuwEoMOzkmTBpXjqm54NEcctA2DdfQpFHaPJ8xJLC7qWqrxHX0sD6WZvujTL0s3xpalMIonUpH
4BtPENPuJTdCz0RKjH1OAES2sJCuUatIv4Hhj6+cZqo3ZRGZvE+n7BtdXdkBQjGkGRItKPfOpDoP
sQkYvUN/Fk17qboyCqPeobbbXEOzMLgwxtKh1/fDIZb0aMdO6twqifqHrpdQQ5R79XeeNLRxFYoE
YLzWnF9y0eoDms12u9NaWgYnMPh/N3pUbbVi7P9U6PU++6kR/fLz3LnOvVC5NfIUYht0Nw+UeJ+j
LgPkDML0OpTMiaahQN83Jho9nRRMPH9ph1A8Pb5O4jD702pZiHIBpK0+dF57VTfXdLMWnCankAIR
KW4agMSaZaKmWY2CceyO45eo2zb+JgP7/oG9xWE3eMnxohP3Vh3pcRIGDQe+PMjS5nGYm04Pl20s
bioGQKIMriJdFRxmjoY8KWZspHDfPspZtXLM356PmTRF55wbiLBxRs43rQkQONNrjjny0X/QjwXw
mXztA+U+Va2V6Xo7FGrUQIkgkJpL8CIDj5EjeNPR4+h6B6+9kdbybiIHB3cx359J3GbaWV5CwlDy
XJlQpW+ZqjbMN3VAp2lJpwLqzd1+6ptbPx/uhkr+MXr2fRJPB+QIv8lR/O5n5fwrIEAjEQcHmojk
kOOskhGRwm/KjjuE0TVIh3pj5PW1bbwT0PCfEf9rSz1fPAM+c80AUOy2U7XPlWZnTjfx1OyLigZt
+yFauxMWV5D0EiggKlVvsox9W1k6rxFmuPP2iKLdAzV/936fgQyAzoBMQHctFsJAFjiNTTrTnVv0
6EeqAYa890RhAXI3HpWIa9DjdD5pXSBlELRokTvtHfO2WtO+WDpQFBsV3AKMtlSPzz/vAwOl12mI
3DRon5LEuVIiNHVDK/pS2dZK9LloCyoieb6f4XMVbPUwgsVO6UWuZ0z93dTxAq6seth10HDASV4W
7uWpm793Hr1R8CeLwXMKAA04x/OxAaD3HAd6WFdXD7F9JXXk4vaXTSxtMcSI5nwMrxxkVs5NmC09
Q7mVY2Lwrb1vUVBrVa9feVLPX3kzEAJNg0ywAqJN2AN5ougx6rSxmwDtktMXo/xpT3uF4pNP+9nl
ES3aQhMPUjAZz2QItuqmMhujCWKS2mn3xSSxuTV4blNM0zzvII+OhUSqHn1kqU6sCq7BIfJQPHTa
3CYYrlMPGXZTa5UtCr/5yvgWNwXUzUDQYQd6k+aGPiGO68iPXSP/ng01qqyf1DXyswUbbDfAQaBr
mUVx4/WDrY1V4IRuyENu6nZOpu70tdLAwtY7MzL//STi9e2eImSEkfQv3S53EZmPyzthcRTwLrMs
wIPfPBblMZeToi0jt+jLXdPIX4sxeVD9duXFszQOYEfQ9ptk0AFBn48DspS2himOcaBB/SyFny+P
YvHzQAfQI51Zbk3hQWWrXUNUzec9Kd6atD47Kxtq6SLn+clKg2iiRiLGJMOY1pMqD6GrmfZ4D+/z
ZzRD0n1F/LktS+J3a8h/VtAxPJhd311leZPd2nli3hddRCfPB4YL7h6ZXcAZxC/ns5lJI0LndE27
gyrtuqF7CHrv+bKJt8k3vAMvoFmHDckKMUM89pVSjjRNuYn2guANvAf6Iajv6Z3aKYG6K7SVFVza
h7zAwS0A76YwLgwpKEwaP600ciOv+pQa1aNThtdN73+7PKyF22lWISLOodSxUI7yhrFtCi2EbLm6
hjb/R5B7sOkPbtjq3y+bWhyRMz+6cGDAg4UR2XWYGXloh65F+74MFOKxr7eXTSxu+xMT899PvEM5
x+EA7UIIT5R8N0qwn5pRsrb316zMAz2xUg2VDwWBhaOLr1Xt0eiv/7dRzGt28v206Wi4tPn+hOi8
BiOegWLC+02w6iBfgaWo4ALPTdSG1nk8fHE/GY39u7WLbeE6VWi5JNuKc+NtJ3wechX8q26TaGuu
VfNOtT874Vd5uLO090ciOLkZV0+U8DbjSpY0aoYmDtwOmfDOca407Z2NPXP8jglSbrzsSIKIyRyE
KhrUSsLADb7kzuadusVvvi6sdeKMoemHfN2BjSm7r9fShSLO640BIVarinpMjHr++QrI7dTZxrWy
lWhszZPhyQwkgIvt8GfsmgdfH56LYi0xunRRgH2yoDx+xVmLQrH4fAhJ2hKS3Vh9Mrpj0fzMpPZF
TXr6OWFLiDTjkDXKlaZEe9NXPsfKB87r6S8QwXSDIXulnvELalM/yrn33IXOzeXztODbADRSYGKP
IGClC8voww/R95Xqu7JzP0gPaeWOzvuDRUzMLT4k+3DXgm+jG7qErceEsd7Y1+ntpN1KawJoy2ul
zlIiQG+gE52ZEk88jxkacYvWr+9KqZN9p1m5pPlW6a4lu5HuIQf2D7pBjii3PGnbO6SlglKn83T0
pZtYgx3iA5PK6aP8O78AxEdgX+S0swxG4DbKMUm/GeUff62lQ0QHzscDvmFy3DPfOre6cDzyVO6I
jLPQxd/+pmr5K/D1bdz8acp2r5jpXZtVz1qstpugQQrp8vgW7hGyw8QstDyqXIuC7cZGPEOL7cC1
u3A7fJ3CYOU6XNyVJwaEKFCqxkkfPStwi+leie/Dgrrk+wiV/5k/dIUthDdo/xW9Y0t7vCLXBYHm
VF71DXyM5ZcPzBK9WQoaYRQJxEDTjtusqaUudH34KraxNkB/kaRrsJzFtTixIpyuJtI1VLGwEnXq
RgfE0pbqynIvRJDoVDooS4P4gAdReGM6hZ07VpWGZLlLuAzDkag/mrrqbpqC+HoslPHJkX11p8F8
s2J6dj/CU5pLHnpgnn682cXqVAkRi9PrBOtS2d6aQ3Ob2NMXte+e/VFf2RCLe+7ElLDnvAHAK9wY
hGBW4226Nige6R/qt7YcrW3vxTWjoDf3isBqKzrdycg1KcqI+q32kH2Om5UwbGnSUC+YGVoJYd40
QHlh7BdOO4UuSmpJPjzaNFsl7baszf3lHb5mSD33uvBHwrtoY6hKnr1Wv4PBrMmGm8RZw2ssTRj0
r1COmpDEkw44N+QNURNluRS4XnKo1OtxJWGz+HmSJ8RIKEWTCDj//OgnwNYRdQOf8Ng/e+UHLkCq
q69aezRYO8LOom5UKNFYBG5rKGiuTX7xPPhGf29W05oS/OJFSA8SYuYcVfIAwlCKsYCHbFADd6yl
ZutlgAMHeEofLa8Zio0WwXAUBgfUhnakqLqdEdEyUcSy+UfrW2clVbB0okhMEVRQ7p8RLOfTGmdR
ZyhweLnmYN8pSbiB1WsXJIcPbEIaeelvnDM4YpgWpEUWTF0WuHLe/LKj/DBOzp+4pOYFqd9lU4sD
skGO6lARw1Ay//0kysi5E43eRlJFiZ3uqi/H4qk1yuy2L/t2xfEt+dw5yzu3EQO/ElvWRqntyjFk
HQOzHZ7qBJyMUR6N2oROFNGqh8qH1FWrynGlyWFxA6FkoM7BGgra6nzmT8boSKFZytD7gozKjkXg
7GbxhyYZYTordg2FwMTqkq1VO87WU5tdT23AG7X3Y3Vt2lWgYiZnBjhB7P2CUMYupiJJeXIX1NWh
0vperr25l7zXiQ1R56/wKstTbWwMLeRl3cYwC9phb7Q+WolmltwLGJFZUA/f9Yb9QLXbXolhIXDl
+BoWCgixLm/LxYHQbT7rdTFljuAdo0geq9GMUiSZukNdfqNouFGaF7X5wA2p4YQtKjT4GFFfxldj
aey8MXU1aPo8iq/gp2l5Xdn5S6PhmYAPU3gavyFXMDQfzkd4Z9xq3E8qss83DbjZ9H+0Mq/ZyTZH
rLeivQYRm76CtsqodsnwVxTQ47rW6rc4HLIV4HJNZk58/XSQaUHELSduBHFitaVnycv/GpthZTxL
romcxfySI0f1JnHhAUKozLJO3FZp241TpY+51vxojXgFIbJkBxvWKxUFDych9I/CQXNg+wZUAZfc
Jtf8cgPt0mFK6+fLm3rREZ1aEm5NEAtd5ShD4ipauc/QwYhk+76HLyhOjJswNHemL++nyf48Qb9b
JOGznisrB2vp4M4JRo4WBUNbrID5NV36UjIlMP82P2DnOOZI8a4Mc76QxQiXkgNdoKCigMYJl6RS
GEM2hlnqOqXxRS8nyNDCXV8yvDjfctmATdfrjdUP9xpInHhwbtM8uhnqNdXWxYUluqcoSpcApDPn
B8KGgiFF/TZ1c7VsdrVU7qbWDnY1eN/LI140hNjaK3aOGEXwVjGMVSFSlJy8IY6+ZBCW7buiHXPW
0P9Aep1S8kwoIc+hgXiLxlPlN2bD5Cr1wXlskg/EjaefF7Zo6lkIHgzcIB3srtAzbtqvl+dqPk1v
Ngc6q3MTHnVlMXdfRa3ZZaqfun4x/YYMA5ZYyB9vtcm46uvm6rKxxYWx6SkhswCdiIgtUBxoZ+EC
zdjtT/SWbOT6KbGMldVXlq0QrBHZQIsl1o/qNnQgyK8zt9HlZOPk05Ph2QcbXlvd7/Z6GF9Bqrpp
ix0Uf+okPeSB8uTlAYJ5fbNyL89bWpxdBLxfUXXEqZqwfAMElH3bpLTQJPTOAJFptjMP+F6xM3tn
WZDDZX6ZbNrMeYbVaM1jL60tZTSYU2FxoG1snqiTGyj1vN7PlDJz7aS5dkble5lDOjLyWLgaSuvv
NkikDywwBRnrFU4K2Gd2RScWI7lHGYBihjtK9zPgxwm/6epflzfR0nUHAZMC7tEEMyC6s8KEpLEb
mFPNPqjxFaSkqnPQug9kLZE9gbKIpCVm5l9xMhLLdyRYS/XUpYB4KJsUtkTlcUreKaH4miMySHGR
HprDYUs9NxPCXBLzjE/dVPnumAHEwH/kuoNh/ltrIuOojCuHY+m+ObUnLJCudVGg2jbuKoFd+G9V
XdtzSwbmggDN4GjsAYA4H1DecfpLI56jhJvQvzOOlxd/8fPgN9CbJALh5jz/fJraHY8ZOyZqh1kG
3vOinFbO7IoJMSVOrn2KfRuIbxY06c04lMkj1PxrxHeL2dVZzolBQHvB+/V8JPiasZIrcFZGmFrf
R5gSr6VQSmEeRQJ4iL340DXVeEfxNt4rUajvs3ZM1rBES66StDmlW1LJeErhR/hd2SaN2RFrSdMW
0M23eBqus2T4wJQSz0EEMUsJkTc4H6s1BVADpHMLnOdtR/IB/VpWYmnRTi3Mfz85rqNfZ0ESYYHo
dxYpeKfkzes5tUDjs04gZHVZ+L7h1XZg5VLiTvZDsmuHlXfP0j1BQXtuVKZGb4ieOtHyLqoLYutO
v7ejZmNaxrYD6cLNFEj3TgQhrbISFi650VOTgoPzCfTD3AHt20DuY+cDSgg3KlU8rbu+fGRFJpJ/
5u5kcMImm/QGqF3a8DgNreusiq8z3bxq02jfhsZtb8ISnlj+rV2PG0dqviLhscts6UvrRSuJh8U9
QgBMGM2V+IaK0/KR7ch7Hhb6UD87SX8LFH1lrEsm6KWgPETYyT/CRjdKycyLFAgnvV/BF9tLvTvb
6oaXyzM6Rw1iVAEVwBy0gT5/QwPU5WBmRnuK3cEcdoH/rEdkXx9y474xOhQLPl22thRFEK6Ri5oZ
et6w8/jy5NdDCqJNMzPoyjvnOk2cmyBOHvxYu3OSbu15vlSXJZnxr0XhsCHVQv08At02RvVDV6TB
NpOr27GbaEtI27uh9PdSB81W1fkb29JR7Wn63eVBLy7kyU8QQic1HacpnNLYrasN8gZBuvLIXf4+
cTA6tFTWxEjY6GZaaaXkHvM/qcmvSVrjPF3y7DSq/L8BIbAwmriRoopVC9PRA76b3bRy8kvT12gd
ltwIbYcAgBDqmsXVzx1vAlm1Fkjg9Hya/DbG1H5SUpRN4uQvPTRWFmVxTABxoLTjCL/JDNgZghj0
EcYuqaMHa9S/QEK+s7Ts9+W1X9zwJ2aEoD1GsiI1a6bOML1N4Ktbfxbv86WrOM426drzfG1QQkSj
yBkiPjqDKkxlFzTBpgjKTWi+u1Nl3gz/nTpDFpapxcOmSc5+lro729/L1VNurbDJXB4IPA7nO4Fe
nP+YsKprtT/Uv9W1jNqi3zsZhLCniyqtGmv2RInW3g+B8j0F5lilBo1l3pPl959rda2Pf3l7078A
tIAHspifMYOksCNniN3KYWEOcQ4f+6b+AGicKhpgbiC28HmL8RF1ll6yS3DpjvQtPtr518sbenEQ
dF+QI4R2DJbl85XxaqN1kEyL3a5Qydt63Y0vQxfX0nxTZSvvpjVbwhoNWWOn5ljj2LStOlzr/aY3
rspppUyyeERPRiTcs2VgAz1NGZHlOdGmDIZdU+n33WTfoNRw141IanxgCkmsg/0AwkKZ+HwKU7sp
Rrmi0yvobpO5mWXcVuiGJcNH7gUokNlwpNvfIKp8LW9MtUwT1x5ulPB6jQV18YzSWTJ3LsIXbs3X
0kmYbMUmLSYBz6fK+UuWPmnFry56+cBMWbzB+FdFqFpYGq8o6jYJGUGDLIBxE81Sxtf03F+2snh/
OjNUgD6IucZ9PpDc15LOn9ejSf0/aS5f5ZLx67KJxZ3s0LFGnZsbRxV2suSFThhbUeLGqMcYW3/a
mLN4y8rGWvBpZH7hPoC8nTKtmH8Dv4/GILGuq7TlDaNVUSdqqk3ZG5/qwX6wMulljJDHuTy2hffG
mdV57Cf7IAd4Zlo+mHcwS480w93iPLa60X6G+exvdZD+kop2nwdrbQsL20+nrDmz0ZLr0sRVywqj
7xKbDirbvquKeFP7dyZQt8tjWzQyP6MA71KyFZmffLDORmrzsC61wzQ9Ss5jGB4um1jYfbzaZww8
u4/3mrDHi6ZNsqIyuYiSLcy94/s399nnhVNqZ1kRq4gkuairjP5tab3fyejwYoMLBdgMbFNwZk0X
jEmmg59GXLUat9lKILA0O6efF+KntqilejD5vJ9eJdEztBsrK7xwMnWw7DzHQQuRShYOP93wyIhF
gFt4p/N09SHYCa7HkNcBGl6XV3rRFFj+OZVl8pIVVjpMh6JULfAnFmJLZebvavVvefBn/b4VS0uO
ACAN54LQFoChEAd6cYQsZtCGQDjolE/Ma7mB4Gl0qEwW0pUahYeor18uj27pqHCyGRq1p7fVpynR
OnLoINTUKDkOjnrX19VzP65dnksbAu5dXDWG4DwXJlFR88LWwwjQdun606P2/uNCdzT9ymRQZ6pR
IbzpplAt4PcdXLXa29/DtaLF0nP07PvqubNM7b60Sgncv2TcxIaxL/THQd3WqDgq6W3nfPGrbxNy
6Zq+u7w6C0HOzL6rzhBP0tBiKjXNnIJeNQ2xmg6O2P5Xot2l0k2fXRf+StC2sPeoYJHxmTORM9PP
+QittNMy2fd7eEZcqb1DtWdTTD/U6liOX+W8XFmvhV2HNUAueGiiKbE+o6VJOHaS1rmpEzxIkQnp
u/EcNt3V5elb2HXsaWDHvE1nRghh2YbSmAxkCDucdLcZgxfnA31KZwaEbe04jTqWXUtrer5p870+
raz/wjydfX8e4MklXdM2TTKY79vpT1/aDfKVtabJsLDwZybmn3BiIkJb2remfh7CF7kPd0XS4Goe
TTm5sjMEGOWVIS1s6TN7QtyBUl/QG+bQ8dBBqFAl8zeL31nTPm6Olb1ibJ4fIU0Gjo82WWIO+p7E
1ETotH0C51/nRtVn46B0Xy7vr6W5O/28cGjaVta9WVHWHVFSiw9Rs3Pax9rY1sGhfD/3IxBi6rNE
iHNTsfgMRaYore0y71ytf1SadFdOL766VvhYuOsg1QUNZoHyeQumU1N4s/RKbV3P3HU5XEC6sWlt
bzPaa8LnSyvDIwTwKFfr2wqtZMeRKhd+6wZBtgn1X9PKvbbyfXHlCxQ8ab9NWrc51ujB5bvLK790
ME9+viasfK8hAe43/HwNmEh0Nw23dbkSoi2sBa07YONUOKEVJun8YNb1IDcWwswuPBXcLQma59Mj
emKXB7JAUoY8CehnMKnU0oDDn5sZ4yRVlFRtXFvvaHwdNl75LfN+eupLnzzH1eYlQDh+Yx2DP5K9
Dcw9/TGGf335RwiLhZAOBTBa8sFVGrDQig1RrVMYdtrK41E1Nh5QvO//0+dF6FqXxeEYqHyevtZN
Xl419t8fMACshvQQHezcbOdz6NdhHdl9Ox5TH67CQUbaw7fXQA3zR0582T+T9K8RcUc3nRzJTl+O
x8DDQC7nn7LYeEaj7fcQIG4ny98lZ4o2mT0cLo9O2Ov/GJ65HmfX8LaeW1VIxSleBNt2/c2k5IqS
25qfFvb6GxPzBjm5hPTa5Eao0+kYWjv9r0qh6+66Nt73KPmPEZqXcaHgvEXUQM0u1+oJI9q0M3jz
rM3T8iD+/b4QbXijJBcGGJpjX9Bsd/CVfU9/35pG0/Jq/GtFOK91Y49t1mFFK69kbRN+09bGsWjh
VSljJkkgyX6+GLk5UjkI1PEYN3K3S+zgR6LWj0plXH1gX/1rR8Ro2UFQ61M5jkdjkF8GgKQ+qqUb
I6hXAAPL40Echteb9bbM7mU1Yu6thZ38IetQnT3SV3d5KIsOzP7XxBwonOxfx68sQDyY8FGzruN8
Y6yR6CxurrnREpIMhxyQcOFIyNzmdWSyKBDiZr2KMLO5g921V6sPjGXueUVYCkIrHNr5WOLGDsdR
0pHKA5KNzvrK55dW4/TzwrWWoI7jpB2fD1prp/7paEZeezUtzdUMeZo5XsB2i6ESTQlaOEa5fAzK
XVhs/RsEh801AaClJZ+F4GaWFy5o8bFuddIU5TWqiPaEIrXcFJvINp4vb6vFgYAL5YE+k5iL7Xd2
4nmhr/jy0bb6KyeqriMv34SOcmVH+8uWlkaDAsBMw4IUCnnI80XX41npSBoRMKzs7qDAPbXzQYGv
5OyXrMzYYYKZOXMjViFkKFBNKZTxkPVeukJu+vIglqZrfrqCPELw7Q3YzUyRwvUmYzqOWrdR/XKb
WNZVm1+bzUpotrSHSZ7BK8dz2X7DzKXyWtXhUBiOCLhuuvivDD3nLF0JilaMiO6xaq1aa4vZSE73
TPm101FfWtNFWjQC2xQFDYBIQK7P1x1RkKwjVBlYkWqbSn9ja1M2ny+vy+KyE+DNnVXgf8QQU4XZ
LnJsRKTsyHNu66lQD57f/n3ZyPxLxfBorgT814iwg73S8trKRFEnCm2io6fMLzaF9p2VcfKPmKIj
lpwgQJI3Sie93qXOZPXjMRpAFKtydedIitvl0wOMd8+V4u0uD21x/sjNzBydAN9EV1MklV7FpT4e
ZaPY2AoKNGv5s8WT868FsUslBrBVA7ccj451iKTdBLADGfi1AOy1DeHNGiEiNjcQEGuLWFgPetmi
0Zm4LBjp8bEfehN5gaT+6ldJcwetXn7VtWb1XWphPk4pl2zSYbAPrdNucmiaIyttV2Jb4QX/GhOC
tZqFZ3kEveFp6aBRiqU2HI9FWv1MlfDBKNpgK1lNuG3QPdw4dEAfyiz9+f4VPTUrbNbRL3ranoPx
WBn9Fv35q3L8dNnC4lyD/NU4b4yOnXp+si0nbJ0glQZG5vWoqhVIa492uifONu/kUanv6Bp2HgeQ
PJs+RAh5yKT0Kkrj8qaEduvgq2T9pFaPVh5jSx5nxgfD/zlrBYnNtsYEzpquVA5Pfxd8a8udHFxd
HvqiBRKmpgE0ak77nI88DJLODkN2mTIGm9iuNp70nNdr6M2lI0MiBo563ufQRglWSntK9M7BPSeD
ssum5hZBubpxo+Sd3cmvW/TUkLBXfGpBTRdhyBtR6JXzHSLYT0M6wCvv6F8vT93ScZj7bUgHIEFF
guN86vrQn3DVGgdUkh7UHhoMRzoAEnRLBW3KpI++ynL447LNpYmc12nu0pi7EIXnhl92gWdX03RM
vKdcB6gub2iOg1H3shmx1ed1Hk/siPep7IyRWo0EbDHMcnmo7Ouy3jgQXsrxi5XcaTkiSxz46LZL
5JuiWWt9WZraU/NCAJ+Opeehlj4dM2VXAx2Yvub1rWLsUnUjWyuhw9KFwVXIZHKtg/sX9mYYD2Vo
tipvxEoFtKI3Gx6N4cqELg4IqliaJ1F0ftMMZkehlTs+68azqztokjTda6XvbT2tQUEqTqyrSO/j
z3UajLvLS7lomZiFKM/hP2J8ryWZD9MoU1nV15XabCu0CSf1S6jo0CEeFWslal2ILAjyoe8HcEl8
IUatlR32Tush7m1ILu/6dNwX1R3zasqby+NacFzExARhsEDpZMKE06c35lCnNFoeI8naTtVvqT80
wctlGwtbw4YsFbieDBM7BJXnJ7yWlTEewdAd8+mLN+2N/uYD34dJYY7yeUSKYIYi91OlG0rlWNMT
Pm5Ke2WOFn//yfeF3y9Xk5+1WqIcKf9uY5RVaN39wAiA7s74GBNAxrwdTt7yMqmPNBk1+SgH8QYW
4ffyDMyOCJoJWL4QEudxJzq8wq77NNUs5Wg/jJG2kaQ1QMnsMYUwi606f5q7f+Y0PB8BWZuk9vRO
PepJbO1aJ73xIuNK6ts7bTCuK4Ch26p3pk0Zx98uz92CL4d9B8LtWcWTOrbgy6GjBMvYcFSmfNP3
W/NFcq66bCW0WTZCGRliZFQtxbYJLfaUyBoC+ZjILe3+43jTerK3DZzp2dTSlQBx0RjdP7SJcyzf
PJD03lElivLysa3NT3QUfvZ9WdlIafQ02msx24JfQ2j3X1vz3092nlRHiakOMc/97keS/FAqFwYF
NXxunZcUEMDlpVpyNoC5aTuiLQw9BuGO0KzMtsCvTceu9LeEahta5TZd8E4WktfNDggM8CQd9jOn
8PmY1NjTLW9CXzDTmq3j1O+FmvzHAEyOs6gE/kzY7JWvG5lMR9gxlEge3kXoyV2eqCWPgyj5/xsQ
PI5mTpZjNdp01Mu92d82fy5/fmkdeNPhaeYCP7TP5xM0VL3VjB6ymdH3Ub61taO3VuJZHMDc3sMe
pslMzHs7Vh9AcNOSqUp/Q6puJGtQsrcXJDguqE3nzhX+L/p8RfWSKKgi68kIk13m3/rOt3D0txqY
zCE6Xp6ut4PBFsgucD1wcL3xznk2FoYSjuZTrtyGd6H37hrB+eeFIxj2salMGZ/P7u1866zFTK+v
gnPXPLcszmR8oHB5oQiXi1OMZqJ0jfGUj1dBpeyq6an1/Q3AP8W4KVR5Zza/lQzAj3SnFNZOGb5c
nr63u+3cvjA+ZxzzxLd640lynkvD3lbhbZu+U/yKHYAR+Fjmkh5AWTHf0zl9Vk4xg1TCT2X7VNJd
FFvu5YGYs+MQZxLC0fl+o/D2ppE4n6hqRoTAT6Tly33VpWa/HXzN+AyAKvrKLGvbNE8/OWPdvLSF
qhGIFmGwkRLF205J0d1qjVPfDapVPfYRqfDN5EXh11Zq7UOjD+2dHgb+scna9Ob/SLuyHklxZvuL
kNiXV8i1Nqiurt5eUPVmmx3MYvj191Ca706mEyXKmodujdQjIm2Hw7GeMyUk31ukSfeVMWMtj2A1
DgQDUwFcET5urGIUdwK+44Eg0eBzcC4fgRiYvfU1I88oOgnwBbvaVwzWKV9b8PA8tK0YGr9rpsyP
7YwGKZlSvwDwK2A7RmczpJ1W7PHo9D6SStVTUib9fihN41Uk3ktbtn/ZoOi+QtUsCbKJtdMO6S96
bMaRfC8xFnTfjG53BCQeA5d6X9t/hdprfzJ9VDbXT2FJneZXGNE2UogX771TJGap5hZOug4zunPY
obmxh+ddmU5EyGGbweOmoBVEeLsu3eV0d30FS7YLuYgZbweYqxfORFliJ0VH7FBVhx1TDlP9p8pb
3wT7pHpjE9w/S/lXlnT5RN2aGTqW7XDs3T1R/6D4vxKTLVhHjFiiHRXpNTiAcpVIA/2NUePVD7V+
V21X6/SXzhA8Ylj4WQRcB1U/f6scUiFLSDRM7ouXDuFPbc0s4gdzLYOztAwQLMB7xRAY7Ie0UTxh
pAZblBsy9Ud/X7jfrp/50jKwDhDcwEu+xHtDVl+pKPHsUDO4+yzcSfuSYG7vM5ohhyerV9cQHN77
zM5tFSA35uPHVUG3hdzfEHcd6aesKcDCXtfPQzUeNZfq07Zh6RSYiBcw5l18d9Uq3Q5Typ+ctmB+
UhTUj9tG3agMqQLucu+lhHlyt66d1buxMQtsvuuA3URP3zB2qz+PrTsFpVJ2N78aszUHKQw6HObi
iuTWk0xrewW0oyHQLdV5wJAbfnNzTQVdrzDoyCXMWEyyV0/hZ5tUG5LQUd8pbTFiI/xkbX7sUrNm
KcjDwBdacFWKhpZ60jlJiCEozaPBAM6e68p1aRIhYQYWBxIT0Mjkx48SMgpTLdLQyFXfcjAuqXb+
IP5el7K0DoxBIQgCfhfiSdlrLEcLNbsyC4GKXz6Pa5gElxGkiQvy7+dn8SeRSKK1A7r08PnY+j6B
5qZ92A7xc92ixW2vrbU9L63FQS4CIxzIVl2cPIoozqgKaJdeZI+gac7KYWW2+lLCjO0/k8PMvBlI
G50vx4ADn4DSmoeVDtCZfVkerp/GbI/O7ze+P3PaqXB7vIv+JWaqlHlGwkNN58ljr7r0s6r09C61
7ObBjPvhaCiq4ws6ZDcHJ7PkuUo/z1OguHa+MmpWOs/amoftb3QIJ6/X17W4bydfl+ywOqY8VZOG
h3UC8oX22H8gF4IyCGAH4D4ABw5/n/9+QEfXNcAWeCh8ZRj9xFjzRZeWAJOFU0GmEDslXRSDaGah
mTj6sXlS4gfVWD2BWXmkwwcACMb2ZljHmbXnfAlap1OARRA9bCFrS4rBCuJG69QApXvH14ay2lSg
i8vuEOiVge0VZlApCDMCr+2BotqC2EKHgbCUtzL2gN2lxk2A6/0KtdEAZgjUeb8APt9OQQ31Oe11
d0NL6u5qL1P8Qh+zDUoOSSAM/YUMrfXkxpZySGhBMaEwlNOr8OzR9rVSJwdOChBCdIPDd2qZTPeD
Xg+vORiu/MFmA9pKuOIoAW/UcVM01dpw6OWri94+AFAhX6siESAXTIpkrEnfemYIdPVx08JPedJR
B9rjthQPVHS1cfvdQAZPg1qheQE4b9LRTyD5nmokW0M929gq2DbSNaybBeUCrip6yRB+gE5G1t4U
Pj8hU22GFTWetbH9NClrU27y6AG8BvzEOcsOtBs0rck+Vz/ZbVy3lhHCCUYJRjXFrzIvrP2QFF0w
h5L3VjqwA6W1/j01U7qx4iHeoKZ/Y8/++w9BBRqZUSwLTS+SExDzkRtNbBihae2m6m6cdiPb3Wxv
wCuNaA7OBqIJ2QeYmOaZGbeNEPFOSTco313//kINCDVBdJ8AXx+PzYUjVmfD2FSa04c0jvmuMeL6
1chaOkNEVeknI6X656myf81cqLs+F9qeVn37lNh5rvilh6nZld+zYDvmhAzyACiIQo8k24EGX2Xg
tTKEiZl2mwrz+dvC7VGybErhIp7DTdS9hm5c6nUvqu4o/tByyycxPMSVvbkMhCy0TMEMA91xjtul
46Wp6WQVIEHCsYQRon7jdZuSbLm3MdXt9WUvXBuIgr0HgxXKwHK+iDcm+jDRehga9jGzn7VhZSna
wnuMccqZaRSGH2hD0rYmeYtZ56LRwkZN8zs1QebO6voeXe1A0u/tzAD2F89Z44N+TD3wfrDvktFF
RbAkgLdWRuvBmrx21ySagQL52GxLi5LPxHbYrqrbcW3CbP450gtypgWz5TzxtqyU5DpGv0U4NUfF
2xHjwXBv33IcLLAgZqBTOFnS6SYjp+BogYixeDJG5iv9z+tnumDdTwXItasUSRLgGECA9eLFyCUf
nCnwbqT+mFXlTIjkx+lWpwDPD0IA0Jg0PmaUri9i6SBOdkmG4rJH3C49LUToqj9yFtl0X5SfrouY
N1o+63fwOwez3fNyzs+axu3kaYPahk02DqafVnk+gGNCLX7Xtkd+2ZwRv6m8KRBOqU8+Hsg1j+hy
kRj/n6umwOOZsZgkVTCmgVLWGl0oBr0LPEJCrXGeYvRl3LybZ4LkDhTAp0xWGutdqGgbrdqM2U7Y
wfXdvDRaeLgddEYhkp8bMST31zJzYQ6gRA3hO/YpevAC9F635jM6d64LWniGzyVJrnA1TG05GawN
Pf2LNm0tes/Fq17sLLp3U76p7T0Dbny+hndxaSrPxUqHpYx2l3MLYsEDMh1zalt3Y951x+urW5CC
ah2CSRS3AQIp11BUjTKz15CqjdFjOCVfc7K5LuDSOszgtP8KkCxcThoxNRnvwjFV6iCtlD5gfZG/
Knk67MBx3e+uy7u8ZXP2GYNfGAfF2IJc8nBdRUvTtMWCXuNXLQ/ccZ8GZhEYoKEdbi4ZIKMA1C6U
uDDCfwGfyUQDP9MBe0vZPiT1HmDW19eysHfIWAB9AD4gvBfZja2GNC8ds9LDgT8kyc4DaTrfjT+v
C1nQAAiBTcCWzcNfsmVFtApoJ6qHIOuCI96teV5r39fPzR5rqoFzew6Sxpfc/Gpab9d//4IhOPv9
klltey0pclPRwiFjajQ0LX/U0Mpc+J3aG7U/UJ09FZparyQWFmwp8hb63EAILNOLJnCl1MhUwLML
R/VQJ/e5vnHWCl4rIuSHlRO15EAh0sIUYKkkQKyorbF7rImQDn/keVuAbRH+mLhPf/TJsUlXdHhB
AtopQNU2Q9zM837nx+9mhVIadTGFqcrNTZGlx0JvMt+2mtfrerAoCChUKLKhZntB5ZHqmeIl6TiF
blMdJ12/70mOVOpo3+4uo08O2WMkqJH1wa05X1FnIZiOG44VMbF1p1eODgSdFY8mrXzhba+v6tKf
haMM7iTk3JEfvQi9aEz5UAIBO7KTxCfGXyt+Fu03uzuyMg6c1R6by008EyeXXPqOTWVeQ1w3/bCz
Y1n2Phptri9pTYakc9NYiMzSlRKdho9ZAZCgF2p8vS7i0uacL0OyOQLcSAWlcRlhaH9wR5+Lm43m
uQBJBxJbq1tdo1U09smet7tYvRFKCQ4vDD9SJiiEoGP6Qp0nHXy4Zl6yyBGDCtheeiDEGHxSObvY
zG53Ns6lST6O2caC903NImYPW8dNnqi1mvBbUOUZug2jE++oOnKYiVl2xghzaDTmm9KNev5sJUGH
UhJ/HsnrdQVY0DFU9JA5ASMCqKRkxKau4LyrqcMiAKD4DoiSK+I7a6ZtQcswkYXELxwcJDLl7kCz
px03m55FrXF8seLDB5Zw8nVJh1WNg5hWw9dRNHlGx9GTVipP6HZay8EvHQvmygAOhrdsRm8+N2cF
G3kpBo1FGnhbknuSHZMi8VMFleRNs9ZQuSZMuvu07o3O4SoCLPM7WhHUSfH1jKEKrgam9Sfmaz1I
i3pwsjhpE6vSG0rFxuLSHjNzMfExSIDs7Eqb6LIiIBhBAxz6bGRty7mTEHiKLMrsJn2tkrq5c5RO
W9HpJSmAofMwrKOCNFDOGLEK6WbTihmGJl86EXjOt+sKt/Z9yVOfjBhY5YwlUa6rz3r+vc30L9cl
LJ3G6QqkmE0tDYHmR6yA5Ec1OVTqnpUrLvmlN+gA6wH0mnA6ZmwbyTA7PatF3uPAm/ZzW9zHaern
pu7brPJNvtZIt7xj/wqb//0ke+NaChIfDNqs2sNmLN1g/HV9w5auy+lq5g09EYDOLmcgTGdRrLwI
a0MS4YNEzM+rBNy6zGfKbYQD748ORg5RH4cjdQkJpMejViBsp1F8N37P1izN0nadfl1SMF1tS5Zm
PY0MxfSfqnrNmV06+9PvS+rVTvk4aB5+PevgK3VbvfyRqm89CW9PFqGccbJN87GdHMtkFrkLBjQa
hYPyy90p2UpIs7ZRUuifKIXDEhPfLwy/7gN7e12rlq4hks6ovKF5/9KBdcrCGg03o9HEnY2BHv2C
O/5krM0tLx0HYn+kZ2acPjTtn+/SMBLUxtBWGiXu3vPuNPWToQ17RTcCkfy+vqKFe4JcrwsfGTce
nV/ShpWJGGhsjCQCyJxP42E3tvqdKvirVhUHdKYe87RJ/OsyF3YR2OngQUMue67PSMvT4kKta88j
kUI2yk+Xo0/scF3CghqgNwkLQuPN7GRIj2UK3EmFIXkSaRZ5zY2jhrmHmyXM01h4uFAZRx1TupGG
oQwKM0GiDBBAcueJFWN8uUXwizANgLYhzH+CJfxcA3TBXMU2lS6qNNtXiKgD1+0/Ez1fMVvzzzzP
rEIOOlAxogESvwuIMTNHByC6+fqoTF3jCfNR/QaVl9qPRemAz69fQzJ8z19eCkQ9CTPAwElwJbfC
mtRebQTpAVrh+vE7VPvWbX8x56EFlSgRaJuYgnYNtP1SHxAAqlA1VDhQpZGBurIOD6gJEMWocKZD
UxYhpfn2ukIsJDtnGTaAx5DVwJiCdJNcfXTYyEQfZUXvE8VnvAy06lCWpZ8VbdAVmEIHEY1gDjiz
lGBF+qXJwPQIJkTB/fU+Ji5pvAeKlNpEijoCVMCjYHSTAhdKs4sd65M7m3YlmKdKvzaM7ViowicN
sr12rmzNFLgrVfWnYib+d3VT1/2KhVlSZXS2gi9vLi9ddFsofMzLyarbiKiGEuRWYt1T6qLlM268
lV1Y0maUx9BOgvGpy76FxDUyjh5iHoHRq8QgSjftMm3Tj9+ub/aSNsFyYfJ7ri+jWn5+OakLoFYl
0XmU2+KIYdhPoKJa8YuXNg0dUe48kg9sHDmbQJ2+UW2atwjDt5qT+D1P0eKzorJL6zgVIq0DzAwN
clhZG3nZQ68/diuncZlPngvfOAf0KeHCy202itpqKCjqXRRb4F+if0RG/Ym9laazr1UQqQC5bK2p
fnFFJyIl9yLH1MFYqVoXGZWGqUvtc250u9sP/3RV0jVvAZRcsgyrUqdHzborbkcSOdu19xbuEw+p
AltrbCf4Pin+5MavSv/I70fWFbcRvaIX1CUAEtG5qaZ91LtDkGTppri9+RgrOJEgHQLAcYDB0CR9
lGaH6ZPmbj5wAFCnmR0aQALyDE6WqVZtYxovSppnMF2WK2wX86+THyiwNcwzRXAhgLN4frk13gCy
tDY6pA3ZIcd4T9t0CPD7hzyLX6mRvKWasbKixUcRnhA6oubxtovef0ZMm/Lcg8x074lvGX0CYoOf
EhND5mTL2u9p3RzMZn/7Rs645vo7lu0FTuZgO1QDPFYXWVlI38T4/N8+P9/VE0Wmo6UlnTfh+qPb
qn1Dh+717y+ZSLheJvBkkE6+qL60YAhyjQl3XW++sA5FC0v41bjSYLt4NKdSJH8FFGWdNmrYpNgd
s7dMMc1jHhPrc103ylM5aQARs0Xss4l+Zx6noW6MN3JeQBfn2ceZCx1xOdqaJItjFnY1tZPdRanZ
+9nOUtZaP5Z38v8FyFBvbu+UwMwzu6i0Nwm43dz9h3TtZA2e9NQoDmGqELhVZsu2Olc21Z/r2rBk
+U8FSOeEXCKjgPvootb5af2MjY98XgcuO4IKTOnKtGZNwlplsgSs8kEDF0DnrqWRl1yX2TmasV3R
7ycDFzpWyjTFG3EZ6Xcykm3upntbPxrNCnDA4j5hTAAdvXPbkuyl2gOQgOoO1lONn9idWn3AeoLl
9H+flycXDX36x3qqbn4HHNE9173QTjEAVI1PxEKptFtz+pZXhI4lUPXBuZMpOrysQNNSAePpHRgH
99sq6PuCa40WVUw9AG8BHd5yuKpOZdxktldFqaMGwHxNmmNX10e1i/2puL2tCTn+90ocwjEsRwr8
eDUNSh/zOvJKcztU/V4FGF5RrSV8FjYNcTfah+FeosAoN3erNdW7sR1rVKuOTvLZXcPhXPu+dB1r
t+liUIfWUZ+HloYma3G4ft+XDDPCuZnOBsmLy5l5TokYRF/VkZZ8Ah733JUGqN8nNSNBpjzWNANV
6/exyDfX5erGpX+A6sgMwgJAnjnWO3/W4tQdjcxrgIfXo70RULw2QEXqONlS8bWJ7yey1+Jvvf0j
rhKUng/giQ205MXtXyf0B2rIoWfcAY/bX5GJY46Btqp+NPuV5MSCQT/9jbJB527Zt3bX8ghUkpWy
KZ1Dm26v78OaCMmg08zIqxl+Muqyryi1GXXic/X1v8mQlMjBtA5tDCzDKp6RkcyN1u+LFXd4wd3D
VlkoSoMPAzikkrOqjGPSd3XCIzWnw9OYq0qYdMzwSwvT+D2KbhvRK69jnjUfUeBTyZIi6ZUHYLeW
8cjJk6A2D2b15BXtlma6n5iR0+7SKprot+tbunQv564vdPEirMR/nGsvqDmbQrMg1MScVINx2d/X
v7/wjGnvIFUApEXIb83yT5y+oYfTp3d6FSUZD1j9g4N/Xii7nv1HOdI6MDXgDkQzqsg0d6rt5/YD
8/YaW8mOLSk58pRATMGoI/xzSckrw4rzuh6qqOmCtjpm0zZeQ0Rc0j8k4AAf/Q7uJ3eqK5gFbniM
xyUDqpelfXLLMO03ovlCyyNbU/al0z8VNtu2k9OJEzVTJxfCzNGvtCBdm6RceilPvy+dvjmylABB
q4q06tnLv4/1gfDfIJlAhXIlP7KkZ+jqAlbPzC6BQO18JV6D3q7YU3lk0DeHASABBXHMvRnNr+v6
vLRj8Lrhgc/DChf6rFeAUhsE51HcKr7fpWsASwvfR+UTCgbcKFT33wHJTk4kzVVzKr1kjPpvunbP
yuPNPx9pdjxXc7APbiHJgqZQvKGwyzHKHqj9wzG/fuDz7zUv9L5jJklyVliLyLICzVdE2NeagSJ5
+ogAOKoYRkIjFBLu58cs8Py62qSLqDezQAH6JV9zhLTZzErxvqGiLoy6JyJhRP7nIlwts0XObWTA
O0/bMbN5qWP+1aD1k+idwGG9z7vmATjFPjoK7tXC/T0ic+0KxObldEhSL9Az+47lze/KtCMMnd8e
Rp/+PlNqMqBATkGfodFHJpLlalX5a62SSyqItpLZtYWNQ1L+fAPM1rGFqMY+csAtMCO/tenKKc5q
IG8xaiRzgIl2z4t8aVKX+dA1Sh/Z06QFo1W/uF1+qOvWd2iKHmcuNtf1csE6oF8G49yg5cAAoxyF
gM6uyLyeDVHcAPCXd9PPwa2dgDXpUfDh73VhS/v3XjxxLBQ1MFp6vn9Er2ja2SjVOH4zPnjliqVb
eIOwDnwY3QtIaMgvqhFbVWJyt4umalsku0HZmGspzaXt0nXVRvUALe64aOcrMIwK5HNa1kfjqIUO
zZ+7BLAQU/ZJlGtVkkVR4LnGtBKQKC+4ZBOuuNye8j5KzORbPbFNm2SfXeEe2s5YcbAWzwXvNppM
QQcDb/18VQR1B4D/TX3Eq8zfVvjr+rkvRSCgUcJkFCqNyD/JiUjPhAGIu2EAurSp+Wo3PAq1ftQM
ckB0NR0RkOx6LX2yEmMP0r0PmAXACWBWD6SUKDfNfsXpw1FmA9o5OhGZ+rNtfUqC64tb0joU+lCq
RwwK8FTJsmM4Um3yYRwiDq7wkr6pZhgnKzXOpQOCy42pb1jxeYD9fAl9w4sRWbQ+Iq29+ams8pgs
6drp96XHr5qQPfYwUowEYXKc2jwq2vRtSPvPHppBrm/X4lIwJYQ4FGNymKw4X0pZdRlA/ZIBaHdv
fXrQ6f769xePA5WmuSSMWUL5kQLdvVABZYAb2j3ozb3Bwo5/QKHmYtY/IuR3RqFN440pRBRghjQp
uK1XVGrpONCND3y7ee4EOiXt0ahoimgBxm7FOzd/GvWnoTuoK5d+aaMAyzyDmM4e1cWlT+1OiBak
Ep3+rNfPnO2bte7CpbOGlQew8MxnieaC83VozViXzOJjpLBXJejEy/WjXqojY+IM9ngu/gGYZF7i
yc0WBleBe1Gr0eSAD2dAj/kmMx2yJ6w2fJCbFVsUtsa7dkrtzQBw4E1eNPVzIzxtc/2XLCzUBDUx
QkUMgqNHU7IBRWWMgK4CIKY2IsvttX7ebK9LWPC9ziRIRkx0fHBtAQl1swOUNlFeYu0hhYvTgRno
YVhjUVoYcUQr/cmKJBWkgBJ1gOoH+DbCgxYcXbmxczD9nYLpme5i4LiV4yfSjruuIEFtbBnlAQGZ
sWrtSS/2RRaV6lpL0cK1QBQD/xmU1vMUr7TLjluUJlMrvIh6+ZA75aG1v9UxcGpF9uX6bi+dJ7x0
TPTj7dVNW5IEvVKt3IyRIm/6wMq3JltDfVu4fViKhnTczHp+0UJIPQPTsA58FQLam1p/zJQntVlj
EVpYBqCQ55uBiMYDPN75/RgMDmeJo4ApkrfML/tvN+/S2eclnUxE4SROxno0DpKA70ugRd0uAM4W
gA9ml/uiuasRvbBY6YFiaQySnTb+x8/P+nZiPpxkNFhd4fOEjr4a9tYapc7S/p/+fmn/s8pmTpXF
bcQm1x+/T8laBXxBi9DJgtoEesPxmMoHrJpIUQ2A/cAoaSBcQPrct2t0wYsiNAxB2vP8FiLX800a
hVEOY4qgr6nYvoBdnYZt+YGaEdpx4B/OrAcYrJEeipExh1mMiKi2AuBErIEcLJ3D6ecl94kAF2uc
PGWINLIpi+Aj1wzNIUCtmru0LuCLst7p1EFP4WC21UbDnxV/Y+kIUOoCwCIgktA1Kx2BQ8sJnaAg
UQC7TAsqUrAe345lMUeciDYADzpncCQRPRVx6gwT0hOW5m9RC7nd67MRODuo183JFRmFsneJ2fV2
KyJdBJ3iJ3Sl+DybGiluxjAwKr5gYgRQhsw6jZDQTkSGE47J44Tkd2U0gcEe3fI+wbBpKlYK6gsv
0Zk4abuQL54Ej+MBFzv4qb7x3q/sj+wYMNLxCKPGdTFimvVNrwLMfojabDfle/p63bQu+BOY/MVt
wxCrh7hIet/bvgAgQFHjwIWm3CNx6BxS6vI/+lSZAbBIFEAZjjm5J1Npb6e0pjdHNEizIZ6B9JlC
QI7VU08xYjHnagb2B4C3wrq9D/xcgHREede2FgDRkQx6HvV7Ko7X9+/SpODzoBcF5MH8OMlV+kLT
4H2mCGOcAbVN86turWj0/PvONfpcgBQndX1uDTGgwSOzAafCtklCoe8/sgYbHvrcAHyRkxwYrd0W
fDxRWj8RJVzDQltaAYDNEScBGw6Ns5JRV0yrHfK+7KPcZA+iB9oK3HWGvNntlGXIKcyqbGKCDWZG
Mu9Ngw50q+FdlKvl1snZXsUfMa4lZBaOHCCU4JRFYAlT40juApA+WQEIuTZqQxsjmLq6llxaEyC5
Cy0YKwszMyBgAEgnaDGpsaJU70GdpFXwE5DgtjDwhx5mSURPWtp0HkQkJd2O1nNlfc74X2v4lo8H
1ex80tZgh0+Dimd+NzabMW622e19dfBY0C+mIVs79yMZ5y4FElCFMrqVGyr14LtuHdjWSm/Fguoh
ogXEuv1u32SnRXc6LrqudUK9Mnx02G2LUv9kZcXm5guEtBaGG+C3YPBYXog6dJ5ZZbUTAqI00HIQ
Qon25mdgRpAE8hs6q/AIyA20ZuxyGnuJG+Z25Ze5EWTqSuVuQevgWiOrBDEY/rWk22Mwb1AVjXkz
xsU899XfbunPvi8ZMkcpY8vrEy80x6DNNvzr7Wdw+vMlZWKq0w9ji88PVSDyImDuWp/J4gYBORID
DGjMhrU/V9eatEOVAbAnbPI8yHM06K4Ne69JkN6qphnLodYhgRbP0xeE2de36NI5whsLlFN0y6B8
hjBBWoBe8cKNKT7fJI+jqaR+zbzetxX7F3O7Q+MpR6DYfUBxT4VKu4YhAgALNKkXihogwooaFGuj
P0uX/FSCtGttqjejZ0HClO1IEjB+ZLe7rajBIGmMQTXAv5vy3RA0STkHz1QIvgbfUjEZcHOiAecC
YwzoUw3keK78phglvKMudkLQNInPLXm5fvKXfur55yVzX1nDZOk9Pl8AkwmNRRTU8vUxdW8/a4z2
AgoFg6nYJ7kyz4hhZIOZx6FaAqTgySreri9j4X6cfV9S4HIq0KiO7F44GYFX74zb40NENBghQKoH
iZ2L/lizmPASTU0cOuJT4ufJzfHb+eclC5gQZDGKHp8HclXX+e60MW73Rs8WIG1Q1luZOXWQgOGn
bpvdPhOEBcBtQK4ByoqB0HMD0iNTlhROG+OdU/2jma4R0yyoKcqp8BLnmVqg50lPkMsUNS5Eo8D+
FY1fELAWlUXEW8NHdWilSLgoCz0E82uKWqTclKbZLAM83AB31/vJu++W8dLr35W1dpgljcWj/T8p
ckJDB8POwHNImdx8Y/ceytEfOHK8R7h0sO2IRCT7KjAYxYxuiMONnXeB267xqC6v4N/vS9Z1rKil
UrePgQxFfXJvTB94IExM0yGGQhs/1EuKQNFsqaQ9xqDCQnlz6RvbXLcZC6/D6eddKfowucnjIYXp
1sR9Zv0k1k9dWfGml7YIVQ3kJTGRgJYIaYsAjFtxo69iQNOXO21SH0mpfb6+itlAS/76jCSNnA+e
bnQLzz/hJEWpZ06tF9TzwjrF2N/kkCC3ta1VentHJzv0VubBdYFL1wPPEHKKiPnxRzoVYXUW6TWs
SVPMgA+p7xopYK2imq64nYsr+1eQXBuacpF1vYAghX3Sh2da8o3RVkDp9UIlXjPwy6vyrHfIHoyI
SqvSbaUcTQ3KbLRbe9sfsul+dH5f37lFbUCv4D8yZIVDAyaxiDNfmPh73G3JdDu8/9zVgJwJqqew
W3I8XYPTFCCp8BKnLEFKyK/QQHt9CQtnAmgO+DtzHvZy4KmLjURVstIODfc1qQ81UEkp/ZYozLfK
FVELuwVRIKWZYVhnqpJzxS671CVN0dth9+jqL1b3/fpKFg4c5VlsFfrebKAQylezdhWSvFPGGNqG
5b/yorxzh8jr19i83vVUuqEA5p5fXw2tsZB4vhAd1D2ZWw12KPpy9IspuU9pcdfZ9oam4qcYBhX0
Ucarbg2bwS62ty8TY+FIErozH5/cm06KbNRZS52wF8UdNQ/0ySt3JPduN3Tg+kN+e/bvLhPQGIMw
m66EmE7bk223RpK6uIen35eUwRoEUjgxCH4avdimYm/x4wB+tPGurCuf5JXfd4d4Dfto4YE4W9R8
GU5M68TtMokbLEoJbe8L+tSGL9cPZ+E2nQmQvCYk3ITSGxAgujFQU/TFIvtFK+ajfxL//fm6tIUL
BXB49OWZMN4Y5Zd8qMRuYqrZuFAKC23lR83WEqpLywH6zMyHA0D7C/brohBuiYlsBQiVtl/FrxYZ
fMsSOy0rdmla764vZ+l0TqVJKpEmsdsialVComudnxEAVJD0HqDBK9u2JAcu50ymAKt3kTvMCxqr
GSDNw6qZjl3FHxigKtJsrXy/tHlA08GALx5xjOFJ3kjtGcNEGixHZ+DkweR5iDzLAB6Ylt0ei6Gd
HDk0eCQI+GV7pNhDmnFTAQCWWSOdF6Teimld2DFAUQL0CpAOaMY2538/uTedlzmsNHMvJNnG8kD6
u9XG/fXDX9DlMxHS4TtFrVusKpAyeqY2kMhXdGvh84C8mjE8UIi6RFJSp1oxu9J1Q0CuHpuy2uY5
XUlAzg6F9CqgHohKGnw3dMPLpzDBtxU9RcTkmUrgma+V/VzaO8PDhOePmD/x1cmrpTWdCpz//eRU
WDkJUHtDYPuNkyzAG7CiVwvH7mGab56AAlLcRR2YIJNQqW0BoBWAHCkHL/UV4+XmY0drP1APUb9z
0UgneWn9kAzFYBgACrmbHDSWHK5/fuEOAkMTjjQ8DuBbyKhNCCvzibQaiURTGEHXun5NxaHqfysG
aOs6a/p8Xd7Skcxlgnl+ENAnclmi1gQX6Emi0eDeg6JLP37g84BTmYf5YCkdyeCj6syE2TU0cpw/
ok18b+XnLx04vvv/35eyFpyNlTvGFY2ATj8G9lhtWNxvR61f4w9cEyR5UGUBBJo6x0JQeWyzIM8C
3q9ENQvA/JgQRBoPtKuYt78od+qT7TKHAyaoFGTHneoBPOSHThib3NUfssLJfNTbNpg2rH0QSUZU
85DqHQEDcv3M3lOtsl04+R1y1JMQ0hlTH5PIdBQeciO1ym1l6M+eFwOfP7PSLaoa1b0p4IS7rfUt
I3Z7PwE23K+aUf+t1mvA7UuG6vQHSVpUz9RwTomNweO1w6yj32afwRdASKTPcHmYJRimlchvYY5g
HtdETV4Dsx66kuaLemKrSniThWPjYng4eeDn/ED/ku9o9YsAXIhvVj3fO6A1CTS3JiBl8ypfLxkY
i7uu9+smFxuVV/WGkY5tEDGbmyRh2T0qV83OM2+eAsO8AwrVAGFClQfo1ZJNIoPJ8gkDVFGcjK9Z
br6ATWHlObrQ/3MRclyXIBa3Oht2yaIPXvFFsYOM/bqudxemTxIhnTKL6yYZSpUAyQJQdfx3R7uN
A/gd9o2ZzoqOLy7HRSUJk8DoeZSfPgfjlLHachKVGuY5izt9/NvGfz+wnhMZ0mtXoevPMsqORK1Q
NvkI/NjhZ9lUPu/vhbHWxTV7Gxd3FhmYuXXcvazytUkCpBSA2kelOzxb2fAJlIghsdKN51UrycmL
vXPnm/GvKGldWk/sVGkTGtWOAYf3jaLpMk5XjOHSuzTXgdD2gY4r9KWeXz9nnFQy8CkOeaEHVnYo
izVfYU3CvKMnF1yJhRWDTSYO+y7qx23ifrl+/GvflwxI26QJzWx8X/2TJxurX3EU1j4vBW6jagOw
usHnixglmcCsVsLpJYU6PQDJptg8UdXc1eJwsO95NoIPNA7S5Dkz16CRLq491Ak4KUjYoy8Zdax5
oSfnUMRJletuHIdW/Kh4x0FLNm6ngZcbQPxrEEaLsqBRmF1CKh/Nw+eymCFU1DhMBYuijx7FLFj1
XLUjmG+0rX4719M8xo6S2dwKDFYBaQerOlM9vJZKCFC+bZXk28qMv9JS+T2Qen9d1xYPCwE1UP49
gFnISV7W110BAjbUPjgLDPKg83Grk4cMg8//TZB0aQYLwMXGBEF6dscwLJ+1x9JqwdOx8vwu2RgP
Xc2Yj0BT7UWioDLb4f9Iu64ex3Fm+4sIKIdXSQ7tDnb39ISeF2GiRCpQohKlX3+PBrg7Ni1Y6Pmw
i33phcoki2Sx6tQ5lt+jcDCR9K4q2GMy2vtmTFbK/gvgfGCbz+woDjF0eKXGfjcX1fzXNKPfBoqO
uc7wN2YxPRJqhBxCYbwxt62m7Vqz+HJ7PpccEuvmQr4Qq3fF25DYJC9RzcITLOuDshoCUmXBQD7m
SP+WH27b+pPcVe+Ic2PKYLkjW26MTnxMSkip5ZaVIJpzf1bM6w5m3NNdXbVOaNZUC4mpozWxBIHf
3hfz8QWPCoy+haI9YFQbdzT4T5q6n4le3Huxg6Bsah5ixygCf8yNB1sHiAI6WWzb5sQOeg08CRxN
ZCFBqBjYU+tHBUJIKL+UyYuTZfFd1Qj/vhhLJ/QL8O0h0vHDMmvivdDiDnGvFT+lJQM/1Kj7935S
fKsyKe4nAOgikOmw3SAtL8xkNtzVpcWfRqdvNnHZGqFXOPGjyPLfsqPbjnZdEdhDIUKNOf0TaZsq
FNnoBuA1iYOxbNo7o0MhDO0D1iiDIr9nk9+HqT+aIY9RmU4clmy4lRT7rKdfRtKmEYQ28YOd6Tui
ZREUdCTHGFy422my/KBvhnRnTQXas005/LapN0S3l/XKheawCV1EDqoheJL+aZI4Oz/NvjRK0eQI
m/z6B5gP2k3djc8u0R+nWoS07Fau/6uLR7GnHGuOJuNJz2hycmm6sbw0pMO/BIJzMzgiWWD3VbEP
o2LEqVKClKfzefS1sC3ubYCip+oFZFq3J2/p4PQRY4A3DUmWK/a0GppDjBEPQUAfWNPzNuyNr7ct
XJ1k83QhnYakBAh6rnAtZgyf7lr4hEdOQ/8V1IxFt7KxF1fkzIRygxIPIJNGn8gxz0M+BVX23lBD
GYISi1kjirfUxvdBvXzPT7fnZ/HHozwwt17ODyHFnVoGqTHTj8lRo2kXTLn7SDyxMkH61TIrPjvv
obM9MsWNgToow4tWQmkKMuHlFlW/+OB1FqpUyYDKrgdZUhSoq5AXbNyWmiF2kP1koa1X9IdWtXpk
0sLf2FOWjQGp/bVmpkU/mdtO8fDHRKiJGAM9Kp4L9vQTlNeixPg6FMa21uKV+3vJCkR0wE0xEzhe
0bVC9cwDExUCIE8nu0Te2WClMt2VaGTNiKnMdkJTa15XYNGSECSr3xsqv2kyvbvtOWtmVLen/VRp
9ZwV9z6O2YlPT8UafmHZhA9Jg1nk4opNucdTB5QRKCf0Vc/CkXR7XfYsgBL7yros7QKIc2rIis+9
JWoAZ5mA37gWwCXOTtqfSn3lEFryf91Bagk9jjqYIhX/rwYCZpoOJ2o/+k+mr+8Tah7omEbaYIX/
sCoAaeLQg3T5VWofZzpohGIH+1l/c9KfsbtP302mjN0MtmENis9Ikl11jKWok7epIbCbs11MI8vY
JNXmH0aBXLSOtjS01qkkCnWtWxJcReTYVCy9GyHdtXN6Ge/Kpl576c4PtYuoDPEn6Dtx3uCSQBJJ
2S25Bwm6lqNTX+/GD5lf2EHHky9TST8g5fJLTHilSE9f46dbtIrELzDOM3BXfZyU6FeFMF2rH6su
3STajpUysOtPLN7U0/0Ert3b87kQpECaykMxA6QK8A7FAW0vTkjPfe0Y899JCWYFGgcD2kJN974G
3eJtY/OVcTWjYKaYEc/zllKulFgboRjHSqhFlUN875p4E420z7dCB6uVRRgok117YxUODSzmrsm8
LZwZqEDPr0vM63VVH6y4YsgSph97vQ0144sQL3FKVoZ4XY2G1+DNgLAPCZ9rKqOEValPG10/esZz
OhlBNxwMrgVJv2VulMQbBAF+9v32vP7xemVigYVCC9Nc+nDQln15sLcxXih5XttHi2f1BuKM4DI3
SbqhdavtC60xo67QP2ZTIfrAFVOz69u2DKepbX55wpORQ7n+5FepCPzK7YJMc9qdIVLx1ptN+6EU
YgrMeswehxodZLiljBejnsqtniAy0MYCjlpL+ixG502OdbGXrjRCTev6Ld4WReiC9CSPeE75xhFa
uiVTJjdNjf7JAOwhSShxlBzjiTgfOgGx6Fqv1oBQC0sPjIOFJCxoKlCrVQqoaSsrj6JL7di6xWOn
m1s9y5+cKd3eXoeF0/xiGea/n0UzSWtqaWO19hHSrFGjb1MoaoNzDC+m23aWhoMzFv+ASmTm67m0
k3eWz6XQvaPt7bl+zxE0/cNQANf8a2I+ps6GUuEBUOQcJogemCify0M63pGft8exMF/AiCHrA4bE
uSCsnLBsqjKoQ/fe0cs+WPqe1SHP4IFr8n4Lx86FGSUeaet06rQcZnK7iPDC1c1f6RDJ+lhVY1DU
b6ACuz2u64IRFHPPB6bsx9wghDe89Y5x7odT64UuA+4uppvW50Fc3Bvj1kRewdC/y2LTOe+Pv9B5
jn88vDsBtVDcQ9ZuUhkk9441te9l7dzHtHkdvDWM5NJRhy0FGrq5SHndXZKK0cpcgk6crOahL8HZ
1gQkxXVFeOCk34zsUFp2sCrXueT952aNS9csoOYrskF4R5e/9mLH0tBf6y9cM6E4Jp0ood1Uo28m
4T/MMfveS7qRxVqxY8n/z0eiOCbEU7mrJ5hAU37m+b6eExzabjA3t91xaTToEUABClgCECAo165L
0cJRjYZ7BBlGUBkvPX3NvTV+r6WxmKiOa2gFhkC6upc13BZuKoFXsnpzU45+aE5GWBXfGroyGmvR
EohHwOmImBW8U5frb3OzK5mWoOsB0pBbyTw3rKap/2gWPrrSHCq+uBYl21jXxqCVdNjaUNXas7L2
dxCTTJMAAwAJBSHmYaBlfVcmVRV2pss2lZ1mByby8uBQFDMHYhnhBKLpN9vhMnTqSguAlxuiTjbO
ltWeDb0AbSgTkFgy8dL2k/OL5by+l3bubVFKyrZNZSEf44Ixr+li7yFLnT4cfVAoMu7KJ31i9G70
Ga7ApqNP7QhULpoVeFA1DnlkolujdF/yBBfbFZMGX7iidGcaa2zQtiClj44n8qvv0Fm5krldM6H4
dEqa3i20GUriP5r6S96+cG+lAjJ/Qol20AQOch5UVVEEVh9NFqPAf9Q0PlJZf2UEqpOeS1dSK0uZ
CQu09CDrQrEZbe1K0ROMBs1UOj4SUN6kQ0gkSPV9CIm2FDwJbE8EPzS5fccp28U6Oh5H/84h7aZz
4895bu1ub+DFASPv9ic5cK0dNJSm1ps8R/oy1UFwwPLPTbMGcl5at5mTDMoqKKvrhnKqklbUiVUa
QFTbMxNVVW/rzpLBRPSV4GXhgfOHN+j/t68SWViTIBMhOCjq4SPoz63mQTjQ9G0O1fQ8FNvbM7d4
VoDOEAcf6BORsL88K3gmBwchrHPsGVRhin3Bv2GTBYP+ctvO0gohGptbULCrrpJEgNgIxhrLOU42
D1P9q/9+rW2EFDOofsYfoZFYrZAVdsfY2CXeMQ0FBJD91ZfgkgNYUFmCTDTUCNGqfDlVRdyhkshT
RA1AUWQRy/aa9w+rcW5iXq2zoNL0oa1tzSYa/TmD2qUWxuwh+fL+pYAwHHwY5E7XGRs7Z6M1MQ1w
YPuFxCe2ef/n0cs510Xx71XsPRgU12zfwH1BE+lkaH1fQ+rP95d6vCGrBdDITJlylfruResy1GPj
I5SowqrvfyLEu+ONF5gpXkyialdWZc2esiHbvtAgEoqSHsm7J1NYuzLp9omB0k3sH3jbrlQQr1FM
8OTz8SnhiIj9xCRijI9xWwmQkej6c5y6vyxOyl0zCn9LRS6CWE94pLnid0/KN/C0J/vJHe0jN1P5
8faKGsbSKXH+PFTPekvTkz+YBr836X1dMWdreDTf5UP8GWnGaauhSsSIMB+lSertNJrxXdv11WaK
bWdbpo3YeHbdRJPe10FXZXgyWfYPE4WwXT7WyaGc3C5qYxThiBEXG/QegHK+kHznJp43BKDshK3K
8d/sgbuQtfKLKG04qmgIuHa5q9FNNXYiEG0uotoAC29e65BYzFGZK/2+v8+ppHd+60seCA/AXTeG
wASQGiLs6Whvy4qXhzYx/a1Fp3Era5mjrd0uAyLR7NegDX6Xcbhxwpphr6XMDVCYmT56o4vIph+y
HUTk7T3T9Th0NJTkhqbVXiwXidcJGXlQRAVupY1PWpxAR8GePhb4v56a3i83kztNu6aw3lwn/z5l
lrs1JHEg4MoeLK3Y4bhxd52ctEMz1dVhGGQemvVQBrIyoQczJf0DHRkBjUg+hjlYYAKvS8YXiNql
QZUnIhQViyPHnfAHZFc3EFTuIkiQ8o92mYqo07kWdQ7Pd+g/sEKIfMsQ+PT2Cb1vzg6ib86m80Ad
DwJJGVEBOLLTV69+5g16MOGK3OCRXRjh0HZOCBAUqqJNhURzQpNHN6toVFM5BRKY9yA3p1/16E44
mnVtM3CjBs5dtEGZIb4EvqJ76kuubSw55tFopvnGKKz+vhmojo6srsePjL92wjE+xqzXD75wBx9s
APr0qQagNtuUxARaGrI4fpuVgY4IfAsRm99F38sAjJnF76Qj34xBlI9Tjvi29Uv60o0ETPHdMISA
cLght1otBHI2++L521Q/DPEHWXr+iYBGcFcaOmhI8okDB9eaUZLUwABDUaaNeDfZD1lJi8ci1aaw
7yo/GJuqjYyyqD6mhlufJi+HM8KVyjvQCNNAG6SGNy5FFKsD7esSYaAI27v6VqMaUJIie7Py9rcr
RPHkdZ0ZIjdu/LbqxNtaRZLs0Ow8PBTowIuIaWRbafEqyttyDEDO1xzzGmBVYiTVtqyb/kCh1g61
takpN07TkcjFeXnf2INzQN0GA5UFjXIt/zWIuNv1Q0qfCaM0hPZy8tFwBr0NfNajkpkkvXbn8mzc
FZWoAzPR04POiL83tNYO3SlNoUajezve6DLi+tBv6kpYwN00cTiVQ3pHzaba9dPvvjPCFH7boNIT
meB3CG4fVkuHNQoe9qw9p12zRWlD7w4O5/GRO3xWWe3qoCnTLf7n3zxuHxyxpiq3dDbO6J+ZagdZ
BfW1JZPOFAmY04+19PdmDawrl82eixingrGGcF0Ko3DczCAgbNgrGmo+mh5Hi3h8TJMIq1KtIeQW
v48st22DOQTMecrV0wlmlIwCO1VY0F4V+nMD4YqVFVqIo2ayB7yukJm71kB2S1A7+w11jlm+00B6
xjZkeH+C58KEEkcBVJQRe4SJjm+90ggMqCCW78axITHn4gGE6xJ9ibgeL4O1HJeIbqbQWvZBT3UQ
bCUMWFgKLPAMwJobHODKl5/vDTyZxsyGlLMXOpHzbhAhfj0qmAB6oT0H4G31OaPpU1V4EzvRogkG
F4nt8fX2TlwaAHLJAEGigIcxKPNT6CR10hEyzk0SihSd89v/7ftKPC71qm1cB993PzNrK8mKDy0c
JOgmstFnAlp/IO+UFFeVCGTMKRRFKts/UP8T2g3ZJMPWRYWg/fEPQzmzpUwVLju79KeGnuR2tD5o
2srja3EoyDxBWhevl6sarfSI5zkjZ6c+d5+BecJ/Lcq3CNCjslpZlTVbitvS0nSqAfHLyUTbTygT
9mXqNaCiWycPjay0A5CIf749ewsHiouQGRnW+Vl+Vbgl2piY7cjYKS1BThU/jJQfaPx228iSN89P
DvCF49iCU1xux9g1R62XPjtZ/pNdBPkabnCeF+VRA5JJwElxdQF1o6ZTDJ+aDJE+A1O8G0gEWK32
Q4+HTey/v6J+YUjZ+F5PPS+vsPFN/afnfSmh4x2LV3uNLX7BDy7MKNsHVMB6SUsN58v0lQO1VjVu
UICkzE6eG+Pb7bVZcIALW8r2IR6I7zPdYKeuOpnxrq9OdNj9gwnA7f/Ab2d05+XyW2naWkaF5c/o
l9basHHjaCtuvOgBqKSjy1kDH73aYmqPhVOmULE49Vk+gpujYOkrZB7Tl7qhkMM1K20lE7ng0rM+
Jq7iP2q4ameEO7mxMKaGnYS1mYLB2vzDlJ19Xnk0ah3UIrRYsNNgxGgdYU/M0+4MU1tJdi5P299R
KP4cp33TDknLTs0UePHXim7TahvHK0mTNSuKO9MRga0f1+w0kYNd3RHrlTdwgfB/mzLFkXUL69/6
WBEKIuiqBkLRemj87W0jS8U3rDuCZDRs4dBUdep4AzitZuGoGSs9x2MBSiIGRTEKLFzjY8dRzTS9
KAP/RWEVIesKLbJw8EVFkvGV8S574N9forgIhKBJwlP8EjeOzHFDtJWhrn1f8Y02TQGRdHEIGdiv
EQj3bs/k4hkHwlXcrChnXpHEDENGDDZguWTzXGSPRvcSZyeT3kEU6l8m6sySEuuAQklHBqDH7UN+
oR9nejcFFBjwZl2e/x/J7P5niUdREAcN1NhEvgBFUGxZWZhZa6HB/Hi4uuJmgMksI48sqrLaY0/A
sNFjtYscL30ZpuT71MWbuWeiSfqgK3427+5FnseFSxVcROjhxM16Oa7KSO0EqebslPeBaT+X1vsx
oDPEwJ6hJaAAV5kQoSeellPmZydrV3fHKVuhlls6dQCTQTc15GOuIaZVk9a+TAwIVNvfLB4OW9/Y
OvHrbS++biXAJAETg1efh6LhVWUyz4bYqEdYmXvaxQfJIofd5wn6ACMCdMPQTsFIwtZcU3td2p0I
dNBbi7bk65oA6JJ1Oxsm2AUC/3UQKwH80ufBVwr61bk59Yp0Oc5LCCKKIT8BmirZltLvt+dt4fsz
lAlbfz7AoPd56VtjYreTZ1J6irsX662uVzASa59XdgvAuuXAfHw+rSDDR6NUdtHtASyETecDUENO
XpStPuTgMnBi69AI7YMcUCq0xdopv2jH9BCcA1uG7iXlcDHAxd+UVkFPWiOixvvVImv5D3hXgF3/
2piP6rMDrGC9W045XmutFIHVQwyTVqhGvv9NjloC4Hlg8obopqpiVgmHDojR6amuETCRV43vby/J
wobHu3wOAO3ZkErVlripleSxCZ5QewIY7nfW1luL3As0e7zfEHYeKOcA4cQRo8wXs9uad9BfPBXJ
MTV/k+53K93QGtdqNUsDOrejxM2GcAFGmDAgU/9e5gdOf4g+ctu1JvelzTKDJvEwwwPw6rGudSIp
rAm5gMEYo9hPweW6lnpbHIkBcCR6C8EVr9YXJz0XmpON6QnUGUngaNXeY+VH0yV7Uq1xoi7tGIgC
/GfLvPRmY6xpJvBawrVl+IFfJzEK6CSODDueNrcdYSkaBEfwzH+LDKZzVdYkOUtaO+3BaIKoz0eq
FGQXv7yGHIySR3aa/jYabSNxfAex62/6WPuVWfHKS2RxvGe/QTkhSkhag7IY4+313glF6W1ABv3s
M3MtO7zoJ2eGFLefmol5Mddw5HnOA0JtLTQbj6xM6aIRJCPmQjEwCSohbNnkRTu1VnqCWCfUXdbk
i9Y+P//97KhznVEmSezAEb1IR17tH641cG0B1AFiDRB6KL6HHgsaNwn4InriD+gnow+6RA/Tba9b
3ExnRpQxdBAK0oehS09afTLNb6lj7gyjCHXjw207i46FUsBc657LPoodno6F3cx2fPdubHcoPqCe
sYZSmz+ixLXIqiH+0wGcBuBPMeJSD3K5dYa7x/wN8FOirUSBS4PAu3jmbcFb/Uo7c4COaZMzDwte
bnge+XwD/dfb87Q4hDMTyqKnZTHlbQ4Tfr1JksiNbn9+eQQI+ucwD7easu0YaEmrZESqvHJAAAsN
jLHdFHzlib7wvPAB3/vPiHLVcC2HWqCDNCBeY3Zz0uiBkAdS7bP8W1d/b/uV+GxtTPPPOduGbVY3
CUtgjmuvcUrBsLGz1wjll5flvyGpSceSyyLTAJyBJu9d5u7IyrKszJgabRRkKiHQjWWRth6NRO5H
Kve11m28vHtsrOJFDNYWBeXwtjfMC3G1X/4ulIqkqmo0pTQyg1nyNTG7gMUn3zixctjJpg7QanHb
3MpC/dFRP1sofxg7RyswiclIdpxMKThQjBgxdbcSHa4ZmlfzzNDQxRL3Jww5/GecPjuQGCjX1OaX
Ds4zJ1fbrdzE0IXQU+Tskg2l+7p69OugXsMhLfodgqkZw2Ndd4KwhFLHlSgYEEg9xBmL2n9onpy1
V/6zoNz4OjFRHwdM9eTyKhje0G8X3F71tSEoR44ziszzCJyszY7lvl+j/l5c65n8EioLuFdUgRXh
lkg5OgQBp2UFVD7X4+cyXulXnn/i1T45szH/hjN/SvKiaKUH0QDd52HZ/5rs16bbahPe5r9vT9aa
JWU1TLdJBpsnyDsOm3YSQYXWd0PvQwYgQ5NO29vWlpfm79wpS+Oz1jGTBnNH3L0DcRq6cr7Mv/bW
vCkXAfoj7FwnHqpp+gOLv3vsEwcne5/9uD2MP1Q713bA+z+3oyJ/omQXqcfGcZr3u0zQcd/2PX8U
JrBNQrpVaKD7fwNaAAusOUC2DBBCC3tHM78aHYRAWsK/GNpgAj4EPKRRM/u5KIv+DuQov2SCZxl0
2dAX5LfuDthWd6P3dhV6hI3zcugBy+ohCTwKpdLJERkapz1zk8bCeRACMJbeaqatU8T2noMYdSUa
WVo9FMJA1gWAAB7BSqhQVoTZxYiUGpRzkHLPxMpbYGn1zr8/2z/z+hykgrFp4/uN/wHgJS39rWk/
nGxlb62NQtlbaA/yINZSZqehOY4PdrsyiKUr7nwQyoZKuowVKIBiEO3DAILfmv3KwV+bdPd4M1Zk
7bBbmzNlR5Gx6l2jhTnZhSCV5vGLPe5Wb4U1K8q+gvzFqMdtlp1sqwlY85ZaXjABo5d9ur2x1tZG
iawct0sFbTAar/otQIw+rHFsXuv0gDv+bHlUnrhSm8FJPM9Omevv2/4+8+9JfEfij5z+ZJoM+/Kl
FT9M/67Tt6ZODv0aBefKVP5JyZ45ue7Sqc0ZfkBchaOMknSfTOgWvLs9kUtWAIUGFxWeDzrEmS+3
Ut11EBufJMofhX8aUn7PqRHUZApZZn27bWrxBoHSxpyzBXupCidJ6qS23d6np6lABweaadqHvgU0
3sq66r4XCQ088PWvHPSLl/CZUWV8uU3RE5vDqN0NQQw2bRmk3bslguArQPhAug/NkdeQqIy3FtPQ
HXny0gnKsyMZAqtcq/4vubyBnCKyfiDzgE745UrJHJlqgH3oyaq/M2iulv3Kq35xqs4MKHsXHBzc
YcLAxZK4+5mcNfOdD3aabG67wfI4kIkFN+5cyFZWhOa5ANcRoi42bDUgIddYpde+P//9bN8IOll8
jHHlZp+gZemukUQtfh53OTgsZ81PtULVpG5LQfqPymj22Wp3eKX+w/ScfV+JGCRK7llLUOLPpjDp
nzGO/+37yvQbsqkcL0WV2hsiv9isZZ4WzxNQ48+EZ2idVJPGk927HHRdqBJOPw17DGUJuL3zuZy0
lXla9FbkO5BTsbDvtPmHnC2z35hJhV2J14HuBMCBI8DRQ3sYotvTtTQeQMnBXQC8PdCIykVTdXKI
s2IAQs31ZrxNAYKoyY66xlh5jOhLAzJB3qYBBodyoSo5brKqMhKJk0qk/S6Ny1fSoLe/J6wAjh8g
aQ4VpyztozLdDfkUdf4Y1IX7mMVyBz7PnfsPvJvIVM004z7weTgXLic4SYDRKj3Uk8dh/9YO+9vz
urSNzr+uuLlZ1qLvY9w77RdzjMw1CoGlyTz/vOLl1kgqkWQjEEzptmyisYTuxNvtESx5BorhNgCq
gHuBXulyfiZvLIahxtPLz6ygenXvuyKUYq04shQlzlIQNjI8aL1XT/2Ma7JtXeynOMmCzn5qQTmS
7Qf+Uvk+4OZrwNvFZTkzp9wBwhFyBLUjO+n0I/Jwevtye9LmSVHfQ0DhgZYDatLQ25rX7XzXpo6T
0dhLTpNmHs1uGKM0RkGpMYdD1VqRD3RWEndvXb/mb0vBB+gDcTBhEyPVqxgeiEaYr4PXE7frthhk
ZHJjKw13bxjtBzH4m9vjXDOnnE6TUUivKmEuRadcNcht5pAICFhImY9H0Cj8wykFni80noFzHlDU
eVnPpjXrKzBDTxRE1wZ7q80MLakZsJsksLs1xcWlnQXIruViLmFN5VahRAx22zfpKXOivt6BnQ4t
A7cnb8WEGnprlW85rTvTUZdvOv/UJD+k//O2iXlCVD+ckQyz+Am6U9XDts3swvYT1ILH+j5rvqRr
qnJLQ8DbF5nsmRUNBdTLBZE0LRLPptmprJEmseS9pb9U3lq/6dIozt4oquobvAzJcm9+bcXfy+SL
XHuCLH7fwz2OPlMX7VYKfCHNXYMMBgdgyd5ZwPvf3V6EpU0CRs//Pq/cMEXji9pAw8gJHaXM3ma/
RLaJ9R1NV07q62EAwAamXTR8zGx1au9+Ovp50U8AFSFQDyxkj/uVu/v6KgBRBJC3UBEEpydC28vV
RjJCuqnX5iewBAQD/QKaQqEdZL72zrj2Kl0zwOgHQwBiXV05fGSogbpAw1TVWz++CPNg2CtZiSUT
loX+9hkNhbzuPJdnJ4kFcOGgiZ6eStKigxmKpyup9qXFODcw/4AzA4M1liYvYYAXbQDAd7taGV+w
gFcYKHzQVGAD1aOsBtO9vp3Sojjdj9VHMbzedtqFCQIkEtUoYP4ReqrkWch7D35NCNY6b5CjK0GC
mQd+uVaFvr734VCgZnPw1gOPlVoOc5LamTI7zYH0fS7iDVrBnnP6LHH7F83Bat/9KLi0plz7pHSE
LTxYy/b2E13jjllYEBNiHzP4Hm1oyEVeLrk0/ELWCa1OhHmBfPHaYWX/rRlQfj76K9HQ1cKAxyLg
h2S3ub3mC/v7YgBKqFcS6WpThe+X1RdpH4YibOWB2R/ebwUaUtD2QXsW2vuVnUGZbGufs/qEpGa1
7807keyzan/byNJUIZbHYYj/4IZS1qISeqz71K1O9o/a/2QZH29/fmF34Of//byyEt1ANS51pzpV
eR/yJiy6yIun8B+MOLi6IYSCviE1PnBdMtHKYtXJ7Q4i9YMOvfx0XMn+Lo4E1HWGNleLEVZdOi13
KSUpN/jJFaPcZzTv3yzKuo/WUPvR7fEsrQnYCw3Ip2vo21MJFoqqtm1Gs+rEs/uTQd5dcgR05+zr
ykAKZ8odO8PXW/sgaBWYWhWI4d0IexgBtg7izGhQAdf55WxlOgQYiwpLwhOJVre7cTxx9M+uSYcu
zBTAE5gjnL5oslEV/mwyxq4Lxp+TpT1X5Sl7/0JcfF4JSAguXtLk+HyM/VGd1o6pBZcCOgMJCxAr
GAg957+fXX3gbXPdWpocsBn0AtdAgNuo1Eb+pLcrkdWiJRu4WaRhZlPKFWhrrLBNNvETfC7IQJSu
9zQcQCl123HnVb2MovX5TP/PzLxcZwOKkaLuYxNmsupTLSRaufzAsI+xdk/IySRtOIw/bltcHBgk
ijS00yIroSLs6qYs22SysPSyCCAeM/IjKVbO4UUnO7OhTB404jRezDao+Ak++Kj1ft0exMJ1Mj+x
AZ6CiCTaQhU/8IhTZjnUyE5G9TBNL6TsdrTje21oVtZnaSTnhpSt7xbMI6hKgks0pBk66eVa4Luw
HNAnmvkgHbCFIIa4dIDezSuw4cz8z8ab5m5b885aw5otTJaNLY/QHSX0a/YZcJ1L1K166Lb5HywG
nnbne+vWwTRsbi/Kwlxd2FHmCmwQftE1sGM5Q8Dzt3qNdfX6tYOIehagA9vSLMyiXI1lQkfAzCDr
4xs1dooXVokRNI0eAkQZmOL96N1Lc8qJjJJEnJUVqKez7LOwH/1406S70opuz9oCf938TkAifEZq
gFJH8YCWN5ZWGyl0YHRw+4sQMJqtDmmLtvoo3S8uWgSy8jWu5Ps9G2YRTOLSQTCu4iczoKqQM6qS
E2glijfJ/sfPz85ydrBNRlf4tZ+Bdj5rQmrMTBkrJ/S82srReTEA5QxobC3zfQGaX7SI5ZHDd4R+
1lIQn2zi8PYSLe5RGz01aOFDolKF8COKyViOKtgxjRuyz6GJGoCVt7nTy38ovcAZzkwZl9NmuhwU
FrMCiSfAzRjm1Uoos7hHcdLYoCQCv5L6KDJBFdzZA3o1xA9N7mi14sxLM4U3I9JakIi8pl4eB8FT
KwN0Xyb9W9vyTWb693D9lchyaRTnZpSDoC0Gq536uUOAGG89tT6M3b9sD0DANFyTiF5BaHu5ELFr
N6IrW3pK+P0o9nJ326WWjjLDR/SN6BjZDjXaazqTcW7a6al0Z85hIxLMjxg/8JTe6ebKdby4Kn+N
qT00lsYrv+QucMBTtoHC82doewT9YP26PaalVUGiDtrROqJlVz2ewV2k89yFmb49/GLaynZf/jrm
CxrFAISpeW8vqUywngDvPTpR0z+S9/fpzATrf7+v3F6GbEs8vABat9oX3xU7sPuFIDRaORaXluLc
ivJ4hH6jV1saRmHz1y1JPzvuioElxwJDOzR0kc1Gi4tyaVGN9n3DsTVcA0wwAtIYcfHSavKO+WST
opC/Ym9pWUBAZiOVg7waQqXLfTKUfmW6MfYJ4rXgqcNb8rZTLY0H8l74MkBQENlWxqMVWm5R9Gaf
ZHtw+kcPOgtopfcj+vO2naWFwaE4R+LzraJWiexuyq3OqGHHK1jgdOneINWjZ6/RuS/Ol41MJ5JS
SFKoclYE7GlC1piv6iHrvYB2zsqELRsAZRsYinB0qVTq3O8LdBxLwDVEuvEgFM/WKPyX4klkKOYW
nfkVocIPJkDy3NGTOLsEidgQB5313A1pBHqilbEsW0Kwh85MRMcqUiBpdK/x2hEBH+Rx3CLogwxc
TtJZud/XzBiXPjxZeZZ4LswkA1BJQFTUAM/zptl58tNtL5u9VY1ZoNuKys/MPn9V26/At2fIqZ0j
2KA19/awtfQH0Hg4HZ78YSxWbvuFplMEE2f2lFuMx5BCAFdVchoRKZcof5tiC0qgMqDbHGSXEQVM
if9DiuHCqLplnTplKcCuJzMPqzwia3L1S1vVhSrjzKLuIMWrHDk62BtNnUPO0vcfaT9GZX2femtK
4WtGZp85i197bXRYDsqD01S/9q6AutOdO669/pf2KvKIwH+jLxw9rspMmb4hh8zF65I7b23/Mlr7
2+62OAjfRacekgzQz1Ecu/NNg/vQoDp1Jj12crzryuH0f6RdWZOcOLP9RUSwL69Abb2Uq7vt9vJC
2GObTSABQiy//h783TuuUutC2N9MjOfBEWRpS6UyT54joDG0bkbR3YYcBmSoF3USvM9cabK0yWx8
sCjCDtM6CHYnd2mT7C2tvMzOGE3TgvWzIyr6EHI5UZ8MsUv+nBHz9jdIN6tr5k5BnSa7aMHe1+8n
kW44I9VNdD1I6SxltpMHrbW0bA33Bf2s2fXem90YKkChrW/YUm0MQJ7x2sD+RogovQn7kXlsSDyE
6fw4lyfvtL5gqn2B7kroZoLV7i1QZrltfSS30kttVE/D6D5q5vDUoR1l3YxyFHgJgARVR5pL5nJt
ZoTlBqBMaBeeun1ZaN5Ps3XyraemyqmCanlRDncXuLS08tD+GsEch1i6tRGyUeNQs1NAsjAFS3Lm
DLFDX3pnK85S3RnXRqXdoHGz4iY3sou/kGrWGUBFn5ssiTJ9ay+oFguprmWAcBOALd56oq5KatB3
AC4w+PQx01AzC2ge5UH/z5+v1pWdQCpVo2N67i2BLj7oBcfpaMTZFu+d8joKwBmHXLoB/Yu3K6WN
idnN2WXU3Xs2s5ek8t/VvRbqIr2AHu09GFaBQHMvZdnHWtHs1keonEmkvhG84FABCnQ7k7ovpkQv
k2XNsjOKjxeIWB8S3/qbCwpcy96CbUKFRXaHoH4agawboEfNJtS5fo78h8e2MpOKwWBXg/ENSJKF
GkMaDC1SYZstQd+KCb1SRzvN3XDQyvG0PmeKfQ4zLgTHEe6B9Fk6XCm4MSvLxJzlo4dq9giyHDdK
tae0/75uSDke0DwsTBUQnJchBoJlQ045+AvMtjilwjpww4nMzt0osyh8EoJugADAvrioFEvTVhk2
CO1AKHjR/GOaHbZq88pR/P68LPFiZmPBzQnPL6aBj3bioe/9I0xj43rYsiJdDzVQc2legrWiczpE
JkGoIQM21VsxkCo1Cd4V0ExDlQlYCZksS2vBtDoi7Xop+o+BRvaNSCJis7hw5lCAn90oXwyzCe38
aX0vKK7aG7tS3JLSYHAcjkVy0KqY0QzMtB8SeqpnEN1mW9eHakdYGBxo57DT37wwJzHOWiMG7R3q
PV9IVUddPnz48/EANoceNvyJVnXpEPXcHUzXhkKiwT+1fbvT0Q4TfANaNdbIRuOQ4rx6aPhbXszI
w3nyeW28lgJx2qTgY0GU70MZM9nNPXoY57+oIS9O1AWUDDRq6GC89aZ2aiMZT5HKqKZuV87GsQea
Jmic3frc/UpES2+mGzvSTVu7vGc0tYBlm7THRHOipq32o94d8uYZ7JoHyyCRnfSRQAsd6k7HzmfR
SLfAxYtfWPsVkt/gBeTaQROM25Fboc1pVJUomY/35fwxSIaw1EGvND+vD30Z2YpNGTxWdEYFzBUC
G8/tkCk4p34RjT1/7Fvz4NDh4vKNRKHiKHiIMsC2Cuf4lglpqIuG1wwN6thhccm6uNt6AG9YkIfU
N4UlLB4gmMkfAY0MXf7jL+YMuAbg1KAjgZfP7a6cSosNyPKkF6MGS3M8QRTMiIPyfTMchr9AeqEa
8NvWMtirNyIbAiiAWnp6SaZdat175MUeNzLdCk8IE0ingloJwYRcHBpN1B6ywMEzdLg3ij0pH0GJ
Yr/z/qYKdWNIcrnCbtMEeBE8CQoR6n0fTvqlCJ5y8lDr4q7y+gg6M1GRvK4vl3I/XI1PWi6tN1I7
WeqrVvA0Myj1fFv//tb8SUsEhXMKYil8v813nnls3QiSJeJH8Oc8tguCHf8tmDZU06QbudFaDbKM
FabP9dKjPyWvbLQ/5MLm4TBx+1SAgi/886HhaQVpZ1zNWDvJ5KDXPvNGBM6BU6fnlLXVXZtqzg40
/E1UiDnYB0NJf64bVUQeHu6xAIRfIOx9E6W1nW12EDKDUci3svYbaprfknTjDlMaQeIKJQS8FfDH
7bnqDIiWgaQ+BZXVNx5oYTF+AMXtxvSpdh54YJcuGyTdcF3eGnHqkbvdhGdVUnTh6LBw692m2nq4
7Rf6RxfhuRw81b7XaUA2ZhcaeuN9HtzbDSo8H/88nkV2ByhHCPIApSK/aTwKkDktarxp9M9Fe5c1
f94+gSTEbwMyfymcnD3MeoW0h/s993ZpFVklGIxCk0SjE6/vLuWawGmjwo8RgYnldk36knRBz1O8
5LU7bef7G28Z1b5Cpz/uFdTd3hbdOOiq+rrxtXeNC86jiQHdDyrQh35ItppAVFHYlSW54gbCQoun
FNCBpQFp7p5ExSMIWYfE+XPYKeRZIKaGfkbgRORXE5/0xBUTriA/hWghVGD8e7Su1xvxuCoQubIi
39qVQ4K+WvJFnk8+m5Y40945mrbzkpb+ETFvFJTf13eCaqlcFLGW5JePp5p0OhuTN+3k4jry+KHK
eJiakWVvzJ1qkdAThIylhWrMG+pCd6YlEGYAXpj9HBr6uTIQx3ld6Bu79cGoDKF6gXrML71gOSYR
GhmKkcJQ4rC7hKZJmNnaAfSwcUrnvyjIIVxYUizYFNBYlpxnGrgCnBZogqOGGUEm1ftzltSlvPvb
wDLaq6gnQFO1I3S06g4OFCugQyH+wg3AAsjSbMDcobAmZaJmliYaTW308RWQ9NDrcGNzKdYD8ATA
CBf5PjQmSiNInZlzXywA+mwiIccRpaYXean40XZf15de9YQGmnN5kWE7o3ItvRuquSj7xEX9MhHJ
g9/SH07TRxmUd9C6dUzT+SLa4i5g9o5TsZUmULxZrm3LXsglY26nFLZnlHms8aECwHDQ77k27Grn
c9PmkTVseAqFB4dJpK6Xxp0l83u7OQhyL0FKkPJtcqj2TIdRL6L1GVV4BpDsY28g3Y85lQ9TVw/B
GCQt+o48ByKGaWgPTkyCrTqt0gy6RBZBakQ7cu4atcgx18sZ6TXLvTN6I/L95JjZwUZ8r5ovVE2Q
6V/0qCEifztfAIa4VFvkFSzv2KUQutmIchSeG3cdwNe/El5vnkNVI1iHXYlCTFlFTnNIxBEMcML1
QwpKoMrxNlZHEfT4SEYiL4B3JNo6paNrVU2nd7VV4plMo6koUUkHq4559LL02Hq79a2gPFxoUln6
a1EOBDnM7exRnrRNETTlRadpqEE/MyNBmAkDbmkITWj/BD0EIH9Uztaz7FfrrvQ0XwCbS5IlQC1X
PtZIhnpZZ4LZBCA37x5gKxJmbWvfczKOoK3Uq9i1mI8yGKVRgrwmhLX6MhTOMN35bgVKQbd+SPK2
aEOeecUzqBw6tG66wa6h/o/Mm9hdP9jjjiF+3QgYVRt7wZgvPHrwsnLEUJt+7/gdK3Hrle+pPQFD
ZeOaoFsAKlXeBp1p/xqSgwa3pGwCf1t5adxgDKmen7omf/DwgqXvOiaOyMQ+tEMdj1AJg8raXnPI
qYP06PoeUR0woLeQjF9IA9Eod7tF3LpJBYiWKvRg88OQacfsLwqPkF/5bcG8teCNrJ97DxYIDTv9
vt+S3VQtGCIghJM+/sGr6Pb7VttYBMetuvTVfNeS9z6a21Pzn7+YJjwfbMDZwQQgM54xwywry0+q
iyMW8pKYbOFrVI4ISkr/GpDu3LyxrYyVMAD0y74n/W6YIAqG0/IT9aK7odWrcKq0LF4flqoyjewC
ui8XtVkUByV/NAL83PhFQCD4QSOrCKLUBZNY+cPJ65B7d0WyC8Q71yV7r/meA2K0bl61dNfWpc3X
E1E7TuKh0409JG2wq6x073dbII/Fy8m+CPpCEOLCcxO8vMuvuArIgLf0oTCQVsihdKHd10cIb5+S
rAHrATFPQwAA8VJxt/272RQf68m898fikfbpj/XRqsIq31/A2UtHKlzj7e/glpb1VVljozagLrKD
lu20lLMdWO76MEstunG0FbMLTvVFxAOQLdxvkvfX6sriXUBrlJfrCJjBKPeeDfH+jwcF946MB2gl
8H+5QTjQ62qcRlygXQGgE/CBIXchot4jMoU48rotha+6sSUNaC5Hp0oSv7wY1d4OwtKM1r+vOIMY
BjgDltwuVGKlWNTq0eHnjOhRLKzn3HB2CXvg5GdDHvvqC9ShN6wZivDz2pwcCyR9C3R2AnO++WSA
Xrs5GaDpzcijo/dhOT7mEwRLvjIfucbphafP0zjGNbToh68i+Vm7ey34uT5+5fz+Hr+cpLN6axbo
MSaXUeznJ0Oc1j+/Mb2/fNH1ObSgQdhqJQFBghYF8xP3oRH5JOhzmrwS/cu6MQXZCSLGq8FIm8Wr
jU64QQ5r4GCf5k9tes+mL7r2g/n3XcJDLbkntAsTbka0eEf4CWWhsLY34n3VGbz+FcuUX425MRC+
4GonF6176VlI0nDeIgJQuBUMdEkJuUup21um/crE5LnQVe+waqXT75xZ2zs6OZaB+Q6oweP6pKpH
89uUdEB6iG46egVTOrmvii6aoDKyRXqiiJCRbAA8E3UzFLrl5CagayyvHXhr5kNf1f0SDH48PZCo
Sz+vD0a12xGH44M2Ov3Qw3Y7b+Xo4ULzcfWRYs8g17lb/7xqWa4/L4U9mc15a1oYR1MccxLrPrhs
AXY4rFtRrQhgSri+9aXdS66cYlME3OJmeWFZrJPT0B6bPyeURfbnyoS0v0jQzYxSmKC5HZP0kS6x
/F8IZ8MKGiOAXEcrli633emNO9mD4eHBEObeQ0r+4upYsFy4efEYQurndrE1v+jR/zoh2GZ9OJ5B
zrHxkFQuBN4MwFziFfmm89Luu8Jp9AHPhrSCbJEeEfFguxveRBWuIUZEPySe3ahAyn28umGKqU4x
S4z5D72Rn6gOzLczRwx6bcijgcRTg1Z7CnLOpn5p3Toyg2SDXkG1scFLAMUi8LW5OD+3U9nYA2XD
UBEI3fX6HpKtzg6ycdWxrKDLyl1Rv6xvcaU9RN0AgOJ5Ao6QW3vCDmq7ZaS65JjRCZmZg8g+oVC1
bsVQ3U4AOPxrZvkZV250aQ+xghGcDuDjvKugbuyn1ZmU2a62vfsMJJN6VsY10kOZN99ZzDyJGkIE
tvjq8OIzN8m5z9mOWe6j2/jvN37b4oqkCBYdQ2gTRwccqA3lbO+SIjP1KSEXZH3/cRvOEbmi5baH
MORdWoJsRJR2GTb6BCFTo3hwu+YApnOxsfuUC3H1K6S7zNCT2YSSMxzmBFX411mn4Qw4a2d/+Kvh
YnsvHbhYdemwZriemdU45GJNxaMGvXGdGAcrw6Vd1Axy39nZHe3n1pvelVX9wZ22AhX1QP+1LyP9
SDaBNCaF/WB8scbn1Ar1FrKRGztO5TFQWMMt5y1nSXbdOa2ahttljVE2kcXPNRqp9Xy/PpdbRiTn
3dkQidZJXl+E863mR038M5sbrlV1YS+MlKgTA07zps7adFPgpalbXUyU+fXmYdKCSHfHo0bumtbd
GI8KIgkI629r0rUKXqjRbmqvunjZF5R20KaVRUiSh8JCm3uRRWkL4ujqzrYf0dW7sWIqF3Ft27p1
EayxmV6ZsF30TljZLyLIItBlhi4OX1d8QG1u41JRJfBuRisdOQ85AD1r/eqSGNDY7kBBqL8YY73r
+yd/6U1vdoYNDaA+25hm1bZxXDNYOI109EVLORXR0tQjM0fOBs0kvnU3ka9GvwURVm0cJPyxZ5C5
WahCbqdzYF7HphQet5nbl9kJ7qvauOO6i2rW6J3yZBPDoXKj1waXUV+5+A583HQA5fulb/d5E4L+
crbizj/kC3d1KMwn4h75X+BQcTAgNA2cK4DqMiftBL4HY/KBEfRIFZnkq5a/lFs0V8tMyffDEg4s
JVU0+8tFbsud+wEkCQCSa1F5oOZu3YkoPw88w3IFGuabNqOA2GlnumiZouBBrthj0x3XDai224I6
/ZX+QkFB2gnE5QGfc+A1hfMs6EnrnpNiI2pRjeGXpwUFnoEkzOLzr9aeUz4WvgV5FLO+r8RHL9/I
Mql8A4Kh5b76JWq57L2r7ydjbtJMYAg1aJSp78Ss156QBEInx3yxWrGr5up5fdZ+tafIy35tU/KF
BQHfdpMDEgwZgD2pywgUQ4eU6uAOLXclSEtTZNL7isTo3trTJtsnbh4j7YxkM95Tfn1pyBzl+Duf
04eKZw/gVznVDosxmijj2ffCLne52d9zEERrVRP7PT/RLri3Eu/U2O5Or+Z4fUzKnWDB47h4vaPn
R1omINBnMJQu7ZLi1NOdRw/Vn7P3ghYDGVw8jeB1gEq6XSlEyYXj5wydy32MLJLmbpwW5RV1ZUAu
z5roKksF4McX1/FDxzpNoOx0ONm72hPxdl33xLV/WjC36f7W7Ck34e+hyRlGC5JdaJAAurrXoKAA
GUXvfTpeWHdJKI/IFk+j8khdWZO2X5UMrglZSKi3cfHCsykWZbn1rFKmca4nU7pz3RGgy6BCwTRx
y2PduaFonbB02zDP7ZMLwsCmnj8BYvHBNpt9UflPxEEXlWNF2QjW9MF9Xd+fW2Ne/v7qmIsSNSl/
qd96Ofj6OWpX88adrzwBV7O6/P2VBTomAp0mONRGN4RTcpz5s7UFXN/aJ9Ipc7mWm16PlSuoiBL7
/QQWvpScplLsS/qPEWzETVuTJkUTXckd5iU4EFp/b0FjpWg2kn2qciPONF72ILv5VVm/nbS0ABHq
HGBZUhNdsO2npHiPhIWenEfjqRZn33nW5i5syg+CfaxIExK6s7sksi0eEnGg5JNBv/FxXzcb5Wtj
mck3Lvrqh0nOJp+8Km0m/LDSPQtaxD7aAdL2ok8ns5tiZgGwTy+9+W1m3/X6q2j2WfKz6E61+Ly+
b/+fc/R/M/RGbhmsBrWRE3g9MhtRo7nnERDCMDfqvYPYZ+Z62IGIKLXbWBv5YYY2oo2fC6beo5Ho
dwhivq//IOXEQA7NAQAQCAL59SMmiOCxCU3S3dSHFj+hjeI4QFywczYufuV5ujK0nIWr8zQPPSQZ
RzQb2eZ0V6P23dXtfb9Jqq46UsBjojseDGsAAEnHdiy0JMsI7v/JcSJ0DXbuEDEHEo0QMx3y9ECS
reZv5d66Nimd4nnK0nZu4e1JJ6K83wf+lxG5bh48lbkejTp6UMosHrtPY75HJ1RkauPOHc4dRUgf
bJHWK58qkIZzQEYLLNcbpIYRaFBYXfqt6vnjxA7Q6g6r4dizd47IQ8G+2vzTWG4g1FSO5dqmNAOu
mRFDLI7FCfIjC7M5O67vUuWqXg1K8lw17RJjLjEoZ2A7tLJFNfscuFo4dzw27Jc+PazbUz2JEEKC
jttCwfIN/Srv+mL0JuyiluUH0YzxkDgoAg2P7tISU5obw1PP37/m5EjFMkXR2yZ2EIjUGHDzYmM4
qrPngQob5xuIJHCf3J69ugRHuqfD6ZjAEDvi4KDDOa/363OmPgdXVqQQAXvZ7ntgJy5MoMIyPdvu
fV2VB7DrjO1LLZ7t4l1iPhSWEXrsPQNBb9I9j3xfVaf1H6LcLFe/Y5ntK08Dng9TSzh+h5gfqteg
iEQX6tau9R9cb2vMWzMruZuu103IJMNWln3VyJNwvsN/5vmncmLQlnxtnAufDm7xxW8OwmPh0lQM
Bd/18SoDXeiyYYWRUAewX5r4mdezRsH8dLHqJ51/0KcuKvixKJwQPMlRkECO0LND130qts6lCjyD
xMHSxAXQCtScJdP+zOYcLH1oriJDs+O24T9zMX0pHFaFoA344boN2emZkewdlxcAYxc/88lsX/q8
/jYU3Vai5u3SmyiwYy4A5wFFpcxaAk2soavqxRE5U2jlz/7sH1LRhJQ/GcWrPW4FcItjuw0rbu1J
y1+U3px2FDPfmE918j4bNOgT7bclI946CNgJ0G4KHBfWSkYHZYngORuBBC36CNyOif/HDuL2+5KD
0HReTCDLxoPFj9LhGZSYW6wEb1fGwEZB66IHqQ5g4KR3uTeMXtUtrZKt3e6aVL9kEKzV8D7O23JP
2jLuxda7XCHsdGtTGhXuxzZg3pLy0Z0zYG47UZo7Urc7X5/2GhexXRXvuqr7OhbJUad5jEssZjx/
EJYZr5/RreFL58T1hVkPyxvNnrwQgk9Rvmh4thAmJ7vBP+rs47o9pV+6mm7JBxqaqDVh4gLTO9zI
YDWAEszPySNf181sDUva/77IBr3olxdFe6ytICb9K+O4W5ImSnWUWeEF1g0ucfrtgbtdUinScOqG
Q20ON2We1i9JU3+vxvGUJTSsJ3BN28yO+lrsUDY7/oVdlEB0Cz3mCCyl7etr1kAgzoHMXtY/GqRD
txn7DFG8XUXKe12rT3k5x574iy7ZAMkX00LWD5IWMqaOekDdGjW62s2gPOYzPTVAbHIgpZjjbMys
csdcmVqW+urWpJlBEzvDYbHItBOG9mzMfSyKagNq9tZjYgHRy+Q5OvqL31QRq5HndqPDTFnzsMvv
TQBpql27hfF66zBvzUj7pJ56k2kBzJgJ/1pq9s+CehsjUW7Fq5EsMeT1hFlpUg0zPBoYPh8zK3sw
WU9CbXIE4JVoSyXtx7mcdnSCHPD6ZlQNDobR2gavjZmUTl0KUlkxdJC8cdoyggBFmDQb94HKAq4b
JOUAjYaateSuBtYXhrAB9/bqEz+z4r/8vOSdglYrkDbC57Xqy5R/TbYgXcqfv3C8AoWDZ6BcGueD
hp8/o6EA9APnPG1xN/9NZQZIj39NSENAVyOxegPwftuPcyeqRJRtzZJqg12beLPMlOe90yOe5sl9
AC45j4kwQbW1mvrIsMsfuEbfaWkbre8u1QmFhO1SggfBJ4glpX2dzmlbZzMyfTnypTPfWVb/GgyQ
rizYxj54awpVDARs6J0BoBD/3pqqoR8JvnIorGELAvWaf2kQI3aJ90Sp78brw1JEyUvJBA8gywJ9
sSljNrS8moNi0QUCzXs0z98BfgnnqQg1euiGj7rBcIyQhXPzXaFt5QiUAwVLp4sQPViUaG4H6vV8
Nu2EQSTIHdA9DBR7pA/MOiB2bo3QBYvSlsW37hyjBVQD2myAg5py5XAcgJZnJtItzaB9ABc5FK5L
pOA2kjrKcS3U/D5CU3QYSH4iGeakgVIJKPYmqBL3Trsjhn1H+uDBnLbo/N4eB4zoypZ04lxXmwOn
xV1YegUkGbT7sjJjMQV71iZxXlU7nTdPbSU2mnyVQ8Tdu+wY6NzK22YuXeaCXwTtsb0dt/WIbuV0
CIOc35UNtOjWN6lq1aD95ToAgaMuImfj5mRkDq3B1mSy78EEDC9OuqdtxDJvvSPqn0gM/aLe1N90
JpltYjRZh5SfM80j0o0Nyq7NVryvMmIuTRWLggr2oHQ7emY/DTZHwET9F/TZhE61xXShmqtrC1LA
MgxOmXgLQ84MMqaaAruB6C9PrN2fLwnktgDddkF7/UZOLDUTNMP0qOnOyV2jnWo3HIcNj6t0Tdc2
lj14FUqAEi7VW46odqJFOAZQNnmt2il2i0MCLdPBfEr4eRq70LDfrw9umaPbcBoRxNXgpFUCmahB
ZgvPksJqd6yyw0z/nKHdmM0lCswCtBdb+0K9ar+nU1o1jRtpKxxYZLnzvq/aQyNIXICYb+MkKbJR
t0OTrrHM64Dyn2Coqg5N+l4v6iigR8P8mWXfWlLGDbkf7Fe0j4a2dVeBCd7uRWT1Jy97WZ9jlQO5
mmMZxUQhbwbpbBSSPL3NQn1wns26vytbsu8b87Rua2M9A+meyZvUD4CsQP0lOBvTAwovgV6GCbLR
7vzZ22p+3tq3gXm7b/NOpDZ18Pybg3dl/kM3W7STYcOyf3qoWic1mGfqpbPjH2N4Wh/opmnp5smh
qmOawzKrTazTj0DK5+zHEFyEjxs9+WzNjxB8Cd2B/HfuQAbLGGgUKzMNQw74rhJPzDiN/cbYlkO3
cijlXssm/79DiajotbTNU9pmxyIzwrEnce9pGydF7an/PZGB5HzmYLQS28dMCuMn2OLDSXxaXyvV
xX19ACQn42eaUwQtPKhmuWGmgY+Lgx5Z5BwkJNl9p/nn3uaXof8LlO7iAvDcREIQ45PhmmNLC60i
iE4sPzuURhbORnXohIiGmkYz25fmHUnzmFf7wrr3h42ao3IZwQ9hgn8EdRgZ1z4bRueMFRxQoJ/H
JHaTMqLTi6u9nwALXp9htaml8OosHbQyULNOCyYEw0thAF2hGXEa0/SQubGzVV1S+hfwpv6vIdmX
2V6uj8WC2UhAI2S8MirCBX5apQ+m/dOjz+vDUtSysIBX5iR31jhVUTr1ot0YvJAaqMaKQm77g8vu
dOt75z1WxXFoNp71Snd9ZVPyaSkF2wNF1gzUx96h8R/Mxgk7/ugEG3Gl8thd2ZEc2GRlegZtXOAL
HGQAX5vx+/rkbS3VYv8qprALvI0bE+Nox3bXMzO0Gm/niSCeQCrUmjTOWqAN1m0qL/erMS1/f2Uz
nQK/rqGafXHcYwbNbxJVVrxuYnNPSO6qbuxezyvMmzPP72o/j9Paeeqs/A7UlXGFtyTT9QPACUdj
nDZsKx0ZCLuAbVggUfKbqkaTtA7GTziyuou8+iEFYgv6RNlLUoi9n3yjf65Mhv2PwioYuFGcR9vk
7XwOFSqrwJVBbT419rQKvg5VESNP92N9Tpet8ObCuaqaSFseVJC28Gt4KlKwaAi+sj8XtF/G8bss
I42DGVTMbopLk2vVx3GAirebfvvzMeBtv1xjC+eCzDLVZWD/DCYPkWzu7ijS+Hq3sfqqzX1tQZql
ftL6rJx8+D4wYwQolNgWO6CsuT4OlStHa6yO/hsf7T4yPnLumVfwWoMrB5+I2fa7afispV0421ZU
dhvhomrhr41JNzPF27AwOxhDq/++zd9p/paeotICHpto90V+4A0onTcsaInvIrgogrDqgfJrw/UJ
27IgLQvLCa+a0ckv74P5Q+G9rn9ddRsAAwDiWhTPAxAp3J7AxAPfawpM7KULqXachggF1XGrz0Hl
qkGBaeLdjyz/m2zrbAsXYtzgxsqrH6zCEczzCFSSYYmKYp2GVrEB11DuMR+FDLxn0bImZ6OCJh1y
b4C9CRsrab4ww44K/xM17MPkfl6fQOXyIAm7aDguOX/pCqcARDtjjWRDY3ziwPt8X/+8cn3Qyo0k
L/RpIIpxuz5NYmmElPi8Ozg7jY/xbHsgbs+jZtiwpFokMDMgkjQXimE5mGxQtTZ7HfeOKZyoG8Ax
qD3W9J61w1LqOmdZ+RcbG7pXaBnXbWhwyNQd/eSLBmSeyKDUsQiJHq3PnKkcEJJAv0QrFgmh26kL
KEmSihblpZh6HS0MBLXRdEY20nJQQRuHOWY52OxQ4PtoANT+RdTgPsicpNmReUB6IBVzBIFw4zB0
xbDTQPAWoteXgd9kGt7lLhvCOUWfbRIY3206UTTjMRaD+BmdSlowoiBp6THRev+zYMm8scNVuw7V
N3fRr1gAzFIgwgreOy6ohy9aBoEUHbJr2B9bZRjVhXBtRIpE6Ei0ZiaYQHiGpixCHwm7wfoLF31t
RHLRk9fmYKOAES2s/f241beqnCjE84DKIaZ/k5i26gAc/llbgrTD7e70xoFsyawVGwgV1Sm1fRBZ
LapkHrKBt1vNnlo7BbAQXZ96cacTLaxEvUObUjgze+PUKBcFdFlogUJtDCxOt6Y8v0sHJ3OKi26z
6Ti6hIJ/N/FC3WP5cf0E/UpvyHETgH9gNwfrtAu+5FtbFvHckmg2OjA5moCcGSegGj3rnWPXUJLI
/MEPfasegb9L+l03J0jgjZ3/CVP9WZ94HenCpnEH7qOTpwkbe0fMoe4wC1m4oD3jNmpjS9dAuMPb
4RPJoRmbt+10h07qNkxRvfsnmXSRgFiqtd81hH/WxZTdB6OoYjys7Z1PcnRL2r3/6KMQEM2Z710q
3PeRO9FPYKsYn1u9ng+O1X9CAuDrpE/ls5Gi07IAzOh+8t1yx9H8A/IlBNdT+U2fmvTA52KhxAHC
q55mJFjM8UVkbQER4958GD0nCbmeOyFUis4g/3aPA/WckA+UhOi7yUMuyGc9mL5koFmJUMOf91n5
Wo3v/fmJAj0IrpMDCM+mfdn2EHyp5zBLiiEegF6CumknQJo0RTR1ooRCGcwz/AMLqipuOnRaWtRC
X7SNpBO1CI06k/t3PmBgUYM6yL5gtPkbB4AaLEB1aMt+y3jTUzL3pcCTYwbLhtlW0Wx/pGLDlaku
62sjixu/elPRnpgdSbMCkGo9gkTyq0mC3VxBTmZI91jxjfOjACgvSm8QrjWBf0SfkWSPcIyVE15c
CpOLsM6T4RJkGj1RN0juKTZ1ZGTTuPM0M7g3ej176RrUMiKmj8MjumHdvdUU5G7EE+3AU2JtvM6l
422jggcfgoIWCMcWMknJk7iim0d3MviZB81lqqejx8Zd3mUbdS2lGTxkIbSlg09F7k3B/u/8ZEj5
uXfrY+9NL23gRQN4hzZmW3KM/xkOZMPwwsOTFE/K28XVeuiZB1PPz02QsbCn9F5Lqn1tgh1Vb72N
BtHF9V25q1/GFpZXOMaFOUku1gVFGVQzHntnr3Li0dEewWp1gYBGFSW+XwKVZO7B1fvdpNpGqCG/
2f9jGVG0DWZBVLXk6SyNxOGTGXRnO3jRtSO0VcK8reNEK6EGEGfax3ZID8LdODlSgPMfq1BIA9cx
ON7ecJ/1ZUO81Nc7EGaymNnYzSAfJlGtAQ5OnOBAvSo7jMlWvl+6Uv9jFgU8iNOAIjaQY48yKOZB
a2BWTG2Yle4LRNS/rd888iH9j42F5QdvEjDkyI16XcutjJgWJnQW8y4Y6nmXGA4QtVyzQjDR+3Ea
eEmUWoy8FzWpdpPtzbEmWgPXAHPCxoSGK6sZv6t6vd9YbsWmRs0PtHOQUgefhyxRZ2T2yKe87M41
MvAUeHsrvdPMO+F8XJ8FxUSDqAKy14sguQ6uxdvD0zlTk+SQbT0L/eNY/TDaeuN0qvbtjQXz1sIE
NGkxkKo7I15lCGg98B6KvAqD7qU1cMUPrxAuxx24JVkg+fxleW/sSoFFVQm3qlzY7dhrY6eR3yF9
fOzK501ec5UlZIwX5C78zxtRCSep66Drm+7slF/RsJiNZ1H/6IazvqURoFqsK0Pya6M3wZ5Opr47
tyYIBR+2+uu3Pi/thUDvssJOMI6xqEI7EDs/2KrNK3fD9RCk3ZB3rKosDTY6dp7yALshwQOo3Ff8
dTZrKAySqAT3/eQ9r+9zxWWEiwjHCbztCsic6SQaqBCzDhDWatpByoLvlsTuQ2qhHfTPTaFOAtZp
UP/gipWmERhjElADvisIygcvs49Z8tA6G5lv1XiujUjzWFeDCbbDoTsnfEZr7MfO+5ojol0fiWpj
XxuRjpDrdcAz+6I7Z/4pnWiou0fb/OBY7+0g/u8sLVvzKkBrAPjjjGA4c/Y/pF3ZcuO4svwiRnBf
XklKsmxrs9vubr8g3Bv3BSQIkPj6m/SNMyNRDDHcMzFzXhyHJWyFQlVWZpg4Qa0ErRVE7S5lC0HJ
3B4/H9IkWOCGVPRYlbjPyPCgRtaTkxk/bo9lznWfmxj/fjaWPgexmwE2+L0NcZKo/JEYEC1vNtlS
Ynt2KFBJHa9mJNemOBewZjsxzXGUsnSw7iPbUsNekdXq9mjm9gB6E/DmRM4C2J3Jbi4yBGw2tNj3
EYimn3gzJEGTqRDghj8MXSbFo5kY+cJpnZvCc6OT3R2LNO5JiSOk5Y+p+BMbXyL1USlfPj00B7Kp
iKZQH7tmR23izI1AjNPtk6GSJ13S/k7NK3cL8Qsv5O7ATqnXWQveYUp7NN5LoORD5A1yA/CRT3Ng
XMVJGjRsD6mc7Pa9ceyHJhErtLYHeCxsqM1DK96RON0R0oeNXMiFzDgO9JiAFxBAbFxW011TdV5J
ZMqafWuUvohM8FO86ksJl5lNAyP4F7eiCQ6EieNAo5lKC1o0+1jz7pMoDoq6eQShos/z+5ovhhjj
HpwE5ciOIvgHnSmc+zSHYCaCFVmUNvumSE9WTlRfTxswK2XvVhvlYZVliQ8FtZeCN35jx0Ff0HR9
ey/NHEYkfkAgBZ8PDrZpyoTnMWmGwqP7Ok/fPPo9Ed3SS3kmFD83YU1zjYaFumrr0H2m3dUu26WD
je7jZ12m0JNlT+YSEYc+nrKraQVZNUTqkeFEbvjSkWXdMFiR3dC9rkXaPRrC7MivCRMPecO6bYzY
KsikKVdRC9KRDr0SO6KqWViXSMEoaZv/7rgLUhKPx+o9jzpQa/V9ctebrPAp97QnSAMlPhDAPPYB
Z0Ivm1OV2VJZf26/o5lx3IionV1xexs5UhqRadJ9Utbvdte/8K59VvpF8u0ZlwXeQnx/5EQFRHWy
5bve0hvJbLrXUhMZrF3RfenYyU6+f36fAZSDYB2izGjNnVwu3GsSSIViTciJWTt3iVpubhRIZo9B
LEoaVwd3KDuB/UQxW8pK0AfO31vHt8TCnTKzJmh2Q6XGGdkrruCgSJjW6lDkuIRz675V2kB2aNPO
+gUzMwdmLDfB0qheA5K5y/2bl05W0jxS97zvf9ex+Z0w7xfr3MeiUIg/eARMifjTgoO/tgqILVKZ
gFWCxgbe/tJq4jBv6OtB3VsARoeyk25IdcW3IxOte1kUDODnFdrA/c9ujNEsdKM8vNPNq0pE3ktB
lTJX97UWmi9c2yx8/nrNLr8/GRaex4hCanwfeMAcdLgQcBrAYhZ2fb4HTcsqK8xNJ9hPMLF/w7vs
vWnkulaGo6bJMoCQKQmlZq37wd1LaIB6sQ68gXlMiXGXuv2p5h7Oit7uckl5qBrdC6DdX/ooCvSo
3kDlbgXtweesrFVkL9XAi/oVoSJgeg+4of3aoDEFCa3ELyr2Wjb2XSaswFaMQGPaQ8b5Bvf/QhJN
H93tpXcEAngE99tY5VF+43KdvdJ2UzsTmPA6zg4yc7t7UbX6ruw1DrVJXXsC61PC/abXqwPIqn8q
CmuehyjzbBDlb4i9k28i7kbR7MTNdh6xy9Cu3Z9N3bShYN2wcBqub6iPnzm2ujgQU5jWDxSzqxwz
L+zd4H5r3G9ReHuDQILoakJAnYy8FAJNXMaoxV5OiEOzIR6q1tqVYL0PaOKurHT41naQo9DECt21
ia/RKKTEXtulsbbN4t5qDEDHaLlF+u6HzQhCn4acFMfd9mZ6V5bNFp8KK3QaqlkVIBeP4HMAyS1D
mbp0oRs79EghNG50UBnL7iFXgnbd3PytQxongs6HL/UGOtXRY5F7J1qBNrevml0XV1HAE7qyq3aF
jvFNagzdn8igdVBCICpswEXo1w5QyiURm752v5YpS9Ft2O/jvoRujNauFC1/0MfwKTGo4YsYrGmd
J9stTUABUQhT97mbi1UPNskwybJQd5Q/bg1JP1Nbu0kZpLICK5FCfYejIogCc+JnQ8LWJNbB5gUi
5e+9az/ykn1NLC8Upbs1a3qwtHZnpWloGPETY/G2J+rWZN4DQfdMkrb3QCl/hUrMNjbtu04xgc/t
QtnKMBP5Gmxeu6Jv79KKfnFIs5VW9CjjfA2d15Vk36tKC0Vrrbij7NBWCp8svBWYAsDHNNxVg/NF
s8lTHnN+J7xGDTNpP0aNGvkJFe9mqX6tDBHqirK3C31FhRckLN+XmYi3hcJDg7v9So+xC1x9FSfW
DzAR3KsR64LSS6OglF7k90MerystSnxPSfbSSGMfFeKnpG9Dg5k/lNJy1iZawkNkX1EjFOWbETnN
PU3Sjd2BawMZObuuAs8YwqzLzQ1od7emUyhhC3RdELsKcqUueU+TuLnPG08LHar6jumI0DVt089M
BIZdVL/1DDgOm1ifK98h7IesH2gD0DyDxDsoRy9PR0Ji1elard/Zdh20/b5FF3tTP7tRvHDOrx31
paFJ1FbpYHBjhkQEIu8q5TcINePPJx/OTQDMdTmWzhJcwat2ZPUOZPqlpmvKPp3fuDQxuW7qMscl
Ok5XVqwkWG2UN3Up1nGvPbgNgl6wPOMNDeTINGZPqrwmoAi1dnbjQE83l80GghnPZQsmwhg6V4kX
GF6XhVKVYu1pib7Wa8nCRlV+gvAG/KhdSLK4WCG09SXnqM559ujpt1zJnhS7/Nb1TZiQUmxln+dw
GVH8mDIw9Q09o6u6BelYJulLDx6/ra2kQUOU7yqtT0JRD5orngppnJShBMLEfEyEyHa9zgvwPgxP
tleuOMQndHi0rja/kSx/84r4ax4Vlp8WtRZoTYMb0OvfIfH4ZmnsUVfr3WBqYcLrnZPX20jIAGqT
hu+iUjiw5A1FHNzLlvWY1LW9HiJoGOa6/siAmc5a84s6WHDONDC5EahNszZjjtwT0EiQYHkgpn6X
pPJZyw3LF6n3iFzp8+375fpJicVCHwyYGQzUrKYJ8Th3UWlJuL2zGMczxKG1X3fDU6cnT5Wq+MS2
Px1QwSB01kBSq6I+MH39FGWliTbj1s5UvDetqr7GfOGkfpRsLkOICxMfydKzTFGC6JS1fWftVK9V
95jECABFoX8dlKocAifzEEhYRqipa+IFcggPvNG3apKqq6b4A52hTQksO7SnSf+b0pDhFoDSQ1vd
1wa194Xa9CGxw9IY+Ar8rDJEX5d8zVKtfczQ/70QIF6HvUgqQPVqZO7GFfPxmDwbC+ioq4JDGXjn
yTIv/Th2yf0A3cVnkXmgiUoSAkcUD2xXtsOSOMR15DH256H0h24sxDbTapHa0DqzvErfZQj4jyhJ
Zmv0U4mFp9cHu+XlcuEmAI872iLAGA3O6ku35wK61DkdEbsYOJ1HajT0xSlYse0YNQKOLNyG4y37
ApyDMnYM2j9yx+nutbgDr0WkGvfoq2pG9in3Na9U67FJWAa2wjo3fcuJvU3b06T2ba9Lnocy71dZ
ZP2oGj167oaqzgK9bqNjn6r8CZkQa2XlkY7eNsVQX/XaUH+2BKA3kzNc9nBOAERLY5UD8vWdqBZb
e5XjvbhEx60wKCDSbqh4dGRLHs225g/UjRNwEyc0RCqe3Q0aUM68I2xlUy156NoegBY9c44tJ8MX
Qmzxwssa2wyR9m9Nb9s1g7sIEsifEJ/GtlKgS8iOICDLG8BIe2MDAPpSbnq8xiaLAa89QlUN5NkB
irlcjCw1Bd7hLt8ZLXS29XhFLR641AhLuO7ComspyFOyCJ2e2ebgDxmfxtAJQ9pwvH3PtrnbOoqb
6InYVazddcmfKnmJ2TaP44C5alhZ77e93vV7HCVAE2kLCE8hoTYdpV31FFrsBt8JeUKWENCOh9L8
qim/bpuZG5UFCwayoOgknvq6IVVyt3cI39mVE5DILPxiKL45ffZTzUyo2nrFq+xMsuBhZwaHDAMO
E9LKyAdM1RHw3HO5iyQTIpVV1x14sUULibkUScw4B2R+VAeECeNdPyUzow6ndeSWwy6lp6E86AuD
mAm3Rj0oEMuA4nPkurrcEALkmIxCQG5XeAJ5rcxUfK2Lvqo22oVvL9LcdCEogiQvFOSAqZiEREAZ
F04fGf1O659dfY0T1TsPYglnsGRFvxwPtrxWi9FROEbig1tmkxvf2Vj7sV5uD2d24s6GM5k4hQII
XqkwpFZ/8AYDDFRVv/43E+PWODusve72VqbDRAYtqH7UrFDEAh5kdDMTN2RCexxgmrFl6KoIwzKT
aKwYp6uF7wYDT/xOWdA2fpFsbg9mZmHQmGSNOAyQ/wCVeTmYWus7ySqN7zLL4b+SQpWbDI32hyQ1
9JWGEv/ncTUuDKLsM0ovIvaaeNi8qhqzq22+AwI1bHl2Z2JYZdwEpF8i1ZyZRWikAE6joy6B/uBx
7GcLpVrSHAoECzve2vpWdonclHVNfxXxyFrPoCvp9GJYSqjPeAZATMZkJwBRuEEmAzRIn3VUyfnO
Mhu6agZVXXNnUBbWbWafj6LQYPYaQTtX6H3LaDogbGu+00QDAb5+yJAOi7TV0BlLJLYfcObJbkTZ
eSTGRL4TDNSTPZKpWuS6YD7dxZKne16Yla/ZmXLobNoe41oaP7OByR26TKJ9I6XynsZZAqo8W6wH
WpTfmXSTewgW5KuaxDIoGfVCJe/SJ497yGhUGkEeDs2wRimlbxeW3gURK/JVjv5Bv8/jYqv3DNxd
tKLrnuduKBoZPSKa6YLaY6qPqEDcxX37k9UmlOeZgjPTVXQ19BXUQ3s82DmEHdF8C9AmghB/sPtV
A51HNHdlCUKsPvKbCDi51IrWZm+hgJU73jYxxoqCjPUQiiHWtivRImynZv5VL4zfWs+s314vIQZf
M7YCu1p3r2uCrJKY0U1a0uyglh1AaR0KZr8liZRd7kICwze0tHYDu2nFiaVElMHt4zy3LbAl0Kow
sl5fpePqItKlWg5iZzKV7ERVtW8ZKZtHjVXDQqpyJlRCVWK83scuzqu4VTakNmKeiV2rdOVagsn5
kEGh9kAVUOsYjmKsCKvyR0fPyW88DOK/GOkIIbfHQiAY9iaOPmszBX0tjdi52vCz6QoDi4Pe/Chf
ouuY8SIXKZbJee60PDYsiqs4Jj4BlDwKXX4a0gNfYmmcccUQvUOwZIMgD/0SE0NxLgxPSbncsRjo
leggrbdIywJZLLUvXBmCYjGeUg7mDhUMvHov/aLHKs+mgqYHaNGiZ5OwbyWgMs7321txzgqY5KGv
i3rMSCRzaUUjQ+FktpUcOAetqQBqUgM7ngOAW7KwFWYtmXi8YzTo/pvGmWlWm6jDkOSQWsY9lmtj
8srv8uo+t92724O6cu6YOqgHwB3i9Q7E5mSNOm5JYVM7PQzFg7Ou5cK9f3V88XlIH0IMARjf6+zA
oNc6KRQvPjRKuaZO9mVA3tNu5QJc5aNseOHRRzsg/URR0dGvBYN6T0WeqEdbmWcUoVGvzRKJ6uck
25HuKbE3KXuuAY5H4cdP+6dKX4o5r47Uh3lIWqiQ7oCe1eTsgks/K5jKkgMVzpghf6575a1DW2BK
6nuZpgvPndlZxavtf+YmARuAtXUeW21yyHQLHO9ZoFnfYrn5/M7wzoxMtrtq9qKwBp4cStH6jnHv
tQvnaWYU2HUGZIpB14rn2+TURjHwHabAKGhiBl6hBYX5WlTbT48CRoDOB0gULLvTl6GSOXFn4C16
0PLvxH5dwlTMLDzwa5Dhg7+GdtH0+GDfqRQ3e3qoVSQDFFQ7H8oIAlFebdthmkPG2HMFCW+PaXbi
0Bmmmsi5XT/VROFGUmhwD+DRDHSXQvJ7CyLqzzshRwWsFhojAAQ4U3yebVGl7iOJ9TdivzNPZf+a
tmA61RZW6OpRjVc7rIwAXvx3lZUyixhclZaTHdgHotHt1TWrwUCmCvMFzHTUF2j5DMy0thY2+JTX
AyheWAZu2tWRwRx/wqVDVygF9pWn+cGg8UpTzA2q5Gs0l731ervlVf27saxdZssQ6kOPevfns6uI
1za6PAG2BPkZEJCX1tXByF20l1cH9dT2AbQhok+DbUZZ038tTHGwpa4WZm3DAsrG1hOjtHzvM50v
bZTr7TiWBsaEH1w88vaTgTRpRIwYatWHHmz6v/rut+2ebk/V9SVlwbHidsKrBzRjU/fKOy+HXlBZ
H8zUA9+wAGO9WoOd+7aVmf0AMyPB2CjRjdTBNHPQ62nWaE19UPN8T1Q97JEvq7xXI30pU/PRlVoY
azbaCFBpZMXCob4aI4AqwKvgH7x/ZiAlwnYlTTV5aFvubdtUadeonbefjXEnVsZfcfaCVNIq0gp3
ZDMgm2QAwkKmYTG4K1psq3xjSubj8rw9rVfBDEwiEQOkDPLe6DOfbA8K1mIQcpXqweE9eSzxJjoU
PUlDHTjW0DOadGGzXNnDAxKxwNhUpONkf5A1nQ2xbj2g6WTMTibeTrm5TWPUbd+raiGyuVovmAHJ
Hi4VHF+oJE2Ke/gNVa5EXnsacoSAFfUTtpDIWrIw2Y69Xldon4YFtOukDHJV4e2Fmf0+thxaZUwL
ZYHJwiilQysVPXqn5BUF0L56v/35K7cwThDmBrSeAPpdES7qNG94rabspKd3ZhJUIOhY4pq/GsGI
EgW6CwCTEUk8fWDwlA3EQm7iaG88KA4UQMjdHsOsAfDhjuExsi7TNHZNIlXNzYwc80dgIfSl6OFq
isbff/b5cSufbVU45GLgoJY7An2pda2fKr8ia/vfhjBGMGc22i5BrYKk5Eg6wweJKyjeFgKFuUnC
mxVx/ggOvloFz2gjxYg671gN78RdFXG+sApz03RuYIwgzoZgV55T6B7zRsF6dd20KLniFWA+1qh8
LMzWnCkonDpoXcMdgNW5NFUaSp9SvfKOprbTgIegWh6IYQHjMDdhuPKR5UIID081WfYBT3poNNbK
MXG6eNVpvHrIS0he3l74uaGgMxly8BZGAp3gy6HwAvQxoqfRye36k+lFD44wNlqbh583MyY/EUbB
GM78pZnEq5tCJDo54m189LjYpyooK8slPPiVVx+RIUi4Wcg/jhmFcbRne6DWa0dBRww5GqAYcksR
WCzZIwsPYEX52ScxTAFxjswg+vnRvjjZbnmTm4RnXnQqy1J9ztXIfLGI5/7FqTm3MvG+htSGQvA4
PoVm+9Nof95elbkt5n14X4DMkBeZfN0UdEBRsolO6dC7K487diijkqxuW5lbFJBt4Bb00F5xRSYC
rMeQMSRJT57+x+Y/Kva9Vt/68senrYCXAqBxHEnkn6fRXz5YXcrcPD65DvK0JGBM902rClm6pMN1
9RTBk+Dc0jirZ5sM+fSsV9U0PrXoRXKa4sR1kPai5+ZHaSXrVHeei1r/9RejA1MB3j463iHTF6RI
UlsfCHbboKM2nOZ+Zm3UYZeAt/+2oeuOinF0Z5Ym+7pG/NrqjROdGF4BoeHZeZAadr1qTcV6ThRd
+O0A6B30oWSQghvgoapl7Oc5NVbQDWuWvPrM5sFw8YzFAwivoGlFEC3CZRGrbXSqPCugJdS6St8w
vxven9vjnvGDmop3JXiBgOy86uTQ0A2s9RaLTkDmRYGRFNpG9zqg6WrgCG+bGk/VRRZqnOEzU5MZ
ZmAf8jj0TU9y4EdlGErwCuSpDzVXv7LQDlt4vpQizHmzAAOb3bhgosAbGu7xqrOjgKyWLkxFOULk
PPJlUv9BB8gJYdmBxNarOnRvLmk+SX+B/zdGi/ceCLDwMrvq5ehpivY6s45OwHZuCjzHVMhFEqf4
vJOBGeBI8LJ00dkxCWDqyihMasfRKe8H0B4MrbbPAL1YdXQYgqxIlvRJ5hYRNWqA3VCsBLPn5ELz
aK8i7INTcxxARQuINKxt9CLtebeDmFZKV6VWp74GONrd7d0zt1Fx5Yy4IFTJERlceh+0g5SjuFV0
MvA4i9HV7FNbrkwzWpjQeTvgZPowg+78SzvEzQTCZngc3VpbfN90PxhfGMrc2UZg/o+J8e9njnRE
pEAgOYpPtEHJKfoJ/kTPesy8L7dnbOaWw3z9a2ayNRjKKEpfKwhxYoiS93n2jvLNgtucnS2AHj9W
BHwUk4gwd1VwpbguvKbLVtLZNdJaFd1S8Wd2JGdW9MsJo0Agd4OGNTEqVD8z2eTb0jWXXO7SWCZb
exQ2q/lAMJbIy/zBUFe8wiOZQQP5LxZGBwsPvDvKadM3v8l5RC05rn/vnYRqbTS0FN82MTcWHekt
XCEjm/807qRgZpfomCdHF7Ghr7VlsYrFcHB6UJfctjS3NkhcICs0juUKGWM7NXBfTolHYBQ/F6YN
oKn++VgdxB8GmAWA9ECj5WRh4g4oc4VV5AgqblBym8MvYQzRg8fcT2qifDhtPAcArhvp3zCey42W
EWqWeh2TY9vmoDHXG2sDMHmAWBS8zbnrLtyIc6uESALYCBdgjCvYT9PnIOtp4Lybfg3uPAiD3fF0
qfy3ZGRcwDNvI02FGQMdbwgPMrH7rNlB1PT2HpgzASmssWkRaUiwaFyaMPoqAxVMAp9JVvY7ydbW
7/9mYLzhz8Yw4G2F+ncUnbqs1IOCAFxt9nbvW13prv6bqck9A+hGZpEKY1HhLB1k/azf6lLZZXa+
cC6RVEfPNZjlLodTiNLSK4qAJMZtjRaQ9tT+RWJjjHf+MTG5Y2puWIWsbeVIUAVJO2SYogVW5fEL
03Du3MJk0e2o0fSoxyBktu6FFiSyXpWkDIx+wV3OhRznhiaLL5GQ1XWKxS+8oMrQ+rv38vvW8E3X
T3L8+xcODQVzhIDgdAGf2GTmSsPtgQDBuAq/oiCT6JdyAnMec8TV4P6HT0NJ9HL1daI0kg4tDFS/
tPrnEm/U3OaC1/c+mrNxKifrIjqLm7iGkQuolZBIfZ+zlwpEYLePyTjp09VHI8qoKIGWPWcKu+yw
4tCUKBFTl3UBMZxctTdUMRgE/hTtDuqywyZPuGj8WrjFQj17dgKN0WciDkVn8eQ+sDI1Z5qdK0cT
bRBSq3wrXdhys3OIlzsKYOBjvAo2sxQ3nWgy5Vg7dnHqK5Xc52ll3BUtyRd859wxsrBMiJQ9RNXW
xN/YkBMseS2Vo9VboVC/mWjdT7LvOL8LKzY7a+DLxEWDp8JVJbFllXRpim1nxCuHh7EV3t4RS9+f
nJuWy7gpIqYcvejRQU2cvvy370/2tVFbiAGc8dgIdINDS9f9ftvAB6Ha1Z4+m6GJo2lI67F2tJC4
ECz2tcRPX5WfaJ/5qX38x5VQMf3mj1H7gBGi6ZQ83/4Fs9sOuEwDoQDKvR8luLNrDi2cg4EWBzjt
boWKNRCSUKP+tAmkO1EmhHsYe1ImAbsO5Wf098XuEbpsoSKHgEjjUC1RtI5rMZnJCyuTgF2Uba8O
puIcq9h4LbxiXfXRMQHRaRAV4jeoFhb29qw9xB0GEgzjo3tyiKjqENbYlXskFll7XXVn8cwvkasK
+sbY6sz8i8OEBzCqoSMIAHnkyWa0gHcrY2Qujk4q3gevCEHJ+PXzKwUIAyBiCKxRHJx4OQo/zlxZ
OUeH7PT42RgOnC4UoeambWx9QFCNHno0RV3eRC1UowYIxXtHG6q1fplrewVyRIAzFF8tAPmRcEq3
twc1FYMZI+yR6/gfk6MXOdvirW5QQpPEO4pObNDRvYmsahUX7l7IyNfiaK2k7iZO2WvH24Mq+5Wo
8yd7QM+bnm+tuNkO9dLr8ppOavxNhqMBIgekzVWTFgSYpOFFeF8YInquleQkimyV8uKeEVDvCvIL
QI/Ip6UIjdj4dXtCZu5RwMoQNwMjg+B5mtYAiigjmmN6R6PLGTrMCUM/eg4680rxQG6ciC91nP5I
c2+p1f+6nj+OGl/WUZdygWKZnJk0zwAKIop31MrOfJRIYt71baHuEsBfHzm10k3VZ/Fj1/T1U9E3
6ooBobzVCvb79gzMuV0dNDY6NgX6YXAHXm6J3nYSBu1ZcrQTwwIvUAs6GVmLR/RCaXeJk/G3guZg
RdSE/hh1ICF1jYKsMHN5WNLG/EJaaChEFWSFSN3TjYa17JFVVOgO5FbZt9u/dna9zn7s5Mh0Wm0Y
IiHeEXQRcRDX9eBXiLNf2CBIUDM73ohWtUIvhiDHbcszl8PFNE1OjkYF0gZdQo5sMEI3BtpxAIlz
eNvITDRyYWT8EWfHs48FsfMeRgo0oqLL2l1XPJDOwtNh/KnT6wGoAEDC0OyC2sVk62WO1Skijrxj
Y5hrjzdrkJSubg9kfrb+MTEVchd11JUIgN2jkNlrUSqvgLCfhFiMg+fs2BDnRKEHLTVX9CClcBXb
ZrF35NFT1KY+7c111P2+PZi5+cIlYADBiYj7CuGT6p2ZSw1OswS9rYE+lN57um1hbt3PLUw2ly1b
VScZLFQStEB31P5R/DQ+qVnz4fshTohTjtQXuMAmsYfjlaXV5J57VNEg1lTAbaAntvsl9WKF8xI4
ycIemJ22/4ewodkXT5XLzUw0MJlUieYdqXEvyrWnL1SqZ9ce+SiADIGv1aYUuKlnEnAiq94xB3/v
ys45WNVlA7Shky49Sj/KeNMjM4oS/M/WxEkWSIHVjQZZrd50f1sxOkdbe2d6w64qaoB4rBOgou82
0X1RqXct2B4Grh97EMn+xT4BByIwjwCvI2l1OaU8bpWhHQbsRDSeNL6JVu2fFd5H6BAp5btEt8NC
wDC7Mc8MTgKtNG1MiE1KbMwXyOP5lfmeqD69uz0qfXanADKKmoaNvTnlIigjdNGmSeYd284RW62j
r7LWNbDs9PmOZ3m1UttsCBtqWy82yY1tXsgidGReB7w3IYEd8zKUicvvYll0G5BsNOsWlFSBVXoi
8JhlrkUWQwqlKM2QS3D5g287Qae/Fy+MZC6iQyCDRDye5egpmE4XUwbWSIccMyPdGPadZd1ZKtqS
IBOQ8/D2rM0tzbmt8ao8uys0kdAOeDLgcyqnfnK1nNx1QxT/cuOKBTWnS52ec4sExmmkGfFSBiX2
5NZQKq6liV6QYy/W2ludLZzm2c8j54OcAsAN1jQSs5Q6L6sWUCA3e7CPWna8PVtzBWbQAwOdgS4M
/DNVBHRbUPpA2JEclSSC+ljFssfBgUaeQJAWGE38ziXofKBa7Rxdp3R/DIoKZpRC1fjJKVJnIZqY
HS1QveCBRpEAr6bLxWMRKQGoRIHAiEPVCjJlYXPMxUl4VoB7GbxpELaYxEnSrVJm0RgpTqV6o0S8
lnW5YhVUTh0985ui/gNio7+xiSo2eoRQ2wLf8eWYHK6XrGbYkEJ5jJuwM7/WtAgUjhfoO1XjBbDo
nPeH/sjYRosMERQVLq3VqKdEDsFRM+RR6j9TpCRcfSkem12mMyMTt69WtpK0lkuOKsv8Ki78perA
nAGQcuBIIf80wrouR1GmghkdeBWOw0oztm61MElLnx//fuYjOq2rEXjhUMW98cdNnANqd+HtgzW3
DucjGP9+ZoIKkZIigolBO3igMBUbs1s4u0ujmNx6jpfFstYwSe1e5c9NvPD5pRFMnHbUGUnqOBEc
m6reRy15k6W6d1R3IW26ZGbir2NSthYoFsgxKTfECEkX9OmCV5k1AY+CWhBI6q9yz14LAHPEHe84
gNZVueMuqnULAcHsWpyZmIyiZKxhbQsTMZ5aBvA4C0OYu9XGTi90BoBfBsWsy+1UZHba95zDiagb
EqHOsG7kG12iDZq1gm45XcUzaAynLq0YaeGVjkpxGXRBfIDcb/tcsOD2wZh94QOn+Y+RiT/s4As5
EIjk2JTlPjZrEAsYO3AVPiNAR6IejbhovG1+dbIPo64N8lp7uv0L5qKRsx8wvWT6MWXLGvyAokR6
KaIPfWk9itJ4zqM+ROPdX1TwUVZH+yaK0eDHmtbV0qzts7GV6ggSv27YKCCN+6RG68cbBh23SJu4
EPgERuRy4SDc0LpVhPd/Ezvr3OLoLm4XduDc1YmGG6SicL0AsDTZgVJPANvAM/CYgxrlLYrb/MvI
5LlWHabdRx24VZCXTEMO/dvT7fUaN8T0kYGZw502dnEig3s5OMjopEXsws+VPP2G+t7JTI2w7psj
zaqVh+bEQHGkX7bpgmeaPQ1gYUEP5NhjMm3FacE0ZjidBIYgG/hdrhgIExBcb3pbUUFo1Tbr2+Oc
tQcxKmg5AnqPqvXlODXwJSGURMIvASd08if29nn0palfbluZ2/3oVkG9BRGCfdXa4SBczXOhu0fg
61YaQh9RHUT1klKUFrSF4HXB1jTdwZHoT5XUQAK8+5FHL0IHx25Qx6C4o99vj2rO/56Naro79UgV
NhewxPVQc4NmwWktfV6/XJpMNLbCkDs4pu67oN+Mv/r82LCAGwoR4sTvKlmOfCixkRbK/Cjz+RIp
7fzP//f7E5fLQaUkQXHsIqn6jZSFn6RLZba5K9b7aLkYR4Cc0+UERZobCVG77tGu9oa9schKJdvb
Szx7cZzbmPiBpncMvCPHRI0abatMC/WE3ePZ9NJWyhN0zR80s3jSMm6HFdO/qegdvv0D5vzQuf3J
JmhaAwVe3JxHzmo/d18KufEax+d8X9PYj8VJLKkXflzrU9eHRkvA6EGNgiLFJA4m8AYJK3P3qEBZ
kG/qBqRnUSWTp64h5i8Pz86DlnKkoWuQMO6YM8hN25AUlZmsg5pN/I0PIrtDswE9QEKyXvE6RSdX
DPL1OI+/VqDU2yiV3SBdI/qFXqsZb4ZqLkTjRmoi3BiTPV24nWkPxMSzUSCrVuxXFf7HWUL6zexs
lKjH7g/AP/GKnewJdUgNjceacxSBGn1z87fbSz6zrZH/R9UTMj2Ay05RC7KxB1YPqEvWUf1sJcn7
YKnQJ1SLu9t2ZoYBlqV/13n8+9lroWmrtu1l6h4tMO1C6IksXC2zjhg928jdoHcWGZjL73PqNTSC
2BG+T9eogm4EMXxZbcyiChNQYv3FaM6sTZYeT2iASXjmHrPiPs222VIL1uxsgS9RGwnJsS7jqp3N
VlwZVON56R6pZ2xJ075w4/9Iu64duXUl+EUCJIpUeNVo0iZro9d+EWwfW5ESlcPX35KBezzDIUbw
HsBvC6uHqdnsrq5yflwfgmL3ohj9x8Ty9xMTDZnqurITJ6Bg0tbzH0hsbWh4244v1+0oNhhYhbGB
kQcGzZ9cIkbhqIxZhaGgLJ1ucotp+zotxq0ANdqK/1TuAbQsQMYRGwCtMudDSk1cA3UK9wm2vXvR
8R2SITcg93+ap/zYj9b++siUi+SA/WRBw1CwJ5+bizTNzGOQByHde4T+3+ozYvn/F65xYahGWI32
Yhnqw7RaZ0lbI+TtpuznhMLwprS5m3ujPmh7o3XJzYxaywwoMzYgmtCwVdLesjw07E5e3AjNi8xc
X4l4lOsJ3PFCCbPQUUsHOdfKxuot1K5nQndhCxlT4dfa0wemFkQj6N+Di70QudPsKG2gQeAGttN5
D63o/v784gZf4DhIW6EhVwoXOG37Sq8RTOlfU6CLZv/6z1dd5KAWcQAjQOUAaWFpa4iyII0xu7ga
jPETS+N/TMp9K099J9Fe4hwQapuDvdrun6rCvCvnbqXQpyqtAyQGBjDUrogN7o/zvUnAtlQJqFsH
peWAJuPezNNN0z5nILmZzH5XsXYTF/ZGtx+vj1zhVc7sShHETMZIgI4Qdu3pu1tO78JwIBoRzV67
cEJ/wBiKBwbao3A/ys9cdFmM4LYG2qWlrXWMU6jNzfEc+qCFfnPH1FpxL7/zmNKBBG5QB9khUK84
j9IdE1UEDKI2hytDJ/cLY3H0KSed8WRz0/iVzG6L/n8yPYx5KHx3cubdXBJSezpCnHvU4DH3fWPU
R9ElECRNQLmdJnZ0rGLozwmtGTwByrZNVOmj19aZvYmberiL2Ww8jrSOvJ63zcZ2Q/e9KvD+RYI6
xz2dGNvrk6pwokDzAJ+Aq9REy7o0yAHvKq1NqBN0A35Cf0vnwRvpo05/iXjlClK4EqgS6khV20iI
63L3pGvOEbda3KJJ73dNhYnaZvbfXz+wgW54DAmwK/kklohJwsrB9eN09iaCih0HEXvjrOxE5aQh
AoSzBqTkgt2x1sNuqCpEN+ZcL3zyB9BwPqA5FdquCSglbW0lmlI6mKX3EJ0MSLdcdDeD6Y02JOqW
kq72tU/MZysRt2PGHyFJ23g5j3H/heCC0rZJSp9yt1iJfRV3H5Q5/tiXAqCsCDOI3A64+9rups+i
25bZKylslStBYyVCa6CkIDIs3ebQHp1rA6cqCJuC3GguqZ8h/OJAYylzjmY80pU5Ve5GUDQCGIxQ
GJ1d5y4T+j8lqUiFWqR5nzYPKX1M+bfrZ0s5aycmpJgLhfGwrGyY6PVFwuSHvqbaqjQAoS8T7a+Q
MZGj+YT0PYX6JLBFUDABSDeN1rAEaxakhc9FTyHtSYCbGnfE2q5FF8rPAxOFHBGIWV05uojHcXSL
uMQMAdysQY3h1/UVUNXzsZvA+gF6CaQT5VTlpGl1OTgjcHDF3opuul92gVf1FjrR9bQdvodghi83
ue1rX64bXiIK+e6AnvDCPQFPd4HbJs5M2rLC03oRYQnfCHtZ2NOqsvQgRT3M37u147MsxIVBsHGi
aRw7+gKsHWtuCU5GxGlFynco09wRjd+U3Bk9s4Z+TZuFbKsB9XZ9mKr1A87wX6vL309eFW5dxLwB
AUkwcuOFT917J+o1GUrlVDIGehAE12iFlGKbIqQpqKER5tO522Th4CU89bT5C28fO/rUNSmERT5w
UxEQqkDNdWEMlCucg530dhUz3CLFLc32Vn2EJMD1mVO5nxMTciaxapsBbdy6E0Rp+t3tjOdadxfx
b3ul6KW6qhARot6OAwaha+l+ZzyhIgP2PhgS8cNk4lj0II0Ej9hPIwXYMRRU318fmXInOujDx4sM
ZNHyNS+Q+MH275EjtcMRXf/t5Luhk2zNOOUbvW31bYRg1Z+gXroyp6qxoiKNdDPk7LBdpJ0S5lU4
kZHGj+F8rMlmjP2W7evsaOcrjyLVtscNtRAKIcy4eK8nM0ryCfCsj3X6tTN+TR/IN6ATH3O4VNkv
++PmHjSjvajjR+KAYPWWspX3gur3g2cbBE9ovXGRDzo/toXDmjqfkviRQn879yFydH0LKO5yG4VJ
RCoALyHNJy0EyDfMqEd+Juj7cR/1ujcabFuM6Pn/+6AB0G2Qki80E6gwSJf4kgAwqn6wglBEXmmk
R32cj4DZ5mvVb8WMoUUFISWaFYFelmcsYRXVS71lQZdanmg9d1qjfVA4BJRybTwiF3JPKDyfr0kN
gDZ4sAgLKBuApMteBq1+afO/ZowCEwc8NspqBICUi6070qxrZ1CcBOlwu2D2+d/fCEvwBnIUSJ2C
HFp6ESaVwdGVkLCgN/1s2pft8/WtpfAuZ9+Xtm4aZYKwGd/Xh235lTfZtqnTreOAxNvtPKf5+5Nu
g8IbOCX0IGCjSeZaYmWzAwRiQFGlPhRrQhyXuuZYDtQ30WUFsOblewUSsFyIaKCBMXP9YQxn94tT
5I3X0qq/iUq4MHuw6junwLPJ5IWOQrwBIXdkzPdO5yCiqM1iX7nWeLeIvvnX51q1JZFdQ2sWmsAW
mpjzLQm0ZaXPdkuDaHCeEQYeIGpZ+rYWrvHqKBw3IABLBzVcErrcpWPMcz0VkFSjgZn1HoxAF6za
1HgmGsneJunKsFTeiaElcOkKXIj2JO805+4EXWlOA0h/kLrwzTLyHPo6kw9sVbwswOoI0OrSBCBN
n1M0NIorFhD3Oba5R/T7WX/N6F2p3XZrAadqrZCgw1510MZywRAAWbvSqtycBSwa+o22sGCwpLN8
q7I/0IqOHOUfU9IRd0LdIiXP4ELGZyqeXGst4lNuB3tRAEdl/jJmQQK2d4Yah27IHXQgO1Pi5xCh
PKa2kW77ntl3S0/Q/vpmVxoFvyMe9eDsu+jbs3jeOSPSewH6Ofwwj7YZngnUuWuLpzj9cd2WyolZ
GBmud2RD0EB8vjMYEtZF1jgsKEjxi8aQsrOLY18bb9Rpv01D8RJW4OG5blO1QZA7AF8r+B2RwZZ2
o0bQOuFy7MYyHjYVDwxyMO01UnvVNYnWHortjmcX8D3nAytCXkRDxWjQFA8CZHiWWLnwlaNAsgqN
WoCfXBAudGgSM8fIpoEgvl7uKuIl7u76RCneG4vm878mJK+XGkltz8BQBB0Y7yeueVpi+33zq7cf
+gLo0Wjvju/XTV7qU+IaWE7UUhZdGOaX33TyjhJJ13TQJKEB0FLtp3ns45skzqw9NSrqMwFQg2Wh
22ZOZ30z91ZzWztd81CXE9nEWfpT2GIMMgg/WFDlA+IfiYDQ3odNh2xkbKZIJjpOuybqozowOIrI
OYOgGRVFaUNR1pu1PSy/edxqeGGaBxcZRJSP1/Cmyk2F7NnvWt9ltE37tACsG/46qlIIpqG6B+Wn
NYCmcjSIVpcSHB6TcoBH9JJodtXRYNY/TwRex3a9vvpOarRPGB+gjISKwBKwusspkeNjkiOvrA8z
DfT5k2Mfx7XCvmrGAN7AKwjdhgvx+fl2aiDuEGkEQZImktc6Gx5yfa1NSnWJnpqQwtU4HqEI0YQ0
yGoye26v7WILzhIh7Dbq12hpVfUNtLKYIN4jaBwAmuh8QKap5WGEDH0QNZG1KafcN7X2Nk6L7dCZ
XyG6dJ/wakuK5K2bixXUlGpnLDTXeLb+Vh6RRipmrkENRMdjptBclNhYuNEH8Qb4DHwpNYYdy6dq
5YJQuTmklfWlTA+dIkdaQMFo2+ZitgGTMLwuMvfDRNDGM+6v+x3VPsHBgt4DKioGErzn05qUhWk0
VmMHVhWE0NJ4/MDn0QS9FFBMvAeka26sTDvOwUEZ0Glf+UV0vP753625Us4LAcKf70uzZMyNndEU
3885y5lH65QH1TxZn5zUgIAzICQmyBL0rtxABfe9CfUUT10eeoMda5tK5/k+Jzze2RlQHBkatn2q
D/27VYMNGLUsVNDqYjyWU+keogr5SdMVzpcS4vEr41BtMJQmIUeOh98lC0Jk8zKCUZRgXA6RdtOr
80cB/tLRiW7ANe1fnzXVwV3EEPCgASjvEhJLUh3kpRMQIOWBum/TbZI/EvNw3Yhi/6JQhyc5Emi4
0+SsE+g4DUMQlGF4/pxDhZf0WJ41OOOaEelg6lHW9XmKhxGJOVij91OPco+7MhLFEQHqHZsXkSEK
x3IqkFuFQxqB0q6r96+T2/gsj6OVdMmKDTkXGEZgC6hnVFHHInyO2unOyebX6wuyzMXFUUFPDMhe
VWJDJGqIm8SVEzTDlhe+fuTv0DMemk0YrsSZqv2Fmfq/JXkwgEc6sZE3TuBW2mMcWs8hE4cI7Acp
WUOTrZmSbgXbDLU44wLsABz6pznzZ0d4CQqYyfT9+vQpVgj39J9BSU8eoyAjWvdxRCGsCt1Hba3M
ohwJnm1LFRZqcXLOdCr6Cg37OC9dym4qMIzq9rZr2f0YaSsBtHIjnFhafslJpDmi+Vsfl5PZtN+K
wvB694dDRx9EaZ7Z/JOupbmVE3diTnLRThiXSUGB98st4uX2EpmuHFCFF4CM6J+pWwZ8MiCmh3xy
J3iBMjtM1o4MENZdcdBrg5Ci8yid0hrysvBmw5Pdfqd05RpeGYKMy4bb6W1IZ8Alu68j+6on1LPz
tZyyqjHudKJkjAivaqeGnCvySM2IV4J4pXR+T536DlJhz7rTPlOn+ilCbW+yZEtBlliSNRFd9UCX
5DyoFy+J2PIhKlqHjDbQh+5DWtn7yI2+iEFf8adrZpb1PNkSURabFA20AIq4HfgeyQ9quKhekpWj
pDQDha7fKADzgt7YcEdBHK2zgyT6XCZfRfQrT1bSj0q/sAgjoe5vQHpTOj5pDGH7uAfMMdbuGej9
LYbut/SF5C/X/ZsKYID05h9D0inKRNcOVABbE061X0EKxHHCTdNDdizxyPQ54o9tZ3tNWRyhNXrd
tnIaGdoh0IsBYQ355WXFRtaJBMjEIryf+REyPOkaSazyAJ+YkDYEyQwIkLQw0dQe6/dxtUIDqf7+
giQA4BEbW7qIzBz831FkYyeE9heR9p+JucZyrV4hIHd/4xWAgTLPNzVrYmGYObGCSP8SRTF0pMQi
XlmAm81KGrCGhF5sT594qR37ud2N4GO4vk7KvYioDuNbLndZayInCWJYltpBV3kV8633HJXzciV6
WFzpRZxyYkSayVDoha1RGBmggY6W2V58bzVafC5be3jSXL37VszRsE2npgXoP1yV8FJuRlwni24H
1NzkLFkOIBaBJrsdGKN1E5fZHu0lEOvuNgapX9DTvJ/i6YeI0n/MsTmCUeUxzfsbh/cg6e5veOf8
uj7nqqcBOtfQIgeAx9Jse77owxDNXV+GVjBrXeSlcdvfRWXCAx0iSE9N7NJ9RMRa9kBpFKCSRVQE
nlEGZWgg/dVHHRLSTn6TmLdO5aNiTOlhzleubtViw6ct1IxAal00L4N7u8jxI6wAsq+al1gCnV60
89Kif5r7Wd9OpNxFRgcRyg90zOHVi74yPHvRmy1XiiPXSXSoXeKGKL629AfwwxZw5JZ7mNjKJaFy
DaeWpMgxncPKqibNAnR8b4bgePGv7xAV0xOGAlQrLgj07MsPFD3M5znvDCuwc8GFx8Fu5hvTopGa
NOLbHFdvuPMzj1R6sx1iPb8R0Ma4G1gjHruh749tGk+HKjHFZtIma1vl1koWQHWkTn6g/CCw4hSK
ZB1WeTLTm7bEY7xoPGF9wAWfWpEcR5wZmQYyFFSCOYqOvrmWH1SOApc8PDx6HgGUPD+JeUP1MDZx
2aeh87Wh4U1ole/hqgCT6uzBwwPU7kJNBkTjkhnAFi3NQoTkQluANwLUR9NDbYU/jGJ4N2ux1gSp
3J4n9qTtabcua7UR7SbRrPshLx/C6gN4EBuDQRYS0hmXPJyoE7QEiW8LYBqozPtNtRusbVZ6pL41
195RylU6sbXcYSeRXw9ev4kV8Jciczyr/GYZ1YasheuqixBSEzhqSN1eqsHSzEEjfIKsmSaOZRh7
Y1EfqlTzzH6tw0E5HMDjMHdI2VyQ2/O5HSbOBsCrzfGHmFCqnO1ngAf2133Iihn5Zod4UjpWNcwY
FKLHNDkgqbw1rbUgU7nXwDv2GxMHPtHl7yeLkxQZtDFBYx4Y4fgzyss7ktMVnKry+JyYWEZ6YqJq
C/SIVouJ3oMqpZNtNe2uHjdirbar2ANICyHWWzgdABCT4mUrYVFHazwJ8/iVFG+t/dwWb8nz9XVR
TBhyZ6hSA/eGapecFdCsuktBnYu8EEZjbsjfu0yQb9soPSGsRB+y5GsiQM9np6/hmEevmPzSWrn6
FNf72fcl31IZ5SCABrGCXpS7wua3fTM8jQX3exMELM78DTweX8DvtmJWtTTAtoAoDOq4jLpS52Yf
T+OA8pgVWGniTTiWzQ5l44q+Xl8cxVbD8V+6LSxELhfdAYkBFvNGpBaSAvoRiR3qgeXv3pi6nRm3
B3MWK0A+1UW/+BvbgCtFu7NcW63iTO80p1xuOPJEyWfg86M7K5/9yrbip1CP4psWosre7HagouZG
wHm2C60UvI8017+NRTnswEqwhoVXOA/UeXGckUzGhMud+qTuKkGAHgmIdauFX0YN8iaoAn5gstF1
tUCEFxIV6faNUxO6Ny1Y7w30LC5tTvtZz1/nwn7DKtww1B6v21Nu3X/tXRBVicop51TgzooyRPe+
0y3Kd5vU3kxgEkr6TT0frxtUHfVFhQYYZXARMBn9xZFET1p7RJho+2bjFU//7fPS/I1tZhe6js+z
7n280e2PfB70zRC2AQAFAIBzt+sUZV/rGj7P7Vu3fPhI/yWyr3++v5zFE7c+IJKdmhDfz4/E2FXJ
7vrsqFYbrAgAfSwFYPDznX9+qtgiEK6zoMl56zWW4ydz8wXNp9ti6LegCP1pOBkDw9Fa0KpyVaeG
pRvRHSBbN5IJOBBIHg1Zt+mZ2FDyY3DW1HpV+wvgFaBJAc0jF5FEVgzUAsCFIQh7S/VHdyWCWPm8
HEEMFS8GUuHzqZ4BuGV5+t8jVvEMXnLwcHxw7dISWQ1p+6kbzIDatbNpgC7dM8h+rVhRrQf869Kd
vjAAyqmoNo7wKBSaGRC+z+fdUB1Ic0Ah8Pp2U1pBawDg30DJXmw3w+kGI+9LEgjkbEbTPjqcRN6o
Qag7c9ZqS0sgIiVUUFNAoz1uQnMJvc73dgrQ9QiSARI0kxmh+WCAmJD9uerKLzVw4V5uuZFXI6dx
fYiqE4XKLLiv0VxmXEpBZTQC0nQ0gW4XtxWgmo5AV4KZfpt6bdh0SfluuiiidLm7Ro2k2okA3C1N
gjZgIPItiYbADFQxkRnoXfcSc/c2m/nKTay68ZArpaC8XOjxZExokYxVHjuxGRTNAfpaXqj5Xfzl
+gSqlm2Bm6J07gKrJb/qwScEWIBbAucUIeHjGQP/wV1Q/ZHCKn4RaKcdcjC7+mEJ+ZzrlpWjw1WO
/YJ776J0C24+ZgodZ8Boxv6rcOrxzRFW7gsyzCsHQWnqN9YK9Whwb0u3Uj5bE7G1igZhVt4nDj9k
RnwTlulKEl25Jf6YkcsrKOCPtYhrmOH7qthkYiU4UQ8D+wD9Pi4gadIRM1K7KUcL35/r+2q66cJv
jvH6gUWBmi+e0GhsAGD4/BQ7WpE0Jd4CQV/Wb4wOBzcJ/6k657+Z+Q3DOblnZ5Qgw6G2TNzjZuWX
JHZ3E2585JNia+Wlppy0PyP6ne4+MRVbejfHhWMGAq3JLEb2D0Sd1soGW2Zedn5AzP1/2n6XxE6M
NKgsJPoUAV2dWBXxkBzQDtwu6XZqumyj8xEpMXMVfaUaGtKneLGjZR5iPeb5Ys0Qr1gg6jTQ+Vaj
hzi6T7OVp5vSBBA7sIALHbiocxOimxI6ch0Q5jl/H8Lqwcz5lkEW7u+3HcDv/5pZbrKT+bOMiMes
NGkwabx6yRKa+Ixz7cswG92aqeW1Ka8V+qyRXINLRY+C9BodDZ2bZhyxAGKy1OsT2u+aNGk2lc3y
zkuitLzj8zTtyqIqfacJrY0Q2rhpoJKKgz0B85y12aGFQOt2jAzWeQNUk/dNN5YbUurNjQO5Pi+1
2sGb7S65scrqMUXL/Cc9rTOoQrHwEKGjaaeD0dWfys7jGVpKJsuAe6+tH1biDBFwBa3+hFgk99xh
6DZDTKKfGicAoZb6V6bp2jsei2SrxVNz10wj4mCUdkGbQNG2jbKGAVlN3XxmYWR4aRInPi369liz
MtnpfbgGmlOFGfBJSAoDjovCmrRHyioZG9oCRe3qrm+aYMPSavRYgiUicz/gAU9NSfskjmJauUPM
gsgF5cd9jSfnGiOy6igjMQosGRgO0OsqecA8dec0t+Fky769W/K8ogwjKMexT0Xv0F3B1mgcVbcG
jjBqejpYeC7YRTraRk2nUTMAyumbbU874H4eP3C8TkxI0+YmUdj3uYlAwjD8yWBP7mgcFszZdTOq
WGJhTndAxwNdxwt/VGajVnS2CUJf/tYa4mau573FKeDZsfBbUN15ebYG1FZOH3Y7MpfUXcgAz13H
rEUk6xNEgBZ/gooL61bmTvF9FyWx35zwCDLlyhj0eFnWWcIMJgs9ck7i1WGysqsVBwhxJFh7IQ4C
nyR7pHIMO60ccUVBtf5HRFr9uTO52HKh0S0dDGvl8aEcEcqOQBQgXL+Q3xvaph+7Ht02tpluQ8L8
ql8JXJUDOrGw/IITdz5o+ewOOSx0cfhUMPfQafFt3c0buyvWgiLlaKC0AVYXvHLQlHxuy9XKbl6C
pcDuvcrWtiEzdte39eK/pAsDN8G/FuSwDlJ4eDUTBKpTGn6LLABAx0F8dkZ4uQ8YQjMwoLiIvy66
JaHMNdR5GJrB0IqfWmjEnjObscdJvWZpmZSLIZ1YkhZIoANxJhN2nPbeplv6tggd2Jsu9UHqPE8r
eVLl/GHrwrct6F+Zwxw61uimmBEc0aZ9o2m2dXgBnLGzkkqzVTthUaIBNAJi8xdkGZTMdZtYAwna
Uc+9SeeAnFLOto2e9c8lQstNUXa65zaz+YSu2u6F6ePkmQjRWs+q09ELLbtCWrPVnDstzZJDmoAf
zoKA046wdnzPndECxW7j3Jmibo6Wo5UvoKTMNkYUimcsXnbLZzhYCobnzWRW8aHtQ5CphBPnOxLS
4jbMUHHzbAGGHDum1oHXbf0JfEz5rRuFsT9lh7ntjjXa8pzId3IfTej7CHp1I9T4tM0YhX5hObdp
VNF73OPIS3JR+zpYap5iyFJuSk2vbw2nZ4+scaJfCF2cLXPTZlenw7yrJyfZFX3ZoLtOHzZiQMDS
WVWyQZeI/Wsq7cRzy5R4RHSaT2kzbs3QyXdm3tFXJNfFjRuS2m97fV5ZONW6LWxMqN3BhQPmdH6C
NVFOfd+kOF/khtQ/o0KsROdrBqSILx+42WYCBvTBD2+sacU/KD+PbB5SH4A6X7Ts9hYVPCKlCaRj
9asz+09dudYVrAhKFm1BCHqDIMtBevp8iuaKG6MrDIKYNTyAi1no9qEsXqf6UdPXQG2qHojfDD1w
mlgQsL2fGyv7CSIYOceLibRbREMvIEXZgZlrj7L4wej6TylEmqnFow2wKy/XXeDvGEH2TEDFWBaU
NPHMlbUAx7bJAKFCqGJWWQ1gPL1tY2dP4AtTaG7PTcY8IxPol3K0L2Rklhe70R5B++jxCP3fK79m
2XoXvwbQf4DLQZeHO+Z8KkjcdfEMpxBY2U0N/EvIKk9E312z9UNoSREj82Nxn+jfr9tVeUy0+4ND
CGHN8hA/N6uVnBmVMZGAO7dkPkbtTdOvOGXVpj01sVzhJ1e06A0xs2EkIPp5be/zZCUCWPu8NHEz
7vnKdOGL4+7dtN//PtGC8sWf+VkC0ZMfzyph9GjPIwF5Y2PrW5HpX1+AtZ8vBRUm7fJpamGAjwdL
rzwEmSs+SRUiUVSrwMMH0ldHxn8ZZeZSDVhlFA87yxsSTvftZEBhRNc0r3LaD1BpL4A+UH4iSjbQ
JHw+ZRW357qYCUEukfnxPOG46Js+216fN9WoUG9fJBSg8Aq2j3MrPKJmIpBcDxIDzIHGk+Pc8+Jr
lr38NzPS8oRTNY/mBDO9AZwleTLthxGPCyOKVxyAyu+icXtR+ED3LHKw5+MBG25hx4kgQQrt1akC
4qczoKcENrVyhicI2f76wFT7DhVyvAHQ0II2MMleFpXccAX23Ug2Q5J6FO7uP1n43SB6cnR4rdnd
NOkkYP3z2L4C5vuR76PGBdYSF2wG0j5zGE0qVpg4OUXrjyx5aNJ0JaOn4jJARE8AiaAgYbngWgI5
ZNN2VWMEU2Kxl3B0o61dlvprPtaDXworezOYbfm6oOKl16boWIA+bwPVrdDnHBmSOk7q16LS3XtQ
7yWv1ydAtWXQgQYoBR4jNl5151umnnszGtLZCGIz2ycud3yddPckrEcvFfy2rVcrL6pNg8sSFxS6
OkBoL20a5IWyCdg/bBq0dOza7gPh2cLoijZSXEUXNDsOR4u0Vse4AwsAs+3vcbbmC1VTBlpL/H5r
aQ6Uaeq57bY0sUMSaGOQll+NyNkIwG5netMNH6A9BtDljy1yvjwTtxth6RFGE28goHHIebYyX+r4
6cSElJath2KcAC4mQe3MHImwsrzXKhJi7hgBTdGk71hbFIcynQRqwGgnNczyA0S/4NNAlhMwbjT7
yRAoLSNRFtlozBXGdvIj8QE/j3AICnaolaMcIW25GiKe6IkdWVA1d3r8WJa3TX1I+BrkQ7Wz4Qbx
AIGcJlIvy8Y5cVaZqKBggEbYIDc3UIcX+spSLWdRDu8YUjvIWiLXd9E32ldNmlVDwwIuHuz2dQab
aPIBj47rA72jC5IdOkbnQ6haoPSbBnQZnD6Tuz5dibOUI4CbQSSBQOKCr3GKBCdjyFnQxt+rgW2g
Xegb88oYVLc64lDgnFDTRwAh3eq0mtMKrADoQkav6FMV+UW69a97TaUJtAfjbbOwH/3GJJ2sdBPW
MUKHkAVWuLV5hQR44vH0Ry++XbezbMyLFT+xI+0oW9RRjHZnFsTpayy2cbOFyn2WDptkFJ4hWiBw
1grjyiU6MSnNHiDnZlnCrQbusEPDlTXvon53fVTq2XN0kM3gxrkIU3DhJuA37LELdNQSkgp4ktg8
zEP6RaNrSjfKM+n+a0tGYAC+nk6oO7Ag0w3I4yXboXi5PhrVhOFuB7UM0jgAYklrRAxEEKU5Y8Kg
0kvLpwXTDu3uFSOLF5Z3wtIHhBI+KKqQtT4/mM1oVzl3QI1gDIX1qS1s0NGCa4B5RJs74bGh+xH1
ojjMoT57fLKiTTKkNxm7H0wKCvghp+HGqjh7iFwN1KikD+kGec+68srJSBFecfNTgxL3FuSiKCEl
U7PNQGTReqGBVBjCEOvHpNvxcY57ROPTlCW7abSsd6GDUjni7rRhdCq3vVmRJ9GnvRcRUQ+eXYYP
LqJC0YlNFO21dp/bevcznkT6SObkH8Lq6C0ujGLL+rHYlMIsPSef8lsEUpk3zMDmkXHuPRcX7kEP
0/z79XlVbQ90MS9kcoAPIoVwPq3IFtltKTIrSNsbx71Bau3691WbA319ZCmAu2jGlL6f9sYwFhS+
KEQapG40wIetY2o2m+tmlMM4MbP8/cQf5UZptgnDHtSrTQeNR7FyYteGsfz95PszqbOoIPg+w6XQ
PzDy2H2Ad9ZFNQZ3P3h46EU6dNKgz1oLVGPqLP2qJel7hWetN7bmyu2wHJTzg2QAvoHWIQTi6LaU
OwkMbWyHPAdrSm5G9tHtALeJAU6dZhAg5K0z3ibj0Pm1GNj279cI+TbE8kiMOSg5nc8h0YE2moVN
A4vuRPUcrsGKVV719PtSqGiXw5hRG8wj8XSHfxpo2cjOTfz/NgppQ8d0pma7jIJbm+KpWwO0qjYa
nvzgugeoDZQm0iBGgDEBOMQg5tZDtq4tXuPqA0cSAASwMeFNBhiWtJd52rlDRUYU7+eIeTkZc3TM
Tb5uxis7TbkgYAwFIAoIQ6QzzhdcE3h1M+C9Ahdsok9mzpJdP4TptzmKopeqnj9AMoVnHNCMEJLH
HpOvOggSjC2fahzS8IXdm8OXD6z8yeel/WuyVu+dEZ83DM+4JWu1cpULQ3oJUG4cSiBTpAuOzpNb
MlqyALBxWh/StUYl9ffRDgaJXQeMmNLGJVYhUMOCJ55uSg3YvujnB6YHTMr//77kgiEkUuhai+8z
NKnfu+VKFVR5ME4+L22mVm/JUC8XSf/ZmTym7/M10huVBZDywTkhLsOdKMUxuPGbcJ5x9IRzFMbe
FNm+E2LlTKhW4dSItMppOLGImTBiFbfVJhtXMq3KMSzEy4tSOThipc+jUhXGjiVYYDqfSHnXkM1E
t3+/zssLD6TBKLLD1vmp1hsBHs/BYXguHxEolR8ZwaIDAGF6FJnkp2oI8h4ANYUV6IU/Ja9J+TCP
HwgWFsYDeNmlr1yu30OBgU0GRcwDRal+R1un3g5DXR6uz5PK++EeX0C2oK+8QFcg5cTRweOCayuC
GIBG43uwt+31qLsDRtT/gC3gvZDLRTEG6enzNTHHCUqBQIQFWu/UG3Di8pvECOv9nPfANREzNh+v
G7zcZwgiwE8GYn60fKPwc24wZ6NjQHeDgRUNRZZ4a1vpFimg60Yuz8q5EcmjzDlHv1kOI2m953wT
OStB3dr3l0GeBHVOIrgZLt/Xf/X1c9Y8X//5is785fcD54CdrGOWpKwLs/IKE5jiwoCiWanTzVBp
XljbKBg07R0fzD1uYd2DdI+7MfriuzavgaMu9yAsY5c5FkDPl13r4BHTunSwaKDX4miigOFNCd/V
BX8Oq/av/QIQ3RBFQaGHQEWSSu5zSDKIy8ytGbTNMXEOa3GXascBLQCXg11+SYYFNYOY8rikwWgO
Gwh5+Glk7Nx5rfZ8mXBYcOn/mpGbxBKug39zFggitby19xULeWAORvE2xgUJooRkAP/lbXKcSzFB
NGCMX6/vGtWmBNktGg3gxHFSpaPccC0GXRnQKyEy0cW4KZrJ/28WpBCz1/oYOW88NOKXKTnk5Pjf
Pi+5hrD9/wDSOfVGscmLNUbsZSfJL5jTKZL8QimArNZnC7g1Em/yamc0eLQf6De7X8t0KxcDcbKz
0O0tD5dzDyGmMouLHm8l5n53jrHx9fpUKSoj2G3I0qGuCObcSygCR6LuNzlvSF669g0krGBuAJOo
Z0V8w6cJbWWzlwCDkiLd1Ru7zoq9h/Tva0z4Fb9h6iCZWrhezkfJJzZVdYx01PyjoHhvPF0fpWoS
kU5FLhJcNWj0liYxcquEh13BglEPtPSz8feIMtRHl74LoDER98gBSTY0dtognggGVI5ARbOyn5eQ
SdptoCUCbJs5S9gsUy6WFYMurw1x3AQZpNz8Ph+0r2gS8nIKxbV+rYKpcHPg1EbXO7w18jFybKLV
BfsfaV/aIymOdf2LkNgxX4FYcq2IqszKyvqCamsMBoPZ4de/h9TzTkc4UFhRPa2RRpNqbti+vr7r
ObnJQA2TiDiq4h0n1XaItZs9oGWrUCFdXCx4u5KR0afKxpwteCwsYJmiMDrcXs8Aag9y9DDXSNrh
8TlXKUENq+pKrTgW4uuvSbxc16iVTVral/Gmgi0W+J+Sl9uiP9ZifOJHC4MvfcSt736vELGitGci
pLe7LIoscQaIcLYaXoD6ZuxQnC6KjgvpHE5APmbScsC7k644krS/A7lHaBsH4C2ichDqs8LNWTGX
Z7Ike5+PKdhV9b44anSTmlhOqP3wwKFq/YW/cyZIsvwGMH81o22LY1f+wpUKGozkWuIpnZJ7F0M8
SY7myH6qlp68oOl9FTr4ypEBDwGXZklmYsBLNmPjhGmEpCmOnvOpCrxOcWRr7tzZ9yWtG+2sKKu2
Lo662Drxq0keHQHwrf1CxdjSu8reOOmTnSji3tVVYVTlowsEXoGkiIhX0caI4YojHe6rjScUn19V
jqX320QjJvIOy1U78YF9I7U6M+PFMdOeendGjfUl6wD0ADbHMbm5hwkDI8jLoDEWpTXA0Z/LqktD
VEkOyLBiDHV0djq0U9i1FcOAVxQpRrifqHLKwwB1jX7tdCS4SMDBMtqnGlk0zX6/2fq4yJQsZYiF
OcqWlpHrdT+Aai0/0j7MjJCl0ax60tbWcSpiUYqTU6lSp54yYNceAWQaZcMr6CtqlDqur2MlODhb
h3T0TOi8EAXWEeeRQwJ0EzvNFs71dSlrCna6lOVXnCxFkGJk8WTn4IzuwpL9bkZgJZu/0mznEsXB
rN7QU1mSBdAnX1RaCllkFpja0Tca2ntBNxNMffWHdtO2Jd0PMxFR4k8HLce0zX9bq2QhPCAo+Xbm
5sepSUOGDF7dPlb1LhF7O1MY9dXDs23ikYWqAvWw823NU4yamgMOb7TRfWw91144GFvHVYhZsz6A
1f7/YmTfrUBhxUCFAIpIzcDPRNCaiu6gVVV34AQDNeWj0+N8Iamp0YIKE3s2fm+BzjSRn6ZqSHx1
s05kLH8/0UGr8FvWorX7yGmUemGG0h2A21QPxMpKPB0EOgjbUNS9GP+1GlEC4TzPjz06oj2QHPP5
xac3p8fgQp8IkSwDMIF0HVO+OXo4nln6ezTvS9U0yEpDzLkMyTBwJLnRigV3pGp3rveo+wH8rMbY
UvSe+w/Ee29UiM1rNxfLQhMxWOUBFiHjrtW5xWsmKugZKq7Aoijj+zZ5mGYWzvWj6723+l7TI51u
rl/Y5ZZIvv2ZWMk1ynIt8+IEYhs0cM7QcJRcx9CcgqHbtCbm81Tu/YomIpSA57pE+HhBpLeDOT4z
kPRhRzOPYCMwL5DNoavibl0JWc6kSErSkipt4sllR5R0zOnOs++a4UftV1EKNKpm/nl9E1f1HuVj
HYh9QPmQ63q959aizDR25OY/hv5qlM9DqfAcVCKkc+JDaeROCRFlve3SX1mx0VXUfquqcLIK6WTQ
bdgUuYeLhZBjb/DvdvbVB89H1f92+Fue3fNY4Xmp1iQd0jiRHnOmWX7US29TVT+a5o7rg+JFWhUC
5jD0AS7VPhm4QjP6forJCOvqPPB41yPdyL2/WciJDGkhRd40rO1mWNc8xLhYW0ago7pdxRCqIroA
RAkWIr123GApQbMHO470c84BufNluL0nBzl6JCcwzofawMXoAADVTFCUdezoa8ChuDPFvuw/xaOq
u2jZDNnioGcSyRCkSZf56fOnSGNJj16anh2dPhT9vtA//8VOnXxfeuqYXy3zj8v3x7eevmvlH9Le
3MOGnToRIXlZqVkMzpBNDNFqlHXPRRr9BU3AuQjJkXIbsFyUxcCOc7NJfCOw2F2bqmzxyt1YUIVR
oUGG/LJcbLmTUaBrRRw5ARLYpEcVeRCmqoixJgWVOLLgjmA8Rn7ZCrdzk9hpxNFo74Wxt8XdRBUX
cOVRgYP2UY2x0LUoz/H2WlyBVaGpobp9ZNl71uYA+fxNp9113VqV46O4jkGjpd1LOniqDWIsOYaY
bL8O2skPSNqBvWMKGu3bdUlrmwbiOxRPAKNGQBh5fktQai+yuNPro+AsqrIfKQaHWm4qjOOaowNa
r3/FSDZfjNwktB2wIKOKaJahHbME3k4fJtaGTd2+oCQYhBVM4u2/rU8ymVOtDfOkzfUxh4czuM+F
bQZclYhf3UTg3QFkDa/yBXeUJ5zELWccV92P93067ObxNa5v90cRZ6Ncu7CRApJGssx221bEdtv6
WH7VdWRdjjG6Qa9v1orJBKAi8rpL2gDuhaR2aCWy/NGDeg9suvOdPMKspsK/UImQ7A28JatLfYgw
CoDCJ+NvEz1+11exchooBPvojsAThrZ5Sdfm1OwKUlFxnLJ8XzfFszmJrU1U6aKPdLT0wJzJkVQr
z010NSKiOuY5m+4xKvO77j1gx5WF9ci81LhD/5IZolvO20zOEAcs9shTa3t/rF53jiLRnX1Fh/51
TgDFmmkcFIjCzjaD6/3RqqwD2Q2oLmq96h/sucjvajv5k3VI6s229uIKYYeNlfGwGcnXtO9hUz37
y6xn1k4Tnr+vfC1+mUvdfCIJzb/aBk9Dt/HNYHAmjOhNZhpaHaB4PBHHgVHrKRIsnR9yfy731OX1
VlA+AOWL2PupEDPGY50xhGOQ7E23siIUGUoQV6T0pcxYczcXph7SwbC/+nbebgBV4r2g37FBUKN3
b73gXRi7brdJaO3jr77+iQI7/YEYFSDuiZG8+XriYrR2GlhgY1AU4yHL/0wyO9+U6YaW92BPY/eY
CHQAleV3n+rS5vcsFwAJAUtTMHoZklyjqe1S5uqhN9VpNHETOIW5AHZOZ5PNdR1bMdC4gT7BWCtK
B0CEPDebhmjHshK0PHrle88+NfMYCERNKldZJUayzmMFRG5WJOXyOhdFQNkTxbhOub2+mI88mqzJ
CGPgK6FTcaHbPl/NRJNEg5aUx8KevX1sM9ATopMh5IJngWON2m52Ui0yBUcTcC/SgJhjEYypa9y3
bt0es7ZI91bbpY8FAE3Djurzw+i2bDODVOVzW1hZOFaWHaaTjn5Hq6sjM2nzsCTN+Dq2jr/j6TAH
phA4SVH9qNr0T9/xbDeMfrfRdMA/JoIkYe07ItIdEPBVE6rBqBKRIC9MHhoImQLDHI523E4B5zUJ
mqKnirT0sgsXuwQ3BkYFmOye3IlfdhMhmP/lx2L4nnV3IAbcdOLRpuUWU0AKN3xl2hciToRJR0L8
Qjd9MMse7el7oz3EQCVk2lc+Lgr/WvqfdKfcNvY/ve5tAeWWJQqVWFO8U/GSmR7NEoClMcQP6DGz
9ojKchbNg+IxWJUCXALweaLcd9FMM+RlLPKB8OOcYwgtNKod6wLHU9zVtfdg4aZGiQ8EuhcDpcCE
Tcyxc/ixKTbArvTFtrydoxindSJC2q55LondEZcfqffK+nffU7z9axtFoHEYt7YtzIBIbz9lVYNC
X1MenfSTPe6scB53daZAtFrTbxRe0a2FZh9EsZJN82megGcFi6jIp35+iMF/mpVf8+Rl7FUU1ct+
yFcJASDIvPEsYppT0m67My1uMx/mc8lRl0k06i/JcN9Mv8p2XzjfFfZt+eUX4gB+gVoIErgXCIxi
ThlQNqDNedz2gTtUJuoJ3Kn3+G1VkI+YY6AO4Mhmzul2tEgTGYQMu2IYXWBPafne14gRAEU/3ZKh
oPeu1eVb5pA8RO91Hmq0Qvqq00X10lTO8MVw52STZb733DiCf9Yb8QJgMAZGn/anM+XdS5Gn3gt3
3SyCWzzejQZSpanTcLB6lKSMusQfftVp1oZcF/FucuMG3el9GdTVzF8Kc2hUsfKlfi2xODy+Bekc
cNbSebRDQ7zJmuiRzaEjdkX6nHYBt94U53BxDOdSpFsyDtQbzNqCFBI6xT72o+vfv7zo59+XbkkD
uqMy8TB118x3/SEr7sZBYUoU+0SkBouuBFhJM2AFg35PZhRZgn4AYdO3m9exuBQYLNOXUXE5kBUt
AwjrmCTHFuziQE6vdmOreMsu3XBzYanGS4bbvoxB4KhO8vRT36Z2RTvtQOH++d5voY/b64tY2SoU
3DF0i88Dp0EeR9HtWGemYcWAvLKA3/LgZ1+8YV90qpjl0pRgJSdyJC/csDTS88KOD7n2HQFMqPlH
0y8j10/hS3w3S8XGXRrJc3GLDp5snEmS0fQTiNOtb0V2iOluKt5BKJ5Zk8IFuNRmjF4i4FtAw1ZA
e2IhALbHYv3guHvMWHn8ue0UF+ZSCxYReBiXafHLZ8VNqFUOFjdAgh16ib1paba7rgUKCXJb10zy
rCk+JKTvwOEZVA/v2iYhHMZEFbp8L4fqjbZONc5HDLwn7rZjzmfQyu+1UsUWfHnqBMO8No4ePgRy
ltLTWGWOPs+sNQ6ly/dx0e60uvptxGIzgOpUNJ3i7qyuCtzBaIRCfzbSsedKNlfjVEwNVlVo/b2T
xgHheqDrv66fzeXNWXrX0a8KtDNAEshDI44lQONAXf1Q0/EhE8PnxqtzvIHzryFGDnuevxCqcmQu
N3IZu/43NpdW5iY8m32OmFlkfzgeSeA46iAIqYY76quyjpfrgyyAzn6g1Cy1wvNdTLzG0EUWV0cT
zfnudBTam4VGSaD93WX+o3E7xi2ImtCUi1FjawXmufLtOcWGl8esRrbWSJ+zVgUGenmbFhHodAcu
MBLDsl4Ucw4Oco9Vx0HMPUZmM23b8ozcbBUgZWGnRecQ4lvZOcvqtEwxtFke67ssecRWXVe71UWc
fF5+ehqaVGOq4fPOj0ef/7z+9ctnBz/+w9fHBOSS+D8/dJoaWqd3YFZKmhZEoV5ZBKAkqYMy1h5R
x1ds1Zo6g98bBhqgmPCZJXW2kaZJtYFCWpmhqrlndRK0OjJzWajh8b6+tHVhQLxGb6QHKyTlteyU
W01e59WRi7s8f3WQQE98wCiIOmiIkqtycWVknxm24X/SlmM8eeg0OCBEcyFtABAajecg0aKWvBNx
TNwvonhP9Cboix/Xl7h2ZYHBs+Twl8OTC5wGHQA5NyAusDl4WPu7uiuC2NbCdtyn465wVWH2paFd
cBH/l8aR46opNr3ZmGKEhvDYtelxhLuCevH1RSmEyG9gm9Rtp40QQhv9wU6yu0EznkQ8qwa3PxBq
5CODywiPAcjHCHYkbaxYUiRG7vEjABKBklekdFdNoMooUxeYs2M8Dc8GK8lGdPp71rMitGP3qNMs
jwarJ4HBuXYH8BgaFZx8QXWQRVaXZJEGEqSHPulevbxU9fGsUKIicj75zct9PlEzwywaxygQnKMP
Ysc77c1v6UMsjDcfwVZt9SGvp8C3xz3QVh6zGMB8syp7v2aQTn/Ccu9OfsLkx6xJM2ybPr9r2r0V
JwpPTiVAsnhOj7wpXdbYfXW8QDDF59f06zRXI9kFDJAVbYUE77EUPHLmp6r43EHOdSVeXcNJPmr5
+8km1RnBKIYOIVkRTm5IVaMSqkVIupuWVdnkyyJsEmZzNBWheTvpAwwKkF8wSIUHGviu50vAUJfb
mlonjoinQ/AfTfy18V9jW0WgeblViGsA2bOQxyGAk/0q3WxpryF8P5YkxOgycLGvH8XlVp1/X7oy
GOxu6cjxfdMJZrL1x43Pb36jIQINvnj/UX4EccX5Vo1Oxpnmx+mRtl7UtH5Abx8+hCeN0APECsjK
INQ9l1C4lU5twdOjIA/oUOQ8YsXN/W7nIqRr1ycawzhDkR77DvjjIXM2ye3N9+ciJBdzAqVPa1Gs
wm0AYA5c4uj6Ua+p0skuyfmGMkUWvnTz9Gjn/yQoAPgqXu01XToVILlLoze5tZ9gAVP65lb/9HUd
6qrRHpUMqYhBRIUx8hwyOhHq0y637m2V9Vhh5loOAlcOtFwIaeU7N2UTrTShUdRjekQU6Hxne+E+
Zfyui18LlOFa6870v3f0T+f+1vw/PN3Tbsvq5ubI7fx3SHfTt/om5kZMj7MZdeYW46euqn1mbTs9
JP8BIgfH5YLYRYv7YaraLD2SIbLcXR9/qVVRu0qEdP29uu89xmiKFyXUk7uu3aM/67pmLxtx7qsg
V3eyiuUnnLwnMbWbGthp6TH1vhkgaeB7T4Tu7aiB51Kk48BrYCSYVMBexZtm2Av9L44b6WSEZJgb
uOShAQ7KlCUM+cBSvxPZpuK7RtVhuGYCTkVIZ2FlpO2b3IRmtwHqtYTvrx/E6vc91BWQ8Sdw96VX
sdEMJgAOTeHWB5oeNirvZPWgT74v/X7fwnRST/H9zn9OCjALPwMpflLxh61q7IkUSZ046tFpjfHo
o5NvzewBPF4mOV7fKNVCJF0aJpQ668LDQXwj4LUkoY9WxUEhZHkwLq7FyTqkZ3EgmOFsQTh/HCjf
ilYPWKUFxPnR2ZvOOyJXk5efry9Ldf7SK+mM1ABENnZunLaxB1rv6L99X3oiewtYgu64fN8KiQW4
YMUrr/j9MhSJlnIwSXv4fl0GzZ9cNQGr+rz0QFpt5tV1hgNBz7L45v78T5vjSE+jyVqLwNbSY9ve
O2LbqyKPS51Fxsl0P1KjC+iodLkp7X0gnOc6eHAqGsys+DEh2W+JYV9bTBV/Xm4VhKGW4MHlXcan
JGFW3k7JVHf6gY9f4+K9AOTN9d26vOTnApYfcPJmlKlBqjmFADLtBrePgPyutyz6GyGo8gPVD+13
rnwkJCtmt/X1w2TzSMxtOGuf7UYhZH2r/hUibRWzrNrJSmoc/OaunT/hjl9fhOL7cntKxl2tm2PU
Dhq3D3jkVaoeq1UBYF01kelcQaZ33N4xkCY0Dsz+kqa/ckRt11ewetYoSaIsgY60i3ZqxzOF1QA3
8kBTcBmSmLo7sBKCEQvMtdvrolbXshS+AUXo+RfFTzEMAM3WcBi220RtDHg5FSe2SoJkY9FQaiaz
IMi069UXmpVfHCNXlXCNVSFAf0JeGN3bF72plj4MTGs97JibAR0wQ/GL6o9CNK8aKGk9Y7bDpG7+
AJ65CihN971b7tHOGjSYVHDF7TiogCBecv2Y0llAKiS7aaZdr3djbx4cKxRfNePQGAe0kd1+chjp
R52UoM54AamnT5PXd6A1OWQWLfZkdIpIVN7tBO1YCsDyQDSMATBMTp2bHeYPwM9vdIwNY84seUG1
8S9u66kAaa9IBQ4iVGqMg5c9puPD39zV089LFq22nYTVE3CX5zgYaFS+/cUhnGyPZMtQiXD6Usfn
NW/fg45dV3x/7Q1DfVcH8QvAiS05J9xVI2dFh6ntyg5bsWv8T77xaN4eKeCQT6RImxQLNCWa3IJF
FhkaBtPon+u7tJLoxLiViTolQjY0dsupZqo5GcqtqX5IizfH+MJdtqMAWzWfzbR8XKZnnTaO+nwM
y/lTP9zsJC2zXqB1swAaZgFi41yFy3auairIfCCER2nCI0UQsbil524rvg+jAxx9DyMwMioSGljL
Kjfm+cDGEiRQmECsQ0dj3dcRtdltb+r8zrGmXlGLX9MMmGtjqY/rKJRLriVHx2rTGfAHBg4KVXCL
zE9Og9aesnW6e3QydYoGqTV56FLTUehZYCNlTUwnRq06afCqGu6uaMm+4Xe5u81ixW6uWfJTOZIu
AoS+cMpJLOuKv82s3tfl9PW6Oq4dGHC58Izi3C4BAwWLXXBDTTPAQsudQ7MnR4+LwO7HJxAnPoC2
7/YwcMGu+lfgsrcnvltOjYwSHQJ5883p70tXRNX00tvDX9hSlHQcrMrBG6jL1sjUYjEAsvBgomMS
Dc36XEbXt27tdHyUlTH3DjAU3Vr+frISa54qOKITQrEUYLjVjoKb4rqEFd8HxRtkqPF0AjNNnsFK
qzRNnHnR66EKQXpVgQIxYz//kxD5VQOyUu1lFELKwRhBkmhvqsJD96WpQsZaXw2iD5gGlK7lGmnm
jjErlrDAb/eN9jtuH+rh5fpaVo4ELzPSYQusK6grJf+KAR8t9TQG0lT7W+L/yf8ijEJ/CfnoMwGd
gHzxS6Oda00zZ2DwP9XNNzBfM+oANejz9WWs7BTcJUwsgCJkee4k3e2FMMpJ0+ZD2gSs/QTEY+fm
gTKgLYLi0wS9PYZV5Kx7UyfOhDa5+WCN1SYthqd2jDeiZt9uXwiQvfDIoY8NHfKSx1QZtU3AqaUf
Zu1Jn5vQm7OwrhQ9sSuHDkxVdGMji4e+C5lPoxz5bLUz3rS4fNan5/zPX6wBBM8fmFQLPtj5NXc1
nyWUZLjmFd1qdQ8kfP8VkNcKW7925ssor4uDQReT3KQyDR4q7d0A1erN3aT1W1a131LKFAWdNffD
tYHmj2lCEFqjFfp8OV5NWO3yBPbX9+MgNrUptPL0Di2pW9ZYbdBmdM8T486t5kdel79q028AVJF8
ub6rK+8OfgY0EDuKyFF+skeXTug/zuZD3o/bIafPmlN87TL3zYopMlyTQhFXpt1B7vkBnAisV3Cu
SKfYA/UvBjLjfMAcpbmdgWf2u6v9HowMvh5RMfabyUfz+ehq+be6AzVKGdsDukU8cHhdX/mK84AI
YhkQg1nXUfk6P4CkJrWuLb8kAWBKDc7yKfaBZs5CT8V8sDJsh0WDgeIDkBBjUIvOnbxQk4OhJBAr
zAfTLbsnmrA3po1JifxPR3e5CzyDXLPce722m7CNXRJ1mvcXIS8uPkJq9KwD81y2ZW6cV17RGfNh
bOjGItWxtbybpwcW4tZ/RUgPMR8yzhvLmg9ICQTu+GT7WlQnLMwSVZvImqlZwg/MRQMND/0K5xtK
Zx9EpEY+H3wrTMYgVw1dr31/YXT7uBiXUGRsAO+CB2blwxD2ybOnK/zk5fmTvPMFExMkCJgeAAiW
9K74GWLk3kyng5FXaHn/nub6RhhfiiQBc+Jnoz/erukLqC/26cOySXfOnD3q87ieDg+m97YNteTt
9u8vU8QwIChbGB9Qfyfq3QkbKXLWTod2n4DijD7P5nNKt9eFrBwJtMvEC2MDTA8J1PMjRxA3eqKf
nIMPMquXrH79m8/jbi5PPZw9eY/spHPBlu0cePGdO3cpupWvC1g5c/z+fwUsfz/ZJLSKgTyTQwBM
wa42a6yij3zyYjo9yLlF2JtJdF3i6o45mB5YfAtMEpjnEikjw6Sn4HOpAX6W7ArFc7/yUCJHB+hG
Y7n1iDPPP98Ofc2buvUOJXg8cE+OPPuLBZxKkLaM9VXvNk7jHfj8m6FPPbVUTTSqNUgBa5cmZoNF
eIcu3hjGRq+jRnE31iVgtAbICvhHRgO0Yssp0VDsHWhzj9RsyR7N+PaHDAfxr4jlJ5xolgZ6sKlB
5g1pfj8otMUa2uw7f71dm06lSPGikxOQ1s5YSKrvvXxnqgqGi7pINhFwBCagGdGtiwKu9H3fLTlG
anLv4NAfLsZLx12V/rDf6/n2Fg40cqORGomKpdNankY2eAemM156hzl/b7Q/fnV7UuLs+8u1PDmO
SnSGC3vrAcW2Dwd906DfKLZ/Vyqu4vUN+3cd0rG3zWhizBjrGAyAm+xBymuzbfwTA5rXD37FT8J6
Fpw8EFthpl4yvOBb0yYkfNyD5vzMNUwHf2J2mP2Ndp0IkWyViDuT2yQG9HlL3mhh7r24+3F9Hct+
XCrYv+uQHt1sMvXUGsDQgzDsXfRsm/B+QhPmuL8uZ83s4jUEjgqmd9H6IskZyyQnOHNy0EqgJ0Rg
Qr7+/ZV1gL0WOS/AGsCjlAMUMfupMU49INz9nVPcdb+95PYVoDSJESHMb8ALkkMT024AnW65zqHL
75tfaapQqLUFmEgbE/wXhGlyO7sLNkPe9A5ewgpTf5kIaf1o3Q5iCp56lJCWHIEPr0fSWndAiGeP
mXloxnCyAr+/u/UUkH4Gc56LXnNEMXL0MLtOUrop0tNA4MW4c7wpTbZLqIrY5fKSQwwYMdD4D7x0
vOTnxoRgCLGsDRD0TSNGz7St6x0L47FlO1N/vb6gy2t+LkkyW7R1dVbWkKSNX3xxX6CX0UC/UX77
eNi5nEU7Ts2jm2lFmfvmwXCH0LY+dSIPqhbQ5jyq68f29gFBDM9iVAhuNpBbLmZOiA+Uhpx55sHz
EmgBDZzkqfeMwJwVuaLLa38mSE6xlFOVE30RFBNzM3bfa/SKXD+hNV1AOX9h4F2GEWWVHoACAXYj
AGVXhYhmm2WBmQ0/q5Zt0579NOfh23V5Kyta5ho+ZmhgzWQV10QS950xjgdv8H7nLkyNp+JHXRWB
Vx8jBmh2ugiMwSZpN1lug0vT+Uy3NlWcyaWlgQkDbfES+MBJlRkN26qpTJrg894b6x5r+pTfzixz
LkHyWhyvK8YitsZDzFjQtV8mlXO3tkPuQqIALmQd/SKSD6xT4qWWyadDlk5h1bpBn1i3mzJUbP4V
ITnBRULcEZ3q08GC59jO0YD8YD4onNSVxA9SD8D0d5Ef1HHi0r1Pysky+w7a1Dd3VhxyK+Bi5ya7
RAtxHZ1p07mRqypyrOwe6ms6MrdwKF34SufGJunrgtVti1S3CeaEpsNcxe2bBwlIpKPsjRSPfEli
e2qMzirRY5P8JJRjxDXq2e76RVzJHwH3DclbAm8C+U8ieUd5Dq6OrketpqqegFi/ZZg/17kb6Pld
0j0l5X3eF3dVebMjC6modyB9j7bwC35kJHoBPGciyd4wP6Rz/2sQ9kbn9neQvtycBoco9CrBI0eF
CNnw83MyU6cw9K5E0tXf8/7PYDxr9Ov1TVxThVMR0k3NWIX2804g39pqERumJ0D3KXRhVQRqXMhS
AOISibbzVQitMATTUuQ2sz4J+rJ9NvVBIWO57+deLHbKsQH8jo4SIP9LlxUYQNY8NliGNvhbwG9/
KgQJ3aL/ngM0HzivfZA2t7MYQCaKB0iLoKP74uoyLUOYz3E6VpsEDjKUv68fzYqZhjIhcWTBO0co
Idm40iU9YHXi6VCmT7pgwYjZvT69ueIObxl9L4hhQciNUPz8cIZ4JKxJkNLLZy3K6jksVIHSyvGf
SZCOZmpmLesNSMCJkPdOBdGx/OvSyS8062htXrjxkAM7X0CF3m2zdrT2QB1xXxbgZ82MMuDt9Cwy
85kkwg2YYQfg8VYketbWhQEd5ELRzO8iOD8XLEZal7TjHVwoAFDROBxu701CHwQCCuAGLPCwcirJ
it3J7ibaHTRQNjnN46TtxgFwW5vrerb2BkEOoNoA6wzsOzkHXuoamiI0yLEw39yVW71xn3RtX7cA
6Z/3RksjxvkuITNmeBSQJ8vpXJwe/DY8tAtxmOy8oV41a4nFugNPXzUg3+Xd/dShsy2/vTkKe3ki
SHorJguAZr6XdwewxGThAmSWC1XpZE0jMA6K/wCr4rJ1BuWh1MuqfDgU+ZvG0MqmuKtrmwUoNqDq
weXBxJNkSHOzG5OKocQnCrJtYUuNzr2zEhLNucJDXPGpgYWBIpBNUIrDHPe5bifAfBuKgveHofk8
J8OGVT8SDcWLONmm1ft19VszcwhC0IuL6PeSe822C9fmLbTPpN4efI1lWGTlb03XFe7CyhOB0sW/
ciQNmJveGDo76w7pP27SPNW/rO/tUD6JXwqXbk0LkKgDRjpIveG8Sxa1LbMit6qxPbA+agNbNVu/
tl2YeMP0LF47sBJKNZ6BpUXPm6Y7dFN+GDEyEov6s0dUqB5rq0BXB9RsgaZG3uZcA1w0KpgDoEoP
M6PRn8RQtS+vmW0kNcEODWVGgVXSZbtMc2NI4w6kfocy+8fu3+DAG91jhZGF7LvHt9eVbO3qQJVR
J0d6EwP30nKIZtUc8IfdIW6ygNP3uvpVzCgcq9IFK3hoPmLqfwUt+3oSx/sDattmswgqnq0mi2w+
PoJCcm+51auwukBP2k82K7cFBnlDO/+dAU8Qh6zQwZUyOn6Gi7w6AtVlklR6nBq9InOr43HiJhhJ
2vZpSDmquHpYOy6a0duoLYo3XWePTc/9AG2j+5RYL3+x57BVKIbAhbkIzKvB8Ouyw4UzOzso8j3p
j54HHHcVDsTHIyE/IsADRV8CWreQj5V0qXdBPqjFsCDO4IGjhD+U0/hSDT2GhMC3rU9uVGR2lPI3
0iY/RxBal07hIdXBw1onvwCUGpnl+NwRlDQNtqus/JNXGJtGVw3crl1d9P0AKcUG0w8iiHPd6HiC
knuKDcndfSkeGQYlCbu9sQwMJGBxWopPcBzk1hlkcX0HTZvTwdafuLEzflw/1BW7gLQRyjZoKgNb
puwvltRMOrsyx0NaNkH15ky3NxkjYIR5wyOKFk3XWzbx5ALNAzVjh+P3lywNBfJhaJm8voQV02Nb
S813wRG+nHsGn19S6WIYwfdhhR4QKSZxbKdflvNC9Z/x9EDEl+sCV/fsROBinE6WlFSlz0iMGF9o
j1pjBqT49jcCkNSF4cG5y9YNNU5wHyX6eHDsTe1H418oLqJQdDXD00UHkyctQNi1M42+2x8Szw+e
iflKDYUzveJwQAI0FwABiKt16WokZktKT+j9waqzb9rsb9u5TQMfjZGsbMAR5dD99S1beRBOBX7k
Fk7OxLZT1qa10R+8HMRt4xZooWGVftHb20P4MzmSbRpLBpziHHIY8Z/0idzXtHuhfr39b8uRnJva
GEzOhxknBDjaznx26xfev48qiMo1TQbwKjqigOyMDiHpcpou0B27Bh5onwaz8xg3iidjxUJihsZF
WX5pXwR80PlNKechA1ptNx7sqQ8aEy0saP1o3q/v1doi0Ma2MJLCjwIf67kQ157+7zpyQJs07HOp
4qZYE4CUHvLR8G8A6yStwqdVredDPRw6CveyUZGoqz4vOZg1sbqsnJvhIMZo9kKm8jDX7uLpz5fu
op6iz24e8H1ib4c2iPnOMO6rajOoSs4KQTKVEAiWXSMDTuHBaqI6D3Jy9Kcwd5ABVUSZ64Iwe+Mj
uL0sEXDSOhqh5XBwnT7w7TRM3Clg3md9zoOxU6jXmg57C5PiguLpX8ROQ6nh/09HnP78DloKoj+C
O/a6Bi8nIDk8iC/+J0LeOEwtgDOL9MNhbtIdcFzHFphoYV0+5NWj66ZAqN9cF7hmLU8FSlas5rbR
sBkC3f5HkT8M6WMp3nPVI7C+c2i4BNwFQOrlZiNt8mz0yurDQQNc1ITxJZsu5DQq/oXV+7Nwhvyf
GOn+oMYd5+gFhtqV0dzYO19TZSNXzwdzHshHAZ3kAgGrQOP9WCcwAKLWhwfW9+LJb4c8jM2aP3gj
KB2LTu/3XjP5e8omR/G2re0jnH+kJtGdfYmv5EwM+f0RU5Vl/MXQ760x6lWDmyoRkkfQlAthig8R
Rvk+sSQy/C8+RiWua93aQX10M6Kh0bzsM3dHwd2iMVFEAMFU1OkKV3atfrBQAoIfcEEwvGjhIPEw
xdXcAVYSHXqOCJr2K+8ep/zX5GT/j7Qv64obybb+K73qPfpqHr51ux80ZJJJAgk2BvslFmCsOTSE
FJLi139b7u5yIlSpi/vFtVzgOIr5xDn77O2V1pPhMM9O1sBV0/Kab17keiHvi4zlezx4bRhD5+iD
euzUr9BmDyu131TapcsC2qj+RJ97fhSXpgqKcApU5/HnuzhlqcejlWtSObag6/Vx++XXg2WIG1kR
sjJhP1U43vUNIRZc34BO2/P6LZA0ICs0IO3jiHHD+U2i3CK9sEEo2zeboFWlD2I4T++51yCYTZSN
rewtciH7kBXUM9Tnqj+07EXpUK2U7epahOfHQl3amSi6wXiAemxKq7y9+53KHVmjozRKGlva2n5J
1Ru9s3w808HgdTCSLWpr4QmDTvnJNHZZfYvDwjcGuCH6rRA7OEBBla+FyLXJ7Ltxs3DkIUgJjvH5
o43bjGZOjmogRA2M4uAmjgd9M4X0t0X5TFh6C02CGkoGhX0YIJ9aPsu4AJRYeJVstlR3911XeaSJ
Qie96bv01uGqH/F+xUlfnl4M3wS7QKnsPFrLM0YFUzG9dfrFdWJvlNdKeydrCG7jMV05CN3R0B1+
FObGYIdC31fsGA8xHv8s0NQmbHLLN+0BdN3UQ1bg1kpvz8/vwlqfSiymPMBEPviz9vjEq6eN0w+0
QK2F4Hy8G0stOkRMr0OLjWsIioVtjPgKyowmV3iBfTISxGw4pqwivDpkvBg3QyrGvTkK7kMvnn92
sq66a4hLduc7uWj5Jx85iq7gzUxr/KSTppaZaoqczrF3QN5jKYE6XvPxmjXRpgevsGxWdvW7Yxhx
eUQbAa5CXQBOrWnQT+xBaisFgWTRHhPnUhsvf5zvzTvXAq1DcW9a98hAYWu9bX2UxOiVTEX+pjSh
69FlsQc8cOebkiYXIF9fk0N5t0Rm9uY3V18T3rt9e+xByzCAatNjChAQiAauDNs7p3MyNGWmEP0C
SmFO4zYBQ7O2H7qjWgvL51bkXCKbqHsOSe41ASkmjPcaLmpxMCdqKZTQIGM0z0mVbt4VumW0R3U4
cEP1SHopy3v+4QfO1LUTM9MKPVkR8GBaoQ0wozMzUIzMi4ev51fFwiwhaYjdNYWBsDhma5xbeg4F
K9kcbRl/6WSd37FKqr7uUvXxvKWFIUMJmAYkMp6cCNdP03jSF6ewgK1MGCxR6wkUMDeQfdnRPg9F
3q3RsC30ykAJFdB9cI8Aep/1iiVStaParFH/d1t20OPZKfbn891ZMTGPa6B+1YYoNUyoZM+jyKvV
636tvnjRhoYEkYWNO8Wb3g5ZgXxqnNS0OvLE7hGbKQScmDy/Lqi0VzbRwuzgSAAzMnKTKGSerwMo
845uW1YNksehdHamvODiYsifzw/awlYFOAHV0hMUHY7zbA0UtEJA0EqboysKs/DKVh0uOlJrEBzC
I6ds4/zC6mSyAiR5d46bU+YYNebonYPRnFlVMyUniqaVwEUUPmSwPbs8Ktam6mmgkcvow3UPkzlk
wACYcpDun0fJTawLo+1peRykfmnwr3mxFph4n3X4eelOtJVIxSPQPPOu6Fh0iR5htnKxR91LRS8r
+8ZWcQDdGEhYtY9ZckPrXbEm87xwQ6FCHE4nFgg28TxsJLu8H4lWNkdo+WS7lNjShzze2pvn/XsB
RCE4k5CQn0o54aa9Xfe1XQxDb8nyGHXt51zVHoSm+kKPAgrRGeCFsiDuqkCtzdF3Y2Xlzf9+02lA
u4HsB1E3E+/j2dmhUlDdDUpfHKNUBJkSgSRF8T7OtI9y7hMr8+PD0IsSgl+yOLpMue8RSKRyTZJq
+tA3vu7MxOz0iE0LfGG9Whyt4sdY3nVI9YMwZ2t0V130rYqP9ochTjODs3hfXOkaCKK14gilKFe1
PaKugXffrz+MGs4PLAvULCvzA1G6Vc2dFhbKH81lvnJMrDU++/y0dZiTjWg80y5HNRD07vzh9/6I
ffvxs00L+aQBvMKYD+Ls68+jdVGkF0Z1cd7I4uq1EIFzUP0OqOPMY4gsl0Qm14tjau+j5jDGl5a5
go5YGKcpMI3iFWWChDtTP08ucs5clllpXBwVsMN5Ig3P92C5eSTEgZUCWGoOOW/S0rB0khXHQQ0a
zfZkvBaXen8L4Vyxf1mYvuCkA4UmBCCTRXHMNWsz5DhaiviiSu2tatHDOBYr877UIaCmkc0Dfh4e
/uw0i5POKjnyd8e2hKalnvmZ6p8fsvfJcBySiINPD23IXrxzgRVaOn06DOhRRi8HN3mMZHGgZgcO
XeWStOBLt/KtoXb7WCWhKgd/qMurxGpXXoULF+2bz5gNrG4z7paZUhylKTI/SYYbwG5DXrZbGyos
qFl4TRr5daXvC9sKRlErCycJXCzvuBhAHOoQLoqjKezj4OYXMU8OkJHaNOB9HGURgm77aohHT4UK
t86lnw0pkvApFAcVX2mysEbBt3f+oxZ2oQoXAHrVJpD/7+6QrnO5JTUlP6pjA2TKETJNQV6tZXAX
DnhYmRRhTXXiZp4trNYuST/adg5M12F0oM91E6d3MbP8qsm8tr9rsi/nu7VoEE8sUF9NVdZzLAnq
l4gsRFocG3ZjC+7F46ZGojKJrxrD9nilIDSSffxAA3m2jhCyAW6Hd+VGhJRSpC2OA72+6PJwVCMU
yq/EWxan65eNee1EVOI111roV4x4pBPDQvItkWvyIwtWJvkeQGdRRDFFoN4eO45EGNsqbHaM2MNQ
P2TFfabdn5+ghaPmjYnZBkykYWdqb0IrQbl41dzt+dbXOjD9/OTcbLGZqNKgA7F2sICUNswnknYr
Z9nCdn7ThdntUgotVfUaRlr1oVWKrV5kICkb/WiNJ3TN0Gz31E3TDLjj2NHsvFgPIuAws12hry3f
aVZnXtib/swuZCOxdJkxmLFk52fZdzsvvMqMPRpvkD8I7fzZrhEMZYbv9PWWWblnFVvWU1+WN25H
/Bzer3JQCulZ5FDLPEjLr3it+b2wPdfNLsasDx2t9gZwnbKdVmy0pP0MDYuNdEOIzXmu9grmFY9l
DzkfIS/HEKMLalsNIshup1CEcMzviviSQW02S+9G5XlApKYtNUBC7t34SlHXbt+FNYqthlDNhEEA
NGS2ihIxaDQvWDWBNCytDLmZroz5soVJmUlDEADvlbfrtDRHVllmVh01dfB7B0WWa0jehZ2APvyy
MHMVIxTMj6WdVMdS/SzoNhkeTBKe32xrnZidFl0rIM/d5NVRdZ417dCw4Hz7C8v/TRcm+yebWbSN
UikZ2u+Vq7wH6Hg3yk3UruzmaXXPVv8bK7PJViyzGwwNU2Hr1iUidV5Et/CFPKvaENKHbvd8vleL
owasAUhCdQg7zok5Rk3Hqy2qKryBD6nttWsQuLX2Z0urHZUWVbclFq/5aOTPZbbiKy7OykSROXHC
4Pk5O/30vJND3WgYLxDNlt1don3JayQb1sD8a3Zmh5/Rw19MqAo7OBASu9vW3SV1ruWahOji/Fsg
zcA+hyc0TwORlGcg3LGqY2Z5yP5wecFUr0ofSOnLtbLhxU15Ymu2otUi0d2oxNjR0dlUhQw6ke0E
dz7u203kmX92abakmawKJ9HQJUK3TmV6AwvadI1leqkvGK/pxfCvyru3u3OiVlS44VZHhzWBcCH8
2bYQeP0w6QFCVQCtgud2SvuCJu+tGZFW1DGypD5iirysu3HiW8PdN6PtG2vx0qUVNyWXAZhEJucd
3aVtUT2jZl4fR0ePPE3Pdgygg1S4O8jMfvwdAgQdVAyhXjrlb2arG/8/rpKaoVsoIq6CvghBNK+D
TlveOMkKl87SiYCySDy+THDbvuM1Gq20FkaU1UenvVdw35r65vyRNn3s/Ag9NTBb1jJONSJpWoM4
iQSOuFTTr4ayMevXSt/+d5ZmKxvC76VCFQyb+SnrAxTHR+WGdjs5fP4NO1AynKqiJ+av2SFaUzEW
0RjXx0hHkrrtlYskpwGkAJEsRn5exiv2FpeejborRLjhe8/9AWLFuVIK9CvWX5jyoiol4nnPavRy
vlvvzjow6IHPEP4GYOAgF5gPX4tCD7Ou8qNUnYONc05BEJ3mn3rabeOcXKb6Gic2cpDzxQGbeE8g
JIviVmTbZ15C7nSjrNC/o5aCV1VtLNUvuW5clJZdbGsRWSHJWeTHHWU7OtqQWB+b8sEpqLjs0x5S
Xp1096D7TzZGEclAwF31WQYaMN3N040mxxbQbYGfusK3BmYHBs8fsqhvQze2CJi1HOGlCdEDRU+1
T6Kyo5BL3oKfu+lDYfT13qnxzLYp0bxuGFVoFwvLk23MDkhIklBLku66TQv7a44gfZiW5s3Ytpof
Y6FX2YZDTBkBP6/JP5XDQe2zu6a0dw9xKGNr50AgJL8jO5L3txbRdonQ8lCPbRlWUgDxrSqVZ6O6
xu80s/ATpco9iZ0XZDG+100VqORpNjhBG36nVMNrKprOowWv/bQaFU/TEBiKC4CvQcinb5uiKgJg
HB9HAgCLok3oCkLagNQ6UO8urzZcyA59jDQ/aRvTr5Fo2Wpp9Dlj0tokRDqgoeVOUHW09xU1erXb
fAjqkeUhKVvmVYVOgFaKqdcmtNkQkSSeNuAHZkfSgMcj2Dz0RveqCvJ+gwWYf6m4r1ByY15djMYG
BI7U444R7/oU3lUTUSPQMx0iBbTrPBSBjNuqz5uNYoyxF2uJ5kODIfEVIeItqRMTkqIyv6jAEu/p
ZjH6qYU3QGblecDwyY/gV433XQE4atO53SbRdXKDehO8lakjUeCQpLFHEmvYcrdtQmWwxKXL4wqb
zdK9NJXGRTo2PESaCzDzMk+TI6/1l3Ewla8ADbYQS0l7P+5Z5Q2Ieaw9CN6doRNv/MQVPRX3ToXM
2EYnzq4E+RwVqsDLlTcHc6g9LXZvK/GVm9YBYGwvLcltZemXdnpd2dtcFtuWtndjvVUUGWjIUcK3
8AorxVqgVwWQ3ynv/RqvOBb3WFTA6I5Z0INlPbMUzxlQfPm9VxWvNwZf4sBh+0pEYefkCIlfRdl1
1Js48nLPoJ8jQG9ofaPFpmfwbaKBjMIw79SBrwzBO4diGoEJheughBLx4dlNn7PBaroRI9DZFHX8
lQcuh4CTFfd7xco8q1Ex2VsF6dkxq32UAYv6CzVW7tt3h/nbjvyssTyZSr01e8uWMFH/UB0vKw+k
CzRn5c5dMzIduydGHDsrzXwc2DGnYP3aqMlN3viW8l+O1uzwlgXjsdt37EiAwkh9o/TIKu3B2ozM
5r12iw5szqj9ShvFCDODMB93UuWllaOHjsWFh1f6ALyTUiAwSoAyaHFslqjhClH89lRnxYsaO4/u
YKfe+evyfdAadxf8pkn0Cdfyu2Qi2G2Ryhms7GiP9c5pLzXAaqIDRCR8iHEpJdvw5tFs7vv0UNmf
VDdfCfq9c9ywkBQd2GFgx22khmdOIiLmbBAc6R5qHzs98QREEc73cM3C7NTpsgEyqQI5vlwPUPDd
fjgbNuvBbG5xmVGDISh3VJCplJJ4arniES7tg5Mx+ikwerIPBqds81ZHQD/S9rGLuySOvUTRg1Jv
g/NjtbROTy3NfEI+6mLQE8xGTCS4jKzQMEvEvtaKtpY7NFV04ji0kTB5u7FTxalNYSE91vFNLW4j
8yKlHsBy5zuzaAVMpAaynAvkTwqiyRmJEJhHobKnlU/NcFcq37s1eujF9WUhQY4q6IkDanZKQWyw
R2DchcP5SFJfDL+zfF1gNZDCtybqirdjZdCIc2lXGKvo06TSpa3tj6U5P72VZ5OhGL3auLTFrexu
eycc4R40KwsYBAH4yjfPp+m+mB4beLFPJbbTR5wsYTZygXsvY0eUx2qXDgEiMs2o4VmJMmzKAUhZ
e/KyoDJ877j9dZp4dNw2X42kDHLT2iV9eQAg2gIPlWJ3rxWomT03zj1u7UEyvtnIXF6DO+obRxUV
5DFdjV4gJ9MHGmJrvhxIEVS8GALUeVM/T2zEfYseYGczfTJSi3i2JEnYRw0g+GAZhxNYmAiS5Inv
uEiiA8geJfmjHGMZsFT7DvqIwqdOA/2b6IZHLYQyyxdQkSubYiTwbnW431H1SVNq7nexIfy2ceHq
9tqDU44vhlYYF25mg2M5j3Ok5UT+wFNWXOmgkLlIm3abHdMj0PYXrRsdkECMjCZwMmXnykuRRXck
l87W7qEWwxo1DxRcF6GMosdaUaXXVoPjFS9uGcPn3uv51tZ2o+H6rr5J49qXrueMxkuXsWpTxKbh
KbwfwkEfmW8y5lEaRtGuZwBKEzs1vT4pPSBAgrImvqW9pK6f4v0B0DXz5KCnXjKAWKDmpYpwUo5i
X7vVf1SkaW4i2TkBJbrxSBryVOgG9Qs7M0KDK6gFiGS6dfXie8o5fOWIamHb6PCrDRmB0GxQoX8s
Gp+JimyoLF9AF4SS/6h0wzpJ+Z6PdR4MVl17UFDB+9ixYrDgKMlVgRqesC8hD+WqjeZTwevPbd6k
N53D7a0cjCHIiIgPiWicQG2zx6jueWCT/FnkSoGwe16CZYDGvibSbiOpyB/BC66GrFWL65Jj2XZV
/S0XI/XYCJZTtW7Hg96j6Kyg5fPEiOt3o/2V5RHHMAIcbNauFqY6oNZ228UbLTc/YfJwrwKotm8N
kfp2bQ0X4Gm4HU3O/LzKwfpulIovzLH8RDM72g6Zew+HOsPDEEwBNNVUL+qYETh9z/cSFeVHpaXO
Bg8T45IZffRV7007bJnEo4apKt6NpisDBUClpw4a9eEopkXeZcaljWoDUAfljqczJQ27aCz3KWf2
jheAgGuCWz6pHd3jNTi3u340DjQtHI8OzYCHC7yTBA8Sj/cZ/BTSRR5OWhEmac1Mr2lq8YO6ibgq
LL1PvFbaWpgBixWqXOk9x94k6mYj+l54aiYB/9KG+IZgIsMka+LAIQQufOLEfibLFEgjYm84sbFf
VYN7uW1NzlMBojCITl3kQOz4rTFmAK9l9SMAgbXnqtL1O6XlWwicNpcqH5rQSh0z95Kx04KmjXu/
LJtsg3FQPGZJoB/jofVTM4f1JO92saZxXyHJgHopGoVtVOq7wW2YT0Sl+qNeUH+MdMPLRBoFdiTu
2VBVfiL0L3ZuvuI1qW8LRUdFBQ6yZrAeslZTt0Op2n5iJz9sI4Kileg7vzfRI9KNN6ypiG+QKAnd
pjCuY+hCeQaL+iCKUEgDtscUzLSu6kF1y9mOJXEC0ZT1VV7m+q5xoQ6ICD82pDoUoSaoGiLig3wa
zZM9Kxm2Cl7gXhNFMhyLqWKyxhZmWS08SMNFSHUlTz0xXS/L7HIfocdeRppx4ygNu0CaSOwKFHfB
eWR+arhRoAgZB2RA0j7rGyiag9w2bCoOnSENuivgoVnL2U5X0Lvb4+TZNLti2ZgDsZDiIcCr73rb
+qCECKl8jnCGlh8GrU431Ymt2X1rtxFOUhsvm6g7aJ3ijYgkjGte95LPcGpkdh3GxKA4bmCEmw92
/onbX8+7PmvtT9fxyXWrtGqCeBHaB+W8h73vrgUP1wzMnAYrLjjVesxIjOiO9KouON+BRX/hZBZm
TrtpZAbOE3RgwOUn7kozsJrP/MOVYz/nGn6bAZYZxO5mrjtIxjXKYpUd+9jHgU0Gr1RWOrLoXU3a
S6hzmRAUs4EqjMqpbBcv/ohey+K20r822m88oaDX/aeJ2VgNrTISFN1hLpIA6pGRuuKBLncBABfE
N1HJNc8eFaWMO2x7dqwsgABo5Rlui0fOGk/B4pICBwsegUgaosTk7Zpta1xLNkkZ6i7isBp2Os75
84tq2Qs9MTE7R3gXIYHQJeyIxIcV8MYadw43DK/RgCyNe8Tg4ArdwwFKwYBY9VeZNRQX5gg3QUub
GL5T6nhSjb/ZGVhEpInYvKFUacAk+GhkAnnrsR6SEMFgK7R7FPMPDh0Duzc6z3UQlqKq/WHmyWkF
n/RoFrwYjNhI8igHqQzARj2/6fgKzHBx8iEbANwPkvjKPGJliywfMrBGgJvzqcUta5U7RctXJmZ5
6v80Mg9YiVqRHPc4EGtqpgJhoULeGn7z+dlfNgLY1IRPw0ac7UTWdIhzlDFDOkp4Nwo4xs63v3hJ
gZflP+3PtmFKaZtWqBk7IhAZse3gbGjQd3v1d472EzOzM0vRaV92EbrRFc80PZjuj/PdeI9q/7mk
/uzHnHGJZWVfj5wAgEvLy6SgQWbIUOrpXVGrgTnkoU21fUYV29fkEMYWkhBGGZ7/iOVV9+sbZmeB
rXdtRyuKmE19Y8UpsGb3PSoVzhtZXBCgA0SFALLi4O58e+DQCLVjo8UAPaJIrSDmq5vNionFfpyY
mN3DRp5pOJobdlSQRxgGZDbsPc64/9LKbGVDL0y0lUBH3L72G1b4InG30bD574Zrtr61aDSpFqPE
0ZTBVHSfruzPxSv/ZKxmC9uVTcsp+P8hYPCQuXDJjb1bfs7ilf2zYmaOMmROgZPdRjegI3U9lJon
o9QztOdB/yiQfdpHv/ozR8kjmUzq3kB/Gp1iNhLAxsjL+SlZWV5zneqEolqJV+hLo1ahyBBGaxKQ
PzkrKlXLZixU70BZb3Jj3m6UAmYKrecM1e9XUkZern0GKfj5rixPyy8b02Y98VitrG91Kmt2FJrl
pe0VIbYf5WNo9GuPieVt/8vSbNsnrRVVY4zeUPk1VchDK5E+O9+ZNRNTZ086A9qgZiQdTJSj7IHG
re7a0r44b2PaDu/eRO6vbsy2I1NHN4cyMjIwhX0fNUfd7sPB+IqUrkgM301jX+9XlJ2mJs+ZnO1Q
wqqs7sEsd0S49bJwu8BETEKpnMAlxT21AFsrVbo7383ltYeSY2DKwdU/RymMnaw0HuFWtWjYaeA4
335YUe7nPv1lQZtNliITPqo4PXkRDt/jZtMOv3GyQTbSAAcXCjXesc9TBpWvTMNJkKlbWuaelly7
LIxA/XJ+rJb2EKCWDqi+QFn2rmCrgiKyazEHPUHuvwP1bAuZ8XI8VMlKcdbS+j41NFt7tUHazqws
XAXKobG5z8YPc4tiUk4tzJbaMFoI8Zaw4Jr7YURu4DeOtJP25ykV2ihgkNLQfmu/KNqDXl82YmWD
Lu2WUxMzH0ZDjRHKyG2cM+VGFMjw1e6B4+LsyFekEfy6+35+9hcnBQB9QGymmrl5QZBEvl3YQJgc
hXgwOwvho4/SCk1zoiEA7oIjFTyHMzfDFS2BPl9RHpkKKT5zK+KnWGRB5z6zcs03Wxw8IJNQIIS6
cNWaXTl9rzpZauJlrtmXKQ/MxCNP0VZ/0rTfWconhqZRPTmq9SStIEEIQ07jwdEcZHh+VhY7AnGs
KcMC8Y45HAmIAgTvSqs4QuUgoHqEKO+RsWckJ3zSX3yc33yaI1RsojIViEUAF992B8irTC2ZOxX/
eVV0b+cri2zpkXPa/uxmyxDQTSibHHOgLYgPXxMlPll9U2Ur47Z07p8ami02o+uhg2miI2UyemV0
pxDmlfEKimHNyDR5J5OvJY5LQD+MSpqxuReCX+ej6aurwsFLVzXiGmBNR1E3SnZnk0K1UlFrvQCO
YUw3GaBB5XfUnKJop/Rit/C5ycIxW5OMWLwMTozOZipGfXejTRk3yz3GYxGMUVBBXcUE+dj5Fb44
iI5mgIoUnFnvuGYb1xVUTCu8Va9NjojsNulWNuliXyBCAAUfF0QPc5AAqBfKtlJQs8kAkqDuoalb
LyluHOfz+a5Mm33u4KBM5E87s/XgWilczhI1ggjGP2Rr/G/LrUPpCDXV2JrzkgslGilIVzu0XquH
wRg/E2dceXMszgVoNf5jYjbpfWJLtY5bBFIetfiTCfS9tTIVaxZm+1IRY23KChay6LYwj6I7OB+u
A5vOMPhjgENDSwM1hW93JfRlEqMkKCUU7rOSfunFNmkffmeif5mYpupk4+d9UVKiorq8V5FAfqrE
StRsaceDFMCA6AyAa3g2vW2fxEpuORGc87FVdhbvQR3kIi35ZTR/lP19XF+b3e88n09NzkYNGAHS
piBcOyZRfRBtFljQzBscdd8MazJtS2sA3iwAr9iPIK+dOWcRhLeFbUs4Z0gQj/WTznUksYKPTxFq
KsEIgQobHJwzI47OR4uXGEKHlrdKZe0iBxR5v2EDsCegxkEYZsw9GivquiyndX7MQI+8XcWML214
MOuBiQyqCSi1msbxZJW1BdRdW6RKjqb72exutJXNvtT8FLoCC8Qkfzt3LUThoIKaYZ/w3CsGL1sD
hqy1PztMyFDlaR7hNDTzDajhAHH92OiDLh60xwgouDa0LEAm8HZ44EWqPLb69ioGasJ2nksRh+ct
zO+NuYXZntDToXdUcNNfZf2FUl1b7n1zyMzteSM/WbZObw1YwWMLrh0mAdxO88TFQNzRRZq7vap7
9Uaros1Io8+qzrZ59lREn5w4PebulAJQ94R8MfWvgCjHXgeN6ZUPmQZs/iEo50OeRgVOCFXPbwc0
TwDFGGynu6K1e1so7lPLaIdMOnA2XZZuITG3GwwDhAfR1q6VZz0G+ZQprW4llDM//KbxAC0JmMnB
OQepstmoO9ytkT/FZ6iR2IA2ZSu4EQft2N8PFTA7RgYIpAMxbE+Xzhrry8+o2tsxAM2t4YKpWzVc
sFHOXl0RNJJMMMY2VxIVN1tIlxV7m7OrZkrR2AndEot8qaLSuapGvqep+a3RxasRNd/VobsXEdLJ
iUs/KU5SQI29UK6p2jabBgC8kI79HViatABM/gzochk0CdnFpgQdFDBMttzrrrzGdebbnAY5VGUB
lmDbzoJcDh0gjTC6l7UsSwAn7FdHB+RZqGnQJW7qO1GykZW5TVAuIDLk8HgdbZQUmB8NV4XSfSo0
O/YJqlQjtVuTJphv84lEZvJ4JrVV9z33lNtRqTsyb674lyLa69G/gkb/8zL8v+i1PP5r7Pk//xd/
fymrsUmiuJ399Z/fXlmTsP+d/s2fv/P2X/zzKnlpSl7+aOe/9eYfoeF/Gw6e2qc3fwEOJ2nH2+61
Ge9eeZe3Pw3gE6ff/L/+8G+vP1v5PFav//jjpexYO7UWJSX7498/2n3/xx9wck925tT+v394/VTg
312XQJD87bJsXp/e/avXJ95ODSh/B0EEjgsLJeg6tOn++Fv/+vMnmvF35HJBowvdBgOV6PgJm9r7
xx+G/nek3+ypWAcbHEc+PoKX3fQj3f47aKTxKMemBwkq/vzjP71/M0G/JuxvDH5mmbCWo+E3xwhB
4QwEKpDtnXm/PWodqh5FtXeuDU6UOorUbexI5UO31q/WZ44jKs8UhdOaQCDa/Fq0YDkfc7k5Ged/
9+T/8uXTPXBy0QI4Bz9CL6I7ytIbt0BEkqNS4jcbn52qelu1NchK6C3L028Vkpg7FpVrTJ1/NebT
/z/5cl3w3EwovpyD3RCXoHZJEAxZuWinL/x1Jv4a8tlB7JrSqFqSR3cGURE97Un5lDPFDSJRaLvf
G/nZHd7DApESJtSxGy7LPtuAYJ6ueNN/NTizsxzspdkQpQ69lbkF1inD+AKsA/bc/8wW/+mS+aux
Ud4OPKcilWOSuLe2KBUvazLFN9UEMJBYWVk3byNAf47+T27Wk6lty2GQDDJ+t5FdSRR3V9VFY4Ko
dDCT9maYwK9M7Z6JYq8JBf7FcM1Jh3IQMw9tXji3adddyyh3vRzChCtr6a8an21f8GgwxsCQd6tE
1jeSC9SwNebKq2xGV/trqGb7N3OaqrN5J255rYZaDSyuLFG8ttPaL468Lxvp1ZWfZjdZnYYEsEU9
usi7F0p3drvBn6X7QhW60tEZWOTXx8z2e12q3JAoybjtaO31Vb+R0SUp7vr0yooyxE+eISHnDUR6
QtsJ59EGno5hy+Z1vafKoXCz4N//qYU5/U6hpl4s7E1BRtSY/dCpu/Kl6jQ8C/t7Tv8KXnRaDLEQ
tzqJd7r+PDq1b2FE9OGyYRu1H70CtB0EcFdZb0hX+ZrRenY++Apz9xmKg85vpRlf7q8Rm50zuVuk
pNHG4lYpRhSSugAJ1VD9aMHkhBGSPgahdx5pdQs9LbVEBEc5lPDGVBQtNg1U0ak3tO0FfjmDdDnw
7UDdnf+yn2HPpRHS3u7yYrSzpCNVcluDMMfTGnvXD8qjUxt+pqeV10LqFLT8mhdX1SeV5J2XQyDo
lprpF1BVH7hS/0gq95BUxaOrJ3faSK460DoNPLonHJ5Ih7CaOux7rvlNDCUVlVzZXRN5Q8x3LdXv
rb55zgol6KkV+0wdvtWiCOO8Dtw4vuzI6CeUXjROuo+lvLba4RP8gr2i0G3X2ZckRsUoUfbTiCUq
DcYYvLei20pDvU0J/5aw+opVqG/TtfrCFc02TvLbxMJLoybOxsyTYMzzLz3pN0DwhI2JjGDb14Ah
D3szqfa2Vm65qC+dXFzrKrvL82oTIV7ojx09jrX1m6fg7AxHjAUMoC0KszWBCw6e8uBZYxdvOzDU
XSmcGTex1LlHuzVQxF8dVPODfZC4+scUfWgqsLA0m7QuwvPL6S+anock0l5LDLcAtYHRY0HI1vK0
ak0e7q/anjlfRllkjlXp/5+zL1uSE+fWfSIiADHeMuRQY5Zdk31DlO0ygxAITSCe/nzZO86/27md
lfHXVXe7HUoQ0tJaS98wHabJ51kTVXfwTvry8XOfOetOjRWNI1nH46NIqptImYHu2Tx0R2R8N0Ww
Hvj4R869wEkMJwOBn0Ft5cHO6YMO+qvOpRd6j+eGPonIsZBeKqd4OjiTo7O1h4pilwbFx899bnKO
P/qvY9oJl8TpSC3RbUxwJxNSELgkdbdUuf4n181JfFzCBIqJkScOyrEH8K2XDDePl6BG5ybnJMRp
QAQGU0M6eI5x3qRhLXazoJe0Ts+NfrJ9l2TpwGbu5aFf+m8xDGSiqH7/eOLPDX2yUVna2NZttIDl
lVnzCr7GuEDnF86kvw+OfsCfXxVqqD0A9gg7feUBDYEnx13Vf4ey/v/nXXDKY+6IM4zAwE4HuqQ/
QRNKs7F1L+RC5x78JM/qfWE7uAWqA5PJdhAwoZHexC4E43OD/589auVEEwzup9WGS3/N5wpyVJ/5
nkF6skurcBGakgRRZhLNDvS+sOgqcQkq+mdz6X/n/PhK/9qmzDAazq1Uh1QDThuuuFPv6deJdtde
v/6eAxAdVG+gLTzUFy4Jz03Wya6VUWRXlx4ni9PfWE85GWC4/bm5Otm06RjXdA6UOPiCI9rDGi4b
0Zn7ePAz+Rg4Sn/OlcK9Zt1yhx8MDJvfBhY639Z4BXXGVJCVnhZ3Q7HM8n6Y4BgMrFKVTbYac+js
f0HKMN0PJqw2a2z10wL72LseViIZsD9x4URemOnezjfC6l80kiDwGS/65AI6CQggUcbL4sCSjCfJ
e72AiKfNJYLr34sx0Jz/nJJKs0qkCqL+fkydHQtFnGkSP7uBKSPoMdxo1uiy5678VF0MPZI/f29V
M0sHZ1KHBX5rnnBBT1Jg7X78gc+szFP6LKgAFdDMDo5aG1W5I2IFyQnE5o9H//uBCJ/pPx/dIw70
7bRVhzABoaBeQ3YdzIoVUnvepw50sGb//AndhRK/SwVoxiMqhiUKSrC61s/F/uQkVFQT4apdEnmI
lYXUWSh/RRZSfR/PzomL9H8CUXISFpLFsaxtxXQ42jvsXTV612puf0JkD5n4xNeyW4yzT5KG3lrp
p7nsYMjRN3F64QHOffyT0DHC1JmSSIjDyuQXSMVf6+ESBPzc0CdxY3S6QAim1GGMg5/cDX650vz6
eNr+YUP/30oMXJU/PzmM14muklYcunHRe2+yQHmSIUW96vjAy4vaFLxbgoJ28UvUNEExT2DyUQSr
K0dBsxHqOsM2XStoNc6p/hqzwbllbVJtZiCSUN1YJ3eqCsLyTOE4rqjYrn4E9QTuptu+CR8nU7HC
W+epcFjil8ZZp6xJoPeBqF7nxlNsp3opi3SZyQYcwBXUjml6SGzIIY1lIZAU6fbOSYMhI1ElC+av
yStNoaAmGohIEkv9r/BhVa8Vne2VN4VHwavZljZxf2oru9yd466wVPJshRo4SJCRu52j9DU2bCln
H/I6qzBgVS7mx9I6Uz6x9pOnTXyyIeTs9NYu43RQbKGFtXTNHMUuRLozB/MpOwgaX0lgqOFHc2aW
2zaNoU0wvMdRjJ5DAjYsRC6qJvPA9s3Wsam3Hy+oM1EqPgnoRkBwuHah/4ZQ3uxlNUC2I2XTfvHN
hV84sxvikxDuaxgoA5UKITtR3TgMMiejLy5xq47B9C/b4ZSMQv15rIwbQPkvSHQOg8w5N2nsoHPg
2L0HPteFr3PuJU6C+bJSxt3Yk2BOTvdaVN/dYXz83Bc4CeJLS1lip3kCeY6Rb4kg7MvgrlASjegl
Et25pz+JdXad6BC3lh/cxr2Zuf3V0eRCnn1u/ZzEOsGt3801ciTRt/610tzPLMyFbkMUx587SE9V
MDXxaexaFR381k1vuHTMjsSC59wmy6c65Li/+zOqakfHVlg/OkTcizJgip66dL4AlT0z+afG7msc
Ta3hGNvpIcmlO3HL5ec6+/BA/fO5qZ11DcnY6ND1YKhvm88Vw8Hx9uzfVUJME8eCOxrBkUPtWTq/
1ST9XM5yqmDhL9AcENKNDnGbOpBSq2nWzfK/4/P9J6uIjh/hX+WNSCEuaGHbd4DjrFuk4xLk1msu
4PfPfcmTlAUaBWYKexYdQgd8etGru8o6l3z3jp/sL5HsVP5ELJPyteTRYXINv5srXKTUqWh3GioM
0K8L5gxogEvOe2d27entvksSwM0NCQ/JMi0gOYxtliTCuYvMMmw+DmvnJuskUXGg5gy1Ti88zLzN
52h6dvz0/VNDhye7tW5n63Nh8ZEnh2a1K73NEnr/nY3kf5ZQeHJeJZFqaGc0HtxWEFZIhq+m8T53
jJwCpWiTuhNpI3EYujGDmBS063jw+vGs/IO5/8sKCk82LST1AZEBnv2wdDeDirduQnNYVPvDY9VU
heS3SwtBLOgnsHef/OjJixus1yTax7LLjv81XbUrhWDHhbj3z33Z357n5GALmmW0FMh9IM/mLFqW
PFl6qH3QzKb+3q1ucFER6Pt46vbU3A2DgKsi4uMUbJcJzebjJcb0X2Kl/vejnsSFuYP1cRT14wHJ
wWbsQ5JZ0ekLB9SZpX4KtBwC1XKUkuOhSsLbeJyuZt+5FInPXKNBdPPPiNZUNJrdFpzeBKI+P6F+
pveM129ozrcbvhL0QKfQ7peW/2gq8xh4/JkPbvJlsSvJeQiAFKsjCUUKSGIYWLxlo/HagnB/vjde
UD+MEn9PqiTejSP/1krXAAPnf8dlwy2ZpktOEudm6CRLWHD5H+oKoErHbX77PsQUQLJYL0z/cX3/
bZ2dRJqVjRGkJoBqnpb+drQKiAgUdllq2ZtfX/LoPfMGwUnMmXGD1Jp57g9xvbxpXf+I5ueP9+25
kU/izRrLkUxHmG4FYXeWdoeugrbnx2P/A1n7y9wEJwlCq5p1atalP2jcWe6bZfW+cjJ2txDhVRnv
23qfMjAf8zSZYLRaO8vdQFT/ZdVE5HLm/WaG3z1UcrroR9OO5iaByM2mbtE6VKgEgYXwHkN/8TeV
mt8XQdRUzCOUjliIqoW1n7uRD4KTyFb3a6WA0MTkKw8iAw0QgZ9slp1iS9t1HUgvagoJdLuN4uE5
VP2FgHzuwx7//F+5CIDrqFx7RQ80Gd5Tnr56l9hX50Y+SUTceYEOoR67Qy3CGmpQkSgbR24/XjPn
Bj8JOGEsIDgHSaQD05Ca9mqw1a2eLm3Wf9Ccf1uRJ6GADE4IS8YFw8cbY02OrAbNsYdB73HlzkJg
SDpTuuMbTJOyun2HzeOWBSkq+/3x2oR6a9H0YQHpIfQPniEQuwmB2a1TSJFBfGT0vmKf5tBcphV6
A/wFwAbkyMD0+l8rM5US3Un8kkpeZ/xpqDb/87NeHX+uqxScxKLZdWD4EfQ93PLcH3REaHUByv3U
hyEnIQi30V5H6EgPwoy4KwdWsvU/983JSQxqU1pHDh3ooZrqm9GX91x/LuMhJwGI1HPX0JUd4yZa
PokTlfXSP31uQk7CQo8A09gQjBko21XBYfrkeU5OEpcRvsPeHC30QEzvFylgZXuuRbz53FOfhAVa
0YGh4MToEJ6qK/2KvtzL54Y+iQvDODHKRAAJzZWGea0p3zo9veS1cSYwkJPA0IRjAu9onx7WVIyF
HOldUPlp8blHPwkLHCKZTjTp7mD7+sWLGpnLRX+yKiQnu7Ja54TMK1SWLB/ophZZQuLxc5/z1GoU
ymfAvyGrPXhdKkszw9+apZW/+9S0nGJJV3Sd6shr2SGYghfWDT8GjlL/47FhdfX3zMk/2ZxVzSnV
0dAeXN/ZIhDfYNuH0TNibTgle7cXYIft5bI/xuhlVWWjXiL0Yn1oeVnoq9sAJTZzHmqzlkQfVcUZ
tHN+EfqIEXo0hkkf3vgYJVIG0Vrv0PvNAmb3xLtpa1ZQgkU6voyoPiPEdkLhTKlEJtYDAjgfwt2o
98bdHEO1hGMsd7st/mTFsnBmd4/zYyLNfoi+L+MY50Ld4n/69KhCRGCVYn8k1S83efIqD2qU9yh2
b3AYACr/Syz7OGpAukdfFWJEY5RPXXM8FkY9ZV4TbPHrU6y+hjV8iPAiLf/SsT3F+zjNe2U5vu9P
qSHPh9/BkB56wQ6sGUx3i78GF8MSzxF6C5BbaOGy/5lGUEtcQbYK5sr4eS4ltNfu8G5d9a4N32BC
cJoZl19VfQAsu1uwGPKIYrpS7iatavzn5njG2djLmOnvR09fo2PwUqVAWvIXP9xTiA1rlDXwDSlr
P3rBM9Tor9Q92/neq5A+eCfhtzZg19WgSjYNEICG8DxErqS69aObGBdIDYx/I3RQtezz2vXKZfWB
etO74xR6i5ujKNPuRouowJMr9a2DRqE72+vBlUXfAD7IC8r3x3f09WtCo1s0AWAb4EJC8ZOb7STi
NzOue6EN0B1kV7eZV4Xfa+grfrwdjov+L4nJKeujbuC653KUEbGaH2Plz7iB0qok4IJkrWgU5OtM
eOG3zoRS/+QMSEYRCQNMyIE29Y0Jx6egjv4rNbP/VLr+yRkw0YnTQUt6iKCZuk/GKs6CBSzpjyfp
3IOfnAFcL2lUH0td3Ni8snm5pYpd6MGeKGn/75OfHAETLq3DcCbtYcDab5Ym98R8hQ3W6LDE+j9m
PJI+zFh6ptk1q3fnqeeP3+rcpz85H3pI5vZLV3WHhPS/ceflHCp4IDyyKKG/CdjTdzCmuITvOvea
p3hmYasg4mvUHiBwMV3PID4+DLIi2VC1aH9oZ7kdIHeZ192koeCqU1ilCS/dcyKTfMDG37dx7V04
Xs68+CnUGXyyvhewL4Pm9shvwYfo7+Dq0L+2IMUjalrI/He9/NzaOWUfJ9QJotV2ULtY5repT16Z
rd8+/oBnDrJ/kL3/KrWg6r0yARDLwatpiPgc11lKDXR2FWn3LhXpzkl7W8BIdbzQ3TqzEbyTHDFe
PFslC4VVyQAxXwBccNsIS+KPX+fc4KfhAdQ0BsV+8Cnn8dsw8Dfm+hdEKM4NfRIeSCOkkwS6P0zU
PnuR+Y5+54XFdG7ok9hgtUNVF/gdtEDc50p2L5O4KAR2buyT2DB2Uih39HpYrbsvFU03/aQunCn/
RMa/BH7vZPd7VTLqPg3ag4h9BpUUaPK6IQsepbVxCb8iENAcyF0t5Qhv9xKe4Q8xGIwdMIKsg3V3
623HsfGzvoM8tmPhgDEvY1u2dToVaCp4O8HqIAvgXrOheIlihkoGLL+rqbrwAudK6lM8rZDWzB5P
m4NehoyGdDMgknS4Kx9oAkOvB+QzFoAK/MOVEGiGKPQx1ZqjlzAmZRcejhnVCiIRTnW5Hnz6yNlV
tzh4I7rFn6GoVhEraQzjqfGlEUF5TB1MUuXHbKsl3xn9oqUpSIA7eRnslPnl6lejL5wLZz69e9zz
/9rb8Bh1edjh7ZD4tnbrXdpk4EEfv/BfvvwpoFeko5jRHQWv1OPNVwsl5g2ap+tTEM3JzrR9BP3f
VJTUY27pzX29HRzfAZo8hYWOl7hzDrh1hQwHgsZpqCq4TC4ue6awYylnRwZ1NkiPFa2cxd0sWjS9
xyjKTNyZLdHNijg1G0inhfQG2pQeuBmh2g3GhwgMj5S3UXym17MaZC5q5l+5giMTgcS52TTAHOIL
Bc5TMqZf3N4twsW7b5RAEr2QJutDADLUavs87rnI4oavXV4N0MkYIAdeDG1LbpwmJcjk7biBwD95
CuZg3Vh/oCXpnfa3o+fuDQry0bsZDX9veCfvVzLSrKUpLdMVDwEId5hN2tMvFciMJXZInE1LPKC5
nEDrt1vcmwog/k3El35POkgtj4Q8QODlR9cQW1ae4+Rh1Itdp5rlCjg7GCANfncDMlG9pdP01ibC
ZHw2wW0SsHdo3NTPzdp8S0fev0wsCK8DX1bbOQjkJnQ5y13WAfgxkNncD26vtrNa9M5GOip6AFTy
1Wvjq0BKUgBbgUx1hu4KG9tnaCLzu86B/qgDDvszaiJIZKcJj96CyQvuOyUecFznymmCnZ2CusTY
Q+a5ym6o1R7+Am6l5xEWOh0fadnHcX1fwRr9vuWGoAhXDpSDu+/zwhnkSRBGLEvXnWEWCtoONFKo
K+VXp4uxT3nwG8ChYJv49XCPYYH0EM6T7gGopvUClKCpNabKtBb2lm3l4jY5cn50KvULMmhe1LJV
O+JNTlavBLZGLPYLWTdmB+Evb99BEGQoFgHFWV/Zeu8OfbyFe8TyzZ1DCOtPQbrvhsXdqhQYrB7q
3JkZ2xQ2BlEIl3c9/GiGmni5BCBoM2reXVUQ+siA70ZWFlv72A89bIZdp0F/n6Q2mKA3lchMILYC
PsajXKsUCCSpULVoL4a2EvjHkOUO+269SXGGPggV1O8qgsK5qXryI4BmP6zuIKD5gxrdbVInFKWn
XXc7Vn5S2NSZ7sZkITmKDPLC4BRPc+lU6q3rSbwfZg7/LtvD/alxoXzkayN/u0GIFTq69CoB3+6t
FQnEZ6EiBIwktbgrduhWT9bfmKjucjhE9yU6uHAoCHnaZ0Yvarf2ku/FMOq3KhThFUQQYTY79nzB
jlDB1RyPeyMMCl6NkopMXqb813Aieeo3eyHmpmBLNO+mNl5BlUnTB9s3w9WQruSbhCX1rQfNf5ZB
la69gvQYQerZ13vrWPXQSJ6WMFeot+6cyKnsVMyeYQNFbkInENuxNQFuzHoLJ924J+8hTViUd8TV
GwBM5LXQaNegcdp6d02T0mpnvCGyqKoXer2SEIYr4PJ4+0T7w30yuTQtIVsB7GgYsud5CLstA6Pm
SUkTQEeKTGMK54hkKVOPgf4+Ti0YNOsIAtXa+KjNJsHWrzbFxlmmef0lwxWMlaTnNipUuLh2M8Kl
SuPWmXkAv8LyvMngRCofSMRrDRz4on52TlwdBwr1s05hmY08bv7NhYPg0WlvAdrMJ/ohWWVUGt9n
a9mnvSx0MM0ObicGki0V6/K5WUEdrDS/m3xmtqsaSRlyDXZVEEsGQwR/uOpaf8WdBd4GKtZ9JiTh
mTcnYPvYhtwwWMBdTxJe82wUaGKOiavKFdIqRRQvdZkOs4awhhbF0kVuKRVQbdTMad4OpEIPWwCV
AT34906p9U0CG5eFFrZkbG5zPU15NcKtZx1u+OyD0z6vAJUNWPBLNlMn3nUSQvuxAwF7G6UwLmjD
OcgqE/lD4eMu7UdiJjCZZjc8kNqL1gyhIijALQCXjit/Q0JJc+jq9+XiE1HqUAelAw+WsveaNfdM
jfxVzn7OG9VnSZs2ogg6qaI7T8IvLcS/flez0i+zXuebGlDc3RTrhZfwSqBfzZRWD41qDbomwnWz
kPdJof0URpisAisLymkuvJg63NlwZwqBK+uhd91G3huxofphGbj4yeBNdyqZKqTqNbsKlmXYk2ZB
B8EboO02Yh9JuBBmqSTRfWRbCX2OaER6Y3EvP1R+fdUIM2ypb4LSTdnw5EzQ2m+CsL3j1mO/uyYC
TW9Z7hNZIW9pJbnHWxFY4S3ze1VZ+2AAcs4VT80P1gXJZrXGeQmU5+xnzQmszzwoqPq6LuDng9gG
CY6s7tzvXtv9dFkMi3oW5J30yEM/BrAasGYC/1XPG3hAfp19HAAs6E2WyAF2hGnYFTCogfB3vOhC
6/BtDWyQ+QwPlPhLv+kH3GEk8AwqQOBkt4DJqXsJP45MrkgrjSEx9uiKnMtjrOyJ7yA2LmnGmyYs
BUFuN1E4E7IeEM1GVWGu4zh3kLVmluHPa/LGhy53IGgIKRGWzzgyHpDP/HQH+Lx14Rjh76XOLZjz
Ak4FlBQ9DxMkrQuwLv4mnfq9bUS7ZeL4RrWqN6LxvG1SG/4NWtHDNglUfCecCmoVlLtf5qj3Slzc
wd4gqAhQvS4l2xYOYfh9QbFCB5c/DjwlZANbkB55lnbaXUxivykmbdx9tbqQkVis2GgdzbnfpdHG
kuSbMBqaA069tdavyn6kOMaQu5eEtU7Rk0Rj8S/saqApI/CyA+0DzhhqE1PdgCE3BgqWTGG6MUP9
blIOM/a47YMMthSmzVvmwNJcu614jGzCEaxYUDReWkGgM6LwAxztFsEIPTyYsGzFIPH5j9zM1nMg
XOGZOMn5DNYoF3W6N/1EboBd+wJx8SQL2nDK1sCBJSEIzEA6TO/HzPYORF14vlT+7GYNbBPgXRig
khj9WsEoUXSZ41KdtyF0LRxSBXsOl748ht1NyXQ3ZAwnyRUb/TGrhsi57p30tVm7aD+0gXPD+PxU
u8bPXaB992byyLcohdVGF9Dfwpp4R9X4HHNY2AZI5NA6pcCHiDV0ngKnc97QAYXbZWyiKxHC/4nZ
ttuER7/Axm6aMNHfJB4wl4E33LVO6O2ScaqeIj2LmxXHZ3Hkd6aD/YpgMhfKWczTtLrNz6SldG/D
Zd37Uz1tSIKojR0Lj5w4WbA5ZNpuSS/T7dBKloNk78CMcSH+zTCbcTMNsAVaiAFTOBUKjjze13XV
SBRTcGNhnhHdjCyur3kXUfQfB3LVITcZMiWGJEP6sLynrPfjfJa2OU4ZRAMyJ1gqkNXAJOdBP8Nn
201RQ0FVDH4tYX83SV/eRNOC7Lf2jD6syZI8jkLAiLL2W/ITLi7eJjKivjYrv0fO6D92xjwb2VX5
DNh/YdfaLazjsy8dRMEzDbxI2c0kvReV0O9uQOerOm1/Ryl3S8Jb/2mNoNuVgdo+7uba93YNNKiA
7O9iGJV4gDRXLjrvo27sTTWhpMiHvpmOZ/aUjdrYDLGywsQ4Q+HOk+uUCKXDNzqo1eS4whlyBpfV
TdRS8Km7NNnoVt7ZqY6vVzu234No7LYgOcPXlLG+iNvG7paE/UYPH/WNls01Rdy91mCYbBYVuUVV
De99GEO0FnNUYMKaOwvXWiT4yPi4bwRQp57diC5cYSNKUhAgqMigVdnv4I15dGltAtzazrpH92v9
CZM5a/Gc3ZJbp03bkoYKYRR+bWKTwvVP5U2wtCsuvFXGGv7K3Cq56QYP2SGSGFBz6c9xMuuG23Eq
fVqPWFEuXIgyE6xglg8usguR+tdzAxflLmG8rI/c3jG2S+m09D1w5+iBEGHhcLl0G7jEThCBhY77
Y8oDBgoEQ2cdz/1Lc2b2LdTPs87v4s0ieLSFUgTbT32cIt/VwyZ1U8Dc1cy/TdFIvvM2THISry5c
r5BTiqpdduDWycKBh82W8UrezK1X7zqzDrd68cadUIbmXmVlZoCJh4upTu+0IcETlHT4TaiEySWg
AFmqsKQgMQUYX4Pw5ip4O9WyacpxxHHTOVYgSo31HdXkeM5XSY5bh3gfET48JzM/5g2Re+PiEcpe
wjTXtsiIIyuafBl6cec1tUIFi7uzKZCqDCD/XwwiaABJ1PRrZ/EE6JzHe1BoYMI6Jk76IpWDOnYx
wzcmVQBzxrFOnicVK2iDWg8c79BVt6Ka1/seyQfUPOPg94q+wgozUzEsqGMr+Wis6+cJ7Fd/1RX1
dqMfC5i4ugGQZHEDaEKzbNoweh31nOTGhf5EkDq/A/imbiAIQzb+UsGXCKwwXUxgTT+mNU49+HOz
6zrQ0bWFnGTBx7S7nnsy7PB6Kywb2fGSSEVX7uAB1sIH/8e4dC9iAOVLoGJAedN59/MqUycLg0Ht
wlb+BsTgLaShgYrb3DcllEp/zVXTlsyDrUvvw49MSpzYinNMlJbuHSrhFTB4UCqpmMKNpYhQiZb2
3mhEN8uXMYf/qv2CUir9Yn2nzZuuWUrtzG0Bj64oB+shKoZerbiFWv2NqGIwMIJkvB2ONUno67QU
y+DuHTeJSuK04mpM4C+Tejb82ico6RGFUORZxwx5gtX3hcuxKSsQHID4MTF2QkS+DmQyLnyycPVD
xAjGms+cPAEob6OgnLUxFZYVhO2m525ZgNtAIIftZPu7ruGzbBSnWQPZsAIspX7jpf6w7QZttqOJ
vHLuwAyGCGWX1Wbhd8YXrURI5r+bsWpfe9rW1zgo46dxUnTvhP6xXJ+CzIOswHatqwoWTwLV46pH
WExB/XFM+yon/RpsSRrauwqjbhfYK+2QG0yFlwAGWa3K5lzDeBhUo/kBd7SY/LFxdtL46y87wfjY
cXHFxni6HlqL6x8zsJ+sb52HqDdOycUYPSUrq3Yc6ff1hO5vlqwoJhZWWbjkrsg6SAIDhA4cKZBl
w0fG+/p27YPqAc4F8L0PwX9gSE+Q5fdNe6tHj3zxfFVtAuCb9vW0CtABQ/METjOqClQaexMYOG5N
8+scRKDVyQHNJhEnuKiM5U7hgMoc6DJcV7hSgCVXHN9FM25Y9TQkt9LVw41awhmEm9RqJJm12VkP
kIOBBRLrYhi2nkDLKqpN++ozTNMQh/EB3Y8A2gb6e9UG4PbxiH3jUSg3g2BfhAnufWPT7WKbvkhU
291J0PGyeJz9Q9RMhzFhbpSFzhJcuWOjZTHVboxL1NhpNmpKnqMx9vI1bl8TPea+2yn4s67vqMDg
N1Z9o7JnvxNWt7nQcdHGi1voRfs2i6axyfto+e5WY7hPQAMv6WTbnPgMnmU45x5xG10XCo2cjWwh
oTs2iwEpyLQ3NnRAQ3KwletITSU2+5v1G5qhZxFiT6XvVRz7aJX1cwkrO6jJEdleodH1QIHCQ69k
HeClFkOm2VfRkvXIikrdQMqi1334KHzhX40DolUwzDu7TPqLB5PETd/+4C7q0QSQyi0N7AHlUbxD
4W3y+ChPpPvxpWvq+4AZrGQBu73Fj5YXJd34F5XogWHP8eQLxc3ztd85/heY04BfSTR7FqIODpUS
bhaTackMF13Z1AIod+pFV2iceHdtiAJ5dGGMLN30Ver1jjTBdRXgHj+p+rGgC6xp6RjZ66qhbTFD
puWJod1w6yI1/dXpDn0kB8JVRtk0U428pWP3hDlriz7gv3rlTWgnpbqcGRwD7aierUq+IiE7QEsA
ZbPnv7Vp/6jY0O0B5o3zo4OyyaowQZlb4ahZZnQhLLlDraIybJZbhvhSzd1QrvPa74XE/sxiN+5u
devIGwecHvQbhuWg+sR+jxdyTDKEl6uutTls9IppDDetTG9S3cFJbnDiq85UENUnoc1WbaMN0ie3
rJsWze5UN89e2hQuzB1U75NSqegV6opPQRAuzwTLddd6o7iJWBM9otXfbpyhUdtItX4mWJXgc4YF
LMi3o0zYL11rD8Z08TxiGbrjVRPBt20elLsLRhLlKAamrIYEe53NcBKE+TkDJHvm5MEhDswWk6Qk
Qyu2DgRSrhwioTiAer4YWVtv0MDihdukkBkUHLokgoUbGMfxPJ5YU/bIg4oI3g7FoAKbe9PCXqYm
ja60j/te3YQF+sTd3epLm8Vxh6LBra9cLotRyAbnqDdvBrDxbnRHnYfVn7on0mHW8aXT68QfplKn
ClmA49/HiYdKMQyxvRIGPbABFSSygZ+wLEBnewxkjgz/HnErKiYcnrfTGlzraryJvda74fUEcMVg
RIZa3LmviH0zljb5/2PuPZbjRrZw3SfCDiATiQSmhbKsonciJwiKkuC9x9Ofr7R33NukOsQ4s9Pd
A0ktqVAAMnOtf/0mryhSlDapR6c82xl2OlABLO/OGYWC7XeviWX3qy7RK+02cs1cKcZuo3m3mvqb
EZ1piWZ8NUxQ/Rh3LKCk1u2U5UchA/wJQvm05Brblspb1UKf6hGxkGj7U9M0id/wmqzaVpza0k5W
qTe0m3Sw3iVHWz1VPv0eMSbmYNAb9K8DaIqkBrWm4NZWJDX0Sz7vzbyJnx0Nfk1MY3Rd0VAcxrkU
R0zllN+RP+s7nocSrYou9CIunJaZLsGFtVQ7C9RTWzXetcK9cYu2ZGsx3Yva60LfEPR5E7E2TBkG
jmXXXKeO029xxz3EUUlIUEQkoE55m001trcQTJN3q8cSsTIfeSM4Ao049gPV6ZUlzP3Y4ZKFZw21
3t4ZstNihm+tDC7qrLyqz/nvuTEd4+W2XZy1NqddHMU144kRtocyyCNUTrPFH3NfiyX3teGtyBU5
133foAffy7jw1sPMTj/nd8MSXLiuke515FWgED14SLpsaukdOw64rnO3M9zgsFgGIpCKeBXlzXVS
yVNjFOJC5/0jw9MbvHWOVjDdti1Pv7AD1AKpsv08W8b9MIw3IVSoVZnE/XpWhI+lqVdux2kZ7t2Q
BLI5Xr6Fhai2sfHWVMnbIsH1bdwOfEcxGKnTEd3orOOtqxvnu8qXi3Iehn0UBQQ+JrwqEWVaXa68
rHrq++QhY+bVdPoxIwm1bgm3mYziRaf1z7DNYFJzWARFZp1VmSeiwy4NHVuXRhHeMWLxl3y5FY2Z
H4Ro8jV5WQb3joRIN4+eJqP/lZC4KR3Yr5U30QA1d8AF6S5xRnftLkW0CqfhRE93ykazIxbN2k/w
YP00JVVVt156GU2mcaUjLt8al42dmMcaJjNbD2aoqoi8+6UzI3hE3DOL+cMU4NuxdDYJmLXaYG10
r3qyavs4wDbKy9deA5I0RtU+TkPYsSJ3wCCLbFVkffdcuy3xMVGAu0EbndLa3Gtz+YaqytyMFmUS
NV6/n8LW84csAH2ap8uqgrxrTd8bu9tTSBorQSO/ZMm703jDxdJFPThYs3ex9Syq+CWp4xP9+VHN
nP1BF1UPgSWPtf6BJfRzaTYX0gzXzXRNaUAwH2CI46XxMUk6WMFA8/Q1ozkuvlO08XPhFO/tyHbh
Wem2kfG3Mej00Z7c4cLtwPxEWMvLXJR3YLlqBWX9IQVhXzXjctF2TQdDFRk0ltaGL/T4Egt2l1pi
fFsxDlXdjU26a1uGL2CfGJB6b15RAoBVfgRtnnhQKz+ZNS11E1vWIWpE54/yMg0I9xxixC1DL66F
Ad0+bIh+YG9KDnWPVsNbnnPPbFf2WO1miC0FvlZ+zyzN13ZV854J+4LAoG1IdLVdHi3jxhrpayf3
le3+MpA/xzarVtCqqfb6pbucdAb6mk0/Q9vrdxHml6QCG79Saewt4dQHNCoHWp7iANMrYdTSZ99J
lc2Mi8GaXbVDHpMAZC+hbtbwwjIm2pkioCKR/Yo2/bHCqZdzxSWFgYHf5MFl081rK8YfrcFoiimn
vI3E8Bicl6rjZSVDBE37ZlU2xYoxwOypPADaIYh/pgjYjbq/mhta9LymgqDdTx/A938amVHtDVSl
tRPhFptWt+ZE+yvIn01jZJqRaaqNHJwXoHFnLSrrV5t5dw70QavAHC6Mss4H1Kw3MijzXR18jwkV
J0+oPGeutsCP6fNsxa5vZ/ll4Z3gj5u+OQybtGXNGkMbrvSs7gxGXENW/eyp/0yBx5kOrJpKtoAj
N5tMfkx7a0BZNzpdrQblHLPe9MuQ5moZowyJTn4cuEXD3PvajI9pbx41uVkr1L3DPsnM+/NxJurp
2JMSez050x1SmU0ku522+2ftxXpV6M77gdPnznQ48AIaIWbi72Fu6fU4zj+TtF2ZuQKQdsvUb1oE
azNWaEZ24zYEPtS03CQWaIaS0zFxgu3glslmDpJ9XhkBdj5FdKliQZa06J7GttE+YW6XzDgztiHG
JHLA2CSgoAad+V5mkOF6ztaFqUUfNi5YdPIC1AU25kQpzngM2vq+XreGJOOQfFnHiQh17PJ7Y0of
TCW5P+2VVBAkguq14/3027p7cNtEbaKiX1CbLq+15X3P4vRVeO13ZozLxnBF5VvFVKw5YAhUTsr7
fhGnxPxh2Y0GJlXJ3oZVferHlOTwsFO+UXj240SxvpFtdGHhjrcuXIYaiSHrO8z31brqyn0ed7RO
UTwwegYXDxLGRoZVZz/iqVF+lZnP1WB0ayMBdKjnPPfVAjmtlhxQWhTVXR/ROIVdoOkl5+aZLvAu
wEVql1YSiqeeUnal2d67gdEQWTxUPrbX6d7phydVGu2VGcTBZnEtqKiq6LYEgU/3mV2nT9GQAAzb
UXvvaqC4KArHSyZ/zsaYXOde94O+rcr+pY7smfoDc26+RLncTGUXXNLa2Pe5EZsPnATyToclRZqe
bgOGBTj+NC5weE+J4kT6m7kM9U7nbcG9Zi8PzFHe1VUxbn6Xql6dhnKN0qc/VRyBJysuYBO2c/kg
59LeKJXclW6PdQqGtCu6kmK9WL13OzqLexQkWO8ynKhWsR2/IWUtdjlFsu8sI1YGFmMsGAhix2Rh
ZvSswv1S5w9zHXfs3HK4zRpVUx0W6crr8euLSsDvMMNvwWgvB0qDo1Pp2DfQLexLI0jXqdUHqJCq
ab+M5XaxeHvnKDE2TiPDb+zYIfPY9nVc8N5clR0jFQ/p7lqpUmxMJ6yPVlrZB2MSYhP3+exjxHDM
csKrCar3rrLQEyCBQY/oBOncQ2TZxUmIJcafBFdKnc63otewAFITwZ20ElwaVcJBGeCZlyXyGmLC
dBvVxpl9Y/6SHc8rLZR8sGWRrZXRMXhs+mU95cZzPTEbGAlcp5tgSD/ioq0dG9huYOOsfJaHrFmC
RFWDLxiPuGYALE1onHmBEqrDVmX7XvT13hrADEAXHbWOXXc5ThE3cZhVcwiDkTeZzJNQrG2O+HXb
2vFDkbbzRamMap2NarwZ9RlysEdNSHhWUEgZ8dPY44y5zK13K8bxAXTBXDWM0W3286DfL8QlXk14
kZ9E1+XbYMrgE4xjsxvierl1xShqCjd8siqyby6nbkoOzhTLtzq2l/USeOIUJwJyfmczyars86Gg
omiHXbXjp8zYdkx9Cf9RVW4fYzuIgWEDd1WPTv4jaG2sgYbcokCERyJgiC9m8H2sg/RAtIQ4dHW7
HEbR2yfspBeFMWCSv48sq2t+c2X7EdGpT85ADluadeUlkQnmncat/NVOhbyYxoLuNAqqZ9sd5XeG
ZA4cmCDfJkzyfOhdnBUgpvY6XuboEuQz9KcwFFeF23grYudzEGQHMDVGAXsSxTTtmIIRzhtr5HNp
2x6aPgPOmwd3xxRaPje5ad3g9h4fRFd0x4bq5iGlkr/z6qT5EQ5i1ijnY0kgvdmdh23w8S0oLnEH
dcYaa2O9GH10MwGa/bKNKN9ZC3CrPwXlOPhDkAJ8Z4FXrMskzbCLqQ2QfIJC6efYZqBXJ9ukh5aw
svpSXyxDmlxNlV5+yKXoWCMNbp5D1b81Zk1/URbePp1NdsY0LndhGNg/eev70xDa+Rb+onu3DF3r
u5IXnilTHs3g0Uq9hCKKLpvGLbbpsNDiWyV2uysmtDYyrbKbot2sI65hjJx2PbdxcxrlFN10RWid
dBsa6zzW5Saxu21iJozsAEPdXc33hJsjNfy3enLfetvJ91YLcB33/dluIF8sA4BaiFfHmSrKvaKc
fwYZ3NCU2a5vhEX4Nhh6PJim1A+6zpIWixl7XBNkPzGvYeNlIA3GBxrgmAMvgAcMWLr1r4Q310qK
9irRPExocbb7ppi13jIULd5E7Iy/Sm9wV0kSALAJV910jWajr6fw1+TY6V3c5Xqte8nYLwjGCy9i
6WVNySTHksk2tylzQ477U2a3KHDm8Zg5sjlkjg11Ykqd+nkpOXy87HsU6rA9IzfZ3hD16I91gz2r
Zwf7VKebEZb7JpjmElTJQDdQji5Kdze6Yi72lFacnF5KZvBgBveZl1SPZLuGyDRANcpN3ubOux2O
QEsGf3s4TtkFhvgxnsK4+wtCh0+F6kxfjIyDdAaNJwDtfjMNL7yqNLlQcxo3PmNffd1Lwm7bunkx
uqZuVgkdCntitKifdp4NyNvAWZJkiGBixfp2tKjRwjHs0lXF1OSmhJa37VsR3bdtBUUgJuWy9vjd
NGts9Wfi9rad8mUrBy7H6MPyUKFXXUeuEhsjrWnVdSmPhRtEb0nKENKMsmdCC4xVwU5g+JiCqXhd
W0X9qkOnfB65JxutJk4H9MUYq0EBmgkOmVexUaS7OmrfxrQJGYU2r7Grpx3a6faGlMfWpwQXe4Fz
5RUxk/JJp127t2OCpExbAk0R5YDeQs30N421Ncug2+ghg+mhstEnYhW2WhgxD7coZutyfhVqdnaz
OQZbpjgurbOrNzqZ5bpIrBQ2PvPixRunrecazItHr7tsl9RhYMJsKAywYLZG2a1qBjc/qgB+3ZjV
nt9D/FnFGZqWxXMJ7w4mgC4zTC9DrYZ81UkZ7oS0eSnjggT51ntSMSF5K87n7CWSTXNdTu6705nN
SYwhm0JbmJwsIntkzx/INgbz7B5MTKDu7bkCKmhKeQh6TYhFpNPjDEZ2Ksjc2XbFYPgAPb/y3Mkx
oury0zgmNeVtgifnOHb3I/xM5upqfFJTkDDgNJlvYBGOIDkFqJFF2V4uIp3XViDoBAOWvpNhwydw
prpWdvPC668PSzVPazq2fD/lrfmSusFwMUcj42QNd6ntQvMxaQyYnGl1RzlGIPkocu5fZFyPqp3W
Qrt6DUPNovHLUsaMkGHjoItXGFrSV4ctXz+B0tnYy2sfjguEIEeyLJpio6Oy3HRuQ79WVd4VpP9k
22mqaYPpth842Y/Irdzd4AFaRZGZ76U5wIpw+vbocAyVTNpGcRzKMTlVky3uYjHbh6mcgp00gm+E
Z4vdFKXGaYp68RbUDT+tu/mU6kEdImTaO9uMo0PalM2uKofwLp3ABVbDqIyruB5G3x7k8N7lyVzy
3ex7bxI1fsPDAr8miqudDhbG+M3wTjgIJGK6/ZswS+bKd1LXOqlQJ/6smEjV0rIvbMg+1Tpv++Yt
LYOJR9jTR2Se9572VnHMWtu5wacTYn5qfOvDOTt1NWNJYYt8UwcAToYeugsT8d4O1G++WhLikcK8
KIiV75ZvMoyYE4yNOFn2EmH0m4hdPebNdmykfcCSU6xHzoaXeCy2MN5WQ1MOQCeRb8ewLAyzvwNI
BwZvJcEuRlNfB5OVbmLhiHDFQFuveVSN3+UR26ElrhkA/QiZ123sIR62VVTDBM4PDMLXoztHK3tp
i4tqwQApGs3hYcjmemMMc/wQL5DGdCj6dxeMCtBtaS7quVIbPQf8NIyZQFBDlCs12U/80fZCcebu
cXZ+j2BRcj+7YecEcfa24Iv3ONppt2VjCE5NP0THAvonhhPS2zgLsofZSrs3C17Fq2G3rsPKIUQl
H8ynnm+14+7ad0FYNvcExdbRqmr6eFOXS70OpnYdTka9mYs8OFoDVmOiE/M9QskZDzlbrvWcFbcE
JEOFSis48aJ2k+uQzKk9dmjU3o3VX0BcmO4WVZfrZJq79SBq77JlKPVMq0yHGdkyfzemCMldUNEH
VYkG2u4F+WrWMF/TQT9qmc87zFQV9sFhX59Ca3ysFvpaUS+1P0j3bYiVODb4YcOCAVhm8JgyioQV
idrwDg+dV5WU724QJkABJPnQjUIoHJ1q/GWKhdFPmvczm2rRrelVCzZ8egzc+szvQgdyl5cqOdiV
VyFtY2QYrEQYytqPWzE12MDzy1lWGvtZhenelY6+MqLi1RhnOKALHnV7hyyvUx7P8KJclI66ahMm
y1XB/FXdytSJb6ygZMKl4+Z2bpfpIdaY1FVM65DcMTGP8nTcpYnxmk0ugTZeo/aqYnSSnr0jd7gm
hsfMVdGaoahcy5DNAdPRob6Cv/w4G6rcNXaVHQp8M/2hWBByL+pFQV0hgX6Q3xR5QbB3hmjrTcGT
k03fY8z71mme2xsIEYgBCY86NoEM7srU3ZvqalwgXDhx9Wo4eXxVu01xpxqHg9Jt1pBXrCU20A1G
Cx71sN5DZhcrJzOul6yKQfLl94oN2ed0/5W4zrZTu7C+NWXbXYmubK8c1IlL74SbQMNOdMPIuzSz
+XtrWcXaqgbA3jZxObv6gtMW3C7LyWhfFbl0370aJ7ZVp2FTRYvtbGZpttsprvHlA6fYdAoSaOvB
xkNp9W1oy8yn+sd0xwy0sYb069w7bIHXok2jmxoGxEsSl8svMZfFgzAhYuiut+4gdqRsRH0B3m7o
lREOybMySGnT8P4WymNjXkO6h6VpiH3QG9WF4dEBbgolstsum+ASgdnWjP0CXX/3BPpY6DrVpoKE
tbcYwcLTjjHLLu0QenBm+fBgOT7G0t7NaFMZcRnVTQQ0d5g8Ee/nMuB1jqz2hC84JSWBBEE75scs
G8lzXPqAsXsYjvc9xLsdZC9OrDELNh6sxIfaLLM1Vf28r4Ik9C2w9lMUm6EPbQLEh9T7jcM8ZfXb
pDYwgCWspssOlmlRJHcBSJu2DHDEdDG863GiEh/DxNuRH9X/qBmy0o8vMJ1Iyty0Q1w81Y5dMgsB
boWnmzLjV04tePoJmvSw4PVfqZauepXRYlymc0sOBLrLGNKNwzpZwnHXOc23jqbiVwuaf9XbSZys
Q2dwf+nChanWQ98JGIzugnxxrgiPAwGK4+J+zIXABt8DnOyS+bsHQfWiNFAVViko4qBQ5QTJkDwO
8KfApYbx2DUVfIiAdNmtaPDZssgI4utABDZmjzgnCKwg8gmsgzDTd9rMYZYYg1glE6Q+ChZzV4n6
GxhkdE6l5i8NYZIv0fADa5H8u2dO3RWtePCYA2/tPKKrLsolnTjWYnqTive0iZ15T2MkfEvmzYXX
F/G6pz96WuKFFId26DiOLDw1Iye8cMq0vRiaEU2ATqB0TEINOzfNw6siKLy3YQDca5w22Oh8avZR
SlFTDuVEhgWDjotlHMQe5cZADetQ1nh0atEMlXJKwyUBJXbrl0bZy2ZiS1w5STyddIxekcLIifaK
KoLcBIac0oohHEWq+9kJY4p9uy3Lb6DW+d3Uwv4oYyM41rggbbRk5LtYYXzfFf14mno4lXiLIp3J
aU1kN3iMwjLnTlvRfWTWwc4sEsZyufUCn4Zwx5Qz0ZVNsIc4W+6KMbAOXaUhctmhTAi0dex7Gbr1
aYY4xxJoUr9mOa1oBC2fVMJ0EwUOgL4xOasRJ+Fn1npyFdhwUOmV86fOw3hgJUZnBsZx22jj9XK8
FnUQvob8fz9xB5rjhDO0rALcPOa4v7ByN9m0OAVvKi+s1lhQkkasADdCDNowtmLrBba/VzDc19ho
Mk4M4/p7S3IGbUEy7kP4275lzP1xsBZE7PGYHgrPbbfx4k2/tApYCx4H6Y5TqPJLTnRmrCOhGkY7
IE1pkyXcoMphe27jDMQmnJ9bFwU8MPH7Yvb9ZpAQLE0ZzmSdZZ2xt536NRI100t4Rhv4OyQjwE0Z
kYoQwwFcitJD19OPkUTSVchihTg8ROtkjKNdzQq8MpMF0VFvdt+YHGebMkUYutCzHszZdS6yyiWO
twyK1zTNXgbLBO+M2EpsjbYjKOcXwygXFDK2giLeGn4FrfcuRciAkj5jKc9KqxQSCZk1JEmyHOza
/a/k9P8qPO2hzPnvcyzahyi13c/yHD3Wfv5N/w9mp4mz7dv/F9D0R3ba/fCWfX9rfvwzOO33H/lv
cJqU/1FQtMhHk7DhmOGj1fxfcJr5HwbZpjaFqVhStkYq/L/gNNf8DwwgW7IDew6ha2eXzP8Fp2n7
P1K64hze6DG3l/x9n7Kj/htl9+/BaWcjm/9fjueQ5mYraN4E6jnCOV/hR8Ufi7Vf0hYDglm347VV
ujOHA7pxScOZe+7JqusQ2iogEJHWMXKskwH0p5//ccNu/vt5/0y0sj6Kov97Ga5nadu1iQB39Sc9
a+Eoq8VEjMtoYkYbwTQhkCpdgL/VEI/BKxNXUa8SXWXf+trhBO4bL0ab4qRq3vdVHVwTY63tQxBK
LX07CtsLvLoN1KWIRBP+IFjFzRfX/FEk6XiSAcs5H124XDdhUufv9A+xZJIsHqoeWGkuLdvKlMW8
iwPdXZWOWR2HEOVHxxD5ru06EqBQjx1yXALBymzrGA74xDVJUEO6iAL3KwO7T0bf/700rs2UpjJN
i5v68dJ6k1tnGRbqG3ybj3pmnubNYbKZIjls2265TZZYHgrI1qCXlrWPF9WQEdl/aUL3UST+vwtx
FHGBQrrKUp9MJABF65l0Z3tjLx5zajuHwDw3jMtUDRE4qHGtXgXLshA2PH+VJv75nTo/H7YzEj0t
hwzzz67nUH4Xy6Xa3biOXEz4sVPI/KlPiBI4+0FgWaUYYJV1/1UM8L/dfnhMliKVkHXlmp8WFT04
wx23khsAMrmB+eHhZ+IKd9+6iU5WNAwNikB3ZBTe23djP1sY+U75rU6pjL5wAPgtqf7nCpdCaSG0
SSAx2c7is28t86EGkIBgGFEZOJzQAyXNOrFkfZ6nllowUivK5KJJBGPTxZmyt8paLOk7Vf2VZcAf
y1yy3fBRrBnSsvnJp2UOtbLADr31NsRZndv4oa232vaCS/yTqDFRsQT4pjgeGGiVXTF4mB8HI64f
BmVuM6eAdA8nsnpp7AnQJcFiE1litK/pHb/YkP58b3/vi2hzlClJPv/0BKFbqjA2R29jzFGPus3U
CkL9VMGdCC9FFmRXdm/b9/NchV8o+v98eSTngVQO98kmN9755BpQ1hDom7qFO7OY5tYSFaVFCaCe
rEajMl/ivBXPVk+ASOpF034q3eg4wdLfpq7uvogR+STTZ/lyBS4aJN4hxMLu72v9xxbXJ+ivpjmc
KJxihEhY26N7m0u2tVMHBfiuQKY2Xwh26OuFelYc6AJb4EGiDDxIbBZ8J2Q58bGoUd8+W5jrlEWo
jG3bLEnlA6I3w1aas3UyFCUUUqF86nZtQWAAFU2WeX4K0/OrDOc/VwRhoZwxrE7LYpfUnzYlBKuO
iq0UWbUiw23oR2x3CjgGYwTle6hLuZUpQ9cV7ND3aRiMvWtN8Or+fnycP+TDsuQitLI0/3Iy8YOP
WzRbchhTePbQ56tpAQetS6BBM7EuPYhQRZ7Zu79/4L88TA5XqbU4p+ZSb3z6RNk3U4XWtd9O9jy+
mLIst2mX2fTgWeGuITX1ftVW04muqToBypgXoIvMOkWnb4sy/wEskz0Ni4PEDSPyp6oETADpPKI4
oeWPGFjslZmFwypSeWn7sQGiAyFJv//9e3xKXDy/lHwPh8qIs5cEbvPT4SYNac9uivKtYxJprxsb
iahT9u0322C4XFqD2gdwTxkXhNW+WsJ53ealvofyfjvbTbX1IkAq6FPOnc2xt1HoPGGsSRfShiTR
gR10/fcr/u3t9fFZuw4lljzvfY5D1vXHZw3BM0VU3IxbnD/jX1JkICvl2F8rBNO3RDEwtGDBHHqF
bEkb4ztMJ+8kAGRQlNdOvFmS2Ti5wULR7TrdtShlj8YLGuWZbTYzjJowvViK6TqZukcd4sQPj+TS
kAmkzhHBHUKKAfcDa/kq3ezPl/i8jCy2CM5ZwQP5+MUEalIXPdCwDXpzPrWpcW6IhvKaSm4+BNJO
vniH//w8zzzXcbbpScfChuDj56leSpWQ2rTF2rz4JjvjB0VHDPe9Gb+bYdx9FU/+L59HDo7nKc4B
9/z8Pn4eYEUOLHKWmDKIfMTZIP1pLJM+KlUj/xlr9cWG+ymX/fxue8qRSjmO6ZouYraPH6jTpHBD
M5zRNALp9FKH5qou8/sxhgwIdHTGQDl36t4YNvAFMKno+4KOzkNfc9OjaHyQnW36Hfk0X5xLnxuF
31emHMwxPEo5FtbHKxuR7RptHDDtymS6C2bPemJGg3tD5vRXU4dOIHcc62fXMcSSomg3f19D//bx
rq2o5Fj9rP1Pm1eJCUUk2nLeYl0wPZpGZb0qz4LOnLvdpms7uZ6M7ofbquoCKor+4sv/thj6uIJ5
ByS9icJUzqF6+fjtXbcrJIDuuAW0bQkK7T0kCfAF/ayel36dLO2DNxT6pgs19GFCdlAhDNdoryGh
JzhdIUGtAgOQB6+MuC/CL1w5/7g7ig6S8HppWxS6/PPx8hyS28fcrOXWoRTYN3YirsuwjE6ZqOtv
GE68u2Ne30Wsqm2Rteb935/NnyWLoonVPBltmrSqn+vdGCrvIpGNb5O4EcadUfbl42hKb7xKWlbV
mtG6Y/nh5FTdpk3bCrcH5iJ7y0LpsALxgU399ys6vw0fHhcXpD16HE46ybf6VL4xfO3NPC0Y/k8j
zPOhgw0UmCVsTSMdX7TVnXqjsA9//9B/eQia1UvBj6KZl+GTTVW+2LhKM4rbpiHmGKvEG6xfnVLL
bs4dvbOHMX/XXmHtOzfh10oDZOjvF3BGEj5/be+MDQhP25Sun0P+pmh0RDQ4gP/Q/8NV2i140aTx
GIPpC3QPTWlimwiuVjOH4LecIoPh5g0cqaFlqI3cl5c3gJT79+s6wyV/XJdDHU9PdH4s6tPjAHIV
nQVraxukNTYTS1bj7odUsBj9DuVYtHFdVaJB5cZAei+dHO360LbKH+AjHdDWDUhQBsRne88qF29b
pDPdgwQO1utqidR9HJ9pyEbcL8GuZXyM4D0ypvGr+3t+gh9fK8sDeaGT9bAcUvanZdbgVmtVFgT7
PkVwvD+jJUg8kxrIgTnPLGEPh7bjRwxd8ADy3GldloVG1o2SJd3Mczd3uzEO22ur4E8yiQKxXct5
rr8Kkv3zVUTPKD26T95EC2iJL/KPul2XTpfFOTfcAPxZp9msDl1vPtci8y5FPGd7t7bm76oqd7Mj
4u3fH/cfhyYFDgWaY1oK1AuV8ccPtxto/mkc6603SuMuLcIBwZpnnlBNAZM0QX3198/7XT59fCyC
5sTkaFBC2N7n0BoAhtaxIqm3kS7675Uhpx2UxgUmqY0vkjRgvwS2GvecqUy4oAtv0iktDyJjI9Kk
Sl2ViyYlG1fKo8xVtUN7XxubIgMNyUMisyJd2atxhpSUzHH3xVb1yZuQI18JjnoUoII6Q/ElPt4u
eAcJ4/HY3GJH5V7JxvMerEK2xzK0wif0Wjj7TPDK8COZu5M3q8C3EH2uK2hioEcyGTCiScOvjIc/
JUmcL0ty5POP1px3zmcf+AbIpCTzYGHYHGIaMHLuzdDog+oxduygfJ7syCyR4uDm5dtiAPjP+8Y5
dYvUF50K1LAyDONM8Din8HizCIk9I058PI6QhzCoaOJBnSqBR8/f34Z/vXCPYtvinBZc/Pn1/Me7
z5sgCmcw5q11Vi6vai8fC+wuHA+vSyd4KTooGohGswL4UPautUksa3zt2yIOz0c1vHtlDBYEwrZg
qmfoUO/7YCqptc1zxd1avbqNtG18FRj1L7s3p5VAraTZXFzxOxD8Hxc+Vp2OZstatnFtwmIIpdWh
dHavrUyGtyRxY9keusYrIkZsgEXUPrhlhueOORVXScfC/uI+/nmYAAvjJYLBmi0lt/LjfezkQNdB
zb919Dhvw0AOiJInBnxIVC+D1qmIV4z0hVuOHkO/brrKrCW/5AcHLebwC4fVPwswJdlxHRM7LO4Q
PM6PVzNnZYJ3y0SFA/Mxk8Gc4kFWjXcGapkzDCGOEr4I6qfaPIVO0z9C787Wvd0igiLLjkhDtAol
3F7fazH1/fu9+pcdiA7IJYraU5xyv8H/f75zoij+D2FnsiSnkm3RL8KM3mEaQbTZZ6qfYFJJFxyc
zh1w4Ovfiho9pcquBmVWplIpI0hwTrP32vg33GHDHD474QMaKRgnyEj6ZyScZbdXAG3EZ2d1xlPk
A1TGJrsGyzfoaxRAqmmcDnWa6DzowCGz5DyK+zhL8sRdkV1vZXPd/BY5Lsu4sQd0mJfdUW2SMlPS
tfztUt96jN+PU4zb4lZNMhzhAHh3qW1rB4VpEIVc2TePS5mMR5yM2NI6uEePPm7drOeeeMirJDml
U61erJrlS+7ydPzluv75KuEl5noUcFEg+Crv7sGZQC98JtyDiG6aUxfk6C68+EnQlO59bK7s6YrR
PgD3e2tuD0if1um3fBvAPRVxjfkujR5TZKyHDQ4Fa1ldSMhpU3LxAtble+1ON2tZkfYf3GESB6yn
FpWGfiHLfCowvTjD90UE6te/f63/ceTTwfp8IS/i6fLedxO6qknL03GKNjWCJejVwUOsC5gbCNy+
z7eMoKIe+oPvypW9Rp7+koX9Ufq6zzZQKq+jW/t/udL/8yPRX6F45qlnbP2u8fSAG06k1eXHpvGn
Hyy1+3vJ7QqMDcG4j1fpFCs1fUl5KT1yLKzZQg0HsdqLDxtf5YmYefGXz/RnEc+ULokZPLqM8b33
B9BsAhCPnsiP3RrFn9eqgccQR90DJT06R1hLH0Mjmr90en/OaiImvtxurMVYHFBR/H7QsItY4xE+
33GwHnT8aVb7JNTzecFNEO16pFZ3bTl1w851nX+aUmJWLJqkvSqW1lj3GlAMfYKPAesh8AAPC7o3
uvJn7SLG6OoUME4TLV/6bQq/SHQRl94pq9e4JvYbVcqAul8498Uq0o9yMPPfGrX/zg/+/7Md8iu+
PdOCJRtP+fsBfK20f3s74jiTg073AWHJG57JSHyoUh+dpoPLfQPKwxQi4zzu6yyAMnZZmhElTrjS
fe5UPZJQsjWB7T+1Pm6PDCzviorBzK7/uLqBY7k286K/LZ5aDjObidPWrtrs58oPi6xu4w8RYRJf
8sDDF5u09aducTt8+Gj/hj5q28wZvLHHF60o5KtgaFGM8MjUu5FSeaKMC+1zPXnYBddSWEnOarh8
i1qEwrsNtxoDzjpX18CYArAEGUzDPiarYZ/EA7Sv0FucFGdt1FEbxMSHEGfh2kfhK2xDaxTkL1w6
GeyrSte/kOyhB3fqZaKJRe8z380UPPnZn+GMkqc6GmIIBAETF4qF+oWZjv5H+j5OrpUvlxGmuqmM
TQHMFFTF20F2ZngMMRzBfIQCEuC6ccyCCimVaMtEhMgfGKyibQhWB2/3OKAyDWH7uKkf0zg5tkOI
kYO6QXDR8d5vVlwPwKgmfTbRMF+M2lCHBwkesS0vBELSWQdPqVkd9wqQIgHxs6kyzkp0HG5WDhB9
TnYce+8UgIR45eKBO9D17ULldYFHL0JEjV8gFj/h2DfIRf5yFL5vDbkhOd39iAIjjFyO8t8ft36I
dVsy94HfIr1r5dbt0RG63fneIB8gTWNoXBfVHyH/L1ec/jU2Dfyef/kUtxr7t8eC4+U2d7vtwOmg
3ycTuaHeTELzeFirfryoOi+ubRW5B5XIx2KycPKK+C3BcclgtdB3qH2iM8+oc2I/ghJvxFiZgHb6
y3vi/duPr82notxJ4pg1xXvWcD/wJhhAsIBGbOwvdROLLJPQz/NUqC9Rof4Wq/FHGcNpR9PG+xYD
mstPfdeK9PVctrEGSZOkS3pfEYx41aj1vyYzPCoZDTwbJMs8bhMpLWZrUHS65XzruDy5YLL0cIvO
VYm5Z4VgEqV+9RY1PbDWXsQPboNUcBnqDWTmbNnvECXo/u1uYgH/x2+SvjP2KcV8Xhu8P3+/n9Jw
iXpicPND701bfOhCIpagRA0xx7gewa7Fa1mS/MCBdnJVsL3BMCxxn06bmx5t5NmHpUgMslDM7l3m
zfS3+1jJjrg24GY7TzSXERVrgEMSt0WBCqdC/ClrnPjoNbtMuv34SbfhHTEVRXPKhY3K62AM2GIJ
AgdnWpOQwdH5U9zttl60XyBm4BQaRtO3J+Z4KNmL3pXV2WDBMIeuWnKoiNPcbZciUe34nIJSBDHV
JNH11mqnme9qL8LUVnQzyRlz86PvK9kfK4WhGiagKH8IMDXqvBDrXeMR1tSQKtSTwQHkbeG12nIf
P02i1/utZkqW1QW/L+Z3+icHhBo/MI/RP0rdwgXspwIenVc2Hsy/rW1X1ups+LKkCaJHlQT4JxNX
os+Aq2W/h/AK/GO4VBWMPUaA9oRckl0Tope2uAQh+W77mA1uCPhVYlyqhxTpVe+7KJq4/hEmXyUT
i3JPqvYqAIevD5VuJhwYdutPONFxYPoc7avbb7dr7b/mHVmYu9UEGg06AR//4QBKniN4EvAmKtlk
wdI6KavHyj82yAvPjMiGtzAYW+ecdxttRVCBl8JJpsyTdZp+2QfYxqDVpG4Igrx2/a+JdNJbKgb6
+9LranjVNTE9HMNm+9A6VtvDpiL17HQj+G+nnueHpbUjptSA70hkW2vORCBEFXxEgWwPMWu8HAyY
IP/I/0qOR1QyIwY4HG4KPMdNCxzlorwu4B9PwtNF+yZxGzUHwubM8MEX3mSeheja+QQzzOrDCmvp
J8Lm2bsUEe/MwworPD7EeTt8pGBOgUYObYs5q/E1Sl4H+Sy2g5CB2Silvut6gG4HtZKBS2tfl2gl
OkCB7k7GqR1IapLIZwO5th/TikHT/YIX2s1EXrt6H7kVeDV6/pEgjzAZT31V2fl+nmuiVSMicDQD
vqLLj5UjkbJ1W69e8WNKkOatXLOomev22XhjzJs/mRwFUNQDwMrdWKP+m0Tx0ILJqA75tsjXdmpk
uKumJF/ufRNs/Zuz9bHdKZ5Ne5FaBMBNN7s6p6WNknlHbrVgU7bUTXW/rQL/Dw94w7cO4GYTvl6r
8uTF85xZZvvNrxrKqty51i3Da9PPMXsV/j4q+lmly96TzoTPRA4exCeGntBekx5ggmU2uz1x6/VA
P2y4Is4rlT4WzrCKIygGNFXGS/pz4+QDh3o4MjaMbPrN+qGJ9w1QjqyUQt/zizSs3OtpuUy140S7
HGjsm27ZKD9zoMwrPBpvgXYAnXqBJEYiJdpkXGp1QiZ8UUyixkrBe/Oh9yJsiOGtTD3i4c5xgMLa
rckVgkS+y1F3qz0GIg9TY7imb3hIQu/aNjiIRiPtz0hPABDgwzYppMMkMEffqqY8N3nIws1hEGkg
B2/6a+j3CiP3rIDazKb3WuzdCp09r1MyOiE9enj9fKyHB5yq8lONxfWXReH2Kax1C8vVicZm50Yo
BO4GBTprNzU2iWDtgQ/Y1RClW9wkQTrtAtFUP/LOtbCBg858itn86hM6DgAd9eJsgA4LJ0xOqhMA
fDyFl+0Z1iFUvymE1fsCOS9kpAHuHbCDX0tzqMSy3A1prf5TeWApDmhVowrVA5DBF3fsx6sNcyo+
FcJ9YPGmTfxQhlX5zWlqBD3+JDknuqikWmHHrsfDEIFc1KYQZlfg9eIBihubZsU84g2NVDK+0HCO
HzejEZKbGejOA35TA+2X0YH/MQ1M+A9XN2rvoMmu/sFQJH1yAEsMe2RPKDytMb8gJ97wutucqEMg
xhEEnYMZYLfRwsavRZQ6eRZFkcWWtPDonxYq4vlQqaX4OOkeojyWvDa4EDKzXJyqUtOlnobuzTAS
8MiQGpv1YQELNXFTRnF9VKA6ZuL/tqbOyGyiSEtc46vdsPKeiRirjXs9lzG8ySCAitPoZCmzIOqi
rK6doThL6OW3bnuCtRO2CTdwaYrwGmi/aa8O1ek+ShvNtW+3fjytfoM+PO5d/wNEZyPfEMrzKp+U
TQHslaA3zi21KRXbOH0AGN7fsYkuXtaaZ/SwxpVH3k8Tf5lHgbq3dt11elg7s7wJEAXlwTR+sD2N
9WaRB28CDFhtQo7YMtxiZ893WSpWe9KKbKx1Se1XdRp11E3Zj6F+zDGMi8byjpb+53IibnUXbKkM
7rgPkIN3kRpf7Yx/ax8LMGQwbjvg+2pZPHHwFqD9L6wRlu64AOf4VVYJ1yXxB6aVjIp7gz0tBCJT
lR7/CvCn/rLM0XK3weWZsuR2epHbVfAWHKkIfCSOmhwC20jmcEiqBSmMqOtuFL+1OJI+n3fHkT8K
zgrGHSRxXXlXDXiqO4BAVp/WPlBgGRmBrxedQDPZ135jG8BfcXyVo6LWSbB6Rpcc09NL60xK75HN
E28ruKyPted4yV40gU/xQ4l1t+Ji4t2LNbfMNoVJeI9917vrYmdjC1qYZbnv+4Q17aY0GRAyAcuc
Lsyar0AzeBG2LEWoCiSzr8Bs8SsKpHHex5Fy0w+Nwu/12LBBK++wGsU/kLEBQUJYDhqv1LoFhDug
doYwMYzfyzFkvBNNAT+Njn/7KpxG9IcZvx/Ip24zURZu1ox7CJFAXOZlWF+rNSZ8TW3O8hMojPtd
eOql4Gnhcw2Tt+45XaBNTIHCJkYEwbTD0xG85OsGT+o28EbdxzIKOlHlQucADu48+K1zQ4OlC6Ar
8CTYDOu5bubjAtYcvECiRNYM8wr4Y8VlOorJcc4VOKBj73pN8VEyiN0x6qyns8V/XDyYokV94CfN
AtwZpqbcVSMClwvzmeXSdYU/vgJAA6IjtiH8Jdpy8Y7UfI77sjladFAIc8gkTVCOL2HKTuow14Y7
lZKC6qjdMOrvjMmrlE59K3AmDpjeeK9CQUOx2pBqgCh2PrduK/BkVyo2B63meN2LNJX+XsztmJxz
bM4FkR1B+DIMgdVkS9TOGacQQUsDB/luia1l0s6gsc/yqE/Ci2hzr+BTaIfdYIKUfoJ3MH5nBuo+
dLFxHGKkOxdQChT67rlosHmc4ESXbDi9W8aKibyGJIAeFPye+ic9ys5ZtlOiJGb1DXpydMp7POoY
BeO4uvAFY5xXU+Vf0KLl28NgV1s+hQnsSBR+HlaTevW9fxhABfa6gCdx9qHbO4dZhY1/EOPCrpLk
kegiOJbzK8V97pKw6ilxwGza6EMbL+2vcVEbiSTOSmXZ9WExnENT38xEgye6jIe9E4cuLQAbTPtg
bfCmlnGpvhdeAw0rTVrc8KRquDs/VIP/nLZELvB7KYAgxM4ivtZVWCTPPaxxfexz6EeoWvGcneWA
1euLy9asOEcWcNo4Nf5wxwnOHEaU/vJokyatr4ENe4RubAu3vVgGi7mAnDrMo8U22fsq5EG9DzbG
HE+2B6x9kVgo84PP0uG5xNhc78te3yiLJF2w4pZJae/LdApLGFmlrVBGI3U6dQYEivINxHBs1Zyp
MgiaV255xC0wwCk7h1DhpxRyCLujBwXpzvNpNHEQrbE4hKK3976X00TwDvY8zOku/nJO8OT7iG00
OuSr2/2sclV0/6UMX3JI90WmKqbpZ9eto9chGPwOVD3asQMNSw7muS0bgOeDW2wESiw4mMLR8kkW
Edd2vzbV9sOVcDh2GDMwArVuCtMBfMOd4wy8sm0zJePeRewEZpycXecAyjA5WG+V1DtjAbksnNmB
LcqxAYkncXDOIbv9CBZLV7rYPkEzNXZVuW+dZvi1aOq3S4ctvDtFZSto9IdlBmVIXmOPoyYvGgI5
ZmhlbbhOHVg1GLShGSCiz3VunNcG4vR0rbebRBaKuv5wexrsfmiiCZSxLfpPrC6HN487WmZYTyq1
66vFBpzNCUhIBcYA5FIiQTDUHvB0OPtQkcZuwXo0logErecV/9hay/pumAYoSCIIguuoRBMf3LDv
5dWpMI0fB6GiMAsTxCAxJxcsKUFrdc/zPD0DNkiS49i47XevMrU89TJ0qzvO3vHF0krEh7Fqop9D
az2QeO4WuG/pTIqiHIv2zMy73VOfeB27yMAV39Nocx/lQuWNtUUvx6KrbPIhHZH9AXbrCY0yLq0C
7P7JdP/Ey2panERerk/S6QuF+y3cPhDy0s8XlkvgYvtYk+HhexoIPYpYc/S8gX6WnYFKDnE1iRkK
2Saqoyy4H7I8acvvk+iHaJ94GlL7ArcC5ajPl25EUqI4SfzwpwS0/2kCPxqzTO6XN+Z25aseOvc/
3BU3zxQVUruzEbjOC6X8WD4W/YApTUez+mm8EoLBSsTIbo0d6gMBSX3NcPsYGEPUFi6wjG5EL92U
TbePvMHzT7gfpm5XU8CJ+3Jr/eRetAMfp1vNTFKGnzIz0DjWiKWEIHATqlCmPgUNTPQ9rwMi1mDO
e1G2MLZ7xYA2Ldk2bwnnhBzywSEfws+bZ6qg+r4NEwdTm3Dic0od5z8E6yQmqucmlc+OxdWcdbB0
lp0vffs6uJKBQRAWZj11vFrER5Y+rT6kCBPxaBROOh6CYhmCp75eo9NSTX2AdDFP5ZknJv0aIAk9
5CjLeQlQtGyXFPySOXW+A6dqyEtdfCyLgXLAV3jF8J2JK6ZuvWbu0BXhXq/GzQ+U1153DQlXEJlG
TMLxxE7vDEhiSxgLMwUKlDuHj6bbum5fAZdDfl0Fmz2GJi3v3LV0v1u4k4ArqHSuiJBce12XToV7
hg7y/jaWKnYecPH1MCQ+drt0nT1CQGKLcKWHhZFFOJXHu8jN5+5Ell5OBM2GJz0LS8/e5SLe9CHs
Jk8dAR7cxr4oKmOBD2aGUsJfTGBvo+rEj63h6e0JDWw9Q/bHOtSXfq1TdRf1WGPPfdpOTJxlnr9o
kzvJMS9tdNFW6DHDYTl/w8y7KegBcbhmE6uA4akE7tx9SIfJSR8D0OqwsCnkGLajxeY1mdivOm15
W1FkUTa07H8zliEFjU2hcE5Ovcjb58ShYr7oCnT97d1IpqGztrxTBs+Uw3nZbmemo4aupfygYb4k
9RTpchdDh/i00MuuByjuOJJmr+9hy1c1qD3T1/n3qko4B5eGfoqdAyL8zEny6o2XTAyZyqb+dOa2
ciecLIzN7pxIBu4TV1n8KJ0WTH+c59W610O/VE/egvkja7bN+0/jMZXfK3fd5pcc5MnNUwz+DGCc
jE6CYPHqsi321iSaUV2rsK1vEa1bTFbY5i1fpE2ths2zkPtKfhAqAnAyPUhVr0zJ/WB6kE2kewEX
EaH+vMWlXHecScT1LWbgbOiinuZ1QmRbAu43twiCaJnGR+iCCODR2IwZcTWOhDRI9Bz1YplAFdS0
w0+tcutPGM6r78FcR83OBCHsWQ7cLYW92gBmkLgtqB7rKn5Jc+I3WrZD3q6rsY377jTkpOF4Wr32
/mjfemerzMEnLuTSNZz/mZbaqzOZK5/ckzysd0M7qYepvnG5ETcpIPaajh3TdR9eI/4fX8eiAszR
lzb8kTLqKw5NlbeEXQaMQ44+JIN1X7r09uS41QTerswll7s0XcLtpa9TpOmixauyB6Scf7EY0PUd
d6TlJHbiWXwNjG6+eOstjaDl4QyfpFNtERTLdbIXr+i6h7p0muSTHokveW7jUl9VW/ce5eAwNnvw
swwBYyDcE5ee2c7JzD3+lwXH+q9ZxAJ/VJhU/9DRd+2p7+stf4yWlUVs20Gimonr0mjbveSxTPln
d3w0Pzl5UvN5AMfU8AtUBOI3zEmIYmYkD2gGcsq1BbQoWVMwWTLpF1TggXCCl5YpD2k9tkh/IYib
/ENhGzhmVU+29WmehXou+4g0goVRMfZoymUq3W1KaZza+Y7IJ59BlyhL3mRrmoOm8tbB7hy+EVka
XS1ptQe267txtJAZlBTNL9Q22yVRk/eDqSDbepUn+NDczcscOi1gUZ1pv6xbXZOAF60yJxu6979W
eiHCOUbUCKV7Mk69n/JmhOmCYWSjynKMuZYuBC1kAeYf6mArXtIAqN8xSqyjXwNeS/FBoxFpj3oj
d4TTMQ9UxjQiDa/utPnqVuQmyz51gLY+BK2FNG2VBjzlSHqbHb9re4kIQC9hZCY9IvNxo25baNPf
zMokA94oWOYrnBD3YQw6+WaDnlbMJCs0p6BLVyAmDgA8Xyc1MRsJteUaKYepYT8veRYWNf0j/Uz5
XPSi8Xc9jmPCsREQPYRJKocrS+rYHMvAbe1jn2qhccGvEYCKCTv/biGTfPxOJieRCmtiyQcrkYur
3nW+NTHPDapLCyxslYAw6rrviaLf1vSSo02tqBWcNTqmcwUv3BARyw44GufwNq0g4Iax3hadBjTX
4sltSaY7jlu3EmwmljX+zPSSpLsh6BqGLLIZhjPfuOp3KzJGc8gxW82IIJzIeavywN2uo+9N8ixV
DeWYaMRqzorEBT+SSJM499LMuj5G1toVV78qtjuw/MOvoI9mamzsqgM1RDP5J2ft/JwxxS3e5akf
ShfITzUyR918/WSpl7wzaACBit1Lqb7ZDHvBh7IMLD0OYtDuHDI766+t3/SfWUaX/0EY7JcwcMbS
PcVq8D7kgS5eYJZCFHa1a2gZdF2tIDXrsT2ZgjBzHc5eCBIgbZMDgx7ouh6m//U+otr7vLkAFzOL
bZ1QvqgjBqCIN77naMqw5pXVqM8zWPaPBYN6qDM5E6isoSEE8u9B4K2phn90dVP+cLup+JbPlVnP
iWNz5DigOX4y4psuoZ08cdRuTlxxB2qACIa0mt5wDsH2oOCDH2r5/TDyJTYBHUXRkE2WF67ZhwNg
QL/yxOehdrefcLpGfTF9RF5NUTdudSzafnX3C7uyEbTgGCxnU8livrRDnj87cIzXAzIBIqmiyueo
Ekvl0R6Loerib6xt1/yexjFsdmnlTd6xhi+cvPYokwJ6PLHMv2J/TeeMsNU0yKBDIl+tuBWD522g
HNnXgWQETh1nwmMVC/Vg6pnVH5vh+nuXEnQto7VsM7WE4qSkTVpGkIEGQYqYBSpczY8ZvJzu3o80
UwTdp9gUKoJV9K7l96IeSxHfuJGso7/NC/6KZ/xCEv+8mGtxRxUJyHbg1CWVQTrIMCgdCdzgq8fn
qJybn71vblCWsG/HnzDxyX4pbQNTYNPFfIt7cWnpIesYAjQ7p04fSmZWL8Cp4p71GLKPfcoG5HM4
DJJMH4u17kwkgMx4R/FKsAzZwh8NY/pPJvem/uAGlTqnsOf8q5zGG6NVFn7AVDckLa6utKv+WaKt
gjWPSLM/RlEbb3cV8W630LcwCPNL5Wp7loRIDZlF/P6TRhoM0+r5zj9pstJK9Q5s4EyiWXTf2o0b
53HD6lfxFKdgohHWQOzSQRqyPmVWD+yt7lJIuuSPZWW7Dq+A4nlim1YyQpVlD+q+G0FpZpXM/Wo/
wT0roC/X3L15EjTTyYFdOJPoPtvggH9PAcXadHdHAe54ezcxXgXlPtZZtFZBcKoaF/Wpi3ZSZFXH
5nuf42qtvlhN+iDNJmTIj6zeuieEIiO0x0mP9d009/BHG1Td8kSoY/qEeSym2ihi39nbsdDTgT8w
uwrv8H8SDE0paJklPNfe4HwGJdluu77ZaptxSOfw1wqfU42xsotLDzHHa1Gybt4xBgguDghNUJJF
QwrAZILiEbifro7zakYAXGxDABHnXpvyNsBxdxRw6Sip46I3l3xe5mmvwpUZp4lrJC52khMC4HCN
44yxIREUhD5W5ASwAp6yLdaM5WZvGZq9jqSkydBN94Ln0WuOgbPN4vvixeYDtOn1C7UTwCd8hAOs
ETkGD6UfwedRxJd8Wssh8aCShGXNNmGGrsEDRHpU0IvSEAvZl5DMeyhfRN5s3X+YMHCtyO65PU5j
PTeZ8mVvT4RGJSdTspTbu2SLp6cRNTOdVCcLsStMvnwyjej+k5vIskplXyn2QS7ys0VlfGMD+nQq
A4j2KgtsEt7NIK9YwpIPGe0K/NlUcsKUIPCABYd31Km47QzY5V80QcOyH5O1i+g1lE2u2LBQj+Rd
xapNwP5iHF0VqGAWb6pAGSKzZSLqewQQccvv0XByRkogxlfNfFk/uCi43UOP4gqsYNqTeKZyCIML
f+WlaTw0WKJTdXmxMF/uXSHn8j6Sqf611GEDRn9WjrpSuikmFpjyjzWH8HRsmzIBvDwzumGoxgY1
Kzdr26dSuEiUOr5nDGLNxOGRzBp1Yn0A+JLNISPCds19KJM11LOdUAs5Ppq4g2MejygXgrDZzp6c
WKTvnIDR9V47a+5mMe1qQDZMwgzGi1VANwW74DBMC1e8WaL8ahayIQ5miN1vknDgCFG5Xea/Kdje
6zfDCO9yePOAJKmP4/OdS6GoXbo1aCOHLmecZBinZOMcTVfXkTMuwq74Wbj5wpLaE+bIzMM7LlDE
dxRiwXWNEyBPdvOv07bF57rTat/OY/mx55mlgi+Kr56rogMMmrTZNbkyH/9dinP7cL8pcYBRRFju
fJhaqFHid/oN1ayK+IRlOXaYQHfK9+WlFCJlozMHF2UYrpKwRjw4rLz6L+oR8Yd2RIQIRuioPBbD
/Pd3P5v91JaEdbcd58g3T1OEOi0fQ8+Hd5q66hjzxiIJlSiUtjqZPLF5puMYRGQjLLmKWBwAOUi/
ic1ZE20doXdPmOrTX6OOs6YmmTegypZ3vOiKF2Mb+6ESvt0eCbhM4IYXla2p4ntkzIuXg4hdhrgp
qPSYzh1C1c/6WM6AKIHFFYDENvYzRFHmS9M/FmotP8sovDm1B1DJizMjEl+H0X6UWLSDfbuNPwOU
TFCYTPsZ2fz0zI5DH9ykWgoULXOE7MSMIoZ5s5YjOESXS80vKZYvVCfb8L2s8jjJ3JEF3A4vA5kP
y+bfUnfhD7VfmDfjDzch6K59GXX1z2ZrUal7a+A+TzMUNhIZsSq8kp8zwy8LUVxxQufdt2hJ8B2b
zjrfEK2gMXeLMiSrtg8JenF5sJllE0rsHZt5GL4S+tolfzMM/CH+uv3aY5gjN0zEzdz4u2QoZMy7
NoG45Yg645EzNtmByS0vPpf/EIzKy6zY5h86rb/O8SB/hXkjjm2xPcShYNPchPOTlXzmf38Q/lDk
4g/3o5D1Nz6j/5rEf/9YJdMSn6nhckR/0j/yMnM/pWU1nkIQLW8dW/sTlFVWi3DroOZPefApiqHF
Bmh39z42sBrUUhP8RSn3XpPLh+LR4Br5AhUOgJHfP9To98N0ox0dHdUXV512061VGKpLyaFIjC64
ywixzd+8CLcn7/dTIcLQFyNMwxObhO99xrEYKZxC9limZ54ttaHyrEP9iKIeJQmuZ5ZntM9vzqDk
dQjnz/wz7ZNK2u1cxMI9Ev6dPke1aw6brqmV/v1X9b8+HZAPztoYe737/gby0ETXLEARzDvyydat
MUS3N8ND76tp3v/7z/rDa0m1F8Yo3HAacGcg9vj9N1CyXy6DqeDQdsbwx2RISceDu5rDOCMz9ldq
tUF2wHPDfn1oO9I8EgL/WEzn2+HfP8qfX1sAL8L0iWDSFcAqfv8kYzX2NnTJBcylHV9revddaWSa
Elu3VT///Wf9+VpIfDSQnotCEwvy+6OZsSRRyOQoHwPR05kLlKH0fgHrwA57FQdPXX6ZElr+iWLg
Lz/7DxkmQv30dsXRRLq4/9+dD2ZJchZO3POTDMtX2zD7T/yZuNvEKHPwIkFm6r9/W99/f7/jqGeY
7WO8wv8A//r3S9vTuDiJJHAXmx6qlQTMUcmh5EKzDRpq+kBO8wWLgzuj+6sHIrFarzsxwaLHpyVy
L2D7qEhA8HvTD9epawMEbWM0WVMIcL8w/g8OOVUiYF1FsyfDUYNClSTYHOS2MKz99y/kvb+GUQrJ
RAiQz8i9uWneeQLHGhtFMJT07qicf9DvbNBA8S5+4Phv74Yisl+HZEBg2aycaaRVt4jFUsYZ+maT
5fVLImIwMwcm5e5hmpzg2yKK6v7fP+X/+pC3wgPXIv9B5v37VedVvzQNG+7T1BGed1yVnNaPbkfa
0N4F+2+uWOCm8fu//9A/HmguDbeo71HzxH6Cu/33n4pyydUh3J9T303DhdFPT2UWRq/UaORVsCt/
COJ8PuuVvQnZZreG0YqgOLOH/pvp778W5f9/zsY3nFjC+XIzj2ICuj3y/8+CVji+JAMIyGHuuSjr
gPIvdx0BXg8RyEJx38d+I++I2S3qR56I3Dvhw6vERdM74SgW7C9giE9MFfAzpvM9WlfWF8jHtHc3
9x5Tm1UZ/sTVhmPcqU30yGpFbcc4SMxwywzAW98VpVuefUPWUyrRbuzizTA37hcgnA8N+gZxrUPO
uSsQbj+/j25wvMxYRjsEPlsoCZLRnM+GIXBAC3fIeClo6bHu0d2bLxFAmfUr/EW3eup0y0QXiOJ2
15OnEN8FoQ4DcKlomCSZEvF9wa2m9iEc0O3YORMoVpS48UeB0zvPbNpE9hlVW7nsmV9iitDYYU9/
uT3eHwUxr1uoy2nkcpNw4r87ZVfCYRg4Lu4Jz4GbQxpIgS8y+MRsVrjk2zIZwQG4HyI3mWHNl4GD
FpBo+n0K7lrduUtikfsMrp7/Ugq8P/45h/1A/B9157EbuZJu61c5OHM26IMcnElapZFS3tSEUKlU
QW+D9unvR/XFvaVUo4Tu2QH2oLC7a5NJBsP8/1rfAsY0AyFQzp/ZxDB76iDY5LidUhWulJIl9tSE
r1XOftVvTGm8cIben0MTBAc2FDAjHG3Yf4izda8YYy1rXCW3iNYgGaP9MopTUFTJ78zSynFt4YdA
xRUjDLtp/aZ/9Fsv8vbtSO/vNHZ4UbZJKx39h/RAsC8GB53RDaW3EBg/irolCMrOPiTIkYyXQsvT
4b4KoyolYFarBxQdTa2vHW9uizi9znYfPGXaXQYFBXc8LB8PvAAFdkUWhuyWLU8/Xouhl+k2SHrN
lPw1JzEe20gO40XTkEP6IAyU34u+si06emBNjAvsa/nW1hx9Ws2d0WffCLx3Bc472kpDgLOTVOXY
2OVq1NbQ2rIfZiaNrW64AWxIY0SAi1dr1qEkILOx28M1Ye9vNSfU27VD55y91ZZeWBZi3hxbl06U
bJt1a2ld8NDQr9+6FN7TpTNmxdtg6V2+QX5E9JATltW9X5t4UaqKVLWyyAQpWH6fvrF2UPHJfDIz
n+nTmNVSkb95Pw7RHMqd5Fb9VCaO3EmOT9nObp3u1ipKl41JEBTBzhLB8MtiZmWKLzDKL62kbe89
K/f7XU/f0FrRoG6e5yWL4DjEpeHSiXsyvQo7JAXX9VLrt5GaOlXYSI3vJH7Yd1aa1OR7Jh5KdC2E
wlkt2iBIYvzdPZkFESUuuhAMluNIQTJZ5k0PtFR4OEzXKG3SCu1V0G5skeV0VuuBuiLdH04xqH5a
4sq8SIehlsCPxuhTEGTnAj2wWEx54lhXvFhuXQ6s01I32vzFGygBL0TWmdSz3DL4wQI5FfO2LdTi
bTEIZ23GqG4u5BCP5iMWWnzHJrzcvW3U0U502uStkfSBpkaPS28/JDjUu0hhHmUrJ/Sa94HQG6LB
DMk5soLpACda2TQe0Kyp/lCxAIWbgcwFuSA63ikuqEuI/BC2pTz0EBSrPeV1gRcrEuGwKKww+qnI
tCwxHPeQ4AwjIsMmqY2C9gWezGmO/+U1hLljoyLuxtxc0biU12aE7p26jpMmK83q6SZidoNXb7lN
dqejcnYWBEtFB69LbJwDleu8T7FJjR9Tilcu+yIYTxl/PV4VTKveifI4Ghg5aYQtifqV079L1lil
jYyArPlpJ5NjbthGcdYR+M6XpW0P6XK0s1LQGg47wEed4S/NPGP71IeBKdcxOXV7l/SMZJ2rDqWd
luX3vhuPc3E9/IWcpNqB149oCJtJYm9KC2rKjrThORatTpFbYpGBq6txjp2WJMSN3oJWoXWMTMdn
le5yNMDKaUpEOpYZs/mGsLDvtCp8pBzb1pdSlcOtjkoMsmVWGkfUnFq9GpWoyBDOaqiRYhIiuO0B
qPuHmLgvZ4WohUHq1ZP5khs6FbUmyrEJUFDjcecoFrGTGVIfVjXb2GHtkl9D9wpeXU23O0iutTQN
R0JzKW0tUdyY5D5JKh24d7AokLUXKJ6GM0VojHzJLESgZr8Rgd0ciQwc+zXsy8iiEq3lNwj2q2eb
IhmJFJPj3JLz5tZLy5PFYZo99AudLQIA+wTZyKIakv6JtNmgILGys1c5LoDnrC2mfDmOWj6t8jKW
w66LvfSZmpY+kOw1weee6MdkS7xRMWQnP1zzVVAS6EsTwoyRRy8pUfPdhZ9V0Qv+RdwzgS/7amum
U/koYySBoNvEwMxHOzFnVKSMbf7z3kMfRdD0pRvET0UNbAjqmTOk6wnRz2aKh6xaiyypMNeZvh4Q
2xqTIcCyHI83ys5qfx0QAXOdl5IWR26HxW0TuI65qnVCBA/6hEx6Obdx1CIDTUOKKuW5tzJh377u
skmUO8MmSaF3Q7YhVsNIjWB6uU8pWnyUJqiVYlKBKgyJJrFGGDJ6shGKsRzlskgsczMGlEKXxuA7
a41/USxFKdDihrpTvbkhaGJECBG4D/Ty4qZPBqYf8nSDH1kmCJprARUx/Xg+GkfVO9hLxnh6mOB7
ER1v1+Yd+zbyZl2YwvoOXtgsZfexKi0np4atDDia3MrJ1MzFoNtavghNXaQHek0DkeS0S5nHhyG8
dWST/CLh0biJklio/VBU3S8UoUjXCpICbzJOF+MdFnP4f14NL2gPiUHDVulKliSaa09GkuPX75Dz
FWv6ne5KJ5pqJVNjKJ/qMjS7VU2WKwl/4UDL2YZOCOlj9O3pusp1udF8dEvLadIjIO6K7dICHbeh
b7TSyjig0gkwt2mHy4+IIzD5oa1Cd0MgL2lbYWMW7xjeiM1q05JnHVZFGyC2SV0PRSL+cAOpT43R
HHNlizFsMqNhrmMX1RsJBKVO2de0yEAdB0dcdK4V2Pdl41kDcuu2M64Hc/Lch8Bl+C19cEmrGKgT
9S2/I9JNOGCTiOEJ5K0Z4+XBDN4N25odRMNkjlNr4aNp44koyp+ibCd5nXa1fuU3yH9WhB+1P6wx
0QICG4l9FJuImYK/0xs+NDyppetaDFhD9cHUG1bUqg52XaSl0SHMbOPB6MGT7yjdY/+iZK/eEmRa
OdaLKtBvPJ3IAtGS5rVCihTWKMBIX1oYZfWknIi0njBHy7YxiFvJ6H+DxELemswGDz+jgZZKkk+Y
md+QfscRDxEMxrZvsHCg3s2jzRgN7aMI9eDNMaByXwS80nWYZOVrwmFx2lRRVrwL6aHxq/k6s2Up
kV/hWCiydlVhLc6ZoBLqYX0fCR3JB+sXNgxHTcsOXyeBFH01HATHHprBxtT1F5pWA+hRHIM5F4P2
ujJTwD0PgHsDWrfaUImNagv3TiVxJjeuHTOXkQBFxkmj++mDmEbChpzYn45dkUDqBAuU71KTYwEf
X8tbAzmAqLVw3GMZQJWkqYbfYRNMNpbJIfJw+nmDifJZi1UMpLdU43SDl68EP9jUdrrqosHOVnWS
jTTbCTCgIQdS8ddQy8pbjFFp2tt4ICudcd5Q2J90gbRTeYwDKOl3Rka2G2q0tnnoyjGd2DXO0b7m
XCUCax9GS0kyUIhkTA0aibaDygkjqoZqw0jhC5IWx74smcbuSEunegV1hfHAGPTOOWk0lvulR+jG
FeF07DfDySiHVZ4bUXjM4c7XZFJMwQ+nk857xZTikHcTO8WBxDXzGi8cTR68zypxD1pO0vgqLqsh
3nsR0E+yMZiwjxAyynIxd0DLNWtCZK/N3rCDKz56sg4drOVrXzFxXWq04C9JQ1c2KOPIce/I7dLw
+4DKV3sv5yWt5uM0WpLQ67KlpaMr25hx7RzZKU9EISa6jRgnLrxnTQ6hTgYnOgjCSlXlXYQyIXU3
JUVGY8sBFmg9aoh7SZehZeNfhQFniZVhGpO3HPqkmk6J4w7FwrOC1luzs1bTBZv0oGlJtmndK2DM
prGKsfgba+SSpbbqhpTNotTxqjyX6EicTdoVlcHSpWnWqjFtdQlcWsv2GUXN10lvTUrBbRW9BS7v
mqSOsFXHwkAle6gyK3VPwI/c7nfjBHOuKip+9ALxZN9ocWQ7W3ZVDTM/+jbim0YEINma7Y3/YoR2
fjGQTkG6H4IxLE4N+JvrqAk92hCdmetrQeEiW8eahrnNdmIlj5Et/fg2dUlx3bjMXt2u91IZ3gu8
mLMbsrTkmulfz07RhKjkMqsGN91gDpH9s9FJMmboMnhhjgQaCJBIw6Db0sgr5G0KKBt3QNWBy6fx
4zbjxnUzwqeknBMgek7iuC5RYpIY4VZIVdDxa/01pFYSwfDiFjdSEUm8EZDviDzo6V8dZU/N9MkO
7eIG7SNW9ylEHsAWM8qedWKQ/eabatfXOhK7fVgwhidcyweo8bmKksvIQSIg2y16teLKU/WPEv8e
YRcDnvsyGr7D9M7Fs89HY49eAUgRz4IyathnHnqfA3jaj2O7jceke2wscslZCeLbPlTtho5F0M6h
Bs8QZ9pL9rzf2cb/1eUpAoAZo3xEtfLs57aeS5W5pjOhRz0aprbQ+oSKrF0/9HbYPPpGI38T9Ih8
qoiao2Zpv/9eIjm//ty1oUaClhuaCjXauYLyR9GKEupY13iltpRsCm+BgYtKDHuyHRootU6cuFpP
XtHNkjwk9ewvq9Xfb2D+gX8+/7kSQo+GDY9BZdq0zx5AyW5CB/c+Ag5DTI7iWu61qNSffH760XPb
7sVhLf6m+v6FYjxflXIQ4DCXliVb/c8/W+LMM+sgBDqvJY90baJ9R3Dg0kSpGq30GI+DBNBziA3Y
Gimq71vIEtk3NaAvjx4envNBKQBmTO7V/L//8eg9j2hsVAH2NmQrWuwdF7zbQe9bss1AIVbToYIh
ld+GlV3/ynypn5y4U83m74//oy776fmbM6cIcgG9WBJG9bMnEUVmXhgGKvGxty1B9bSrf+p12U+/
aqfqu1uUK6YgBsrLndkhp36bbMajTQq1SV2quDHSS8JXTe06yf2i+d2rMsUCHLlCHqQtkumCHcDY
LfAHJxdsg5VGdl5Q/nbs0GWm1epxzn5FE7PUlJHqh2kgpxetTlj0m9LW3eAihmeVPWC7sItn9OGe
eeXFLYYLJwQzdEEBuAR44UKoukhF29vLxKUEsmkL306xjuM0XAyanes9RmGneKLrPhrrtjWzX1hG
dbXoa8SDyxJ22D21d0JybWgp6SEhKsz5pkT+BVImDLrKgGMcCz6OI6yzZ60joR1F0uMog+y8Qvfo
78BbOoi9ErLfnbQY9m2RFQsCWYwTMHmHeOa5ad6O0bLQy+Li7+/e+Ogc/Pny6YDRefOAfArKa4Df
Pg9BNZW5JBPM2PiNV4GQx12m7RUJjdqjGjNYAOQN4oZEQVktpeVP+boVbIeuagplfBg5qNDHgYCK
eoeebdS3yHaMamF3VDt+4aduHj2s8vJiDKgUrftcq14EKQ/oPIfBeS5bx3PZsIrqSWvqNN4PMdrf
FE5utZGZPgUXtomdYNFWJiDYwcxRZcDGQOqSBSMbQkm9b52Szo1WsE06ccCi0ed7yh6OfdNb8VBu
Uhu47J2nCE7esddUOt2bIrQ3mNuJM1Ja7B0T8If2SvBhPJHcVqdIfKuhpkreBvlLaQjSMUZltxxx
gXbUG5JoJxxe2N84G3fUnJaGUg5iC8NU8fXI7lTsOfPQ6YY7PRFfPsR1e3LJjKR0mFf1rR0jz8e5
YHTjzgX+4z62Rhj/kFpsoZpCmIGwkhf1SMii9dpoTlsemoG6yzoMwbUhfjWDcJNP9FXQRjcockOz
mKZNiq4suupVTZRN1Ezevd3Zo7NMSjndNnxUOeFKHMVWMRuCcJMFGuU04WR9xCGu9fENx1gTUDHQ
BaNB6HdXThf7xQo0A6Vy8JD1mrcwBSt8hSORpdDDXknmsYnpALOyHwyJHLYN42bTDmNMal7T8hPC
NnSRLvXgOlEG2GRZB5mhrRuo8tGpi8Ha7As9Y5g7KIkIH5Nl0b+BO0Wwv2AAgGYGtqrA8dAB06yj
rP350Go0GteSbrpFs+qN12XS6IR3a6J55hzG7hfNCxK4JjHD4SQbv3JvjbZI96iYDDTjnkv01aii
dovaqTA2gZHIcJtrNO4OuP/40RGMuOgKiEHwjL0dBLqfQLECw9C4V1ltBO92qPBApWOPUqwH2rhv
0kE0+1Gr0TBpbt4/ZknTigUlYL39ZumyzqE/cx7FjNVGEcPKxdr9+ZslswuZfiGrbT/qVOACSQCG
12aqZjbOGJt23UcHwbEo2xJSTaJpzARvrULLsNq1riIyv+xCR+0OJMCnxuzW2WPepLaiGxqhYGZf
iB1ShBZOi4nG2aOWtcODNKtI7pA1UDiMinCZsjvXLzAVZeyd7VjtEvrJbyW7VPL56GQxIJrHv09X
5ztDyI5s85059WdOjbHO+rqg3kuSPSfCIYmQB4js1zdTTbwNu7dpl/OJ/Zut6/l6bItmnBkj0RBn
6zN777btTK5nZZp1B7j5DWoRUltENj9Dp+5//v3nfelbcz2XKCOfxAykGsBnP79YofllChIH759w
cAmJejiF0t/UuD5f4gyODgivLj20flcs/Ki3jYXyzWGLvMB7MV35mgg9px7g2rSuycDEUARkcJkH
fRSsfMSBS7Z/xTEpu/wYYgJfKU6HT3//Ded9pvkn8AtMUqEFf9bP1hOOo0HYJiAH5QDkBoeFsRG4
wFZEmVNmlmYqtjqVz2OLFWP790ubc6v301pGMgpGAsBz7GOg0J01oIuiRQraBu4mj/AXodhMIAM3
fY5fjlTA1ifYbzDvIrcxp03jStQtWh9Pz4OqnHZlKujnS7bIYKwaKgq4Eq3WvOBIjZ0D1tj05qZu
8IMdjavuEPDiNcfK5Icbz2lRb8vK0C5JSfdBBFFs6xZ//21fRj5dD54sMhmmXgPA3ueRoeVdIPOi
K3Fij/HKpbj1W8ZgbA0DUy2qey3+56b834ohO5Xv+Z2q39/V5Wv5vyBojMrXH0/1a9BY0arwvw5F
/Y7G4D0HiTTufv3Pf3/8rX9mjfFg/4FMBaUUACzLRyL5/7LGTPsf7oystjmZCkyJvKD/mzVmef9w
6dOzcyYbi33dLN5o5kv9z3+TXcZ8aHG+YgZh+iCG7N/IGjtD8wrmPn2WDKGLs3zcAOecePqfLs0c
TV7jGRqvsbmly87BFuG0vXYVtFNxMUBIwXej0NFK0gOxM6n0AmywOgICDVeBndreIkjq/pJKcLUi
njeFf+eLcKuZuiq+GbRnZ6yPG2YGsFHhOXQ09PPNJeVmPlYif64jc9JuLAm8he1NuwGjKJcu/c5q
sK17m2YM9gXpFttKuto3re/Pp8v5HkC5mzwx/uH1nS+W5MLQyyMM51qLXfsUTMJ8zTqj2qFb9Kmj
6EmzsisVfjMNngF358vygtA98cvnP8wj6c+jXRjhTpQkLlyHdHXck6Jh+MJKCeHRLKItykdxnMpS
3qN0w2qmdwU6Wb+ckKeGkKCoiQ65d2OqnoJ0D556bYra+Ab8/Xmq/rhFTn1IEXVOwZh0z6bqLJi7
xmWeXit/zI+9ja80pBxOBZKUqOpCB8aw69XgXFldOKTfjY3PMut/Xh0ZAgwBvjUUTWdrObXP2BJ+
k18XOMx2MAR4DK0OnkCLK1qMgM6IeK+GYBnSxd01ePFWfhrF+2QMjX/OdeQl/usQv68vi/WdNdLD
cWcRGHg+RioVewW6L+NUCZXec8u/vCkq9iwdkFgMJ5/J/96W2LHsNgq7pw4c1wL/iWctIz8P3vGT
WNSra0ffUtQLrv+YpK7/uX79Ge735TVZNiBX5n2qFQantLOpvx1qnKy4KU/UqbEwAuVJIkJiFzaJ
HiQnY189EGKCo0hn7fX/vQMrrwlutKXbFCqIN/TgTH4ex0GKIacXlX3qZETsDg2GkqLn6BzsaaRW
Sa7KpR7qj32exh6Cp9K6tsoifEdEX1xCN/gOjn+W8DLfD919dO0CPavJjZ09jSkWRCupIromO5qp
D59M/zbZrXGl+0OTbUJNOq8T2cQPeMpM+qHzmzGdcjxKjf79ZYJpDkNxN6oH/fsv6uuEZ4FNp2aJ
zpGAKPdcjOZosUM3RtF6L6G7U9CerjwOwS+G0UXb3AM2SpvQvLAmWx3SONb2BQC8b0bz563C/IS4
PHF9MxzZ5c9np4PMzFgdOE6dJNyKl9HH3EGLnduJ2rZ8sfPG+WaGPZPgfVxx/r0sS4BIbVbHz2NE
0QNtcUn2JxYdvuIkBDGV5mWyjIzGXKIGcle4fUDk6DAgWnJ7VzQxN1qM8Ovvn8q/GB0zap3PhaQM
WJz+vBj8UVALKhh/WumxbdZDeWRH52/KFk0bu6fQWvCBRpcpCbnrHu3JUeU93M0I5dqqAyODE5ci
1RR3z14kvyGcf/2GWf8p/LD8IG7i8PL5vgDZIu8CWnESbh9t5zi0PZWNcG3ionwxitJfgBLCQlBM
0cU3j2T+IP7/pvjj5diUmyipk2xjoE78fGkDwapX2Mo+eU0pHkr0vXymOcwMzIX9G3Ij48omrPfa
yi21lBjNweQ6CHO0BlwCPZxyNeZ9T48D36knhRq+WQjmwXF+fwJYumG57hxtePbKKh0sRF+Z9km3
evXQKnQoyG7aHyRZ18fQidRJTEnYLXIG/AoesPvzmwc0z2BnNzA/G2r/NrfB/u7zA9JdujmjEbE3
KHztqRkzXIAeCEAYOthoahVtRWVEl7LW6ItSkJWPSDdja5Ebfv/gF/V3QQbzC/nb/Zy1I1rKcF3S
h/YpY6qn27g3/Pj3N7/5XwwK6qQIz9mUsQafDwrPmEVp0jNPoh4jfQkoqt0EpDTscmI/j/Bx5TFO
hLbJCbF4GZISbdXUgU3o8mRHFSpt8WYa6leRg3UwfCygf7+/r1MY+1x236bwqU+CFP78SqLa73Fk
aN6JIgSNHyo60VbnCHfQRaYeErs0v5s4vg6CGVeOSJ1YJYoL5/JI0nK6uMykdho1t4J5U4cJnWbd
/2WYo34ay8Imlmnotqn0cMRGOHJ1k5ujXqrqvRu5/uPfn8DHluPzKJiTfuhJcRbhdPFx1v1jJoMH
T4MP1/1pshvvRgSh/wYuY9rQIeg3qml+ozv3t9Lyxp3ASrROe+B9yit/+zh/5iVPb5ejW1arXNMB
MwBKPOh5yJEgirwHu83LC3Ibo+3f7/osW3CebDz2ChTJUZjy8uzzb6mDHaPQvZ7oZCfriXP0BdKt
XzZcan1VUanhgKOuZY6deQFLDMUtHNWjQKwCc0GGl7lPZMoiIe9+IUHHXNe6qi+osSWHvO6MKw/D
5s03t/z1c+OWWTCAZ5MiA2/m81gr7CQPwyx0TiIR6VHokJc6XO7biE3wpqYmcABsNe48OTov6MIa
4qn6Fw7r4GnmuWFwdW8z5yl9t/Ga573PA4D7wspnUHh2ubt5xP4xADjWlG6u1fapD5v4EUV9sI3t
qH1oBOCVKJXmTTbEK+ASKA4D198LvxrJuomVdjmjm/eeVMaVxXK2CtAPvmFwalYQffP1N8/vyz6e
Vz47DblHgvfob3y+z3nl76UWmacEdkkI+o5ZJBqT8gXYEwZA+tsIPotiZ9Xpax7FyQpl3rjVCuu7
bcjXScPjQc3fCkNwbqR+vhENrSJty948ZV3KdpBQ6V++g7ZUWjK7Chr13fW+Llxcj/adzwzK4dI7
m6d7s+JQ20FwsIqAknmTv/lsMbdFGdvXNeDVQ5/69a6vy44qnRDfjduvU7g398gZHRTtfNs9+7lR
NXZTmvOpDYGhKPu7/YKgau9qxv7PwoA9Itnk6GV2tBwGHImJU1U3TojttMgz7Q1i5L3XZ/IGZ8l3
T+brrVEFAbXJXphdOg/p85uAkz35nRtbJ/Y46qHu62oLx4hgQ6TA5El/MwC/vgdIKRYiCrqXnGbP
TwRQb2kMIY88jU7HVjcqm+4RD0V4mOXIb5kDec5tvChZYGhILtj6E/0omu7IFv3Bi0IPjKJ06Dd5
Tb4K3QZ9uCFpAo26bGjSZOkFdm0gJd/c9dfRSgIniyTVPLyTX04KE03CHpssR84Whg0QZuITappU
R8JvuKXcd8FGl7WlDpRP23syPX/5JTWCtjWs36p3+71ZtPrKJ6ZvAd0xve+MRj18c5PzOvt5DrKo
M5Fros+pQV+UEZOHxxkCknFqKr0jK8mKjSucA/nGNtJ2K3Gj74AsBPfp/MVNRtvf50m0ygqYVU4X
vTs6CdX/yYPDn825xhHz4ng233DNCYyvYZ4a9LMHiHTqYTAEFMyoEHcxG+gDvtgBOVkMklFLix+d
6piXtM7bgraw7jTVWse4UOrB6b3+zQ7D/+ixfRQLaR4I7vRs/DuDbpkQ4w2qPr1xBRUgvSZ29cnv
y+HQMkEus7hMLwSxugcsc7clvfY3goGJ1SknddJYB//+HufrfX6N7KbmQo/ncjaiiPD5e5TYFlLb
TqF+DoF5tGFm0yGLMiNcjJyI0gVoWA/CKjS6fTYk3wUifR3pDHE6VZidGUUIPD5fHcJ5NaUUdZgU
3RA+QeiqBy/F6iHoEC4FQdjfZZiZX8YtVHrL4ruaq1o+/YjPlwwT00wzr41vnAiFbxtK21o0McHU
HoGCoCY5lVLzKwGsGooqBWz5tHLUdZ23GtrQrHyZchqiZo31NWnAHyCLn3uKU3H5MZMnoRoOfcCY
k9H0+FGZY8ui33/z1s6nUUa5wB/K6Q0lFBbrswVGmIEonXZs6WBGJErXAEgdu6oB6ZGcrlJO9dJI
jkUGzWkxQPt4a5PqoTYmDv2ykuWCCcHZuRGyaNChFIzwwYSrrnevZ7HqZRHnz3FS49bu4O//0Adg
B0NNSYU9ZXXvhVb/nsDEusb6278VsVvsfDeabgcj03/5KQ36THergQ60M/wApmU+Ja0gQKEInEMe
RcMFbn7u0KusC3OstAsjSQJgNN2c6tLn2NGFfwoMTOpge9yVIul13bnE0jIwfaKq+irfeP4YvQoP
dfUixcdlLz3yTrcR6P9DHuv9tSfmmJapxPFhiSMbn3rdOW17l9mUUifnhC0JjkmAhBkcnfaaOfCX
IWZna5cm6cFTymi3CXpldyVo9sJwS36HvpZjT6Mgic/ATC7l0BUPZl7qB9C9FBTaeHrDymC8RFkg
dkyc1cYHnIhRxDGj1d/f//l3w+YPf/LsUyb82viyl3Z8zIqxUeunCurclTa04gbXlXEV2062hnc1
vP39el83nFzIYt7S7bmIcr7hlG7vYb/pjZNf9pT38qh86YKSAZGGerIYhVnfWZIp9+9X/RclMy6L
J52zjkvf87xQ7rcGRGwtN08S+cFPs01c+hkQS6gV4H8xp/6GVFPnUPuluLHMqdghbWY+/w/uwsOG
Ry42S6l/XmT1ySuRGhyoE56nMoUE6EGp1pCsxK4hwZQVP4mnC15R3NpLxNowDlsSUP7tm6BJZNCP
mhtNPp3Mz9OWaOtWWKjcT6Zww0MBQRPsnWe/JZFtXAlYS0dyFoAbpdGqBxPwSiqF9809fFSiPq8V
3MMMdEDyRuGZjtWnY4foDXIUc1s/DdSNoP26evnysaGW+by7CrKIIg1Napqs4xQSxlQZdwMw9Pei
jcJphQ2lfEGXo6pl09ec1VFR77TONm8E2VQHZ64+SoK7dlhtmocs74tdSVJGv3BGmUabOSTQpD4V
MS15Yg7InHsfYurZ+XzzsKkv8VPOfio/8yMJXXfZ6JztoNO8qxLZcmD42EmkBZpsWMnRNpwccTPS
3T7UueasEFq8Qq8lZ2NuyZCf6hxajZWrQGS0jXRzPNa5eQcbCcAUdGNgZtmwTgkuXsnG7t/rBoJx
oZzn2uqcQzhM/Q7fmbhGf9g8sn2GzZ4UBIV8lLOHwbJO1dSDOux8nD8LN6o6BLc26RjmMN6ObCxW
KiQ1gJmIOFhjrnwPiUOX6ONExYyZXHVmt67cCVeIQpjTouta+Ily1one589VJsV1SW1hPRqcygq/
Tm4ce5AMfIOxhbD5l0KsesvuuNgRQNrtXEGyFFCh6n70y/b3pCpzjQRZX2DIk5d4fNqtn84d9UEr
HjHbaT/LTOnw5OdllpBhRk1hzgtLWTgd9MAcJhYW1MsAlNOWkhtDhaKad4Nyq9h59OpuKr8JDxkY
o5pAnb0txZMegWOpQ3srdVkktDXb6K1w0W59LNTdxFE3Nkpvb1VFvMeWEG0dqv9DFoebRCixHxEC
rfF/YXICWnWYejPd5ZxebuK268MFR+f3XITJVRRTp89yMkSSLMX5Z1XNDo2E9gQQ7j2fEv+qH2eU
FsCicFcDKF6GVvaaJa2/p6SmbVroUiQaG+HJ81vtmAUT3oC8jcYLu3CujZTTuFtOxyjRUE33rVHs
nHn/mVVWd4udgHmNDu8jEPTqkAISG5Z1KPiXH/8nW0/zYxnWzh0au31AeMu6FjHEGZtM5EM94Kz4
2NG65WAutfm8W6uJhSPnCw7jytllLOLXiYz0LUgUPrnKEeQpOUkL6W6u/UXoyHZZaxMfgk5+S7gN
L82qeJAB572fMYL3S4rpYps3w7hoOz9HWcRWA92osZz65qBKWfywgu4y7Qy0eBLENzy3YMk22GXX
AmE1gLa7SrH4bh17VPflNAy4hBznGDmNt6+TFCxWCf4qMStk7KzVyeFjNZKVCxi8rKZpkeN7uGc7
W14aI/TbCYTyvkyLdC16276KcODjYBy6nz2+0uucIzkZPqjFogEodJdTQRujvlyBEFJbYMICwCcV
irWVNf5llfu3XedNxxw3x0XdY4yPtEFHHwabVjdlV2CGC40Xv/NqnHpj1azarJzKlWqBiyIwDx/A
M1EaHiMtXBkQ9pdmWdtPTRUNv0WP56aEZ6eTYngI8bFubAL0lsD3Ho1GmEylwWsm0+RWDUK8ItV/
DhpprL3czrYyT8U1gcrusqzz/uJjViRdVD2wDGE4AeAGt79d9UMKpzU1X3H1TFcVzBXqMd0Pqpmm
uxjQj7xR0Ep2zP3FLlbgZ3H3djVBGJ312jt988DhWD3Ytc6HQdpwiscU39iS+tm0y0hFesUW7Bw0
5LEwWGOqjJ2A4FqFyXIK2LCNYy2PQVDZW5dt1wP+aqxFWNxhDnfBsmn15jruyb8abSVPWqbkrhN5
edU5eXbQkHgjNs1hYy4gi7PoUr8Y14aVwXOsverJi/XgKsDyRM1dML1EsYORS423gelX+153yxf4
pUyEapBMKSXjej31Lk1ty2GVaeq4egkri9/8Uej+eHqYS93rqa33YTxlbwHgl3qB1zXeZlgh4bmH
yaUGPe1t1s4/W07T/8rkQIIm2UsnNyu0O7OtRtrEprOph8ba6aKBpGsD5yAcCVhOBNGwaIW7kKOW
gPvCtNcpCKVunKoH4Y0o8NKJg/UUUmb/mMrGwVQPJejpmfiUmhdhRvXXjHNBnWBw9iw55qObMav7
VnFvRvrlNLDKTnlAnEypwQ/EQ4wHq0iOlmZM+wz7/jYhYeaITpTRLEeuNo5G+WhrLW24fGpIm/QK
nFmtqo/u4D9nyi7fS0Vqw0KUJpiYvNNfCpe0qN6kbtdTXEIjefAoq124CVziOp08qLGetUNf7lx4
Cep1s3MX+mzqh7+v7kazj1d+/X8oO7MlOZVs2/5LvVMXcHDgoc4DBNFlE9k3esGkVIq+7/n6MwjV
vSalZNLdZtusdm2lkmjAfflac84Bi0jXcvsqj/IbKcfkYug789Zeq02nt/jmzgNKwGBaRSRcYe10
ltsxH+51VXB4WRyfonR5jx1ruRogGn+fGGHPYfGPFWMHCdQCwaSbGBRRYRYCYbMXWSCCnTCTAB8i
9ZIJBljjdI0IJpnE0+skZG9Tohfbri6lArQIg/uIBj/s3Xws1Ycc7cOOeNz5bTXpbTgJkvqSkJXp
uIvdtY/Y6JBz9E5NfG+g0eme2mejrMjOaBJ1vhCBppPLWzNZaZP5SGpK70V48XfD3BDgjM/vqokV
P18IeUfbml5rUw/QqkjrQz+FIxlVqrIh6uy9lNN0BenXPqZSmL6oORNklhHf66kqj+Xcs7DpQ7C1
dT3ABjR1F7rVlScw3UxojKCGVrQ+9fAn1EfOhNlpgoGD4GPWhk+k7bUP50nXudyrZRnf1iLN35dA
IJEpCsIO2xSsiUKsI3HvgWundIK0kZfj6glmaWOurZOFpgPAAnCzzhnnp2xWlCPy8hZvtN5clyzN
u3N3GJGi4Qm1tg0PuXV46GtKzY0uWo6YPODPZLel7iqSvBrOO2SdLId2MupDJUTRMEDWYdbARecp
R0TIblaSeR2Lajwlw/os6xRtYV2Ku35tuxaOyrDVLEEBygF8asYn1ds2E86ERhFU1th27mcxyou+
qpQdZZD2qCryUKSjCdsCSjLT4dhCUTUk9m0RlmtVvFalYyjlJ5WwDt5+Gtm3k67xzDiZqr9WlBUc
IpqGvbsuR565jm5Pg8wHttTqp6TvtNaRxTJUrw4sKWJUggWoRCzt/i4hV/t1WcddoTW3L2Ebcgfi
JSaZXy7GkRNjdIwTTb45+tRdk6vW83GtFuKsU9qLuC1xewMLqr8YBjpZUqqZW2bqMj50yNYewspW
ThiT5bYWywTIR1uKA8kBrL66YvXVZhA6r0cb5GzcGCmHcn+uofFeJ8FIdlicTndjEZ/SAH+KNwxc
jrAXa7hHH9B+VXtleOl0M74sOcZDKqypJmx1WqzDuReMyVP/WpCm/6JS9ZauWov2VvRV/V42+kh4
Hnnch8So6NrpFhG4RM50AGpDPT4UnY4p11wuG17OKysP8ZGDNJlHCru8qhcbdktTkQw5FlhJCK8c
L6ZFf2ztyrhDP3MzJ+ajlUnnER+XfWAdHVynH3nxmqpQdQGjyXE/lQE+RlLalpWBpWy416GmUa+E
ChBcEHwVtIRNTrqzS5LWnRmoAFVtm1lQ25BmrUjzNbLArWjIxYm7HkYCtwJ5sZTR0Ugwjat6HL/Y
VvQZTRSVWxQgVQCDAAdPr+1NOCGQS7u53pG1g/Y6nmGJJoZo3iZcBRMIOontEh5I86VCc995Udbh
6zRHUSDlFcZX7r1gpQ0HfXJVRqndeLKcpz3RH+FLISvzOsQk+61wgPxtcWNGz3XuGMlzBv+FHYBO
S4TJTjQv9hC1ymU6LkPoT4me15fWlCufoniwNpXWYhOYphmfRmZ7gUISB/iTU26L4wzX5ajbI3gc
qSV4RbP6KgnU9zpuOQ4lSZzdwq9k82YfSD+zIqIwT2GQ5ESaspj5sjf1y9nONccFAWB9JlAbizGI
pKg9pkVhPIGiE/EmdvrpNLSt098EQxjVjksPoU53K5/1SZth33nSnugyWqgTXchV8W7EEu5nNYeL
YU4Dj+g/A7FHxglgUUWx6n4ZL36vHzJZ42INWxmcqlj0p3ydPJ57QrUS5H4/9OWhlpxj9XmiisZI
wfNN1CCPjp6XPDrnH0tUDR5jWXflQQ0TSikRaYj7zrUHGvmYXGBOKecfbQPqrYwAl4uQ7py9caCd
bIkUWMcRortJF26NRs21azZNxCOS1nWex/VrnDTjG+s5ISrrUY5tmCsG66k5zCuKArt0ntWyW4PM
ADX3XiGy6rXH2oQDnWjYb30MXPW7upCcf95KEfZEvEhSaaXs0w0uGObFRR6XT9164A1zgrN8RqXj
WxDbrHXGjGwMITop+iCMbN460UDadUdUJ+GzlQSUOuYVVBJqlNTa0Mq7NYg8PSmG1T0KMzC2ktQg
1yFZ5PvLKKuWX6iE1XmVNPjUxigp/KWaTeZ4eDCOS76QE5hWMD2XugxcehVMTzQlWvvsvPMoHA0X
wkO9bZ1l2s959K0fbIGLhBku28HNWOcKXMemOOSRE+xZHazHcGwoFOKeTYq36FLuhntlZWArg5Nc
ZqBbXQWD7n0L8POKZ9YiHcoZJuJLOu2OBO3uka+dz49qM/WbKQp9yHhhgNo9v82NgKATgc34WEVk
S/VmfQU8N7uuC4V/CbPP506IRgjzoWzVwdXVFLH+winCxpbylUz/5Wq24fZQxajRlyJW+XDaICbn
bVg/HMteb7GiHW6YGImLSRHZFtt1jMaJTYpw5/ZRmzQGDGSK7HN2dE4n+PPoQZl3aZXvz18teV5o
C41UBZZb4A1xx7bLv1gU3vdDIUo/HvNnJYs4rkLxzr0x0XLf0BL5kKupduD8p4PUU2l+pFPol0iN
r5OI7JmFCuGeuGw2W9ZB7o8wiHXw4pwa8pGe6/kOxk7FHZsy9LLmmFyh80bxfUcVwZh4NcKpQ712
LCLS1w8MG+bjNJaPkRJ/sWBRn5J66cjgb8Gw2KSNEBuv95djG1gu9g5x22NvfXOMwL5ro5qkarl+
YEbtKO9YnVZ057gIA++6Zt2OBlGhZHJ0viJxObtLEos3M9bVvT21pBU767Skwo79RbOAliuDSpk4
9wEUGDuJCfYelj20UvVgK1bmj7AGT0uDtRoKT/zp3KAJM4WHJZgrVCZLbc1PbM58nxYubS8YMvGI
QPXZyOY8dtPaTD8pbWpv2k5E8+asukR/UnzNyPS+Od/udegEtyW1RUi5y9Od4okno1YTt92UPaTr
lEuVZQBjnkRy3Q0UGgJyFQbUo8JqJPBCPNZSIVZBEY5y9X050uCVmNaCyIbnsVv9TYRo4wTqHuXa
N96RgAOwBX7otsOrTgekaG5jY6aAN5WxwZOSrSz4hWM3QLyuAwEFW9nkb9QUO2pKm6+LmNa7OtyA
T1PQDh51bXQ6r24GYri9bpr3cRPb10NLybc9dwnPRyQ6HaD7YivTbgJRmY/NKjY4H+/Yj2gWdoQr
uECZqluQuqKCQwGYqlRT+3ZESPa4nBfiRuVNF0F0kXR42L1omkK3R8x1NJRpuFAZjl0TLtFtpinl
Py31sSaD5YvZyMAXAM9uVLWJtmWmpK9mPDeHeDL8RprmNc0x5a7oSZg/d/oqsYxvnVYklsu9ll+N
ZtW8wo0GmFlhtgfeON2dO9tOYHYX4E051Ez5dqxN49DJAjrNuu8Qx6ZdnxuSaFrL58yIpqNsw5KD
2Kx4TRWEhNmsLaJ2KNs7YDXFdYYs8nZwhnDHTGe47hH77WxrXVgry/wsdGJn1HXji8KoB8WCfQRd
8fiNAS8Q4mHQiBecjC2WW8rGASbeBvxKc5ygPd/Anin3eTdHTCqF80aQBz0bJNtDYfVf5lztD+Zc
XmsCIorVg4xhuhlQFWn2VmkV69ZK0Lu4Zk1VPthz1SJhNqNrItqRpUKRMb0uLKHXGCkLfwdTj/gK
0wRzGnUidAEz9V81IwF5SvQO76afkvGtNxnlpOdexXmft8KBPcpa1kaAVavca9LK+B7WMTGox8Cr
Ero/bMC3ZhCuLBJCYuggAYYK1PnufD+hyte2eIdpHJRDcRQElRP5FnMgK0gNs2uzOtRBnhycevSr
IlAvNXWIHoa0+jzHfXRJUUNhZibppUqGRWoM+pe2MrrHbJXS2ZVlHNTA0bdOA6oFwUrsatk0P6S6
Mz0E6KSuHdKqdrIQNn78DnDyMIC1Nuxri4P1pVMq+lfuqfh1QAZ9cb7r/9wX/7UpTotdNRHQECOD
4XyVS/0gO8IbW5rq2MpTnCHHPI9KzxM3WtnVayuC9i8ag1/VG1wPCaJz1voxePr5ejOPpMHQ2Tw5
3IV7U7D3DFpc3udA5SiuhELHqwdwjh/yaEKf+NsY4JdRMcIdbc1HWxVgq3zt5+srjaY6srLNU4rR
9iDLKdwXcOLfaoAbrkZ4GMw/tKk0n5+AuBVX+mw/YCiFG5aOEu/5MPzFlfEbMwKviLhGwosYl2vy
wzewpvhWopLyxGlCPjYJRFLXEUm4rRBEUGJJ6xv8F3LCoeCxkwD6hJ6z06KowOeuy8rXyA/8Mqrh
+DYt6yDmzzfIb76wVfFFSr5KbiVxDT9/YJWBFzIEPHcySJri5TQGzbU+H9+StX1MMNz0dn6Mz1qz
aVpomvz5BfxmYogwEpk5UXvInzjt//wKAP8amDB782QPyXyHO9egCQEeFEYolIWuu8jDfNlqAm5A
PEEmSCUHyr/cN7/RZ2Je0VB/kRzi2L9oPJDSl3JBkHfjgAZAq1zQKZy63bAENGpBaL/YE+DiuqEg
pU1qTFs9vl1zCS5EGYUJWXhp7bd6+5koapCwfRF/TZiEnqRCoVcHy0gENsb9v7zqX0e8HHl4xdLg
cVltJT9/cpk5ssdVuNTbVZ9GLW3d9viYLoxKruvl2pDsoWv/Rap2/rU/D9q4nCSdFxmD5OofhAyk
ro/G0urRzcTOt5NmXz3CKWG/VtgUiN9i+0KlZd8SGcTtygEjJX5p4CCOWLS8maMII6mSZMDA0xDg
smHcBzyobmVGbe2eBxbncUdRtpxMRuq4ISGkKaV6280pQaRTT2tBlJbhYdjq9wEY0lFFa7PpETOA
KA0L/M/U+zTkNFoGqkqpUy/E2lIvdS7d5P4uWpzy9Xut9r0zXiWztlnSWN83ZTyfnLAY/zKP/82D
5iCHlfAcJEaXjytxPsi0MSa+LCMe5aVZqCkE1ml4iQgz8fIsHa6jMtK2CwAvWKZtsf/zY/a7y6Pn
ZNTMMJgH/cMwOnQyymIiwW5aJVKOag3K7lyBYptp9tUIl9INI5I+ETEQ0if0mz9f/kMwxSolxk/N
AogmHymhsD9oeOYhwOVM/usNay93xfmsUzvoDl3IpeObZhvV67kGnmZVu26IvP6mNTYEsaIG/Eu6
KSUOKan1rgxsE4RHxujMrfpWux4kMQ7urM+UGUYQUf6B46gPCmF01x2QzV3Yk+zmatiJAW4xGVtc
1oEGgvo0P5PSWBGm2GekhdmmQ11OBCIvihxM2tBlxKXHmM4tiL2uSb1z86BvArIZi75Ac7b2Gc6S
mnQ98JMym79E6lA/ds4SHCVV3cV3fYNchzCl3jJ9j1fd358/3d99uTaWYjLbcFz8IrAfzFYUYwM6
SsEbSvgIpqubShPY+81Y22vg1b4Uqk0Eg5gjX5lD4/vN9Y/cxQ9lzj8fbcWY9t7Kam4g/nX/cxW/
NSV02e6PP7V7L68/5+/txx9aX83/+13t/5z/GEPg6gv+6f+QVIoV+LZ/b+a797bPuv/r0V1/8v/3
D/9rKH6Yq/f//Out5Ltcf1sYl8XPXmOW5P/z4+//799b38B//nXxefmcRm33+de/9N2gbFv/xubC
SkqFZrHdr47a8b3t/vMvQ/4bKYOOdkPifkdGwlf+X4Oyaf6bARUWF/Tka/zz6or6r0HZUP9N3gBC
OUOwQqM1M/6JQfnD9rIaznQT+Mi6ySBi0dc//6F2LIBY9F03kPUdgjB17SlI37XKFIymDEW/6Mzc
vGYxi+O/3M0fhHLfr7u+eAsbkYWd9efrgsqugzFQV1N/AAGFIeu2MRbOkWMmjz98HzffN60fzZgf
yuPzpRzE+ETmkDWPHfXnS+ULk8K+U+ftUI3WEQ7pE1l63VZfFhxKRCD9+WrrGvfDxvn9aognHYmf
GBs53/aPH+hY41VJugmvnDXgMrC0cDNwdtvUnBG21TiOXhjXbAayvP/zhX/zNhH0cxDADsOeaK6f
+A/fZExsMQlECt+kbRGl2kr1Wy/z2Y+TRfPBNvwth+h313PWgnJd6XUc2z9fr2EQGwUpk5k8yvLJ
5VCQWJuwWYZb2diDszXyDI7ln9/jWuz8+OGSe4bUDZsgSifu2o+xb1grJmk0cGtMO5O+XXXRvk4I
rvnzVT7em1yF4HUHH5MhOU191N5GRqsUOGgnhIh5sSY/T/FzUlUWZYexqId/fjGM7jhwMOz+6hnp
Io7lgcS2phKJtJPRGtqyWFsR669/vtBvPjtcuAbdNIE40f4YnlaJpCggok7ExVon7GHNro6c6S8V
yG8vYpCPRi+S2/+jmYh7Dct22wFIEcabMNLpIlwC+y8P9O++H+w/fFqsV8jAPpz/REQmcWjzTkjf
GHbVstzFOhkpgIjl9s+f2XoP/3C/MaReT3M0jyVRCNTeH1ZHqc+jrZgZ3RefQdBfbuYPv1zgEWLN
VzGwczDiu//wy0fcLrOW5+kWlXKLhTNWg+ZOyETrbsucQK391OFXI8s+SEgUrUgSeaKFFUx3f36P
H3aA9WVwXlg7B+vpAsnGz8+xoiCcJKE43XbqmHIGgrNEoEFMDoIXT6ld7a0igj0yEAzxz27985VZ
kHWSMciOIq7n5yubyyyyZukzaDp2tgMVa27nBFZew8318M/fJMsG++8qqP8eqfbD4shsjuRVGpnb
OlKsRyVsmzdOiv2BmdKyW/S8v0tru/9LW+B3n+z6SBMBQ5OEvefn9xckuhpbQ5Nty1gr1hC2rnse
nLQi9qgD9zuFel+R+1mK93/4ZnVsNZxD1FWjS5TFh2800NWySNUq34ZO2N0r0qIPFhXFa5uRGD62
PRorPftbiNCHJx9yHUksukoHRAj6L2usy4/bjzESElk4QCHrWaN329ljthFjLP6WqvPh4f9+Heof
VKA8+RRBP18nigPo2K2Sb9U+DIC0DMZNpVsmrdH5bymfH78/0mHIMidugzAmPLdy3QF/umkyiWqg
1w5R53Wf4r/4y3nIfr0AJ2sWY0Q2Egmvs77XHy4gekOLOUoZO3CDpuWDYy+OQ5SqaIVJAMjdJCVn
k/C73KmhQCc6873CZsTOAqsVLuhIiVSgVSjWmKkoj1Y1x447QaF8MTrTYGYWtUuMssgq0TRgiGs2
udmELDVlbb1iMOmPcFXJWhf2NL0Tq9tqm14M8VOFrxy0gFLk+2QsLE72aSPAIzateYVsVOHYz4AZ
YV1MyzNX5PhshRaIUVKaozsCloi7IFL3NZhm41pLOvPNmk3rK7FqxS2ukp6sfGYUrzGEjA6Vg6gd
WKZkrruNSFeNTl4SDkiOezmSftO3e2vqoW53JZmFxHjpHX+pVcgjXslV6FDT8bREUGy2Vp8UldfO
4YJmZIrLvQgZBvlC62ICY7QgnfYyrhLNBZFrYYDCy+JPNkG9nqmFfP6U7/BYC55QPC6OMn9hhKO/
RJkgcGcutDxzsW7FBLGFeg2Kx8JPio/PxKvW92W1VcjWjF2L1sRLGAdt7geKmt3WlqzQYNSauAjN
msFnlpiEJAakGwq3tsel8xpgqphnMSb2+9SsV2QFHboG34fVPgQpJqAiJgVl48xIkd2sUZmImalM
yA3nD7AxOp2zy8SyZkFSdR0sIqH1TS07Jd2OmV19DfBRnOjZq/pWzPjTDkpaZSRfKYG4SZtwvGH+
DlJgDJk+XfbxUkws/Yw9gXU2RbE37F77usSybH1RFNnrNOvik67FY+faEYZEL+T7sFAkFlHrhXg6
qk0dhBrTsSnL8qvUzCEQdNYw1i769KHcSqYDd0OaNvHWWKbiG86Iyl7R7AVg5SHtXgMLntvBKsMq
uUGTNcHzyBxlxyCEYk83p/yVqk8TuxKOZLtF1ae0e3INyT+ex4jAakO2vMJJjI0/i56pYK7Q5Nvl
okNyE/Y1uf7dEpl+mYLe3jRlrai+Eps68+G87t+EAgzKG7FrFt4kBv0CClRkgfbuU42eQK/e8nIS
hmRrNqgXBD0t77GtNcuz5OKocCgYSHjhWNHDnCzJ/VnQeIWYJOZPTqhXND9Da2p9Iyi69hJKcVdB
KK4TKAeTou7Qp1vtBrRCW/ohFndAu4gogoOFdqRDhwEc6lbpy8DYwADQj3wSMyn5a4J5MMEn9IKy
12qcN2b2qAWOSU4TiNfiGGgzt9wqvzK9pcR741vCGVlTRGSRtlbHAObgoAK1VJif4Orp2hrZCNqc
gPLeEFhYjJZhDVrdKqy8Re3CL00zjOaGuG7T2NJU0XWP1NEx2uWT7ICMGGWPFKtKO9s3lgFVg0pi
+7iJGgJB3SizxhcMM8BVTBH1zxrKMvORmZv1BLICrkEq0vmrAmFZJ8JYJfK8pcEHFNieytZdRNwe
ia03TS9pSeQIiH7tDiFQYNgRlmyeMxa4dDOQifE1DsxCbGYzk4qbpwIFlULMjeJZdW+AcKy07BRl
VcksOluWZ4P6/7IAHzX7ZqFHto+0MyxdSv/Q2I5qXnZeIets1wD0iHxzKGdkRFIxwq1TRf23cZhg
Smuorq4D3Vz52G22vFd1wY8Zem8+VVqu9Z5dFtwHVSuUbmNZXfR5cKBrDBZAOk/LAgcPT0mr8iKV
a/AH6KF4RqgnG5DzFX7THarawTyEgaMMaNvinLPssrBQSS1oenep8MQRcEkmVG6DVvVpbyNvY4oF
TjrVZXHo4FFwv7V5zahqYbwepuQmbvQkMIA3TyXS5CzKA93XIyO4kUabvQ3pFF11s8WP1WqCRxzy
ObZRdJydYK/qzPdelYp1ieOI259ukeP4So2Bx8042g8+X0jEf58L4hjtZgBenY29jH0cCxOYHHYD
uddqJzV3CLk0bpDQUR5UjbtrY1S9di+zRP80D/VrbinafRW2w1F2q3EjQQDsmX2n0Nhz6OoPXfwl
N8RXTgqjF1uBesrxCrkFKvKdWKAquyX1hU+n8Y55YVLBulajfkPhQlDS2vzwiixQAtdK7JFPFD/h
VUuhUAKemVD5zzGhfg6I59XDNxwDBDSXPcUYq0Lp96bzuVAwqJi54xd5/hXxO/4CIG6YmbuvJhzA
+1FPv+m2tWUH24vYvs/qviSQQH1BjL3BufUC0npPYsadGZYgYeu2hTGRJFeCISnQcPPRsDNsdIiZ
WNjqyzpq5guA3sq+jHmuZrY4D7YGcTFjdzRWX4dMrR0ZWqWHo7u5bAareWLKH22MNL/BURD6SCEC
N20bROlDTAqFyVAXyStpdGHRHhPoHszb4SRUy3zQGIOeotwaLscZerbfRqx6Xps0RbNRTR74wi7r
d1Fr1VcgSP3kJ3ZTPjR0TI+5NUOuzDnbocrL5l0rNaSy+Krf2qXUF94795hbh7V+v8RBd2fkgio2
duaHWCPlhNuaRlTCG9nhAVF3GviWk1FjvzBa7ZOTBtYlxv7hNPHkEMC8aPFLWIXIgzTmg6faDkKF
amrMiR7uOuMrsFsaFwQhBepDg38F16WRojYch/lzYIpDMJt3ssepmaKwJ2EHKkmk33e2Cnu9nfQ7
4pJMwoiCGX7SIKw7Kx4F0qVWbhBaz77aRtQesbpZJrYkXNYlrWnAUppP5kHzJaCQTTzmSUDq7XSV
ES7DClxLBfaLgv9RNmhp9E+iFeolEsbEcGm95/vagjvllmN7g9Va31hzV18jfRFfEkYf41OXz6Pw
8To2oQ8MO0u8SsUqs+jtdJyn5b00rd6HPdxdBZz/0cnm5vMQwlFFumi+t4Pdbeoyparoo/JpYtR5
SwyxHNdHhNstUXGxDyERdMzJBKpZdegPzmio3yDNf5qcQtzqoNvxus57aqPM1xRN+aakeX9ZOkFN
SL/2Etl184x/ffBIZDxqNVNPN0W8zfIULs01+LRDUju2h5C2vq27ESCR3RsF5YmT7wk8+zZMTJxr
2EBugNLRJ4V78dEFtRvUHEvlYg9jOO/AGgHEFvrkyI27mLw4T2UY8o4V076xKxAXmlrrXFgr7mQ8
7h11OdnKkgHUszXrWJtlg7ozkPIdahzkL4VMLIYR5Oh8JuAvGzzRlKMfkk3kksXbbaF1O/44qgR9
wGwaA8behh7rPqOnzJ+Dxow3NqlIB1zfIvImc6qOwZLzyMIS2da9oE3YS2eT9oGJZLVVdaTAgfSc
aHoKepneV2WLLyKsnPlYqwjmnACu+jQSdw08TnvoiMq5tJOZSjWd5E3S47gprCC+Q/kztOwQMATd
uNOGdC1tgVS0CUrpjpsqt8f00mAvc62m6o8VQ79dwxhpI5e+d6dZsKSYHY8czlYTjkxwkYLe8e1h
gGrPprWdFgKo4qxtKVa61HNaK/cQ682cPPK+OJLJ0II4CxvPzPPWCypT8sXlhEZSWSutN/eZeZOg
n3wyqnYSrkjjuvYC8p53AaCUV4RMGAvnYa78PGM33y6LHp7osi6ON4gZJp+TDCh5IXOzalDgHUe+
pW0EpFLxqADhjogZus1A09RtikxQJS96BPBPKgCCLVRtHChGwlkSk2p8jznOfMs1QPYXoFGxSAjJ
Ngr2kBUT6nQ9jJcCyCfaWOzXlCtaAc6Ge6n17bqk+LDJ6vXjUtEejEgpdrlNVcvpKwqhdRjxAklG
g5u1XeIaSw3WFX2GbokwEpcYDkGZdKeeVZ/CNZeFehjRLazS1ZRbwW6iB4myrr+tVaMiHEx5ryqV
hK0ZwopoHdVre1PZClHmvIywe3QocN5r8v/zXY2M+475TetDpFBPo5G89oII9Qa9W4yvBDVvpLE5
U5OR6G1Dz4IGwFGzsatpt2r6VlATG7Ib9lRb7hw60+uS9miuVOZSu2kkX3xik4VF16C9HGzQUHnN
6bWIFcAvxbrQStodUahZhyLSrooleQ4VlEFRiLa3EIkvKXqOWVRZV5Zah5eDUvT3GEBs8JALwPQ8
y6N9GCAuG9IGumEsOSWiOIrbG+yo1WXcG6nPw6Pf4IGzpS8rlOzbhtxnyh7JnxsEgTP3A0FkNvtB
oaRbklBdPPiU4Q3HKVCTZdO6NGfqvTLxtbjqmCWnJFeem6otd8Katbday+cnU6QRRxKdo5GJVNLN
MT5eCNYna0MXqNryCTwxA1DrjQjJCQDbzPB1uzhpbrgjlmaihzPC43yeheJASWjtRFMbCWDnkll7
El02if1GhrVz6HTnyijmHARZRjayW5TxsLdi5bmYkQvHmjJc24Gt3uA5KvwWAR2av+mLnOr8VGlm
fkJvMn3lznqiz4bKedaiEouQFV0OoyOPeBgJ2IiGO6YWB2uMFSgqZbiSI8NRPWgFfDUgRa/oIdZ9
U512WmbjLok0bbkNLJpLTCEXfPah7XDW7qWH7r30iiLXnyke4ocuW/mxDSrByY0UcKmwCINs3Dnt
FD7YuXSYys5DeJ2FAfKBtaz/xM4YcVFkyDZrKZVUToFhDQCRtfA0qUVwsBtZv4xVrUbeinF6JC9E
5WPVO91jwhfch4ExYJ2SAVI2K7ekX2nxdBkJs/fR+iqPWjGrk4ts1o69Ic9BJfXqyyqjvc9K2Uze
mA2f5xZDSU+5H6YB3IOgTJCk44SNC3ycDIuBKtlWdhmvFDPCHAJqy9Ka6tU/xf4jc/UBi+z4Hg9x
vEfY/dyucb+erQRKwqxrYCNNLfRxBTXHO6jb1fAWpXN71eRTNT2qTZN9jUzchnSBi9fQwo/YhQ4q
eoGUngyryP5iTXNA9Lts+DVLp2odwTPmvA0HFYWRVeTqKRCsyRs7Lt9lEsZupYXKlbRAlh/x1Ci3
EJY4MyC7nV9BWOdU4RQR10HuACaiq1bkfj7O5mMcKS3HCaq7T6odGpskn7N3vcUDVQf2/DSag3ov
NICwPe2i0UfL44ApKgm7Qti7EmgUDR/XkhT2qZkTkHhVJy5WnHuwjaKFcE0LbiFkPpv4sCpZlE1V
KHgwnSUCYKjwcaCAbbsZ1+PU6g5Kdr59L49VKC+iAw9lmIvQN0C2iJ5dEVRPvR1S6hOVJI9ta8ln
I0qBWUd9LQdWbLtvfEyNJt9nOBXFZlhwNVto3cMtN0g2kleb51e6TDGYkC5RpF6DSf5zL6govRib
600w23JiJqRrKsWTpiWbfJln4Cnaor7FsOm7DXmrEJ81NAUjhpA+f0gcNaMIrVS9x7+njnjukYKG
PqsHblGrttu7cUqIPYHekxeeVQ2kxKLM0b4ptpqD3ms7zJVma9USwGQQhZi5MhWd/zQkLfUd9dem
ro1yRz8hrdgKEgnHy7KqbwHzW7poQ55VXkiz6QpZon2ZzLNEDZdYrOo2/tEbRyyptkE+p92s+nkw
LU5PfuNYNxwlqOUmOMdTODX7gsPR4tHp5TSoJxxO4FgZD0OWckRBLLwIDzAL695s9MsL3Zqh27Rj
2yHIF32xwZk1DVsrRS3Ez5nhqWYDX3blpPIF58oUUbk3juUmybhEDD6Q+NJbssjQt9Eqg+Ii/JhY
oK4WrCpgEIsD5hUiJ5aEHgzVo2ZeliT+OjShrP42ZKtS6MJMHPCggFGqF5YFVHROM0u5qLPZAlfc
dKAnmqhsHjI43ZMrJ4U2lTVlzpdhzYJyeyPm4EHfb6CfLbIYNGkpq5OaqGyaBIexIknhQAGsY1oV
m5SEkIgSa8g/YUSpWUCnIR+8aejNb6IKzZfaMUJ8ZoANFV/LzMHC5Fj2IICFOl8ZGMs0pC2iJkHT
WiDQan34hd8ov5WRTqkZDG34apJ7/60Va16+mhcg0pS8JuKCpI55NztpxMFvbqVB2iXjQKwDel35
pRzp2OJG6ITXkhkC+LS3xAvZAzivKqmo5l7WRUONSJoizk/VoN+Qqv18aXa11q0dMLoaQbWEg09b
aziF8zzZnmI7U465R1HsTY0uhG61mU94X6iKeOxhx3BUa/+XuvNYjlzZsuwXoQzKIaZAIHRQJ5nJ
CYwpCOUQDof++l5RVZMuszbrHra9yX12eZNMBsTxs/de2wrVqRmpvGfdJ93nvPIK54SV8t7TN+UN
RSIlUYZtUdh0rNao/CdflE4fG2y2ZILnG0WKtCZ3Ans4j+ZXx1s/fb8QP/g7h68UWEPUUvSPefFS
hH1/bsaJvxb8P1rRF7+r3Iua6wrCVDW4P02Vc6qH1GZ/mQLu8I6O3QnHPmGIV2shZhi1dAoSlBtz
f3jsBdSd2OIp/6ot1TY7bbtmRt8Jc8tD6tnmfFNTxRGfZfRIz3KzrTnLwKL3WMovobjCNKJQuDRz
jEekXmTDkG85RXcgQFzcRlGbD6QDS/e0dQNh82/GVEMHsUlYWm+xly6+pZ6yioaC4hLiia55aUK3
m9vEnMiUyGgSqIjDsaj4vXoxIIzWyI5tKyT8xomY/UojNRbhp4C3McZGtu4cp7uKM7ttYrzaybur
NVnDrSIEMdIdRC6B4X7XmA5+u643HaJNra7rD2JXJPhaiwP6gaKGiYrVcJEp1ZeAD2KPrR4lhpJW
9l1VqZGRm6c1ed2B5BzRWln4Z41R2Ir5fWX3RfgGRfJSQ2JUSapktvycOmVtJ3uoKHWeG86aO/Ij
7KdtSh/yhCXuBPigT7s+3Lnu5B1yZ3baj8EtZwYQ4JOYB8OysckXmm3+qxdzvpEOIGmWqM7q2i9e
JKNzgeDb/p2sjKaJNSAIGa2zgebCQlj0e0dnnO+XjrEWF6oOYE/1lZN9sDzo04dqDGqm3XYNl6Qh
D0vckIOPES0VMj57gilT/ypXE0r1qWwVSbfUTvgLggI6aqUszYAl3CbfVfyN8rPXlONHWbIficlX
uR3z05gWO4OOTNL1FKQ456lOXbgT/v24hcxx5yQFWRoMLK+E++aIe28X9SPLv2ES5ktHVqGNpmIF
ZEEz9/JhY8RzL/M0YpFLraUJr27J5oanWu6fDeEsflJMkz/h3cQN+jRWFBKy9SUkEeWLNoy92aV2
y8syyEKuKUyZSZa3oY3hGy/LzxRSaXZ1xeSOTy5Lherg+Sld1Y7hUgPUNd76RQQfUxqXkumxM8Mg
kLhZ6X+XM5pOHbHcCIE1BLwvIpIPtKDQ61WYZ+x3CqiI51eK93/FjD1bHmK4OZTQOVqnCYi4Zk7R
xFQoLfWxGxp32KdL3TVH0OfLN3N34fKSScfwuZgXZ/ksmqxLk6yzKI3G1tFQtUvk2kEZw0YKu6j2
HfnXhqa8MumsTpiwxDQ0T9h7rpO84NyAi7Dy12C7Z5KBiZLrBKDd0wfqqC7/h/EHYBeJIf0KXwqD
s7v61uvmQoqJ/BbwwEbnT3toG48Y2iAyXx/srfaHWNFSW+4sGgXLaBOqLE7ePFS7tAGScKG9dXMj
bW7OU+127ittzH4VW2Y9/g0z3EWXDeGM3uVSGU+dM828gGEQv7qchr+oQG/L25pv2bdjggKKMOl2
xktKq+GL0VT3uuZBh+Gv1cEx+dSgAb3S36y8cxd4FNmFkHWy40TT13gdjdyt9nIw2/BA++PY8l6R
21wmPQx5QWt5IV+XzJ+svXZW+tkmG/N9eN8JcZoGcRCW6fiXJRlH8K3Pt+Cw9GxIoHSMVvNA+0zG
WZ4rbYqF3FyQ8M1Gfavm6n7cdNo/MIgRl4Kr0DcH1TUBqFdKROfr2JW84rEKiV+FUxgdR1fOsolF
bMmMAs6y3JOqTP8wu4yXGnBOBwFAZus5oD5xoh/ezV8zFfJqDhuTAdIYatbjynBbXgeMp0mjsuqH
0mWRH4A89Uwpo0nX4tLkknWOxfK5wnT2t8sWvcYZhb4FsVRLFO3O9VKjufBMrewHjsVoIia72oEb
3XL2gr77bzMLzXwXDKGQXJZb4+x725zqHWTI2jpVaynlHt913cWUtyMoRXx5PR1BE/KjejQCU8nj
NCVTfzlM/kIaglBLTPs0BB2/KFT72oyWnJMeog3qx5o6Y9yGc7/Fym6yn3UTUJUQ1rgPo5BLdboA
GeWc7bOCcKG5iEpyLh/1vZlMlJ/hsnXWroe3Qrv2yPBiUkSSJ6AxTK4/2HO15KZLi/khI+3HEEw+
zLwMhBmI87qb909spujilv9f7lKzH4dbNYwLdVubo8zEzP36THss+zPHdJbfbr2VF2S8CgVNV+al
JmHOLT8v6hfpOJ8T9MTimrlwzn9YZKGahzBHtoYBVK0HPhJkm5SL1kssVof+LjT0diwG6aHkp61Y
IdhsoZGMFIVn156/COO14+oyYhruMaiLvMvPahFOfdjatCkBDxDiPSxElwHobBZr/9nsOEJr3ok4
8ElUf9pzjf6L6MGenXUPixQEToNszCi3Hy2+a/Mclm4wn92UE+iJOl/Gw4z+hT4hd0eFrg7yrjzn
Oru7MUv2o67Xsu5bTJ+MoqkBnCT5YHZoTu6srWgiV3qc5dz8M7WNzTDHZ7kxJ+Ul+dyuo4YDVEZ7
nEXGiNx363JNOUAzoqwjn9hEBL49Un3gsksVTNn7FuWWsjd2rz40C3etEinD0Ih5yJk/U5XePdVV
s2XnGqH79xpmS5W0ISzAGMfXfQBjDVMnOJ8961bwcuz2WEvhqvS8e19sb24C8ByMbjtjVY1Hvs3J
w6gIeZjz9u+c+UlOHVckoTZl/dKMbm89gOkXx0yN8OhtgjpBjX3d4I21iXZHw1w9vPRMOAhmaW38
21avcY/UR4iTbJT9zlBSiZ3ktV7vABCmP9zWXqsdv+v7iXSreDjcGfJjPNBaviZBZa/pcVwmMqkS
X3l9Yk3fsi0MCDvoY8X19uGjva9RqdkiJXg6AIAMpiQtSRt2Xr0WZKYQ+L3Gngm8e2KjfnD2hPyC
9JsOzwKf+jUtOIpcRxJOWUzAWHCgM6hUv6OzxGdTLdawGypHpSfVuWgIajbDaW9DovJeRdmHj6Mt
pjmRtqtfAHqsBHA72ZHCkx2kA4TGzkG39ua3yjLX+ZCbgxDn3nCD9GhgDgwJHs38iIw3K7QvB1rA
njieA5Dc2ubusVLEe/dbxlH+YZL1ulCiN5O0QyFxyphWXcrNRzr32LlCf2wJjDZQHGXa+wd/TLX6
7FSFKyOuG1YSYBDY6PzEEKA/l3zyx5jfI3I9Ve/3JO2o/FuVlu4fwJfl28anR2FNtdqGexUe92wC
Ycl/WGVGkDX01paVLqM0XhmR1uOhAOjvnKgi971xNwpWQImzzrApUZb93ypwqxKhFPAL2IOaWL6g
KPkrM0gNHBsMP2G8ym4sDxNvUnW2pcFefFO4Is9blrvmZ2rl2roauRjFysoupeHA7YBHvfubzZb4
ivN3WVAlIUzS414zidA7ny2DjMpg0m48+zUHMMsu6vmSb2sdRhOcJwpOfQ88Wbe09nReKs55iT9u
+Xz0eKfR160r1/6XEqEkhZ87VRcJKL3lSdMibcZkdco/jpxRRsnkCDzEi9d7l5lh7W8lZtnvCgUg
L5KqB4Y3bsUmXoEbzTJavTvVBF2g+jdhkHDQIziInYGD2f+G3nD+onCyhOmBnKgjHpWxO7DN6keg
R5vvxYUQ87lfent8me1p+YX2l8sENk0KaWaaFDt8ioa/dVUZxgO3lPyhl8n8kQtv/vSHQjwNHL4Y
a8Et/MbLBDNldnzi+7MQ9fME6erOIFQzAgEJ5nznk9NZoS6gnUWFbS3fXl/e6WOt6etTmQl7TpoF
QfxWcmDnC1sJih5pw/1kDGPh0MKmqq/sOhmcMNuQPuZmrn+SHeEfDdRLPNF9QDcqifslR4vo1WjS
pG2XRWLxC/euq0/H6B5kldXfcEcSQsEqBvuHlC7LUWcpyHdS9aizWNWj5vmnAD7ssfOVI5R04cqk
Y+1PU5Zj650msER3+YwZKfYM22mYqX0ew2SkMv9oZlnFgVaAVomKXC3hFTu1Z+2yChjxkaE5/cmm
QTMVVMChEg8/4V/qGw0E09lrORuTU0ng/mhSs7i6vnRtKXrGyNVRMQdHrocENwu1HmU42ttF5201
3PkDjBOG17eopOsEJXW16dhBpvdn+7LJ1GVlP3ftJWPHXu9MWklfQgO0eUz5ZHPh0y/D2Mgz3tsV
hJm/RaXhDbUWMy34sWbrYlmEcAp81tVG3BTsB+NiYgqPN6lqfmqmOXZYG5/TpXQpncSHX6R45Ef+
61MOXkscjAY1M5b22D16g7l5sY/9MOCPr6S1s0oAPZE7V8qPjT5A0A/NQF1nWLBqZwYy/0N6eqkZ
p8fqw9crU34vdTqgUiNrxmVf2jcgJMYfCszUD0wRYINSt5LflotXZj+ogE3dvAg+Mi3W9YGgZmg/
4sBlEc2PBdEWOEYVYQnQRWQLw3taJibAXdO08+fIPsKOAyanl6GbpYhaP1AZm3XH7kDn1gKwCAee
pylrvIcB8fKdyxhXzFzOLQfBbFFZpNBmAWzUvfM2QkueYps1VL6bkUM5Yntt8+SEw8LmSgb3kUbi
GYyUZ04/U07/LdQD3BF3wVQ/5hC7FtxhFReYDdd5X3ju+od6APHsO5XzSwmJXlNSDFpGIUvWx2pb
OjfJsuaLlaZ/quaRCNWUB+Jr9tzsn88StIlEO7jXdDRH2t2ltF/MhUr7x6ZTBrvDkZtrV7Jx+xOo
2XFRw/t2QFOovT8CJJ3x1IfOYEWVhRfq6Jap9x3AOaxjA6LfnpaEDgvUNrWMYatd3LylYFOveTSE
HCANKz2PxVipT087Pdv0tCRDm3UVOciy1UjndZXqObIUTJ5ntRmm/7gAPuJrND8jddIpOP0asJR9
RTnxt51VaViDHcFY7lUXvihzfCduQSVcE2sKsJIIUzFDRr8NxbfNLTxFPAGpZsAeM3R7XF2Bcepb
2+Mz1gXrmTpz2SdBhDCPJcfvKe5qVls3AQGDSEFThLFd+vY1L2nz2a9hbtOnZpnfoVUNIQ/UteST
ynR7I1FLKj+jKuRb1FX1A4oij3eIPPovr7MRO4VBgiEaiPxtySA2q8FvMJT9GxAtF8unFpnzt3dl
qa7bfQX9XRSlWfxRgSqqpK7zqo8Ht12qWNZh8Rt9tK4Rz0dI7G3GBBz5csJ6lYfLervvaIZdPc7l
TeF6KnGZmm3xwx69nOlA52I7+F2e2X+wF0xjUrCg2z7ylLAl/htvMSNrnbGscMPm5Q59BFjwNlNy
iksNA0Nktks+4o+zzZ8Y5i0vMqSkyjoear26R/5OLAYn0QXA0EJ/CZPRaWS/b2Zrfa9FxtkDhl6v
HHg3If+LtJuWQBb6nDuEjR+KHDoO30CYbPMxLqTeh5H1bZp4zn2Bxjk/e9qMefnG/sXYHmhnHHdG
I5FsTVUxcALvCCPb7sUWD1ivdYyXgejplFNVH695i2k9z9wOnBUC5G3Jh77dQUegslhqnqBHrWTA
6DX19n7IMsqKqTbCzNBRjMYJGxnuG4iGHHapKCARuB5YoKjs0tyIArvByGVPa6E+8t5OsU6R+w0o
s7Edo1Kxo7zReIBsnQ7HFSqbEcmM8fFTSX/bjlOYmf37ZILAemReIm5V8l6s/5QbdLUzrcj8tIZc
4LrcZONVwU82ck1qRWzyEWOY3Ntg24lsyhBNK9nZScAeILjWIFuzI9a/trkaIENZzwi9tillJcYA
AHkcMCIyfgXkczrPNKAZhYGZAS9hmIRKRPAz48VrYlkFid7QqN5oODNV6cbTMK+FYEAxmhYDB/4u
/Sd3VTmcgXNoDURumUHTZP3S/On07H6sYshqZGxR/lLAoFGh//MRX2FjmKKFyxAcII6U3YDShTBg
LP0XTxHYcnaf0TIPSBFpxeLz9ZMZf1B9CemMogS3necxnsO02o4Yqr1219RsaHbY7dcyXqiGrKnl
sczxptrtTsOiXcFsfgG/zpYbErnWb9rxioJi8om1WBb4nXfheItpG9gKlrYx7tehobQCfF56f8mm
fp7G/rhS+l3xWXiPDO0F1u4CLl21C0WK9MAIE3avWwiyFwwgTTFyZ292wwUwbmUe87FxoDDNBWGs
qnh0jdHsy36tImlLCM0RhxELW5tcMvWxjLIIggRaSV6+0HDfl4iEPL9tEa91WuiFZvBmHZIpKGZW
ZspXVnMyDdTmX5SsD+sPkmgoYnHRl2xusVGkbbbbMAwXR4MdSG+R7i+6/GPyW9kcMLjLR29KA8L3
4WwlbR1M5mWSylJHMGhuXex6wmPZnl82Ub3ZGlILMOKSq6emKfPuBNrCpK8axkT/wHdRGlDtHFbW
hKix6RaETcNa/HfeOmiHEdIblZPTZmj36DnalxBwZkh7vLsLi07lUWSevWtmNxgOeKgB0JIv3pzx
oCc7bd88oaXcWKwO5ZiQBluYX6xhchM/n7RTRcIwQgBiJfT706RmWl13xj1il12A66JHyqrchvXS
Zl5WVRe3zTSw9CmU4CiwaBtpvwNMnFeHzoXY+sDCp2+vyGei+PB8LB2Xos31+jjrFvdYU4dteH8K
29d6MyFjaihqpwLciIo89nU8KcKypNYSUMmRsxgiVsFAgSuhxziHvx7nGtdE7v6RQ4eHDeqJYu/D
GhKEp8t5bJj4F5fRZNY3/CNTCl5+hhpk6vQwQMZyl0M6Mzh1ryGt0N5wKvHZi+ZexGzX/VdgFu3k
/6wkDrr1EnQWHvVNTP34PJnmaLPWEDV9De8Tx34HtaKuym79U+uWg8h+g+9uDmcy8rkK9vMysLFZ
DNzE2c6xNpiXe9p6cgsJvli1TKZ69TAldl0aMlHlSqBNax1kyohMG22K90DWQz+UZV6vetcuYLjX
Qz5MWVgks+lo7yVN07yEkQwewtEnzEpieZKObfJomfjZwlfu2nQ+9uz4oYH7KmNFB52uBwGpg8PQ
OuW7qrh1osLMzOfZ2ervgnwGjTTlLP7xNJxcpiMVfPgQXj9DDKMj1INseCvHIDwsprX1x9o2qk+r
V+IDWHn4k7rZfCKaUdN3se+Jo7OdGbimEjItFnmKooWa2aC0/lfO8f8p0f1/F9f+/69VmqzV/zmz
ff1q9f8e8ebL/7tO2vT/w6OOk5Ak2qHj3Pvc/yutTbL2Pyi44yFCSRKhwHuLzX+ntW37PwSxWyqm
adxB+A8JP/13Wtty/iNEJyYQBbjwHgAP/l/S2pb3PwrTDbJrxMXJpv6PMFKVQ6voR0Oe1EZKwnPy
jCkCKe6zcfPtUGwEKSLPXYxTMRvjzWGNIndls6nptLFsXmKxYD+Bm7GW30K7hY1pqVcweUNcja7c
6jyu01o8L+gJO2o+3VO+oAFTyN4PP7tVWhBoixZJGLTchEdP2WuU1YtsYkBhEvpW73+YXT+fzar0
dg6PugdVKu8IA9hiIhbjPT3ThZiQ0tYLVGyFm/XetQYDv9iwxy7uUkJzxmOM5kzTTmbN9rfJ3rsi
XTAj6twHM5Sn4SaNOnjZFmzlsQrL+UbqDxUrb+bm2agNW3P+QCcJqwpCNS0IwohKG5RrRJ+dvlpl
3p9QonFcFfhfd0Hpmkev5tjN0jn4WIN54VkbeIYXzfhpn/Chj6/S0cU7vgv1yYlzvshQ6Qttyz5n
1238WP4T9Dc5NQfLQI1owAa4tpPKOS7Gk9F6Cb8MW93rXvIbHuD2t1N5Nn2mXj8cXPZ7ktCJ9vYc
0l0CKch8U2DVLz7w5APpwm4v7xwWnLelp46VBgBWsIp5aTDqMKJnHd6koi7xvJhI+eABbTBo28LP
7xeXDgAu6gF7Vt4W5oUz9djvp2nqXtl2gr2wiFh8qnGrb/RHGoc8LbxP5q5yH+ZD+aYHXcbwCo3Y
lfKTneoMVjXsyCZnzZWDDhQc6tKAJgJ6Z88WpnaMmazbiakqXsZVIlQFg+XxusyXewIosKz9aELv
0vMYNPvRfQv88GbnUN5xs1WYVNfwqS7Q1bIwhwfceGPkzYE248xTwxvMYJzScg6BPqfBEWXcfadS
LcMHrZevkvjaLWyt8cmGw844Cb1xQPy5Bro/MYoGF6+ptpti9fAOWLz8o3izICV2VrpztKqvrJGM
vz4mhMRw3XnFxEQp1t5xFu8pM43wzLSW7+i5Dn7LnJNmNDLpPHZ5DXtk8Jddy7w94anpUtITI4Y0
P6tv3shbjc4NlF0JlTqyQ+YGXsy4nzYl8tNQLMZ3CTb5r7hj8UbfpUpxEnfVY6aT+APlTIUfub6S
ICfxx8Zyey7BkXA1IyDLA64OvOihQIGoZUnVajF/rsWW/TTHLr2SJDAf2doYr0y8DpqjUzxlUqgE
em/1kVqOetsqH1orHM3APDaZ7eyWNmxeaG0Ynje/CV6NtTO/Aq5kemZNkx6AXiEDdjI8p2iE17qu
Mzq2iXoxHHuPPP7ECM5yHI51uMznjaV/vCFr/GjnzttVIBQfSPMs98MceSkWmPLuiSDXBvzFauZd
Mcw+uC4931bThgg8YIS5B4+f10DiAi7msPuyav/ujmrdlgHJDrnEdIX1mHXPie/uPgzStb+sqfXe
R2jReA3d7SWtLCMRpJl2tol+y3lza5IgzLMjhmiMeZnVP6nUn5K7bnL3Lopf7N1nfr/3RqQSpfoc
4gDazy7S7+TXIJszM3iFeaX2qD5hAmsueNedpvNjAX9HlizgEDtM1WWzy/nfutBF9Iqi65+c2tne
grEOfuCn+wFXLwnLAa7TVU1bdtvM3u92+bwYvPH5LsPCPnNEt6HRB4IHrhV/eRoGVlLrFOD884y/
mFSe0nrNX8nzzFWkbaq8Z6DM244j6h1RSataUlES8+IPGu9e46Aezu6lmzL7wR4Hd+ebq9pPWakf
S6wnz41NsIbiYf+AB7r4B6ljeiI61d1Y2tlHwDnrz3LAE1V4k929YQ8hsunWeZGUDvKQmailtwCb
b4OOAxKUcY61pI26WRHRYN9axYNq8pMs4LkWPe9bfAKqI366/doW338D2Te42FKb6VRaQZqwjsQc
hHZqvtFk3p8m3xr2mmrwJE/N4kixjXHtTbk+AX4E/eSRZadFNdNX3C7LmynTguqpbPzSsuv2DW+s
B/o0ssRWmpt8njKqI8C3vTgKFyYRh7OcXGdHJcVDgdvrlVWtFTVl2T869kh5a+Fj2vbbeftuOnu6
ElfnyQt5v0vUPZhqu4a6KYE7mWWfEYcjczKQPOsLJ2d4auhgOdjd5P7KVxn+sGdPnzPJhYaYZAZv
eVXNT7nK9YmRdsChNhoHnrzmHhSv+dB5VXYAcISXVrFRdvDb6exiIXcdpkoOx7ET6/EehiE/s/TA
CoPiw3LxTE6qV68so8Qfd8ytifutsN9qt7J3EL1YrN5PJ1dnm9ybqert3+RqH13OD9sHzvnDDnid
sTPndPrVLo5xIF1hf/py2IitzoUbDXbt/uRLalQaIIe03FRifWxNkrRVBXkFR4TUx7V13X1aIzoM
rojbDRe22csxKTf6Heely5+swZD/hhbLOgt5n+0uATc/AotKGGBmIgo45tTVC+f18IJwwE9cjttp
Xrf+ycot8xzMvX1yjF6+zt3i3Dy3dc+obD6pg1V1keuUtCqEw8pBEazzoTPzDUo5R4gXk5Dibz31
64sz0xeHl2KkU0JNhvWMP0CIqCuC/L1EUjyDWOm/TIoy2HYRxooXt+ZxjwBDO0ljZ/fNcu9AilOp
fQbBpR5KBTJ+LINll3GmTqxFOvxetNc/+eWqpsgXbfoomiE/l7offrdOARJ+ZIjhnCP/Na7JYmAo
jY+MVQcmQjd9UGPV76iiLF5gNFTfeKhLXPpge9bY7o3xPNonZGds4CBny1122djDtBB5V1jdxRSm
GBuIlVi5a7xnden/yaGEtVFvhvVXj9E68Y0VXEzaIn9iH4B0bhrnYai854WcH5I25ZUnN6N5QRFP
OSLH4qkYcSpxpA8882KNKjxJpjdiGlBZqd2aDuQJnGSqnOBk9Hb+W3ergT3WrHEnB7V56eq1BMGO
3TwikOW85yjgB8wP4P+zNbtJ6adHX6LKsp12bosV6tPAMRwQWOaXccj2s2J1KNkXp17H/SuEsYNe
wd62zsv1jWWFOlN5GVyd3lpeOsmk0fEyxhVLbE7Qs/Lo6HV55tXWnFbeOM+suHi2pjCTAJnWJE5L
EjZncOhYCxq3nw9dH/ivlpjL9zqU1b4aWi5qUif6PNuBUSSLXHhzN4L1TNq5gwJIiaGN1Cub/0p/
5jKddsNWZedlZF6LbFqt9hz2g5OLox9c1eh/5vAC3rZ2GF41p+aj4zXDH3cBcIK6tJy6tTS4xaXz
tQkl94HwqQYK5mRjZxixtXB3hnJykrFLX7+6g56PJu6vc05Mn32x7yz7IaRow29N+4S9Yr4twSpU
THRrOkKlJJkM+iMhrjDAAM7N8q9crem5MtL011rX4a613eCGI0FhFKHv6dryNnw0jMEiQJe6T4XX
404uSkrDIlyO2GZ8O0hfK5tYOtUFXRUzIjoHKJBsAdXmQ9mfjKIsI1uN/gGDE4fxZiIdThjWxFEw
MVoPakxPeZnPDyga7VM3TdgJBPrD4inrFuIpwz3lLguIePwVnB88+2HyM3uvQOrSQwi8jug08apd
O9P8ExLLPKJeC1Cwd9dO0zhkErMqSzSy4E+DNve9M67eE6npdLfYcjpu61jQ/EW4MPEQAtFfHWd9
n0TlX4yQRwTHfjljPV3DHWUxGe78sr0AAZWYpGye9nJa17hb6+p962y1zyuWkIRNeJ8MzKhGkleW
9VyHM5BMCJ1xA7n8WKIzPZu9mxW0BeHdsoKMILcz5RcpA/FJxqSN3a0okzD0yhve9XCvLbc4jbVd
7ss0aB9ZTshT25j8CcUGE2HyBXe6GudkLjCK8oQ1lr+igpTMVY5wgtekTOxxDK+B1OYhILZx9vot
dGPwfPTAeHNsbGIBrtylGCRtGqFS89jm8/TE0sJ/AFdNEU6AwJxklfD2PZn5jk6mujrfGbW/HTY/
uBbs1jgKbq63YSjnv0twd/jhCHt24B3EsnTDf/5Y6MMwjt770jpMwNVCaRMGsD90U1QvKQahRyIa
fN6mK69ejyETx4WkxodX/r5OreyHNLLh35S12TPvAXxr86Zvy9To364w3DN3hfiWC1CNgNn9WVmB
+iPx2pBpgO2wM/07XxM2kP8eagO1OkO8IBGMBHCX0XTklPyKYbU3DwBESWFkxuZeDKCOj0j5nG5m
g/sPX1AT6y3M9iPTGe6aO2wbrcL7M4mi+SWcrCfx6Ylk0tgm1jowbiuLxoeSeu53X0tEXJJpVmS5
hK5G9BGOYCM3oElUPp7M+6jAWfVJBS1/eNMv9kWFFD4MvmFglBMBBVz06/4weIFWSUE/ypGim/xv
ILjAIz60IsJBFrKr6nB5OkY77NkT1z9QA6m8C9PwR9raPhJ2Oax4oLHZkr5fvVjjNOPYN4jxm2Pr
MkSk/sdHtyqav3wtMojEpRah16eX1LeIu1hZa17tTdxPjKT98JhjHbe0Rz6iYAIMlnp4d2rOVtlo
lD2Q5BzfmViXS95uFQ+ZDrZ+1zsUjBkqm1+wUrAk602jS8LGZ7WQLRh4HVr2HvAaWze74mzdmob/
vbqjd0NMX854poPLoIwKqP9W7zgNzU8SxftLZQFBLeyNWRf0F9sr3YTErOK5CV4EtUk6O8GG+dx2
7vQ4FLU6jranvmwx+ntygmAyOIGR723CZNta8cn3dqhBAWyA9G2ndF9l6kYLjH/DJsYcxw5wr9ln
PCIcD5SH0CH0CKUC9bCHokFLn/UDanF/oAqPZSg68iu1JuYVU+mC1bktVQz2MrzNdt+cbR8ViVoM
WzL6w1aBNcTVIsuT4GAbCRrm/vmY6D5Jh+O23TQL9t6enLc01JqSi7p6hd/h7pQISVQIa9pvZlu9
O+S8v7tw4f7L/Pxhhc4eQxHiFg1E/TlDAIdbJHh4GLqrL55Vl7sgZZwiGySvVUAou57v11a4heKC
pXGD70I1yGJuwRSP3cpamkBLdbH5UQ7uYo77sAidd47+lNgUmXFczOWNhMz2GjTKhZUy6n0zNerW
VCj5nphHInYlauX9tHSaQkrHsowsJ2MIcgCumwf8wyMtWf1KeqLsf/kCDEHi4mD5lbOBjQqAHz9t
qYkVNYMYoiVYiP8rv/k56vSV+i/mIGWtN3o0Ak7H2ubtjWP4yM1GjoueK13F3rDmCFGWsf32/eqH
Nqs2MZzFyvcDktzz/6LuTJbrRrYs+y81xzPA3QE4BjXBxW3YUyQliprAFKKEvu/x9bkQL8uedKUS
UzFLsxhFhITraLw5Z++1YYUYN1XV1c+jtLqvqVGq1zjbfnQzdjh9KjM8mOW07BeMUzsT0TxlbbCE
S72sflF6l7PVxYgPi4Xu/N/jxiJbXxXOUp5m5vQTHh7jxqY9TRACxSAWYnSHi6icT+1qhTS98aNN
MdHoxdiSzkvj6xAR9wgu1cmPaToMNx3lsduR2vUcyMnEGRhyLqYw0aiOktJEO1WbTX3fKdQ529zU
MWM71uVoS2KA8OcWjz3Anpc4q/rLuenHgC+ifMiJCX51sRTQIEFFeY1lYyRZqwZw7SbANxBl55o/
3wi2BeHo3smiEses4IDJUtrszdp6jjZ5WqjK/C8tphPOk5CbUOEaPMzLSH+yjU15XS/MByezZN+f
wg+advM2zR3YoeqLnvDPaS9m2bwOcdG7AY7Gie6Amoh8ociQnta5iwLDsqIEoU9r4EwNTe9UcCBE
cGPMD0mDAphmu+RRhwbWiBS8ot9m6Yw3uUKxTzhQGyPfsmD3UCFhpaWB9dHlvliUs4acjt4QSyqA
soCrWSdwzoiidYpLcADWtzrJ8ueJpt+uQgGj90mUGb3fwg366rgzrVKOq80N4YD6Xg5dYgWZkQwE
K0Lt/UhpEImPo0FmLqmYGEXmkFhA+ZYfOMeSXM2mw6zYJAhwgQleLCQzlHCVEj4/pwnHe+xBvAjt
aD1JDrSHrhyd91GYFr5FC+jKtrLismYDSbBazMa1Zk25rRuMOl6ijNHv18QeDyVKauGrqpqeBeXm
1UfcveQIfN3kWDahzaJF+PxTPpch+i4qbuN+cDrMvJkQ1yKycmgdWBnIUcumd9kIe2dwpu61LDhA
Lale0dkiavyG6M3ZEwLpPMGJMHeYH4e70fZY6Mcw1icoYda1QwWKuON+HJ4mejxHMbbxbTF5OVAV
J+HWZF6885ZifVdbanxHU3HkSVdNuUPnUx7SsYN50Yxz/66PVgeMMNo5VE8eMmMvaecjDTYzqAzQ
HZe2XuF899QuO5rI1PJojrPz06zAuAoqbIQh70ZkuetjXHf9oZ0TwkPy0jC+dW3l3Zn9YH4zaZUe
cmH2r0VG/TmUxoItbeBL5+dQmTFrfYv7TV5gTa/QDHZAW5bIXj/pOa7vC9SkPsg643WivrvvzCFO
ONTWM5P+lD8gN3Re1sTAiEIy1gtm8JimXgasHBzKjeQZvTSULhefCd7yYUD13s6aFn0V1TXVQ9Ij
7+GSbb7EoZCXax4PH1IS3488gzEIY+ToJt1VxELQeXYpVWz24eRVdIQ4QrjJyDg4yRgEDYvE8heH
PsoxcZ0X93ilsi+5LBWTAW35T6t0t6430Cl/HRN1UAOcgmXK5veOooASJdZ0F9lkskSKqkwmk2+Y
aQ6r0z8N19rYDZXHsco5ytG6jAwOOEX6SfRJ8uqFOChgw+mb1Akj6gLE5PjZ0BQkCoUg0FIOuJur
MH3usI2B7uHQhQ9tQDLHi5LZH5rWsanx9HX5vkPueElYEh7K2WgKAFKFUtivuuaCEFVuhdXOzksL
RIM5IMzNO5bKFMcq8LprtmnI0GhbTn6JoiQgyWS6mHGnXQ+Wji84wYkMGh+yBJ5tQ2JSyt+A9gP3
q+1KTIyGCcPGpyKdQz5Yen1lRDm7PLgP/aFWIv+YxnbyqXWj9dGNyuhxIJoQPRQciKVxDFxUMMmW
wQTclgqSyExvBj+TiQRNywKTZ4jnOKeC6A5PZqpcAE15cdW12L+sobVAy2cr4Ye67fGO44kr7b7H
sC6oQXmu2Dt1gWk+rI17xOPlyUsy7zW18vpWJoiR2M6Bio9gsqExgUYSjsMlhYPqtkJe+cHSpNRv
SUzeye4cTBvlmH+oE1G+j9G+3s31yoqIBdw7OIiRqLQPhvUZAUV+UtILDyMW2o+LzTGlF2mHD+Fv
M1kJz9+3YkegeEsfHVaFwHZV91gQ7HfLkQB9XTSg1xYKCsBU2ByE0mwfA9G5AVFQfM5tM9nEEMRn
ijZVBxo6xeXoNNU7dsTo7OMsunZ0wgm2c1EbEJ66PtQm0vodGQoVWBb02iCmalROjSOIbSPjJg5W
PBlToL2u/Mx+AcN1PxlMfLk16qfcxOVy0k5N/bQ1DKSpaWWdsFc5Jm0OO0Hc03vdh8V1p2v6izQr
UDPkNGNsRFEfuxLQe9BOqiItgUN4eowtJtyLmvmVnV4tEUAXs8ki7hDXc+itGHF/m0rrMw7P4cNM
aSCQsyuv4qGsviC3Gw4CITeq6aFo2J2jJUatqEa2F67U2PsWojr1oddkSmEhaHtOuV0x7dBDsw2K
kc4MAZro7NHrEdbsFAIOxlmVEEmSzgg/27NDJH3TryYHtUZNXpAiS2YX0zL3oreNbivJWRE6huD/
2LLN+oux7cjZM+w6e6pUG1o7ZXjelz5cRpPZxgHC0I5k0JwyGzoIJxkmsA3Oh0fQw6Rb7GZn65yF
i9TPY4qZcZ93TTmf6KOGx4rYpegKt0dof/T6mEm5XjXd/9QEXdNtRQA/jY21gmKCI4LAowQvTwyC
C7jD3uL1M/ZlqouvWRujn6HnUd31LQHUXxQ6dsy0ZlTSBMrT+as5Vy0Bpl7f1fs8a6eWXQVhjvRl
W351XFnul9ncQlrjmVJ70Ce6kLumQuacGRXRp+jD3QfDGExYIuxq971rVQ3SEVch2dZRax0J00zp
rEGz3CE8ViduL61Lk0Za6XV1dDHHRpgeUIqJ65V4yS9Tv3QK9csoLiCZtZdtsxTvODNRQ3fQ5ezY
plfPpavT9YruRv3Q1nn6uuLGOOLZbO/1ihHAj9YTe4R29peW0yFUfriCE+yMAzUJljNNNw9B0TIP
t7JW+Udlrml/6rScigBSF30fnHtgbztd1Mgy6aOtB6Pw6tnHgsYJMnNGiujQunyamdTUUL2k15N0
utEPEYBelXGZPnCub4BGtUR/ttCfDioUGIqkkp8pVMhgIKZnLxt+QoRg/so1sVuiy2k5PTgUwpvZ
GC9VnXnfygF2dR/NyU1fb7QtVwsChanyPUeUJ5gRMp1/G8yieIHX7MLESwf+ba5mud+CaRumlUbc
mJXm/EwIDlFIlRwzin05CyWlCnGFVk4+0Cp2H7f+1/1EuROXJOmfGJ6X+VkXibqdHb3y4UXlO8pv
6eVU1eIYxmK4TPJYnGxt1PTfrPn9QjkWjfrSXorMpWvrluZBOVQ95ihj1yV1xrkmEvmWcLEEXrfK
2Wdz4+p9Yy/e4wIGgx5uQ0GmJDrKq9ndI6WtOeZLrP2RcecZmcRPXEKTSgrdE6PapBdO34md0dj9
e+3gZAei2fSo2zrr4FEtcFByyo2vK7zpEicawLDczIcDna5pP+MwoUoqnffhStpUkJl9cZtjq3g/
FIpyDz+IRoIxpyOa3ByaR2KFIuixV1yIaFI3ogYTVkLu45XQtLvifpZL4M6AetB9QxcKJ7aLVtTp
S5KtIz6wYsjhzxRzWd8NZGRuKcYgGGmXo8bb/y0d+SMVzf8gF+F/U+LBJm35/6tnLtqzrIPtf/+3
esaR/0I6Y9qgbHGjmPo/6hml/mVKpDOmY0PtdSwX2PN/q2ek9y++J2V7MNc3ULIJ0ve/1TPC/pdp
A6bzlDL//cf+RD1zjtu13S0AiQVEoN7xyEf5EbcLccjFJyvEvshoj19Sckuu4rSzwtOssaZ+sqsK
CR3eyB76x3d36P7fyPDvMwh+ohZzaeXZyrJNhRLoHFleNis8SIVVQw1JirSYvgS95G43UMMr37jW
+TAdz1GWCeUaCQz31D3DP49FZ9lZ7NC7mIrp0HXyNZna+bDmkQNjk6YMYUbT9e/H98trWtCSpSME
hoRzlLeRzZslB4KmWtizyrn5avRx9GzUmXGbNfUDxwT1xjU3xdO/7/TF6//9P678e5yCmAULiyoi
+zMSNLxH1+zAKGHDiuLMD/tU3mULcYcUdeb8sUCY9O73o/zVFemYbhtc2i+spz++QNPSrS2Jmktg
T012Jc0mvXIwhB3MRk4fTEA5xz++Hho03Kou+zuSTre7/h0fusvTTq/4eQIoP1eAcXeE/Ma3rRMl
F5hhpn/LAUlUIUHlF+/oL56hZ9PqNgXGAm7p2f1sO6/DECWWwMwQV1bzcget4gadD1nLJYc6HT/+
fnjnyHAeoMc7qjZ5HHlc3tlLA0Ak0vmSEccjnPfdmHqXIOGLN+7hry7imK4wAeBZUOHOnpkwZg8b
cbsEa0iHMegmctcBYGv9Bsz+57tHhgMTnG0jD0Ttd/bV4R1sTIfTdUAy7dofnbYYkzvpVILSP4kL
3p5CfJxfrWlXzHbw+xt5fm2mVaUd13KZPW3wYWeBCKJIixII6BoAiYD6HdX9eyse4SpALOEgXa6X
a8mNfmOeOb+z21URazM3O8Qg//T9rRlIZQIp1yChxFMEygkdWAgYW9fD74f304WYyZi7CSJDeKlc
54yj329Gtdgljbp3U/ZemLHeicJs3uCx/+oq2Pi22BZHIuc8e4CuRlBl2LEZFNpaPmWp12msD7H1
VrrITw/LYiQ2Y0FgxwOTZ6vQ2GDdT5FFUi11slfFnLpHOFrcmU7BrlbaIM1Rf0RvPCxrewe+ny1d
aUkbLSTrqN4WobPLahJvow6gfOAI2MGkz2d7t5uPjpAnKlmnKfU43Q9HE3X775/eT+Ml3Yjnh+CJ
Wtw24B8nMTUscEQyzHENyLPrCZYKbTyUpLUuEdRHCqJdgCyjfyOH53zFdRXRHZ4lFbsKIh/s88dZ
IqshSMsMqMctW+1fcmrxU2Ct8y4vKyO5+f0wf3p9uJ5NWrlyPRPo5/nsWVTtZDYQ34nAaawgd6rq
FHpZ+san8NOobNJvmMQsLmLbtjwf1WjxTetcB24xavgIMv9qUK3eI7Bc3/1+QL+6FG+nYGIxScTx
zr66DUE/oZ/XATZ9EFs0WCmK0dVpKX+yUrzxlvx0+xgYu8LtjMoezTzP9BwUJaOENZDqipldtL0O
/TWe26s/HxNNUu6hLaWntfjxXawTSmYG4IXADWv3S2lW1RccEJiPcgGl8p9cC3wNnxvGf7nFv3y3
ePcEX9fI5lzin0jobkBC3diOSC7XcV7eeNd/efOEu+W3aMvW52tcRKkudXAFBQJc/JUGQLRbESm+
MUFuK+UPM8j2iPieYP4KtiN/x2t+NyCnkE0nbV6IAhbYVZQyjA2uT30igrthxPn739/AX47qu+ud
veuiwyg0pGRpAyyqnsYSNkYRpeUbr4S1zT8/D8tlnt3OGMo7e07AEUK4Q9y81umn93WdJo9TVMkr
kh6yA3npYJf59A8668zLVlLlykYSLFYxTEGa2QczGrM38o1+mjG3G80WTDBLc1YSZ29pnKG9hP7K
W9qNxYEeVXtdUCWiaQyHuDWHVxOt24ff3+zta/7pLtgWUTwsS5LH++PbOkBEquhLuQGedembE4ZO
D6X9MXcHhGKyeogoPd30+eyefn/hX00zjq1YdYUrwCacD7YNcdsXthsgwJQnqwZyguNtxUFuum8c
GLYx/DzG/1zqbCXS5ZpTnGaMAwLbayJKH8SQZHTq7ZqqCWxpMEuPTWIQ3kyH842H+su32Sbnj6Ou
Yzrb+ff76aDyAPZNBg+1TfGPT94qj0vnlf9k0vnuKmdDbCJC2abRRUYgx/kKvSfWek9TyK1Vu/v9
g/vlgLYpmxmBqRRjyw8Dgv5kNGyaeHDCG4+gFatPbjW8dUb45XvpbHlinNi3KNofr2IA58WFz23D
8FFewql0L0d6Rs8zFufPlWWXlxzl7aNulHjjVv76ykjnaFW7ttTbV/rddAd32JwKoH5kqWfW4scN
xXnHTIyDPVQx/W7VBo5D0XJqx+zL72/tr74Jxsr+kE9iS7j+8dKL20141VY3MGorPYRGpXaw49oD
so+3Mqp+9RS/v9TZd0/oWI2kYWSUdIIf11JVl4mYo38wlX93lfNYuL7wCldTOQ1Kd4ThAZLr0NFD
9f/BbWMKpwgBrM5xz8Ziyta0+wS9EgqH/EtpizwA7ZZ8wG4i33j5f7UWApz4f5c6365Qce2ozvKE
QBnRhxSY/EkYB0zhjgk6RF11b7yNv3pOVK6AvppEf1J++PGVaHSkhtlj8R1RGH9x23G5aLFLvrHE
/+rF05Q3KMSxynMbz67SKdJtbb7pTHlYxkwrvBK1V6CQ0PH+zx8WUYSWx4rLhu98f46CA8xClYIN
LWEmJ4VRvbqDXZyGMO7f2Mn+8t5RtbE4qXL7vLPjca5oWrglK3wvlbUza3CoOMCzf/KEOEByuFIW
PYazCV57mSPxlOvAgXxxoApfXy9ITS9+f9t+PZb/XOVsgl+yjiOMwROi68IsH1HOTmjx/6OrkAlL
JZG84fNFGbQzPf6Rua9Cneujjqa6noHH+fOxEDbk2JqqoeSN+/Fty9DRq7VgLDa+S9o+EQ3XEJX4
76/ydxDp2bK/fTVs7whbk+j/frxMbQlrQQppB+tIVthfyMGdBteNg+H5YpCxoEaiOyWzZ4CNyj2a
I6EBu7EQLQFsIjRtzY6P//JAVVMgFuL01RxgdZieT0w1NnD+m1UWB9c1ppD6J5Gwx2HQyAB+P45f
fJseP16w2eSesSH9cRgdesMhnWDw4fb2IL/MFtEqRJS0BzsM4Sf+6dW295iAXnZkrmudH2dXW2VD
hognKKMuJNssFuQbgd0xjQuzsjGM/P5yP7/WtsInS2yuSXItVawfB4dkTy941EVgtIV1YEvYwovR
8o9voQ08ZNtWQxGxvfM6Wadh6WD8FgEUwnwhlKGWLSLJCLdJo7Ms++P3G3kwPmKGpijKeWdz9sb1
EF4mrAAbv/1KjW5Ru6Wc6ZX9/ub9/GZQV8H5tZ38KMiJsxc8alMUeK3kvABB1eVFtMdoN0jVJIcZ
0cXD7692vvT9HVfK0kA9FcMzYfM/PipGunLuscOg5GaTpVEY2cuA2zXHLc+aHFRkSKd/OEKuybCk
raTl0j/ZOkTf78WGjtDuvFTe1sxExVtPUlpUkaSREphSYh/+/RDP30baxhKpoCRg0iLQ+fxymGtm
Yqj4msnEdilEmI56aXG7vTEz/XwntWmxhxAaTAx9sbNRGYh806qPw8DI3QYsTl67X5eCiSOyw/qT
jelk+sM1antkevuHNd7d/O0/3keKwBNlYoEHop/aU92V6UU9dfqN20dD7ac7SBSfpLLP9bZSpz77
nrt26koaQNV+EnmZfc5Nx2hOQIzb9iERKyEusMNm8HFQ3T/GKdz9eBDZXd4W+i4aJQZRIybgzXex
pxtBVMU97sYs/LwWBRkVLZhW37ZV9REPzZUXWU/ks4EJEm6ofXhSUvJWeuEtlM7si+MU0z3b6Rwz
GZWXD/Ha9Ps6WdNHoc3uwQCyizQSdQzsDnOta8xlGKzmDUUBUGemR4ctY7kt3dYu/B6n85PdDxOR
KIm6MHOmjX2CKeAZwkR7zMNmuTVE87UWRlKTWrSSBRjG1muRNngNrS79ZC1ed1UDJLmfDItl1agI
dZFDwvohiVzDLQ+qTIcQ623Uc3NJcsOglv4RGTpEJ29cSgHMsoTiMjYGANSKJBfs0/CZa5DckxPt
CZfRhOStow0LSNebWlGtJ2cq9FXTG+iPc+nmu9gA+0ozf73FjwEH3x5Aj40dbiTYKqb0Of0sNxKn
zWFRClVBn+He86UqzHSvuhwvLh6BmyVCrbnzstJ8Qco7f0gVFRH0nfYuszuTZL3UG1g7YvlViRG6
72wYOH7iIZn8tqqrAAsqgTuxK8WHvnaNaGdY+AlAf0eRexun00Ss22TAwS8iKpGHEPhH6iPCst1n
WPwTaDWvMT9MlXI/IjjHRkTsjlcEtbaqzzmOPR5eV0bf8t4qQd+10fBkWMi5PLTuWgO/qyocktjO
NEFk/hgP9fS1WN3Yuu8i/mAgW+HcuYvlhZf8tR3FScwIFAxmRxAAkkPZ9tOpz62bRg5i3C95W59C
ol3afQNSJfYlBjaUmqHlXEXoE8dLq8Iff9cw6dhHTMaJ+QrQPMGW6jXuM9p247IVqGv3hFgUz2JO
H0isqoKlGjrwhWj9/c6YXHAKVVrLfdSviCfmsfK+rFaf3SM6Xg/jgP54Bw42u5kMQXCjm+IlUlBK
l3dtR12C2ayGq07Rc8PMlWTfzLtyKiqY1MmyRCegNpPdRT60AbsaD4m7RcY0mVrqC1UDID/AL8tv
I2wZpp+hzgPj2HT1LeKQkOwUkj+wrFc6AT6BNyjDNARn9iZF7iyLB7AoEbWWGdTT/F4Os8V3BGaw
26W51lBDi2aJH0arHdKDENNq710vrdMHfD0EMW3mA4DSQaRyxNZekxrFbdR3yKKRUEM9IFMr6oZg
7XUNbxo8n/IHmG4fmglx7s7tPCP6VCIWlCfUkpl7IBXFMC6R7HR3BhwdA2caURUerkJolnQ7a6yd
iZnQLhndbh2JfXCxoBsuGCB/EOESHlzdpe7eIWaAiCnmeD61DKk0GhWCVhXfKgxBs4TpUi66vtcj
XxIar3y9jzwMHkHojCUtphmWPBivyHkls61D7sbEHQcl05h1KFC60PVtcN9CKSMhey/NYSIbxzQA
6yDuXz8YETpk35DeIvdukkYWojOCNMi5LclNa8v6swLJemfPIXLBwWyMJagsJP1+S3r0dYzUWQYa
C+XFgC11viJfzPsYtax+QduJVUN0SueEnS4+ZXwIOIACF6D0X1OamQRHlHp8GVdkSEeVWvRXjKqL
PjtdPKmgwBRIpzVG4uADNU/5vVYWPzstTm5fNtNk7IVrGclhISfhONmuEaMsNiVKoBnxnt+uJo4T
YGbL1dKvJLFCmgADhyg7I4ICPL+DX08WArFgr7G6Aj1KXVKMrMm5YW2nRss7UFgE9WadPgH27PLA
6w0EdODx5ilQahbPMCy95Eiqzoxo1QnTLbNiXL6ZSCTiC0KssvkwxpFzjfuf1Wq0iXDZb5Lme9EQ
tryz2rVDDdnH7rfByrxb+m/4e2OY5y+Og9TxUvbtSqtrRkF+UnU3VuiWS6aQTfT/tZ4gGe9VYdcv
ZOAguhy8Bb5oWGI4Psyu1T+vXo/PSSM9rE89q8a7DJksa0O1Dh48QqJWfZsgphB3ZKivQ1o2rwa8
eYDE1oRwM236DlJ2E5I2gcxMdrt8cJ0vvF89BHuWYGtvrdhM/FoihATOmSLIg+yYp8fBNZwHO6od
CX8E8MsujIZwuY66POwvsZ60at+PTWMR9wZlameKDgOSVik7TwIUhk8yBnaHiIC4p510Z9nv0Z8a
L1gZ5aeJFBXaInh9P6aqyGxuIOzYo0UX+dTZbiuhN2IKwrAw4UQ3a+FdWzY+ygDcWPi1MdSMksue
4Op7LVLxXUOecHfIOGBCtXGS4U6TOYRXrzKoWlCjI0ZXLSrXu5AarCZZOppl0KG5f98nwNSDtoCO
yfo7kVlhq2n+a0WvXNxiXBkQrGUJ9qQsnj4p4vuugZ6buB6SmtehL6Piq0FmwryrSdP03oHjWNOd
TkiC9q0FYDdYjh5Ch+zmjXCB5bzAD9LwvDx8njDZx02/V5FkOO7x4TXlcam42YdhyF2knNnCEAHG
1aafznC8fHh9IDT1LOVV41YYXutyC5EtpV69yxjPjNplBD5XOz6mJNnlqFK1v2bMqAR/yhj9rxvh
rhCZVeGiDTPiD6kleGwWksjj3OBBEGiXyjxULUTKHSEj7fARHlpiXxDiS9QRYnZbfA4HogD3qxJd
dluVK115rISo/TEYjlMZxFGOiRq+CflwZBFVcfqXK4AHvfaz4YSUM128MEeWPABc72MsuOv6qVos
pN/BuFQV3X3ccZNA6G1Dt7X2sASnLaQHdC/FlUzkdut3Q9GWJ8jmKk1JJZOSgByMkHzi/TqPyeum
mMw+IrIU6ADnoWBadNmCuH4Rbt6F2QVieqgxUy2HvEzaMLD7rBv8JELueheKPL0EcRQ524QOwiBE
d/2V2bmPsIW19bCrwWvYEH0oOvkYqEhDaJMp/tqlxEf4lZibR7T7qN9Jp7KPqP9N4NW0M7FpQNu2
A75ZcVPQxGEJHXmovmSai3ZlzbbnplUi9Q5LEbUvir/b2OuYOBGJv2o6GkXfg31q2YKSRGBnQO6L
eXqXQ+x3rgAjGh+JNeFbwBlvVaDPyxWbb5G1lneADjK3dI+i/rGSBVg71GHpAldDDyOfeBoR1LgR
/oaqntf3bUt2fMAKUWuClKEq+HXlJp9FJwnGMQ1Houkk2uA0SVXeZDwMsOMIkNvdtC76cc77Ejc5
8OWa5C3wqzjP4iHeSRHqwSe1w0r3WozeQ4TP8lbUTmpfGYkxXiGRAV9H1y9+wbEoX9K0rOKnFCx8
cwRzld4RSsJE1TZJf9mC+8ZITDcL6IpHBvCuoL31AtwQPIzgZI/V0cKzyj3XCuiyavV9CUTuG+4m
rJlF1w2w+d0VJF4txSQClbrzQ+7W5V9MhBAySmuBMSgIUj2uMk1dH4mFQ4t1xQJdgmz4tkkq1LHI
xPC6GB2ZpIQVUtAM66U+LWlP2giit/ybV7HS+5Q08KG0WT/ezwo5MW5xK/yaCgeSx1Q7bNabZc2+
zpoFbF/FTXttjutS7gZsIqSv9uCLyc+yyDYqYzaCYAhd0FAsBAfS7C0rkFYq8bl4iK33GYcc3I8r
wXXBAk578gGUQFsglBOTX1d+sVREYFS0fHMJNgPJYaq7tZ7Wd4MY7gsY90EOQOgG8OPKbqZDZA7D
Kaw6hLdu+lRPc/INGqUYLmKHVC/tDs3BIZmNeNRSo2tm5euOxER3sHFd44A5DxW+bNbiryEfm+fU
UI8zR57Yn3r2Qb4NMBmP1mzhMRqbMkjNDvdVC1HHx85BEs0QOYToZmx24zFxAitOw4di0ubCMtqQ
ehoaF5hnoCMvs/VEONN8vWZtvWv7Rd/Al20OAvzDBy9uwyvPrKxd55ZwwwdzMp7qpDReYKGUj1M9
GIdEtOqpFdP4btQ46AmOTD6VcUElEL0/uWBzyjl1e1xtgFtgvcRyYR+TEPdPxNvzHOlueiw8LOKh
WMdbZZMmUjbQOCryhfCtFk/rXJ4sMj1QpfRQ5EfIzlPLV429dCFxChQJGVvDsBsBkz1jwUhOJE+l
H2FbzXujz7ydmnCt2eGsbxyDogjvpAht3wgZVpUtj+AMG7iIg7oEo9pfxNT4/Lk3r/s1v3JLdexd
0OoIUcnlDBVRjTHFMM/Jhy0HFyx7l4hnIiKqkwsW+FhVs3hZleNQI8vTDyXxBKPvRBCVyUYZsbbp
K1IIy/e4uUt+O4j3jI3BFYFFlwbNkG/LiE9qGpOPXqHiW2kaxa5WZgfJIJ/Is7SNZ2yczfXS2uUT
KKX+gfyVxTlAOcFY2EzCPMFQ7vfmQvL1OsqDzNyXkYOlvy7mBQ2l6rndgmMw/UMs6A3tLyNkNo6b
yUKD1fRekiZ144Oa4TvEnef4Ckn/CR8WRp0JAwaqPOcq74oVk6EhyWfK2TxjkAo8DszrZH4iQtR4
yMmVPglSDK5IgUlOSU3hgTTLJIXzFd1Xvd3dq9xKnpLEAWk1DtlNPIPhowIxn/j4mMPG5euAJgMo
AYY7O3WGj1Sein09ZL0f6i77QvrlelnRYLzO7eoznDVY8BCCQQArFQCETrBhlMlnIyqqJ7S94rIk
qWPfhNQWAMU43GNNboqqm/GQsoLmOwDuufRt6kuHlOO73/HJXKC3erd6rXelQCgJnGZlSwxGyQsM
F0DsY2d0gtqVLraA0risN6dvPoUXhJBkV0B9PuDwMO5XDXq47FR9ZZuxyfu4ztWzE9fuLUKGB5Bt
7leiWnDhOpG8d7PwW6+654ExfOagAd4c+nn1ac49rGdqc3baWdo9koPUX7LNbE/SxJRfDpLvhsnU
X5oQazkyp3uEF2y7VD+9bKGa/rxy1p0JyyJrSnLm2EGyg+ta1MidfY70FX5o2DwfLblkUP5MKmIY
LLsakLroMb+VylpPOGxZriGd9GzI8Xm2x9bsCGdi/zY8xGXlBBw7rQcIEjiS+PkEM3sl9YNgCAdi
QFST49pix949zJPNrhVWmLhyKhypfj0p+bG2CzJTjMgRfyG7xt+jvC48ZKpyoXsNTkoukLcheqlJ
hD6I+CkKGp4Wid1MEdhD8qYv+OBr/cViis349BybgLNB5Md8nAkddQFGcY4kH4cJZCgd6SeqpPiK
bXS9hYVP7ETCO9T4mTGZOCyLmJKwTaYjpvAcxweJlnIgaqjUsI5Xm5vnG8tssALHG10Mv9NYBU6d
u/cGZEC9A6cOGjbTcnkxUkHOXYrFUsAdiOQzLBELjlBhEX3ZpBsLCx7mdFOpxsUmahXeawvt8S+n
73uCXorNyGioCJoas/aX0kh0FrCmFfLQtx7+nxVBXbTTcNK7feJU6n1ZG0xtCCeTLJgM3bIwsbes
bwYKJssu66esPoycgLygW/Im3aed0z2WY5U4vofyAj6hyv5OvHfFJ8pYUBuSosXg20/9HCKS7W1K
X1OZUXGyIm2/6xcV3vTQLPB80ZYJ/TlJp1vPxorCnB4NlJacpn7v9gsV4pKUqmciz2bMse2SRAEG
2v7b0GZ2uiM5sP4M17EpLmZhIhBuJ1xKN4bcjseLS2A1qJewQjKsMhYawRotICpVLkSCsGleagDM
HOgW6qMe1JzYZ6bl7omoVpvxXBSAn+a6bgJATvpmLHPomM3otYciDTOHOk5LjIuLfdUMXEUe0cUG
mlvp97fTIZ2zdUts7tP0YA0jUyTBPXMTIOuY3aNXagePUd6a8APMzjgtof0i7UKQQJRHuCcnCq49
omPysXcY+UgpYqeNTTRn3v7gNDL8SiL4dgGiJR90knTxtWAzR/6TC0eV6k6uX2uakOM+cnuTVzCK
w4cqHDWpDkKsBJQj8Cz2RiJDQkc5br3P4eenF7yAUDAoJjnxHk1XRSgDJWFwB1FGJI/qVcvXKRaZ
HXTojTdr1XIg8/52ede6gDCWmCWiSUGpSO+6GgsR1ADA5E+VNoboW5qCUNoPeSG6C0CC3k25RPXw
aK6Vqsn34JPiNNIged2XWLvig07MqaYWUhHeBbHzv9g7k+XIlSzJ/kvtkYLBYAC2gM8D6U53jhsI
IxiBeTaMX9/HM0taOhddIrUtqWVK5st4ZACGa3pVj/IB0a3BtlfJUkuqBEvgQAEV2tqRFWH1k7Kq
Ab20zAQ6jTalpHHGCPLUZGX6bUzUFwZE9OZnc3pQEXtJutsPQb5SkShs9dST9kpWsZUDcwWmZ9yH
HqjTVvXzIICYmLRI57V0kPwiSuj8oeVKdmhKg7/4Fb2XtZLAzgX97bWqJ/Fq2pXZXN3c8sbTIJWu
HOKsoK8Z33L2va41hn+bOefis3gFWciwqHUJ+BW+wUO67udXV+Vavi4561Bm6evjjsOO+lIRwGIg
bvLJ8hvPHBvidb0YWbuOeUiHgO0Y4JsSG2NNCFB/CxSKODbQTf7ebw1k975hBKBx4YFj86qLozhH
fTFQ2BkUS5HVlzmDMX7WZ7qO+btV1ciZ0RKSjGCa9luJw5qr6Njwe4LOUzj7afDKGvsEk8L7jBA4
rPqR6XBjV/jNSj8kGaQTi6Xzx95ME9L/kVa0dDogWQ7q0nV1Mq858s3hZpNZzNp1b1oaf5MFpYZy
WyXUyNxTyNUFT442jldip3r0t630QjsAru3qgzvZuPg4WJr2NnoQD070fcXeryq2aknfLQGWHpA8
jAV7a7MDKvcdUy59ytAP6tLnzUuapwR1j7ZZj6obowqIJKYAX6a6Hys9UEtVE24vgGr/VZ2gCDxU
7E88VA6glB6igt5uejbf9IRbFfWAb4hbUJmgummLVgdgRGQDUAmeNqo40b5OvnoTzA5a+DTHe0lg
cdNUmCQDIxEVknPE+lQARtwzSRneQYypBgXUIwa7piig04CdGMDvZvpFFjt70mbmqHZtcUHQXkag
wt2pMpGLwPI3GndHexy8xF+AZksGvRKfvo9O3REBd4CpkXmNK2de6+A6nMMYhhrUDmu2gIGvmAGj
4q1oprHfOs00MG5rfMv5U0warEHjxABQXvEYpzEFMWmhCi1oZ68at11oV1BnibDOx7DykugoueEn
AAEGka0gbfXJqqkH6kv5uHljtgPWruoXFlGhubHLzB6ecmlW7Kq9vqndQxZ6RF39vqNe77lWldN8
lwZ7rduc601h872btLre/nNh+d/KIP4PJXnbrBb//1nEc8VtJE++/43m/fhH/pPmbXj/IBmPYYJy
ZANzDiv4f9G8XecfbJLBflkmrirWr+b/zSPa5j9YN9ueg+/Pw2zF7vI/44jC+Ac7diKED/c4+UHh
/HfiiKQNHrvy/8eawp/Oxp5VMx4Y/i1Qh/99HxsqDVyT7hTnWMSUlzhCuXoA3Zl7Y6NnYHC7rEgR
6GXdFGP/NpmeOa2WJIurieC0qdWvKY2O+h8Zk9B55royzEEv5/GX2YDJ/c68sNJ3QIeE/M44Uw2/
aqyBEpCoW5ZDV7IxuiDSZOUm87AzdpR2cqyrPNwSbdNHLhexonezrhFSOG8tKMBwpGTH0klL7nln
02ts06x87zqaji5SmWVx0jyRvwxqkPreiXHcrtm2dFeKNcUbnVapBovRTqt3saRWgQo99d1O00Jb
pMTdH2Mh3AyEFr8cuyI5G1FLll5m/yx39Uhu8UGR0HDbqU+j29IRV37ICI37I2vNZbowmN8pGewt
qrL74ZiHyFzrcKCdw28RbcpzBzusOk6DDW6A4U+fM656liOPBRTRZc1GvlAfBddA5ymKvSTem61d
dfAEa7P7ecgr0T7W8HL4bBLyr2ip1eBniTY+G8A7ATeQVEpeaZUHB4MHpaa1jbYDKcZu29vkbQwE
YZjIqSnuI1/bZuMWEXhVMK8QwyPbhUVs18CyY5wbZpAyNVAWbENX+JMkNDJAkhHltCozZbMbKTrq
FRO0Ur4OMmE9xkPRNt5m6dKF3VgfQpLCl2Kd5DCmQwLK0Uj0dd0BVkuQfkGNsOKaZRpSatUO7QYx
lxKXqePf9FpYkoysoByCguHG1HbOxArHQnV/4UnWlk2WR0C5TWfKRLOeS0Prb0XhgsjsXSfx+JSP
c9VebLeOQA3ZBb6RgJ7S2qao0iogzPheVCwRDXKIJuopdwsje2+QE232XSFN6lz7THfnxjL2QOSI
3nV/6PzLxH70iB7YG5ciCwaccbZyjEksnzbynz7ywZvV+FIoV50WYxjFp8GTYL2PtZ7FgITaojc3
A5JwQ0G3kdjluhwy03oV6JfZgQbzQq680NEpPR5YSOxhZo3xxTHANvP0Z62GOjcUNkjZMjKmL2HF
kB+Xmg/PTfWFXu1mdmIdc04URiBGBX6FUQdsvPO4ueDGngSV5pNtJgBz9DJJdiHX0jEYCL+jslmQ
QIyP1u3JpIQgbiJI+fzk82qiSMjjr9zEzXjmCwhECtR05M7FCv8FZaXY2bCX+6pORR7jHhBT64BQ
p8anCnLIjkCNhZw4CiBOkKx49wbdAyWMaJzMf5x4quxfyhFjyxlR2exS/BTWVURzSIMMv07Sqrbf
anchVRNoDKzZ4gugkc6ZwJ+juUEO/b1CURe5UocEMwcG+p5VZoF/IZ8K+yaXxJ220zy21hfrpom7
vtcpFrOPTd49LIwGuJOhaCXHLTzkrwPkZfa4Jez9dQ7WlAq9RYUv+PGAYwkzFMWOPSvAuJDbXHX0
6DUvQU3bSXZoLIaVS1TN1G2PqVv/0M7rruF6CO0B0EeG6mtEyKCjhKVBVBXiXmily9tTJmm5SXBr
TdzMusT6kCTVOBjtpG22VPPo+Aw8qUEwGHSu1SNS74dMMKlvmynRm3tTzTPmWW5po9/0lfgoAN6s
kDanvchiD20sK/oTAw21zIDFlhNMK6hfaUNJI1aPyGZuHdjl+wS8tcb3jGR4WaCofjRRtDxZFRQv
w2u8o52DIuw81jS8/kDeqc9Z6EOBIR8kZTKxSTSQj+K6rjYQTLTPaNHUZwZJdk/9jYVxMefquxtH
6f7oFOa27G86CEFQaldoFOVBjsawd2vaxlyjDp8bTFe2Dy4uenNnJ1plXW7IXTh3DdVYS3ZFsgaE
AgLwIzQS61H3gF2A2Gs12ft+aaeILl4SpM9dY9ag8GN6l/15HnVG+b61zyKNq18ZjLWPbAJiFvRY
E84musx8M7Ueij5kB19XDRaEmS0ZTVy5wJ0SdjgUqWtOBhcQBcjz8pDVoSbPpPCgsUiV9LfK8Ezw
p2On839lWy+z1cSb0AS718dZO61d2rUeWzfE3rVOL+xFX/J7lvX8SmbNubMtMVwf64vO4xdHUJRS
27Qpomi17jUywRnDsUtS9T43Y/bGRaHt1/wMehB6tN0HUSTqc1Mb8yfeP6RQJ2ueI7DvqzDCu8JS
Kn6ZuD4d8qSPTmyROH/EUB0bUbbhTYhBO87RwhuJeSo6RzY7pqCB2bcfQ8Pstp2WQiQFYUXH/Wyx
W6XC7tT3woNZ28tDlyv3jINmPrQZtDSAmmAZDZ5JVzkhFXhz0x4fiRd+gq57xaxAf0g7a2d3YRFv
suc7SgF9WLSQQSFNU1Azu5DtqLLHD8JHjJhOq/MscwcYzSL5oQtpl6SM5AvmmWvrdOktG1PQsHWq
9sICkev3bdqxBg3dD1BM+acJp2qN9Zdnh6ajQzjX0SddThba/DI+mVPORD5SolGQzN2LnA8IpQrJ
wSUvhPhjiMWfTXRP3cl79hxJO7IpH5wXuSwAfzH5Dit43tLvuBVuQgc/KZrglH6LlLUW4LqG9sCi
Zf2Z1D1PaK57N/iH6bM+1fhBJ8s9jukC7LOcYcGAa35lQ1UFYRHKTeak3hM3WR7L3jS+IY5xGMCt
uYVcrkaWepn3QRaPrUYcGU+OmWZ7AuI0u6nFwkhieU+Uj7jfkZz/ZDkt2nWoHNhzQmx7A7ZNXZjG
LgYKcG11D9ZtYscBjW067UmmZj0PGL6f8oT6krrML00iKKtg1FyxQ01W3IpCvzYGgjGl4+2GLC6P
HMY4VKI53g6V0DfYfOhRQx44poZNw1haNO7RqxC3J2dw7p0RFUGmd/IE3ty5alQXvJtZSPqGx5Lj
sg34NWUXUVKCXBf2QvGoEO/RoqjJ1ukICLoeZrtuGveqWp7mCWA1ldlWvqq4EmHNYCRV/bJNyXoR
+hKfthp+x1RibyPq+DboDumO3Lrwm7anJFKPfquBMhK3hU6a8FndpUWac97O5rqr6eWlx/OQq0Q/
1epxubWKy0zL175zHr6GJH1yrELtGg177IKvbts5Y3USPeYYfoEPDnnTRMmFZ8KqNrTvefnWwa9l
Xao0a59EH0Z/SPymXxbFLS8O2tG6qxQUZRnPpzScas23+VpMHHYuMPKiioufcjHat0bkzVbHGcwv
X78AhY74iafu5pqPRlROmpUqxQbgTwyaG68gxWblqlhGFpOlV3xZizVKkIOE7qi2FeklciEBscoR
6lozE56sUNpHtn/zho81rWktZfV2k0MFZv8xuGyoEfqtPF72pcc6YSzlK3NvelEdlWIkGHMsTlPI
GNg1YqZ9ujeRw4bqLOZlgXzFEwueCDc9VYCDRUspGukwJQillVOCQo7/appU7EUNvjvRONs3lXbU
nNiDpn33hLmOYd71T62FaQrZuO43fF+XwKHm9nc8g/kSrl4ENBU3rzzWbsAuSTKRJuylsNutClyx
XIe6xR8nx3zqJJy3heUb1qCoOlc2s5vNOLTFRhP9MYEQsKj3YAPg1wsDi1vLNq4Zy7gPMRXaxeTT
G85/yw56Q9ehe+zqLHkf6EZmwoYoV0mrPE+8c+1kUodRim4PvT/ceNGMIt5ZgDF1mNerTo0hNxAu
Fr5mSvsrGppwM5pZfwQzrG+mYTA/gWIOe70r+XbIslhFOHv+xkp/otxw3kg+LOeipOkxdoDPmwhx
G7fppqOxNM8KO+1Lbfc4hfLM2ReYxD5k3L2WMSUykL+8xY/zeCJdpIerRitPFaPXPqIKc0N8u9xW
XsvuVQvFLV7ceOuByroZovnos8L2gcOGq57iGyBbPQfOhApblW256mIUOu5a7UsUpfnOhiMRlB29
nRNuoKemKVx+SWOIbE3VezBOXrk3iXCvzch7tIQUGu0XxfTRj+qrYatztLNEHmK6XnnJy08F/pKp
cNFJk1aQNREUl/HBndMJ4yz1JpWDe1JTYRzjJHlRg/FouWFfvjcyHmIzNW8Z8cV7yV6DkleRfXD8
fmEZaWjioNRKSGYbzSBE1EDoljjCN73svnnA5h0Zc/qSZ1G9zGB9VlXO77q1wnKDzyu7IFLF0HfK
4kxIUqwYBvC/TvVN4LKnsFbMB1sVA2r+4/6Ll+Nvjl6PT3iK6fNxugDdUUDW7QwfOGH8gr7+MTAP
0+zLAYblyk6PZZ5rOzS9ZTcvcMg6QihcOUyYeRnewqdxBHsYwE4ONy49xQeDdkAMAktNg/eMNOH3
TgsDW0XfOknyM07ebF92clxbFFDduOVDsWTMeDzWY8HVyKoQhOerldbRNULIvsEgE9sFYt5R6dC0
6f9k2aRxlgZw/l47Lfa+PcyE1wSplIzzyBXZY+0SuLOtfeIUzjZpDuus01V8q50wC6Yi72+im39D
3YlG36wz9o1RA86dLUsBLAPfLpRu/WHkrrIr/yP8FAtIJQ7XdI93tHzlsjt8zmQ9LiF1h8dM4GMt
2Ws+d7FMDxhdJz/vIURwOhTbroTc5ozlg6I/vQvuBe9elcRfrglk0ZgMZ82r6QQDn5h1hPfnsFiL
uFZVf68MdTVaHKDjkKLj6lPzDU+OfX049ztDr8Vn0pfl+tFSjd+8mt5qXpb3GggUV46WqS6O+/7I
cPDGUtZYJ9RBnguk4VPLPfpbxgwE7ky7Rk7by+CIAQ+XRDhkF7ordS7apRtnB3BY0J0L+1pM8CQn
T9FNWpjzBo+QvemsSn5wQ5kg0hsS9jptxlvFOXxgHTGfVdzSdqMitnImZ2dEBxZIuCqAVHgEhydO
ClsKls0ataPq8ZzkYb/CDhmu2FA+URAVrmNnea0t9gbsTUxOKeSEpFXPHNjjn6WViqtEVJfbJCJx
ZYEnZjeP1CyEbeydSbHT7o0tQcThja13sTZYQwW19CaKnRUrObdvtiHA2zvrzmtqKSCvFKDsTfIt
FF10LDxcq9gkePfWdRZS0GC0DWZ17vWarveX1nFYaKapjU1tnKlPjY0Wy56Kmnbv9nnOmtN6cir7
8crCbZSG/t3oYbSLAKoi1WtUaaWD3KUtO+PFySwqVwQNu/FU7vme90eMyfMVIkJyDaHhHem54e5p
WC2DRmwf+OHLQ9HVrm9bdcPgad5ZflprT4e1Z2Qk3iq9v3uqzAN3TLT70nXFi67DCKdqPPTtqBFf
Y4Zho6zzZpWUoXbETt/BsddlsmMvFT3jkxy20Ml/Whz9R9ps57Vh145vct39kzmWtQqNKoOhj0B4
yIt2hLLH0EaNWBytES29zcS7eBQLWYnM6cWH6S71d740jrdxURpX6DaYbHBpX9q2Tp84dofBL51M
Q2NIRITJOQOdi/D5S8fj9PACsq6yS8l4A6lbJiMFtg07u4POEB0Q1UhXOljYgKtrecj1rn8vUkw0
FnPIpaMkZpsbMOkJIYVvfJJDUOcy+06tsFuHy1j4FWgkZvkqPerYY3cwL5YVS12aAVyrrBiToSAz
AXNhtMv8FCf6cBSj1LeoWQbL8EU7jEZ6rmcxYOeV4bPXwlmmFb6sWUfkyx9bUnEeUBKf7Lplgljf
R59oKdGmWwBL5waKnV8rr7gkU2KkwG17mxUw2CdYP99tXGMTGr1k00w4fvxqsdw1ydRhm2C6/MDN
OJ917Bg7s9XhJ2GbvdhTmZznueRNnUoop+VcbkQdw6sM7eGL4hK4pkbluD5LxPl5ggL2jot43JRm
XN1FwjXRp5SqPeeOh6UHw+tzM1vzlg8IUcp+KH4kpaOhrzDBriCNZ5+lC3S8S90fvIHLqZiWcW/G
yDJ+DaOasEDkbpJ8rtemi8P+cb0/y7Zx2R16w0YrgSzKiK04eg4GIWCcpUsdl6Zd0UzRwUw5Xu10
Tm4x6wdIi5W91UmFPKm4lEmQFvqywum7+DDR6TSFX3XUYLS8xP0yYX0G0ZsTfvRHAPl+7Q30DWgR
DnpV8jWkgpFyAO7tm6kevKBg8eaTUJRf7aO7rEuddmOCpw36EEhagNLWkreAxcj9dKB5zzT6beaq
8dWAN0mJhmVp8JOhFa3aPg6v8PZnjE/xgkPDe8icme3RoNxZmvsDkDurH9ou2gSCjtwDXBe4wEJU
17mvCLRYLIdXg23Ya5is/Q0Zfmp2nTsl04rXN1+7qZ5vzYhr7WIWao/nO+JyFLdr6Nok+x8Wtl+y
oGOPMbQ3vrVOxXc5Z+xY+dKMr3HHdVaw+9nKecqPjaEz+dmPQkbRTkzRjUT8CScboGUBhjjA7fg9
Rrn51I/Mm+YsmCg1d7q5vZ6vC/jLfyoq4370xBD8azjGF64E7fHWDFcha+808BKzNZ0hvroytt+i
ips6VZ3Ws944wxmkb7SXUkMe7wWCscHKPshCQBNpHwP/72Trw+lm21tBSuXp5J5qTz6MMjoVQvOr
oIcabxZDxxDp5TtOmAnzX18FrNVcHObLCVg59xOLki9VWz9Zmo47Rts/btKftLSrA1Sj325LQSV/
4XBbnda4LPgR8SCQscXGuGxiYgMAN5aMihw6sjK5tBvJ80h7ygCdae5lEPLLoI/wTUwc6BMfV2aW
GiJqdaiTx4ci165m7aCXteV9kOWqnKdfUaR9ggpmcqK+9JO01Q9EwAyxAvsO3tZ6YwqzeJ4N0lBU
Pk83xojGF4iZrJctddM6yjV8j2hvMOKKJjmTRhvKULjySha9tizqv8R88vclTXamzaEJeGkgs4ao
M9B8F2AKINJEtqR1/Nk2vueG44KLub3l2L5NAj3CAoG/Qkw7L6p5lHR3JGmnLrsmAzCuDLw3T7L+
gVFhemtiS61aXcqHYE7fe4vS0WpLcmnHuD5FZC/Pkkj1ujHECxr6axNRrFlr2qs92/ZT6DZne6xp
r0ZRZPc7uRctdY+V1KcnZBuXJ4276NQP58zp8t9KcCD2Tj2tnRRFAZg31yAIu/s64kZqUlnui2kc
1mrKixcXHM+XYUwMViRp1yX9FnuKJrovazDz2g8xV+3ggdNy2JU3K2vlcSGxvtfbZtyw9W524VJp
SCizuWFl4l1kZOQgFIsQcnfmPJcQf1ZMWN2LbveaH+JcfakEL+WI7cyPRaTeQrwZPlchyhOyxyEr
Mtq/SDugrtn4f4OQIoWEcBovMaTPbqcTqGQ9Ho7btO5o1ujh9ftJLL5cA4G1miG7k+BCbDBK7VeH
JHCVjtauME1j3veQ0Sq97i4RbUPbju7csxva4z0yPIrwYFk9daGVoKLN0tpoS/PP8zzekSlJL3gL
+jVu8naXcj2+s4iqtjWC3UFZTrJT+CBYsNv2viAVeA6r7DRKas8mF0WaeAc2AL0IT20+Lod+YJgs
+bH+LK7zl+UNtRR56HQ+myYcQEbkrcnVpS9TFXOupb3caMkYvlIcglKb4ohc5jhXgbG0490xZ6cB
o217xy4nlMFjzJswzMaED+bRhIrJ5Exp7qzzoXt4MIolnVfZZOgBEzL7eJHWktlOa32TZc2ZJRii
S1G6T3lmmxHByk4GUdV9OsqqrnxIIiuY3JwCDL4qazGhIlEAi8zd9c5FJ2QFXQl3tk+APV0RZjiT
2EKL0/snYWY3VvPhxe5C44ggETooZ6qgVbBKntB148Bp+uSu6pmWhdyhrANMdEY6p6G8pUddBwiO
K3NQN3zaxXOVeOqJH4T5COIrs3Y+DdTS2Kib1NZUfPXnajskQEk8lVfnoabHAJI6N3j2VGd3KMoL
YRzxbcYaiieSx/SSioS2VuUSNYGlvdOoFzixdYEF7/aUs1M68Uub+2/M6xg9TStu3xCm0iggeBw/
EyWlMMWkarOu+RRi6LDZyVW0u2T4WDjIalwNYOZWrYnjlcwDnX7GmF4B9FcZfrVQ7tzGvFLzM/5u
inKkENTTUM/aD8/kMuLrdoNlqO9+LbEz7rnekXePGZIwXV0hgV/y2q7Ops20TwfscOFRz/uAy+qM
Lwri+Hgd+IMQb9qWHnnKCcYF4Hv5aC7n4xfW9ZWlcvGSNhHzv5cJ687FXopTWVTyfU6dsE2CJhrK
Kuj4bBp4miY7wXy5KPW7UD2KimaO7GBcO3VoHXI8ZX+UDYE9Hz63aHY0SdZcsERrdGsM4uZvGj5w
6xbKpL5EDAZzYRyaL/SHmu2qL5wx2kyVMdabyR6mIvASW2ELApJPlDCnUiEaTeulI/ZfbTpNVa94
l5IFpbJqVph9ygubuHJTTTI6aKzBon1CNFIFxA3g6M5x7H714mGnZLfOfy5x2wR8e+T28Rf93qvI
PreL5h5Qx/orRyb6ggEKytcKE9yg3uQ3be7i347tXYd6cX7NLIfWZjwaQVu6F+oG0CHLxM1X5FCj
l6SQ1shLQN7KqJaaXbjRWXcccWW3WXDc7eu8Ff3JzsPqD2my8aoPsCQ3Aze2ca+Fjn1ts0h8JPFo
6fueBOU15QJL6+E0VlSa5W7sYueqMKiPQ7xg940b754Jt0XVoRfS/raElikCHWHXrYVHE0kg8fRe
OH+5vuLo4pdIgzDKjlQiq5+6WGkoUkC3b06z0PmWOkIfXsEGtto+VyKKfytNEMjDL0uQgEojrihd
9dcccM3vpOD3uljm8DzMUbLNQkaznTF05efMx2sjsyzlFq3sfGtXFIxiDOjxvWeYkFBOteGeSM3e
8Aszj0rT2xVJLTS/3PwRIwf640i0W2/ccO9rdi748iebq8J+UmP/i5E3CxYLT7jLdmRFubei+JUQ
FV6ldtOx3YOsP1KM3IjljO1PBK0pikAfrPmvx4fgVpgeITdsBfIVjpS44sMVv3W5iPsyju47PMhq
7WmJQxl3xiY3pKr9RHcY5Trsq39Xdk3dU1rSCy17a9zODataVu/kzFmwNScJkxHVq0H5pVwECcgZ
RusHT32xe2S/77hA38XQc5hazcGuGlIIXdE1d4UbFHt9Pf1F9dRXXfcYr2ht/cTP/x3VXXVMpGH8
1VKbgEDm0gYUUgxJ9olplxNaD7KYYdNMFZJwO8qDjiFz25S8suPA1EvgCI2IzpMrAF9zF2uyOtM4
yyOsTbNBCY4qV9LAtmAyGZwT3kq8+sY7tjXzq4Fa/Sulq3NDtUF8n4ZZPnl4dne1xy6lKUO5GsRM
3SeIibuTDcue3cyNsRs7Gn3i4xZPAn/FyeKeqYJgi9UPFNdYieXuePqdW18q/VVGrCTdqpfvtE/w
mcXSimVbq+mtgPRB1RL55IAjSn/CNWPh6qqGd7fusnvUxtNZN6dhhe2hOmPSf+VEMu+KvuIDztaE
ijbFndXMGoedoVVm3HQ8k6WMogHjIU8v0q5eM68/6KPj3LS8t4N5oH660X+mGX+3rxJEBwO19VDq
C/W3lu2xXkyMtU0KcLUgUQS8uyWuEIS4hq2bD0Hi2CGLrjJwPTsS3PE+o6uEG7fVyM3C4YXDtKje
wFUsG+VQ5RGZHBkcjpHvDnjyE4VPUAqkmhlzP0msYekfo83jpcvyp6bCDCBx8FMHZ/F6RY+IZETR
AvuXOD63RmOuEZZ+gaCWjKFUlAS5205BpAaWu8QqV1VhdzteL3PHqtqmBI4hPudBfO7JD7/MWHDX
cd3RpSuta2b1/Vuc58lfVU0GjnJraH+8YTLPqm6qX1OzWLeRI+ARaDZgPqrhLz6F6W/jVc6uwHT+
WPG9CKtvjrUeTidi0O+6F5E8MI1LCkDqNfGIXbFdYPyz8j1uvF/gI3CSE9iltFtIyqmorH1mFdWs
NBv/CSZO4OEUCLyk6dxe6G79TWbge3AsRDeKOylwzrO7JAaxGayuuaBbDuOmpkLpDov1FLkUY6xF
LQkXTVNPMZ6oiKqgwpIVZ8Wa8P3ctWZJjxw5crbBE7uAacIBDDuGCcSq4mMWpR9uHBPcxyKi3rIq
R3kWmX3n0SCv04iM5m8pd1nEidGQkdotw+KcevxjiH42cMpyIQRX2N5ax6Xc+kNhGbxPHnWm1E17
ZyBc1qUp0i1p93aFMXX85qnXVgsT2i2thmytPBwn8cg/68bhuKM+EKxZr8T3xM5gJ6HRYTyfDJNq
jLK+RVoW31gVjXcbjX6fdOH80qqBCaHJUpwztBSO/pCU5nvFKmGX5t6H3oXy4GCOPLYVCXoti+I/
qB/osTEEGYMoEq8/6IDRjn8qUeQE1ZJiKU8ucaCtytp9ZfDO0l8isudJi5buhAtHbshAgenscKTS
wEgmR2PPuuIpY13VLc2NpyX8JDOp8cOp2Hpue6mQ8wSQeKlZMZ2aLI933kIxu/Gozs6okNtpkhRv
baXqRHi4T94KNccHfSGA7BC93GZ11K07aMBnS6n2TC2WHW5b1i2AzBu9NA7kzmORMFCPUUN3sBhC
FCf2P6vBhNV7WBqcGxs2JOVOgo8/5WaqkxemoI+ankVayWeqo2bHnFlTMm5VmRjqb+H25LBCA3eT
j3O2Sa/yAc84kzmy706FK29FQLKHHjJwqdHfBO0a7tVw5sg6aTTlcFNnuTska6/QSRshW+GyPVTR
ZGv30aKu/txnuI6OorAoJ6aZBL5Am8WF+qVmU2jPeMny6Moqd6SAhpSK+j1DOMiwgSWaVnwsGkkd
yhtdeC0UTKHL6xS0tbSxxt9erRvZ31gbNTpmDVYxvE/LzmaCPfQ2qUB/rpE1xNAUK6l1y1NpTmRM
XYr2EsTlG3rMMgQG1sJjToDx6YE+2MVu18Z7gtMexnID98zk1dHaaApnE5KLXQ2J7kE7EOFNmeau
lCOaIj4cmu1OKavyv2hJ7ZcjZ+vb1uwciENkygzowjz9QaGYf0hDGgele/J7MCyF27io6vxCSpmc
dKkNqThMVcMzN3e2+VNjMQ7qytPX8GpcVjahwswZZhqNPfY4/5Ux16VJiJDjeiYq63ciGd01Jpqc
IdlsMCv2FpqJr1EL9KdaWD/tM0Wb6zrj+/bX0s1lD1us3nlC8b/1PCfMtxiLHx92b8L4tTKBRk9b
1+HOt5EU186+i9W6IiGkkRHb2XnZDs8i12Ca5N2QGOZmQus1E3/Io9x+T9qO0mTcCXad/eAEjZHY
2ILKeXjXtJHKI2RavJztM/NiypRo012XsYv1TIUlftayX0oVXb/jLpnY6cZ1Vf8izFq3UsyGup3P
Aa4RuNiElGgO4tcUJ9V2jqb83WlNMOuq7ifSxk44PiFwj53Gn17U80tstYr6quiLtcLwWVaLk9Li
RQLEtzw0pRncYsjaeV3NoojeOSrz7L3ruIpBru/ynTfN7aPolXTNDmc5zBwu+Y7CtJHDpuAGYlmR
Wg9uxS8nHfM2u+MoslRK7i4ctH8xmv/Xov0fhsQh/V9YtL/zn2T40/2bRfvxj/zLou38H/bOZLlt
ZFvX73LnqEDfDO6EBAlRVGtZcjNByC4bfd/j6e8H1TlVIkQSYY5v7IraVXuHmUAic+XKtf5G+Qtx
f1DWIk0chVosKln/QLQN+S9UxnTw1pPhBsXZ/yDaxl+gVhWUIyH2U7pjSf+L0RbEvwxR1HCU0DWV
P8gytv4EpT2TgVVRPVAZxYJoYSCdpc6UrIKhHwK9qkWbvMPSP2VkZ2uwaJhExrGyNsoy2EvWn6nh
qYYpKeDBKX6b1AIQLpzBwq0e9qHl0SMv0siWYloI6D7Vm3ef4eEfmPl7TxpjJtL1zzCqhown3ExJ
f1PGfqdwK7k5foYdjgdo969kQ9ko7hWWuH21aeBPBd+y6EsUX+UAJePrYtwUFnzBNeRwSoKDtyue
BWkNEUOP73LBdnFor9c1QlESDZs1eo70G8ecmMsl2+bGQD4bkzpKGxAD5o101+OtjDxYu59AvOVK
l1aKvwZ4FL5GfyuvVubAohaEDfzkCsB6Yg8/h5+Q2mtUt72t6kNEliFY7Q3rJgUIjhdx35GF2Tm2
Bi0lFNtdn5+tD+uAbyIbtONMVOxURM0Ov0kHH12UWtZBIdOZEqMRAQUM5GD3foq0OFxrI0JKw6j/
mXbp2zdSDbRLLQbX1bnlTAyxasg8hsWft99yZ6AaYFX53fmXe5P3fkdEeBsGrWFeDL3CiYpw+HZY
IQ19odKz8w1c9+zCsNXU8avbzspWWftT1Vc5dHi9fE3Slyq+k7T7JJu8xeG+7aUBPPu6X5XqTgIB
i/PbQ2l9iQxUEsR7Q76WDJLg+wBmXje6u777NijPOmw9o/3mNXd99KNdUpM8+jqQenWVqZOnXXT4
OuXgG31iYNrqmWtJvwf7sQaWsfXxnxjEdRZka/JsR9PjtdH2dp9ZK617CDX+lZUMZNF0mvw+Ebd+
sY/HVy34Lfi7tlDt2MC+uOKGeRNDwM67XVRs/MY2wjtLtRFtXYEppbX0qDdA1TjFltRfZ3yRt880
+TEQC1mEkjkLDNA2kC+haWLH8BcmSQUkoc2eq6GLVkHTslsKdWHdS5NK5XxpWPTQLI0gjXb5bC4V
xLdo7eO+4qnyrRW8xkHk3vka2lG9R6UCRwpuLc1Vhk86uGrFd0xkkc8vz5lQ4vTaqoHOAJRK3eK9
Z7KFGfVGo0z13sZfmuqMfKNU5QZzt5/dUIv/UKlOuiAdG8s0qN1DCWK7z+0AVMFoRPBPo20GgJ5Q
IhRR6QZ+lQGa6sR2e/7NpsmbTe6kfww5joU6iUEeLtQhVzIMNBlIrpUb1CxAYoMTWyWyVlDwKF8i
AzuYqKJTaS5s+SPBn5ENVFd1jUN2bobW930RFTW0QOoWKV2xOnSGFvnA8+93ZBQOdgzJDElC2XW+
YEHFyanKO9ooTiHkAXEaGqsyLKyPubnNtEBwSrAszjI4XeLbSffuJIuQFkiVhi42zIGNScsJFJG/
gdtuEWVqcwX0ORUisJE93Weh7haC9JGzQYOmpaoETlSGpZkA62h1VDnBF9ncWKem8mtRA5QRhxaA
eTUM154WoKxQLox6JBi8qdlKaAoz6jwzoWIGWC2Gyp2liHWgY0w92wLGHrzqNMUp2br5grDn0RGJ
qoYoTxYtc4ukSCoir8Oe1w4z+iQqXTfud64BPxm1qFyg8TaGlrfwcY9sSOh2hq5NXDn+Mz3Uu2+b
uwmkHJQ77US618qRWqY+aHZrZb8HU1lYrkfHAs877Xs2oz79/+/GctUOsmjEWDQ4tiioCJusr/Gq
D8ccPoC0sAWPjcZIIpxwpKkRu5uNVgfcvlggaNg+t4Pc0ZHO6JEMdChHSV2YxmM7kTkk09P5i0B6
OBhc5J7eH3cmOQD2KsNqWmsxeJbz+/3jK2HfaOA0RbwWQSnNInXjjZ2HEDITGGHupMXf2zb6MSDc
oMpKsHAyfYidFtgdVbVUtGF0ldPp8I2kaYGzK0UEgwIEq0LXaRrPX3eR+DKg44hmYmRXUqfTPGsX
vpw05UMHcZuxdaqIMjK6U+Ce3Qr8AeokLYcpwQh+jmX6XIVwNntAlHaVAXMRC+gSMiSTydZX9f2t
6MrrFm+ZhQX7YUfyHJY4GYohdEVmOvuqbg/IuOpK0YYq/7fM7tjkouoMbuREMgC7QKB3c/4LH311
0lESAZ3bkDbXEA4Lc0z6thFtaPbIloDU6QrrEaUuWCONhvhNdy3Lnra2CqqWjaX+TluLkhGWwAsP
Mq2l2TcASK5x+YNcriOhfPj9RQHDP8MAzk7ppNkESKNBjxOuxbAAtmlq94MPrZ9iSOWUIxySsN01
tXClWf6doLb+wpXtwxHAdZMrIg1TXCGIxrMjQAS6EoxSOALIyj06KP4Ui9cF/rtFV+oQVfzrJPd/
n58C9cOmtqgSW7LKl8f6nBh5OAWyp/dyjHS6LaK90iS/W64Hnvc1y3+xY1YWJCMYFW4KGX9T6Vtr
fEn0OzW6E6vvcfvSNDtZ+O5bdwFkRhgxj8G9dh13Vx4an0mEK7sDzj3SfgGJ79nA5s6In1wflskm
l3eZ9xIO31qfwuRjF932S2ZT0lv0O/y85LlT2gd/m9RZmz7/u1g8CroUwsThsCmvVPEaQeW1of09
mA8Jvd6y+lakQH/1e3f4nMV71+TO+tmM9nSAE58LjHZXdi8SKGWveFTBMQT1V71xauOrmV+lXGoz
BwrvYG2LwgGDYa7K1s7j9aRQJay9TaE/eN2mrHdZtdW6rRvuYuUmkB/T5lHw/pbj21beK6i6pLdq
t/3WR+gWbQzdbvRHdMl731a+9t9iedvUX1r/KY7vgMVozY3FDQrJ4h+a/7UPvuJxpAu06J5GdaeE
WwrG1sScI25thk8TuHtciR1w4hpE0UNd7uUWrspzZlGbZ1197n6G8E2CT6m7CTwnQvOJMuCzQX9U
fPDHO5JxeEV0iKpxY+U2qFEu2ZqyBxxuajAft+mkUdk9G+5T0axN48ZoHZIXwdxNiShgg8LYAyc0
xav2GzS/HnYGCKkaLW67/SndaO5ab+6RuU2i3aCuUNxF5QJOVAjXWXrw3WiL+tjY/kj8H326GYwV
0A5xvFLLrZHk4IDDlYQKk6m8ivptsYuAUcIEbZF63Bc1Wq22q+76CUb9x+GSNYX9rklhSRS58B6u
KZOzKUkNUiY/U+jDSeGehDDceELypQ1jeW0S1RdOxGNbFGtOcl8KOtizza5PYJ+zsuynDJ9/WCct
vQ8zhvtyPhLgh8Sjz7cLeZmIigDnkiTOQsGEr6ASiwNv194DxYJbqcuPCtJE6mr8WQHAEb/n5eeh
+dSrfyvqrwr2W1tdmVDdZHGH1iPEi5RGNPQ9hFHMDWS+OtholtNNKHB/LVW2bn4N4U6nzaZtv/qP
U9fsk7BPkE+kv7HxH7myqCgXkQTu6xvv2rhNwNHrW39f39aaPWls8ePF2nIAS9wVT7KxAmqoD2v0
bBJ9lT1SUMgsOMCOd9fGN3lzhRiUlax2SrJK01X8s60/m8FTaimr4fe49cQNHTy5sWHjsukpv6MW
Ros6iNei9iUff8LS0tx9pa2l1jaHuwBOTwWj52tZ3uX+lSyBsrb79ol6gIk0PB2w3mlwUO1uUUgd
U7YIlk9b1byuqm90cetHd/ySxc+JisAQu6yVvptwqeuku64lUEAF+n7CKxh0Nb9Hl2pdg0wsi4c2
uc6aK4PG5/D3+S/+IdPixkgZmwoHIXL678OlXKMIaRRwt+xODwtbC9qfWqlxudHU/Yg4tf3no0kS
ZwxSGSaFh9nqkvVUbSswRHbaQeNXqeF1hRyvDLBZdgpr+PxoH+9zFHypRJlYnUyWunPnjDKqptr8
gGmvadJ0TwDGewpIYnCl8HVYeXpk9DCnIiR9pScQBNqCEdI0e7PdRJJMJqtJJvP7VhR5d/iERp75
TcT79qPFcR5j2p3KVrWwa498QxkxC1kHNj9N6uyIk2OrVVRghTgcamiwlsbESIIFIU3abub4h45m
3GumsajiQBXVqDjMEqawyKykaQuoXJkOwkq4tkTqWy4aS7WGjBw2eGsDsdmFmDt/SRP3K0rZ1OMp
xwOomMfc3EUKGGqcraTdtzzDW0c0b+XxR1EFS5ab8xsBQzEM/qjkC3TxrNkqDVv8EkBrN3aspaZT
B8GjpMewr4bvImL/GoKGQWkbSjBsz6/XeRY+letNXo2iPc04nuJwL0oC8CUwppWtSGlFmt/YUk3V
wZSNlvpDd5e2ZruwRT6+6tQ0URQCvkI1en6SIQ1rJMAuc7v0qFnS87otYDJz21LsTPndAVIGT8xF
UiyXjAw/fk+kcQw8fUVEcAzuXocvK44dGhWIb9pG0wE0H9EvSFz0OkG6rVx3yYrl2GgWXCG4jzRg
9Pl7yoqmg/gOc8K812xEoKJmQZM7RDRnQ1N3XDitP3xJfpDdgZ0OdWOaSLOXgzBajySWqQ2LpZx6
s2xEUKh2AQdhjS7U7wgVtIVP+VaoeR9sTBlnQ5kSAEk5okPabPnALhOkrMFCOzMfxgCxcWAc7o1Z
PhuFct+UwkrMyeBAD5UAgxBbz8HqJDf8C03KsfuOdvkoXPloJorf/faZFjvY9W0ApkDLb5rslr8P
WHx01nMRsB7LBoIWcNOHRnrmN6B08AMalHpy3Tia/uhkEiK5N2P2fH6bfPiWvKdhUhYgAZsKybP3
NCGfa4MZpfaQl08uurfrIlfhnfVZu9L0fMmj78MWoaLCopmaGpNJ+dwwq+/yQUciLwAgwLUM/BYH
ugUkM5c3cRz/HhUfcKoYPLSp+nD+RY+OLDE8yaYyFa8Ot8goAbCrswJfljD65fcIOhudpq2L1hcc
3Ia2uBitQSjJo7Uw8McZ5pUpz1G/5rBW5VlFqZGDqFIwW6BnKDqD6EFYCwwuP0NtrfNkqbj7oTVA
AJvmVVKnSggV0NluibUOFHE99pBrK9pGlV2WoJSSqt9pnT7cZVWPs0mb3tG28mw9rpAuR/Hz/Fy/
FaoPdw+ubHQnqf3yLLRGDidbyQ2tT8q+J/h6yJruClEA5/cstWSHskCECjYiqMUrUfI+twK9TPqd
wU710RyMdyz4MWu2rhiBHt0MEbAoBKxkKH7QToCNsUHSJ58+kVlvRf3BKnaTyGm9gxzb0PjIgQ/X
OHQWrznKnZNM3fR3NiGyketS2LSoRY3xSxdsa2haZCArJWewG5efRloLuY+FjOLYJ9Gmr08coWVI
Zf9wNtpQwjoGihpF4bsAgeKVqSX1fgxRsS9dxBImEFEiqRvFyvatMAB/pE228BDzWsh00yF7oqUv
om2G8tjhM4iuFsAWIjWX2lhYYTG66U1hlbcvRm94kFCHzegJ2/PL4OPK5/jFxE9+69ISRw/HjE0g
UXVZTP4vo900TUYpGrymp1KmUMU/PSUU6k6TMBvOlVOheLbNaMoWGK6Ntd1JSKaGSoOphMRtB40o
uxxaRKBHbeH9PswpiQWXSI19Jk5TO3s/PI+M2qjgBdWNaDqyOgE3m20O2WilDPGrVys19CnEG89P
64dI9jYsKASTLW5SYzyc1g7krdup3PsbD8RPGKC75VuJgTQ8WtloItC653hJKQkiG9aXC6mjNAWQ
g709DS9rJqGF+8CHPm4SBUUJBLm2kxCMXdSHGvRj2iwDxYWOS2vayBg2peY1hxqq/6PW+ts6ECiG
BDWmKG7aLUSbj5+B+MpHnzIfFdXoab7e3QsgZMitYKFmio3HvtQa2CjA1DBVQ/AxntiX2ZcuXLiL
fFjaCs1XymCWLAHjotB5OGbrgs1UW7AU3JmQyRZ+xIjsmF0j3HVD8fn89/74flMR+a2dhiQh9n6H
YwVZ1lZGUGa2wLZxCpGLPNIG16IlbEDX2qlnWdec4OnC6p5+9vA7s7ZEiWAhmzpVklnibgUTHyrN
4JvJbQE/p9rQpxfxU5MHuL3oQoVNsrCyP0ZKhc83lUuwhaFnYc4uX6lWSYhdRJkt9a2yonocrToq
9Ct9bNxdioEbd/i4Q1IqabGQkAsUTLAja6Vo4cz+uMWQkpzgHWTUlirPU06IFDCpCyWxRfxY+hpO
W2LFqKsFydot0K0uWFC97mOAPS40ED8urMORZ7MOpadBfnoaGevI3nQ3qK9a8Lw0Y+OFC9O99JbT
s7zbODmlK4NoldhVIXwfzBG9gEYBP+WtlPpurG8wPSm2koak9fkF/TGCTEKd1MUmcAtRZDZuEsAp
zBuf+gEKjutmqCA5Yc+zcOIdm0kyELIhExQbqqKHb+eN2BNhkZracBDTdSDqYKw7hKe8AIKTv9Sl
PLJ00ZCdIFsk1G/SoYfDhaBOrRFDTBtboJ+BHv0G3wzRQHJvu8G9zdxik3H8+7Fh7GhaeBRU9d35
aZWnWsHhjp0eQdMmexVLAxJ1+AheSZ+j9KB6ZO333J8qcSBEafiF6Q20TQj/ZRvsM4S7VsjavKrY
DAFermwEiVDmB7F7gwAdqoGKnG2wafw1koFtTT/BL0YA3omW28JR8jGw8byGPLWuSRKZtcPnbRQt
VCTgdLYfCvd5i6wi2mxbvcTqRB+2ii/ipBWU0sJx8WFdqDSmuLcC4qNYp+mzRMEUXHgcVRjZE9tv
ixLad6Hr15ZqfFGSyLxkMCjtaN1y5+A2efiKmBFDW6n8CM4vljWSFVENjaRvDWrDFR2f8wvg45uB
q0IklzQT6doPEEXwDmJX+pRK0X/7URZVepWblgMRz04lVN3+fDADpAoJlzLVBGdvhtAfDDNoa7ar
QeLSdUdz1XYFgT5BlV//fX6wD2cR4H8qZVO2xXGrzos5g9ADhoGNZyO1x/U4xIqusMzXiaYlJUa7
S3xayueHnOsAY7N8OObsLBIQGDIwjg9s0y3MFYxwJ8v1GkJ5I35tKmnDHYsGWCFtI0nv15iVXnm+
bF1H5KfrFFo6tjK23gvqHkF+mPF4eJx/wA+7h+ejzciNklKzLs4BLqihu4Q/FTp5bgp2EyvxvVz/
KDIXvcoGZfHIfzDjLl8IMkdGJbhQEmFYQr84xaB3Z0YS6KpcGRF9LY0WBVrx99jBATLJ0X27hqDy
q8bz5fyLvjXu/4trJrdYRaesNkGSp2U9x2SIMbJiVmGio6e7FtTRfY3AyFURtsaGbf4Mo0a6GgS0
fxpL+ruKmq+DOu59Hy0YoRvzSbLjFbVQd2EmpvNj/lTwRckOKCmwwGdxBCXRsnMFtNeHXL9VrOQO
vz9Y+5WHfy+iUSKaawptNJRw9gvzMW2tg5FlKnwU/CbJawhm82qfn3oqfiMWuyHAqRV+7ApA9FVZ
xPEWeV/ZEcFRVljSIWfjBZuh9zcBcnLZLtXK8rvXjS8Lz3N47vB9SBAt7njTeQ7aSptm6t2a6EOh
M0SUaW3EFXRbKRQa07bgGeXGqqgIelnmjLX1lW69uEpQxltYH4fB4X+G52KrggcnPZ5jrgK3Eds2
ZPi2ohMKAfKzgKjfKIgPkHrgX7aYp5x/48NN8L8jcv3SaPQoH25geY/SF2XPECy47GEyYfX3gbIe
MxPBLX9QrooWtQU4v/+E3P9PV4CuwEc9S1d4RRj49ZCuwB/5T1Gewp5CIgHkyDKnvts/dAXL+ouz
HnAuxXFiyFvZI83K2v+//8f4662TNCnHm/AWpQnA+j+S8uJfpkYpYeI5cNOdMhP5T9gK8uF+FeQ3
oCzW7LN9kbaGH4+Rq+wgtwdoUCPzgMGOkHwyhqbbQ/ZCXSBVZeGL3re5nZRoWVAeLqLd6JnSYz8K
GXpldYmOC3JgcYd+HUIvCaqPfl3LtwCtzNe8qTocxVCE2Lhmkq4HaRImUbugDpC2hWj9btof/okx
7+kJb5CZ/0LPf68y7Yh3WxyjZQvYV6NCcyfRxf/DzH9VBireK1cT1H5DNwQsmQ7vu4HpV2k3XpkX
8hqrJnKf3m/yX6ixmC9johcQXYs+NBEaq2mppWgB3yIwLH/DQMi8gx5kfudbx44fKCmqFnmfvJrI
X1b0hZPi29DV5rYxROFL02KVO6JQsnCsHob1/95wijLv3rDranR3tVDboQmNL7mKsvVPWcXIBEMl
WfgRKln8BVdMg1KjZ5nAgcE/dwtxZbrcHZvdKbF7N3avpTWOyNm4U5RReCBplr4V2FJ9bfuiEBbG
OEwS/3u/aex3Y7hC3ms6Jp4sLqX/aShD+iMoBfHJGDQfodmgjxfuX2+F7WNvM22HdyOlId28sFXR
tWb2fhuIsX8q3VJ8rkvZnK5ExnCVhw1XXGR5hce4t4z7yJqM57XSE59NqxAp1TbmD4htLXoaEabd
Zq2C3CpzmZIDHiKYvqCz+TdGxd2N28dRtjBHpzbsLOXDDBY9G9RJnDHAItQar5H8Xji8T/20fDgp
TdmV+FOPtTNQPvB8HAejfGHlnvrpWSIS1SV6E11TO65c3Eui/0lslo7YUz89y/Ysv1BCXyl46ioC
PFnYSkaQ/jeQH4koJ35ZnMVGQx085CX5Zfr4+LAiG50uVSpP/fQ8VukxyIwE8y5ZoJ+DJTXGmfZl
Tz0LEpHcy6NhdtBUInEbDTimYtd62U/PYkCSJkFC2aRyrEJ59OXwV+mqC1e2UxMy2/poKtYjnq1I
85oYG8VIuOjF7fmnPhG55rfAtO/wl8aFwSH/RoklHQ101eS4+twXqff7/BinHn+2K/uGcqGbMEbt
tzDeNbWwXvHGSi78prOdGYdofXYWKzEZaBzgONiCo0Ge4bKHn23O1DJjVcK6DJ0phENNiNq4Flz2
07PNWcVqUiGJRK7fg3n2cKoY1eLpkt+GxXEYrpC0LaW45x5hyNVTklPiX6TZHP+cH5Jnk5Jy1yLk
46A4bGfwEitsps4/9bQNP548FAwOn3oUAtQg6oSgAkzoi5tE0pVbRtZL3KIza3ha+MlDYmcBZXzq
PWYbtkSbCk9fdlWXYNMueXRAljqHp356tmFVNIM82fOYIi5Laac6kr8IcDgxRdOQ7w5nJCoggVtl
5fgRsA09XCW5fX7yTz30bJsmuavKkNYrh8L+Sy22X+E8/FHX5X9zF2MOUhh81TXMOq8cww+1Ldgb
iO4ZVmyBFRRrA33Vq8teYbZZQ7nFtyIDnG5BW4fkjupPYwj9wuo8NUGz/eqnnZ6gv8y5VCBZ6f7q
0v/hs5/kyZ345XkHzLUQPBmAwjmFjMui6/ZfErwjLkqK4Fsfrpg8DeKkqJmUWNbXeZg7sWpsL5rv
OVsEK6fUl/ICMoAmllg+YBQaYIR52Xybsw0qNb4yAF+qHH0096gyOzForMsefLZB+wwiPFJfLBTN
QA1Bz67LDL2hy358+srvtqjfNTGGwTUbyWrXpo7lKOLJl/30bI9Wnu91bdtUjiYlL1ah/siREL/s
p2fHaFFpcoryUeXIsGAjE/sAeanRe2p5z7YlumwZ4rl8yAjyeY6cP4bUlz30bEtmYBJ9vyJmmamy
00X0P4ZPC788bY8jZ9G8/SQkptKnGWu7VQzwf6ZLYkSeu+46P37EG8a6qXSwT+ugLWi4RX6o3ksA
wK+M2hNxAhnaqEFjztO+NmZvfvMTXVzFaNDZGMsbDxnynP46CnLjFfl04VOADt+V0Ovhs4gVBkp7
kzohqpW9ZLW7UUGSyAOeuS2LKIZAUvhXuR904ioQpeTvST9tW0XDcNXJQNV7AaFLgcKyucJYDNH/
Kmx+BbGG7FlnVs0kxCEbn3s9zTYo3YufhEHPaqDtQv1JRkOwRqdb7y7KcMCpHe4EscUGyQLD5CDm
h2AzxgilftlyNWapQpVIiL4gxejklvkJR75PExls4dOf+PKzuIMKsUDjnOXqBrtIjm09i+3LfnkW
dvTYc2u8XitnzCE/akHzA0OaC+d6FnWkPEsAcMeVE0YpMtoVfF3LbZ4ue3Dl8EMaqFKPiM5UjpK5
+0wNrjPZvezMNmZxZ8xRREzSlDXS0MarMDC3IwmNrcsefBZ6fHAsaeOzixET34T6sMdU+sJlMos9
FaeSRd2Pj9kosI6ktez1l4W1uTyAr0Q9emXYUeGvtOl73e7ipcNpRgf4NxfTZ3tSaK22UESxcnpr
8F9RoMKhQh1w6xhd63NMLICAMZrtnYRVyTVy9e1KEd3isjmbd7gn3bOxaUPitS91e1EZIcXgNXjZ
6TgnbqKWnaoG9U3SbsvW+psOM6SLltGcE8iZ6w9ZLfFBkEDKYLJYnnLht57t26DpMNlLWEaSGnxG
6SxeIXt94YTMti0Wa1ETIyXNbwv3WPA5CXDRy2Zktm2jQS/70M0AfMrlQ5y1G6HkbLnst2ebFqxr
KeH7zhIFuFR411Lx67Ifnm1Z05DGsdawDZWQEqjlBDn1pX01fa4j6cK8h5a3aUpLnZ9GebrwkMkv
qoUQNh07x355tmElCbkwFnY9daSQDNdpFmtDBQXawEM6V2LvsvvwHA1Jh3rU/IIvinCrgoBm+2iG
9EHPz/yM6fxv2JljRWQhxd688Nib46hvYBqNG2orLvW9ACOovE7Wcj6I12VaGtd92yOArakxLE1d
/K1ahX7ZYTMX6Mh7fC0HJXnbELe+mMYIIi6+46klMN/JSp5jGM5JNuJ52Cf1Qy75CxfoN2rGsUUw
28le1JTAKjjH6i5Ck5YiYHyXof66RofQ3QZ0zzBSwtF4A8SBzlGH+iS2HMLODCrrqdDb8huKW+l1
kVuVjXSK9WAIg0Yuy1SgM4uzHPrDm1H15JtM0Lp9YpTuwpc/MStvzbV3t6ExFbowbdrSkfJEvNZG
BNE1qzLs8+vq1K/P5qXEsAX/WHxzECxeI06w1jpxITBPSdmRKZ+zZKSuka0hN3GcEzLzSe2r+hpn
D+UVBe4ljtWJp6dNeXBTxBpULoyErwrvzybVx6NxacOd+ulZDI2zELUW5EwcBReEwfpOG+CyD6rN
gugQ+FGtY+2DfyP+Je2ARK9c1wv16BOPPcflSp7ANBgRV8VKh9ycPqkmoroXrRV1FkhRGIghMbM/
ywE7MbNOUczX/77st2fXEWybZTSG2E0cAdet29XrxO//DHf5b+xUp5Ph3RZSNV+D7Ze3u7LIMqSo
W1yn6L0txMQ3wNGRhT7HXxRYRYX045pdYTXqxowjxOMaAUcx0dpWchNcSz01NEwixH2TyBVQCdjy
ItKc60ZOhz39pWZXh4F5JfV4FLZIeNiITodXA+jAy/LGOTGXe3JnFtrQ7GA5KY7IElwPHFgLC2P6
SMcmYBZEXHBAup6PsoMLXX8N+j7ZhUKd39camCXBk7MR12CUu88vlVOjzTZ9gsVbNYSi7JQWbo44
nOo3Vh+ot4NkVre+rkwt0s7oF9RVTm2oWRwY/CAXypD+hWpk5rXcoCfcuHyh8+9yIkZ+EFWk4aq3
wL92sRXnE7Rd3HktgvFD63c/zg9x4gXeZOneLX5fxBYYrqeE4Ahk+DqJEMZML4s2yiwiQKhqYsHn
Wgvq57cX5F/xDLmoqYsI+OGeFVCIxhWLK5wQb03xlzxcOB2zWKBZA0LOmclaTZPvZIDRnRnk5oXz
MX3md3Ndj3WfguZWnJSdW9dphxTVcGGGrEwf+N2PB0mn0aDjdobs756S9wpjLueyNTLbwOGYlnkL
JnwnpLXsr0SK/k9toF3WqIPvffjklty7ej2MLBNPvuu4VNkFNMiFLTTj5fwb3ZXZDi3j2s0FMVQc
PCjDHdo6xdo0MU9uMhnZ6xhL9MSvg58hWfFTUUxa66Up7K00F7YIRwubqjNclLRT5Aovm83ZAY9E
e4pcTaxA9gYqpLcV3pt+vTv/4yciBjqyB6vAS2RODjmsdn6Zlf7K99rm0WhG8cVUg/j5/BgnIuxc
N0jx0GHvBauEcYIXWaEV8acpv0XifkDPdBLkUzO5fDo/2In4JM82uiYNqYKppOIMpfccjp3j1tHC
T5+4+c15FinqIzRyddlhh1tOjl/IShbDO2kMvE1qEskve4PZrlfkUSvRvZOdWFF/i1pyRWvxsig4
5866cj0OBb6bjgVReYdl6LjpJCNaWKjKtL+PHNxvhIp3ISVCGmzECK9wsh708U3Y6sJzksUwS3Ea
zlZ+KJcvlhsoD1z5ghuhHU1vFYKEXY2eqjyUo4GHuxaPwy1SeNVvyW3S7eB65V3jJ+I9Z3C6pXaY
YJ4pfAt9y98mZu6uaU0X6zissdBq1NTfjiie3zShMdym+HBv1aTPvkyGUusQ5MMXMZLErYHfX7Hw
0ifW2xyUmGuJUAyhV+IeUgWObEV7TKwvQ5oYc0x6WmrB6Pt94QA3CVfYOqNh7BpL7f0ZNP/fUPf2
v7/7Xk1n+eZQ+tmOXrB+HYEI3YRqEe2HMvadGG1O5JB8CRtxzRvxzzVHV0YbKh03VYrllpt5wmjL
pJbpDXBQdyX7ODKsrRHqXKin4mVIHpDrhyEqVIOgVzSxdgTRaG8sf8IuYnO2cFYdD4D6vN6tdriP
YmbUOYUkSE5TtljmpnK2zVpECS7a0NIsRxi7WB7CMSicgqE2eJLBw6ny8sJfn4WLOgjzDt8H2ZlI
8Z98wWr2Es4TC1WoE7H77ZR8t0R8U6qwSfZkxwisfjvCSnjwK0K5Xrj4PPWF8az0Vfrl/EQd/xYg
kA+/tEod3Go7a9zFLKovraV0+3go+gd8KZSFzz2lkkdC1Jz5IuKtnMPrHXchNhj7ujPUl0Tuw8+V
qMa7vOu5nLdyiVWvF67Pv9SpGZzlE0aYyG0dSOKuKjHIWBVYGsHh7zGFnjCp10OSjZ/RzigWb6dT
XnDsFWf5QthUotW0+rjTNHwyVm5aIsfVicGuwCAAR3Qd9TUplr3rQKEF2LT4XeZNC9EfrIKDRScM
m6jONpjM4HvTxSmTEf7qihx32zhok40YJck3fLClVSaM9V1r5DgfYkZQ3WCE3r+obqffy1Bsu3WV
xOWDVbrePU448bp0Y3NLchXdDrWHFctYupiWYV+Eq7kgri3cEjZYpH+vG/SulA6hRTwAre35z3Dq
Wj1HSOIj6ooqwKVdbLL71iM0l984TsKhUBNf+M4u8nZpKSEzGcC4VpUouNVRnHzycyt6ETo9f/Cp
N+EiqmIb1mPZigOxhdEjOoi/6yZZ4kScOE/E2R0ozDOuVzpXa326/NL8vE0TyVvI9k5kMHPqs48p
BFe3ttk1hTfc4oKk3GLEUX/PVST2ZDnSLkthxFnEQx9AFEK3b3ZdX+IoU7i9PVDvWfiUp6ZoFvG0
OsyqBrPbnSepQ7lylRG3Vq0cwstixByE2cmRbGVN1WDHI8gDXgGqeFfnZfQIBapfx5mSbZDMGigp
ycNSGjHl20c2rTgLfXlXK4WXIleJe0f0Q5F8zP9w3cWQPvOQqkxi62dUdWKE+U/i7oc095aEj0/N
pnwYdF3gpW7Gab3LRet7X+j4XRbDwtk0Y/P+m2HMVSSsBF/d3vMb1PcSt1lbYtjua7eIf6p5k+AP
5DUInouWixYRnfco0TW8Y/PutcZf5sKq7pxih3Fjp5qBmDrs1K8tIcqmrVcvveE0TR8/HJqLh9Nn
uWareIVR77pCobCrRPvQ8ErZzk2JTkpZqfGVjoP73m3D0qbXBX9ayQB9pSkWl21RdwvHzIlkDjOP
wwch4/X9BgNzJ0mQeYF/IF2ZZTGQdoMlgVRXRFdpFuYbkR75Ta/h8Y7HH06RfiY70ANiG83RBI9i
HpOmP3IUlY99K+ZKC83P44c7GveHz6cAOkxzLNkdz0Sg3FNqvIhwjMRlN17SgX5LFI59jFncqas6
x0YnaHedS65vupVc23GKu8RKSwuNhkprXisDOI9wMDEB7dqQK4aPQeQmq3w+StMqT2UPQmiJAXFi
A+hzubY4yjut8ukWop44/ip1y3+BRzW5t5d9Z6te9smncmRHMbsjlSdHNaVLtHIluIG4xCA5nvOg
aHw48yj9U40p/WFX1l+lrtpG7rBW88E2jR9ybThdveRNcTzV0efK2FXrVv2AzBneJIKDIFKzjfNI
3Em+7q2z0Q82RoaO6/nz/NRymoUtbzR8PTcr6UrGWHqLYHN3HcNRtCFutAun2PHTEkrm4byNY0L9
TS3/H2dnthy3rjTrJ0IEQYLTLYeepG7Nkq0bhm3JJAYSBDiBfPqTva/+o9i2I/btCi+pW80GqrKy
8vMOzmfIqq2QgTn6yWsbwomBCWlV/v2d/PcDOPqa8bzFUF7GTbd7sSIswiEsrP7X+fuHH/3VyApS
rovIjB89I4cwpUeX/I9N2VcXazJNq90WpvYMaKmjGRx4ZOn2r3izPzxIX42scApjMZ2vao8F5h7Q
8ei6QsatZRcI8uuhVgicL9u4//j7J/Cnc+OrtbVhtg9AVFd7TJ+j/SDn+AMQEvsaRahcnJAVIs0G
hRAcDj8I/qU9ghArsBgeDsWM+DXkPaTmX2fGH57sr0ExG7NJHUZ22RPwRmNEPTFQ+Vz1r3nHHxxH
UXJ9WP5PS7cMa7s11aD2nheQXbNcy+4gsXOaubYG0rh3vN97U1fdE3TxctePdv7dmBAk37//uf+w
yAmO+///CtQKEwUE02WvFo3MUcQsTeucDbGH6not0+gOzIDSmu4uWNYjTJIlRleIDNxgtKjAgat/
Qw7NrSA3IyKpgdtQHdY/q+GMlNPCF9EpNPIfCvyfHsQvpwySGWsVUa32M+AchQyRjLYKHnaYa3Mk
/Xrbekmi+p/D+T9dF8mXI4d7wSz7zap9ykBNKKZw8n75S6B/ka0e0UFi2SBHVlL4C+vs2wddKIBv
fSPccAJN2P6j5/+PVvpfrtGvRBOVsKYVXjjv1wjL6lmY1OKkFPazqzkUP9H21PtICnqE367YUkQm
xdt+STF9RkhKfYjl1HfFqAaXEUTelGZZwL6a+FpnrEYCThf0wQsw0dcNOLSi0k2A/5q0N68jcdWT
WD1ogZ6jn6EenSn+/sz94Q78mnlg8Twnrmog89RDeyfaPt4Fk4Gvd9i27XaepvAEkmKbq2hZ/jHq
+8P3+GsULSFD0I8RwULLlgCZWkfAlYL2am7qjpvHv7+tP/2OL9Vnr2tNdL9Oe+CbHZJtrSkF6DoF
XYfx8Pdf8Ydb8Ktp2BDEXNrRm/aRmXnRhP503EIlb2PXeBeS9Pwfh/D1+PkvD91XBzFoT14nq2ba
A1j/Y1xZ/Z07k7z8b2/iS2Eot1H0gUX+u9cG/IRMn81kYaynPRan1D0b1vEfH/qf3sX1g/o/h6tr
qyFoMH3dp/GwQ8BsMQDt/ff38Kcfff3v/+dHp11rt0rU7f6avSRn3ILhPw7kP3zEX/2tOIVB1yHV
uFdbXAEFrMIzD4GPzDygUw+yBR8k+/t7+NPl89XuOtC6qocJK8F2HrSfB2TaStBf3Q1DX1KulY2L
qdMHzChOSf/WIFa5+Ptv/sNf76vVtULMT5XGtoVbwXlHvnbDAfFo2//22Xy1ugKqMxjoNR0+dgO+
p/ohvPXH//bCvzxRHQl5FHVzt1/qIcCN6bzTJOy/PpA//Vm+PFS16XWkU4LmOER2mFWcwdzcvP39
pV9f4n/5Skdf7nktvGrhDVo+cNfj88a4l9cDC5+MDOj7339F9J8n57/9ki9XdEwWlOIR+l5BkaYD
4LeYGuDv6LrrRSSPTUrr10pJiYRU1l162guwqCeTTYjGaQu6jMsbkiOmjL8EJxFDlAzInZaI+NdV
o9+9RI67WKZIvuwk4vMCTpKdWrzxU2xAULTVgqo6nvgPr7+SNiIPwe0DTbdPLFtg5MUFHogyQBve
ZQzr9V4WqIkUJiTzh1iF27EgnN9kE7gHvyYEMqoviqERw2G01SryWhsQZUkT7OvJl0/TEOMqGdR2
GKDcDeYNKfhe5ualuUOW8wSttwNLW44hPxhmZppBtgRseEM8mfCeEajtgenZ+hhNe0lq33g68Qkx
yKu8QQSz7bMlFJ6HJqdG1jLk3wtahy6vpki+KK2rC9mUe+q8jmR8ZoipnryVlQ2Mu8jgXmbvyR9c
WyTwNL5gZN3sUy0I3isiau4j34+WUjdM3LVNLc4hAjAO1TBUQUaGtMuvLXGCWSTiLpDqMfg3mw3t
kIWaBIf0P0jFKYmLFPjrQy0a8OC7elg/lWz8E28V03nakCnMPAHocD6vbRo9hAZghcWNLUYuW2fu
1bqyX9UEHkbrXWvJFqsOZ+RgITVdIrX4JQxa4BNx2DlQEYBKxpWKoFJE+hIikJPbpn2eUISFiMGk
30isoptJsCbv3ERyIHOWPpMI8/GzoY3HMg0RUj4tjT5AapJFYoLlWQAt1u1c2EN+b7EfBZ4B9qSx
pteZG2ZV0O/BWHMzZoh932W8q7YAeXIjktXCaeLtTjRaL8/TSBnQ8QnDETBQB880Qjx1HjTD+nwd
ED760Anjm2WY6PoQ4418Vv2c/GjrEQVrF5PwiJ5wvqjYa/BbkS2yJ80MZGkIfwlwGTE63QnscZPX
TWhpbmJJaZFAzHpXslbAIcSqfyGGhOeEbuzQrVH/vDlg5GcEGeXImdR5n8xek0HIjnaw0sMeG0XT
yPYLGsYf1K8Gk81iHRH5gdjTQm9IrMuUja+gyq3zwjzkCUOu4NCDQIHvRIuRQRseEmeGHB0+vRm3
wCLN0gcVHrmko21vF+xJ5bp36BJsD+Wr4C5N4t+933YNdIh+yiInXXNotlUW1cCmQz8G1ZKLurO7
lNAaEKVwdgJEmAkZdqvywMYQV+JGlLiLmBQ/RKlpAF6d0l0bgf40TsGaHJFYmiSFMoSCPTILRJZS
lfA7jvB14OhNkPVpNIDjTAYAHjS/7hgB3ndwYapupsZtyEmWdOC5tZL/4t5Y2UvXY6P6DhFQ809e
u63bx2LoxnJJ5C+FZd2TMpHPz3qdO9ByImq812FMf3utaNqiwy2BXJy5Ap0Hod/RndOrOJBl9T8N
gm7uLIvEXej7Il/CqAWGca1BJp99stJMTBzk2RCb5K8CJPo7yGHmAS/ffsx1Ms57gpH900JS9Ryu
CmEeUQLe7dgisgHJ48ioS+lKj1pEyKZeZnMKJwcUNjoX0PMYw0/eOAWocEbReFsTpPf4ZqXPGN8n
d7qfh7JuV/c4M7Q7UCVl/ACLpc1rXvukUEheK7SO0rtwajChHUyPgE1nT4pym8d8MqjfYnPGqrQq
OgfcCTIOgUhjm/cAITMuObQvsJ9IN2VkJlFBVnwGEQy5B+wemLuUuObTM4rsksRGn4qF8S94RlBm
1U37k+oYZ4DHmciwr9vlcxOg30Sc453pNNtVUa3bAow7nP2xTLCpWW9z2ZHenizVXYkP3d2kSy8f
PLZ0ZZTYfmcRAShgpWfUZbK1lwByTxyaq6sxlv3tAltJpDqQ6cUxEWi9sLHeBWW3IZg3m+Rc3VqW
zB/pDATUpIHBWUxYX5HhwPYKFrfZGAiAnVyiG5ytYZTXnpvvBs9OB1/33ZMWgY/iFyf/mDWOBTst
dOvyHis1ey8aVYCjYJNviZ7GZwSiYcKRxtrLA500YVZvTffS9GOHkSFOxIzXVXM/KqxHZfBigzLU
WYC6htWW27Dxy5XAWWcQ/eKXcInt7xnogQJTXlhFyQb+0Rj1YeaHHJccDPXkiRmFHqMCrf6HPw0B
6FUDkUctuy3fIpKeEVIIctPY89cxaR0uLUQU5xNwGC+erfpTsiZhXwAlP+BYnICxybX2gbGeJjiP
cFoqHmbA5zX3oS8jXUwcSWt52BB3z5oFI6otdCrD6ma7i2vJ8m7xh4vd6vjsWbxihNy3YN4r1p03
2eNCF+HQ3ustwP5ERdN7R8l8bBASBTJRmAhUADwoCSJEzwN0hIxh1QoA4bnvurwzntyTSCTvcK/A
MRKH9teaMHlGToH7xmsxncgk6x9pVQX7NBVgDm/rXC5hvSRYIxTYZYjNCISiWPxPz8b1CfA1/7Nh
Th8Y6orHcYl4wRRwvqnyNWT8Odi7KO7HnUp094IRmt1H1RgcKklAANI02XedSG5sCm0+iQdc2w4R
bCOKN+gLysuor/Ry0aYzyUOaIoS6YJrh2YgamSrkVYYScVUyWchHBANd4dLajXtx9X1lLLRJwVGL
Pbg6lS9BUvU/HLyeN3Uzj08GGsoLjlR/xGVHO1f0aQpwMs5FHL/g8N43+lOGgTm0M26f2RtGILp8
cSuQBl4EpBZdEad1dCudWwJsrlTuKZKNRWbegMNdWWZO3KjlYfWd2vmiqauyq13yOVEZlJMXVclp
EUt702nUZMBlpQaJ+FxPGHZbFvR5isSOh5GvVGJ0H3l3Unj6J+kH8m0cTPw4DrHeUedHRzsQLAh3
xL+ZKuzJg9K0YlwH66N9Zcj3SqCxpSixAurWdyQxYSaxpS6WuQ27+V34aV26uJFItpTCAKYXBz04
UhpPLO+Yua/VOlalnqdwb/t0xRa0NTfeUq0HbqW8c1BMu13NGNlvPrFLtmCcjaBZXYH4FEfyFNn5
ddJJUFynpTM0vljfdmEsAlDjuvCnR+HFw2ahZh9jbWrwj6oBsethiAB2QAWw2kyX5ExQzYMOhZWq
K/P2xTDSTjvLatLvpEGgVF2BGsWnFbkApsFKc+aqniMxsId/I+uTHuvWw4CMMUAkufaLZqpEcnJg
FImPCdX2DvUVRCatNLlZIgJOHHIMxJppLHarTLBt7wdEp9csRqFzPxCi3Y8kQJwzY7QtkVYpNjjB
eHOOU+v2AmMXPKCi6eYsDebwBANf94uEFhJa1JOfPHCkKWoAQruMkGo+I/aJFKSJ5Zyj8OQ8Cwg1
eYvIk6INEzWUCpa1IeOVQiODhTiz4HYLBwQhg9VeYtcXzsyxUfSl3lj4UfcIZUvHZLzaNc1yD75j
+iLM6rfF6DRqG4dSfdMM8LsB6uqJrTjLt5HBEulg+otVDBF0nKPu1ic0ePPWERBunHVwo4/eGbmk
Lsm8sUmR/CYD1ecYc2I5tIN3CYQlKeNd7a/w1wVJWx/SdqF3nWok8F/Jrk4G+ansYvbL6qoL6k98
k6yYylCun0j9c+kjDNgROwT9YINDXw/Rj7Wa+ilfe0f9/SgY4G62JybJt02AqkY8Li+C9z22UzGk
XvCVBMFh13TYqtdovQ+pwwoZYo9rOEx4P8wZ+sDNR7XWUHJx09jWl1rRvAuRYlWuqJ+WMk1NCDcf
tpvH3TCNN34bG7vHzt32C+TXzez+3kBSQEv+0KZ+EV0TN/oGX5LmsBqCN7Yidvqmw/T2wi0H5JzG
azmN/nQK/SZ5nxYxBDnABPMRo4gRscocPc+Ar30cb87LjRn6PRmum/00nDAjUE2rMyMo6oQ1djO6
jbUWeFrlCtgX3Yg64w+yeAefVFGbB1WNGSDSo2fQ4dQIvrpSLWYOAcIU/AoxFjsY5MU9l7r/KUlQ
ndN+YSQjWqNQaAZGgKCrfPiMgnGbnn3dydcGBFVEQJPEFho3wHs/OFAYoX0sx06aFg7JhH2rWuY9
4Is33XYDeoOMJ7AAjdQBr2lnP7mdXCQ3xCFCJspDnKLIkFujVZyaZSM43KnExRhBCpYiUA8wEKQv
ykbLM8EJ87xEVXOISbwtpUkY7KDgfiFdllYhHq44MsfWt80ZA/9rBdq3JsqXrcHfWF7/rYaY/82A
nNPl2rXut1Vh+htJj0uVYa8vuvU56HHnCjsVN3qhwzsWZPw156lmxzX018ep8XH41AYFbQa4tqvK
YNPzj0Bs/kFp7n23mOl8S0M4qu0CCuCu57J7cXag7/7so2flMd8FYWXuGA46XswSK1DXk2GRMEcC
iQdT08mCxVpnBjG6FsOqcXntEp0+jGGwvqJFfq0W7CkXdSzlr9TM4dEkY/DSJhO7iGFVxcaDFR+h
AmEGNTmLMLK3ffW8rFFYA8pSm7NTwsMUJKwoVgC0Z1HsLuxo6jRQuQ/vhsr01kONbb3xJtHUPXlR
YAuHXbazQo8CXEtIRZiPBm1+oVlwVTdmz3HEx9aRt1sAsLmBRQwDFhQF38OxEW9r0gqaeVUUv1cq
GIMcVKPxA6KARjfMIdYdIebDCYMgf/IakzFUGT60GI7d3ru2fMiDFjc+m+U+gPC6glfiVS9k9FEj
IbhvuswYni3AGYJqlHfIDEG7rD264iwU7QRDWOC+VV6oHgyX9Ear1p6cxD/LXBqaO+Br0H4nFL27
zwdgsuJ2Yu8GwBgJ10zc+1lck/qCRG2Jz1646iYE8upYgRx4HzAHSrqV8wIzHnI972DisU+jIvRg
qe9uaxrEd8jr4ghCjpIJF4rGF6wndD0ugsQ7EMn5g+WoDYsZ3S0YrbW6xBGyPCVqPwgXQ/IzXoR+
8sRS5f68qvcY4HYLntfcPWPloi+RrmqvcenBBM4Odg2yFrMBxA/3g6iydtGsLiip+4cELsRfWOep
bjCIBp7PVt1wC+gnIG/gQKI07dXBDvGaYwae/EqrtHoOTT9CDei3FGDmNThKDoJwDsADfXYTm+5G
yrdXHKk2ixEC+g2hA/E33M7Dqx+wzRTXecJ92pFqwKxm8S8kBfMYFaDXDxnq6rGY45QdCLo5gJ9x
7aZYfe2an603md1KQ7PDSU6XgrYMWKK27vzfQT3Mr/AYhkFhDE1eHYOBKR96LBwDjDv/DIUKSWYx
bC/bQaxAdMVmfXMxITUMVpBoSMPSt3Qz7hNUNDT4wDJH+bbW9DL6o//hvHnI1rHB5riKEqSZj5gu
Briw0erHrkpfOOPhr3Qa1Q0iWyIQaDnIstqX7EUHk0LN5Owl7qf0ifXzgley8PRnOICHZm3CTyDg
xDss96EEFgmD0GU7VX2GnjRXRMsy7jQc5eo4C9ypZR92QGdiGhk9Yg8TpQKi8Nxv15Do0NNhQq8g
WWkggZ+JtOpFOB7bwl9H/sqgtIsSx+AKNNO6Vqg1A4gjlVBYuR+DK73YI9NAMqN9h1vQ692Ixq/1
sBkuMV/bwe+enEXjcb7v0XoN5Qyl4MWmzj+I5lqDSAsUReJ3aLXCag04yggubv2abp+jYeGrHEwI
oadLeZZKMTyxocUJ12x0xT+llXtpWlKfBzNuZ8cqLJnGTq3HOQDxOcP8ZMXSKWqPAn+i/g6CDb/1
lygUGTJ04r6I5khFJTJQgudWOVxwS8sdbqpwbGkhFmDvICBohZ8EC9jZj+Ztx3VTnbCe1P2MJxnl
1Os8e4PDcG1QsUZAEFeQL/ar7LTO5VAHh6Qj41NnpNYgDIvksESp2+BG18G9ZGzbwVHD7roubo+q
H6BPad14Ueatln7TPjwwGVJPoGfJdM1WrKHl2EuoDjGW5I9BE/iPcy/lbcf1gHw9rz3Kdu0w32n4
7bYu0WFtKpAWOqngG/eAC56Zd2Mnr7+zs0cPzdj3EmImi38og7E3vgNqLaECrDAcjDDSjolBc+82
taF+0BrHTQILOp9QM9Q8jU8bAzt4IcwWdumghphue6JR2784uuHSlGFSZWvEm3cRgY+G5h4P8jT5
tb7juoO80Eyth6XyiPId2GkJPyIopbvgUsNyIwDjKwQ4TGZFGTYOCd+VVf6PKAW7y3gJOyFPaTrF
E/agHNtqlUNCD74By9hddEU2tDGoZIvQAMmZ40Nz7Q4JCaij22Ap6nlrL12LyiEG9+eFI7oEAmnv
077Ao5geDZ7Nb214hXhrzLsvRBrCslkbuZOw2H6qykaPAOfUpbfR7WFo/PiIpozjcaarw2cUbusR
blB39VXP8GbIhcUwvGG9D22budieduW0bPXOkIF+zGbh94Iky2mNFKTqfqznuytu4LuFZJxvNYw9
MexXuy2YuiNr1bTipMKuo/M2BD3ZBP07NotBJlRBhjg07zAiYBnNrjeWoxnBjSIzFvUC4LSn1fA9
IhPSNyBW2ZPVyfCU+l2VxYh9/9Zh7nJA6IspI4dzI5H2RyJk8qKMpxFHrXpTwA3Bqlx4jfc4WONd
dHrlyfSJPeHGxq02pD6KD6PYpAvW+8uPLaTk3vJ+5aXCdk+p07oqMBnhPG8cT7/PMdws+ebVLEGJ
y6oyggjYFvG8GP+RR2KcntfZTmg/Km+Ly3UFWaUKBQC1pA8bYI69sWYgRSYzSkbNjNgnoaMxeHCT
O04W6NiMtpoGJ7aM9oeOGemfAEPj+2ay7a/2Px99uwBeWjhlFO65rnFz1oAZW2NrfSZPwG+NQ46x
o2YvKdi4U+kmjJzLQDG0W97ID0M4TmVCK/akG6hfdGsMAOIs5bcySYGKTDDPyCIAQRLUHyG0hA22
sAxavP4eaDrvKoCtzqgE6JPrQAhfIbGVQ2JcifIMGEFoAec2brzbtecsR3OYfpviOs4oXt6Bt9Ct
YyvcgUGMhETA219Yso7zpuvaRzWZ5E4lo9nTrZVvK/rEAfWa7V/WSQ73knfjW+xD7yHIg9i3fmTf
kjR8Iqjjd/7QhMeecnhLKO6SE3Nm/mEM6ujYiEvTpP67P+LIgVpFckHn5n1yGlMds6w7ss3rNxth
sM16qIxZjVPzLubJ5mfjkGDEMs3+kVm/fsFsJn2hY9/tBixI7bFghuUv4IrYGVMD2JgiJMDyjM3t
+iBDyz7qkZlv4DRYnYELuuH2RjBy2fqCv2wLNviEq/UnhHfcVUBnhLoMJgwKuJ3Cu6i7Pheg58Qk
i1ZudDEiWuQO7N3qPFDLw1KPaf+w2jEBFD0k5hQ3vgcFB6YTHII1daeN+P4JbfV0wWZgc5sOMMbA
nuQ6SDwpschEWeQ95V7yiDFBddNilQldU02TR+2W9MhCBMArKpu3zvnu+7ZVQzkEm4U8R6fdLPyg
zZEZ516wvzlkUB2aV02sOU2EziWuIDj8+4GdWkg8H/hvQwEdpL1XUZueIwMmG7ONKRBGLz7qOqwg
jkSiiOsEi/ZTXR8bPLf7MZBYI8FwFSBn3oenYJ6aG+O1Kcq8KlaZcnw79y0OkLwBZ+gSQ5DeMlxz
EtoqPpKyx0itBZR+QKXbbgHgGzOEicHr2x+8arxTb0d36Gwa3XZrT2+F5VjXsMl8TBCL/cRDjjSV
uMEQAfelld/7vga5kcmqP05DhJ0/jBsWDCdQUDxg1oZkzi4GTHCwC1D3rRjQyGCQsIOUEP8ILZnK
bdHxvYPtL4VlSwrYgnpjF4Qpiu6DDwS8PIpjvWmq7vuCIemBwHhbNFDOtmyjBjEja6w4Qu/ETCgW
/vz0HfpLdK5jUN/G2WEcXzlMasRiNHxgg7fuIY3IN52mDV53YmyxxJFAOmwb74mUwTck6eGh2JSA
5wWPMN3hWeRwq7WQQRiMmwr8I+FeTX2dITb1BhZ046F4AuJ7eEjw17vre8JLQ9Z1v7Cp+YGmW7xM
QSO/JW7iv2hY4WiCUL4UXYMRI0Ru152Z8A0eHgWEfLpW4TnyO1FuHfcRkjtWT+vssBbco+zOaiiQ
+3HtWcnWFV8weB0KXEj8kEoS/cYj2B3B9YNzakqxOIjn4aaGLFouQWJIvsjOz1m1rs8m9cfboaGD
xsWMmUHOt9TuUYa+o+ucr2E9W4PKMfZOm89jdGyQs+pEryj2iMgHiJHnVoz4agK5rQ8NbaVEj0qT
ix0XajLdTvSMlkuBKdKmO5gb6QkpNev7OrD0PfbdiG9S1HKkUZump6ARrO57kG5pVBK8uTseIz8I
jVNXBjxYLnbxsYgZDL46StwXSdnW7fgAJOqaeXSayqYO00eBFcnjwgLcFeAgnBmiUW6QnGnPCwCL
J0zq2hcTOvQWEluFmPFGO59ebwykFGW2aWjuuQbx9ZJrnOEGg35/W/f+utR7P1Hea41rF/P8kGLN
AKE8KWDjkPMzjBaW9xTqy4dEWAZyF3uBEWDc1Ydkpe7YQtU2WQco4H5KBN1Biqf3c9PxDMVTV1Bc
TyesFjcHhzdznwKQiUJxlnwPcFBwI9A/wsWm0CK1TqWn0OIswzC+Pq4QwO4J7G9+RszWv3dSeg/1
WNET8o7pUXl0PFcAXt2FobAfqtOLuB36dYYrIRrZYQxs9CqndvwOfLT/c7Fi2I1hjR3aZFzfOoER
7s1EU0537Tp4dQaj03zG4Q7lhDFczAKGBIfP47vzka2wH6qQ4vPAq7W7EGb5z3kdEC438Q5uPoNv
jkrDa2y3Spfntk3Bsutc2h0IojYh87Tz49bECc0gzdmiYTMSGaMwuRnlRI+WaVJWSP0+YQq1fA/i
Su16ghXc0RMOOgEju2qEU7FCDtwvYBIwPLc0tSXGYbqIer/67cIqLREvwT/1lkBEZoJoqGxzspu1
pH7uhnnarcHMfrFg7g7BqKYz6+YatXWvg3ctQr/sMGa9p0vUYUHLWv/SQag5eLFPbptpdhd0BT1C
uxjU7sam4x2sk6BmJCsxrxNSdPCUrwk5WE6i/UTr5darZ6GyhXbg0XAt77DyBkY3B+ERjxXgKT2k
dAyIMzDQdJ85b5ynbOQWo7G2D/Qbjj9sLuMKO7aR2mxe9ZAwkCWon+C6oEW4+T04DpygZTZJkOOe
j15gm2BRViM+EorWinHEilf/VKWsfQyhx15M23ul3LbwIUiFwNxB1ScUgPyEkRzwdCncGtgBgDQJ
vutjhwsA5kM+Qg3x3HBEHZpCnqTyY5vGPmPwWeQTZo9Yc9oUfQQWWz3KUPOPumvZjcHSwi85XVXv
0G3h09gh31ZDotwlbE0ySHrVB0IqftaxHUvjzah72wkDPJQR5dgMFdT1Nrh+eae9h51ijOAw37d8
ljs81VAARTsUnPb+Dj0y+jYhuhWlXFe/Yg03TXKXjJjlV2J5Rmayu0dwLVaPVQjLi52Ud0ACl1/4
CRI9CL5EcG1ger+X8TIC1tWqiyVRfSviRD46pJNChY+YwNzQzTdzM9InjkDwKm9aBmg1hX7PRcKf
edsuF+VFV+ttDz3e4fh4jAC+L3FObGXjZJscrAcBF+iYHgcnsrQ/aZTEx5l2xJZkQx7TzZrKKtM4
/zcsnfdAuErIXsUiob9QuiLEBtlb4wGHXeOhbfNaRHhWZD63XYQA22GJag9rXn78EmFa+AJrSXVB
X+DPuWnIW0XGZRdUHTlA7FsOQdUEQTZvRpwE5EhcHDp1ry5d5FsDY8JR99SeFaIrbqmNw0vSYbEs
V/6oyjqqK1Ck8Wdo950cuMz6iMt3HKrR8OgD1c6LJRLpHkz3wSsQldsFPztb20J5GgPSDrm44+YP
EMRmpDjlreoXr7Cj/pkIMzNw3bBDHgZb9RwtsEbdjQTLGXRe+PAcIBcg3TUo30SO5S/R7WdgM/H/
gIkV1U/4He53DN2/AAihm2FrwLsrxiStceNu/M3HKVzvUCqPvygMOXeURFBdNL6eCHyIF1DtMJ9W
zeuIzLwzAjRFZhmZQS/GVxPLqnGmcbnmMFGbo4Nb8ybClAyfNA0DjPjZciY2bHKAiKOwNH6Utoet
khXY2Uni5JIjLSOu6uP1AwP4ucIXtsCUDB00ehqEEUiTQHtntD6bMK66Rxpw/VKZXjVFbJsUOMs1
wPpNo4VVWYo4gw/UWpOHCsOu9uhPEAowr5SQmP8feWe220aWpetXKdR9GDHtGICuvohgkBSpWbIl
+SYgS/KOeZ6fvj86sxpOpmWdIs7NwQESCdiSaCq4h7X+9Q+DHdK8Grlt8O3NSBE0R9as+As1fU8S
ECouPcnDz2MxxyM8HUuMG0udinEn61SWnsRNTvlags9sG52RNvfw8AqPx7SfioTpgBe5lULZl8ci
4caTfefznExzwwjCfqlnlfR2/HFT4AW9zJaNpkNzX5qoN1fx0uhXC2MhUJQ0UmfPqqQZdKbZ7CeR
Ws86ubMFV6lT6J6xEGQRwii6SefQum/zEoZJBKnJENq0ssd+3uUOAmPTPXA/StBD3+EIo9o3WxHx
0cG2p7HEHSyTqrZRHStjyBQlRQ6oHQ5rNZFIFJDgwbMpxic+MGfd9I2xyw9aoxra9bdx7tCzGUBm
l6E9muGWcndSg9wc6ifQ0+4NnLd4iqUl7oRqNLqXwKvaM9KBFpe2nNqVIgi97iUFOvxwkV1m8TR9
r83J3ZaAMmDj+F18i9WFYr/VZbRpWl29QPvUrlpAOi5lR7qbhIX91cXxsvYHVzFJea76r0jW0qsI
StcdSzm6bLNUfdKH0vFKY5ou9FDMV5oxWcQLjHOzIpOKXqSerTtHaRWfm8P6nnVyWZtJWXP3lur9
Ui79mv0/+YaV6Ocm5e2b2R2QJdtR84fKmXsWFVNrHi3oqi1JlibUa3hR0phhdBt1TJmBCOwuZaIc
llW5hTRTPw/QcPZKm3R704m+M4MKz2ecHzSPMad8RJ9DrG2aJ07md3FKFoKa2OK5EtdmulUKnAN0
QdIIw9PGI1uSXLdaq/ZgBO6u0R2koPkwUrxETpnAEhJS7pF+LK+jE81MITVkKkDqdy2hXec5FPRX
0Sv5k8moEWPuuGqII4cG72lMaPYNS2RNER0Hg6K4N2xA97assvCq7s3W7ynw1tOsFausmYGv8eXO
XDgfku4bTwb73k2q5LpSyuJ5VDIQ0CUsmf+EXXmT0Z+Y/oi+zPiDWv8fBdHdlzn//dfhZ15g7Dew
i7r//q+//GnzVl4+52/t8Tf95Wfa//7xZflWrp6757/8ISg6+Do3/Vsz3761TA9/vP6f3/l/+sV/
vP14lfu5evvXP1/KvugOrybBEf+SJneQCfxvbtHhnfz5c4df4F//vHyrnrO/ff8f6XOO8wkIzLBt
Q3OJuycN9d/pc476ibmVYbj64X+OefjKn+lzhvqJdgEGhUUunWvpB6Xbn+lzuvXJMB3mo8IydEMn
5fM/CZ9zfzhe/I1nLP4m9E2UfJbdmDRM5kVz0+Z1f0Wzm581rrYEwlGUG5VzEvS8G3LNixXhuhsd
UsgmkXZ/W6aK63OLs0ubPNzGETCda+j99xzSMsKiOf02Gj35XClhbYyskuEto6kN1C6nkh97HXyh
HNc5YR6wtMzorg6T9jIqh9QzUd2kvqkZcCLw7L5w8lDeLRk2LXLR1LeUimCFGWLTeI2a2lujjNMb
V80xDWfP3S8kGUP/i0PnltpGOwP3dR4HVehnSZ5l36BEJU9kgEKqrJW6Xlulgf11lzt7Bcqu6kk1
dS70Oux80RYQXRul2I0T0CFTMhwn8si+DXM5XxrRWD/UeomNTDdiveBD2SjsldZBQJvAvN/ipJhu
av3QaPd9pDzZ4yFscoDWdVnHc31hqYMIkjgX1x2gm0PQzZ6ahSFQLqZtHY7z7ZBU2WOuC/k5TmsL
XlnijtvaVaFRm5GxfB3Krtvn+aFPY6YeP4Z2CvRHFqxDaJbZnTM4rr7SgTOExsb0u9HXymVi5v0r
6hH1PGndqfVjKSh7Ub5AKgNwBsBenAdG49qqaRdjNzPbiD29jyReuXaim6sabeFDaEK5gCTsaC9V
PecvJcTUs6Vrq1dJY7d4VYqvTZxWtwOsmeulghnmGZTnTKwz8vzwRGrARApH7y+tnMRrb0qhkHiD
kyrfWyZ6K8Y4EpeeJteea0cfMk+3exVFdzI0jzp0mbN8WrpveRwp30qFzIJFE23qD1PvXvWR2p4v
RnFdWGFy4ajArmWjQlSv2vp7EzkqXI1RdxgCVYbx2qQCJ1tpzEGbV69jpdf3RT41sZcSzPjShZT2
MO8W9M3zoqPvGKcqu87Qz3LbZUBRaVKCPkOxJrS7gk6/WI1y8JTOuTnTci7JrFaH8KmGgv55INIM
UTTL8z7Wne5eU+yC0RJMWGm41ibUDOMq6VoY41YNoxHaeHe2AFqBIbqls+YJQJFFRQoxO4sVuCuj
/Q25g/lop7m8m8o8/E4AQPMgVFleYJsTVkHkpOVZbYzcZYbZQF20w4MbjKDze2RcLQs/ndR2VxqK
wrwosquHSnWjM4rosvbGRgkDOfC2AmFWMQbAkxHByxksQdaEUcPzl7Q569ro4GrEqgSIWSxLvrZj
xohM8L2aDoNJ6+aoXCc6v5CvNDrgt0M66oONP9bsMbVePlcHi4RUJozOqXSgZTa6OhdboPn+SW8m
HIxs4r/3izJVN6UJy5nWqKn2rtZq+fmgz+Ut8svOsxFYXTWjEPfMuMk9hs8T7+FTu5fYa07rNmPx
+ko7TZsF/Xi/CjtcTvJ2Ft2qtqJ2Wtvtom5EgS9hSPhJ0JSjOG+oEG3YrcRkM9VVs2mVzuajwpB3
tVQPmiv5apWo8jtxlOVZUs3pddIPw203CGuPqmCKL3tD03sgPDANvkIeTGc2u7pQ0pXV0npMdtH6
cjFqPaiwxn8t0kb6Ie3YfYYH11ledcD4YVLVu4Z5Sk8iiHBvYOSSbw2raWMKQ75FedaxgeKqPLNp
A62V2pg51NnKsLZxVtKFdYu4wJpau6D2VJ6aFJTCM0TPiZEPpY0gQBaw8KaofzMZan1N8DdA7lGk
4+ci7ZunktkKCJjarpKERPaFfvyrBnmygJ+AtpfyTpHtqtPc5EpG6bBunCUDjBNKdRVBPac6h328
y6om1n3QcY7CXAA/wBx3Bd7uk77rzKRwfITX9TZcVLfFv6cWnzluhpu8T8ZgiOwr0SqLr0dJ3K0i
XVj3nNHyWhu05gHArnwbmqa5HSGifCUusvI5D5NVAkfrxczy/Esn8uLFsLWSUNKit1iYqd11/I5W
dhhmMt1fxZhqLusJFvzZZHTOOWLzegdot3wvDEd9HSGOBByTYsV5NZ9XhM4A2w1g/bVpVheRhMCN
TCaZPLgcrukn+sBv3jqtGeS1a+1dSeO+jcay3Cd4NVxAKdH2JBrpXobLX4JYfg7PLCxtVkpjpI8J
mcZ39Tx1dzlJL0EhhuFSh0dwnVLVSo+j174AbED6F/VGCtIkQ/xWaj2mjYmV+A4dLbHnPcO5EL6r
ZjjcaUzUVyWT8LtutpZHR2hyH6L1luzMVrvEQ2r4yse3LJtyaYe9w+nb+mlexNEql+hqUFzULkF7
7vIah1w/jBhrkIgsRIZhT46EqMSsvlMbeRc7WcEckoZlF4aaugmXiTlnqUgrGIpBLJ4l4QLKiPXk
hXYV0sGbtDgeRkWWS64Wnko0cGnzmMBW8tn6KhMthU63FGQ1KXETslpGHfKELVsnXelAbL0HIzz/
1jiO/VA3S7IrwUAfw1Z2fsasKPZUIgjPqPqrZ9LIll1jdarXW+Qf+nJyjaepmEd/JIEOtDvstHuk
OXrQJjY0DQBrRBVGMty1Rlvv6BKHHc63YuU6qT56id1WJnz8JKq9lrny7MUpl4EHnUc8NUAZLfIQ
kiFhCrRKBU8oDr9xubTOeRwXwyUxtvPjojbT69CTRndQIjiDN+gL1WtjQQWtIS5rnSFX0J/TGndi
Rb0YhGi3uZnUuyFZrPuidqHKxIhzryejFGdz6BwAb22+gGdTPovWXAavg7Ocg1sxNuqtHD6pi5sH
ok7Il0aZ7CdT3ozz6KrgRbY1efRd1n1WqUO3UsK8umBAduCwqeHQrQvNrM+WMV6bqd6v9Tj+ls9M
5V3RXrt9Ga0YIr1A5TovNXs9JZxGU7pcaApN04ATV+tY1eWS1BV3WFhcwwiTK5Elzo00B5Dlfgab
yJwaKcYgs2RTdZkTeVJvEH6hCuFhRgwU1CZv16EW66sSW79dDj2PoywlODCrrHozSDO6KuZevYsi
w9xYgADrYik1bGESw32ttETZ2COKhqaDK14apKFnuhEFoQ39Z2I0uFJ4fsHS9UxkXUYMkYo+pqJl
CmGB17OPA0zzNsdUqsxGu8DueY9p0asl6OPYbaHn6Lsxk+mlbcfqrU0ifeqPjljOwoX9DjxQhbGf
9q0OPop+4WxYrP6btOrsjIkWoYpuvfiqbINQQJ5WFUq5ql5iv0Rofs4T7Q4SD6GvFRxqJ3/is912
mazIVdabgW2JlS+dqm1J6RdYZ2xUEedXjAmd81AhMM+XgGnfJ1lHuWdXjDjd0U4+L0Obx77Zw/tg
xKHYD31Sj3BdaJzBXZTSX1LXOOM8G/ZtkwtjnYRKVq8Ek4XCW1pTO6/JkF83Q975uF1CUu+d+Gu6
5MornLOKm6DpLfBSTMBCLa/Wgn+u8EqWuGewYp8lGouVSJPlUlTRsqagZs5XdCmIf65NN+ZS6ej2
3WaNbgp2aBISs8ZkodrLA32MoeuTU4/LPZYM5YYY0Pa8hmcIq6WeLp1RpNcpSDUcC3gdhtZInOPM
ec2RYgLM9xG3R2ReRf2EvDI11M2AvEB4RVSa45UmBqc++LqDdPVt3CxnWt9JRCduXH1rosS+bOd+
uoZq7d46xmg5vlpYygV+ZCLAgwJHCCVx46fOjZoLM3Kyq1Erzb02us2T64bNvEtb6OHEv1T5ubqk
beipdqy0TzbXlA8pxVm2JdPS79DTjU0lFaaZsqhRSDGNYowWVgkHRyjncqUX+6yAChNlAwzPPO2Q
RS1jX9HU6JO45gCx5IGb4lzqVh1H2yzvKrmyK5qOcSgtfU1WICHHphLeqpVyG9JmwYl2FHULhJfv
Foa8XxZlaB/As8HJMw1WoT3IM+aE00XjlMZGd77mTi1wwNeYVw3UBXfxQqTzpBtVsOiqXQWii6Mb
rEkgcLllZ1Ze2eTwuYeMDmuMjGtoZFa5YbeH8twcRsYlYzyRHeeMiEC9qRjcs4ybeV8bESTyvm9q
zeckh2rltN21bmUhtXYfMcYttMZTFWUOSAi3YSQnbvbK31XGS6LGmW8OUckAMsea2qOe6yZmthl1
vzp299LQbShp8Si+9FUrHmrLHhtOhXncwT6czq2QIr0rhXpeQj3/2iutuMUbkfumLBYciSItvGhs
1wgY/Y0707TaIAXhe87NPr3Frboa/LyqnL10M/OxZhLnDWaueGpR9De1XUNZdxaxTpGBfWnr6M5R
1egmkQNwcdxIxs5JbT/R18lxPZqWuWe0bK9NOPbqtdIsvXI3wwG+tEf7Ce2M+tZD9fBiTDsP2NWB
iAdt0U8a0yWqw87ds3SyqvBaywrrfjGi5TO8jrXVoiGivf/cNHAKh9hEUDsoCTKa2Q6yaVZhz06c
CigdxmXV0h9BPjbM27krlYfYRFA7ZiXjFvjXtW8kUKpzw5ofeNzoHE23yg5ahXSvqovpZ7Od+wwN
qKK6NDqf2wURRW+axpMaOe7DkhYhHCSiaRJLpzOx5aoYbPHQu7l9Qyet2mcukDLUQmo0HMM6Rn7J
KHYYb+oBAimCB3rBfN1zzeTeAAry3DqfVrGhDSs74qFSioTrNu+oSBSMizD6S/MVwETstwi1rjJ9
aPcz1lY3rT629zPaG4yuuvwijGZIr/jsxcNqqpbyLOtAMCwk+qo3MtkKYLk4lxVhbxELt2SCWRWL
OviEY7mTJ1kvF43ZdM12LuGBeExQhutlhmV+KIxw7l/A6zyF2mSVq/aiBUVVVaglDcSYiT6ZcCW6
LpB1cQPh04WK4UIac9FXU5WHaDjaOTQ4+7r5zG7q8VuoaCW/LyI6yNkYcCMeuRLlUPhKIUS24mSe
0TdplX0/lIxNV65t0fxlXCzPGEjaMGPMBelO3tLPKzLrYsoJJK+jyn1kDHEcr9FWwRlyGjgsEbDC
xdwMw7Ng4nmTZNp0EEM5JuzCZHxMnNJmS+LIEkhYY1dRWIb5lW72VrvV3UZdGSyxDVxw4A/FjS5R
chkrJ5mK3dyNzXerhyMEj2O51gVtvzkZ8gxhoBkglhB/Olj+/4xqHmyu3kc1r5+b55e37B9nbfZc
vLZ/wTcPP/kHvsmU/tMh0kd3Vc2CinywQx/f2u5f/9Q07RNtjnBsGz60xrb/X3xTsz9pnPIAnI6h
CVM/uOf9iW9q4hO2cqrh2iZgpRA4hv4b173+A7cEEgZHBuf988//4C67LqGctfyb7zgdWUciGCUE
4mVg1h6YC5dJSv5TmO9oYC/T0lwtEwNOQ3nkXruc8ErQQR08Vyej2ZBbLbR6bzSql2Ki76j+BMff
fUeC5/FL94gjH9tJdHo52nO7Syp15yi1XEUl1OHOzRErRNTjsJ2gxOSBgg7n3IHz69Vmq3r50r/W
if4FlQWUAXPZ0fA+mzZojqZgImC3uvDj3IanWmT3tgu/O+tmDuQl4Qwqk1sdpPVWM6vEC0lIyvr4
yTSW3bKU90ueXPLIv8wLFr7wsMdtkbVymzcK3oJO2QWU59LrzeUNQu4ZoNYqWeS1SkgMgOF9nfeX
dp7CT22jycNq4dEYIWeiHn8ZG/WLhsRmU2Tq3Yz1CvIM/td31tWytB84oBjv2LwcZ6LR0OFGVE/D
zoWtgvek4+OGgHAnYlbijkxyXAO7gwhdLPh1WEGDTJ7Kwj4rD+wZc5KrgWRXYDCc6WES5dJ6w5/c
y4evva0x7ZuuuwSUx0kzuXaKMT9DgZgS6wb+6tLZB3BsIX4vAyIhEzfgpUa2kpnWvU3BwbRzuKlr
++yn/feL1ay/4zzyY0395JVjTQRmg7gPuzkcr7Ms2jdFcmM1xgUPedsNBXeyOWQ+E0T7ITRYv7M9
PpF4kATkJXee6Ootw+91XMk7ipuNcPWX3unCzcJ4D21J9mgwjz9AogWmsPK6lxBRP3jr76jRjnPf
4CahHVBU0KtQbmcCDHKxi1WdvplxqQH6b4a3TrMG/oOD72ZPg6V+sVJCavNolULIq2yc6vCdRH9W
19lqZNF6uauduwbe7HZ5K6fx7vdv9YeB+d9GIq51HCIHlSASiF6aXd/3vhYXq0K64D1Q/YbeQuUo
XxrB8nHK+8xI7pampd6OpLql4vKbsjpHtLN4Ewlzv38/733oR045FlWDJgRKIQdhTQ+hQfTsrI+M
mZkX/fI8EkdWOUXkWolUmwalZnVeZ/V528Eiqi0oX2LQXX+wi85HU5AyWdU2nMHc5hHWgJme38kc
STpk7qtQdvu+hV0pM5RRAld/WJFPapbeaXq7LRP77ffP4p3j/IfW8acNgNSsmUi9RjVVZBgIvrn4
PaRUoQJJGROED44U7dde49ZxYprg/IvzuK93Wjme6SjXrDrn+cjNoDueeaibmuqyN9Fsi4+cJ3+E
Vfxq1R3dVCHWL8WUFfUOp/g7aEh7mPMofM0I7f5ofYdrHa4a1AGfsfnxYxwwEkuATpBVoFD3sTBg
hEyD6NA8qI9JjVCzbYZvbjlylhGH4Avbyf3ffwrvOekdh7NZYlawNHSqXTcOT9WBA6iDmXJP9cQp
oID10KZvLOl+1vV2HQk83BAZPTR6pHmOFDB1WhnMaveYYxoUSnnZIa7KsUseYS2lkbUfp/iljvXb
8QAUUHOoK4blzGbUD/wP9XdOo+MAOLSD9RiZRr1DLYbqwiQzGhN03bDu1UV/EHCtar3HNZ5pEtSg
ubLWPb1vL5QrbIAu5iz2DcO6USbc3vX+ljzGPdyDFw7aLQQjwEtZqx8cnO+kjyAwZN/+tOSLQsnm
nEHELmkV5hY9qtWDl7S30GZcYiJkBZKeEzFEfxijwIqTWnpbWpV6BapreXnmLJ49qABM6BwwfMKt
Jewir2C0EHRp224zHQXjmHwxQu3zDN/Q1fqSfgVlSIv/E507lQimCfiLlStENXsnt3vmOua9gfXI
7xfUe06l5mG///RLhrDwndLUqh1WBr5VxHtEHbvcct+I/dqWRX8JAMzHhd7RWNMi7YFU1kVWfOSl
/aMc/MXmM4+M9Aqna9AViWoHiVHFj2fO/SGn6EHAGF1XlBSuifwb1EPzFXX8lhrmCzrxzo97GCc0
9thO0EOpzgwyC+eLtusVWn/tTUKDONkmDIZzqLZ+1YCTR1ONSGfpbmBFmfBufTu34PE0+zwb9iZq
co/AlwM72xGB69Tuuuj1c6ca042ryG0W6s+YITiUZpgS1TmcPE2hmqJ1/rw42ZnR4ljJpUToaK3e
lo0+rvFU+SpCTBFqEV6TGWMC8iqXmDZ+TjP7gRzop4FD3DOz8jxHclZFmDaMVrNmUPb0+w/4R1bO
rx7w0SVmq+3oWANqc3WioG1lfd8OZr2qBhCf3lBBciKdvrEx0GX0HZS1sdADi0NxxU2crkmqqv0u
NZ/dCIgqrg7dfyiBaLtu14yIBpuDI8vv3+uPnfWr93p0IzJQl/UAa2EXmtFlM1zYw6VRFdcmCdJt
wyDcxFVTIKpGiawFDXWBg6+950LXcSkYWpltptzwymj5nhTNVYpQQ2YXtuJsanAeoj632FSAYlle
a5vbZkG1Ykp+13AXug0ljrVq6j5Iy6/AoNvc0DUmy81tatlA08PGGpDyh1qg6DeZdc7ZC3Byng+v
k441gkVkY5QFv38O735mh8Pz5025cM5F49DshOKaG9Dv7D4tUpvxXhOfaU5jQ9dDEFCqCBJLcE5W
prpSFheKsVieY6WRuLYwlorzIgtatbZXiPTyQNOh9xtmZG7bGbnsB2/2nTLGPPz9T29WmR3wE8iA
uyRPhQ6fEY468q/5IiyikFrZuZJZPSIlYQPCBrB9s8RdS7rluWlp8hZ2dn7Qk0fxtRMn/R3jQziJ
mBZfICLXfefACwWsUXz2bBJY7Qf1jPXeRXR068/IjQ6cmnIH6NsxT0XphR+ftYW5qq0Ht1oChu1d
0BgJmhSzHFdDzlTK6kWKDrk+J3/nlhyKq6qftzgdRn4lqJmrLIlQmVmmP6ghTisImn0UEF2QZXa2
JixI9bDLsrzKzlUUhvbkt1r81LvyumP+6etSRzGKGGWLpZLu1QpJoNg9SAjF+AXGKqrYqutIAcCR
R4QUfYeqEeflchWl7RZl+JPTRNfxqG0qJq4X7KKzOpSXjlIESYg+27P7qAqkgR2ZYZntGQPFlH10
qOrVYtq0g/XQpR1FtV3KYMC039ezbAwI5/woDf29otc8asKxrLNgiGTVDt4xz6uimWjbseLey8Pp
ADtKX8I39fFSfZtMvfE6pWJSPLVV4BaICUujhUZbag9aK3bpYtwMiXFuINyjOzHE1aQP5yaGSIxz
tY9q0nfa3OOEyvKQzm0nVbZLU+cBi6Gv3cRnINRRrko9urZd60HX7Ydcj66mDNw+KxtOSgtGx1Ic
NBx6fN1CpMHn+fb3W+69Puk419LgyI0OrIVdUmvxlXZIG4WVoHd3oVFsUYePX4Tu1isSt0UAFxSt
TlKMW+jbOzQVkc0oeBZ4w4AZXchwiTdNH8oP9tV7uM9xMKY+zDYcVLXayQitpGrUcCKNVm6MDP4z
RdR0liK6sxXrisweOC0uE2ALRktg59rgT9l0GP+U6lqBowaegBVhxUL84IZ5r7/4AWX8dFhpCKuc
qteGXWGmZ/qibdCKr1TFubAdlCFsdadf1kI4fq5FNyd+WuKvB2Su5ypuV0wswljbQCLfqDlE5Dh2
9lHooG1QN62Lik/YqxQBa5iEn/Gx3OiQ1EBQkLei1bt2ou6D2Ix3coss4+iS5UMXYw3RfWcPw2cj
ySzf6AZMkdLpGuYEXR0WIp5IizemufuCU8KIyjuTrt/HMUkERqckwazJlzI2McBrkmcS6z8wO37P
yP1HKf7Tx8O6VKtemfpdH8EFB8ORX0Nq5u+YAULsHUpAaVmjFqIYjeNhn4KG4ZL0VRXleRODBkCW
UreDM1RrEIN4R3U53nQS6zJDy27FYASLlTzZNg0dJicBPkUf5be/07caR5dgmCkC5M/pd1o9fBad
68BamLypUxyvavInLe2+jpILgnkMU6ju2eZ89mTFhAETwsucMWUL54sCB6qDXFjvPATdxw7mTUI7
+Wj1H1y8f1FfHUeRYlK1RMoo+p2ujVgsqsmFVk+pT5bNq1H3dE+lvELqA0t+qc8dszzXSq47W8WH
EB8GXIcMcb84XFh1CH2M4qwfEXPr3ebHTvm/DfRfxC9N2Zbfu/8X+MuHFI7fIf1p3HbPf6U8H37k
D4jftj85EJhtVJSm6ujq4YP7A+K31E+OY+pQ0G1Xc139EBf5bwqz/UnlR9BnMRw4EJ/Z6P+mMBuf
bBXtC/5EjsnX+dIRpP87iP9wYPxtNWHjddQ6Yo4WpdZSWEGp4iaRuSQAjUv2gY3Wey9+1BdaVgYH
AH5XoCn5F901P+tm88cye3cQ8N5LH53HXWmYaeLmIkDS33sT9AnPhb9z4qsf/tWfjjCcG+Ox7Esr
cCwEwaa7N2I6wp8Wxy9g6Pfe+VFfMM8ODiEDBK5+UL7mk8CKEyLfaa99dIJFY9KmYc/godTNOww4
n9uxP/GzPCq1panU5jLlVkAJqpKvGooVopf8xDd+VFEaQ6uMps5KCeEo+dIuz6BBfZTe/M4TPw75
MyphzwOC2wCnd4lWQ3yvjb7yT3rkx9F8rjuOfcrNEUh81nwIOmSXFcppD/04ms/WGywkutAM4IIp
N0OnYi+c97gkn/bej/ZnKwmGd6ZeBCLvn8JhRLJlfD7tpY/2ZzmCoeQVL21jB3wYnZznEN1Oe+2j
3Zk1WUGkMC0E9gVUwOihvKbp3k578aPtGSb9FDZhyeepFa8JrVmc19envfTR7mSVuMhbOLPkjOIj
c1ZjG35QEB4e6y+OcfVody5mZaEuSxBDUNp5HbyTK/jnKO/S8APQ971NdLRDIyNSEmyfRKCTWmqr
yl6Or6c8lr9paEAJ3GVUIxEg0N41Yniu5J/FyH94S/wt/m4Y8NCUmQQIzNXxLHfgyPSa/kG9+Osn
8rfsOowO6zBTwykYDPPcWvJtXnfBaY/kaGMu4yjU8rDvscoLIlxPUnXcnvbSRxuT/GzmhgrYaK1Y
zk7aSvvdNWAsnvbqR1vTFPqgov1jlYTzg9k3lyDdJz6To42pW3lPrkE8B4qqvy4HaxehaB8ArO99
lEc7M0rnQky9nLFUn+Y1PjHuSjfMj2I833v1o82JK5ZVy6GdgkxY16ErNsQ+35/2vI92pVJ0S23M
kxnElf55FCaEcidZnfTaxzlxmZkaEkPwKYhrsTczcYnVzAdD2XeeyHFQXA5DV8li4nJBRckz6JLL
bHRfT3vbRxUt8gx3KNXRxPThYEg6DAjO++fTXvtoX8KTjzAHmibOE2Sjte1+V/LlxGdytDHx2EFW
SxMfILR6q5T2izQ+iEN572kf/v6nahbLc21xE552o+WXfdlfqvhgnlRC/C21TUsMkyjkZgqYQeGX
HVv9fa+XH+U5vvfOj/al1czorauKUE7DecmEeUfk7Qc35nsvfbQpGyxkYcf3c6Cjn/fUSNvhS+yc
VBRax1lpw6Id+JDlFIT9uNFaHYB8Wp20BO0DLPDTh5ni8Kz0bjUHBjMMA6o8DMfTVvdxqBf6k6XG
yo4LzWYailkU7iiRPPF9H23LhDw8rFSaOcBK9xG10J5gntNuBvtoV0pMIDLnsEpSpr0rF5YBEwfi
Uk974Ef7Ek+FsA1ZiYEj0VT0GHxhSTKctjXtw+r86dM0Cj130pqFMvTKWVwYj5I5w2nv++i+lEo6
mIrGAk9J0QqaYop8I0tPKmWZefz1fScp0bmK0XGlVd2jWiKs7VX1g6TBd3bmcSpfVi9RY9ocKWXD
dLewDbyQ0xMvNfvowqxLW9XqiksNivNtJ6PHPrVOe+DHgWmJxjAz4jkHBsXsrdLGw0OSNacdV8cR
abVhpKaDoCnASu1eTBaWSx8lAb/zvK2jnTklpd3aMj/c82mOe5XzZorTPsrjBDSzmKyOBJaJ6RPe
Gy5mLplxf9Lyto62ZWRw6sLOnoJWFMKbqvw+SpcTX/vwpH7alTIVODvHPJHSiZcg6zQ/y9CYnvbG
j/YllaDpCBzHgr6xvydTp3kZ3MMTX/xoX44d4ihpxKxBfYB/IYvnuphvTnvjRzdmpNfI9VWeeIQ5
mZGSDtXGp9Xf1tGuxOXFyCIY6UG8KG94Nb6Y6nLaxjnmt0alaO0IL+IggcazCm0dHofy0RDvna1z
zCgdkGJ1gu4hcIr5NnVBUODYfTBHee+1j7Zlk0E2wv5zCkxTR0gnLLh0+aicVqEcszRttWsSJ2SJ
dxGpyXLss9WsFPFp14M42px2mihGleAlii5QfUI16j6H4TiehP/QQf51eyYWmTtOK6ZgKcVn1Upu
7e607XNMkOwMrU8mKUCVle5/ODuzHr1Rbgv/IkvYYIxv/Q41V1IZKp3vxuqkOx7ABhtP+Nef9Ubn
IkVSXRJqqS+ihKIwm2Gz9nrOADvTYqRRWLbtN1mkvRSe401mPyWGPcGf6diN/Rt3h8tJ5/f0D0+9
0IySdkF5yeBOZIZH6EJOcAH7BlPMY9w0x6Do90WLkEHjTfHitbYN9TlOqzMRb6GfX5npvpyQw+Bv
riL0vkrAuIvM/HlFRiWo277+r9qSKkMxEYy1ZxOdmNw3OAlF/4Y17oWoJKPjUo87BA3Tczuu/xvM
VVjLlw/9yw4EL9g6WRKKdXxV/6gp+xd32TbsQMu84ET5Lao5th0uJ53+qpPyPam/hfXaC0y3txvJ
d9C6gd57b9seqNYqbL1i3q6pyAiH/h3rlQU64LDlNj2iLC8sJ+arn+hOlYPF7H7aG/ex6s1HMolT
2JB4kZnVsGPNDMome9Nds55/tMyELVa+Cod1hsMhfkxOAxDZp6wESzMJ7bevl1ngzFemC2JyGJJb
UpJPOeAsQUPiC1/qHYWsY4qn+3RfvuDQfAsrj7BZ4utWoD4VKLuH7Gvvso9txf/edRa4SvmqE4A5
HIzL+XYa8axfMJ6NqOhkn8PGxItJqAUYHGBNcoItw90myNOez0GJ+9+kIq4B/ZIwzMCLGUo0wFm+
mpe3INGvLN2+1qPV1cDMlrgTSJYoEk6uo2r6EDYk3lGWT6LRpEPTcZ/81bDtI0Twb8nCX+u2F5VN
DUFykiJ0tqTpYCXTPmZi/hLWb+8suxALWZ5zuDw07rsy+1d4kQ5hoZN4yZ88hzP5JpGnzh1cZ6tu
KRwuPkH9vlQg/rrlwHKY9YBJJdgp1bkvl2tD6zdWqst++Ifjyc9CiF92My7AajR8x/GkVRSOHSgq
H+NrVNQVGUIfbnuBYZR422YyOhVZjUxnRtXXNZmPwA7+EzY8XoSWUyLJvmM6Ely8+cY+71z8Fdb0
ZZb+MjxQd28ug9vJCe5/H+SGGmKdBzbtbZsVn8E/EMgWVmR+V/H8iBKZwKa9+GxZ46xt0GvTGDig
gv8FHGhYWuxnlc8vIzLCaNXWcK+A/67Zjq1y202vI/fGafkyrn+ajl6EonxmESobsSJGbvoKuZyF
NVRj35jsr7R+EfP8+jU34EZjmOlgx+fx92pqUY+w8L+DZspPOeAv48K6dDXT5aRsuu5pBhoB/mJ5
2LrlK4E2lmcbz/GciTwnzPCAvwaxtC/COu4FpoXeEBWveLzLluwhgZC/ojRsf4u9wKQowOEwO8Tb
nYL76AJbi9HKT2Hd9iJzVRyOH3mNA6362Ivhb5AZwjIeP0t5fvmS2O9tmVG4R09rD/zh3Ld3JQdG
6b/7ffnd/zDDYy82YVjcExBx3An2IFYfq1pt71S6Tx9sndf18b9/yJ8nOpwrX0709lKGDVfWi8/l
cGec+BIbEXT9SXNvL6oNHbGQ1xgdF/8djbBcdElYWiX2tn4HRm82CTzGlgPsiBeiv8+uCVsSfwqW
f/mosH3uUCWBrHhCwLmNxTmhbyX2Xvmivoapr1MS7xo7v7CtvknTBtDprch4VIYtir6OCXXzXKEu
EglmLT/WSfR5d+KfkInCf1MxZXKL4UeKJ6t+ToFqAu4yggN90FyBTvLlNARBkFVGITOuavtv3gAR
rvY+8OmeeIsLW5WNSsDAsesbOKzt/ecKgtuwYfEWF9sK6pS7zMQmf1oVAG4bvM7C2vb2fThr9xoO
mDgoRrDzjmv+Hf7KTdgti/irS5uoTKToeFe7Gp5v7bm72LKG9dyLz2medVw5pN1RcYeaQEiBBtux
wMa9nb+O4MNbg9IG3+MV2JyuwwpAo6CJmF7cOH7d+K2NJ71wRP9K3DVICaduXILyqVADv2x6JUAE
g3SLx2piDkM+3y6yfQ4Z7zT3ZjiM02E6B+u70w6i0wF2ye1xT+qg5PtP9fKvQzLBr2mjeLI+jaV8
h5KSxzENW6/gCP1ySEBoTlXfY7QH3n6LL3bwJH0KGxJvfkNJJ5p8QK9NXYLy5q6ViG7CmvZmdyx7
1N9n63aKHdTQbr6DwiFoAU8vwvNfx5rzZctgvY65Da5haeXj3ObnoF77SiBd2mYWDt7RWUR7kKvo
3ZKpsG77UqBo1BBFNqlDXhk2Xlv50aJSJazbXkCWnY0ZiXGKAJBBXGflXt+IeQ1aBFPhhaR2UTaB
So9FMI2uwLK4hoHYKazfXkjCjnjLxxpL4Mo28wg6RnKjhi1sKRHergNoWxsziFxPILKDvdI5FLP3
OizehReUuEBEA1BAOOYP8QMZ+7tSj4GD4gUl3LXnZBjhMS0oCpahn/+R9WG3Ezhuvwwd0YKKMA2Y
g2ZNH6fG3sHW5I0d589lwMAeeWEJC/oavopIG6ZcVjtK2y8ewwCJ57eEMftxYYo8gBEunuDreOBO
rQ8xyte+1CxZ71DOA75gCqJ1cl42yuarbenhHwrjtHeUcFigjhMpQYsa6ye3kkgHKVvTzAscWKLb
DSZVGOuMfmEJQMmmvw6a275WJykXPkLptsDNTT0n43RTyimssiLNvLhxtemNot1y2vNvZuBP0x52
D0x9mc4a4313Akzi5Dp44sFCLhFt4IB4IaNgGDXL+CdLSN6bATbhhodt7b5IJ1rgygzICm7GEeAa
ydCgOjp7y+fnldufr9Kpswnzze4GPq92AJROqAJFM2EFOKkv00HhfIUiZowK4IjdeS9R3wmH4DcO
apcl+vfbMagNL8M9USWJgUUxpw0K7g+5XmDB6Q4SFgCdGvOgh8fUF+zYrBw0pIsw6lynhpzWcsof
kUAc07D10NcB5tkqwfjDeyxfy3uVLrdVHr/R9CVe/jA+vg4QKg8zTATLIYX05UvlqIgLOwggKOAP
bt74Ia/MH191VLq86W0yGBRxTO64rB2/2AGFqQ1TX3ik89YyEEvNyZayKVQ2XYHC8SloCfOVRw51
13Ei0XMyR1eSJOe+Hf4X1rS3Oe9waIX9PsrkdzhQ6tneRoMJynvgHP9y0ndR1aBuP8fCq2wKCOh4
KRHdIKsN67m3PZdjGml0HH7/fcaOKzLZhy5K3nIceG2yeBv00FR86jg03dStXxIU5dYjaBJhPfc2
6F3u8KtCZvUE5/D7uIZ94E5Y2Pf0xUeuMqnohUSlkpzhIlc39qC2NLBxL0nGgJt309jDHQAW2eAL
7g9jqsPuKb7fXJWxbYHjVXpax/27Xfob4IM/Bo23rzwaYEQEDwYUoVdRBFDTatditS6skDD9TXnU
UYUicrTeJPIUufYW/NE3to1XJqEvO9JNuWftDDcGFHB+qTm/F1tYoWzq645im2UbK1FvWuczfFSq
/N8STgphK61vx9aimg12M+g3maubbMoeFhoYl77uaCxjK6lE2SYdk+g0AIBYZ504hk0ULzBhtjzN
3WL4ye67uCZN8nFl7i17nlc+pq85knuyQZbRonFjnucl/rL3S9iJzpccLUPSmtVARAZb/08Dj2GT
E/bWkfpGX03DFwJ2ID/xHiRGt7AzS1VYciz1XbwYPO6TzqJ2CzXE+4Fa+flCJQn7mL7oKN0rWfEy
wySsCICT5LxHJGx+s8sn/iXrvmJzSNMBTm4b0lg30zgxKFPrJGyV9YVH+JhkYRU6vpXLM3LkX8zI
PwdNcF92VC+pA38lQdNrthSZHg/NmIXtx8zbMYVQZnNM8VOjzR1xw50assDx9uJydaJtbbuigD0D
UGUZ5dOkkjhsN/Z1R5Xc1LxojInco7smW2xhGAm71v4mPCIppOgzOk7ELo8EuWuno7A68NSXHmVN
1bEd3vont80HDkvktNPvg+aJrzya5pR3FYBFp2jV9+UenWQWJmCGn/fL2KkjWfIdGmbgu3h5dVlQ
KhiXh00U36RmqpQCFwVDkq7jczmTq2TsnsKGxDvNcjh2OUbX9ITynB72Uodtgf1UWNveURaIsESu
C8ZEANP+1LXkeak781dY415clqsVNTAP6WmESxIcehSwxeYtB5tXNjXqRaaIo37ZJIruAe16AHP7
0xroRJD6yiOCAjzddQs/dTN4Em3zvhEiLLvsC4+iJiMRVNYXqwADm9A05jnKTXV9GzTivvioquoZ
+HN8Tsemc7oRBcRTHFagmPqCoy2KM6sd+s6i52Tq4X8ezWFveOlPG+tf9rUYAvpmUkgYuJL9vUmk
l5cuD9PQpz/Nm35pHCQJAuIipsocgfPSNCm/IqQyYbv9T+PYX1rHnraRFBiPEyyqHilTD3vgA8pP
S7pfWo436DEQRBy4s/l2d+t1OZmwc5svOrIAcVrazvzEVPKwJNUJurTA8fACk+CVrRGX3E/GuL5O
qG3OsNwMu5f4giO9JVNi95oDuwQO2dx+kk6FDYmvNwLNrYkzIGSAgojeUQn2RysrewgKTF9wFF8K
H8seR5SsgX1dbqsb4EjfMqF+ZSn86br3yzwBjW+LEoMR7zls5Tu9Nd9cE+VhpytfcwTUDZZxBtMX
Y+rsAGu87j3e3srAD3r5nX7pu9HxVlcEox63Lj2XSFe+m6VOv4UNu7d1AhTO1hmKAFgG0OQA6Jsp
mLNheQNfeFS6rd4sfN9gwFp+h8HrXHTrHjhfvK3TJHinaipc2UCAACqByB5lhelbt7bLiecPSU9f
u7OxKMMzChbEjtH6YW/aCsW+HaVgjvPFhJ3kfBXPYNiA3wEVpxJYb+A3C7Agw57efP0OB50Dm8Vl
FRjT+NCN1XJYuXvLIPaVcPIlPEmikbs2mJKqxvFQloM6zNvOwk4AvoTH9Gh8imEtKUdgDSb+aeuz
r0Gz3RfwAOqauTHFsNCFs8ead+YZ9Pr6Y1jrXqS2KLPKlcSUpCL9uvT7leltWL6WeGHaRgqHlh42
YfDW1gfVJDgtGh2Y9PQlPNlmsgrznJ9QPAvq2SQBa+F74Jh7gTpqtYBEjM85l3N6NMkGCazY67DV
kXh7aTT2CYhuSK/UbXqPc8w1T8MUWcxXNKq1idafFqdAOKFWGX68eNmPw148mC9qXLdqtLlBTpVz
Bldh+Pyj1rAMurRAq/tyz2BqL2Vf4SCaV6w6lkn8t9Jh74jwGnzZdrvxeucb7uSlW+5ieLOV7q3C
xT+vK2CkvWy6jtL5/6dKDobvQn8QUH9DYpNdnBN/3UXVloPul6DXkpfdOaub772Aa3NY4150AnZt
llRRXG2n/SZvIMWMmf7x323/eSdiefKy42nkug6SZngobXX9bPa+vMfu1Jz1soT5kwAR9fJHbAmu
+6LH2FiG4vkEbMTb/IJO++9f4LWP6kWoyDfe9D3ByM/lo4Tt28ZF0PmC+UqkepAJjXY0LUiGujfx
re2WIDkm84VIMdD0S5NhTFILKiwSfVlpZNDRhQkvOgkzAJpmeJWIrJO3K9jIZ5jzhvmfMF+KVMOJ
AxgaDIqKxPPWIxGSkyzM4AfWBC+nSl+lXYrSHTyoKKduAKmH8rgRNmyq+GqkvC1Zl1yWlryhf1dy
HVHCmAyBjXtBCmC70M2ExmsxHZuJ3gHk/vG/p/grMSq8GDXNXFWwZmWnSlKaFT1L7Petj+CxS6cp
DlzUfV0SwCRDmVj8lLVq2/uxj5YDIFlhBjHMVyZp3cLNP8Gk3Khzh3nh67FK0jdOuq8MkC9PAJBQ
km7EArlGS//B1d+zlh+V5eyN9l9ZY3yNAlj2SMuXl85X80duhhsSh5VmMF/9xFgZddVyyS0aWNfr
IblpRW7DNg5f/wTeaOmmuEpPk+kfcr1f11Q8/fecfG1IvEiFXLozG0e/mx6wEjuAS408YFDunPkK
qEFD6uh65HJLCNZOXU9u+2gPE4WxzAvUNh6maQVl/GSi6XYw8Qeu8rBST+aLoEjClkizCHZwefPI
WXWdhRnNMV8BtSu7k4lcFnXBPsxp9yD6TAZOE28LTeIKvHuGNPFWm6xo5+HL5sCkCpoovv5pi8YR
pfoYkmV1H+upvsm1CUtaMl/2lLLIDC5Cx+22XziMHyMtw+a3rxiKY9AG0xWrYdYnF23sfo5gIxi2
Q/uCIcoAy1kyzk5CwHSKk+g0G7sHDrgXmXE9bKLsMVPGsn5auvmdqePPYd/SO+Xi5sx0OiIuIUb4
4AixpxbFNsf/bvyVRdzXDEnZQY4AwQqSxMmXMqkL1MJddeMetj/z5OXRAursehlHGITyenLwXOin
D4auMuyo6LNLp2FYTDnhi07AURyXKodgq066oHQL8x2LIk56SS5D08nhQ0rpDSdhDxbMFw1FvV0H
QFdxfJamLNo6fV8tuQibir5jUV7hAA0Qd3oCMOa27dUzqCtBL+XM1wxFGzTLMsfnnDvQ7Jp9NYcN
AM//noqvbG6+aqgHmHOMR5zlzBodh0nfAQ4T9il9yRCPNG5zGY4qVO99QS3op23q/g3rtxefCsge
AnI2LnO5fKiGv3pG3ziCvjYi3qYpOVn29nKHE810zHS6Q+a4hiniYdv7MjSJoFEWI09xMnH00PXP
GzOfwgbEu3pijSU8yyhazvm3dsz+BQ37W1jT3qa5xIqtIwxJTyjzygsKCNJpCbQoA/Pp5Ygo4ENp
pdnlLJ59wCvU2TZjWM0b8xVD87LwWtsECyEgtND2yKSAuDcsLH3NUJ0vy8ZnjEqVkgPrp3f9zMMW
cF8xNCXNWCUuZiCygEslp/HJblPQsy3zBUOkrkcqKMYbZE4QswwtHNVvIThfiR1fMsTELPupuew8
chifWknVJ+GmMrR5LzSjRcZTaTAubQfyo0weujwsEQ/rt5fTcFyquYuhfcB64nRcREAa3IkVssGw
/cHXDdkcyCbFCDsBMvzIbH3MaxG2zvp+RfHIdinoiCe5OdKF3uvvNXXPQaHvy4b2NMd7KsWIA+D1
uBBO7kSsedhU9HVDyxCTnGzo+MyzR9CAPsJ8/BTWby8xlF6gf+MMYTMcCiN56HooqNtsa98qP3pl
ovvSoZS7KuUlpF+ZXZ7BHK7xAt0FzhVfPLRzSKe7GmrErRSngVaP5Rpm28Z86RCMX6OeDXgbNsOS
3PK5JIeYdW/Rgl851/quRVMENPZqRugEk5qBQ27ov1XS6KbIp7oO/LJeoNbzCEMnMEFQT7+CQZ+t
xRJlOuy24jOgSO123DWhgiBqYA86gicxCmbCyj2ZLyPSwsFnZMbwIH125yT9lg9dH9ZzX0dkY942
jcUL6JCO4kCkuBlbvRyDoslXEhG8f3a5wuHWWX5c6rI9MMnfAm+9Ekq+jigFTkPU5FLhIOPGFK1t
UE81V2vY6ugriTprl25IBqwEc3MmVfdx38NKkZgvJDJLHK1w08FTYilkUTWdLkoX5q/KfCGR7FQF
riVeEqPcTQehwNK1ogn9ot5OyjeyLWsGEAbPqkM+5u8ID3swZ78piQakh6WMkS7jqiowMf9Z3yIU
vjZVvDNuN6xSVivkIV2bD8WuWnlSVRT2AApu2MsjgKv4kG8iw8rC1rqgpLmLpjnM8IL5YqJeycxV
MeEncF/7R9ZX82nk1RgW/b6eCDT7maZbjNaTaSwIENx6GD8EBb8vJ9r7DXjPCQrFpXPgIu6TKJqt
GcPOAL6eaEhr2tLuckQfvydt/pcSYewR5muJhq3n1TBcVMmu/Fvx2iJ1VoeZUbH4MkN/kRLh7tkN
u1bImVU7hLJZ48b7iG/557Ax98IzN1EnR7wPobwRYhYypddwBTJhR1FfS2Q4+G59OVyeEOgVDEtP
85sVoK8EqG8CVBrRA6R6uYTOafmwd9M3QUsZdivylUQTDhcynnEWpfMQnYief1g97UHqB/abgmix
1VSOEkmWOW9OLR9aqDfyMGcX5ouIJECSYy7Qet/Zo2yZK1YdWJ7NftMQTbV2+A+ppz2eijamX2m9
BKllmK8g0nqWObDO+KATuZND8reoZOCIXw6Rv4RQDCRQnl7yiHFZvr80zdM1SPeEW9XLpvMq78k0
YCWftvwoTPtQMROW/fTlQ4r2PEpXgat5uUyHDUehXJEhbBn31UPadvOwD6iz6WX7vuyHh/Wte9wr
J3OfY1ZVNud7u+Nk3lByAp4u/TbbCNmcvV7zT0GLli8gcrokUYQr1gmSh5vSUlk0yIOGtE19BVFE
1s7IrsYXreX0pCTgxJBD9cf/bl1gXvyuUaS+gqjvhpSWPS7nqtza+96M5ad0XCCwRKFFpIpcJdm9
ylj8YzOchiWnqK8smrpyaYelwtXadvf7JQdTwuXsjTX+kj3702/EX0bAyCkYbQ22VRQPk0/dmHbJ
qc3FiJrQDb5sp2Hd0qjox93qQ1lmDIaHNLJBE4H64iPtutw2IgJQGCrBAyCrz8OU0je+FXvlN7v8
+S/LBmlQUrx0+FYm4V/0OMlDHJdh1s/UNz+i86hYXpX0tNlVggHOkqPK5ywovKkvQMLDetQ4h0mc
tuQdM3tyzd3AghYm6kuP4M68lfmErg9uvFkM9J5lHLTxUt8Badt61kdxe3nxQYIJ03V9gl5YvWHo
8Erw+dIjDgxvblorThsKG/pTI2LxmUiNJ99laoDkxJZJhnPWK4d3j7kTY9DWRn1dErF6AysSKZx8
ZilgISzK78u4tyRsov6mTcJ7JEAeiALeLqboTbwWUSzD1kNfmrTnoMhnpcpO1HTJp4XN7btmGds2
bKb64iTakEpGDSZTxuuDrcReWBOHPZVRX5uUmClZqwoDo9a1Pbqa3pqqDssmIJP9cnngPMqVcGg8
ztvhTKLu72l3Yboh6quTcMeKxiW6LGy1KK9U/2yp7oOOQ7D+eNnxBbISUztsB2Vun7TsunexJHGQ
Bo/6kiR7WdybSgFjSkCzX7n436UO5783zz8fLaivSNp07JQkOfR99TB/A4ioJQUO5gM9Tka5j//9
Q15Z9X1ZkpWmliTC6Mhoe8YBeiriPg664AIl/nLkiUUZkVuwLBM+IlXcQJjcqzRwtvvCJE66XG8W
iydPaVVoOEiex6Rr3xj818bl8lF+2Q032jV8AsIKJ5f1W1LKe7ikh61fvlUQHKVoJGCfcFq2+AD3
5UddsaBLP/WFMlmMN2dNMSb7TpAcbqoEVkQ2rEQJvKqXYzIxqzOtkNtSO10LgZt57MJovdTXyuid
kI600MpEk/0EP8N3OouaN85sr3xLXyrTgRY/DnN3SQ/LCLWg4tSU81sJi5+ZiT+cCH13nb2ZprZZ
GNQP3Si667kia1ZEeR2xq05Z9b4nZecKnWMFPYi6yT5HUJAuxziFE0IxdLKejzNEcJd/D4LSeTVl
8paHQRz/zGr+oXe+DK7KxU6qBU8eqEES5X1luZ2KRrRJVMzTXGVFM3b8Q1PNsj7EXKf6utd00+Yq
WaZ52QvjdrjhQhjVuhh/tqGqo2VxfdPMmfvhmj7LC6in5bGq8vlm0VPiznUayeloXA81sgPifobN
+gy7uHSNenjszE1WlNx0z3pvuTjla7N1x3ZfSnlI5r78li7O9MdGyvXzRoysHiA/zOaiFEM9HJxb
5g+rW/bsRyK7soYBVivH21536zsHrB97bGsp+D3MuPbqfk/5JO5k1NcVMLb72D/j9TFb79zaat0V
a5xO5V6IcTQbQOgEQMBsmzrYRgIAJbYz0Nq7hD5WxxAQUlVO18C0yuZKr0iAfbEucfmVc0Ilh9GO
ZfUZHMfhfadx8Xu3i1SpQlLeN7c5YS157NsxpofcIJt9H+m6W9+n49BvtKhhi5NiAYt1jqSoAq21
Oyip6HI/j/nW/G+Nk9jcVE7yOUYRGR+bp4iCsnNfJ/sM16V4Jpl+mtlcGTzbxpBpF8m8LvHTOJPe
3uBEX4mi27SwIP4ot59BlwV0+5iOpbInVlc6/d/UR+uQFWM7J8odLcmsEHA8l3YF8WDuZP59NUMZ
/wBpYRw+0QzKp3uj0rV/F7Esyu/GNcq7d7PYF3wAschyLkBtXvr0gHJ9t186iWe87pChqqH+tLRz
qt9VbSpadmADkFum6KZYT/dgCXDxLJMRD0+zlXtZX7cEo4wakaY6i3ovtSk4VF4fqjmN13dT1yEJ
kfX10h7Wbu3tP7ley3E+TUMPb386DvYOSmcxUZyuYYlJUO68LR/7ssW7AkyaVPxJlTVNjkZX4jha
Q9pjtHcxvnrKCCh9PdP1gexru+N5ppsehywZHqulYbBErLr8a8mEqW65yEbc9GxZjTt+oahVuPsN
TB+46C6DY640RiE+0ngd7XGSafOF7FrbK5p30S0ykmOENG3dkZMbDXsfD118M4mFDoe+021SxK6b
s7OmlRRFzoCTLsSgwMjMWVrqYlkUctMKeIevXdOvrhCVqOKii/BeJS0ZrwQgGWdYyGVfUfpNismM
uz709dSoIyvX0RWx6MzVaFb61zpylxY2NUZCqNyI9QjWcTVfmZTRf5jLxs/7Wn8Dqo98ALFGtiBD
t3t5TDNW6Ws9GLzULONeFWRJ80/UpfbY53zdzhaWJ/XjVuXROQLdob+BxNB+HYa4um3muv47kTF6
JiUsCw9q5Su9mfKy0R9MBIzXoY7hq3PcVTfkRWy6fHwanJBPSqNWvhjXMn6/lVLUR9sSIo5ciRb0
tk7f6Hw3T6WJcGFzaVQux6m3H5Qd+LXLQNk6bjRbx3PU9c6cpzF26wkn6FQWsNuY/x2rnpIHUktd
F1ChDO1d1c14R9MoEltv+lbqw1hGqr+me9nbE/ZdZx+gDL7pxTr+G++V1ldd1R5ttFQV1pqB3kgd
T899zfDX8WoxTIcWb0VPNSryRYH8C33Pba7ULRhMKfQAVWvTM2Wb+CiHWM53zBqUA9XarPI8z3sT
3WvVzvYazJntrldAJhfCwJnpsFQ0Wd8ntIXPIR12de5Gt22gPxO3fza92K4yvJPcN6xu+2NMUWSc
MiQ27vOdK3LYuNOomNTS3iu+8v7HuKo+O1fpnG1FLsWYFJHum+1pyGu8h1R07/B/hqplvAJKEZ/i
NS3l0XX9AlXQljf7B53WKz3CShjVdWQe9w8MTkERMBO5kV/nfIJdNqh4Cz02fb0+lFD44pFbTJs6
rS6h7iAa2EEVcuZyvmqUAt+2SOmiCopq77uY1vS8dO34nDvwDFc3ivF6kFD13o7OufH9CpFCiXcn
CH35k9GunR+wH5Xpg51y99nlJm7O0Y7i66tWRPBdOMiBAo0GUA3/UWXcooY8J7RESWAj81s1w6Dv
podDr5RFWw3UHOcJTlgP09LkDdBQMWnvMKOGh1o0DUrb167CCyxwPSc31PH61F9Iae9o2mp6mKWJ
/8cyuM8hpddVsJm/eKd8FiYbanVHK5GlR1hhkrKB88YUHxsURZwmXf1oITx/RtJ+P6IgBRO9zvPh
EGXws8MVgWVPCu9WX7jVy/d8V9tQxO2c5YcyL9Mb01ADH/51e2CWzB+aFvU5Bz3CFtDIlt7ZZVn6
gq26u0PWpjpMKKU7xEaRG2b7/G7T+0SOq+CgGQr8pfarsbX5H0MN73upTb21BSsN10emMe8/QCRm
2fVId9IXW2ZJfW6VzNtDu6olPQ7JzL/GZc6RXY+mbT8gqllU6GQe4mcE1Vwet1xGw32l9ho2eu2u
z9KWDbuC1Ko1BaaevVPMwhWd7HF7U1NAhA+RmNlQwH4vu9Z1u08H2FGM9bWQefYAktwwF7qJ1HaV
1m3DbmmzxGY+jNvoprUYibP0nZF1xg5rD2jRMZeqelKD4cPRWNJ8qpLRqoKUK50OtlVT0c9AghUj
53J9jNo8mw+NzeWN7lXX3W1ZtqurKZOR/ZAk8T4fIMnBkx+tcAyphGvoWQgT6eumbTNkf2bWFfD6
+aeLl74/j2na2mOeVvGt3HTbXAkwbIaTXklzVFzYA2ULjlRWpvrLAsLxUkwW+0DhYvVViTG/a1AV
XsAP930rB8BsG9omWO1RRiOP9RYLe05w6ig2BGNZUBdjo16IaB83VXdFQ+RKwANfrieJe0S2xllB
dUwL/CR9HPPy3TY3fzkDdDDdUnq9NYtAJsZwvHvTCXvZzFo4fEYbtOlPE5m79Lac67Q6LJux88O0
j+Vy4LYCVMkMdcTP1AwoMa1Q5pfMBQ4y1XoTkz4bDmrqWllsyb7JsxF8Gh7pUs/zYZo6Wl3rXcJX
eGvyOrudMpxJimEwy/zDJSrNC7Yr4P0WHMTXoy1XoY7DUCXk0MQ4P8CDfSPjF1GXkT0OsSjno64A
60SHNvsJuTLTHHYYUN/jYI+6fZqWyz/rLOBRo1lJmsMqMZvueDbkj8jK7uVVlOKAdaW0Td2nfBxV
irmcrOTQV5Pr3g/1Qv8yqUkQIy7SOKXkZTQcBGxoO7yNJ7o5Wgubtyv6f5xdWW/cuJb+Kxf9rjsi
qXVw+z5Iqr28O46dF8FxHO3UQpFafv18lemZcdRWaVBAA43EMSVxOSTP+RYNSgRrFroG2cEPMncD
ZB6i6D4C/0m/LlxztD0cCaJtwYlG0QMFba8diotGEHdd6PpV7pKv0tb6DPm3xMr4VpNw2vR4grOr
75pJwa5zoBRiP0sEuDeqF9mNoi1KobEBIQfPGgHX25punOWHOnbII/LzyvYRN/nGpsS5SftBb4PU
qhJxP5Kmu8d769+ZE0IYsYTwQbLTR/iheBCqddTbqAaHruDojVxdX7TdEKR2IuwnEIytZmth9DPb
b2ziRt9l0cIddUxQqfWinruPplP2KYSdY0tfaTDGTfxBa3W+jjgUdgPZtHI4QGdKNr4RcVoHuYSa
nY+Dv35MIt4rnIBFzg8FtK6+Qi3F0T0NR/HBg+KGjfBpV/2rS3lPYgBNuo5vhUKA3oq85eVKNBkY
cnhX5cJjPjVjACSx9a4kq7X8BnE86x9KCZ7RYRxi3FdpP2TFru9NlwaNDd+mIOzJ6ASkpYbhj8Sq
jW3SUQfxRtEYst1tO7RbMlq4CnYpjlVPGHNmHuAmXjTvFccWujEtY6xfMwqKkc8sEvW3gxkP5I4p
TcYrSAWFTsBTvVhbYPw8l5S01zHD3h9QUksTN4aiBQeCgVgc5EYdjoHLSym3lehTFjhGyrWdGwNx
d4fDKJM+zDaT5otTjFV1lUHxDScuxXukP+K2Weto+ZqHIw6ZRRGz/EtKzUIeU27a7rOWm0b5rGih
WzekbztnOxCHPSpmsgrzLK9uStWYybaBx48Z4GhNMr+G5j9f9dLl1AcBQnffGQO+sPQSMnaA/g1S
O2q2FbZ7o0Lpwx/zOq+wYqpy9OrUdIHitQG7s/eY9S76HyI+2k2ih6F2C28oHAfSUMMK8uoqja0c
lCqM05oN+tChfAIBNI9YrdTBWTCaR6PNLUw6cMf78qUqZdq9uRCiDN/aLCTjD1dh5oqflGKh6ie/
xrzBNdV1rNCXOdWlN9hlz1aiPtnEJYnbHWQmmjTIe+xeXtZEuOBGSZu8GoVlPYcOceM1pABbx4Rl
vI0VgEpRF61lgT1zCJiG/4cwAshk1x9Co6vL4ZbA5TIefFexTFUBYkHMMajSgSxKiotTGdBU4AbT
xgOFNB/qkO4KUr8iC1iSDcKHFwLVPaBxogpRoYdSiMKF+0llIJ4jEQ16YmEHODbqEHy37BCAYM9R
+WA8E5oyGyeNkmi+EedJdKNIx6J3hNmaB52LubSOZW07O8dUFRwXTLdv3Bc3bqi4lzGyBPe8tKvc
F6bFI9w0Igkz4Zwh+NmIo+HKJCRKXIC8WjZeYVit5DDC++SBcitJN0QxVd9oghEaKESYdF+WdfcA
E1S4tlZcxsZdlWQKp1PkC/R3aTKDrGwd9MItgE1q9BscudWDGISuPHMsinw/iC5Um1gQhlLXSH8C
3dPpXldG/asOIsGDIyMJSohWiQbqppLxIC+lUR3srkveOR9CUXmCQl8MR/gywywksDnM1l2u2ym+
0vFUJKrronLKLRahfI71PHQ8pqSzpdbo/Ex1G1dWS89t0x9QMBErliV2ftViVKrUy2qJTLU3tEWZ
e2PaMYyEHM1bOGCD+DaMRu85uPtVnqRdj7yJWdNby20pPzDU7BgOP9jfvCjnZgMUZy4p9IcFdj3Y
X7psTWsIq67cirLsrScRlyuIiwoDHocxcbG4cMIGeBVT04vtqMbOa+bmDXXhcXdrwjar9Bly0dwf
cVPOg2RsRXwY+8QUCHB5zDwgpsEUT3AJbXcMKvRXg5RR6sFaqnOOwhgaXKK0kiXCg7Ws9dXMhfOD
9ZrevuhEiP4mtkHHWyOzC2VZWpohPqHnJuzAAFGLfQtu9HdoojaPytGcFoGIEIk+h5QcRIWLOs22
utUVcE2XTmkxHwIW5InoSD95PfQmHjJiIzUDX5cQV83eKp0dNhxwCg0gpnZIr5cW3M0y5iKpAx0G
X9fqJgFeAHEOai+qxz3AqnQjqMMSYDZZRHV4aAgfYUdO7JD6uOM5911cu7anu53D/coRybMFZbRd
W4YN9SNaOF9C6QAyXVdu/FhHtfU1k3Zm+kTPkldwwMYHB14ReMkOOzquPobrqZi5t8isaeDIVqq1
fK3L+A5PGW7ZwLQVQmt2l0VpS3Fc6rvCl6EjNmbUt/quSAfgqA0Hc8OvMhO2JamCHdLaooYeBR3O
wVYgGgkPqiTFfZbgzgnWKRVEf4AghXyJTkDgb1VW4chDUZkxfoKmG8UPBeD2KNkQ7FjI3zi4RiQh
Em/XmdvmRzGY+iqVGmR9EvRMvWqaNHPuIZKrd76tUUTgEDsYlwHK6WYYNBIH/RpzTSNIrWl545k9
skr+2McFRKiRLfHMpF9lbnlNTXv40tFMbqPc0YdDG5W8eRO9HmLjKNo22muDKMCK1J2EucpLQbG5
7XXGct/N6qL2QOjVtFtWD/FVy2JH9x3AEw5KdmG+F7yHHniZhVHypYjgpncbOolBcV4lqvdlEkV3
uk3hyJSwUT4WtinbNU7O0S01hJT7PCyHqx5X7R2ru/owhNSQPm5U0B8yQ2yvLS5q2S03DOc7KfI8
CTIb5xWvNBP3ARn3bI8ieQWBK6kanD1V0j8he8NxrtZAgcWFJy3bg9bYFkq2TTd81UuY1IdaMzIv
d8P0ulJl8TMntl1zZCcIYkg45GNxKBSugQfVOG7qyZHI3h+yHrd/k+caZKNMjN7GSXMlYg8CO0n4
YJtR5Ry0VEv2eZXlnd8YWa/taShlhX612/cqDNPSg28XzQMyGkO9MSA/9SKdvlc+TnfhTUI7ejRC
907KGLBSSOE5fYBgOl4JllT0mKP8/Q6KvX3nQJrgZXBw5djzmOThtiG5bm50wxrkBgYwTeu1dZfc
myAu3hltGNdeE9rDCwiN9jPlHd9nLeMrnav1ECMDY/K3juky9wwhumdUFgwPuBmc4VDHRzwt9esI
t84bhsw4XLUEwAMrhUPVU0zGfldjR70Du0Zou8LqkTzNrbC7g+zJuFfCNhNvCN18H1Wbt2rsvHaA
B1pv6F1gb1oXohO+dcoRxySNHmgexc/EwTRLnIQD1WSYcgNXSRD2GgAbK78tMgxFCoOi6yHK6bUV
jcNriPTfl8IMxc1QuS3Zupw8ufrgDV3z04zU45jnBCnnNor2qTlmFZKBZnww6zjeYWA0rxKwXwHC
piuGoBVNV3jofvNLqI29CiwcqRtfankCFBEybz/ZiIMw1gVDdhoej+69i6v0TeJK50ZjaSGwFw2R
8AimLVasGPK7VO96tR4rZmSrOBmQkVW6Ub/A30Wn2M8ZQ96+0O6Iq7U7wvQWpi9hx98McxzenUFV
OlKTg1ljnyicnxwaaT8MU6X4VatWmR8iGIfIhiBpjxxlTB9ohNQ1yHedfKkpL6jXcQaZg7xp2jAo
XTttPBqZYY8j49AfZd8nqW8ic/8IfAzrodGj8QhXVdF9Q+Kw4mtl1c47FhbdWtZ4zTVWXLspya7Y
2KjMsyomb2rLja4Qw+3vWQGb8gU8xkwZaioaAMXnVlRmAsC8regOrNbBZ4BMXYYssOnvxblcR8KD
ZhxYEkxxTeEQllPt5bIi8aSEHiVVUqv0VFYk6TZVCEeEdpeZ4MBq+vcXr5WRlAJ2wqu+P82fCp7i
ySi1i1gKbMoIJ6wc4hB76woqnMTZJpY+7qlAjfQiRCSbUsKBY0/dEnWnVddZ93p4pG76fFGnT+ng
w5AiAROPwGMZwhsj61az6GUzccoFR9kJVBCOuRJF4feqK15I4yxB/mZm+ZQMLrmdhyxG22YUfhXO
6Kf2ZeZ8bEoFT0SSm2mPOm6s8W9mgQpXpL5d1NlTKjigWQODZgCkzjg8HszOYiiPvl/W9gQyyNo6
dnFXBF27oO8jSi9uTfrLSttTKjiKSqDK1Cfipq19h31cG5AoNy6Dp039I3Df6QtmgroJXZw0SHGt
fkJxrb4Mq2BOAEXMGJBWFKdJKEl4JEhgVGy8tPFJNIQfr+yKrARMU4pra0h9WomLhGXY1EICKpJI
x1ugVRlt/4SEI7zV46+XzZQJUcZpUUHTCChVYTOw2ySLDa8bI3lZQJkSwlEwtdwxjsG/11Dg6Wpt
Z6fxZdpMbMoINztdh6JXBUkvhowtKhoANeC2fVG/TBnhKupDe4SwF0B57pOqUalC2u7Ctiers+ih
2Y/8N4AnDd3mtlzlnFy290wZ4coa69B28NrI8K47nn5zs/L1sh6ZbJoNhDUt8yS5ZzM5+h3Lhm0i
xBhc1vpkaToDIAdRCOHHVLoCVuJNQGBXsbBjntBfnyBSpoRwE9kdiPmCJZN3EmfHiIWwWG30HoAM
VqFajGRXmlXbwiL9X+Za//HW/2f0Xt7+d+vi3//Cn9/KCokEuDZN/vjvx7LAf/86/c7//pvff+Pf
m/fy+rV4F9N/9NvvoN2/nhu8tq+//QFmvMDP3qFEPNy/C/gj/mofb3j6l//fH/7j/Vcrj0P1/ucf
b6Xk7am1KCn5H3/9aPfjzz/oiXDwHx/b/+uHpw/484/bOMmTqkr4u/jbb72/ivbPPwi1/mnpBjAo
xEbx0DhBxrr3Xz8h1j9dCqkPxyVIJiFf9sc/OHDf8emp/3SZBW9IB4lsE//mj3+IUp5+YvzTIpbu
uiehA4MSBnDu/7zcb8Pzf8P1Dy6L2xK3H/HnHydA2XSKOORvwMGu1cJKmsV4hDrYzuj6N5oXho+9
iCHF1K3MIXfW4ah//9A1fz3949M+m5Cnp00igNOlUZSE7nCUtP1hMP7SJ/2zofNHzTJfUyIXosGn
QLHTcyaQQn1I4igkdX+EKgd0joEqJ3d9Y0fXeZq2dxZMmO9KAFMOJTfsJ1xha6StVRxfyS4tcAkt
uX6PGpgovNwsUHc8//Gnh3/W1ZNAAozD0EEXZDhyp3l1HZMGlizGPQLtEvfm1I2fPWESTGDT7tqQ
H1dHooVb0MqPDajgQRsNLzUrlyxe5h5C8fAPcM2QDihWOoUDuyjHh7NGQIqtpTsrTa3O99PcAyZX
IKNIhZ0gdXbUcjf7gRpAv21oqvlI5hZ3rdJ0//xzPrVfPc2SyRnAjoAitJOqO7oAAXwxyrJc22VY
+hHSI6DmC7WuDKP160YnW2Ac9Fcrj+Uai9RENULX5FGDuuvXOmwdpBpVl953vXsCDjc0uRmQgqKe
coxsH9eqvjv/yr94gp+M8BR1WhoFK1jcqmOaD/Gr21o0MKtIf5Qn9K/naCj4eL1jFc8DrZzCa/IU
Fr5JzZbk4eb6bApMDUkzhrDzU8c8Q3HIiW9rJt5K+GC3RedVee3L2rztjK8OMB62rXt97gRJ6q5M
JXed2YHognyJMO7GqFhpPN0k9kLXzKyuKaq1UrFdaz16Rg23erTWnau02pzv9ZkJOQW1GkrUA7Ow
rGLHwB3rpohTbxRIhFeXKB9gJv4N2CohLGUQTPkaUJCmBYGzXZjkc+8+CTpxEzVanaPlqHqq3MKD
MoGfhtdusxQOTg19NiMnMYfqcWdRDZ1jNE9GdcW6C+D+py6ZhBniWG5JkQs5RuROR4ercOFGPjdR
JuHFkhK10g7KNdAiTKGokF2JwtxlNV8iys49YBJWChfF5VhaydHoG7HikG3yUIdscIkZbs9PyJlt
dHrxN/NEVEBD2QepAysERVIvTNwfpcb3oxnthLXomDgze6ZpAL10kOdtQueQRO6m1VMvpYBSAL9M
L9HgxzBPswGyLBLU8ahzqFAoz3u+qcti4bAxMzOnsnB6bSTxgHT7oYikXKcoV8KJ0FrYzOcaPw3+
h11QK90I6VY0HuoUUSx2RJAP+kKKZGYGTbMBeU2SIq5s+wDkzHFos3urAZd2qO/PT5+55idLVnU5
UhlJaB+ixL5HRh7IRxOVliXPprnmJytX9cBEmo1pHcpu2KYkPCitByzZEMH515/r+skCpgCG91oV
WbBAlz7JvjT1Eud65jBsTlZuqte046AwHGJukRNq+8kxuhe4E17DM/ABcDXHi53mskU8zRFoqMBz
MBDMA8SdoBIdmZskqt7aOr9PeVUEQo3r8/01Ey2m+QIxKrdmGR4EIP6h1pM1qm+tF4XhrqnzHIDD
ZOl0MBMupskDAee/HJU985BGRHi2wmNCxxiDsi33bWJfIkCImDGVliMJzzqnxGNag7oedXuAtNkl
TjKnxicL23X1Nm4ggX8oas3Y6yVKOIMuusu246m4XNNlIqmT06s7rzx/NeRVVL2oYaF4MNf/k4Wd
l1AET3iCuFHe8fYK29y6Y70nRb+w9GaW9jSh4Lqso0Bk2AdeGvE2VOV7lmoSHRRZC4zWuU+YLG4O
L2qgeF1MVjrwTXQ6suDaVHrw39I3UDxfGIeZGDLVmwNcgCkD1pqH1gLqgoKck5b16/n1NtNJU725
XNUxtBpq+6BCx9lGJV3h7uFuegCGL3vAKXx92HtoMcZNKSL7oGtw3SqLMKg16E3morggX4w1MPWr
jCtXG0FAtQ46hbB0DghGZgGBcf7tZ7p+KjsHSGM60DK0DoQWmtc1VQIWxZJLy8z0mcrOqZRVxOqQ
2WpEB10I7aUEfAKG5gSVU21Jx3pugE9f9qH/BwZNWKO00T0J+9JJ+qKi+pUSoEjO99Bc+5NlPJRp
F0mg3Q5JewTPJUiBVNblkrLyXBdNtucQgNGyMCzrIJJdmdxBXv2mMOxA0+L1Za8/XcIgepUxLqGH
ooWvCmvc5yKLmodcVUvucHMdNN2nM8dxDIkBMGLgPgXjqE6DLxfETb+kojfTS1MtOtkMMLJN8BEq
fDWFduK7ArIT+WN4Ce0Vi2wqSNf0VTQA31QdAXdqn0BAYBvXypbM1n7JFX1yL5tK0kWsbTWIAuTH
Mc4jiBa3RbwOVZ5/cywtvNbb3v6qcovzlTbmCiwiRytSj0AK8jEGZW1B0OGXqeNnb3Hq3g9LRYS6
Q8AuKI9aJ1IInXXNdwKA+o6FEcBBskhZ4uW5DrU8A9oF8PPNcWYAOFawDdAyxqbK2uEQG3ZyB78Y
E0iL0T44NK3jYEyG8BbqINZeb8LBM2DoEyRx2DceiWztWKl6cdOeORZONfI44KhQPnKaI+ubaAQm
0I5aOLOODlCdPEaEtIeOmh5gtxTkEsHA8Dq/kn7pk33WfZNIkwFZ5dYADh2VrQLAKJ/72tqXKty7
jnul3CjI4nSvsasWr9WU9lUvek/EGUQarI1MAFQcleU5ZrxE751ZeFPvTiRyEgeKFvkxUkTtW6M2
dyQ1tevUFfVq4ZtPUe6zb57EJ2YNmQ6aQX4kJvB8127cgRub5XmBY0ZjbXkWDWlgoKk4sAalb1Si
KR2JWqTiII5mXCVFNRwJ1dsfCy/0+UfTqcVVYQN3SjU+HEzPXGMzD5LV/a3jOZ7YhR6evFlSrJhJ
WyOP+PtqGWQW5lmCJxUQ7HnOX7I9CH/Orb0Sb+ynBchl5JM0iL4vfNjn85pOXbBIg3VURnicc2Xf
RNd9kNaBQirTU95bej0EdB35du+zVbztF262n2/+v8oZH+NBimqiUmU5HKLeeDghrIbWeFz4nLlx
mkwckpRZT3E8PdQr3Jj9YiX83st8yLb7zCcrPWj8Jffqz3cHOhWqAaUa5RuAvg5pB2ZsZd8aIFF7
llPBhltfKpfOfc9kl3NxcZOjm2F4av02BbOnScy9aailUu/nH8HoZJ+Ow6xWbVllx8oAMBE33jgA
7abwxpDmK1nKpXz+L5nSz1b05EOKtgJIirn8iGxk9g3Bnu91EEX2cDAk/jiCWx2gQNN4wsqi7YB4
skb2A2jZrG+OpRqKp9Cs+z0fhuonWCA6wNq6Blc1I8yg56IXSt0axCHgsKACfHDAt7tte6IfclqS
Z562xJdpBDpY7LbDRbcUlO1+X6hCawzVWE5/SCGlVZXf6lbC/Bpub1G5Oj+bZwZ/quwjDES9AW5p
h7bZ5YPwCtDENPpwvvHTa/59QOhU1qeD/husO5LhIJVsX9oM7BdABDN2E7mudUS469egoJu7FBVv
L4dO00LE+fyj2FRAtE8sxnEUz465C2WY7BiXt4ldL+R1Z6bzVD8UbCNwBo0iO3YcxulJNZTbCBzH
gGOfPDTaUF0ASsG5baolGhHHHWVaZkfVtIZf2vkKCJiltOJcgWeqJdoCP+p0Iy+PlVtuw7TzWYwk
9fjTrFOvYTeug5wvmMna0/mZMNdpp5H6cD6Tokxrxy7KIxRYoLkKYhd94FmL/O7dZQ+YnGBcCRPk
0arwgHQf68c2gZZC7nGs1vPtz+yZgM7+/gUcmhYtbNX4saLO+H0cYJ/XoEYWiFjnW7BkCUSkK/6V
deZwrNIEZ0hH8X0Z0+aLFTECgR+VbnndFAs73FyPTnchIzIkNw1+TBtnmw/dTVXqb1lvHmWSL12h
f4Xovy9gNtUodaoaOGTZlMfO74N8XW/SgK8h5LomQek7AVxbvW6nNmrTXPGNFvwF7vgN2/GxfP9L
5fuz504iOap/IcqxOM63wbAy19+JJze1H61K/115X4/Ha+a/fnnovHile41HvYcfP6R/fqBnYsdU
3LSpy5a5ZVoe6y7diF4ZXtV3d4Sq9fn2Pz+ZsKm8adhXIdN7SCdGvKpeaUL4ugUPaSFozORg9dPf
f1hnaQ0MMvQfs2OkX2XRo2nbfmXcZeMbzvPn339m3k1VTvOG6SSCfshRah33uan10NyFFKzOAPkv
l+LT3ChM4gUo4tyFZgaCrCpWKsH50MW11bkshE81T3ttGDjFEfhIR5DWtB+KR56TaEGlLdxH5zpp
Eix0AT6yOO0RcQ9chJ0EnEVBad9o7v35UZibRZPVb6Jwy51E8iM8K+8EL3emTYPLmp4c1+DjoRC1
UFaBcEh71MwMzluhtnCgmRvXycIWuMqlBATAox5X76MSX9uo2IUUgijnX/7z9ulU+7SB/D7jep4e
+4hc9Ql9T0OyB07q/Xzzv7Iafw9MdKp+ag82hywSDuRtMAZQVF8nK8zPnbhWN3kwbt8gI7AmRdC+
Nh6oIO98A9UcH/LIq9xnC5/4+dDTqRYqEVGuFT2uHwYgRgkoNVxvFqbtL1nr6efZOINNzpuhU8AM
xNTFnjbdWiNyw4WzNUO+UwBrScEf604GLgNdcKy3fVXhGpcsPPuzyHV69CTZXGq2LikIIPteuwPL
6LqKiytQfIOUWddj2y1M7rmnTOKjqlGiFW3U7BNNVgG4MNK3Y7qvQ/4ty6wUgIilEsbck06h4UMk
hiRArPSoUfuyaL7RgT6yNI83bdQr6BYNPw3VX5IHPfXcJFbalT1C20Cv92DjuT60/4iv2GBDRGiJ
XPDZqjo94TQVP3wL0eukAL8UolygIN0Im3e3uFLlXkQVXwjJn83q0yMmEXOgfQsDPrfeu3bz3Sy0
tS21pWPMZ9H41PYkWEZtr6lUw+sPWbNxtUc6QnagBmG3WJ8PCzP9M0UAtF0N1SGat3tAu/UMOaIo
W5VIWHlD2dDn88+YmU9TWgDYrjYkdqNiX3R59pxUIfErYWQ76ubDIYeYkwclL/Vw/mFzHzQZcFWR
gatRz/fg/HVBUmeQmGoNa1dnxZId9dwjJgMOHYKoGklm71xyNOEiY1PU+ZYU/OYan4x4mQtXd1RZ
7w1aFZsiBQ2YGdB4kVXLFy4cnyW1MKmmnIEOkqngStvZvibpOICHTOpXsGHtewWZstwrCDBqPbiF
yhtJ5S48dGaVGJNOazoaIlELSqsGy52h0h4iPOX8kM81PekyN7HKNlVNsUca2LmRuvlTRtmwMHnn
Gp+cKWDTG4eQ91F7kiJzHIrwW3U61J1/85mVMa2xCmVXZgSdJ3ia6/lrHg1J6NWdkV0RVtdHNZYG
qNUCSkHnHzc3tyZHGCO3stBGfN01Xfc9H5xHyxq+VXWzgCmeaX4K1+hUQlEV7Yp9bxYKkns93+mo
K3qxmy5ZT82NxmSr1UxhSwAbzB3XSbuKQqvbCJRNLrggYGFMwRl9WctYstTe5dzxeX4DSVevgMqd
Nd6fH4CZcD6FZeSpZfdNwaq9EbvdNwkKWQQCtNuvq6IHgI+C3L05/6S5jjqN0Yd9bzDkSaeCYLnB
TG8jhOseoReXB5e1fnrqh9Y73sPJKDfLfSOFXLGwM33ohJYLwzATn6bogHrkcBiUFaon2ZB6XId2
aRqCIVw7RQO9GLfywcZ7A8X66aKvmRrUNQXMiymkFPfjyO/LJHsUuP6cb3pmgU9hApBKrLVSt+s9
JOChFhFyaEsq88poIc3KE7AI0mbh+jwztaaYgaI3oq52qmYP1cInsGI3Lri9Q6ZtS1xVzn/MzPqe
Igd0KlpJIO2wTwftIRzEF8cevkEdoVqIhnPtT2aViivcCaTW7B0cCZqEw//JgVTNUlV/ZklMbeu0
QdlG4+L1B9Zdl1WpvNwp4oUVMdf9kz0oFVmR2m7TAMQFxrNdZJpHiHWEaiZESS9xkUd8YpO9SBah
TFsDY9zHdn+E+k63AaLlwqPy1LeON6oUo2HUe8gPOQHUTd7Kntg+ZL8vG98pYMDqUI3QmGj2XUOU
3zTZm2sXSdCLpf6ZmUBTvADkFVPepSEmaPcVMibtcJMvQaJ/5cg/uV9OwQKZ1uW5ZpZqD6lvYQQk
7S0YKSchorau9S82s5pvJavlE3Ju9ip0ZHqAEcuwhVJdv4b8AhwbIuhktC0K4KdK/KOR69+lVXZe
1OXs9vwK/TTVixny6+8/BObewHFFJGW4K6DZC5qObMVd46am7Uc1LUFpS+NtFhYCshHKNa/MduSr
hmTWwRr1QGaO+xXluuhJC3N9df6VZoL51JgPvu08gvUP2adleOhreYSA221JmnuId0Bky7zTRn3J
KH4m2k5RCKmjqqxkNt13VqBRF1qqtUcrfaVXz5a7BK2cWelTxz5lxKPTGEO4wzj/ECd33XGEckPI
f7jm0jjOTWT2+/7akz6F5NkABaviYFXuRlDNj7slUvxc65NYJVND16FYpO2Swe7WOWXlDR2r+BtA
SfZCOJx7xCRS1ZILTnpL25mY25C4HSHnHW1qXbje+Wk1NwqToywjpR6NNgVAl5R1oLXFVccRePs8
33ausTShZraMaTXObR2oBFY83IXuV1v+pEt2eDPdMy3EgdVDUoel2q4lYBWWfqceYpyhznfNr0LY
J6FqWn6zkNnWBzmGOx38eKgRMnZEiYlANj2OEG5iUgeM5tUPOHxbKyfqXZ8MWXaA4NG46UYFRaLI
cLwytMlqiCN3NTj6kt3l3IefhvNDfEpCLUWpBh9eisbvkjAQ463Ji9X5L59r/fT3H1pvwWwuk1Pr
orzO4sjj6Y7qb+fb/hQtdgqtkzVZi4RBfkri1VV6IgmN0BViMDJFoC9EtQbHBxJiDu62Pdgs3VDr
K3vMFnLPM4Ft6uVnQILMtQUJd7SSNyH0eXtTellSrKE+J6puYU3NPWWyaAXk6hKjruM9FBY8Ldfd
WxrTk9aycQMbtMpzL2JvnPpysnpTQMhT7paQDGqNZAuJITj/gHqcMlotTIWZlTuthVlQFmgGp4/3
hvu16tKDbufb8xNhZpJNq2ANiVwoyznhjpUws2ubfB3hhG2FQiwMw9wDTsPzYRaXEHzSSsiH7brO
GPxES8ybijTyPgzzS9yV0f/TSpitnGR0S0SIqtlKAmkyqK2d7525fp8sQdnVMONrM22XZ8i3nywD
gqro5MKonpL5n0S2afUrZNB2lR3ee4Dbp1e14TN0FV8lRODHkt6ClEq8QTM9t3Y25z9nZpuZ+gD2
0uBlqGlg8qa92ClCnq00fxBuIwGdru7PP2RuwOnvAz5yszUjm4W7GLLABr/PwKiFktrCdjBzADtR
9D9OJ/hFmyZ80cNd26TQYm3esry9cZR4lHrpk4Q95daF2ZmpNaClpRVSuvgQyqyrHjJ6kCxcyC19
Pq+caXVsGKFKVlGBPa3M7ziPH7MoX5hUc02fOu7DeoNOuihKUE72LMb5HEZW/ggV+IXe/3zGOtOS
l+ZqVRmTJtnTzC0ekDROTR8JS8telZUxHFzc4ZSn913z3I+2uxMuHy47gzlTUGbS9T2FTl+8p67u
mVZybcBrZFjCEn6+MpwpEDMvBpCJW3xYC03zNFubeg7NtMIHc38hlHy+LJwp9vK/OPuOHclxrtkn
EiBHidzKpa8s7zZCdfe0vCjKUnr6G9l3U7++VAooDDDAFDBi0hzDwzgRSdj0I/Ym2ZtQhIVmyFaM
II0GWdQPvz8L6GklCnQoJsoOoMFdNtUekMQPLGErr4JLCzSzanhYndcXq65s3QHIBmzunzR/UNrn
215j6fszu7ZVpuGqCbvOMjAf1rEaOinceU6rZ/Raaj80jlmkrnlvjiB0UXbaoGzVlARdZb7+aAJz
hCA6KwWLmjLaa5XwpnZLm/oOF0OgtNXgZyPMLNtiDRVJjTQjK/6S7Kxo5B7AflAPrVy3rydMdA4S
BP+8YoLzKsQtpzxoZfQfeoxhzaLbaqV4AxpnDRtw3YeDu/T/uqicaz1BfyIcawfCDeSXk31iRu2N
gPGR4bFMf9KYbQOwf7HFb74Q7RbaaEtKd6Y8h3ntltBnoiDlv70fCxY9lwQkEZzUaBJEU61/Te0W
QiSZ9kyatf1e8ORzVcDB5oKFYx3uysyAwoLucaV5+tlPn1mz6EmvqRqsGQKZDhivnYaNji3WLppL
KzMz5jgvoIojqLIbiflFoOniigI9KVoBz3d7AgvuYq4N2E2g0FFUBFCE5DrhTsReZZu7U2qvDLCw
+HOBQFQR0GoKdYcdoHfPRYsiZb9GoLDw2+eygJlWxAiLyIjHvvaM9Jllpiuz1DHyx9uLs7D8c21A
qD7ZqcBjDFKAuA9qOCUQ/YD/oRrAEnN7iKU5zEy418BwC7rgaE/pE1h8mGJtSuvJCH+Yxcz5fDIt
mZLMBOn5oLdHpkoXoiAr7zELbs6+7Pg3pyDtCoJRJdycVVjmO4mVBspn8V/wpgMQy7XmqRBlvLJM
S6doHpTTTBv6sccb4sAHv1CKzDclIStndGkT9NlMUovnZtsBV69G6EU0mkIN1Aqg0wqCJqe8ZWvt
oUsDzew5sZhJAdOJ0IV00toHmtw3aJJT32+fpX8vqv97D6JzWp4JwFnwYdXR/v39vFP88yl5NDfm
5jA4oQvsv6u6usudQ+j+geaHA20jt9ng+cmFppEj0bvSeI2n7cl+euU7eyOOI1RPgPp6UjyAvpw/
K78Sizr/kVTT50FrHDOjSSXw+cLu+FOqAFPcqWbn/ezrs0iVjRP0AyACdVAQDiVab6vpZ83D+jxM
IfwJdHlY8jCCyp9DHqXatz9xA5dFmZ1viOOg5V/X5IFOpyL7kxl3Zv1RpT+oE12+Pjvf06ByUCnl
7BCTPyOKU/WQOkUIieWixX319fbKX3MHl0FmZzvq2x4CT6M8TH3uF5BupPRIGGpRJqin4/9uD3LN
gC6DzPLOHOXjCDIK48GGziBjv7OuPerm78RWV2axMMA8XPWNSiAHifOjATorJ1K4omqOdVb9gWrb
T9IpzGIeuMZBNCYIlyCZUf0u++7IYolMNwtur9G1qHX5+mWDvvnloY8sU2+JPOR97yp578VoR4vd
2x//V9e8Yr5zIro+7ssqqkx5MDfhX6S1w4mfGg8yf3+bZ9DCPfGVm/2/Yvq1geaW3KUxBR5MHuJd
Cz5tfzrageWWXulJR9vYp/BM9sUfGoig3PyknHBZullIE/poQIcZu2/mfR40lpmhBkZefrh0MyPP
Y4ikQcUYnq92psDw0sDaqTvQDh0hl3HI3Z+wbF9mMTP3Ig7JBXshDwm0SCrznTVrNCULXcm6PTPy
fuQGlQ3EXhpmpHdZU7F7rURrDbQ2wt0EWbjMlYmRBVAdMk+5sHKPylCDkOKoPlV4xd/QumXHrBfJ
FhoD5hvLqgHaR2F55Cl41YtBa/DqEBt3VTokHvqvWetUid2uEQT8e/O7dqpmDgTMiVE5TVgb4pQ7
+iDfw4fiztrTDXdiV7gxeGrO9h0gbq7qZR9t41iBsm+eK7dbyTXMy1Jd+QVzRPKkxnqL1mR5yJzW
g3G6ivOe7yBI5Zyf/cdd4vzKg/Isnc3x42v0NBeHQ3W+7i8NmZfulBQtIpAC9Ki/1jy74C/mOGWr
AHQKkp/yoJpBDDlE1r+AOX1lugsNN/qcXQ7aAQptIMR3ULaNLz3FIVvwBDqK+1/r2PAcrU/R7gKp
N+diAOpKxFtc5Yt//+YE1bIbFcWErQ3uFEAUxVGO5GJ0+Gf0R3dwR/yT7lqPO8yxncYnyHEMbAJU
BBwIxqAxp9q2++43+0zvrN8hc8joEDf2wxVHusAHqM9BzrEZ1VLn+IU1ToF2jA5lwF0IjPkD1iQ5
RpvKt9AK1GLMyEMr220ntLTZMw8H4LCwE9lhO2BZPKo8NH5a2oqHu3zk2tGeObi+M+kYXoyrMwOw
/eX9r9s/eqEPVp/jndOw05Upw4f739GrjR27HCTD6+7wSrT5hCSME/mgFHA7T/419ped2g/H1KlO
zcr94x9W5NrUZo6P1naZhRS/AHq7XrjR/Wwbo1E68ttteAyPtiu82mcnNUBLnJ/6ihf61IdAbNC5
xduapf5D9Fz7FTPvNUAxxUZ4x6l+GP1hU53DfX+cPA1eJMfp6Q+gi3yEbMOu2pbOV+WWbrxvT/xc
7Zuzvi1dck9W8uylSDBn0hOil2mjYEFs4Uk4sOjRRki7tLS122qbwaw+lU9ILMd3mjs6zGsOyrPY
rg1vXGLZlZWY8+vVfYnbQ3k5EZ7pvnfO4CRe6NJN/Ce9j7bAKI93xgER8CUM6Lk59l9mUHg8AEEZ
dkfzex8Csd7avlzF1yDiklnKJdMpp0l8yVUSRzm3z1XpTG/Wvf0SIUE6NmdQH/9aqy4uZWBzbL7C
JoYaOAabzvZTeQ9K/RN64vwxIHv9iF1eQQUvJWDk4kK+uVBE8CEHkTIO2746lvfibtjwjf2IBX2y
NxOoDYgLUTo/35DduLlt6AsOZE7fxwDVYUONXR1iDXKv1IVQwIq/XXB8cyb/cRIcjSRYtapjUCDd
QPDGvZAb3f7hS3kFuZzTb4sFQHMJ1XME0ToouYNv6w9kJ7bRXbE1DuJFePrvnATmuQmY3/7KTqZT
IpSXp/g/42PlJyyZxMxFWSUukc0l5EFfyC131Y5uom23yb1sj56uTeY23uBJHP5uR+Gkqs2wlqov
bdvMLakTm/SKQeBZ5I7yXt0Pp+xF343nbGfvsw/0XDxB5PD2LJdO/xxN3oV9SGpuyIO1Sbb9s3pK
nyzk0PSdbvkZ79Xxz47inPuP6ujjA7JDHiICIVCoUBpNuDaHhUvmHFA+jKky0hjfjo8ysDbkPdsa
W5QAjxAkDcSu20He+cxWPPXCwZ+Dyy+aaSCpx4JBDNemH4q6C8XbymYsTWTmIiRtKNSUJ6SOD8Uj
Ok/Dv/mH+aJ/CO5Agi6BKqGTDJBXdZTdWiPq0nQuZ/CboaF9mUJ2EkMKyNiPySFkhUeKFVz2wkGe
d6OAAHAYFBM1DMXKnbTcTKsU5ktfnvmHRgNfACBW8A8NVBziX0UrV8qw9Hok/JcBf1sQIYHMvPSW
H/qeOECPw/n8VtOXSv42oYFE17o4lsLBvCllbMa4inX1klGbe93P0Tefespjdah9fix26TYJ0pO9
E8h7Qv/2+VpYtDnif5Ihpibg0ZrpOStfwJy0EgwWzu0c2q/FU6MYEXYDxR0nVHs3MgcXmlSeRMnz
9m+/igxGTjDH+KtWpLTWxYHU3vSefEV3+j7ZloF2UO5sXznxXXQfP9Z35T5cufMs7dAc6w+avoHa
NSw9/KwTh0Hv85m8FQ/8JfyIOg/XR18Eo7UJD/ox+t1tjZUX7aXsfN4AYJsgkrEizBTP8Q6B5HbQ
eoNf7wzvkiBnLrg0vfiu+pvtil31xfblI4SH3UvmsOasF5yCMXMKxUTL0uLYz6Yd3msaDDE5NXrv
3d7Kf5+5kmzOWwSMGJjSrMIEhS984qi4sjeb4dTgulh7n88xUu88IL/4JjtB5viAIrqLa7pT/5f7
6aH08W+f3eentX7ppdnOfAnt+6meII8IPjcJOWECjnpaqm7V28HtCS/Z3SyTmIbUAGsofGxtJ9A1
PcbZf7c/vHRrmDcT5BzaunaKIwoOeF85gyr4UAVyx4L0LLeWV+EKpe1HnI7yNG6Ls7Wt4VJuj72w
avM2g6ZpQYk3YBNlqzlN9ZUQ3RFsZcWWPn5xzt+ccNZOUFgc4KlQffWji3TAtFUI8W//9KX7xbzL
AGrcUcqhf3swzuQdItCv6il/qg9h0L4mf+zXMXa0lSySXY8mc1x+ZE6QU88wks0ST4VsbxvjCSh8
o8ODkfy1QTo4af1atL3kh1fsag7Mtws9HHQVp+Fddz81J/WeP0+Zgwv+6VeyD35xJ0icx9hDpSh3
pMs2Foq9qvM3RkEsdf4eXh9y9/X2Ci+c+P9B70OgGDrRCG65avwllvAhYr7y6aUK2D9b+HY2EoXk
oFzEt7nP/0LeVUJ5O3LGl+rJfmSf5V2zE0EKkjXyIPe9D6muQ/qzHFafOYpRpXEpBDaTVBx8sZ3D
hzX1paVg82+232YFXVWLaBNcbviCh0W/OyX79AwYAaQ9UKfsfWWjHnWvxOUwB+XN4+1tWjKz2UWj
zOwpVUvkZ4N6Ms3nIv4a2UqFR1v49r+JfptQBTJEJUfXPq5Pyrk/kkPyULzQo9yLe+zPPjnbnlgZ
a+G0zXH+VRQJm5hYu052Lqej09r3txfIvm5Rc4x/wQZVGhfzndIXDtpwDSL27UB8Ao1Daa5knFdJ
NZDazKm28rTqa2FjFHk2zuO+2jEHbGeov6nn2g9/357Kgif6t0/f9kMvGsVkEnutQnmvb+90gdKb
Cv31Nj5yaKerI9kWSbGycEtbcvn7t9EahAYLEtQXU3mujC+x1rKzNItZSbTo1RFCZZcbUtq6ZLxL
Iao0DsQrmqc8biAUDjY+feVYLe7LzN6NAa+XfSiRGOQ61Gl3NRcuVIyd3ESFO0FVVOOObr7YsXUU
4r7L1vATS6YzyxcGVUutPoeH68L70LpL+WtEP2+fAmvhQM8tnioaCGOwL3U3vVRh7g22vR+H4qFR
8p9t/bwnYDTGHDiPFrwNaT950KdvHolmrB2sq203MJZ5Y0A25WExKYUNmWED0LbC7OJNTzoDikma
tVNA6hvYeZlvJM+r+1Exuw1wAI2bNoxupf2f0MPWNUqILjoj6SX1e0p/0oZ8+WkXL/Lt0Ndhx3hd
mfaOK4OTig829R6bHhirHCOJVpKXhcOhXnb22yDgFiijvmB0V/eDcY4nHZLWqQV4QMrXfPfSEJe/
fx+C0axFDzJDD05Yfw1p0m8KM4nOhqGaK6F0aYiZf9CsqeEVJJl2OSqiTjhFJ67WfyC9vlJt/fc6
fyUXmrcUhBRYgx6PuTtDj7qDDiYAJ5/a1JssPjrakNA/iQbBEWpKumFdGj7rvB22eU+NrRFxkaAj
urq0xacN2ekg9/YbE+Lck2JobquYMf5TywIVdKJBNGqoBcZV81roKn/WYl4+6dKKEbnTfJtME3vQ
9WzyGtOu/NyK6p0eQbM1aeopsBtA4JO0THwQg154Z+z0CJI0YElkB6I5R88SuesNlkxofxR4YVKj
fSMrdX9hBN8VSaa+aTWXf6ACzX/ZWaFbbqfGkMfRwYu8EyZvdibwlK+ya43nAmLifqESUgWtpeJp
Lkp1280HVFDqcgA5n6iTna0DsYU3p0ENshqym46aZjoyDtr2XlN02qkpC+II2drVZjILPOFFUeeU
sWAelwyaWhqosY+jzdsHhY3teSoG1LalWr/fdmDXD442J7zNWZ6WJK7pLlKtXV6DZrCXJ2Fowe3P
Xw/4Gpv5x3yyIiHQoLtj0pioI+thOvWZlTl4bc/80gL20uNDGe9uD3c9TGpz5Eo1oikia0V7KEl/
EVDoUzeR5koBY2Gp5sAV0ADZaFLUxYEoz0pxp43P+Zqs+fVP6+osMhZdGFpdA6R0o+gChmUe29hG
X2gT/Wib/ylefndBjTpWUGsn9k4qSeHmPJWOyPXIrUWperfXfmkOs60GLtpOpjxSdkaRuhI2MyTH
VFtjWVg6SJcE5psPhbh0rCcGp7su7Z5xbDRXCa0tM+zPsaKKRyz+fHsaC0doTjhXgsUBty3GdlaZ
31fAG+S5XInkCzm8Nm+r6RVSmlpusl0JDOdOE0bv5i1ouJyBtwgHoaVsMtv2qNE4rCxCpy5zvkUh
PjJAkI+0HFpLA9QAx6ZNDj2FN7g95etJjDZvuSm5bvSNVGxMWduM+ca0aggcEnDFrkSPpTW9HJlv
m9e0HCK4ORqFsra656rianxcSSqXPn35+7dP97ZOkkaTdBcSq9rIqNKdOMytla8vrcwsPdbtgagR
xNjRmpv2bopuWWegAOWozTkSeD2+vf5Lc5hZP3rCyrBPmL3LGusxouNWRR/dyrcXZjBvV2l5BKyJ
AmoFxB16slSNvhIq+rsaDAOP9qSu3eyuW782p7U2eJsAAUHtXWVNQa2Fji67rWx/lGZr85aVtjGU
vrALZScQed2xsMRzbxkGOvba9KNXlbWKxNIsLqv47TSpoT6BCBerpY3aW0noc5Ilezvp/97e6KXN
mNmBEU5FQieV7lQJQIg8TlrkUbHP5ErFaun7M2OoMzNNAZwNd8yE2ulActOto/AksvpuKqqVQZbW
aGYTthnGHDK84Y6P1o7nWumYtIQiqVhrl12axcwc0iycMp3A1WfZUxr1bqntmwKIBbLihhdCyRwJ
XKmDlrEa+FnwYVCX9mh8Msrm1Lbouw4NWF5uyx9a3ywm5n1oJ0MjtUNFXmVSOQPBq4conHStyWFh
M+Z4YD5NZq7Luj1oIfV5iaxcb+NzJvu32yd2oSKuzfG0aAkY2khAzl3wVNn2uslfc86KbdtTtrUN
O3vKai0PLKqMf0ezEGddGyGgYU8JqjtDG9+HOPEPLK6sxuVhSY/GUHbQzuwbp6ri4Z5bbOzciF0S
BhWcMizoIRe9a6uBrDGJUxjv/15dtHmPiaKlrJ1oNR6yEG2sXdF4kEra1kbVO1ohHqBC9j5Eq8ou
l6LCtdFmNqgqrMxDs9EOPe9syKmE5TPuf9ngdWbVejTuIbI5dm0FCFaqACWWp4N0WsPu3GEw1vyY
fTHGa79iZqRtXoMMwyynQ2gPI6RjTEtA2CTEjdozwwSpxUiN7BfjOdLNQaj8kwxjv4XMEtggRGVs
9DrCJSVHQQCtMqYzybJ+Lu2pdyxDydys7ejdIK3kCwRS+Weutfm5EFX71U8F+stUDkUdmiTv0jZV
3yKVUbui0biOW5iBZGcCdx8B4cQ9wDTVPWjUWe2kULTeQP5Pg9x0Ob72tJ3uVdZknkV446sq+MA8
RjvDq0ele0iHmnl6VembSI3MtxGAXQxbym1XN2SD0pzY1lJpYMmD7qktKbxSGO3LWBR555B0HI8M
gn176D9MwaCoAKRFZbZBVBOubo4lGgNy8wFXl9aHPrARu+i4gQwIGg9j3QXpYcK9goOV1bGzvtlP
fTkc4roquGOVOtGcUvb179v2t5AazLHSXZY0fdL37cGS0+gJKMl7EGyjK5XSJe8xK4xFeDMPE1Cj
Heoi+g3ljX16IRzKcAx+5v/mHT+s12kV4ep9ENoH2BthbycefkXlWs/Lgiufg5UNaTZTZVniAApN
xQM4K7Bwk3bVxN6ntvEBLvPnH+3DHITcTJHZQM6e7liGJ4VY/ex4uOJil+Zw+fu3nKMgRhuXLdcO
ZYSqRptzLyqqXWL257HFJbZjafCzOVzi7beBEm7kvXIpi0dSf0kN/lLEwrv96YWDNAcLywEEZrRH
ZRduBTUhLddAdQlZxLwma4++C1nBXMJVxmFLctZph5wUD2DLVpykU197UT0oNv26PY1r1XCb4erw
f1eIF3Y8CqrJvYr6pyRT4oRMvulSBRo/Cb9yojh5MY2+1a92bV2b1mXIWbhIphikqVLvDlwJAcbU
h8SlGk8cnpfEHcHhdHtm/+L1PCBcxpkFhESJc6YnbXwowLIIczQZce1s0o/WEEUBmcA9lrZFEnQA
SWeOKTNoP0SNHoyG3rstreTLiAaRvTYxBW5oGu6HXrHeNJMrSDQFjT8NkMfdT41UDScxQ/0r1Kvk
aYxLU/UiolTemGTAr5e09ao41rw6L8v7krean3EmtqbBGs1JRBu9iTjs96w1miDTiMSzUKtvVItp
XgaMpJfonRIkGdr5M8vK/vQGL31qDWjuMD1qKx6EAIo7XKrpfVxOjWdAacXPtXTYgpx4gla0WXl5
eoGfWBoLiinXvdxW+lPax2ZgyhzdOlJ+gFNId5FYsZNtU7mnHY03aWmYu1rWpVcMZeEVGpfnTtSW
Y8cDlGTzCaTz0uifFKtPHHUacg8b+xsAIR50LFlzqNcMDds4p0XhPJ8yC/Re+wiNU2l0ZOBTZ6m1
YsYLh3HOhNKWNUqONBUHHVSQdyI26D5VskBCSfiAt9rVh/UryYkNzvtZLQcNODKvzIgfNPabxUFK
12h8rv9+a167QVmr19MirQ6ySwOwHjqDpI4hx002rDGjXN8Aa17CaURIkZvq5UGFUFXetPu4Lpxh
aFd24Prn7fmTeE5xfsGqCw/EyDtLxgcwKLz1Uf2TcsDFDcwivohAyKByGR+ssvbiKHUN0ENPdeaA
8NG/7WqWnOjszkN5Z0R5ZHcHpPdeogwjOB/Mv2ZGX8VYnnhd606qIfJoeaKvDHlxllec2/xtvDEs
JYa2WXLQSXM30exhRBS9PZulT18uFd+CppSX9yG8vh4sa3AYeejiNaKbpS/P4v5IwqywaJEcBjY8
WJIVbmwNa2xcSx+/WMi3nx0rqSarphmQZ0OtPffGYo2ibOGEzt+9W9RhFWQR8SG1xEOWJFtSR0el
4Q+313vp85cJffvhqmpmsRA4oKQcPwcj9zoBtmmbm9FKSnrtNggL+Afc/jYA6Gd1q1RYf6BW+Gig
Zd8aaAf+LXZMaOzLJNQC2bK1fViazqyWoY6tDvF0M8bJrN6mKEKY17ciXntSX9rmmTnroMZQo76O
QZeodUHR1ZVnVaJZefC47k7tOd+dommVFhUEe1F8mIniGiMQlBPz4uz1R5s9f9pOqqwr6xgmwOvf
WgzgsXrCS9mKU/j/6nNX3ML8aTvOeEvQyhzuVVMpkAE0LNxmpANfj4yt+k5SQ/zNB6VTd8PUycjR
k4jsQynq2kNuqTwYuDq/E67icbyF8PdTN7bJ+9jR4XPgpnqgbR69lGZqvaciwg2znXr0VQijxIPo
VCYby6iBZJ1aeV+m3LqXglVQSjOs1woBMGgyI7o31JQHTRgTFwUR61ekNfSDRnVzAUqz3K3sxH6U
qmp8VHgi4k6qkwyCugXndzLG4ysUt4FrrgvusThWApPoGZpqk/QjJ7rla1Fc+5YhARJPx6Y/mnGU
b0MOQtusCMftoCFYOsUg4mMqB/aoghV23zG8Q47NoPusMZW/GaquiKJVpf6Gtrc4xzRXIqeG6PBG
2qTZjFYBGMekNn4+CPuXROvPOa8oCSrSUeDrGxoeeq0tn3gx1AeDD7Hu2EkBdgKQfhcPNlVEgHpl
9JK3XQGSz4jUIG1MDN9SBflbMA4J96E0H6RkmL51qW/Z+Sg8q87aQCMZ3489j1xDJP1vjhe0J63v
wsGPKak/zVEHe3EzWOMx7zRaHtVQ1Pe0Su6IGdaeOXDNpaAxPeq5aTldZtdB3ZupV7QC4AdLKU74
W+kNDLQtFojWfNpqiptGaPkBaK11aUlKaL9peNWeKrt0Lbu2XVk3k591WvNqWCp5adOObKc6HiFW
aKVOUnetcIxQTTYDqG1cS+kGtyaQftXjiEL30rB2o2IQxyZD6MSxFe7DJJ2OQFeAeXkYw21ViWlP
YYxbNPOgT7S0kk1j9YZHQWLnRtAR+VUbWf0WjThENVPY0yRGFpBskmceG/qvoezpbzYlw6vNcTwU
UIn9VuxIdUdJ2tHFRYC61aSPf1TG3FBpWhc1h3LyRWKyI1i1XCJbPOBPuZMN7KkYS5Rz6KddRYmb
9RFomTOiubVFDiQXj3pklkHFDe43FqptmC0aXLuk8e0i1b7aXGCrirx/QeMgPUG8B4ual/VWdhT3
d8h8+KIAG4+dXF7uCR+2sd3VjpmihAd6pz7b5ECvnGgYGUEYK0MQhVH1DMViQADwqo3OWqNR3VrR
teMouXEHBSJIUAszO5calIQNqzLOBg17P5Lt4BQWU/qgF6rqmYVi/+nQW+bGsEoBiU6ldwQYxfZ6
NU6vUY9tUk21uSeg3dtqfRIeUjufXMUM7btJs+1Hc+LNpjG4uq0BMBFOn8QjWk0a5oUa67YkYV0A
KhDVLWusYAUyF2+q+tyzbPBxmqFqBVlVqJdbiqlWkJ1J0HxMee1PBR5B96iomsamMiLdY5meeaTB
/xo3Nj8oFIc6ycrQLZMsDyBjr29s2ZYeJDPMTZ4Y/VdiQ+IS8mhT/gnAAoias5I/xrRowHPM4zdr
ZNUvmDV3WR0Jl6GSaTpjZIs6qLJKsYK61CBTOWY0dCFxwM+5yBPNY5oMI+A3temQVlgbt+kSdXIt
rbQLtxBZ+dAnEDBCMTCDKgzTLc1LLUu+5qQvoHcNPkyIYKrjI20aa5OmpfI06aYOPR9dVYmbWlqV
OoSYzUce1+GnInO5D6toEm5miOk81DHFg7Y2Muj1KiSC5njawtOYebqrcAfYkqlDo4+sxnrYQ7Uc
xGOU9ORuGOCfOCAl9jYHp3t3rtQJ4IuwyTS/UcrkK0YF1BUTNZDrT0qvOW3dV9yD8GRR4lqk6Wi8
F/b4APEeFaBqaUPMOu6T8u/P4uMsRTQ600wawYG71QwQ6CbIU8rkQ1p55d0e4Frt6XKdnKWJBa3C
pGG5OExdfWR142as+1RCUD4i84LdrtF4LeQp6iU9+pZ0KXYOETAgSsGulTyYLdh5AQf6WUI3Z1dF
7UEVKZ0uxcsEdBupcewVMMXXlhWjfNPslImczVVWqesJnTV/K9da1Gq4FNVBZE9hGPu6cs5R8r29
HdcTLmvOTol3NSONq4of1EzwvxTpHaTYdfFk8hYiZp0yubfHWZrELMmO0m5UtSLHBTwqEYmLjy77
7Ir++Wdfn5WaLCg2R1E0lYdCJ74YmiHQ6tp2Jj1e0xe72nBwqSDM0uoWWuNVm0l+SGQf7iH5WriW
GVevA5ugEAz/cxya8jC2qMkkkTiWuRFtq6lv/SIbonM2Zcld2aGKf3vCS9v2v1m43fXRUBxioZyF
jWinTamT0vZFIcrKo6X+r6/5f7NZaw6lUupGZD2YJg81AuDT2A32aWhFWLvtgGLdVPTDhcQRBbU4
72p02Oo6+xAy1J+MzGboCiJ999Va3EKBH7xod3WJO1xEm+LRjHHr8rRsNL6Ag6ToQ8dD9eDUVW3i
WRfQM5dW6eQWpOHwjTourIZJX8C/24WuyUoC6JjZvIELZ8T7FhjaTdSsiyoEvVWrIpkgrIEkStUR
Bw2r5X2naPKBaCxxY2EkiqPneASHSJV8r0CADJ24uqBvhhxGv+qt0FcNCU0SWitf+UToJyD9nblR
RF6/UoPy0dXsdnyqOMFrFdrcUVZUBV4XU3vbVIl56ntQXGZlVJ07lKJdRRYCsBa9S6WXdi1h/hQP
wilrneGnA5jSeXFXK2+xOimgZygVaBARnruJGWXc41YeA7gWleGDqpAQS261L1oxas+KoIOj6hWu
EDS9B5TP3Opqx4Czovofo1BYFIgyGQJb0aonaarjuUrVelvoJTKnZIKKHaJgkVP0ybRdu0eBFBAh
kqOWkSS1A4yx5qiQMw4SQSU4HCdIj0KpurivTZJ6nIIMMVQSZVOEUOmgGVFOLalB+KAO/CPrpziY
xqQ+j0YRB50N+dusUb4yEfMgtoyQOHF/YSWsJ1E6sa03LqvyHvwILEodS5bG/+PsOpokxbntLyJC
wgi0hSQrMynvazZEW4Fwwptf/072qp6+IomozcRMTwckMldX9x5zb8BgKOohZPye0caT6Men7j0d
2yzd1c0E67IGrkrQijXE7ZyMgEBWVGHgkMRFqLvVtyay+l1tTOV1m9Ql2rw2AnQwtFWeBMIb6Qvg
x+bRiQXiWzZzV/yu0tY5tWbWJwGKqKiGS7e3g5qX8fs8SmBzCxh0o79ZB8ZM8p2hOMUtBbK4t2Sy
Od4/zoccV4Rns+XjIYMcfGhKuz01HG0Wc5ntfVdkLdQQqvyJzEzum5GkR6wqOzB41R4Sq86DJLbl
nTtOImDo551wret9Av2lHQCfLugdpnmlKgNolNSw7ybmxeV+xt+OOlMsgWk45s2oLOMpJ4IdxoHV
wcAz+T4MAw2QPKmwm8rEt3phPZSY32I0zTuYfeaQVJlbMGNzolgkcP7D0jbOwoY19q9CQbYIxpAk
FAtqaVnbsA/LceRhbip54jEyIDBqJ5AR2sS45fMwlns3LtKfMiHuVYbc89Vwx792NWZXqua41zSD
i47nSPclfJJv0q6fXmFOn99VaKOPgRiX6skQM89C2re4oIwo28Oe1Btu03xGc1gBkeeEreepQ+XR
bg8Z7W5H5hqROM/jF+CAhytp5ZDraQeDIpBA/fc35XWWBorb2YE5cw2dFNzUnquyQptFmnkDJwcu
q2dknksTdmw4QwlpN1znZJnfBSf4b27bNIBfe3prFA7+O2dEpUFlSqSJQzzOqY9cu0RoFDnaF8Sd
tozuV0K9jrfwHIgYzDIdT8b5Z6JjY8Xoco15UG3ZiK29QSs4pmDqwULXGE710jm4ZNZQRSyG08Cn
F5hebPURvk7ImA4LQxenaZsaiV9ejI/w04lo1T1ePg3/ta6+OKh0KFiSw6On61HeZw/NdXqARlWw
b/2j3MUfTPlw8XhYTu7JuCrDp+R0cKSfvU0bSMa1z9IS5rJmBNrPrIwYRGIb8lLYWxnsSsr0P7KQ
smmLJUHjZe7IU9LFD0Ni3eQF+3t50L6uSjJdwRj72jwXZVRkGvkV6/MgpvRRqi5scssvmvGDk++g
DZE76TqROII4UliMUdeM7W5uFrEzctvbX/6Qr28UTFeKnGPQOHhMVFQm+YlSa0e49dCZ89VS/ayL
Lrz8lrXh0vK/fBph455VY+RS+6hsoMNQZ3trzPmuluNjZpX3Im+r72XLOl4sw2UPR/uSRB4OzY8u
ZeabaKp8V7c4Wr/3PVrPpBxZwgnaIxFi16PHyU1n8LfS7K6KJjtZVv3ENgFKa/FF2yLJUBcqFfl8
AgTOn10kaEqEU/8rbb4jFooFpkPGaOssxB7j6dQ23mkSxSGZ8kNryEeab3lBrawyHdJFSc6tYXRk
pLIiEGa+M8dTgo72YilQTF4vT8qXcO3zh5yjzKdbq6SFYdVFSqLm3XqvbyHycBol+tV+/z79aO9O
/AMJMtmAuH7dNmP/kFyfXtZAsNBsKGkhJmFDF5Y3VQkF3IF6+zkT5Ylmog5HOVagB8jBgFSUkW5p
Z6xETR1kpKQ0cdbWLjKI8pQy6+Bk8tflMVwJm7ogIxXWmSo0slOavFvAFonlDfnXxnV57eHarkFB
2hrrfmEns5yf07n8M/c08wHM/t5poqOLmgF0LXPI3BOoRh3QYRYSudqqNnC0K2tYhxSNkHocjARI
/swFct2Dl/h94hgoSlWLinrLSv8UqbtV6FlZXbrMYYnEqEdHkJ0YsH/V8GsGqK4EumhJk8BKWx+6
e8EAbNzlWV9ZUOwcez6tZSjAJV41onGUZhOcEdop+TDdxf1x+ekrEUwHGwF92slE2hMcH3/PdIGE
MohcI/R2q2kj4q/9fm3jZ6k3clVOuPV42d/Ctn7Y07DR31ybCK044s0TapWkRvu0loG9mBHq4Q89
YIi2k8HYONu5QwyOQf7ne2OlHZSd69W4eZHp1AOx5MK7uke7BLBPVO+3KF5rg6VVP8aZMEjdVTMs
JuEJB9jnDs0mujETX/L4EYOZvse9wuodYZXRYNt9GC+zE7RD0+7qBLyuRbTQBK97ZxdPsvyvpBnJ
dh5uKZbvtEZyW7roeBXl4OS4P4nmrZti+xjHFTRQZCvfe2csfxuwU/3estcV6ZgxegR+Z3m0cALx
r2oKjZx3+8szuRIuHG1NEtQ5oX5qlBEX00Ggk1EVBvxTEug10GOl8o3XrGRWug7dkEA5oZxJHxUJ
3TOnvEJpNZh6cesl8mST4ZU4UIe4/EkrK0cXpXPKrCOo6siodd5rK5qhTHf5wSsHg24VD/q/5cHo
B0XaQR7BTX6ZTH4YvOT35cev/W5tTS4EHFs5pegVpzYgcN6zSdq/lx/9r7f+xeVJ14/zHLf1ipl5
J/PctxL1JAPhYP2WRtrCHMRJDyo2en8qUN+0yzkOVTY5h8svXwmsumYmsQpvAAIchdvx3M1IUtNf
sv5e0pn4hVw2Ep21FXb+80+HA5wvB1gXFSqqUHsoJ9CHzeFYlEaYJ92h9IpTOm3gF9aWgZbqorMR
w18CF9FlcGDA8Vjbyz5Pni4P1trDz4P46TMARV8KS3rYj1nWB3HNUr+3m8d5+Y4ipAtXdy10Q7PT
zgZZD1ECRjV6gQP2usieL//6r5ewredlvEcnP3O6IUohvm2Vt9kWUPrrNWTriG+LpAqw4io/3/9w
LjedEPdtE5O/1UKTh1Sk+dW3vkBPztIhgad0V3SRIvdZJXZFYm2cOStjoydmaLG1UL/vusgjhxJ8
BQBUN+LS1zHc1rOwpElne+R5F4nsyVbkaKgnAelJkclwQPv08sB8vTBtPflyADRwppgNUYeutiFw
1M+gc1Ky8fivt6/NzqP2ad13zuJWFbG6KIFQqWneUPlsSDvwCngLptKv5BaYc22wtExppJYtCoBS
or7zdjBPrIW9G/o0WKCBJ+37y4O19jXaJuuUMGP02dqIeIIeCxDIUasV/KxEUJ3q3Ore0BX3giLh
WyaWa2/U0iU5DE2HkmwXjY28bqj33FtQ03bIGIAH2viMilPBtjpTa0tZO6kqG37ZKkUMMaDPMZrM
z+yNu9HK7OhnBbAjcEw0sP2ckvQ3hPZNEHcVOLIxOlJDQjJIQYzGt44MWG39/zW3EDMdehe0fpfF
IlhimfsNGLMnz0XllZYQw0TFUb7TadMQdCWM6YrJmWsUKP/TDjDfsbw187m4F6pd9kMpIMsmuyz8
1vrTj3ujhlCRMSVDxLxd7fewkVjCJUzvsnrjBSsrQNeJpXUzqqEVXYS17fe09qn8ffmnr6wAXSV2
LhkwXQPWljdCXlM4xzStD6lZAyqv4NUMevTGi1YCmq4QCyKbNMy47CLbhWFjdw/4y850ri5/xUor
2bbPb/0UzxpSYDorp4+AHoKIG0AKB4sW/XUGa9+jXIzSdzpMd+YVpt9PnN3XGTpnBqyoUQCkY1iB
qvbiWtWmWPc5EPxvBmjb55n89INc+M2VNoALUew1s5/F6VVfT2EuMH8gSX4oo4b6RLGnaLygZsix
rZdm4+RbG2kt5JqmOduphU09Itcg1j1YH155vDzQawtRi7SwKJuMvMJKb6ufXvrDSr+V5KHv8/+H
C/DAUdpW3EeWyXesesmJG9BxywZh7VdrARTQzBGIEoDZhwYaeMZ0aNB7vTwgXyovIcHT5WNNpuYW
5jt9tFTguaDwD209KqvIgpn1uV2v9kuq2pBX5vwD3sTwKWKmXYaAGsjjbMsxMNOC+4Qr+Ed0hXmV
GqL8efm3rYQ/XVGU2pZRAkIIwf5C+ZlLDk6eQYnmYBP6veXwTzj/0ypvgetaQNHEps5PzbiDMcvl
X/6PKfHF9vnnTfDpwXY3Uy47PPgs4amO2aOIhmcKW558n+zBX92N++rI4ZliX3tRc1UGWyW2L6nS
5/nU1kphNjnEzTgyo2vrzrvqjoDB7scb+LQZt+mNitp9AVFdGD9Ac9WMwDUP+fOmHdE/ndAvvlvX
D808tuTJkOSRSGpiBVOMrnnt9C+TKwUNYF/vPSdgDt2bUx23PrDQ5QRqjAMh06GlH4YwHC9gg9nf
ekNpX+eQkBL7hWeWgbQOzurA4NnZ7WCYxWnMVZH6jBUwwqxtD3zXuOT+AMp30BKpcDddrIcpL4Zd
bifLziB9DEDrgKZ1DECkRW16BLp3uhOFObxW6Eb95TQWN4p19Ts/c7wcr3P2bEybnWtz13e4GG6N
SuR7qAFYUCah7jPpIAzQOxCPK84X1rxDC2hypnxfEDKF6TJWh5j000s1DNZRAtcbpgA4/XJ604O2
pc3aGzkrtnebbL5RVWGGnt2IXw2AB5U/jAqfpsYMqX+tyluF3ugT7noG8TPHMn7ERuNemzXQgMIp
xG7uPLP13aVPfrscAoAADxgvViX624wBmWGMjgh6Ff90Cpe+WYkp/DpOlns3o164lADaLJZb+xMd
ZLmL83kE6pYWwH1BIGqpVHcNs1agBSjLjSuPDO3j2UQct367uyvYOL4JZymTqzkZrHckeTHkok2s
aSODX2adoJxYoUI6DXP51pRNvK+qtLv17JxFLsCzAWIyP+ZnfZmBwzfLb/uEhHPWQ3uoSNM5MAGL
BFecWf1uLs2C+aoR+GudWw/hIGPr2oOA15NSFs19UyX8ZLX1mxgRPhCXxFxEDqB5J7GMQOde3t8r
AVmXxk5IY9PEVfw0yZcpb0KZfEcI7rx9z3nOp8Bh4vx3HaPmJ7YARQCpr7DK3J9Lu6Uls/bLz7H2
0/PbjqRTCRxDNKdjidYxZPU72ERfHha6ko3pItcyA5nb7HCtiJkFSS0jFj+WtIvDGPJbp7goJqCj
SxnMdEx2FSndPe7kcyDyZQ6qwjbuJ7gw7yAFBgfOdiqizunMO/TutmR61g6U86B8+vi6H+qqhYBh
BIZrjFxUXpXS83ad19W7JN5yD1oZ4n/uOJ/eYhuoB0PABTd3SAR66W1cvFwe3pXESBc4dsRUec1Y
WadaYhOAg/mzTbHk03ZL/XktDdWFjSsrLeOxbawTEHV55FnVcmC4z+wWwwNKvAQ/mMoErNMSNTKA
vrwR9SZgOO+6vJ+uLGC7rgzxzTRQp0ED2JPHdK5wNi/HtHzNFfyL2Ma9cWUh6HznAkngDMqPjCZ1
Z3EVcW86jjm9insv3Jir83n71UmoZbGJ4U5pdV4FI/bXM8BA6bWKC3pUsTIOHq8XAZFW1/7Fu3Z5
welR4OJI5T53YEs9AeqOfzTtQ4Ui0A4xMt0VswOqcJXVh5xSGrT2CHe4uBquUqeuAEOvgQRKRIV7
ibcc5nbp965rmw81mUcfqXu/N1xFdv3QiDfuGPOpbub6KgMy8cbjsbzNTXRcU2UmgetJ+J5YiREq
xxh31eLxSNLB27lNQgGjozTkQ5wDj4Z/GwxpHlAAax4SwMJCMK/tgAOp9b0yj64B3HjIKI0eadSw
yyARr3buDW7dYBJsXnRWNuu/SPZps3bgGVfwIOjAWGpvs4mdVLvlvPyluQFiua4AXCc9MIccqwz9
2wGKIz11ymPKRPnkiRKQSrdVYKYIYdP3wuKnrjlbHnbpW9HLgwU6zM+UZBRZktEupxSWtXs6p+5V
TpUF1Fm3BcL6uhdo6TzocTHHoYPTZmQ1s9qpvC3CdCpkCDylfcgANH8jFedXxE1ezC5vN268a7FM
u4jJipAOYq4cx3L8Y6rSZ3sgLzN3Nq4OK9OqM4zzBvj1bkLZLhXgd73F8vnytl57rpZd55mJ7FZm
aBa15b4Qc+gIuXF4rsQknT7szrNJiwkBA+1HX4GSReoqJHK4YhCAufzrVwZdZ80mRcu63hghTDnf
DgCl2Z21K/vvOcjb/w6VT1uJQ0FHZDC9j3pgVKV16Orfl3/22shooXSOk8J1CfYocMknSzm/ur4P
PVPsEGm+BYOw/4lFf/rtfZ10aC/iJAAKgZc3hoKnaXFnNFPQFFuN2bXP0GoEcZrVfMytNOoW9sTm
9I+yp2MW97eW/GZ2p3NlwTJiydhaMsJ75jDLFyu002HLYWHlA3Si7AS4fGU0ZX1KuS3Cou1owL3R
fqk813ldXFpv7ISVZaozZqXRThz6Sjj5iyX0xCE3q9BM999aTLqcMxvtchAUKSqNS8u3vPGZs/kt
S6HkNCHYXn7J2hecR/DTchpiOBdVDCvWbPZd6flMiSDmD5cfvhKDdBoTkPadtCnpos7tYCClGu7j
BLYOl5++9tPPb/30083aWxLlQcuNM6gbz1fjAtNPe6PesraCtJ1sGmyhhYcSupr37rJv5t2YgJax
MbVrA6OdKYgTQuD6jallkEZhY1BvQYnWBkXbugL5YpeYKMS38o0kf2LW+t2wMeArdyZd7mTuWxPm
YBnifk965Ho0DftEidOEKuiOd1V6EOMw7y7P7ldD5FH6P32ziqTlAi4mOJqe+1tCq+8xz+stqfS1
p2vTqwqDwbu5myLA4d8ttwhpvHU6fjUD5x+uzW0F+okFfwYazQW/s4b0XrjzPRvExiSsPV6b4AKs
26KcmyZSLYgR2X82Oq48ub886F+t+vNv15KGDgrQGeoeVhSXt7L9UKjFEfeXTH996/F6Ewzk+KWF
yhD6UnZn+POMciI1Jp/VBtTAOftx+S0rc6t3v+BZP1rzAuWrMXb3ee7tU3tL1n1lfPQ2l8XQyygX
LMrYqk3cxgczrLk1Bg7PvENuN2ojPny10zAPuidoY8UpHxdOo6pKrkTWA8pqq9z32nORK0NFidZb
Utprn3ReZ5+iaGPSjNqZDZ0wq7D+ZMkIoXoFKXre5+TKHmT7vf2s47GqEpANkXaQ9rS7Gxarw+KZ
r5cnfGVL6Bisyqo9lBix46TVV4eMLs5RgZJ3w+ORB5dfsTZK+qZuILpAlxlryiN7VBgnH9ySX5Aq
eTZriBxffsnawtW29tRCgmsqOIniZia3uF7bBwHdh+9NgN465cSZh16iMqJq6CS0dtaGqSW+0/jB
itX7pmM3KjSw+z7iDj/VtnPdJ3zjh69sBr1xWuW1hFoGNDAn1I2V2xxE6QZZb+5H4JMsuuF6ujLD
etcUYm4caK68iTwq/5DcAL+tmh6mmFt+h2RyY4pXlqrePYU+ZVy6ZYZ1VKd7KkAuHegy7RxI3mys
1HOPX6/mnCfivLg+7Wcrt1CKjT0agdAJlY77On4yc9T0FUzslAsFDGNDpHxtwLQjVJRLuoAoTCKr
e6/aHiIXt4vz4Qi+kYGtfYi25RIQUKGT7BC40JjwIZRGves7ekC793poPPi582EMvKXYmP+Vzaf3
RdECq3I28uZcOLxGhcR3S/FweV+vTbp2qgJKPM41AMRRN8Gsur+1p2SXTx/ferjeFXXKsaVQp6CR
GNH6QB5GCt91643VtPLT9fZB6Y0TKq0OjRZ3OXRV9gTt+wRU7e8Z7VG9iTDMc4FAYdIIqoWBOddP
XZZc9fB6uTw4K5OqW2hCwUXOpML9rIvrj94xH4cKNrOXn70SlvQOgoB+ERSLeB0pKPco/gEF4YOb
PJXtHBhgTV9+ydr4a7uZ2SyB4hAyptlwn8uMUR/KHk8dFupGQFobIW0XQyKE9FndzhH6fSgwF1dK
Od/Lw/SWdSG9OS9EA2XnrnidYnltJvlGEWTtV2snJZGzZTQOjuMc7GYCexTWbFWeVsKa3pVWQHQr
t51Rj0vPJIkxnayjveTjoYaxFNqeGd8IOCtTqzegPVDHucTyjApWlkGftJCdoszy1UC2sIdrrziH
1k9nAXOWyVuGuI6yOZxTGowgA7hbWLkVezJ4Gf3/p0NBvZaTBanzooEiuVHuvDYHONPp3yDseZil
/dcyVOB2Q0i75aeLsOp04vHyvlh9+Xn6Pn0a6HFe23oGTh8F1nsZw5MKfWKC4OROJgCPM3RUaxMz
xokEyYlBVXM3QVp7DzbDcM+duH29/EtWlqLe/IknwVM5owoRV50PzdNreKxsQHXWHn3+80/fOFiK
9B4S9Ghk1gDXNyB3IUZufvPp2s4HBQXSDL06w8TeneHVnP9cHpC1Raed28qe4Vyi8FzmqmuPkgNa
pRF+d3j58StpgV4vFxnACPGMtG9m7yaA9jWkzEsh98SERCbPgv47dX8kUqZ2aivJgGuoJxLNpnff
F5YNjWFol1loAWwE95VQo9fRaWbyPDnDxxzFvMBoiNo3opc7Jx/7oGgb8b1Io/emPDokgo2oZUnP
+m8yc8gyFK9JvrGO1r5CCwOwqcbh2uOMbWPoWMVObDxVzKruIMYnrzgVYmO0VtaV3qOCmojDeY2N
ZsmlIUjKewMiYNBxcJaMbGRqK2e63nYgoMPjUoG1m9Oz1kZ+6voXq52B2/lV8W9exPTug7t07dmu
rUOmOc++JNkH7/hW6X7tC7RdzbPCzpu+tSJ7zn4QJU8QAzqa0E8Uwt2jU72RWK1NhrbJB7JkdhJz
EyjQ+i9bqsavxHxjlFC8vLzN/+mLfnGPodoRX+TONC1tbkXgdPR/bBv6u7zMsjCOaXxV11Z7LGrb
3XFhxM8xzH5Bz8zJD9gsuq84GoqIc27tL/+WlTis9ypYZleQ6J4tKM43Lx3sn3xg+p8vP3tlIPVO
BU8aFjsAXUWZAfm21Gk+lioRyGeqw+UXrPx4vUXBWZVbrRjx46Hp5ifL8DaT7u/lZ68sNr1D4WTQ
b7OIcqLe/FCKhUqAN0SOhbOc8uL18jvWBugcdj4dgqBnkLIoBjMyxGMG+j0Eq/1+q4VwfsgXi0xv
UJAaxloU0J1IMO8OGt6PouQ/ICX1vDC5MUZrv187xI2q80jlxFZUxbDEss0ivVMJWL5Ayi4bUWvt
K7Q9nzC3csCBs6MYoaqBScqsoEGvpmCT8b72Edp297id9HZM7chWNd2ZpjJv+jwWoWOk0/cOKV2p
PRGz0wJHY0e1AAoL7B53dAPWffPp2mHOITzp5WkByTFF6qjKJUAtMl+GZ6di2bARs74eJQh+/v+l
mgKnSBLu2ZFZ3k4tMJcfjG8wOr7exURXagf0F5b0NGkj18lKoNI84wRRki2s+df7mOgi7amTGrXd
I5ojkF+nYvhTkfYVpPF31Tq/AYgML2/lr9cp0bUAbTgkN9TChXBk5cFG7unnvQOIcW8FAjKj+++9
5Tw7nwKGlxluavJmjkQln8QkH+d5uLXaDiLncmM1rX2ItqeRiA9OywrkoN0jQQ6qpjvCXtPhz+Uv
WJsObT97NpR5ZVXTCAdPE85uUcc+gUAobI+KD4Ol9K21evly+WXnYfnfEEh0acDUhXArsbApWgZh
qFkV6tBO8XNd5O1Gk3xt7WonuSBWlibQzIry0YG2iQvrwW6jRnjeWV/9eG1bl5A0aURmQY4Jxss+
1AMrP67Nm7Isr1Hl/s/BMPocnnd+70Ei7PKArcyOLgVVLh0BWxBWUfiU5MHjbLqCYgNNjhBw6/4r
Y1kYO7pkW5qmX993iK4O5bT5ZHb2vMACfkh/OKbie8jQkj0weEYcQAfHDBbpxMi8p5Zt3UxWFoXu
Hwh/S4N6wgSX1g7jMgvz4uj0Wxt07eHnXfVpg0IeD+wMC/AhRxAKJYoJtMskeVbdvFGZXnvB+c8/
v6CF0BlvIHTZD+0N5MB/1l6+7w2j2VgBKwtaV4QCIF+4ILkYp3YkDxX4A3AWof3V5eW19uO1ze+i
u9tiSPiJGj+gTLc0r227EbbWHq2d4lYbp808LMbJLm5HAPeB7PErtpGErD1c2+XwFqMw/ZzjE0SF
q1kFSfvYNlsslbUR1/Z5b2YJakipcZJEPRUFg02xt7jB5REHPevrMKKr1OGqX8ZomoBoIpqhhLbg
UP1lIAs9ZkyQLFig4pj7riy6A4zxLGiCyDdrkMuvFql6QDvLOULdetzFPeuODRKMk5CVE8p0rn60
vACDAfqmZgR3kaUNyq7xdnFrgHJV5OkSLExx4sukb28LKJbu0Nwyf5yPF/BD5RjlYJ8EYBj0d7ax
xKgUlIwHBYh1//WlAkmV25LDpNgwimCApOLgT2kPZgrczd9rPjmNX7rd9Ny2Lpyzs7Zog7QFync3
8cT4w4zMgTIIbHbvmtgAjqCCH0gaQkS7ezYpg1/bAAWFX1LKmCCCJux1ke4SQCp2gqw5cSPc9+o3
Wxj9f6NkLqQEs5LtrHTwnaZKju4ZtpTI2DwNXd/sFkbg2de1/TNRzd8cfjY3SYK45dEkmR/yswo3
xM+E+pnAoRGiTaT2u6Kw8arMGw+WN3UPLBXN3oxV+RjP04L/3f1s2dTC826E42/Pu1NGEsQVOZB7
z8O+PPfWf9kOc65Ko/VuU8acvZlSIxTw4dwlTmYeO/gMBsqaVDCwqQ7c2XT3S2vZd7Owh7/EQEPi
Jm8QWcshgyZ7UTr1voBgG7SmSmg/cxNMEcMaQ0ltdDB6awoqG7I0E0mKHWTXrMCL6/TGnIFXruJp
3EFTtR3DLE7s9OipfrAPiUpUERiGoGAUmG32H8nm4RGk8fRjtFPQc+zWcfM9NQ14nvRlnF/jLroc
l4GwejfTir3VKV9AqWGmPMBTwQpzhs3heanVB5WTOblvC+rtJuhYvpdjhrqJcKC6C5zKkAd5a9Er
1nrWTcqk99hMqUvhO5jDUwF9w0Mz8KLxi4HlML9mBldwnjcU6HZ5tRyhKZbboUuhXFSDobR3pQzg
JWgfuhRy+gvCAK4JZHjJjcUad25ilkCNV/ED7+fpyHunT5DpN0CBMDBTYHtewtygGs4OixCXDRrV
xScvy9lf1PqNDw7M1GslM2ycpKysLmytRh2hJ2ldVanD7ofqzKX3irK6kUtN3TBp5PLutSUB2agZ
X9HTtbMdbVK7CcamKbuwsuwl7EbD2ePOMQIC5BjHsiX5a5xN3osHCUnfpAPET2PoMHp1NT+IymgP
jYI1wQIJ46h33TIsFElfiwrtSQ+Gne9x3xqHvoQ+hyeLZxQv6HFWHDL1MMoe/qvFhJ9DeLmblU18
zDY5kaWQAMPTJb+CBbbDNsLaSkDWZeWYTK0JoaCOONAKmAso/YBvFYglDy/HzbUXnP/80zELpUSV
shTQQeG6H8IbQALyZse3660uz5ewdFSKdUE504ZKoQTl87TckcZP7sfX+YdZ+/VN+jI9GP+Z7977
+Nw9dDfxrf14+aNWUntdVi6pWWUnYCacaL0UPloMMfBJ2QJ544bBd6tMIP94+U0rw6fXM7M6bWco
NYGpktJpF8MSwi/M/HdpbBXiVxJVV+v+xLCfkXw0jZPis9+xDn6xbCeSR9VDU1gtG9etlc9wz2//
tApykikIZwCpXXQMhFGYATzLaZionxtbpp5ffgj5H0gDYpUHWywZnyDfHMyOScH7a27I7P4Rc2oG
Rem9XJ6Sr7tKeJOWfFXSLrm1tEPUAOgI903oVxvV8ppW9aPomRkye/lQI38oCgt0APMmpjiGkJv8
uPz+L8cSr9cStFjxvGSJx0+NkkCXwT3RbsNx2upYf5lF4fFailaa5dTADwOtKpE/WmnzX9qBOX35
p689W8vQHAaGoElx+DaefWUh8NOxzjee/eWeJFSHOIysIa5RQgYmr+B52z7hoPcVSucp27KR+/Ie
iTdoWwW41jM8Cr2FdsrdcJHLa0GsuyZR+4S6x5QLFBOK+8IoN8rna1+kbRonqb20gucG/D8J3QEC
5D57lAPRNBsf0LTc6mWvrCcd/jCwvl+oAbWWPt+NpgxkwQMTjiffmnIdAFE1g5H2DFIZtfeexh14
z7++9+DzGvsUUmpzLDrqAvgOwcoPlcyvtdqym14JJTpRX8EhVDjDmajfwfHQdG57xe8oVNj9gnAo
LvfjRtl9bYa1rSxUlSKVRCcJbbwQEJodE79T53Gp82++QNvMRmsge1RJH5nz4reyCfL4How3v2+e
Ls/Cl7rUWIY6EsLMcjFZPe7p8DHfz0F8RcIkKELrMKndeLNEbLcE1+O1uu1u80P5YL5ld2K/peb1
pbAb3q7DIwaRdJXFz2/v0XiF5hMkGENjCqHk6vmO8t3flz9zZY/oHFhj9pgDazu0wflt3WOaQtxh
Lj96JSbqAIlOuGyxW3ACJwF3GNsIoYPzzUefl92nLWI4rgWtPvzqxSCvaCz4ldtsxKYvqbXnkdcO
Qe70fWGyPD7OgBcexrPDCiTb4WQPeyWziArP6m+qdGLHcUYqLY1m2ZsIBu9jPMAcinj98JaSfnmJ
l2lL+2Nl2+o2n2OpUPEWajjBxQq5DJRLSrnc1lb22lYO8GiFE19dnrMvBTTPX6/tq6zuYyPjTXyE
AYIMx3SxH3E5NHEBcLwpjLOyeBBWbb/Db+IvtI727cKCfl7uLXOSBxoDxYMBGN6GySyfl74jPgIB
SQLoI0FrgNF4I1VZObH09iiFg5sH8bjuBOP38fb/OLuyHjlxdv2LkMxm8C1Lrb0vSXduUDLpsBqw
Adv415+n5tzkq0l1SdFcTBRFQIH9+l2eZe6b6kHqKoBHcVfdwISu3PtA+NJEQRHxoYCMz5Wz+MKX
OJ+F6gVeBBP0Lg8zj/dw3YlzJtY9PAseQKRXqY2XK13jCzc6h1/gbdoogibFoTsp3kOypw3u0NgH
WeDdr64xty/c5ByBAYvmCFIMvjxomIEVCj575RqjXDZ9bvwQIAM4UX6+ri7d6SzDEAXjlTXDBGuq
gOQ1PITAcXya2fwkvTbOahtec9z9d5/+pylOXPf0CL/FBlexCo40VXksMFmGZoEVU5WjU77+GoQ3
2hSGCfKnDdZizv1ybB/4ErjfV1NF93PjCpxWFHJGCaYBaIUFOgx2DLYT92PJFXoOjSoTWzosi2MR
/LPQyP4DfmPbZ02LE9VXxr/SxL0QPM8H4+MImdxgdOUhrtvhburWcCMbR+Wff45Lx8v5WHwpYy7c
NhKHGfYUfQIqOvRHzNx2iYOGTQHWuu88NC0E9KCXzKLN5M91m/Sil78+f4ILCcJ5+Tc5MGwlU7gc
bFcQ+D3WfgZLRecOuglkx4GnubJhL5xv55CWuhndSqFZcfBCx3mhaoSmMXODpOoK50osuvCpzgEt
PtBFCzTn5KEUYfU95G2bQreyePv8RV26+tlxZHzKsRQEAoEN6Wb2enbnY1x4Jcxc+gxneRqXa8fa
ohCHio7VVljfe9ZER4fVg3MQ9416/6tfcQ6V4LILKVI2cfBLR6aYHesU1tUPf3fxs2wgCrtKd2ou
IS0XpbyAio3z8fmV/7/I/kM0OYdIlGPlafiXlsfjNyd5CxPYUiU/oyxOwXpKbm+zb3WyEcnt2/GY
3W7w3/1+v9lvbrPs9vbl/gluA8n+Kflnu/3YPn3sP1TyMec3D9v9PtnuX/bJ/uMmTtJ82yX53eGQ
5/nrbof/vR+e091he3dIcZ0sO+5S/Js8PaS742222bxlj6d/lqbZW5btsrddlVzjT14MDKdl+Fv0
jCJgZYxG3PFDOn+rQxY8FqNesj72axz0Pb136zHOYdEHIaeGi1TC5Ojl87d9YamTs6Xur2VR1YJE
e6mjLS1hL7jWV5bIpayOnC30FezYakKXfr+WbGtgJDZ3zo6oHy3108KKXeA86Vo9CJSJuLkX1a8k
hCcubbLPf9uFOHSO7/B7Gyi9zvKAgXmAicXqvo2uw/+BE3n7z+e3uPT6znoQBPUWN3MU7Qn8DAfv
SwhFqs+v/K/O7393wX+gHQ6BLZ4nA3kI4Jy0i8f2W8tM1aVR5QMTCoix+7EYqJrs0GMeslaN5GUB
EPZlKGr6y0SR2kb94PZp3bQT2r5l0aR8BZTGhFCvlBgXeL3eaRP4j0A0tjeCOPK7VPDdS1Y72Bqj
bQkr4CBSgU6DxcNPZA1Mm9ikt9ZyNx2i0CZdPfXwJMPU4Z7OdkhC6/angUBrEiyoYgsFdPbBBluk
XXPyzKAQgA9g0DY7Hcxz8RT/0hli1rPt6gdoGi7xUvQpnEXBIu501ZdpFGh9hEhmm9fegn/RUG+5
94qpyBzMJHJonNE7Ug7qJa5CPysADUVFxWXqD2H3JuGvdU9hv5sGBt7h0B6aNDRDSPnKIVGaaR8i
D8actNOmWd5QJ7qGg//zwiDnA9uGqc6dXCIPEPbso4QRTC0swITxleVx4frn6Jy6NpVXjY08NJAs
fiiask3rXjR/A7Al/0HnUDVBVBUfcB/6TyZ+stamgP8EzZp+vrgvdD3/g8sJm8ltYjWGe8PE3aKd
LWwA9tPA9o4Lj+S4T51BZnzwH0roxCde62Yrv2Z+c+nVncLFb+EWuDsb0A5NNnRmkkLeT+WXz3/V
nxNuwk43/O3CK3F1AB8ieYAL7wRTNbbuhoaK+yiavTvYFgPbW8DQ8POb/TmLgEXT/96M+5VtwY7i
hxF+bMd1aObbVgfsGJB2hmOognzA5zf6cxQl5w3qSvp+OMGT6EhG8jGUzXZ2wxaN/Wvl3YUfcl77
R8ZUZYNmLkDVNB+472e0q+9cGd1BbfAau/nCTc4hRz6pIoPCIdqPLqbPkIyLIKR3N/z4/BX9WwL/
KVafVfCmhu3nTCHjFrKFBElhwknvXFHxILENTqBUzrNTJ4b6swu2DVQRk6YuMVfyMAvewgh6ucbe
urQGzw6kctbK7yfaHRoVQwMXUko/zKJ8yEtSI+FJqPjRurPefv7DL6yNc2BSaONxZkBN7kkfH+g8
3pDKf3Si8EpB9m9l8of3eo5EUmtLbD/O0d4M0YoDwRt1ma7Asn5FzmRuwrL29j715ieIA8k6iY0B
rpYH65410dyCeVrojPfGyYLB8b+YQJm07Hl55fEuLKpzyFJ0OmmrPhhPto7RzgImfoABiL0drT8B
sA1vgyvh+MJHPXe2K01Xdj4Nu4OpPQ71ywJFpGNavqc0wny5Qpo46vXaFPdCfDw3ujNE8bDuqDwA
Wm92hQuf9CUaor9pImPAepYUSgf2r5Mt4oOO1cGJm5eqMd9Ok7amGoIrh+MflyXucbYd59H1K9f3
4kPd7Jvhre8+IBJ95ei6dO2zDUbWMgbdC7hkpezeo1VuaLGRsXMl2v5xTbnk3DPBCNFXEVXr0dHl
j5EAXTjOxAfPrHmb1FUpw9Mh8Z99hbuctYZ8H8KTYTQCsOqC/FOYYRMN8tUdhq/+AjfeztzTRr/4
PmwJHBLqpO+rB1gdzkldXqNz/HFN4xFOf//bYckqMwlfBhBSxIBwWzkt5F26qL+fw9HJKha5W3dG
X+zzOPXHJY2bnd72bzdbolqssgd8rnFidWtDgKBOP+7l765+Wiq/XZ0jCPTL4gOc4b6r6bkXH393
3dOv+e26iy25M81dAaVZ6t3BOBMugAwexZ9f/cJCpmcJhIKwoXBWuUCJEyqLSQHsJc5Ep7i1AV+f
P7/Hpfd+ttkdyv0iDkoDTTU57Gc1qq1jqfz5d1c/2+ZOIdFddLGK6QLNeTapZa9MOf/l1c82+uys
0NPtPUAAFIieNVd30Cipss8f/cLLP5eliTsgtGIWtUeOsiSzfUH3tiQ6s3G4Xmn/XrrF2R7val3A
iHksDjB1T1mN/km9ZuV4pYl1Yfuey9KEgaBwlaDt0ViPwZ4GIDReVbCQH/sfgCnAsu4qY+bSDznb
vBqu5wxnPk6IeGsZRUSyOWdq/3df4nTX3zaZ6QK/c3nXHkEgTfW6HeFM1kfj35125xI0pI3hveY2
y9E032JiUcn8WLxTO/Tx86e/sMHOdWjsaFw4XzN9rE0rspDR7rVwov5a3LxwGp3bf/krRFjXAQjb
RvRpM09Q2773DHTVrm2yS9/2bAsLr2bobizFgevmHX3WfSSjFzQ1Pv7u9Zzt4RHvppwcVhx8qcub
RRAwJgS7kpVdePZzdRtQmZknCThQMIA+RNT5XnfBoefTNT7ihZf/H30b6gytNcBO1+wr7A1wWO7b
6jiqcvv5y7mwhc9FbmgFEF1bQhF87Loh0aa5w/A1YTPcrEWdO4Pz8vl9LqzRc5mbpTcYokU+IHUr
5WkxhN4jmb36yg679BVOf//b/hVwQVB9r5cjUoisUyprxg/K3z5/9Euf4PSTfrs40OutFzVTcISZ
SELmn4YNwOO9oYF5JTE5BeM/JGLnxfVchrRhDmIbELx1qiDA/dTTWqWqh3UP4MHl/ACI9jRnUHu8
Zr136XucHcpqiIKxFeAqiHDdsmB8IGPxd+HoHO61xB5E80CWhxwTtSnMhf8V9t18/jEuPffZZh6q
tpnHAlm908a36zK+eUt15TS7cOlzuJdYUMZZ4bTHQTDvRjo1S2U5FFekQy4s0XOoVzdqTVSpobIP
iDNcQ9K5rxKtrnFDLuzjc0EbQH1FO1cz/AjH4Z+Rfhh+C73mjLocCg7R32kTkHNgl0MBmG7h8wVt
bBfHcPPcj2gEC3olmF7YaefIrsZbiCHstBGcZ6+ss+VENACfVOkrn/jSDc62csnD3hUkLA61/AG/
i3gzBs6x0c4dTOOvsQ0vfeizlLoU5VTpEB8aJXSuLdlN5Ouoefr5+r909bN9C1S7gQOGg6uHsJ2W
eQxnIXoNlnBpB5wdxNydADlX2Fwgqopk7aYfyp8/Pn/wPwJHTsy+/42iBWy6ul6r+AA4PdytGE1j
ASYmQMF75cMoIypuCr/nGHX/JR3rHMmlAYsnETyaAINasnhF/j5hNgBvlWuApQt77hzCFemxtc2i
zLEZHLuVNkZ1A3OtV2CE3AyMkzZ1WD9t5glpRwiY/SvKXajFsIpvO89lmQw1hJWCdXJ3ALLofOk8
TCwqt7iWPFz4nudAMC82TuFGXnCk/fAzooS3SdG48c/Pv+iFpXhuhdCJCQPsYWCHSsepa77V6s2x
V87cS9c+/f1vZ25tCh9q2ZGB/pTrJaZnP+gYHQe8w7979rNA0Cm/9scJ6UgEEad5/dKOL+18pSN4
aVmcBQClDG+HFfmmZ5cEnNONWSC7FyfTOubiGsj+0qc9iwOQatFoHhdIatny2hJyJEN7JUheev6z
KOC3s+SlCdgBWM+viq2/PI9jJLZKd7lxlwIea5W+ZuZyISCfo63AQ3LHTo/BsQSQzJv7nSzp0Yn4
fROpKxHzwi3OsVYu4oApG4KTcSmAWK2rIukYDxMXfPOiDrPPF9SF73GudQOOVIhhGX4IFIU3neFb
1147FS9d+vSdftsLEihtqPWY+CCXkSZG2jrv3enH5899YaOdw3QYTJomCBriRFdQi6+jQ8Tpk7Hy
Sv/h0ss//abfnt2B0Kd0KVjExdo9OJWTFhLlkRjuyLU7XFit/+q4/HaHgXi+7H1IshVxfWyKxc8a
HWQWipqA0fRjZmBIfmUlufG/jck/pOr/jjJ/u1sPh2J/tKOFba70ILlehC8+mtl7XYhx6w2d/DWp
Ur5h/1SvyzrFW+7XFdhhdBSbHsy4r70bhnkHFiGwX0Q630zf1luG8deTmBr/iwIJCDIOet7VEOt+
mGhc3tCCL2kkO9ig+X15K4KA7n3InmZwnbBwBA5XmIXJeovjtc8IUW6TUDaUm2FeeR7DC+VDtIzn
MA0EdbGVQwYV/+V9AeNoTQGlR8nKl/bFo5heJQrl2XFtaJGEwGA/FE5V/9OTOpo3J4JSVgVSw4Wj
CjYR9+pfmoXDFzE7/qaHW8dXhobMA8i95jCJOdy3mE4+Om4EMdyZGLvXqsb4qx5Ksiddoe/bxg5H
0U7FT+ZM5Ya1VZmNc1W9gew0/ZAYw9/UNFYYa7S6aTeQk1EgzMG23XTUz8jIIFfjEPPYKaf4agfj
/nBQ64PiONdPEWhNY9KUFU+tH/IqEfWCjKZmoG+MpPXBI6UguTrTeDeaiucoTz2bYAevywE/HFAF
gBjIAHRhPeUQEdDJXPTOcQxX8szDAQa6NC7CmwgK/wcVMZj3RiEsYoOh8fNoHEqaTrWQm7qOow12
WNdv4LgWPQ6Bt/o5wJ8waAk8MEMB3PXiFKzHNglbq14pGeyzhjB1BuV6F8uhFBsZ8GXTCNhpjINt
Do4Y1H6AuzsGQbXKtdf3ecCHOVvNLLO48sBGVdBeB+RSHEg/yL0XL14OhEr4COm8+Q0FGlB+I+He
bo1iGKqAGLpDPkITIN+nPsGCZY8G9lJPzA8irBvP+drjPNv2JvY20A/ss1L0wRbQzRD4YhUn9WrN
zzCu5A0HN/gLVXF3SyQXGY4RcQ9ozPoGH54+haXunLjaV5vKh96NoiDqMtTut4Po41zFIdRVZ8E/
IvQtH0RsoKtftMuNxO02gakLmJVOfeb7BcqCIVD3ED5YNl4LYTQxqeHZpVBmjUqx8iRAd/+2nIb4
a2ncYRPKtn6Ap5G8HyBSD8FAv0j71ojMX50uhQIvy3VXqq/jCP9gzAtF3pO4y8ulxksni8qjClfR
BVAwJb7ErSW+e0NhK7pZAgZaQLvSTVDRLvdJD2j6GBZ3AvOnpArgPiVhJrdjvB2/BXKKk6Ab+5u6
7gNsxonfhDKIH60u6lt3LAzwn1X0RmD/lRLXIY/a4zLrOAGXe1QUdn1j5+3oELk7YrAyW1fZO67Q
kDAlrX5Y8G+3rAuKrRN7cy79YP7i+us7lEL9fSitu53WCcJ48xokHrHmFqZVYOn6Lhiw4Ox1u6gw
wVs8LzYfiGzc5GRmkUCuPrgbkUCnzSrqMmFrSDPStr/ICZbfTZL99FhDk7IsuzRgUOLd8JqpL/CJ
/1JYiJRGQbkJw7ndhSsszYC80eGXptTlT9uWAxArnVkPHaXTYVlCJw0cd4AoXWufY2iEjCkgi8VG
cyC9vaAZn9ql/elQT20wzR+exLDAg89G/lfdUlKnnVqgZFl1Qy448++AUAQL2BfwNHRl+e7jTwBC
jxGiXaOiZO2hck1AVUo6yKln5TC8a946e9gj2i8DcfgLIEVDGpmuegc3WsGusZyr78x4NthNjWrv
Sg804H4teQfLvW54Xt2m28Pyw024q7uXQKMNm2sKmkBnQn306Dp99xczd2kN4d87uoBdhk3GPoCz
chI4rLk5OLz4vQTq3hPs4FKt2jA1kUM39dK7O11rP/Mp8eA9JtECb3jhJPXckI2xUHPehEVUbmve
jTKZZgB70y6q6jQIpmrbFbS5LyIOQetJ4kW6hZt7Ix1BK3fdw1qaOp21L7B8WXVfwt352Vo4n+uF
r68uEPdbAhmHmxjz9SyI+wh1/7xuQU7oRMqcQiW1P9VfbVORjEJ0fWsnGyR6AqlxXof+1aoxTgAy
9jOYlnkpRdCBoyILX33QGp44bMxyQBDnH2XvoLWgQQLadbJ6nHsIj0hvWLZydHCSVhYWENLqOQnd
xcn9uJneqParB3ecg22pO51NUaDS1nGABiYLB1+znDe6ktXNypX6Kcahv4sR+Df1EHffOltC3Ghp
gibF7MW/dQLX2avGH3ZYFlghccj3vPS6jYbgRs4FoWkoNTzUO8Rtgc80p6Hm8QbcPvI6cK6B2x7j
8HFpabymDRudnxP6GreCFe19qMWJ8x7Yu1rz8kvneWCwka4BU3Zsbyuq6TaeYz/TBsDgxcUFtBUc
8VsuD42S06FyayjwwgezfokcH1R5WgSPXE4i4ZPXPa+ktE1aqoXAjlZUxdc+Nu5hQI8aJPy23fqc
N187TTsE5hA6ECudHroloinTPtCY4aISmJuM20nU42sPccUNA+TwS7A2/0w9FNEyFUXrTTDgW8FZ
Ur0gmcCWL9y63q++1vsAqgBBItypZalbLlCFCBFa7ZOPSuudmJ7KvOtqmlbe+GSj8a6rWdJji6sO
YbH1YUm6BkW8D4vKd+9D3hci95Q0m4aV/RcWAUjncQdbS/Z850eFgEGYrAdoVhp4ht1OUOuQ6eL4
Sm0mhMcdETBKSJnE6WuXfiiSqiX8mXDXzVoTQDai6dznofWCpDc+SgOOfoQv4LeqQLJxcmct6KMd
XDhtwosrK12tf5F4GnMI8hpxv6oBM3FNLfCMBYbUIZM/YxsKm5S8Ne9u7BpInQCXEeBkaxjJJPKf
N+HM46vLQjgCi9bjm2VRS6qwWjiAQR7gme4alO+0wAHgj+4v0RH7vKqeAcYA670lkS3xvVTrEEIL
kQxHmJwP8cYpOpMucahv/cBZtgiFkFUYYrVXg0NTyH0EYzIoNi+pOzrle+iw9th7IIRwIrSCmk8E
1CYSNQemMD5C4gowaxVFyxZMeHsPEBF7DSJIBqNVDUG/DtZbkCglPyGd0MJOQ8AcQgnoHShY1OZg
/7Rba2oi0rgubJWNNcqARAVQJElq6ZgHIHbUxggg1qCziJFSXPV5S227Wdt6OCyctlCh8Mv2nsbV
cKyBU4D3GaRHADEFUcF3ysFgBtUg3Puz473ygUe/FidsvhO24PiNQH471Bb5csMx03YJuI8eNeTA
g3jeGXjRb4vQW16kovKRNzhAOtP6mScCGyVc0LZEgVjZOJkFsS+6h3NtBtmGrks6KCbSAy+hTiSw
314nwZuslI3nIWlY+X1MSQG/MMo9iPoFFKGIdtrPC8udr15vC5n29eD/KiMoR/lGijugOjBLq6nN
ddQtEE1xG54K2sUVBD9E8SsQ65SOsgi/LTNgZJ0xOu+DyH+Gl625a+fCq8AcsgGUNcqx+DmBrxzu
oI4IPEfgaaYfgYCZ+xQCyfPGoWLXjCI4Wi8q0TgM6mkbF2V7dGhPDcwKWwIja8agwuF55mHiKsxK
jWqWxtJmelqgAsPUatNGW1ekvc+RzBhT989kKeHII6y4t0ZHSzJbKG4kHOZdj2DU2g3wvmhpOcw2
p9TewR8l6C2OnST2AGlzd5qQNA0SOb4UaJR02oBdfzJElThjeQpuHCJcbeaepgEthicwV8ARkhpP
PCBP2/cBQYVZt+W+jEQBBe0FRY6ai73wXUclrHNIblyP7yfTmFyEfX8L05H6gNfrpmZm7kaFfAQE
xm3upBmK7TJRkUxuDbW+KCDiRrpum8Iymu8qJv3bEBnpN00HJffx6siNw+vhUcTMyyfQ9W+aEOcF
MA/rQwR17YfelwtN5LiEx5E0+j4GSVGmZmrWXS1qWNk5BDo3Dq3EK7FwLoxcp8wFjt1XeCrR28Af
O3gRD4PYNqwNN369aJztSEGSHkiNVHphsy36ihyCTnVbwD/lEymd4ZtFkr0bbDkcFVUdrAzAMsq6
puhCyFSDQpe1g63ScCT6HS6M0ZsYIQMEFZ8TGw0w7R4a5KjsBt8lR1Z20T+t7tsJ6oXtlFZglQC9
H1c3cQ2escMXfYInuSNLazvjL9qpfCXU8hvr8PIDAjRkU7eF2HYAjW8D03kgHS1BFlp8JLQ+K/ja
zha0Ryh5bmrPgb4KHeptMLnhDVt5h33TeZCRXUoUnp17KEko6hRyYcNrNbXih3Ga4J3Hdfgdz2+a
tItHD9Lv0FBywEOHIovHv8q2JCrx0DDYiAGMW4/0bBe04fxGRzfYw5TZvkhiMmbtyRBUTvMSoaxz
TbGfKt4/DT7ypGziJ9rWVBMFSrtTjFlFm3UjKt9CRQjOVHiowQ4ZSjyV6IqNfFfjJLjv4yl+JFKw
I+AYOt6UcTncyEhP+bwWkQY0tJQYvzpN/T50S9xuhRpQxdR6RNXly6wahczr2g+hOt/EqOCZSllU
EySuC/8CAL74HnNkpLm3tmF0X4+cy2f4ztPqvcIkq8obFM01HPuE/QKogHfkA2xJI8tEwiTifC9L
8FnLwKBz8kyHuMjN4oX5GPCxzgbWu/sC5l5eArMebGVX6PEHpgV94vXL/BZGTZBB3yfYIxObxtTX
vXhpVDOXCXxURZhEmLm8QhsnrLISsFf0QwbmHiCeBEGbylq6mxRHRChRjm5mVvzjQcbuAbmKTOBh
Rb3MOCUIRqLuTJCVxW5BfdA/9JGnx9QGcQQfbV8InbOhhvlLMbZ16qCr9VHoUW/0MjAktivvt6yx
sEaFunYS+/P0GhUcHsvMY3vfsfpHGcdqC0X1NlV4iU8eW8mL6GiRzXPgIwhRvz/2aP8kC4dMZQIz
m2mv5rm/W+Efnsu2bzcAajlv8C83B4Yc7dBBVuoGwNigS3oykI3WcZMtfK53Onb4NhJhezsoF80W
tNItJIeCYBv4EEdbmT1YZNsJekAYFJaDvetQG2W+RgKYdJCvA21m5ViNqItaALZ6fssZpzktO7l1
HK2Saqb1pqC1uTXLqndYwFHqWjXkrAj57dj1JUqBiG2nQCrYrLr6XXRug1xubTced8eHQkeAkHu2
4Tli9vNQolTyWKufo3YdUbMswS4oFtDz2zne9HyI7yUrvP3iFUUF3bGgyPxmNvnII3CFsYVnZMsz
+76G2KaJGJf4ZnQKtuvlstzaGCAoMav6Bdbb9jvSx+4NnEsFiRUc4dkCUy3kJ6ozd27n9BYZONoY
0ICg97xdmhtnmeQNvDUNTmj0jzYWhenj0k/LB9PQE4QtCczE6l6D0a9QWWfOwMicQv8YUVmgRJqi
2M0RiCH11EFaRaH51TcmczqOPpcQHqTCap4XpIPUEAWSAbOdNjhqQ/xMlUxtwiam6DP69avoowXz
vkajUDFD+UZiXj9iN5UQEXDrm6gNStgFhwFyzXXJYR87VQnwZZ1JAFwoMhSb3mGCjVuFuZgcVOq3
XvmOHIrkgM1Fh2k14sAaM9xKpzc7kELHO8gh6cfI8cqtCD3vKKNqvGn9lv+ApBnbLCuJt65PA57o
xhRbtBKBoza9l/ik0+/u6q/biBa6TRC3mruFWQIrY3d6otUUvlYtOBddCZpBurQkOCARJPvRUXj+
SImt4ui0SmelN2itewcKrmwaowLCgU+WHeDQ2iRNU0VpX2K6h5MCVmJ8dOhPZhqcnEXPcbCBwu9B
sla48U7zIt7x0cQ5fHYUy4t5hBqOLOMGPZCoHeJTVTcraJH1LK8WY25OBgjbuNPrLRNTl6yhtr8m
GVRbW8GJOS7hI5ZEnqduJMxwnnq4Ghwhgozhe+sUyEkLR5tjhxqpTydoNX5D5y/4cHugbtFMg+ha
EfrhveNhaOnoKYqSMIwAClDoZ3zzO1U/q9Gdw4d2HJWXhW4paTpSvfyK4q55QV8sujUlXKiz2Kv7
+3aOzKbubHPf28qFKNkYPiiYW+DAbMdf5cLapxgeqxkk6zAFdQHJyGMVy7wNOpETrdt0JYzc+N4Y
78zgic3QcW8z1gNKIddAxIkyARvfqZbQUW2GhwKBNI8BGNkt01j+BPMqOgyTiu9sYcwWpHmx90Er
fvEWESOfwMzlzavQM+Wo23NI7cGdlrZyO6qa3CwxMRDOreiaVAzT5hjH8S8n8IowgUs4HTNAuL2H
wsR8R5YaGdvao4JPSACL7JhzUBzKxgEuXgJKDNm3bhvgpd4aeGMsSdVXEDkcxri8kw6rIEhVTxtk
hN676MdCZeXEfNRwAjiDZrRP1ucdBL9CH+Nc2N14W580dbGlUrX/xMihDnHHowDMlHi9GS2aYumk
Kd3oELjZxnD7fTCyhSXVTOVWqdD7Umgz5nbxFp2NyxSnFLv+SRlot4I1Rr6Tvlqz0+OkjkWoKURA
ElZ73g76dO1toanKHLdhP9vZ+UWIVBtVzevrOIfdxmEQQ+zV6r1LEcJFfTTrt8Vv0JmN2ZRPqhpf
ByQZObgIbUaqIcMhlkEanOldvIINZSAgGOyUBqOQCgrBp75cRmjBtQT92NnwKXGpQVM+xETgFeZe
U1I6ZXdAkhDng+5AbHPYspnDxUlditJuhd16naDWti9LNbOkdULygyjL9p51u8d+kfIGrQv4qawq
3qAUYzuosBT7sUZDvcU5BiIf3N9dyKIfKlR5OgX+JtiGFR+2yro/bFRET4PTxTj98GvaEt06WJjZ
HyxaytsZ/bRji9DyQmTtpEvJKY49ePsOBhL7EwaBCbMzMoEBKi8UZZDtY5VWFC1Xt4nGd4xsm1vH
R7j2TWlSX6zR0YNTTi7mtv7edy56C5hp/B9n19EcKc6GfxFVBIlwhU5u7HYee+ZCjWfWIBBREiB+
/ff0nrx8pqnqyx68uzQovuEJd01R4pwvAKnCDLJahxotFRGhXlxt+4QhUAm484SDIdlN0O1F7OrA
4F0nUHtIEQc+20YKkBoCp31dVNMNH0waIRVD5jHmAiE26uCOTuw9U5I+pwAAbBB14FpVmm2zxBjT
UBpeEKEB0p4gNFj+mgqRhzY0HyMd8DKyyYSAKB2KrTPCGsduzuX7dnwLLA/Q68As8GRdvo11Ju51
2VgvsBV86zsD4uRdmr4N0v4cTQMMyBYMjQ3k+9oNjALoBk34T0dXw19ppyjIjQMU8XigtsVQZHpL
PJw8IQru0PyciIlKb+CJnc8D/32qy+ml0VmZRrmiBRI5Jw9AsAzGbea4LIRAt7ctMxyXnocyNMQc
p5u+MMbbFJDHJ5LCEh3u8MVT0WctRDJN/0YhStniGqvuTOkn96zr6p+QoJzgKOlU+w6OKeCSMr4B
9Q/Vor6ZwhJRSQUhJ0V3nuW5u0yj9IeAsziNCAODjeulAA0mnrElnRPsmsK2o74eg4PTKnODSNTf
eq4CEAMpfhl22nmnbBi3fKqD24JM5dadEvXYDV0FW4e6QJHFSA9NK4MTUBFiqxyE2GDM1WCTtmqf
yBYXeJ96MkwSf/qBmJCe3LywPtVYBKi2umMIWrOG8nMaVJFptlC7oMNHliJ/C2vJ6auVmc8gm3Kx
7apCfQYGJDFtU7c7qFxCuMhGxT538+aN6Ayc/0nBJr31y40rxHl5ITsZWZNuWFn44HmbQwid6Soi
FWO/uIv/Ttuc7IrMdMDF7aS6CXRS750EzScD9aSfjBHzkBpZv0NXGolS2jXZbTLQ7FaiDhpm0B3a
eb78iTMIhYKkDjZl2cgXXgR016NYcUiJSx/B0HHwIR76LtBNtiCEqFEh3Y/oApyP7WYcgSYx7T8A
5Fnvhkise+hVWvvasK0wUb13zCY0aljpObGdox6N7hG8NGx4NYwanc48G96520wbRDp4al8Xu8qA
LKUohubGtj0oCqC2vYezxrAJeiaj0ajLTVL66pBZWPVjhRJBqBGHP/lwI9+bKkvicagHiMxO1bEu
kErSfAhuEjIhkpZ58QIvlw+0YKrtAAncbSBJijI8KqbGwMz9OPWY1jEvupAgsjphhVqbHIHIjeZN
AaaPq4+JykZoAdfTRsN2eA/6sMIqJv1Dl1b9HvGF72Fvk3YDYU+ebxBZwcOl6bJD0kEypydouFb3
FdDlXpi2PlRkUfqP2mrQ0M+ilXe0fEfsx7RnFG1LQR8AJGYZpHNrCozmIP42KPTfUyfv+ucMBdY0
ZL5t34+6x8Y0oZe0I4VV/baIJrFfSOve5pIdhef6bjSoAp0qlksvRVXb4HgDiQsbReCWg5Ro9eid
NQrVzAzkuIiWVumENeKTbdFQ690PQGkLyonIsMNltKuGyd54fEDBMMOJ2CdJ4+6MqhHQyTT4DlD6
fMPGnm8ahIdvg5gogE5tkP9mTlX3W8NsSmc7Isf+A0JLPW15ZkIbLbfZ0XVc91cji+qYetX4R6LF
JUI3rdw7r0uthyBDUIlKpXVni5pgPWd5iET/jjEvvQv6ur3rBf7v0EfjjG4qnJHdhpxt6yGume4r
aXEoiaWVODhCINpBjyq/6Ywi3zJRZDdj00y/RKbVGPGqg/ttbQ2/e+4Nb2PmjqehTcnO4K69R2fK
DQk88e5a3nen0hnK2GU2ebY4McxNpQa19UokEdjuct9WIrjleakfx0kGW5pqvbfqzAVbogVJ3RNZ
Ae1fifwcpxNKtI2N+J9DLDuA+bfHNUE+azpplCnZ/1YGtJBRoitMFMZG7IuAVMkvIhpnC6X2dO85
Odvlri8fS4v2INNyK/KUTo8ooFeP5phakUpae5dCbeDZgx/4iwenxb1p+fld88e3DPUCDP7ohpmw
O7AUGqepT0qMSoWwVTcjAuHaPBxQi3ynOsHSUV5x69mFh9fVyc6ybH1bQMGmj0zV0ZMJ6ZcPtL2h
rWw7tvsTgY4kIZStnX4jbU9mEWjrKHUIo+O3KInT/NaUWQ280aTQQCZD/5i1LWoGLnXc7VBYBd+y
pFcHVzrwxXPUoA8+GdP3pKXGLmmg2rzrh9K4HW3sm9CqrOoXxOrVZ8VNNgFKRpM35D7FBqgg64Z6
bQZKT1duNWAByIcmotF0JnKMGt8/d+ahFUwJEiKEoeN9AokjCVVj1oZU59OdL+j0l2WGEdVFb2x7
C8S9qDLz8b7Q9vRkmWP2y/eraT/5ECWDqtHIIw1V7QKnBFOnFgS8WDvZTx+qAPsxoPwfpURxRIlJ
vULTmUbSge9CJGvv1ZF0eG9YhfWha/E5YN+9NujxO/sWZO8DdLWTrRwK7z6A+PNdSTpAX2D49GmO
ZgGyG292BsP7AYpSGCHq9Gf228BpGop28Bzk6RrCIsVQTqcO5mA4dHALbhQDXmfPDSeDzHPhIShL
TNPcUlpCzNlxyuYlUAinQwWNcahLBW1FtzQz5S4TaKAEkye3ElnfUWkQwMIiN4K/XuaWz1yC6hFK
IdunCb54Aim4bvyoIsoIz7LcB2mZflQ3I38oC4pEuEQJ4I+nisaCcJIygaNrxVYjg0Cj1wDZOYS6
eaJQwIIFHOwMcUU2eYmGFxA6QYRKVvo4EWS+rHf0rUQr4mfh+/TFawm/Q9Akn7in+aHVRbmRFdoU
vgBLvJedvZc+8ukB8/NQVRbs2jOTRz510sdWJ8ODNwx3blP/k4nKOrWUtpuu6NEJ51ax75CphKYm
5XassUrDXBTFhjrM+hzQ5L+BaUt3P+Fi3EAupNyjHFzDK2sIYs0mJNlQB4TqIBwZXRDvUddx60/s
tvzBKoNh1yZ0eLCHid2gpOM92Gh+RJ3Ks03bnmXp7E6iRq7GZIuOkT5oBqbCgKT0B/Fdfg9E5QD7
LMoe0ObJYHXToaOlMGxtPw2bTlvyhwB7/LYTNnl0nJR8IreuD03ZSQFUygB3bgVB/9CxE/txsOx8
d+5B98B1FODA2shB0BH1ULdN0KCxRsa3poG1mUMBI4LpDRRaa5TDVYaazga8wOSANZ3Htduluxba
NziTC47rbFAdQvrK6xJ7m2ahOKHqkXUVhJ4V8uKjh4Ye+ku4dfsWNXOSOeMJ7Q8VDqnMf4JSOw5R
T3n5UcERQ/Ok2cMMBNICkKVagUkuQdtmMMnCK1ru+WczlhLQmbIy6Q4gg9vcGH2kjmt6e0v4vBls
mpSJU2ZAbsQuyoYlCEzIEVC058XLVfi/udxZJyzkm5DSixnsALLQKP0aCCrb/8wKvaZSsQBgnGue
6Qnor7qHq0dfIBt6xIl7+d0XvNrMubgVUorC8keIkrS5PELkEmlonkXnBinjzSZn7XHMHRSA+r0D
sJiVuTcdMHVGs4KdXPqu88r4AgYMUjHhcKMAQJevnffcAMx9+cMWJn2ufVWmPrI28HNiwtExaUNl
/HWB87/88IV1a84gmaiRFRIHKQjFGow1q4sMWmDfPg/eCv556e1n+OfGwMUwpCyNodyAlPLA+gbl
yzXNm6XXt/876MpCc1uieRxP6PSR1E42yEp31EVv3DSrNQWNpV+ZbW4dWFNjptAyBNYRsc7JdJpD
Is5GedPK8bG0eGYbOw06ojCpQ1zYTZSSv7AA2Vye4G+fjCDuzMD4sixRd4VpSS+Do5mX+9optubY
vV5+9LdMNTz6/Pcvj65tCRhUSs/ZUHsC+vAfkULhsxtLpMJ2F0Ta79+MKV3bB9/OAn5uhny2GoE+
XjLJ2LVg8P5gWzAYyZ/qzlgB9C6N1Pl3v3yORFYSGG5HYnQ45F3a1gE0pnx2zfGAtz/vjy9PV91Q
AwjYgk3T58dC+fccBa3L87D04ue/f3n0CCgaQzfrLJfjJ2HebI3KW/O8+Xb74rVn21cjxR0nB3j5
2gfIxHKGA1xJ1NYsyofLL7/0A7MdzGWPoh564jGcZE5wbekjEEP/YSZZkTz8lmmED5jt3S6o6JiI
sQTmXGebIamd+9Q8hxSubzl7jzfqUaGP8FhPjX831UO1pta2tFxnW9pNLdFPLkglvlZgitrGaUDg
ERXDOQ8m3Zr++YJUIBBU/519kSISIwH40gC47jOAUWze3gNQh5hy/BjLJrYIfU5qdWitiW0uT9q/
7g3/h3yHEeBs66eOVdmGw6s48EbnBIUuRJLA9U0blP5RlvHTZpsB+bLjhqJhbwVsQ20v2wmZJ+Fg
EwMGLSM55B1ctzhN8l3fMHUPMCPdo9NNeuTfIyAFUMO0QsNzmk8U7/OQ5rzLD5kUYwYAkZ7ubNnA
A4nX8tAEVndikz/eWdNYPAiWOHsiLXErfDk+M8GQVXSSExROKrWVDIt4i9ctX5hSMOpGudRH5aCp
EBjUaEzfml6uH0nHg4gGY7pLRtfdB4kPdyG054A98jvGfiRO+wr4tbEvC8v5U6K6dkC/k++brlM3
inhnpLFvxxZIGnGfuNOmdQYNG6XcPulA8W1uCGdfpqmzLSaSAx40ob0eGBRd1UGOdzoB3joT5yiS
c/chd0m/q1uKVGn0pYfcTRf1vhi9fOdR7dwCcGquXRoLm3Jup9GjVmejFeMfAcw/lwetRN2sumAu
HFdzS5jS6QERAMH46CFIB58zzdZozAt73ZudsVRTY8pzAtuUpntoEqE28IF+mXpoWJqIZFtZbyXJ
byyAuS/vg6VPmZ28tMiZKRyEZh5EEXZjCc45GB/2SlCwMAtzMSk/c3K0hIzg6KBB7UOr0KVPOIVX
Ir+Fd58rSPVm2vvtMOF8QrH5JigB3Wp74h4uj8zSu8+molOa+x3FneT3Cn6O6OmhLB6gznjd42cD
bxhN45nwBI2B+32YphFwZlOG2r7KRw7n2+za663UQdMfr2/pKqqSZMPrE8u9zXVvP7vzTIG6fK6w
AxI0wq2DYB6aU3plaCxnaWZnV15STGbO7To5Tk1LI5Ru1f3Q612Afn7sVSX00TviAvNjOBsZkD+s
bMqPocR/b8BOd9cN2nklXQYVzOxc24NUJ98C75fuKpZyYBUa9soV2ramwbtbNNGA+qxS7T4GDkC1
rcu8e3QDxZ5k0tonlmw2kNrTN6kJdcow7xhQaLgDX8w08XdIxMbHzpS/M6tkCvClfnjg8Mjd+bXi
PwOXDUfUhhNU32vyDHeUblP7MNRGYwv5PGD29x4OqjQScuQx8ZkP8Jzp4YpVVVg4fRYmpJj2ypAq
TiYYdnMj1VvIixtHcEPYDmXTAOXgkfxGCa+HZDSvjpU9nl33ZA0ghHTfM2a5rzBPGO5HU04nKItO
5wYA1A5TyaddYFv81eoaeYJnCmoVXqlAErLGN8U9570PrPpkaIX2BPCy+a0OGD0qJgjKMcz6nVRc
/PQJmSpIlJpWRCa72kOCiz55aHkeDZuMpz4xcE5q/lFOLhD52rdh6zXU7OCKfvzRuoZ/awbUQres
ALTUtoBvwSZjKOMRIMUbmm+LXHNQXGC8xRpzDBkwWi+guLmxVK0FCDsaguFojDTMmA36xVkSsILe
6l/QBYxnJ7eaWNiM/DKobD+sLBl3kG3qb1kCjXKYqJm3JBcACoH6dAPaCkp9FmBMXWa9ssSgQC74
JLvlnsIBnNVt6EC4/8Vo4Jwo4fi2Jqz6feYPadLZbgXjquwgrYoAmI40TrWSr0CpZS/wuJ+AT+sq
cjDRyr5nE9JnUrVyA+oRynGgmdwVCYG3XcqmFY7j0sE3C/uSXhLIs8E5Uxi3vVYnMzBua6tfOTkW
gsq5R2Tfa0SUgRkcXfUbtIQI9oAhd0/lsHp6nM+gbyK7uV8Xd4FZR7HHP47DeHSRW4TwPQci0PkE
VakPJ3sUIWBpeegI+WzawdsY5DJi3pp4y9IXzs7G0m/8zm+84DiMrxZw8DVhUH14Umtu8QtJ61wI
0HXzrEhUhREEFGjjBQpGhUCPo7eQ2yEKivzD6JzuZrL9flo5kReWhDdbEjxH7pd3PsQ+/BOx74gU
EaoUK8nfwnjN1QFrLUZijKiBWmb35sOLMM2y2G7z15IM1y3puTQghSKgP3BECkXSRwMhcU6bH6LM
rsyU/qXXfslftV1SGxpw3jEQBXBV8FzQbzRj3QuQA9qMJHiUVw7WeRC//BL6xk2AajUQXE4e1gn6
nV4XUlJtvOHl8tX+LQEZIsazuCc3smakJbK+kYiQlgMcnXog7uFhboT4lysraulXzjf/l++gFByF
srLAYrfqD9yXdzB4bXeBObyrQqHn6ajd5c9ZWLpzRUAcp43SWerEPmrlYWeUwMu3JZSfzd/X/cBs
uxNdIMw1igkeZBBdABejRSOGrpSEl/bGLBAienC9xsR0O6jb8d4OB/93Sm97I12Zh6Xhme1sZQVy
zLlAAyKlN2YKDIiGZ17CkrfLo7PwAXNNwMnICmjSYPinkpEoaPv2DsICwPPWUGAtTZFsr/udWTrv
FQmayzjyjr7zDtg5jHsn9GDZ3llzcFgYKDqr3Q2tGDLB8ikeMuQD4JD8CVL6nufelR8w29hJq6BY
kNrBEf8Ia6gbGv1n2WXbevrn8gj9qxPzzb1Iz1/2ZcuhUUknWOLmsYs8+2ly7fYBJU/AcDIb/rTo
0h/d4WxxStwUnawWNi3ow7EtU06yAdvH2HeGT/ddy+k+8wr3lid+c2dYgkW+Y4Gj3CNigzJ0inZs
lVqHxJ5kVLdQd5g6Q2wYQGEnPWoFU5Y0eMMNZQMKLjJnRb1mYX7mwm861wJB9QTNhKyAN4/f/SyY
021BiL5uguaKb40DCHwHeGGsMv6W9OM9h3QIyCFg/lRkTeFm4VgkszmCeXFRTFkFU7jglNsDuE86
LMyTpe418/aXF8JCckVmR2+Z+4Er4MIZNwW4trIDEWxM7R+XH/6vv9c3q2wu/obyDmpHFCo6juu1
h84RxaYgyq9DIak+lLroYTrNulcOVC8YrIiwJ9E2DygsNv/otkl36IOAO6EIAwjNaGHe2RGwOoSR
AUhhqfQwpJbX7FoCXbBMeuAJXn7xhfUzF7UkaSHRAYZwCAB5n7XXZxsH3s6jS2+ue/4swndEnQZT
n4xxSpx2X3rQTTABAT04jpFcd5bT2U0EHNM0Uov6wLUbu0yeqe4sfYfum9pc/oaF1UlntxFcVAY4
k+MHwP9UB02r5JR25LXnuQrbFIdDBeriddcqnV1MFcisfTrhYhqmu4x81OBvaRBPrvqQucolZEcA
AoYvfNx0AIvbOgsDB3jvIObJrwwWiZd/ZWmjze6kHiPl9wKXN6bcjxK/iGVO1wrYC+uVzCY7MQd4
TYAPGveoRVs9BPIAK+Mvl998IcWYSx5OFFLVAJfmsfQl+WXWvP9V+YPx6vQdbNvBmeIVuJ1V+8eE
OfLapCyECnPPhHLocAgQBNHN0EZ8ctINjpE9isInVrCnyx+2MCVzA8SJ2jiwTabjzvYsNJr6Gjig
Nbm5hSmZWx7iWOpEYrv0CIUNO8r8ZgvcBIOjfXKVBrwZzOWlLFdZTgPf9KMM+o3SzY1b6A2ggtfd
oXNpKWqavlEJUsWpdCAmAS70VG2puu7pZLajeSM1BAKwHXwI9wzZX24B3dI9X57YhbGfi10WDuLY
XqLL53jjMU28d16oGzPLVk6+hbU5V7s0nXosPU69o+09q+oNmpfbHkjWclpzTl5YmHO9SzSTyqLq
LR07gzLDBixap0dl5LrBmcWWgx9kHoVcE8zZgAml/o/BMxk2MF8p8y+NznlSvkSWfZNME68wOgYc
VM3s0VMJGAufvF7ZtUvPPw/al+e7ObCrkGaYYnDOEnC7Hf48ufeVUa3M7sK9NnczZsItKwM9hKNX
wZYxGb1bQ/gZkOr8BDT0c1KW10BJYG8zO7Q7naGqbdT+ETonZkQLb+9YQwVtJrESxSwto9kNDZRY
mzugsMWqTMOyeEBV68o1NNu9to3OpXCQ5qY2tSMRTDeNhRMCIsjXjc1c3hJkLZa3KRoWGQ6Kl3K0
sqhpXH0YuVwzzFk4JOYClzQHjCTX5+Gn4gRFod9Nzn+Dmb67vM0WltFcnrIasqnLMgy+lH5wmAan
3iiD2/AEEyMcjRQw/bT7uPxbC1vi/8QqWVA60O6Z4qC6t1JYoVW3PsCvHV8raS2N1WxPQ8tJQP7s
fOLBsLjM6kj6PkSA1mKjpcfPtnSSVa2bWyPqP9KLBLprkpqRP62VlxYeP5cvTGTfe4no0cxEbQ48
R1ohwwDnOvOA97w8AwtbbW4Py1oVpBOxqhjytSHoKznaENc9+TznX447DQX2CeSGJk77Ngl96UDL
x1g7q5deezavHG0jD6ypKgZbBKSNV0P9ufzWCzHjv4aJX966YJRDnYIhNjHlmVR9GqGeB8GIHvBh
vXGS0o6srDpc/rGl+Z1lU1B9SllT8DZO2WihmARKPMTHjI0pyErlbcH+N7BmZ7WFOo9Fa1eDGA1H
Xrf0spAxkYQVukzPXSDpAVSQPK5S33lMx8w51oPb7VQDcd7UTYMtBPb63eCbLqSd0sa/cVEQ3nBq
o4eYZFkDLnhWveNksKGQBTYYIqN0I3oevFweoYV5noNUVQIJdofA4QxivlCIaJxsy0m5Zo689PTz
EfhlssEZYViXtI3RHI/8pv2VG+T98osvTK05W/1D4PeZmTv0CJnDHbGh1DgNfwnY+tc9frb+La0b
0NQ9enTqXuJAA1cdIoebSaxdwQsn89xRnPJOj0bv6zjr3zow6xCmh9BVAO8wW7nkF0boXxzVl8GX
nltLyPXksTadP0ZjJUcBU+JNx4ncXh6kJUjWHEYN5bsWnXOCqwx1zyivcqgCoE+za4Xi4JYHoMkY
A98GQ8mOqaUt0E6htXr5xxcGcA7oTaRRwW1d6RhtTZ6A8EzeRN1EOvl53fNnZ0cHkjskH2Qbw1en
3lhgc25o11QAT7X+zmuK3XU/Mzs/XBN2hZk06LEAGdLjYVKkUFS5ZXWzcgEtLIO5E6ycega1Rolc
NhFhV50Qceds7fpf2uCzcI8GhhS8KKAsj2K6HkWUJ2JlB35/UfhzPK8/0BGKa0WN+bVdEIeAClCW
2+ShYbjTQYsB7OYgGZ96WUwrZgXff40/x/m2BrgbfhcEx9zykgfTTbKtVQzBygd9H/fB4ei/h6Gj
EmXYAm5vwdiFjQ2/VvoMHCsYV1CAm9YwAkvfMDsXE7DGzMmh5AhPBxcgd1AnXGGv5OZLD5+dik4H
HSCIoRGcJI8E7raT4f+9vA2WBuf8i18OqwA+QQ2Hql1cUsc4oUZ5QF5rRgDkglqaiMfS5SsxwdI3
zPZ1wEqG+3pqUDvv73JH3QyGv7KXlx4928vcHBwS5E0dOwwkOtHZCRRDis3lEfp+H/tzfK9qWwhB
wiDvCOU+GAR7AdV3bl0JHZYG/7z8G+dF8v9VeeAr/jsLIkBqBZhTcrSQVjlwVYL0SgipiDBdI94s
/MIcxOsWVVXLxrDizDWiKXciyeyjD6aWl39c/obvsZFgK/73GzIUWyY6juBhd2fLS0FKHEqDGVUa
8A3KLWhMmX+gufCRyKtM8Eywnf/7k4aWLuSnkzI2piQLopF1AtSSoRyvm3r/PJhfNkeW8bN4nQd3
QkhbVy1YYCnUlB8uj9fCop1bXhoW2LMQ7Ovi3i5uczvfQvLqz3WPPv/kl/dWAc5rtECBd3BAz/N+
6GqlCLD0zrM9zFD1LfMWFUgLfGR/PLXp6+U3Xlqesx08Dr1ZINt3j3bv/ig7wAChIxJCeQcFq6Fb
K7Qtvf6s/EIhDsBqcBRjCFhGLgNZa3C8tZR56eGzPUyCEWaPEDyIRQoBpsyAfENebS8Pz8LemqOy
aur4XBmosCHsiybIQ5ACoPDKvK2Uc0LQt1G22DWpu7/8cwtH3hyi1TcFyY0WzfSmufMTK0ydz2IV
Q7308NmmDRIP4A5oBsStrkJueJHn1KExXHkPz8HfRgO9XLP2y5g6GJKKwygwZ314eWAWlukc/010
AvquQPJjQTIROoHa+qTihwWG+XXPn23cHJQyuzS7GmCVUw0EPlglhf9kquuOnDmMUWviQmZC1DHY
GwxkYe8vddY4QktDM9vBJaXOZJIcd3AOdaicCrXNbFAJfMX8HQMU4fIILdhe+3N4XcnYmFcmFBZE
1SJHKFU/hGyAEAFhfrUfoKoCw1I9xEZt2zuXWJBBtsp8Cj3DzDeX32Fhp8/hdkpBLlZiSx6lUT7l
tt51tXy56tFzsB3PersrXHQ+weWvQoMNEeRnq5XVtRDZz2F2BN5BsHIF8lEzsFAgWF2T6YGNP139
DP16UF7atXW8sMfngDvO5CgpkMdH6P2NkQwqMzKhMxs2aAOtfMzCepvb6/Jp4KapbXIMgJVmJvSM
fajKihenero8FUvfcP77l0uUuQ1o9jWuJE7cUKdvU8c21rDGJFmai9lOh2QdVG2JRNyd22Dia0vs
ssrzD5yT9ixyAeg8JKfYDRfc+3vdB80u70FBTAC6wu6xIdshTcLpTH4fh83lpy990Gz/065I9Ji4
5Gjw6k6bBI7O6Q89FgAN5tveyNJQCWWt/NjS3MwuctamBvgYaOUSDq4UG9JT7rFbK09ZdPlrln5g
dpmjtqJ44OFrznQrRGm3puiOjXPlCTKH3Y1ygIaejXjfqc0tVLGA8y8OV705Pc/Pl2ULgfDBGvyq
hcClE4IVECn9HNBhZdctjMscZue3FcuVP2HXgbNhoz2fV1DjLlaKugt7mp7//uXdPTnJpuRIc9uz
ZdmTCv6x1VHkay+/9PjZjtY+uMo0wMvb+U0pyKPbDqF2b2qzfLlu7Ml/33+0ZAeuKWzEOlPtXdf9
oXPENZBvXQEpnZ/zTZpIZzu4hiIWgbKrhcsNoo1Qem3Cs5j5dS8/28B1nSeJNmF75mX8vpwcUG1g
tFa2qxHCv62G715/tmu14QsR8KyK3TGFDBHQjCfHl1NUT7gkBHGCUPhuELsedIHbyU5fIUUBGjOk
RW49ryzvXSmgfGsBOrCymhcWxLyrr5HFjJD8IXGtawrpk+zP2JiwPvBOZgG1q8vjuvQjs0XdlbyE
lougcVsmUJaCfNYTK310BN8vP39pS86OKmhOotmCCzA2jR6M1r9DAd0UYMIvP33h7edQLA9yziYS
GjimMaiOoLrijzJqRgICPl0ZoIVVPfcc9klpu2kakFjSKWKwMmzWromll5+lGnRys6Jr8fKuuynJ
z7b46IaPOrlyaGYTiyppXxZmDYcC94N0r7Utwql9KuhKnX1pWGanVSUqP22TxI3PapEhjFXPYqnp
yi2xNDKzk4pWQsjMPo/MUIYquTXQY1H+75b2K0fVwqqc40yxmSEa4OQIA+C/XBAnAlMNfqgrS+Y8
gd+cJHN0HYYaLL1Wg/pci3tgTT8g+AxjxcAKdqaLfmyi5MqVdL42v/ul2ZlldoNrdHZH48AaQwEb
cqd7oXYR9nYZEfZbmPnKJy0N2Gwbtx3saAYcSDGt/QOcXvwdAJAboqAmeXknL6ynOQTLL3g+thm+
BBqzgBU/Z2zlAFqYjDn4qtE8zTzXduPez8RNULflptSl3k685WFAIYIO38Ni5SsW5mPu2Qv7timR
tO5if5oCKI4Xw8+8GhLQItoe5kOQ9IOSpl8csikLVrLm77/Pm5dOTVjKWZpDeUnwg6WqfUUg5tl9
lKV6LpqV/fj95Hjz4mlKJwYiq9XGnWTQ82uTu26qgpWDamFp/Uvj/RJWQWzYNZFPenFjyFDU7iFB
gxCWZSuPX+hG+nN8ll84XTEYHok9bAwJX/fO3DceNLXg1jPZBmTS7gOI69v1qiTF98Plz4FaORTG
E9B/IckLa7zA+2DTB0Sxw7G9M/Mfjvhj+g8VezNhBof4S9AniWT38i6yFk5OZ3Yg8GosbHjz6bix
ZZR15Q/XgpBdUwKwp9MDfD7gEihvxi7bq0r+M/oQOct698XM0htm0R1Uj7dW65XXnRpzm2MilVEn
pIUdJQONUZPqEULKN15Vrxx/CwM9R3318DUaVVHROIMtRyKdQ6rb18sjufTo8w7/sipLiOLTLPHc
2GxgxzJCOb1ZA8MtzNEc6TU0MFlsS2nFHCCa3Ic/Q3dL+wIc5jUwtLP0E+e/f3l7yUqnoTjq4pw4
I5TiRLFH+0PEmUwCVNaKJNJNZxyAY07rEPbl9cEAcefehZ/2wRrcET4+kGkpiN1lEc+FPjgyhZCb
0MNnMAGFPnkBAyIEur6Vb5k/pqyUH65lQHtuqGX6DmuPKbZHlv10APh7ZJYqRxgI2cMtVYm7g/G7
cQIRw9jSDlZ/TenmL0nuoqk0VjCwWFl8SzPo/HcMoOgw1SD2yNgI2pcM3J4gJf9cXhz/wni+uXfn
SHBJQOlWCuIyvG77v0lFjF2asPowmp74k+IKOI2a0yrSrM4eBmGNfYh6U/IwaTXsB6GytbW0cHja
579/mWirJzBU82qsfgEfKN8pfpTSfYa0z1rBeukHzqP75Qc4fOFJ1fk0zuENmUKupILlhDSeLg/k
95eXPwe9SyqgoG9riPRUhnMnwPazQwW76Ie6p/AqhAINTLkUTBOu+7lZFGNA1jO3/sfZmS3HyWtR
+Imo0sCkW3qG9hTbcZwbKiPzjBDw9Gd1rvzrNE2VL+NUQaNhS9raa31M9EGYg5WJ/OipKyF7Hu3x
sXTje1M1K7vjhRsRvRYeSkj4CHY1CzLJLyyXVsL/PM8Y0Fl1hzvUDuaYxGz7jVMNcPoh1hCvLQHX
p76jXwiHbWoDqhGSwET13Kat2RGUn8SDT+ovkA5XJNFLL9EaMk+rxlBZS4MsfJMZwBb5E6irXsd+
3e6ohVGnV2DOGbBluUOQJ3fMr4nBgIEpxUxqWH+vGsAsveMyJj+MbAMErbxLszqY4ulrEqnBn+EA
DuT8qmPbQgT6t0h/eEOD5bYBW48FBrfuc6v+DZVBuxLdrveAq6OqQ0vA6TYpVAA70l9FW8UerGPp
pprYN0Xqp9vdsPQB2uQHQRB3bU4MM2oWPSRTtYfB6spUXJohWnSmcjZUyFEgifrFvUxAfrGdczwB
3Jcgi6Jglor7T26vNddSZ7P/djYcN8MKfkI8aMvqzMvpsS/Nn7AlX9vpLHWHtu+K65yUfVTzIIwm
AR4mkUCkFZXYuZd1NofjzJrW4/oRw9GrCsq8jIu2ne2gBDXnOLDwro/ieyCwdokV2R72Ft9ttWbq
ef2zHP2q1QEXj5EW9b4OKNvdi2sa8K8FMn7Mt7dH2NILtEmoxq6uLAsn/bquPdYVh3J4FcOpcJqV
k/71F2Az8t+OL2w77+Bs0wTzfF9Wd+ZUfYmlfaRAE97+goU5ohc7EpvUNcmTJrDDN9t5rNRaPvh6
R7t6De5EKoB/zIoFU6X2+WT8tAxjRtmNe+4z+YvP9XfbyH5+7iO0bsB1ldnZMjYDCVI0DP8BrRq7
lcPjP4HElc2SXpMLa/CapXGCJN3MmueGje4j55n7mPbu+ArZg7UVYAD+jeoaCA9bwL56BFMBfL4L
IB0WBrFHAKKF27ITAUw9gOUOr22QrplA5XyBnB/sj4+G4tOprYGPZpaa4G6igD7oG/fgWI2x76JO
3hWV04FMZbOVEHx98+KIy5D7EN7LBq6oWQ6QsZsgHYzplzWPUJLJd9cu1f1Yh7hdgoH24XYXXY9g
qOP679uoYbYFRa1XANT7MVf9lqF6Bse2zz1di/RTkUUlT0osVap4shpUbkbiLiva9889Xov2dQag
lE1RNdsgoVfXBYCU34p+TfKw1DRacIfSBBa7djQFUXNBx4fVAx/NX6gPLFYWq+tBhOvbkRGMe25a
0+iP5fTEBdkU8eClToxM0soEvP4JXNeDMBLVqhxM5UMMR/x0noEjnQ3wfKrVjO31eML13QiMp5nN
50iBdTv9pZWVbVXcjD7pe8josd/GfIFMC9613TztPtPtXN+k9LBwpzWrusC80Gpgq/ie0FZtAJdZ
Kc1d6hht2DbZxT/FxlfYsBV7nK3CeQCjy9mmMR92dd4kK3Ud14M8/+e89WGqh0mEdGzERz+MnaOy
sAoKsnJUWOoWbfCWuECKcd2aBIQ9udazUTdA9gAS3cM87DHqh5WuWPoCbYMyUO40Le5HUYxIgq62
XkCWXwnwS4/WltjZTlWSWGz0J9Wf7Yr4MQCwtwfQ9V0i16v54VLWwCvY4X5nATO/CZMauJS2y3dg
OscHUXdg/CDI+wll5V86GNX+c+/V4lVWJBRUzpr50Ty9omqn9kpW7wSIVF6OPTfODu8kFWDCNCRZ
6aDrqwkn2jhIGxDj+6kjgVUO8xbbCJjahRnxYOSBlwrp7NsCjv63v2+hy/Tqfz7GA8/Qsn6fxw8q
QvloJFaOhv9C1v8v95xow0GOpZnHDB+S5J4D3ZDcyVcUpm7NbQE1128AL+v76nG8z3fRw/x4+3uu
xwGmqwLmMSxmEo5tQCZ+SiaHAhTMx52IVb2NWGusrMHXm43pSgCW1GbXIrGGtJpFTmNcla9Gxj93
Y8d0JUBSwpbBIJz6eWq/p9PFLD4ip6EGUhfabmel66+vNEzftTSjMeeyQPdQIOyihyZ+bIyX272w
1DzarOGTMLvZbUgQiewt58mzHRvb249e+tXa7AAiLr/o0Kk/2aiiAabvCHHXpQw3X9EwXJ9+TE+b
DEWNrN00z8HF81NOP4YE1Qvhd4LdJ19FGSw1kDY1MuKEoQHBLXbC2VPalachUc1Kvy48W78H4mp2
ZArYV8DayWuLP6DtrDx5oe3125+MjXHUDCWA90kxngegpjbwznROImJ0ZX29HueZfqhNaS+6vmqF
D5Nqvq0HCZ3jDPzQNisbuK86WVpumvQH6PJw+OH52+1BtdDnegE9Mg9tnBEQtAf4bmzAOX5JBWFe
D8RTNhQvVcmtTwV3plfTx7aQKQShc9C6r6P9d4BTeINxZjU/4PT9uSniXgbGhz3KbLlhMjuJi/Ah
hz3MfHB6ipJq35rrVhD/YCL/H9yZbgxcmlXmwOCPBA7Mpvai7KHYpVXzB+cVaZznKknuWduacM2M
IyCH7IRkxw4mwskGDmJj4jlgbhcev6C2oe5twJCDGgPZLRPPctodMFTTO+zpcy+ZlLPNZT6boFu6
DRCPlRWewobYfoKe2lyoxdthDvkfsyDilFPszz1CE/ee4wCAvVMBwdwFkc56m52TWME2N3fjPYBJ
0quK0XkTXeq+UDoNsL5RifXcOE26H4WoQbfMmukOJ6HoDCYXjlk40EkwlCqgVZ068iGdr1CrUQ37
PEcQ6kxAXmMXVHdY8OagPs4tmE4DMEaJnA8gTDW7yMXDwb2cnGNNqfMqXADaekeSpzjj6g7mUdJv
KexY8gsVc0Cu3SO9aOEI3IdHAxqPo5tRBXcMOFoJ+Er/xd7EPliSu14rYDkEYoP1MmQFtANISByw
kRi2acoGwAVL4inIj/e9qcqz0VfRbmTR+CwzCuCzpO4XMD5BB5WAPPldZLH92JAC1jAAIcGv19pV
qEPbVtTM9pif5R4s0fkw5k371swmP6SjSl9bmzs+TDYKEPdw/t3MfSI8cNP5z96yFUDdbf3cQAHq
T3ElgwqYr84a2G4QQ3YaKxXtKpACDlMPf+O6maJdnrD2XqQOfbIgtv0Jq4LkQfaNg1NKpU42SMnb
kEQygEn9eCdGGu2n2pnxKId5SFn9aknXQyzN7X2CexCrA36uzjMHFREUvn4ifjQKg53GyDD2jih+
R31rnay2JM/U7GDCCICYTVL2KwxFV4KV2gzvjE2w/pQXeHmG69HGA0+Rg8GZFX/bCfLSEt50p6xp
u61b58lWTdJ5TC05PBfIcdy3fXFJBI7ze2nR6hVcqu4+UnZ0huv138mE7i/MxvTB6ZwQDTDGd53T
vdpNnfhyZgM6pCqCcazq+5jazd4YgKfiY/XVsVok/hq0MMUN7wn43egEDyR5AAzZKjb1APc0oLPG
tzBVyp84sI4UR5stm6NpQyog0e1JWKANdzNMdCvgjdnMfzJUR5whuSOYPlPxCx79OYia44AtYtwe
OHb7u4QSUA55Ujw0mD/2pjLm+txaeQkvP46PLJpwgxFdb0XjOn7YwmhWFV28T6UjH0VGL9TVSGwh
PlZ7ahbx0YpL8M4QUkATrgLcSrPNKMYLLGIst7xFDZkX1qCzQjeUP+VNMz5Jq4+3NcrgttZoN0d7
pETCm1MocNL6eQdBFyv3eJ0TdIaRbNoRKGYvcvP5qXU5eczaNNyA7lT7Y9tPh4J3ZtAk6Z+QlyYM
4dNwG/EWIAcgX482FcwF6rkDvrJ16uoEh+DhXpSgsW/CkYpvBUlgH80cEyhVwL+QiR+EexzrrPxO
iQNGfYr+eRxnsHW3nWSKwi88ow/uWLn3uSmi77g5/Qq0a+sgduCCCM8K5x1u8sW+aKbuPKM2HWUd
eAkusJq7ug7l3k6KaWOXSEGUjZqAIGfV/DjHGIVxDtICgaFaAJKV3AkRgzNaW7PHwRy7v7Bw7oGI
bPdA9IEhRnMe9NRpvmJUpyA6EP6KsaO+2DKEpzIxOmB+hJpa3BrnQPVOs5gOWcuML2OY199sNpCN
AVnApghlfWZjzo0tMpRQr/ZcOSdaTFYLJSsHXzOtbQRSeNjggtkQ3jhKzM2CxeylzYHfQwm22Bn5
PH7vVMu2dozVAOZz0Co1WSJiZNd6rGpjKMWmLxJ2zGskCu04V5u+b9VRcM4f5hbW1iNcyO9RHp8f
p+FfxZ6gEwCYZnGEfSRY2BzQUFXm/LGIjWrbzrPcYwZjmFaYC7VTdvuUqP6gsBdPvDzsaO4NqehP
cHGvX3M76uDnns13OTzgtjRJ6T4VpXvPYHn9ZSzG4SGeGwmveZzc4prQhyyOILUFCe5XN/F+X0kA
vyJEnE1tznyb2la1ySoUXESChL7iBGDihITTPolwqZsJ1APDhx6C+k2ITOOjGPv+S5m1+TPpM2tb
ldBwNWD43jUJK17KDBVgqMKrX4CctDNPYfScmoqQfaYY2de8fXQ7sEgAxJ1PfDLJd+5Q1NukDozl
p1rcO3CV8FzLlB6kktOdG0+i8OBCn+0ScJIPyKo0TyWNIn8ETPjNQt5tl3P4EM2wLDgMkwvJ/QWO
GNPJPFVT0r0AuISlq67CL0M+TT/jUSYHK8qcJ9630yEfmxTzhAhQgy3zKI3GPsXgwz+EsurOMq+L
wETwfocziHqBkc/vMWf0hPKa7nc3qCbfwGTYvZPdON6bwuh+DCZqNMo2kiDuRoCFREgjC2NO4EQf
Q1OSVSOfkFFusKJnBNlaD6zBZJcVTYtb5wGgWpPaxjdUC6XPsqniH1MLMibQs+YDu3D0+g5uHBcw
CODFM2jznHSvFupswo1hC5C3KNjNZpi2554p/kPOKAXzpomKjVnFximfLjuyXrbyucd976YsrBTG
JjUD4ha1xXXE5vuwruo/RII4nVmu8wYL7nSbjUO3Lwnq4aIuTc6xlcovCN7zGfGXb0k4W1+KfCrP
DeLcMTcM8ZdPgEpvq6ZnvjNg51WmrrmlXR9tIU3Kj+mQpd8GWFbtCQQkp6qgw1HKEdWKtI63I4ct
zRF11fM2MeLWTyEzEV7oqgjc+jYqENMr92QBIugZVit/JQx2XdOUlo+TUOZK2mfpxKGdkzqzN6dO
dBA1Jyz2FZzetyDpyg131VpJ20LGQNcstrNsbKuF2giT0bfyRMLEXz62VbVzDWsNqXU9t8f06zPL
nWyzGToCT78W5TM9O9dgsUap3MOe5GSYvYXsBF85pi190eWU82H/z+DDjEiKY1rVc1wRlScnyjov
yZpTaBTfb5+YFg6ZunwxaivhJLIm0JZNNRgQ1jGu608VczFdvXi5fnCSKSV+UzVvTesgjtTutHI4
Wvrh2uHIrQgDK7uBP5gdl9uptiZf1nLtbmbh6a6WnTBpkcOkPZeB2RrfAbv9NTB3JS+xNBW0vK2t
YDVR4+4EPAUYjbbAWtR1dk/S7pM9quVsDJtUjq1KtDrcLeHVASJVk6tPXfswR2uXZpiqLC+wB8R+
uNybKS2PE5ust6F1hpVRs3CG/z/BZWvbHCkbTDEDdgGWjA64yzxjI/FeueWXuV4zwF6aXVpIcgqQ
nEs2OD5OVJsGipDIEt4ge69UZH97ci28QldX8po4pp0P1HdgYTrSX10x+q3Y1eJzuCamKyztiOBH
d3wGVAb7pE6ewRv43DDVJZWFGlBtV6DSM8rfDKxGXfvUzWu3PAt9rIspG3CX56KIuO9YKA4JZyxT
qdFm2xCg+7RrOw/Ekc9d6iLv898oOgHWHls9MlGRCsugsdyDNIut3ZYlXKUJ92Tqrjm+LqwOthaT
BOmQshET9cvRFFsbBiSbnEH1iOOz5ak5KndMqQp7XodsPzfCtMmOLVRpgtkA/S41Ks8eOYAmY/M2
hX0IMGy2koxfSObZ2qzPYJczdGUE/lL0RVagDnRkW8zfiggqWJ7sWvlOh5W84dLI0KIjautUU9O8
Dpr6Lx+/9v2jVewU+ioxvt1usoX4a2vz3grz1lGdUQQzaU6l2fwUodyC2bxWqruwdOhay8kJo5RM
FvVBJR890rA3qSA6u/3jF5pHV1taZdUkApL9IMUeE1YboDrB2SalCThw46shopUgvNBIuu6yNGYJ
mPtM/UbOfypmPENhfayzau07lhrpEjE/bm3GsSlsxahvt7w6FUjc3vcDshG3W2kh7upogzYrqW1i
h+BPQCHWqtjS9BtXya4yzJV5t9Q+l+/68PvBVTQsqMxdH2Chgyjc32FaxJ49r+HaltpHm9cQG6WW
5aoKGGDpq6E5xLI+3W6cpSGkTeaOZgy1ehT7g6jF8PybRH9zEm3nGJc7K7uEhTioG8PjMIVcAgNf
B2atcpcI2j+6PMyCcpgenKjeA7s+74wwWsPPLfW3NqW7sXG5xGnVBxp126u/8lKMm/zokcu43WYL
3a2rEmu7NJRZ4XZ1kkgeIE8BOoFV/bj98IVfr+sROTNMlsAKG2eK5mhlxStyLjl4H80D0irm7vZL
FgaUeRkNHwZs1pq1qwaT+tCy3Rvj/JpHqwalS62jTWakonq3syLXrxvyNTLIF2UYG7nm/7cwXnUG
hrDcrnaHnAQyNTd52aIeiPUA4+G+tmrNxqPpsHbjttQT2qx2U5NOEoqvQDRHURs7s/iZ5AO0kOH2
di8stZQ2raMsIk3SmCmqpvheON/ZCCOBaqWLl369NrHLzAQQj6KMJY/Dr1VJAIpDRroYkL8Rcb0W
uZc+QVugDdKMLIzGKUhr2e4YS56qyWLII44rn7E0UrXJXJAqgtVwTX2gjU+KdL+N1F2pZFhoIV2S
iPwcmMzwh/FHyzybvP4GNce5IPQZd2t/b/fwwmjVxYlVMsykGlkbmFBVdDauN1EE+VxkznMXAYoz
luka2G6hnXQxOZLNKRVO0QdwFMX1QWt9Y6xcOUMuqM7YPxnSh3DRpiyvLhziy6SbNvk4Vx6p4Cc6
xeIIhcMJnkcHx6i+xvP0ndHywYn5uxLZYz/D5iApn8CkfBaUPN9u1H/ngiuXlLoKEwXLGTbWgE1m
gyuPthNaSNSn6mDZhrqH+UT0MOV1dAjNqg4M04TPE+MM/CoufzhRL77wYZQbOfPi2axcVKYbefeq
zAZX9bKU+PcEGid8UGA7LVGwnhFVP5hsYGdO69/cJMrP7Ioh9WiJ4sFBTvGsygkXdTVcTYyozJ9m
CqlTJWv0cjuzQ56m4R4tqDxDyvAuxGkmQB6E3uXcUqcUpxyPFTXd01nyZEPE2GwMjluf2e0LH2m/
/D2vUdlaspke45HCz8Sk8zZKsRrUOXWh3IG030XmfzeH+I/MNd2N6BAZZ1FH99ko4rdQUec42GO1
VxFJttAzkS+p6od7CZuRlWi2NAIvf/8wSKB6EzUXyGrbrHjgvD5BELWySVmIMlwPlLkIoVpDTYvo
DoZ5Tp0nc1w5zPyjY1wbTFqcVE1GjdyEWbH0zUN9zpJNA7Ld2TkWm2hXHtlDdgofoG5s73FUuyse
5Er0WfomLXIKnNRQ7sDKoHZzWu8KVQzQwrcUgPPMVWu6iKVO0cJnXNSIQPBTD8g8/TSr6Vtex7V3
ex4u7Ot0dSZup2yRWQ7z29noznFqGqheN0GgrYTaIXkNH8/Ocbcw+F7zp7oWsVGPre+NDCfMkMwy
uJ80P20JLi9wimGcI8m6Fkav9crlDdrGaB4GOAlBzQEGwyy2nVm3cM5NyL7MnTVPi2trwuUVl4/7
ME+QLh5IPoTcL/ssSJx71z6x2dzFBkJIeLzdNUvvuHzeh3eEESJhQSzuD7Gsem/MMrV1yjz7MtlF
takG3AANg8FWqnSXGk2b+f3cVlbv0ipo68qXEpeSg43yijWBwVKva7M/Z+VoZ0Cx+m7LLvdkIjrP
kUt36KvpMFVVfrjdaEvv0SJBZsO3Emwb5ssG4n4Y975MrvHYxUZyJnD3uv2SpZ7Rpr1dwKogHzvu
qwgFLRALnmCO/pv0zkGq5s1J2/3t9yz1iTbx7VxOg5wH7ke1/MMI2xRZ+kMN3copZeHx+t4JNGhT
OjGCfc0TuABNcEC4S+jv27/9WtDCDNF3TWWMouAWDnQBGQc/q2JUyHxmy3159KVbPkyMBruSygLT
3idx/25EZNo42fwedmrN9GWpYbTZDXv6JuwyLFV8wJ16/aVHoXfqfCIPc/n1l5d++PU2EOR2avEx
oNE9U7gVLs19vmousDA0daOGKYY8cpqrKqjjQh6h2iVfxrmuzjTrzC1PxAVbnqzCDBdmm76mp/CD
y0Zmuf4s1O+OsTNLM5RSWPzdQQZ4ZYlaeok2pVGkknSNg7rhMCn39USEF9t5MIjxlwX7hs+NVm1G
d27f9N0AW0uAJu5pNryUCf1E1v3S39okznGOtipHCj+JbS+biJcVqK2xVvbRV50z8Hh9AZ9Adycl
HUhgxMlrY7PMN1FdFLnkNxggmxaFk84sd0hh/5zyNZ+vhR7RKTsiydKobZ0ZkOWfCoVDMZy+2zQ/
Muv1dndcpaVfvkqb4iyHssycEMaNuYTrujGACplVzYvdCHnvpkP7DFwpxR0J54dG2ORlLGd2P1aM
fCVGmT/KkawZFl/bIV1+ihYMlJjaDmVBTdDH48Yy211iK1DNFHIW8x0N/8g1k/mlVtUCg5Mn2ElW
ivp8mEtU1Ng7m/ev4aTeQqdec/1feom2zMNX2IpRkUH9XiaTheIhWzykqrUOTjcW2x7GI832dh8u
BNF/1JUPcS5ucuYmKBwJaMiU1wMvP/HonVn9J84Tl37RwkKH+jvWEEr9uiItSgqn8HdZ2tEmKtvi
1+1PWFjD/s/5IOwrVKKW3G+r5nfrJgHKYL7cfrRAtNdPLJdfr0UF3Iw5Mq4LgD3qMfdMdbG5IRs4
pTw4ffhEKzcYsuEPH9buexbWBd3swC74VKE4br4wSxx40DOJkl73oeP1jjpvt79p6R2XGfShx60y
N6ikmfCVM21DaW1wieEx+2+ihGfSNQbXwrjSVXjKsSpSggnkp+Z8uhzVPezu3kQ4uyu7u38j6Erf
6CK8EdSbsVBWG9BxJHQb11C6px0rX+MwnoEpKQ3T67lE7WQJ7wCIYMv4Afow/jgS+F57TtVmu8lq
LL9CJV0gwtJ6FjYKWYCKQLmh48jsIRJhnm7syY6PJWxaLgkfGJbf7oaFUavjaRQrjcICKREojPQu
j/stz9qVOb30aG3UKtApLZsMzBeTLR+SjKb7Lk4/I+DDnNBV2m7aUyXGpA7GWJinXjpIBLEmfLzd
LAuRT9c5mkVdtx0Z+wCgx7M7AXvfob47iukLp029MnaWGujy9w9TIBxEoboeYC+Yrff3U2zaG7tL
11aIpaHP//v0bBpp5468DiQTp8gNX2CMAvWbfL3dQldVYegAHYjVjilsPIaRwHO5IscmL+ItNIPV
npbOX9pGyd7IkOLKWlmBqJTzU1zW5tEcQ+OAfNdvJKtRkiuy9CiKoX2ykEl6qaZwWImY19dhSxf/
kAwq27hqR7+qBxh8gsqdhw0oguYT/OW3aZa221Jh93m7LRaaWhf2i8qAe5AzVUHVoVArtX+roj5W
zlod1cJg/Cfd+DBOmikZYDPPiI9D8Tkqv07iK2wUj4zQT/7+y4s/vIBGVWM7dOa+Wwz5D+CkSr8b
IQTh6mJodbuNlj7i0nYf3gE4UQ7rdNUFqJez0+qJ0HOepwdHrs2mhQVFV5ZGXQKVQW4D9zpNR2k/
w2hjkxAX9i/F1hmGw+c+Q5tVEFWUmcEi5iegLeC4R318Farc88F32mllbVwaT+y/bWUlsLZX4dgF
czc8drw7EOg0ymINRbUQd3StKHOlgsGBnPxhsLANz4Kuane3m2epE7SYXwLZGAvalQGLsm2XWb/s
Dqz31hj+FJOdb6Tpvt5+0cK6a+kC0cmwjQJEkypg3/tv49729+NJHmBMh+3jT/vFfLYfokdyDgN2
fM7v4tfk5+0XX+8bS1eMdrM0hqnEe43ipRHNJnPbrZusZPGu9wyw2v/teNBTx8ypOhlEMn3PlPVO
jfJTi40ltDmOtH9UQu8OPqUzPMx28sW1i894iUIXpjtZwAKQpDSG6VeXymIXU/o3n+s9JqBcGVbX
g4cltJUybaGTwqWH8i34yd+nIZ+/kAziqnKa+Vs02dNKIy29R5vdwzA5lZG0TUCbLBA5PadT7Q8m
35exsZI8WBo/2twmBS8YQXV10LbdxiyKry2vX6DsWkMhLKzLls52EqNw8ss9Z+Caw7fQTH3D+Wup
dJ+E830DVJHB2g02ZL7q4mZjA7MyutbGMQavJzXYKMprk2xDHL6/PV8WhrSuYgVevRgv0p8gypQP
XdkhXL0pXmhKXcZK867nlcAOZ4DTYWkVjyQydizhn8p4ojz/v5MxMiN46MhZBmVfphuH8tepwD1o
XKwNhevB0tLVqlkpTAadO2b7BKPGM5KqUL2EexrHnmlE29vtv9RIl79/WHdh+xi6eVXUwVTK3wCZ
BBACPEw9yhpuP3+pf7WpOYRpSJlpYB+eNnuet56VfsroFXFF16ZWyJrPzdzKABZ4vxAXg0IYrxHn
7aaX2a7pYd0S9S9tSfdV0a65TC41mDZBrSiE6qSAv7k7VzuHRuepK462ubaZW2ovLXmYplFRhDjQ
BXVpHXrhyI0hpFyJX0u/XVt+hxFqPTX1ErfNbyUs9mznF+SGtzv6ehLC0vUVUZYl0Mtg4ctqhRs4
XLgnP7HUk40tZpQ2m338QJStXnkzQAkYs3HlvVetOTEKdM3FQK10BkobJaFQP+TtQ9Lf265C9jjy
KKF7bs73SZ37FZIGffVAw8/l8ixHm/+TQfu8VHUDc5Au9eLQq5vNnA+7Is48CIOiVK0kpxbigK7B
SByX5/FcVkE3OuQ1cqpoO1gG/1UWneXPaWRsaNms8WgXhoguyphD5MG4dOpgVqhRSTZ21HtuN690
1tLTtWjQMGTVIA2og358S81qEyHbJla3+DZi1v/nWiydJyXhM8XKCEsblmfrhzE45AjGmv1XwJYZ
IlgocG4P9aWv0EJAzojNxgJxRzGxK8MSKoQECtRw5VJnIQToCodkqHsHTkZlgFv0E+nHfcY/A+68
zBUtAPCotdGSvAAHPn4Yyup9cJIVW6OF+a+LGbKEjlBnIi6iRNveq9ndwn7Kw1GFnqPZeGoGxziM
s7B2ruN+cmOp6xusEJfzCjCvgOYG98gs/3ZJmkPax9fUAQtDSpc5hMXUlwzudNBYwcesqfa5c9eD
Qx9Ce/KpwaRrHXga475zoiqo2ZdGRF4ojjbEu7cfvpDn0MUN1gzyXMY7ECnL72M3eo4lN6ZpbNL2
1WHWwWUrM2JhyOrKBpkPbtfmAu+x6AYqypNr85WK/3+XT1dmta1tuo2Ej6QvcXoQpuy3kpJ0I2LO
AyEoKE5VQ7kXpt145zQOP1qiD/djHplvjWj7Q+oq26ugcPfSDmqEkhbsbw42sScVdBcqMadnWH3x
d8Eof5rKvD9L0ko/awpoMbhDNk2SyV2lsMVXw5huGpHlr0jCdit5xKX+0SJJV1lOimSUDMIsn2Du
F+8bq9uEpnp3OqAXMup4yE5/bsNqa1uLYYaAdJxmMPxg5d+G1q7oj0VabW8PtYVVStdNuA3ieRHG
MiDUZ04bwPzbG81Ltc9dXbGVDczCOPs/8YQ0bGmUeEnfvffxvk7WynwWfr0unHD6VqbKqmVg9BtO
/lhCohQj9xjydGsr69Jv1/YLIMqE/awSFaSilV7jkq99N+8+1fg6qSqZC1qPKE4OWgnFsxrh70GT
sfQ6NQ9eaJp3WZm83H7V1etUmJSSy6r44cSgKqLgshVZgVRpdkhaiEE8MfXFG6zOp3ON7fDLXBbJ
FiYexpY7ZbidDB5vxoEZKHbN442qZfb19o9ZKNZz9DNSIUcpL/76gTTc4XGYiuQYGxEcumATGB1S
mCG81o4zwF+P2km7b6OLBBfpdNYi61SJLUucfB/lbko2MZDWfDdHfDgZYEb+hkPRNHs1nbN3Ycai
B0ihTNYSYdcGg0scfU8nGNwQQpjvw/xN3peFHTC4FNxuk2u7k8ujtf4JhegsG9WRAYpQYbKcbEZ3
8MrP2Qq6ehp1GNzKUi0cotlFtZ7OqtzIOFr56UtILqLF+iTp+4HDqi4QKDOBCf3s9fG8caf8RxZm
9amS3c+5y19KmaV7Fba7Dgh4WaUEt2EFtvuieb7dhtfCwWWMa3G5yRMX5+GYB0Vd/bKSPuidYst6
ZW+gVf7ZWPBauP2ia/uLy4u0mCxgeE27tm8Dw7VGr4BdIywZXowJNCvgGJ9uv+T6YHN1gz4Goi2q
m0QThKyAl0FoPNA0XykFv/5sR8+zRv/j7Eya4+S5KPyLqEIMQmyhJ3d7dmIn2VBJ/AUh5kFI8Ou/
01n5VUxT1ZssXCloNFxJV+c+R4s8BRKCnIbSzXEKUo+DXrW1WHr4edn8EGpQPTAO5wPJKWHjrqOn
vM33l5vk8w4O/smkFtAtFWxwTxOqU576OtVPFjgzN5bruJuuKcf7huZ0JUotzEgTBsZShYuNvISj
WC4j72zfOd5rtfIln+27Md1NClg92v1IziRnmiWRlM/BDBls7oFll0YNyHCgLEc2iA6X223pU4wJ
amd1yDHpvRPCPKywXWCYyZE4K9Pu89kQmGX1hUibIIT4Gg1VR4o1BxgcR6gkjyoZbC9/wELHM2PC
DdVoKWEl4MLDu4TJ4RCibMuyFAx5ARGTaxLVpdcYBy2dj0EHV+P2pEkeN5OKJ7e6kfLkTh2Kw35e
/paF5jJTLlWQSKYsDjOwAXJhOBzhoLLzgVtramulv8nfwG5uv8/LyXlufpyDXkgCgJr8UyPmMtZz
xZ6GWpSHvNWgPhUySR5zAavMyJN2/bNqGHlJw5TeCbtH/43A3QDk6sSDwn+NwtYK97OnRg5mmFMe
vIEQeJhJp9hAHgFS0KTCY8i5umWWw1FgVYKflvjyFpyeYFNRpz9k+czgsOufWW52Vm2tWgaRKIds
m4jhG7Ymzp0COWgzT16wr7KZbhoPJkdVmOCszqAFkHygTwWoJiDU1dVDrVVwPwiYzimnndBXMNcC
vwdMFIF6WbiTJd6+o8PZuUeF80bqBj6mzTx90c2Q7gMgliNUbagb7LzcmwQuA5AUIut5n/chi6kb
higsyYCyRS259xtlF3DjnEp6R2c9vVYuefKG7FcyDifVO2xv6wK4IQBtHnPab3gqd6mFi/BxzLLj
ZIts4wPqO0Uhql1uXO03t5WTin4j4XULk97Z3Q4UmSAvcJPNrBvxPOEi72hjrgrISyx8MreD4Rc4
SCQmacW+lA60LsC0puRgtwXdoksdD83O2k3LA7EZB88GQC0vH4dUU721+nrMNxwVtNfcjZ+HlxFQ
8hplKrZgEhs4fzo4o5WcfJ10O+r44qrlL3CMEUwApWrtpIJoUgBFXcOdjVSrE2QhIJrEC6sXlSea
ABAzF24cakh76PqyPtZVcM3N9bmJjJDljhXssJsEanov3/u6k/FgWz8t9FXErfGWo5xyZbYvfYwR
tZqAtfDudIE1ka2+4QCQPPUTd7cdYfPbVTHLTBPhDB+osEYKunWsCSJiWkLvkfXf51JMd44d5Cux
ccGYPTBzQ8Mo+6LpYdBBA7e5FQAY7uuu4e9hqWtv6zI4pJG+lmqLMgjvCcys/I/oPfF2rppzVhab
hf2LmT0SVRX6aU9xuaU6EdfttCuxSsfXteR5VfgQmBm1wglZN2RqRQdrhfK9l9joO567CUB7XnnJ
wogwhZdV6WWByylKItn76NjRUL7C435luC01z/mlH76AQltOrRkXdL4G+ZCKA+NipeUXlkYzIVVp
HfT9DE5EJeUTFYmO6Ai+XQsj6mIia7inpbcYwSvQwAXKycPlVlPFIu+/AZW7q4Pk3q393eVeXugA
k62RKTIQ14eOjToSjmtFFiWwwL2r+kKvpJv/6qA/WeHNvFDnwKQoLGfnpG2BIsExH/hroUmBAxUP
mptBpdUjrtTzrZbJeBg7FRzw+vQlTVwV89pt7hlhdB/m4fziO1MX+2FHHtLe6TfhKNnea0j6hSUT
irHd3rKPLoorImueqpt0YAKVirCmqyKYS6nYClzwVS+33MIW7J+Ujp0Su4QtyIk77yOj0ah4BGPi
KLN+9nLtOLwwAkwQhoP1N52HSZ2IP4itrnT6AIGLeLdtlAyTyg+vSLBiDTCza1qzDt0i+5Mvxq9T
Oz6l1bwiKvmbSP2k/82kWiXD0SrtucdFVntP3IGTs901v+eOA7alyOfpgAJbd9zwMhvehoLIHw22
0LfgEJR7yMzJbdPL7qvr9P6NHnh512Jab1mNwgq/bFs7Js7cHRrGSZx3g/fTn1u+Y01KfrdyGE7g
THb7RFRtGGUUPAjU+cAWNAnJoR+teQcfEbbPaj0dvDYXKEjgzSOzuXi1i8F5s1ov2yV8YIc5TJtt
ldPx1Z7n+iblOohkSfxN0HEFFCT4aN7Qqrs81fMhZa0XA3SaHcXoYMwnmdvE2lIsPTDGx60fdMgZ
Q2kzFXHPnea+LJiHStq6lOImBFHsnbMQ1BZwgUNk2uxXonH6vTxuP8sJo6tNLXrXVFMgS86O3eSe
eF9HOd14HZivabhv2jQCRfzyixZCyz+K9EzrxMtBwpxRsHeE4JJsGJWwIgCRcSV5v/QKY0PhTPM5
O6NAA0DhRXNTzXeZvVJjuLB4mCnPIUm8bk5adUpBGgXDUpKvYzCVK9uUhU4wETF0UpPb5IF96qD0
mZT95OTFscjVswqy/VCwP5M9rXTDUggxtqdt2Qo+IN5ik1BG/Fz/h8Rtwd4KPu0vd/TSG4xlquMz
01rAENdS8h4ldCWW8XGbKr+OfOjTVsbtQl/7zn9XczKWRRakzngaEpCv5fc826Y8XdmHLH2CsQe2
6wYCNSD7j3P3pfGGqHZTlOXfAX55uYmWRpMxUAfLclTFQQHjrSg3wFPHpOfN9vLD/0bSTyKsyYfR
bi2cssvOWeoZqfna1mozOqmP3Aa8axzfSx+1GgDubPLwVvF6jmRT8yYWGYD0DcnyHeTJbh0lrz6y
+djjyShzWBU5eQsodU7DuOUWgOVTCxKWzzK+dWDhGZ8B8cdi7PytYwXNEx+FuvN81mx1sh0TPd4X
XPm7BmDoCidoDSatC4w4han0C3FqXN5OrQAiUGXJ17Aeg++95ZJHh3TyNleFvgl9MrxpkaS3wqo9
BRl3/gdSTmvjsLo/8377DAG5B8BY+Rr25B6fsfmy9E3lAoC1GZom31LAE/eDYNbDXCeNvdLgn2pC
EEPNunBUfIHa6lDriLzArmzyDa5vt0kGAm22ty3/a5C8WTS79eSXHikEnBBW5sDCnsOsFsdeGVry
ugPYF+SkYG43AoUd1Kuegck4ecGad/rCbDArxqc+F1Q7mGqJzrcdDBRyAidI+jWoq83lIbv0hvMk
/7A176vZFlMBWzDPltHM5shmP0ESjnmwEr6XWsqIelZKcNDsbOvIEhsmn3VkgRUJ9AqpvljZWm31
0lcYgQ+yM1Cpa3xFG74opBATPm11eDsMa+CnhbDhGTFPcr/0w3RC8pXVcJgf/MeEh9eotXAFYVZG
uoMnQ85gHkJ0Pv9QbQcxJg/nIQr1uEa7+7wbHLM2crJbWjEYmsNDwgm+TqjDfMizoERKN+VxUnd0
n6S8eL48qD5fIRyz+pEHicvbwJ6RK/lf3siY+2Dksv6qIeuYzshdx4LeFiiwowC5oKy39zDbGSDG
9vRNobj4ytcYA7d3M9DTRwk0nXJvwjMC1rfrSEBw2JxB1Jdb6vNx5ZjHbjD8vKquBixHgz4OWfaI
KpgVnc7nc8Ixt5dBjVRnNlnzCZHvJbWgKSXQTc/NF87ZmjnqUkcbq7UP/XgAlglkXih5m/oZi5Ti
v5zEfb3cPEvPN1Zr7hWdSAsaHivALA5lpqfboGHVxqqkerz8ioUeMGscJ5danCbA4InUz1Gmp363
Hls5cS/8fNNdcEyChPgsdI40hLPZQLPia90Cjq/gALry85decZ7vH+J3mxZFKluAqAdd8+MosU/A
d+ySYVorClqIHGZho0osKw9L2z6GqMRNRpwUeTK8w6t2W9XzW6a9lZ3f0pec//7hS3pMs75yu/7U
ht5jpzsvKtzmCLuVVUX8eVT+uztz/l5Gf3gDKgVqJ0CVAOqnYKKiYeCiET4sXDvjxoDCNGUuIJeB
W7QqkKFcOxp9WmyP8P5XX/HhtTPNM39qc+eITnloXUW+ap1ZRyxZJUTMcL0eLDv8X5Br9dYDB93a
RKw06dLYNlYtQNCxpXRQhd5j08iD7xpbv+tmjTHxHVhDJBbA+idchqTItogvTPsrz/78SOb8bccP
7WX7MNZmGa7Ku7m71ZPYqvxEG3ns7WJrTy9u/fXyNywMbLNydPJzK239DMWQfZnBwmT8grwH9LxB
96cR5UPpraHyFiKxWRaIDe+se+SDj2OVxnn5JoshakKIzOQa7WJh7piVgR5joZwkGU5zDtclmDIV
N1IlgF/CbnRFsrH0ivPHfegVPNjq3DmhR2GJ4Z6URES5nrxN1WS/L/fH0hvOf//wBp5OGcwuJGxa
IMgCvWMLqDUUz2uSsqXHG+u5yxG2mrBtcL/ZxBQZpmYEgCK0V7JrS483tqABheGQLnx6tJnErQOo
i3C8enVFvVYFsTAt/pGqjAr3qRlMYwtQ0JqkuiGBpWNVOVuc7uoINjK32lnTFi0NWWN+F33OqqDS
wNUpIGBsJ+FA6bVzXI09LK+uqQlCZDT1KrPlO2XJaH22Ffw6NsltDsLTNYOJmHKVxqpZwsAUPlHe
ZXHt6ZNjV9gtohx4JUx9HlyJWQBYpqAIN4rOp8mSN76r9n1Cdtf9eGNRT2be9gCZtKfubNJjbXxY
hnrz++WHfx72iFkAONp5V9uNDZEQ5CSbqki+cTd/dnOkHeoR7nw5K1cSXkstZExou9B1hoUcpohF
eeMl4y4PhpfLH/H5bCNmISAM0eDJdYYtgSsQw6NsyGjE7f3lhy+1kDGVa6iEYCoGxJWqcXeY/mBn
7jJ7YTSNho6sbM+XXmKszUHQOI4aAGpj3HuUWXMP5RAU7QFFegcLXVoQe2Wgfj6XiVkD36mCkfl8
xBfBuFVOXcelz+x4bqiIPKFX9GFLbzG26nJu7Q6l4/XJmw64Wo2Uz2Lpp1EprrvqI2YFoYdTZOU7
0j1a/hjcp6hf3Pg9S/ZciH4fTlxcFcmJWU4ow0r2zEeKcAjZD1xsfK0t6y5YRTstzAqznDCwu65p
QKYGNcqGREhAq79y3Fh68rlrPiygVecGtBms7uRqtzql3oj7HSvtVp6+oNkkprrNGvtu1IEG3aBp
Hhs/yHYeK1jMx1LfFC1s4KBrn9rH3IWVg7SLJGZ+Gu6yoQQddahQOiXcftqLZg0QvDDiTEEcnFlC
l3nAb5X5BM1/J1l3p1g5HEkmIeh0cON4OR4svciIBznhDvx6YecAnw0w5Cd//F0HZNji8M7vqPCq
lbjz+QpPTFUcqcu59M/1XyBobkoCfJyGihO0y8BCHU9xX+OMcvmLlkaKsbx7MxbMUcA+QKofVu4c
VLHmRLLUVkYYCIcChr4tnjzZ9kZ1QE4HIE4mL1m2ZvizEPpNMRy2QAVQvLzFKAe+I+rstIaTCnEP
EELqlRCw0BMmuJ5VVTp6Y1qeGv+9BywIh+yohU/WgLJcsDcgWN5c7ogFkT3xjfbyhNuCTjwNJ/yb
HRzp802q9PQ/GI5u0wyqllE3FOrupnlyXY8/JpSN+9Jh+pBUtjjksyNXfsrCmDDLK2dJMtRzJt2p
CcQJviEnvH57+SsXmtOsoMS1sLIAV8OWw/a/pdr5Lu0AOra6/QYI98aVZRGV09p94dL4MKIg0MpU
MIyRY+5NR2VVdWwNyV1qNU/Xfcz5vR+irOa9m8CkETA0EJWjXgADBNLa797nwx7lUY8VfBTXajAW
ZpOpyfQclD6PqnCOfXZDvXKbJe+B0FHb0fjyxyw1lhHaMpnl9nBO7uAO9Ckcu1c+QuJQA8N13fON
XQ5DGjtgsp6OuLHYdxXcdMdXSyXXbfJNwRzRft+pPMlQReDc4F4BmbWxLqMwLdaKnZcmhTE9szQR
osu6+UjZfO+J/FDl9UrTLPStKZBrByIlbmXJscz9U66gx+HNTcO/Je5K6yy94DwbPwxUzgakGf2h
P2mvO9S4PYyctLtJFf8u16vkF7axpvKNh04KUD80JUkAkyPyRgCQcCy4KfJfM7uGWYLSCbN00s9h
ElW0GKVC2K+TI19wdF/Z1YRojH9zgsQsnIQMqeQ4Q9tH1jRvWW09ezag8lhT7jELYt6QE5Qs8Gye
QTS4PCUW7izhQPPffkmKSYa2C3SQNbU3E2gYqEwEIL7F/eFLBsePOreBsXd2djsih5Bt5vT98psX
BrNZYKlKq8W+zEUzDs4jxEzPbuJuLj/674XFZ+1oTPQk7fOGwfz75CVNhnrTcTjWkK6J7QAs3m3R
KlFGcxlCweH1rOjiwhXdC9HzdEM0SDRRMNchDiYeQSG/781pPLEa/H5oz3+rdkRNLuq8gE0WPuke
g8RKYRGuwC3dNHLO42oopiuwLOehZuyMskHhsrsK7COpK1jhDlk0FTKSBaqNL7fUQsQ1BV6VDb8g
rbB82HWlT8Ncdm9wk6xvuWXxx8uvWJj4ps7Lodwq+wD9zNE2rAMwGK5z3tMsVubM37uRTzrbVNyN
GtEEanp9VHWTwO05c3eZYMMjsvfZARiOegM1vXyFZ2kgojlvRAwGZrfzYbF60MIPNxICnmcC7f3G
tiGnG91ixoExhISvFtWBNj75dl1TnMPWhxjohH7TjjkIWmMW3mNIPdsh0hFTeJxBqLv8ioVZZeqT
bNg2lJQK+Hyl/aHyAx5XCLsri8TSw43NBrOQg2O68Y5t4Nwhp3VvudcwpjDS/fMrPzRNGOqqdHrc
D5Zctz+ckTb3QdDStULbpUFo7CxEhlsNsAfLUwG/uLyo9y4hJ6o09Hvjyk5sYe0xhUiOFiUjTg9l
2HxXBjvXKffV8OxAqedxdd10NRU9/YyyUFxxDiedguILLVr/6MBCfluO/jXkHHSEqWHpvbZlzciH
k+Mk8gBvSCca+3ZNULoQb0ylisttygKLjqgd2tdBGrsy3bowxb08+Jeefu79D4NIcwBL3DM6bmQT
WKT5lPSbTObOfTaWzUpmaaGbTeOnLne9wu/VgH1pkO+sqZ5efZc059LqEKaROXwdozaQ43VlGMTU
F9SAqtZ2DkMdVC98KQLnRy3OfLc5/JGQ/pGm4+/LbfcX5v1JGDXrVVAY5fKJWs6xUuwZVrBtJERT
xL4Ldh31E72BB1W6cUV7nyLzBYiPv8/JtMcC1UaF9DeOpe39lPF5hxW0jzPYzDewy5Rd70aNN8K7
3ankruhy6xDiejge51RuoGJot1w6yCr7rY6hMHIhrq3trS/DtSvjz6MWjHD+OyocyRq7zLEZKPvb
AL+cQ4R7uc0+P0kGnrEfR3mWxUkJR7migmv0dJZmFI5/IrAjgtA8hVCOf61m/Xz5bZ/HsMD0OugY
asZIhxR/Mm7qTj2NUt+WWpx02V8VwgLT8GBqiDvasGE7gZG7DaEBdoMhrvI5xsTa12BaXP6QhQ4x
zQ/8wpd8AkQLJWnFNvCnjU6vyvEHpkFUrgmA1MQlpxqGScGA/VI5hd+v+9XG4keUCxVhKNsTA+aj
zII3ANjeLz/687gVmI4HRQ+XwGrwCNAbuOYdHGg0qhakDKquE2YEpsuB03AUBVgB5oDgAgBtSzzP
TQmDJw3Y5uWPWOpV57/TzGeW29eJgltGBw97Xtzn8M+97tHGDK6F1lRNAVQKqOvk7Z8KF4DXPdmY
wcKBe5XtokjPAkW88sEcLVdiw0KfmqYGgy91N/cgiYPaLDczdbsy8t0qf0+bkq80+dI7znHpw3pn
ZzLwifNXkNRGvp2jmvWH5w4rrb4Qb0yRnhC87CBoTY7MO0FGDB/Rb7XzSso1jv/SrzdWa1DbXN+f
7fDoTHcypTHJ/4Dxu9L8C6PRXDbhtqHGoXPg78DHdjckxNrwsKFXncsCU6Y186EkY4WqLp5PIqJZ
/8TC8p6xduU67vM8QGBKtXhVJl2KUwtuEms3skqUjyXOptDqpAf7HZuZLvJUe+RevjKSPuVzQrps
IukJDOC7mrnjafwm57j7Hr75A14c0VuQXQCZu4c/xY+X5oml0fxyee79FWD+u+MI/tFy9e08w1Ch
O+naJ5skbZgXN4pVvxw1J3Ay9cudT7n8JgBZbXa6G/yXKc9zGKgkajs2BapS2n6Cp5CVte2fVlfT
AxBm2f9gEkgjSQjc9XK4XOzz1ueoDejy7g23QczZFeysZU/Ls7/ZPBXZO3TB5ZUaZlNfU9TnkZGW
BF7RlbqrJ+gUugKV5mHt+ve5NV+DrkaPmSqbTLNhSPoOCIxBRWP2CzdtKbzCpn5ljC/MINuYngMR
ocpTPB9l3xHqszayWjtHLsx8k+UzJQGtKCiJJ17xcSfoSLe9SNp96Om1VOnn2/TABMbQoqgm7Unv
JFua7YlMto4OJ1RVybuWZHvVZSvph6Vvcf8bg8HssMaZM4DUrL54tRhz4nGYCZJ0oZxXcqcLXWFy
/4mCC5UD6NxpHLLjqLxbUrlvlyfh0qPPf/+whIAaXnQevGpPQ1bcYhPypa7W7LMW1g9TaVjzYvCq
yiGnwP4Thr/S/HcmSeTm75d/+dLjjf0Gq1DZ58jEOwVp8eC06lFX1rtdTWf+efbtuncYG4+EKeZa
NvaTDSIFI0C5eTPulZ+QCVnZgCx9hbEB6WdYK2UziEyV9rZtNsej+sHSEjFubSPyd5R8EmZNZSEf
0tHvUtRhEUt6N6Rrsx1nXfqjIyR899uUPzSe591OnRpinXdsW9gtrnVsz8uAhygphkWqUQCsuLez
ldYrRXoLI89UkNG286pyHueTRW7dQcM2fi0yLk1Jo9caOPb4+LHjqaWQyauotfLIHVaUhwsdZqrE
YJjauZnXTKeC/ZQ0reLGY0ABKvYNtcprYoLPv4CaejHijzYY4ggqHZyet3IcgjgnIwAhXK8svp+3
PjX1Yj2tgZ3zUabcWw5BhsqOAC1Zy1ks/fxzUP4QVLqi7sY2s6xjlU4yquuhgAt9S8VzzuUUXLXD
o6ZyjIWsswsK1+qsB6Cknx7HQT5fnvYLuyFqouOzohopTzKBs0w9H0AigFvlCPxypPqW7K1C2RvP
Y/7THFBq7VtmzT9sEKxBmqEA91VFlR7CMK1/iq4Jn+DAJ55h/5seBrgoXRWZaGhEPy/puDWcj+oq
xOiGzsTbklZZN12btAdPJmta3gW9ODW1bcpvlUrH87FOp/MGTnY8Cpr+OE3Jn8C1vsG46DHB/jTw
9Ytm8kp1PBwF/zuERtdFKpsqhlIUihK6MIv6MY1S3KbHam7TDSRk/gHQTBGXs88PAiKpKEWJ4OUB
8Pn+m5oitcy1aQjj1Qn3iPJtDJv3zKNQxhfWPayNN2FT9JGlu3uPWnplHViaMsY6UOWJYwlpsyNS
lZGvaUS8b12ylgJb6kVTrYYeRDtyP8BZLo0L7sep1W87pOec5NWd2m1fTy9aDDCAXjlQfB4mqSlb
Q24k63C8C46e026J9b22vZ1IbmW+snosPd8IMUTmTYIS7/lkN/dzUd00EgcTrqM+n1aSYQs9YjIe
CSlq+HXDEiFs7vKp2JDxZ+i5K8Fr6eefX/ohQlaC5AEPSxQeAqEUzm004R7K8X7V89qNx+cbYGrq
0XA1OVRM5NWpx3Ul7x4cL7tx8xfUGG9UfmUTGZN0Sj3h8RHTJKgeaBKiSPidJWvFaEsfYEQ41lWe
nwXBdOIqjUM4LEt9L708BhMkzuXr5Ym+9BJjq9Bzt7cbmPiePMs9lB04J6yjdVTCjh1HNbjakXYl
pCz1uDHBfR6i/BoCIGTg3pgAEyTkG8Aoot657i4XCv//jimkVQHgCyDlrIn648FuNJ6FOijfvU7r
Rk1NVjvpVAUtKpaKvNLQzuj6gCDNH93ZWfOFIAtoVWqqs1ABDIN1wYNjOXF4PYFptnHawT7DxoYh
mlvS8diiwFKhTsrdq7wZd0mdVmITJFUKr02A0KamBu97TgWYumN1aMpghkHVnNaRZD6/Ry1oc3LB
mLmFqGLETe/UHccZFV5zoJPbMkOE7HrpfVUwwXhAwVy9hyfe8EXKIHmenL7Z5G3Pnt20oYdOF2yD
YqomqnrP2YDsNG86K/tFx27c9JSlsAVoWxT/ErUVg8oenGHq4YNd29ODrmDmHOLWENSFLttlepxe
p6BXGy/sxE0xZvMBhgLwCvOt/EiTIL8J3PG3X4tk52iA2bD/Se+nHOwJCSvqX8PMQEbN2pT9yZJ8
2lMx1Pt2tttbFPwUqNSX7b4iloiTJunv+wQ0qmxScqdHtwUbN5zfANKpd8K1ui1tC37HhgKF8gOK
q6Ikb+17QmsLCZeGOVHqON2hUF31Jmn4h9blGAPNQmPEmPA0k0HtR0bceBq7swdk2Mcgp7BfVNF6
12eees/sNP06uCmH7Wo6xOFkP3BE20i0FVC4s+pvZC/+1zLw4VBNUh78FqbeUEC+9n3qfIWmU+2U
T0oQfucpdrPg51ja/Es50+COeUVx2wZ99ZwFErdUSrJd6EDo0czz/y7HjIWFwYTvAM0e9AnORSAK
9fv6DCySffckdb6S/FuIFCakF/4Bcz6co6rnwt6hzkbEokH80J0zbVDBsHYuXPgME9g7AvA0jKMA
A7a1nniePKYQ3BXA/l3VSqZYkJLULW1vmE6+L2BT+Fj1aTTCOvjy0xeOLya/D94kolO8ocdOBI81
yb8gUPy67tHGukNHxjMA0v1jW7qRb9079pUPNtYaaD84GKBhc+Laf6XZdC+Jd3P5Ny/1pbG4ZKWs
xwnwGJzmSDS0e1RubmiyctRYeLgpDbR44TUeYNawEq9iVuU4T+NGN6xXunLp8ey/y9Yw50TO9Vyf
Zq8CfBJ1Fbgpxr46CYS1MhYXZpQpCywn37KqpqLHMSmTqKD8zbOGDeG63lCrXdnxLgxJUxbY0iTT
PkWpQ9F8d+qvcni73LdLzz2324etYtOyrC1LBEAgqvsHG3QoONLCVWRlVC7sgEzBEFgv2vI99K4q
ME8LHZPhuchewGCIXGclR7rwDlNjmNKaw8LMB7COOgplPqwAGNTvh91w3pXC93i6J3bTrUlYlkaU
sS2FeXYSeJPvHcFiOY4d3ZG0i9pZrezdl77GCBCka5ykyywPR9OsO0L60O7gBtGi0p02sZsX4dYR
vXi53PtL32IEDbuyPfjfutNJh3cAkUWN/RTC5ufywxfEn9SU/2W8kUMy4+lzUUDVBRHdjZU4wXHE
DUucCA+mFtPZNtHKvsLYSO6BgCnjsdbujeZJvb38KxYO26ZAcPDFMJQF705Jn4gXDc3jNgEudVf7
YRTWNLjpdCh3bjWKA2p9yMp+fGFamapB27bU6Go5nSRlWF8f+mytGv3zLgNq978TFrz20FbYjB2V
422SMThWUwqtllj54Z8HM9fM3AVdO4WqKcKjtvtvg0V3QVbdyj59cZlc2YF83iOuiSmnwq9T5gco
ER+03I9uvm8dSP6bMu4rr9oQK+h2XGjgGa9TbrlmMo93TSFc5SbHFMpCAhpC3fEtDBZXAtDnne2a
+bzUyrOMdh7gdsGw7WfrO+3WZCFLvX1+5Yfw7OXdPPaShEfG3qZujlERs22K/eWpsfRwI5Jp22qz
NEBWqMyKnZrod9Tn7Bhca9cCwPlB/94NuGYakTk98Qv40R61mzkxKLnioW9ab+MlBHlnUdsPCeoc
t15Sy6M1NvAn7ktrT2FXfyhDf4auQa8Rbpa+1Yh0tUMEDmboo7Dlm6pq/CjlE0wqyuuOr65pQVn2
djCTBuW5Y4tL+0ZOSez55RckAFZG2cK0+SfJJjMhaA+aVO3BjE0SCmSycu7rGrHMc56mOihBQ5he
wOd9vzw+FvJ6rplmkw6ORv2MV2qXJKhu7LdN7e54S3/DWr6PZle8ygTawSz7omsr3Fx+7cJ0MotG
wacRKDnC8ZzIwgK0ROmbMevWivY+X19dM/HGoeDDDRgqKYekAA2dv1LP+UaEvS9DbH1Qjra2T1iI
pGYJae+S2i3GAmHOT/4kdvIjnMoHIZ0TpExr+fOljzHCQz6ogNUVNv0uRa0Ohvj028FFYmx5E/mR
JdV4B7pn93a5X8jfWqNP5jMzAoZoIe0opUpB8LSKX4FKu+zQUOr6sUpx+XIjigQJdM9trKMaPe+r
C7eAN6ux/BuGO75bPyMlJMsatMAU6PwXLyyh3lR6zA6iydSvUDDx5rbwPouy1E/f2NhXt4SXgLdb
pHU2g7TzJ+Du+9gqHAfUvwaAHtnALGcbjAEqynX+mhW/Ych+29tzGKc5mb8hkYt+Bfv0B2uRWJ9a
ab0nY5khn+jMSRfBl7Z7Tes8PAjb97dAg4+3gAz1NVYju/+dTWzYj3CDiTsK48WgtXkEQB2LqNuz
nT2l5M3xer5pw36MqJPxk8o52WtLKx13U2u9cZ/Wm8SZmk0Q6AEAcv85KX0Vl1ZdHJAwr9SNz62K
RHY5Dru5K94rgdygSlGJnf2fsytZclOHol9EFUggYAue2vSQntPZUMlLIkYBAsTw9e84q45iTJU3
3VVeAJqupHvPkMB6bOZeGQqSko3wISULuNpHO8Q0FMnANoZyXPwE2EkMVPDLXDKoYE6qpk/o0vkX
Ulf2B7JR8nGYDpAlozCFd/iUh7R27Z+yyn4ljHARzLVLNk5dguU3M8dCdJR5mgUmc94gg1HtHHFS
U4Vi1G5WEh7sppvIV3MymhpJfQOj7sWUU4jLgj8UwyciSO1uDIvB6UFRKxx7C2/H5EHMsMCIc7N1
b2WtFG7sHQ/cJJvAaE5xPgzNsU13tQeSEtrPx+/eMDO5S3MvPuSwJz0ySCAc7CE2QbWgcXvo/ax8
tefSfXd61Ryg9h+nQUO4d1Pkln2gk4cCbZIL+OjYNTrBQLWMb4q5nf7jYyGOtecn+8Kpkg8BU3bn
kEyTH4dk4GMSNjEMNJzeMfptnU9eUEF5+cV2k9oMDACz76SbZ/dm6fEtXEKL0GwLtYEfjfNj8m2o
JntczYGEiuNNNnM4S1ReArrTkM5fAOaa9rIi7b0NtdKHimTkKaOZcZBQzQJeWZnMDuyCJ2pTFlVn
3Ttwo+nCjJpk5di/FGG1O4Zf0nqyS7+NXKjxTs2TQ5yr6tfU07ZZlAfhW5qAQuAT492sy1/Es2+8
ZD7gjhmuhKHT1f1cFNLSEXE5dlNlu0XEAd06NG3Z/BCVsoOekORI+l58KbKkAiHb6uLQdWrl7yBV
P/wgTjUlgQEZnDSAbwT5ndicvxRKIH/XZy2pNoXLYE7nlRXoz5c/dqGn9az57MsJGqxeC6VzNYHt
VqnQz92Vhy90hJ4xByzIx6oB4YeYHQmA6Y2GtHxIZiD5HTiSxGoIFb1OiZD+kzkfpr5Oe5AfZwhd
GLBd9JpDmtx3fI0junBC0xOTMAmvMMNhVOiZ6tDEvMEJvd1mfBWpv7Ah6ynJzBMpm7qmjaAICXsc
5tZN2IiMvQIvVv1GcF7zYVpqibYrj4bLDRe332gkkFFhtvcd2ab7yl9Lfi41RNuGK8vNiF82XaT8
djci/T6xn5K3iBkrF4OlWavFh44w0y5VBf8PkkOcd+6+tn2+csFc6hwtQrhyhhlYDzW1ZOqe7RgS
2twOTbXGk1rqGy04yMn3jcn0rSNKtQBoYlMKnUngqFHfKdKuyZkvvEVPWqZeWxZmNUAeZGY3rkke
ecq/lKr9lZNpJZIujIFu9TG2AnKNdg0GnzvI28nj6cM88mZzOS4tXCb0nOUIzAlUS70mYsVeufAR
cL/2frEFpDGohIKnebLjkPW6/LKl3jr9/ukSm8+G8svKg1DyjGKQ9YDsN0hgALKsYEn/wK7P7Ag6
sbmcu7IDLKuL7H28Tw/jc3XsHoY7uB1tjNANVTiHZDfdsl1xkMfmwTyIfX9gW7a93L6loTr9/ql9
dBYuHIcwpZWTwonht+2vsMGWOk5b6ApHlK6NQQoBFv+Fl326scb4qVHmFvXZtV1k6eu1xT7OSS/a
poA+ijdsZRc/NrZ7c7ljFjYonWA89mmVJ57tHyHyEsaOQJkVKpR8DDr7Y8w57DHWiOYLUUVPNZq9
Vxq1p7zj7PvHnnoAs4n2JZ7598stWRgJPYsI7FOdD547R1UCNy3ob9kPU1sHUl1XL6N6whB+xqCR
uY6IRAU8Qhy3YaOgxuTGK4iWhVHWy4pGY+VDUoIV5db9HeH5luIQfrlvFi6heo7fhk8ZpykwXKP1
RprbOmXQPmlCf36ZnXZlR/rj33BmieveBdPI4NJp5SeT6vpFpTTG5EmcO4u48S8Lxt8vUsbFoxXH
fgjJgQbZJcME7Fu42ylj+UNjoxQJyj7q1aI1w6oavSmgieD7uWeqCQYjh3i7Id4Naq5pey64NVFb
iwseKWYIyUNbrRCWCB11qrUaghMfNq3Qnw98qtzQcTAY0vSmZzuheRrWfUoANKoTuXJeXhgeHaB7
SvIxAZ7gEWqcZXNbUh9Y4y/1fByNZOUVC6tDJyXYkJ2HrA8qMG7ztcPdzExb8NyPpVvvLk+xheWt
87cNE0puRnlyZbSRJpjh2UamHTSBVmbwwvc7WpydMprGjYkDVTXzG/AFfhOPbvyWvxKjWQkgSy3Q
omye2QzFNX+OmnhIQ1YX8A2h25LLcnO5ixZiraOdq5CTSCdzhPXM3JJniF90G2P2vmL0nY0y+NNU
zJvENO2VHlt6m3bM8pzCtuKGuccqc763fDiCaRW5Qz1soPSLnE38u7bMlcFfCF06LT324TfgVG0X
gXXxxrzurhnVz8udtjAqOh09t0zSAojbRwI6kRDgED9JbIX1OK3JqS0sPp2Rbno2El2uJMc8fm/K
LwmzbvwGXqYq383FlTu47pxAnFh2sH6toyZN762ZHKesWemgpe8/ddyno02egcZJa8DoM58B/2T7
/gESOPE7EtHVDn5kfdh3ZvLf5dFYCvK2tg4714kTp2/JEXYuj5BqGm4TktPbChSSLQE2DJRhj2QH
SY35mHBH7dJG/rIHu9l6tmlsekB0fYjIZf2hFiZpAtbTMgTahR4yx1B3DpJ03/yWyDti4RJ7+aMX
YofulqDgDcq5wLprVL3pYgEUmB1W/I2sEbOX5qi2sI1sqtOxBjG7Gu3DzMnX2u1++KydVoL3wlLW
aeYwpixA3YWqeoqyzKZw0hRKPHmxzay6BEAq7kIee3lYDmO9EqoWWqRTzQEdTXhZDuaRM+cOnLp9
Z8QvgGOtjMiCeCPViebCM2XXntwMRKmeukq8kG7cwk0+P3qwED92DNk9L3OymyZh3YGTuniv2AAv
Q6gVBQYdYMEtjOu8QKlORzfyrnLsnltHpC1/kiJ96FXMYTmbrXTmwgrVSeltXlEDeSz3WJdTKOQL
a4yA+irsi1sI2z1enuRLI6aFgSrLymmE3UTkJiKQwxdVT2A87q97uK3FGO6BqDmjhyxPkq09qTgQ
HkG637fWpsTCItUJ6l0hRypzjH1e+qFdwPXxZhY5PLGfLjfh9KlnTqdU291pnBClknaGNY+ljl1e
tkHRdf5KBy0NsRYBwMR0nGH2AQn0UF/2UbmISYA6SeBl7mZYc5RdGmNtSy/arLVobtBjnBnGG0Rh
RTh2YwxrYYceLnfTwit01jqH/a2vuDMePePWK5OQ0r0ka0X+P8TeM4OgW8vEZChE31iAdM9pmoYp
hGGfMsNzjzlLZrFrhdf8qAZ/nEA+KwD15p5iJICxUZ7i71C9VblLfsWtyTazmcjfrshxlq0LuBxd
bv5SPVUn1das7wuzpfYRhXa4TAMG7npwT8c+upMmqLtOPx3Kphg3jehvleusXMMXul3n2g5Z69oy
A9W+rH0PAue1f8SEgjNWNq5h9RebpkUIFedJk/edfcx8op5HR453duV6ezY5kEFjfAxz1sebTkq3
CRKBFLxJ2ffL/bqw+nQpAdSumlJUpX3kAhpcpMHD575bOX0udJ7u7wN7AZEPjZiOvhJPtIWpJwy6
76hrvV3++IXQpEsJjHPaG6apskjUDyIj+8niMEuQWyi8bq97gxZfhYQKnZsyKEcW+VdIVMYhDO93
o9WawRTPcqWfFlhtVLf3mTu4pkPn24LiHhDvhbERjbPH0RTVyIOg5UPc35D+G2VmaMtpO5l00+Xf
JqAls6EJGvoNl7yVy8nSkGnROIMdHAEUA+D23Mo/gB+gW6ViGeaenaxgmJZeoYXkGbpYRjJZMwwg
i6MLpy8Ize98b6UBCwH/D3vh06m7gW006ahNj1UNmQT2K85pkHoPLTSRe2uNwrPQBF1losDJvi4G
v4iGrIP2cgck/c5mvmg2cBdbU0A5/xJI0P29t5NplIY92jNAD5KG8CmoIK0AHb3YlOV1E4/oHEKH
ASBVCtZEghQQ5lZJOf2oMma/VryygZwfEfFhKw3tG2j3+D9t1IzzoJiVW23AYkAaEmQOVAaMGHWb
0KA9C0GVw23CLFSUN26z8p3nu4LpGaxu9GwxtxIuDZLeFU3+H/h4B5PHVyKd9RwJsA7MjssKwsPc
vRVtuxNlJgJXmL8vh5HzUZbpSZKcVTF1DD5F3LO/JI797s3uSnJyqWu0BVtZEkAZxysjacnApUXg
ERko9uW6D9fWqoK6dWWXBJxqY7pJXLqH6+YKJoudPfcxXdG6dEobEzudI96/duw3HAYDr/pg/Rpv
c6HP9dRHbUFppult95i4pL2r4GJ5I/oxuepciTrk34tzAsSOgW5SRuRkE1OXNOod/37IqrsWznK8
qdccBRfGV8+CdJ0Xl76B8bVSOBID6qJA2e7TK+mOev5j9IkURVHMUW0mGwNms3FvhQ3S8z0tVi7J
Sy04/f45Itt+y/J+VJGTmsMNvIynx2Lui7Dw3bUM4fl7ONOzxXEFsKTjJFOkWLMTaZ1tMsG+j0MK
yvdcPPls3PVqXNlhliaWlmkpeQ6HmNwSkZGLADuzuXYWW1gRejpkqmKn8G2rjqyS/JeMONR21jyA
e0Vu83Zcw70tfb62pNtYjGJQvn00h+JFetMrDmgr0eLPne3fawTT8yEwd3amGOmJqIXQ/nNZ2f6B
lX5iBaNvgA2c2EMHcFLTjyFTSZ+G/sC6J9hc8D1vJnM/2ADJbQ0o3aX73h/Uzxa6cRDp8YsUoK6S
mGGTe+mud5h1S6o2PRqWMTyCg2i9WcoARc6X/u8k5iB+ucB8BbBS7oB2ctLq3uxM4NVaZ/yRtvEE
jmcqXy6HyIXprWdkcidtvKrIQQqb6yPwYOPGk/FzU3mv1z1fizR+R9Qos7SKWlKH7eB8N6d6n9ft
yvV7YdLpOZakm0hSSzJCkLm4SWp+4HW1S8x2V8/pyoJZWJ16msXjnOCAO9YRg/vKwZ7pM07A+yQG
19bovGfiZ4e0q65LKgJA+Xe4Sczer6ArUuH8AXRHDYp18athb1W/MsmXxvu0rj6FsyEGlC+NOxJR
S7WbxqPFO6eFA+yys3YIP3+GZXrKpYBYOrToRuwp9RxOJpQU1LsYXxOmwlauXKiXxl07NwhVzClP
hQXmj3cvTt1vAsQ3y+aWIxW8Evr/SJSeCQhUCzY8n3I6FaWMRBGOu/SeHO2wDYuNaQRGaAcSuk8b
405tzV0cHJ/5Jr4v39l27fULoe6PoOqnobKTaSQofJBoVE35Vg0J3fUNt9YAagtdqKdkXJA9PLPP
myivftZIis/0AQnhjb2WGFj4fD0pY1nc6jsCBaKk8ULfc2/diR0uB5WlR59m3qeeGcaUZLTLSGRa
8tmJzUdWuisno6VeOf3+6dFZk1rFDPfgiLD+poRvOAzIYaZWxqgSxQ0kxi+3YGGN6Hf/upkcq/ZG
ECs5gLBel48faWlz+I+bLKxJiruJY+VrujlLjdIWfQ7FZZmXikZsxr2geWibb9RTQZ1ftxr1BIDN
MyFFB8G9xNjNM/bL/KsNvRrSrQStP3PyzELUXX5rIi0RG9SOkEIIvbfhDiKC5WsXfJmPcpuH8kA+
oEZhP5u7cmPcGB/9e/Ve/jCfRvhObdwbnNZWxm0hfP6pX32aHp6q8pnzxI6I9Pf26M0oFovn2Gnk
9vLEWJra5t/zb277whknRqPG8uf7lkNVHmraa3nIhaf/c/OfbL/qe45+tOiNaorvlds9XvXhurSk
F7e1JXhuR3Kos13DlXiGfgC4n5cfv9Dxf3JPnzoeU9izPNuB49Vo7IETzSBmkzZB3K1Jby51jbbw
cXagxuBiZBlUg6Ucb/N4LYu/9O2n3z99e+kYjafm3oH8cbXvxN2MRBx4qStTcunDT79/erppcGPw
Y0qjquh/SpPdjEa8u67T6d+Phouv4yhSOdHUu0HRvpeAzvCpvXJItT08hbbUaJctiVha33XMhZ0a
TO3ztJ1XYvlSz2jbN5NJkpLUpTBoT26apsaBrfTXun0hgv9Jh3/qdpRMiGOalhuNJ6XpYkwi8LHu
SV4mAUe8Ct3RXck4LjRDh/EMGeQ6kMR0IqcB0QveHe2GF2twjoW5qQN4/HFoLUhMIN9FXuDfHKgG
lObpyvu5XvaoPINw27T7qFbDf545f2WJ/TWL/fvYKq5TOmR6jYP7rvStasDqot78CGx3sh3aPN9Y
bGahzAERuLwYzt8DHD0CZbFVIWoOEBclzX8uNAaP8zQJaIfZUmwAczVfzY6BCpTKKf55+ZXn920I
v/29/jhknZmVZ6CX2morst7feM6UbZif3BqZvQbStU7L+czuqsumFrI04yRhbmTIEYceu8h3LYey
TNsk7m60DVsGyBir4zTW9c6By83OpVl7MGoXcAszJx9einvu5SYvTfbT75+WFRvhggSiF42AgvZ5
YFm99RFnyr2uKM9MLaSB/ivi5rRNuRCcpPS7nTk33bwmH7IQFHTtSQB7Jum7mYqEk8Os8y1hfIvj
7y7zfrvZf5d76PykAPXs7x5SsSEYeGc4gjRu4NQ3sVMeiJUHIDeuBOalMdDOIIVyIRXkJ06UCg4u
XRZDiroWK4nTBYyGo9PYR6DPJ94hJpg078I+dpOnpBPyi1TKuO/SOW8DmFXNt7NvipuUCrlD0bbe
z8qoXwYyUBl0PI9DDkj5x+UePd9e5x/me54nFQKIHXFV3KnBeAIs4cpHnybKp+k8gQhcNbkkUdG4
/E40KkGCL0mv2hkcnd0O9l2dtRSXlSJR06FPHbbr48pZOdGd3xocvYKT2oVr9zUm89B9n40HyE4H
45oA7tKztWVO0imG3UmqoP4odwLkLCv2t4K/Xx7Q80vE0UUeCyGQFyqwRCQ8RBLzNhvKPSZRYIBV
fPkNS9+vnV1Gl3XwQTfsqMi8m6G0gZwC3dKqrLU858JuoytFlrCIgtWij+OoB4M0s2w/DLvYQG8c
W6nRBjlNHLwy3V7XHG3F4z5NiIjxtsx3KhjoOVuZuAlMuflKnWdhRHQKOzTaq8yt0V/DkENSbai2
hNZtYBXjoz/mw3WjorPWYZKTVR1ndmSfDntV5j3aQkFoflppxcKo6/z0mqh2aAG6inAWCNKiC1hW
Bckqb3whDukE9bEZDT6UHZgArXhvp+5FdHStnrQgyYKkxd+RCGDUoXdqBLnRAU24sZAIyOI3mKgl
gQfcoqogFZdDH7Tymu/DBH5rOn4rsvi6w76jy0ZaBc7h0LzDkkRS5aupkhyYUtvbWsJeK2svzTFt
a3dc2kA8FbeV0WfPbnHaEtv6kDqKgdA9v11eKUtjpC180RdVRWfsjTn8PS3Cb3snXclyLH2/trFb
qcvLWc5WJLgdiOF+9ECLpr9PZM7L374QUzxtlQt3cjIxcCeaSfcs5ixsKAPDvXyocrj+2FBRrflK
RmhhpejsV3MWZIqhpRrlFsIXkvEoz6GquKN5fd3ep1Ngxx5qB36mWMRwBi/dV7oG8FgYBp3uKnks
hsrJTQhXAactfSFeONRHw9mT2c7LyzVdr6UuOr3/09HAcjvqFw0aUAwn9fo7jn8zXTllLQy1znid
WscEFWpgED/D4U3dxn4RTLMKnLgJrOrZbNbIBwvwL0fX40uytoCzJ0rJ/Zi5+7ilIOrQvHoZBtM8
gE3oJFuzjMssmFynD9OmLYqNlzfJWhp74QNsPbIwZkMlwJGolKug9UNzgqMU1A0DCN1DOpIagbcW
w86vfciv/z1iLYrmacaaIco8qILz6Uteuyvr5fyjEar+fjRrURpzfNVFsiXfx7H4Lqs1a7yl+axF
rBJSA6UJ9HNUmdl+kvcmf3KbJzuLV6LK0qdrYctQxajiAc93TWDFRQ0Zv5XD89IK0eJVT6hnwged
RJZIy3BGpX8HRxcSVh1sW64KiTqdF1nlfuRT3EWpJzaUfolJ9WJaX+Attzfk0bv2ZKJzeq2msoRy
PScS3gADYQ4eyE+oqGwvt+JPTeXfG7zzD6m3qUccd7Er1Rv6TI4sLI/tq/vDj+qbdut8mUJ7m2+L
5/TR+zCf/Tvr2N9mh+Kx+Ca+MbJdk0NcmAm6UmEpeF+mEmQwxxQvpdvd9RNZOdktPfo0RT4FS8gf
xq6ErngE2s4jbfo3r1lTlfgDFj3Xead3fnp2X/am6BpoNbdgm4RO7tZhnPDuWeXZFAIlMDqhmzWA
2FfD/AC1kHibtQP9mhAmH2Bs2AaQ9eQbuBzYRwi7II2ZeuU3A2SsyM+LdAxyO+6CiXX0e9KpYddK
03woS+jTqq4p9kbDQQUcuLex0qK/6gJke9qatyAMREx4GEVT+dNg/W72i01r/BibNYGv80HF1tU+
Cml5FWiZkA+s7rrM30pnvClgt2V8vTyjzz8f8pZ/j8kwwhZaxbEVzXJDDOgbuBA//EhGdV3QYloH
1d3YzWxAGdwCn9cSkHJU5fPlT1+aqlo8HIAKUUiIoWw7U3crmsnbk1nMKwFrqWO0mNgl/TAkgsmo
y803GbsQrknSoMvGx7p0vl1uwbkslusDevR3589pwYqa0j7KWztkrQiU5QbgTwSd2QPCu3YcPddR
p9do624QrPbLvBZoivwwXJhymWtmKkuP1qZP3ENJ3ACUHoIf3TuI9LvMWjNCPrcpnb5amzmTMArp
+EkfQRipBhuVm3tGrUEEVV+tUbaX3qFNIQVBTbh/m2Vk2k6YGP7eQ34M1l9XTP5TE7Q5VBMXc4Zi
02snup99sulZ/3p56ix0vA5bTKq48f2SD5EnT8bynRKvnt+sWXKfm/z4cB22WDsNKH5tPkTwHQrt
qtr2PsBQcC5P1TUeoqdXaAk7UDSgBVYmZWQMYut2E9CoJy7Idb1zatennYZPJeuNJC+jbnqmEDpG
MfbKJ2tLtk9Lv2uStD8Zi/yK4XAwwmM1GdeyBwsTUkcoToNrta3pdRF1quYOUnn5S9zmcaRqtuYU
uPQKbcm2fecq2vtdFHf83VT5ZsBSC/ouX2OCLU1NbeH6Toz93IqBep+6W5AbX7CD/bxuXLX1alT9
AAh5MkQDs+EUUoagBFz3ZG2p5rwbjQz63hEvSWBAP6NiV+SyMNF14J+EVlHntR0Kf6dE/1TBksh/
dTndXv7wheHUmZgwaXHFUECYhXb1oTLjV+j2bZIpXzP5XNijdOCfBU1vVikkp6Hoty3Yrxwm0TNg
YAa06woQja5rhbZgWQXSEhNDHxmqv+8M+9BV9COX/HDd40+d9ykemGYJcHpjqyizoIySkkPeHd1K
Xfn000L49PQ+RS0tKWrEhLpSm8KSNOhz69Yo+rWr39Iga2u2Um0rqJz56YL2PclYBGGGH3DJeL7c
PQvhXudWyg6Gjl2FBoCp/2BIYEkGZtxRSLm6Wfdy+R0LUeFfiF9cFu5Yd1FCb21D7MnIVpbu0gzV
li48CVuk1fFk8K2eu8zcAQTy1PJ5H2MzV2Jcq5j6GE79+oKF/A+Oj9p1PBgWHFYJ/Z1M6U0DR9OA
0PRBtu5+6EqBtAgbA+kl+coBYmHcdWjfWDst9eOxiyBZUoZDivfFXWcFQyLXtso/2LFzzdI24twY
WD7Mso1sVAses7lVR46aS7nxOxk/0bTF5tA/jmZa5xvPzUwR1MbplNR0Tg4wqO9aYQy+HvT+Qd7Y
FrCSqQKIY6QM9NBCPEyObH5w0+wnyCvOBrJEMCbdlhC3lKFXOlfGbx1eUcGr0zRjsAd8MrwgYflQ
TPzp8sxdGAQdW0G81PcaIEMAuiNf7Ni7aTr3MebO5vLjz2UQMa10WMXsZn5bzGZ1khh8S6gP+RLA
W6XbB+ACdSG1s59EFdeoOJ0msRZo2wk+fFPOVASn+AlMGuu1ipG5NMd5e7k5C+tcB1zOwNARX+IF
qf3oimOZXZGjOn346X2fgqxDxxQ2yo5CTv02zX722W07/bz8yQvhT0dVWq4pYZwqZQTRv6pGMSM3
6qA1jdKBfZQj7uIS9kWXX7XUO9rZiFOTOpM7qYhD7rQZ7+erJJ1P/aMdjTwFvQ0ws1VUi2+O/I+u
bZ1LX6xFV2gdJCZEZ079XkM4Nb2jiq3kzhf6XQdJGj7qiJOH2nQxj5D89fM3Keq9kybdJm2660Ko
DpdMHOXWKsvjozSnkFjmg8/5jvDk5qoB1cFKlhjK2k55hhNpnx7cYapum35eQ6afNdPCqOoO2yn1
BayoeizXsncPRjIDIe2ZdihljpPGBBGEdI57oOQ9I9nJMbc2PYFgWsGggDp0sHrpq3n4GJwhAwXB
gpxBDMHswIDLbgAlGJhg9rR68O1izTVwYbboRsdJCu15f5aAG7RV9ZblfnbXdZm8Ill16o3TWz/F
AJGkMoeefneE3nEd8przG2OYuw0Ux6E/DbLLSgxbmpjaccuaoI4ukQPDDWbOA+jg3iWp/zblNd0Y
o7/mEbv0Fj0WQIWgwJlUQS/usXN/lUmNqs0NsVfuHUtDoQWEQRh91xiYOm39K81++OWaTd3Sg7WI
YFvm4HOKByPLjkNAOFN+3VrVAZgjJAWauZ4RELzyNTOtNswYf8pi5+2qxarj72ZhzH+uS5FtPlgK
urHgSV5+8tIZQZuZyTw7WdN2MBFvYQKdBZlIA1leA4LBvNexdDj2jX0NMdRIed5WwsoZKr4bpJUu
f/vCeOpYOs9yuTRMfHteQCreuBshG375yQszXEfQ+ZUFGe8ZGq4G9wLTmMJ5OMkGPo3l2n661O/a
XOyAA3Ja1PQiBpl7ldxadR6408qR43zHQHjr73DTcHOC7FeLYGb1QJ88mN375X45f2OxdRychGFr
zQrcJBpDHdsEtgKSBMDxA0q1mZs1YbSlz9cO9j6w9QZlSDy4mfsM6ZmQyPLxcgP+3Nr+vTTYOiDO
ox3IBxPKqDAjzOygGSwz6EVqb0bZss3UW3yjRAfpHOg+g3Yj7B64MMI2OW+yTUJq6wB3ZahqnyxI
IF0bb2vcpQCLrdvnIpklFL5aGZZT74SoF3r3jjNVsC2DxUig0rrcxUXiIVJaw72b1f6eQKln65bc
3hSgkQZxav243M7zE9jW3VVMgP7mhGE7gxEuDAKSZAei9YuTCIJ6N9Khl9+yNFBapHYruylOQfVY
xc8OnBSaYQ1gehZx7Pq2bpni5tTwZyjyHwcZJD9Bdpp4mP9qP8B6Le7zD1qFcRmkK7210I5/sGex
AaPwCi+TJRxYred4XmGGLgyDDjfLSAvTtKrAbMuOXpoE0imDGLaW5ag2l4fgtKTPzGcdcOZVGcyb
CS0it+U/W2Xexj1/yg2ShWlrbjnPb9rGuKuKNbWvpa46tfTTSUYWAxQTUqxNe/qwmxtrXAu55wPi
P0j2aqKyHxzErNqr/S0lwMnXtB1vypquZQyWRuPUpk/f3gyFbOzEy6OymOG8Us5R14ztb8cr+jtk
9Nck7Ja6SDuExSqZTY+NcJEp4fWg/JvMvobMfFoVp8771AJ4fDjUyyB3CWskGhR++9zW7Us3W1s1
1lddDGxdMkUWnjm1IGtFhpN9cdr4u0HUynL4Ux88M1t12O3UYluFhIGKRs+fQmnn9naShRE6Ljxh
IJzMijhIsrgKYRHab7u5cndTmnmAUcb5uAXoO9lnbdu/At4ubt0stYJybmC/kaTmVg6KP5bUaV5N
eFZsuGr6HXql2fXT5AG50UMDsyJ8d6LGv/Kib4+UwYQKpg8wRQ6T0RK/7V6Q57mRakfA24EHScbG
BxFPEKbpR7L1sXmEwNxuSPluukZc7lXB3E05V+Y9JAXlTW32yc4WNH+0Wm7+Ljnv3gdoTD4QPGPf
1jNkJ3ziHXBugcJvRp2HpG1Qvkhmp1s75J7PyvxT2K8tFNOIhQUKrHe358nYvY5NMm1sGzdTKxYF
NPo6GE0Tv4Uh4uUgtLSwtH2gNzgjMfQMolEOeUAqC3VheUvm8Tvv1XXTUocmqlblUp1k9Scr+5Fa
yX8zp2u7zcKxRsciYneeWFXPRQSj6f5kvvMCN5ooEe7L0Hd3FHqRKx21EBp0SKKZ+EbptlMf2SPf
DMgJVZ75cXkMlh6tHZq6OjHcPiW4ggzNprM+zDVX2oUdRvfeICdQy0yMLirZ5P0qKFx4VOoUkQKX
5Uvd0zSU2WQEmceSTU852V1uz8J+oOMTlZ0SlkOJKTJqsp3acgd/voAPa0i9pQOGjkpUE5tYaqL8
FHcKsup1b6gtrJW9uxEiUAeItVab2rTSHfd6cQ9DIfdBMCveFyQtHydwQe/zyolfL7f1LOMFcZ1p
cT0rwAkqHBf1dto3WwU50jthlXVoM2s4TMKGlxOi8bbu3RoWf7TYDqlhHZwBlszU6uU3DoO3bTnE
+dPlD1oIInr9v5AnYZY2B9gw7+Ed0iFLwRg50NzEkT9p87D3mndVtT8vv876o/xwZmPQ0Y0lfJms
3D5Vp2uZRAbUpG5nj/ZQe2qa+atptgqCrH4P2yCVvo7EZd+9woVjNJ1mw9qc6BVhNZcQa6TF/5xd
SY+dvBL9RUg2Bhu2cGd6SjrzxkpnAMxgZgO//p2bVT++5iL1KlIrwhdjl8tVZwCkhqVdFRGYI5w7
u5CPvZ+RHSFMHHKT1z/tRAz3XpWIfTo78ICCoUnyKKlRBwvWKS/d0DEVInCld5kL9ba4m9Wj6ibr
zqkTerAsMT6RXounqfTFyzh1/VGPxdSii2N5O7fT0/dE+81TV6WwDKu1+SJ5mn5OhEl/07FI7stm
8MK4rckxhbRpHeQ0V3cuvFWfnaqE8XlfV595hz5xjFXxx9O2KIOkodlHtDnG0BTzCLg0tLZoLthj
N6csUKiVBZRT9eD2MQ+TPgZ6t+pRSitLlR1RfU7DXlcPwBKPX9LS0L0hXHwfnBJ9D0d3B91xiJp1
A8De8P7YiZp23+bUdYM892jo1sSFpbrQF0WKMsQtsAvbFFxDmk84P9kw35tEWH+EdO1jwrncWZp3
d4a4MigM5r6A3N8pSTwSwqhLHK0utl6gVZOEgJ7EO1s5IEpMcWJ/8frWOphCVZ9F5drB5JIkjDmA
P1j49ikm0D/sMoCEh1Eln/tszvfcFNMTKoIOsEG0fMoYG0IIieojHIP0rjFE7psqRlU8Z30Cayfp
hvkEzeqS+X/hM2aOEhbzO86r5q7UvjkKUNs+AJqSf5vjPv6dF3YdFMpAoyTps/dgFbHdl64IhjHW
1JWPMl1C0js4KbJ7V9q/bm+mlcC5xGZR2lE4JeHq59v6EbdaP6jKFCa23vs6Mc4SlSWIaeuhGP2L
Xz7m+WOi/3jTRoK4kkgsdeRIyZnuprKL1Kx3ri9gGqeDEcBbw37enp2VY3IJzqonjs9BENnmqQcy
KFU+yFmzuxE31+Z+kQgNKdZWhewr6l2ygxgBqL9gqAIeevvHv3UUe0AZXf/+Kv2f8ql2W573EfVc
mGSP/oCmgJr3swPFzLRyjnBVbvY2XCQgpjp+uT3oWzN2HfR6RrwatGY1t43nVJGp6I+2iH9TVEtu
P/qt6bo+epGz4LFQZp2B2bV7/ULsGFSvShdPvEe2fHuEtR9/XWivfryQCBx5mthR4pcm6C3xOLH5
0+1nv5U1Xn/94tAu6UzRmgEq2FgDUMBqZ7IWKkNmzFE9AvAXThq3B1qbpuvLvXoJCPow8H5ogxOG
pohVPiQqeWFCGrfvubNe32VxZ+0ErlGUWybq3PSzmOShkeM7p8n+/1/vT2knXTpDgKv8PY91ACEb
z9Jh397H7vv84dylwUXVlX1W+oRGoJB1O06rNhzg/Xfu0nrrXvVWaLrO0KJgK6zUmXxkhGimc3GC
R5XSOyZzfaL6KgCsW8gWvutzLxGSLak1gSCiAyETKb4Y0cdH6bTwii3he3p7iBVKzH9wkq5dVF0+
4aKWGhKfCVVdWCTO8DWDotWx9iuwZMbGPmeNE5/HLAG3wmqLjZvKykwuAZQy1WkPYC98Iyz/b4ZL
0Ny6ObKg5GOq6UaHdmVvLmUfFU3tyW5SGvnC5TDUlNO+bbpkN5gJtRJgOL5SNB7/bMzmdSkvs1es
DWcRCWKCmnDt107UecZ9xr27uswUMA40LtuLq+bpM23498lvoLM8TACi5L0oSJBnvviQJ3p6Dwjz
+jsWgcLLs9hSM5zb4GixI74FNnAZqi009tqcLmJE1nVFU9OBRjn7a1lIwtBitEGf7vlPJtX+9lyu
HHFLjchcdSTrmRwBGFNPsEOxzvFsh7YNuWjb2RdNfnTS4ftYyHKDJbgSXJ3FkQ3b7KmGIByNPESl
vSo9GQyyLpBT91um9mtDLEJHYQoPluVIOr3ppMoPg3ya4+fb07XyTZYYzbnsXTFX1hgNPd+LzByQ
8O3sTv9sebkH6GQL9LyyZ5dgTepCoTjvUwLRjUuqi2BqxyOZyl0zbXTIV+ZoidbkxJ6wdmMSdYn1
DLGRXWHl39ucb2ROb173sTWWGo1x1jkWRBuqCPc6dydmqOmzQkD+pYNaZkHyKiRxkUUMELk7FFLQ
yMi5i/sU5FXawG8rfaxV4rxvzS0lHM1kHHRnaBaJrGuCltd7prQdjLp635nLFoEArKqCW0hzI5UP
oT32e+20h9bmX/qifDBWu1VFuT7vjcC3FHLsWJnHJRijkTuAkw5J3R14Jsnu9tpeW3OLxMEMvfZc
S0K6t4rBzwbHp4KrMz6XtquNY2Lt9y82v59BGwiiPXPU5tkOngs7nOobK25tZy42fW07lvDSK0m4
7/euokE3fMapux9bL0jVxiAru2aJ7HRqC21K1EAiuImHhh2kIgEsJG7P/5ogwBLEmbIa9J4aipx0
jptL72kfdfK6sWKo26Z+ZPVTekBNXOwt1AOPJYopO9/TUMDthBX2s/vOa8LSwwElMRdicXCY0dUX
H7LNDT1a/D0ACASGJa6QOJZKlEY20uJ6r2geUOeTu8UyWlkES0zhiAJm3HklfrnJ5r1bcR2OfeEF
eek2YT/6oCTzkb5rvzjLCrmZIGVeFRCJ9gSUTEyLwlDZ9DroEhJyNW2pab29Z5xlsdxP06zWneSw
0xygeNk7kOv2nY0Nubagr4O+uuo0SuVdalwclTRDnva946hBNe/MrJd4ydazaihKILlAy3QPO4Nj
39tnWIZvfABx3dtvhMOlCCVUh6rJ7biJEuFaf0zTyxxsOOSiYcyQgdaOmX64kMjKD+2M0nLiFZ6z
s504Qd137LOA9Q33ArdL3IOhsr9UHVd7ajGooQuZN49OMU/QdLHKPvRM5QDTNfRxqAAkua9xy911
Sa7PKI72pynN+KEQDr1L6n762duz/CZbMz+LsgKS2Yfx5JAjy7kqA54S5XkQh7LHXSfaq6SWo6ev
ZZk7wYQJO8215YdzUdVpmKWi/zTAKxN1t95+0aWn0IGsqstk6epj33VzWMM09oxu2+gFAxuac4y6
9n4oZ+9+EGre2dy3TlRYrgh4kQM5UAkR9iQ1QQ5cwsGMrgIfOcnYsUwBtm91goDSyKS6VNnIfs5Z
L+JdnpusP6LMt9WYXDlq/oNBHUuoQk/dHM190weZgMRqmrEsmDOlwqFuP9yOqG9vHfcfWPL16p5o
Q6GwMkYtTxOYuCZTkBfDBidz5R2WoNQi6WutOjw8GxCWix9T8lvE3QmorP27fv0SkIoLmtI11Nag
42B/9uKxekINfdzY+CtTs8SLJswV1FxVU7oMFsZ5DS3wysrUxlG29vRruHk18UoDGu2g+BDBc8YN
ALj/Bubb+fa0vMlDwAmyBHdCQS6u8raBuUYqUJpJm35+orSYv1BHInS51WyFZV14H9CacPectOOJ
eKo8NQCcAjPTCDeohw7pX6rYfWuPLNCmKR87eHSGA8290+Bq+94blDlXAlzMFKREwGdlaW3M/cop
9S9nfjU7E4dsRZPzPspbtCMGzb/GtLubcwBuhagubYxWye25Wgnv/zKNVyMJFNHIyGwou0H2PVB+
95D53hSiZrYRgtcGWCR0CVT1rXqc4OcRD/MugxojEMeSf1eoim9Vgt4ew1k2cT00JGNc8eVl7mEO
3H3JiX/062ljqa49/fqRXk2RrrxUjYieUHRMAvS5TzW5m2P+zvlZZKWW77bGMsm1q/rJYe2uGX/C
a2yjcLUSgZYo2FjDibcZjLwkdheOEAyP3YcB5Wnb2so93p4cd0mW8W1Zshla2FHvQEaz63ZGfjRk
CwO+9vTF1IsZjhHDZLyLg5PRbcCDeyDm17tW/pIsow2jV5v7MXKr4ZC7bNpxNN5C2xGn2wOsTf71
pV6tm4xCAcOKGY2IYYGYs0ucy5AUCl3i4+0R1qbnGlxfjRAXjWzndEL8Nz9o9c1yLtgFG0tn7dns
/59NuzQRCKSoLQl9qjLo84i829eGbN1U16ZncZnsJmBgvJxC1VN4/THtaHvA3bg8NHEFKE4v0sf3
TdIiAJlpVMh4oAE7lN8F+eWSywTqw+1nr8Rpsti8NbIqVDORpRRp8sMVdqQdG6rFqCGiMJPoYn97
mLe/xX/QwxxX4jqt5jmiNvxyap/GX3twXI9FUcJt5PYYbwEMQPtYAolnQzWvWlyMcLacAJ+PUMSy
4cwHhSvLbk9ebf2w+nHjm6xUux1/sbFbm6qUe7SOiEXFjwnHsB9wq1fJnvpt/ZgMRR/SIYGbrXH3
Tu5ne7cft07Xt1ee8x/8DGTyaIYU+0IcIj9yL54vtZDsrgMC4OQpIzdC+3Ub/vfy4Sy1dYZcVDW5
trYtlIGDmtGXbBIbOc7KkljiU7CgedqQZI4cTaFPDhvgKcmu+Y6zsR5WJmkJy66nsoC6Om5mer7P
ut/W0AZkeshkszE5a8+/vtir2MW0kZIph8KJefjBh6J4qIrc2rvj6P1K4Xy58Ror87TETlJCa5OO
qIflTQ45pXJqL0NVu5EDQO7+9s5ZG2IRKXVb92ay8CZa/wY0cgfkTJCkWzKfa/Nk//88lWlXxkQX
yD7q9CIH8VWb+BCXLN0XU7elgbz2CssYmfVl6TQwX22EDAx97IH11WIrPVvZB0vk+Jy7Ccf9278o
4Dipk3zwp/Ll9ty/3ZxwljjxPm2dZCyQIOjEqcF9SOyTLkoIIAv/A6Bp4keeJMWZAr9yyHRdv2/z
LUHkljXSTpvOv+RGPdiq/pbK+ZG09efbL7XyyZcI8j5u4xKn+hz1fOflyQerqL4bpbJgiye88rmX
oqVl0+Yl7OmgQcyhgz92MXgPTdeEbjdv6YqtvMMSLFjmdernce1d2mo4c0v/7eEoMwn/SEqzdfqu
vMYSMGgTC1xjB14BZeHSYwEv4DDNRyjtF/HW3l57jcXe9gWsv4kNM14oQgdyKiCrpIIElcNu2nKC
fDuHcMRig+u6AscFqIVLSZ29NQMXx+/k/JwPGk3JT7dX1NpMLfb3lLdV2tsYw5+7fVGScxnnT6Xx
No7ztVdYpEEetL01NGiniKiKfCTQsDzoJks/tkWfhb4z1yeAbLOvt99lJVFZyv9lxBuaugTFJanU
R9tjYcoBO5YVjAqG3ocbqPu301sOKStvttQAnEeVg6Zp5ZGfljISXj0HbW9Ne5KMqgniwbY+5xml
77ssO/z6M14dikWn8szVCvkkPHhDCJI9jIP92WHs4+25+0eefSsluYboVwPMYjJNV7ZjFJeKXnQ5
Ng/1PEwvnh03IWgSvwkABjs79k3E4AO9l2UL2WQOtG1oZ/10F/fS28VQt9nzuHI2Lkor58NSOO7q
Bstm5o2R9Ax4JvBlb7eseVYW/lIzTtZyJJpAfcSdv/J4uJjumynf58MB5O//T2bPBR4PN85oKiu4
Jcv00CXVZ8ltdrj9uVaiD1/sK9jbtE4GggYk0fhuHP/wud0Z8at+bwRdwtfc3up1whSLLJs/gfcR
8WtlwLay/e0XWNmrS6RaizS18ZoUJu9d2nzQNotn1LLtMqAMqkUVy4vnXMTpzzQ3bCvjW9mySwjb
FIvYoe2QRiSuPqONlO2aoj+2bfdN6FgGnFUbBYS1ga5f7dVeAkyX+umIFNzy70fThTqGWQ20evuZ
Bx365e+bwuvKfjWKEfVMi85XUYwTIQtKf5Rf0RKA4SSiOr0bKtfcScLYdyShzofbY67smiWeNBaE
qEbKKSqYuuTZeEja53hs33cYLZFtas7ZAPvqGa5N/mkYuzOT/c6mbOMwWvvxi/PUUlnlDvBQv+CM
22XV0VfdjlYbAXQlVC1hbUOW+0A6cyTKfv+hzMYHXqcbSSW9ho03YvMSz6ZH2qjBTkvM+vgYZ8kD
DtIHllpHOrl7r/OfO908WBRu37K2nGPTb/VEV8LMEt5WpnFjtyKb0RPV7MEadHeee+HsmpTZp1ZB
wiC4va5W+tfo7P3/YnZ6MVMF8tcF0p3sKAFhOzeDVZ6TvPgis6x4aGVlAjNN9smzIIKkmQd/EZc7
4ZSZSWz9jJWZXuLdbK/TpYYRbTSS6U7X8c4vK+wvecjgqvNNOxivxI+7dHOWHqSt5BldnDa8PQkr
MXEJhJuypoJgDoJ6NbBQjV8Y8UFrM5ehfenVY5du3bpW9sF/IHBg0A59CZ/looXSpVLoBDajpEEN
usztN1kb4bpJXoUmBmsUZ25RGHfGHwP5XYK9JsDMf9/DF5k3+q6qapPKu2TDZ8F96K24cHTM35dy
LEFtgFdmbR733mWQ0xPr/LOLDu7tH772fa+L7tWsdCjnQ3BYmGjObFggdV0yXbK+oqGf4doLp17y
wy5B1uf2XG/ZKKwcRUsXZKfwST3HtneZQc1tyQ81ffHbv1bzS6R/br/VyrdewtrEYJecxIO49PGQ
PpRWEypLZCFEfreSnZXQugS0eRDr8bmPIidp2BfOvLCbthqxKw1BZ4llIwg7dlFjpRKrGnegjo6Q
GqkbFPuHP5kQVwlCXB49KBjvHMLzYz829AN68vPFha7C/djUX8eOj2BuuzCq9CUB3M4Ab0nmfg/R
nuFrY1J/3/UZOcHoegr8QoDh8r6ZX6QZYEL66TxgqRbu/GyNMnIUAAI0dt/5/OsXf7VemeBxB1Em
IJb6GPyLpN0T4h+Im6UbG+IfieaNg22JfWtBkhMiK6ZIT5X1o+iS3xNUuz9aDBLFAOn2f/U0FUee
efe246EeUdTqboSFTug2xP9e1p4FIXlB4EScZ0/S8+0fEvr1QcvkcG+4bH5q7jlntC0ttOeGBP1F
xgK7zH85Uqv9nMMJuMvANaLTRL/Y0BkOIRI7/QWotT9mnj98cJuk2gMVMp/54GaHejQirKBZd4Ij
RgnJDv4CPazs6JZSn6SvvCwYr4IV02AnTVA1eLRts3EOgLV6QhPpkvjmg2s0eSqaaQ4mlqufeqim
DMofXnWPVhMNK7v3x3d+wUWo9HPbaI/XOjLk+0gohJrgEj3+vb381ral/f/LY8imWoJ/20Ss6muF
t53iC+vn5tP7Hr+IlsYvU3+IDb8YfEw+jr98y3rnL1/cnoSXQdkqie3I8uruIGdu73iTbgEVV4ym
nSXSj0vo0xHi6Qg+gjvh50FS011XPWeG7FrhBcrUZ6BKLz5FuMjy4aT6j+00AdA8h2jKHqeJHNLK
OyVuvZ8A14qt7JjN5nHEQVdDxMxNNsAEK1/wP6BBt6IehxzwxSphFDXx+WzV+ftSgCUQsC6neLQG
NkWmbIMO9j1d/9mtx63IgTX2RuBYIgE7yAmqKknEBalSet87cRmA0JhdZFMMW06KKwfbEhCYyH7g
pYQVSZadzPwhp5eCvdxe2yun8lJnMPV7V6nro+u2D6V5IQOgS3kLl+gfpf8e7h/6dksEHQyiusEe
Cb9QVT6ILv/SDPRo8i1v7bXFs9j+whauqZ0SV0Gt4W3fwON63tIuWnv2Yu8PTelo5HngzQK2kZCf
Vb6x4tcmfrHzc7T1GoqyKtqxZJenxamHvALxP5IW2nXsfX5JzhLeBTNKdEehRREBMRN49Oug/jZb
sBz6r9j/xtpfYrsQdGE37oE0agPVG1aENycoxhoajnCZBo9EDZ2/c8QMewUgwOwdg7fZKR+y6gcK
rknE0vM8zvaxBozu3MB3/QlCjwDv9+xaToKxBQmgfx1fVXxU5R5SBnuFgOdtVgV+6cABQxlfHY1d
ed8lab6ZJCv/phAR36MZBXfHJoOLtmeZA45P75HzmqKy4sATMqBNXn2DcHcRCsfO290kE3u8KwfV
Nldp0GrfW8x9zmIw6G1U64OpJ/ld66o0gt2YOjG3FPsauMy/WSzUzwHtm6NwG7Uf+KRwbmf2MRub
8VlQyzUhk1J98uu4Tz9MNEbfTeginYPejYtosDJ+1iRxjyyW8bNpp/asAOK85HwQB0sm405mRXnO
+7w8gBmenkhj07Afuv5ErwonLM1gVK5VVQS50/bHruido+4skL/B3eUZriO234XGyPau04WfhsbV
zk4zS0cx5HI+TeA3hX03eOZCpOInC3qdXy3f9/bSdNPHDBX5vV8O3oMoefesy6Q4OLHw9jUbHBJU
KL7AxmGsnCfVUf4pa5R77wwpDMbwu0+ZN7DP0p5NFYqp5SywYMz3khfjDKfBWXdwcFL3QF9lkGFp
C/hlqPLQla54hKNceyoG6QQVopMXtK1dRnJuxj2+tnU3QsCE7eO6Vw9Ciux+TFP9p89bnZ50M0ML
nCblVO+F4PqUj8K/2GNuP9VeDUA95G+qIXCSNt5TMbEYLcoC0rxEtqGF6/zX2jTQl6QO6QPY5RF9
D3o/4/tcFyoJgAcZwmRQFrwloUBZl+6/K0C1G3szRsybzJFW9bCn3K2e89J2f7nVBGCilCYNBw7i
KlS+/PRzk0xSQ/jKYx8qv8V9FBUGqw/yeTbPsz+1e6OngAM7s+uxSneVeLYcnLXMt5xfUKipP+Yd
kMAkB7RdyfRTJp3paKMd7p55MpQX7SVjGM8zCPdx0Z4AjPk627At3nl47Uc4QBh4WM2cdGHdXEUT
gNx1Dm0HqcPQyWC2876jcQlxdFBDm1KC/ppiIH7p2TvmzP7sEqgn3D68Vs7FJQSxdeZexm1HI7sy
uA/hahA3zV4CG70xwErVaYk8nOrc7p3Uci9VDEo5qI7NJS1zN1BCmJMnE7lRV1s5Zf6V217db4px
4nU8GxWNeR+/ZLZtFQFMku2ND7H2+MVZkxLq1WNKdVQ7mb0ffVWes76zd7e/wsokLQF8lutNsIAT
7qWgR67TMEYKZFN0hcjGz1/5zEv8XjKx0nUz17lk5ZONQl/t36uta/fas6/H86uZn6s6N7YHvVxG
RP8EzVP5Bz73BMbbibuR468UW5aauSCoj/DTbcAVmSjdqdH71lYQiGyB0syo9diY+Jjz9n1pxRIR
7YOLAuGVwbuk7jcOVY9mUoED5hDg6IEotxRj1xbUdTZfzVoB4HUyT/W1B+jPF93LbN/psft5e0Gt
TNgS9cjKGMUngtu+7c4m6mniByoZ8l1JfbN3sDmgZNJB0dcvmg3x2LUlvHgfJrQQLshvl67u70oK
fxOftr+M155BJtzffqu1Ma5z+WrOerD2JOjQ6DPlpvri2mYCCUJbZ1cod8+SxNrQN13DrS3lU3HO
olTdumnkCk8eGTjb+0YIFoLYnGImc5N+9pXwIy3L+VhoGe+HpjEfb7/lysogi1y8pGaUxuvlxda4
iBvMpPTRb7r98BUkzVJg1Y5zp2hG8D9s6elANtBCNqT5TXwZDh6GRLapjH2vUvnn9oDX7/9GgrvE
Tuqk7OXIYD3JhFedKDcnC3raAUlovbEq3h6BLL0ftTcMcUmuRDl9faVWBqL1qkAPW6ZMby87srRs
m/IOFHbXqS+mnPeO/4U2OmTx4+x/ec8UkaVjWzLrfmRw67hA+aggEMJUv5Dxb0T+t1cTWZLTihGg
UtxfmgtNQUHtLKs5qCTOdrd/+ttxhiw5aW7jzVluzHAZZRbE9reUWmHsgXMpDo48xPMWPW3lLZbQ
f9/r+xYOE8MFtg1X57+hjZTS1uH2W6w9fXGCQa+1Yb3y60tfDO1jHxfORUE1dmOOVpbPEodKhiqP
bQCMLh5Bk89qpjCu63tdzzV6yd5Wb2BlFyyRWCg5DUk+T9VFxeyk3TkPZ1DXcE8bf92epLcjB1nC
sLgA8pWNnbpAy7HaTxD4gFUmE/m+bFn6ggIOD726emmMSA6sSoatysfaEmP/H/RZyXnXFDFScg0G
r8r7X35XibCeNYpnPEl2fl2Czml5W/r/a6thEX+NhH1xC0LXGbomMoi11+0rY+uNc3Lt6YtqiFPE
V37PpC4DK4bAT2p9rqrEO93+SGtPX6SpwwDxiXbKiosWabyv0UZ+dH2neN+5SJagLMfrBhEPSpxZ
M/6mszNCqNl9ylnxkaYwkzaqPsvO3IOo+FtZztYd5e06D1mis6Dpk1v+mJYX6YJeNML3MDs07BEy
lyem542DcWX/LDFZE0+6Iu9cdeE9Sx5HBchH4KeWfki8Nt34OmtjXCPEq/wlrmoK/bexjRJo6clD
3cFnDoyX259+7eHXv796ODoP3iSZVUWjDSejygYeIk6d8r7h75JP8wjh11X3aois1P3gtn4V0dq7
b2N+9gXbECCz/2mk/zdRIEt4GGtAss26wr+Aoo36AYq/7JFJVKCCocj7J6B6mrBSMw9xD9fH2AGW
KHB6wFknWLHtoGCbGAjoN+2xSDv7u0dq1t9PczVB+pU0TX2yCS8+GmNBDG+yVfE7AeStCbjW9QOz
M36nKYEajizg6kJ5rmWQuVCdJZ6XRlDME+Fcg4U/SRKHo/T9Z152yMzqxHYeoV45HWDa3j5B+lBF
Q0HS+9ytxYXRrAoVZce8btwPRSbTsOjt8Ssjrn+YDMN5nDL6qWtUH5AZjQLpuJUXOvAR/aSS1Llv
x8YBWMK2dmAx8WeT6TmkfvnTT2P54rbQA2mBfA8II7BY4xb97Yy59XUcKvaTV646pFbmmIPlWnD6
hvXpRwjUufqhdLMxCdNq7GGTXdEHYml9KNGoomHXWZ4HtrGCPXAnvfzOjYmAaKJ2IaZgS8M/p7EF
+yZhwRpk9mP7vsaRsENkblGw84kJMp5nDF7ZsrrEdGJ73Wj94Caq+ThDke/iVk3zKCd7uJcM9nBy
QjXIgLx9P0CZ+ENCOn5uBQJWlzF1D0lt91NNiNgDNZJF8eiw4wSXjx+DTwsocOZAk1VZXICJXefn
NNcthBhk+asYDNnDgDI/wdc5PdOpUscBXd+jmO3kxHrqv3iOVQdx4sb7HCpfZj9ODixDB17AQylN
vrqy098KvMockmZAC2+EAWLUdgZNG6tDadAeXQ//VdLQm9MnSLDaKM3NDFAPDkY4uKclT4+dN/mn
UpdYfCgiH5y8tY7AcBmUP1EL0VzKo93OyCndIT/TTtJ9VpvprkGzNKp4nDwMJSRRAVTxAygMODui
GSrzVlKbL7Adjc/+ZI8f4mb2DkZy1L5HG1KbTerWV0B5iWJxrpMoK5ws1IMQQRqXuPxxwvcDI94B
MshxKNwaCpbNMO+N5xoIvla93KH0JkILjnSPsECO99pq4nsfWNjvLRgooYqT5m70Kfo1TNKzSsGa
hTQEOpLJzPgQjKPoDpwP48EV2fS9LQq5q2rWwulCNOdaav+Pn2XVQ9Nok4RA6cgEp6xp6Q6o7q4P
xwpczKDUWYn+5hznVeCOTn4ArtlFGZvPX2dm23sJvOfz0MbOg6ogWdDzqYBfYjGbiz+5pYVDouj2
ZZqQc6vtAjKzyg4qVA2OdpXoZz7l6ZVXRUIkldkBQnLqmVIvP/qSQxIriT/G2IRognhix7MMZse2
awWjjP9yzkXIyGAJiDwV0y73+gnqn1JEQzbTUIwwcgbAt4SvAR3CrjDjUwv93vgMYW3vT8ocSO1U
1chBMS49dkyghBv4/hTvxrnznLCXNpUh6v0EFTK3/kWntNl5mYKlmkjLfZp1biSGpD9ct5Y/hI3P
mjPAjk4VoAXwMqm6CMdhTM81cxpU8Xm9cxud/IFdn/muiD9/SmalT4VTmT8jb8k993L7pWitHkV0
XYY8d/gp6Yv5MZ9bQPlZXQEgRv37FGodx9j32sMs5xpMx8RldYiif3efQIM7gIS8fZKu5+ePWS7F
gdYVyQM2uiwNHF3VL7ZXpvxs4Z8COggjJ0GsBsWC1NjZfYeKrd5Zs4GZgaCicyIm0rp/37m7xKMN
/UQ1tIXqCL7SJiClN+7AHS4Cp8iT47tO3yXWDGaUjko6XUeZjg85rAUrMcGD1X3fDWWJJhMMTJdB
elXU9RK2JaV7hA1Qvrv921cuKEsImcsyF0FcVpFHPv2PszNZkhQHk/ATYQZCIHQFYklyr6xcqi5Y
Zi0sEkIgFsHTj0efapiKDJvqU1u2NREhtP5y/7xCv1ryIB1slYqL9uEz29ItH82HhrVn8IlcM6f9
PnB+y4NLpoRz257Nbr3gDVSs9ZJnAHQGoP7jRke4IV7DxUrdmebZ6r9B3MoHqxTc1b090C7/mHBz
kygx/gAa5JKc7EwLbTXgYcd91FxGBJzM+iGiUaIWe0Epe2b7vFV/U6/BNpY23XU/JcttT5KqTrF1
ZtPu8+5z5qtv1d8IW3CcVcP3ZXXzg5DfVIRPnz/5zLvdarzp5CoAqGl3rYIKId5AAQPh5yHi8PPH
n3mxWxpw4TYkwsqCXin9R2HWY1AhKMYs774uLmxrz7XNZlPel7MzzhS+RGd4C6qv7JIh7txzT3//
YyfeLrwxES27a92tjwgYe/GGS+GV51plc96e5rJTHqQS1z3u7Eh0I+Gs4/JOz8uF/nLurW5G7NAK
aCIF2gTb5Dr6Ci61DR4+f6PnmmVzuO5HXQbeyQbKyW/VPZFLl0vn2mRzrG6xRhlQ8vrrmT2hILCH
sDQFiukQ9JcAC2e++VacjQXeccQMp/SIQztQIMiUHmtxoReG/1X7/nK42gph+xEJQWO3QOGcTw7C
DGXxYmUbHUcf9PXZK8TOaGJ3QVC2XoJksvKxbqcm7gkTRQJEdjnvO67sddTlw4NTS7OHAM67n8KC
fYOXSL77YWNuRelVX1ddNnFZUOy5JlveNj2Z7yo7tqBwLevBNz0iYEjv31bMrEXs966E/1wpjavh
cfJ+La0D8UDt/G6qefnQTaTTARF+MnVtNLcoVlNaYpMdma8u8hNREOoCSAiHJhoZzrtSXa3grF8N
nU9kolfP3pUlqaPE8l7jtYVunkB3v+7UyvoDt365j1ZKv0wnnqYZIKXGs5WKFYV2G6mHwEU4ltpd
UQmQzF0HgHWcMMfQgSWgXtnH6kt7s+S23rOwW+BlX6cu9grrF6kTlvVOhLO45bVev/UMJ7sqGnQY
a9igj+UEaelhcAL/uxw9ED0H0CT3supwBOEVcHI52Da4my/yOyQH8wMC0usvoM+PqQcOhxNzVpe3
BmO1iE3XhLcskP132HDaJBokO9Zl0KdF0Hkfa1ROPwKyenuvRPJut1r5dcGOMwVcjgNWv/gZjtX+
D8936mvOZ8gNkKGTdn0R4kqqVnQvyw6YxnqYiwUX/mu1x/VekcD2viTl0v4C5Zm+LxDEZiAB0y9N
6OpjUHKauA6pvtUhFBOkd9gLLiHnJ2pNNSCHsuJp0AATu7JJX4X4K4j5AnywZgwOghXsKcjbERud
Sh8jZXEdOgPyz9MGOULvI5Srp/U3eusASojiUoeQ0zuTmu5oXqsD8K4mxn1MBL1vo+/Avc2Po9ey
K73A6JbaPEBhVOa9f42vWXvXYRHgvDgJp2kT3bJZ7RhovAi2iYS6xsLZZ2EQ2Edri3G3emLdi7rv
ujgiA9KVW07NN+JReI7AlOSvDENqigkG7wu3KrxnvMdy6wXye726/PcAiciPBRXLe5QB6yYmjCB0
oFMWEcSu9hNcxKxyj7Ch8H4GER8HnrHXMRtzc4fqiMnG4NQD1kDhwt7nD2MbgndubJhMuCDdS8G8
XdBXfR8zpAUgEWZ29kYt+uiCrZoqWsvMbyhSPtvQOji/+iLrI4fsqddXe9X3bgLZCEuxFQlQm+j6
I2PDcDNhXO9Cz3Y4VQX2EOQr8ph5B/lEH54OGRDQqGXAgRxalxtFoKTxAas/9LaXx74TNEWk88Bj
0N/fiKQloh1a5aXT0sLk4ho7PdaQJyUVW4fH07HiATPVmonFW9JuqOH6hNoFwvqOiyaJ5KBwx5zX
X0KGHBeIYMPlANwv8jHKIuog8yFgsearQY6HkVc4EUZfS5z997iatD8LiikHJ5kxNsgrx3PtINMJ
ILXnMmLBd6kmmk5tPd02iGnYEdaApYPQBDNDjpXjlTfW7x6bCJEJMQIPQPNEPEt/dLwQcuZxcXZD
OC1HwSiSeiltMtHJNaF8cB67EbEZCQ7S0UEMbH0nIN4c5wYtj3hV+tYDVftROJgwJCa8g+Du+iTK
PH9xEfZ8NXnQH6uSI8EUk5W8gWGUPZKZL3cVXZuHsq2mVLg8PNpJ2Cx38Xo7xGDeN245HcN28HbI
sneOLlPI97JF+BE5dojXaR3epShXpN/5bhGvXRcmRT4gk7bVNZJf3PbZWfM57Ue/rxPVRkXWYLbe
a+q7t4Io9HJ3xumVOkuz01bl+7r2y+dmydf92gU29Zn1Zby43YytYaiBXYYMFvGycQe5FiSSujhS
jQIefG9fI29s4vaU+lh3LjRa4G5ftYzyh6gNZxND1Qt+mIpkt+8hlrj2aG0f+ulkgwiX5Y4jvva2
5i4yyKlldD9Tv0elJSyPve/itcwFvUEapvya5678OkqJ2c9VQRpyUj1Td5CHICxAhY0cdesNLuKs
5qraN6rn5mBI27w6BslOCUIFR8hrKeoSVPaHfG7sDyesRtTtqEngNCBH2Tn5fm0xBEijRCKbPDwq
U1apWznTAW+3iyunAizU80kiJ+xlZSVzEvvRvF6NxjgYuU0nDtAXjah0zuylnjCfVPWpnK8oTAeA
aXQ3bcGn11mHFjuoHFKy1gmTxYZF0kJ6/qqpO++80dRJVDjhYQ5N8dbki7jx2Fgehrydvuiq8dPC
rv5xtuGQuhqQiYINkJ4oYjLIEOW1Q4nFtyHRsgsRGLbPG74m4qTXO1VUvX3X9EMyVbPM5tL6Sbew
/DBzIuKlxdyCFMEPz4TFd+p3dtcSJ9jhP+ZxFXGemY736Fc9YlvYyG8E9lL3UA2iVosQ7f5nKdV8
HIo+eMH6Q65zpX0YSifMInvccHz1HNvtitzVJFW2tkAWiVI+iGG2+7at+xtU2VXK8olIFOu64R3j
g74hm8vJkH+MYU0n/aWbDbnKq2bdc5cEGML9kvLcX77g+uRYqlIesFua0HM6eoOxSx8gOgt/DKjz
pS0OnEA+t/qIgiOCIKTfHWtQThLll/pgkeF2Barcsu+bwLkrgddJcjE4d9iYekco/tY0NNbcd5HO
H6q6dp46QbrnofLk82gHlQ1cP5QALcaiNUDqd6pCEKYyp2V9vKmXet1bdMkjNRC9+l4+pV6OZb2n
lbmRvIu+QT/YI6wAvIwb6Sl+O0zhiINTPe7t4gw/4ZkMYqzt1YPwSHC/Oj1Ka6idv3Rt27wLFP1i
zVFQW6A/3TfgQT6GQO89slrA9DCT+tcCW92eRTK6Hkz4JRAd4pEKWh1ahLfcFAvxnnxPOz9zv5VP
k22Cgytm3+57zDR3vGrZ/SA9iEOoN76PS0R+szEiGX6w3bl9rq+QQke/oFgAtNu6LM/UrM4htIT+
nAK1fGsC48Ek2ed7XEUpCIA0uc3XIfyh8kHcAoa8Phcoxha4WFPTUz3BdKwRK/obyzxcDRx3b+91
ZfTjVIUMt9RzR76EwmVlPDfT5MdGFCgd8tWKEyQegU87WjViBgEgR4qF2+ryiAXboO7lUXVX4qx+
N/SC36nGGW8WQcmuhXXouUMi0f0s3bmL14aVKAXOYZM2PhszSPhGmI9kCQynCaM5Be/IPg9Mtujr
rb4SXWPS0gTTAy4tylhpbMEOleOi6CnJi+c2qDxYWJciv40OvIQacjHSe1STlbeQl/oH5O2gi9et
f5M3TZd2KiruwOTHDQl0DAc2RMGDILl4LqykKrZhP+0KCvoS74Gux+Lsv08wVmEFYZA7WxSKj71t
+cM8IOlEEIeiXG/bZYf24z/zEjmxqFvb03XMsAtC4t3Uo4hKhFaBbjBO3H2LqmGMZwlFM+eEXEUm
9K4mOZQELw82CaKK4l5UbtMDNxtZ3K3kXqorq1LHC+iXYA7QMQjK6fcVWFh3vHfdfVDP864aDOja
OS3u2zKo7pzQqfZrPbKfTuW3MUrZNgSx1dJ7t3dSCtVs3EB4/MCw4bybcCz/ZdxF8hiAUxIjFG64
ChbUisOgW2C81b29LbDVe5Q2N6nqHPFoHE5oWmJXhTl+0DsIMw8+88MD0HjRwadL94hyBf1K6t5J
gHdYdzXV42Hpcalku4ZMcRk42LZ7pf41aksfKgk8cDeO4ZcFom6ZLIUPQDpt+SX25plzNt0chonq
UeDPiYZaqknM8oa7wRid6fOT9rmHb07EPuJ7Ten6+jrMddy3mep/TvWFa+Yzp+2tCdGgALw4Fs8e
0A8x9Sc+i6MiHQdxofBz5rC99SC2LXEh8OPd9RI4WVSW98yO6eftcu7RpyLcH4WZrtcu4KMO6sD8
Dss+TiAXamHnHnxqrD8evK6GcutAZRm6TgbG97Nuqo/Pv/OZAuGWil+BZFcpCMIzAbQgDJCvIpc3
uCuQMV/8r11eX/gJZ/rM1iAYwQ24lLLsr1GkSaEkSPzwrm73n/+Ic51mU7ZCfRY5ICWE6hV2mjOB
ysn5BlpNsrrF7vNPOPf1N3WrpZ3axZSEZ4XC+dH3y90g+vvZnf7RN+/+l539xzsenVA4/YR7igH5
bTscoESCPIbn8BtL4FPAdvVf4r5wke9vRm/uGiCPjAIuzWT1oBENhFnVwXSEOPHPG+vM69ja5ipH
zlGEuNXrKMA0DbYzDi2xR9ZYRBde+Jleu/W7DSaaVdShYpYzeHRbv8hU1R/r1h1Td2Y2ZhWKOZ//
mDNvfmt/axrhMz1D91BPUD5N98BqJaK5gI8+9/BTC/7x0ptxcOvFRXm+y5+Qer6ngYEGX//bPL31
vblAry+eE55K6EPqVK8hReIfwhU/b5gzk9LW+taWfe1I8FEyE407B5t0c5Em958D6i8lyy3TXbk5
9uioN17VvUEJBcXuNS2tmOa49KbgewRw8svKcxhjpOybuxV0RJwY5XIFW3BY7XIKdYQkxGBPOzs/
bYNL/BL6tXiOoLYozZxfaINzPX27zHq1i7iB0QdG4s4DCKvC5LBAX4HYzs8b+VwH2QzWjhCNi/7I
y3IrmptCgNSkHbAYusq5ZC0+8xu2HremILQRYxtkSFRO2vlKwdhqmI8jyAW48rkPiP53J8+R/2A0
ANQZ84o4Ej8lfygWJHA6F9roTEfcGgRkzSK4wywF2RCljNqXx6prLiyPZ9p/6wdgFVJFEVpIsrr8
Ytoxmfn9YtSFqeXcFz996B+jfzLGZ84crpi8psdGOY8Ula7P+825R5/+/sejm2YtvGJEJa2Yo1fY
44H4adJ/e/RmsfVHn81WDyTDuRlOP5AVqt57//zZ55p7s8yaLoom5hKcCcc5nmAnNAa95lJwy7mO
uBmtkz8UOOWjo6CCzyVLNUoV1fSk8ksv9NzX34xWGJwqY+HUzFAqiJvwlDL7zYQX2ubMmrf1Cfm8
gKIGyR8ZtvU1LilAKlyb6SsPadYG6ncvLnJZznSerWGoQHVioZEHX3v+Do1HkjeXNt9n3oB7+m1/
dMuVVagXwqWaQV077HFl1Bw5jkf33oRTaFPlzSXU8Zk3sfXArOsiuLOUXkaiiCfcQQHP98o35vD9
P/VUdzN2EZeiGk06AqSjSmz0NVzvbHuJ63OumTajdyw0G3XYE5A1kz6ENk291V0Yd234b1Py1uNS
FJJFKNktkAornppV7FQeADmbP/e4A7mwOJ57B5vB3KqmQZ0Kg7mImmTga+yon3zNL8xw54bDZjCj
lrvWHQyRmatelg4FraOq9wFpESTyb/ZFd2tfGcCFhLGVk6yZfNyRFmnbl/t+/IED6j/8CMbxz/8e
DxTlii7iFcnyAfun4iuvi/tS/gbJKenYRfbi317E6VM2C7Dx1Tj11OAOzBHYG9PJzzivuqz0Wfcs
VEMeywa+unhhYGFBCzTvEM+E+zalUM1BHR7SMCFg7wMndb6BAca7akVJoUWMTNKfrrJiDAYK6dsk
V2jDWIey5NClLpRLyahHfSONaWQ8ztrcKEe1d/XkiSRqg+ALytiI0JunJZFkKF+wwRlRz1w09OOd
KIcraoVICTzYQezNZMygkZ3QQq3KRlZG4xHXj6jHjg09Bm05vIQkzy/cm/+tf50abTNVeWUER7BX
E1zkCAgnxX5UQ2zX+a2FKLGf+gv1jnPv5jQF/DEjen40UMBi9HXfHztUZ2s4GyAjvTAE/zaTn37E
ZpZCrY9M8BlqBCDgS/tqb9vwH7YBp0dv5ih/BcUbJezuukbkJkLL1/HH/39mPT14s78YEHWVh7AU
XJfie1+gfoeb0oG+/tvDN3NS18xlMcKMdp3Dfk9A8Nbsaxjku397+mZOmtaV405drtmArA/LU2d8
KddLlPD/fN/bQ9GpYTa7iwU2n6qK1uiq8gV4R3U10n0IBMCuYZNKAjHoa95wFI5FhJ1NEuV9t2tA
4UsIyJh3Ix/4XpdLl5rAuch9Qi/9y1fasrk7H5r7DkHt2Vqs36Wo4Qnp3APiA/9lHcdv3mK4CRTe
fksxBYNeujPVE5w/qTa/Pn9dZ0bHFsLtBW5etKftWsPUEUEP74HRv//t0Zth7cPqxUhlSMYhUMnL
B2+81CLnvvRmSEeFQqjmhBbJXYtURobNk7L8wnr0t43Hqbk3g3qcIgO8yGnbxNoXiP2fQac91FE9
gRVyCY54+qJ/6zOb8T32bqgo5EDZSGhs6lu4IGIrLlnhzkzbW79mLkOoccGEyZbuQ650p8mPvD8h
kUIEJl54uedaaTPMayjDkSLn2yxiT330XRi+W3ug1avxAs/g3I/YjPTcb06OGBKc1p7uPYAZ51gp
181TsJJQa6nF6OGuh9mPzzvrmTeyNXIOqzbRMNRuBh70tSsCEFHsMRTfPn/6mQ67tW8iSY+QqJE4
FCE+SAXfPXrhwee+9maFphCTD0NkvGyxAdvjxuU6MPah7B338Pk3P/cB20HsgD1QNa2bVdF0XKvx
RNKJ7ivP23/+/DOveWvbREY1cMntarNiam8n7KbizvOfWoPDnF9/sJD821Zm695UQyh4WWJMDIs1
u1LLW1azw7r0flxyJwvlpcubcw22GdrLWE9KBM6agS8AMowb5HvucLYLZEP/8Z1sFnCk4RGx5kNx
3co5cxh9lVP+vQr/xQmICZBthnbDZ68JymIGklRnKLylcJ49Q4h8YX71T1/zL5Mf24xs3CK3bt3l
mPwojDOFcaZ9Bb3irh4GODxmiAPbeJW2fmfGIs5oDvSzh90xEDh9cYD/rmpiVIzGVK+C66ScWtQZ
IK4/2lZxngpagFUBvqN36zTFAv2lU+K2onGGe+FT91VFpHxZ12D9VVRju/fHaX6Ec5hkgQedUk30
BPY4geBuRSLXz3/q5FsFfT8jGqTN/S6L+gUAvWa4FXX0EPBhX8/Tb+aXFz7ndJj5S8tuRfQD8VkJ
kUmX2db5ljeQ9iAHs7TyoWl4Emr7NlN24S2emdG2onqIISG80XkPkxtJYYhCeKdcf33eXOeevTmr
gf/QYVIIesQ4jMAJRi6Qe4CNf/7wM+Nzq6lfGtog3AKwAdj7dn5uvls5792KXroS+Cs7AxqBrUdY
Rw7cUTqvMl0K3MYh3beKpS0YJp3KZE6Ff4P9MqywkOXmZxgwhBqxtQ4vrJt/X5ijrVkY4uNAO3gf
GdJ/OOJ4qb6y0LSMgbzw5v/egNHWKBzNpptHHhYZVLKHuQdrTlfsmS6QDn7+hv6+JETbPCk+Cwr5
glNniJUPQCkNxpdhhY0xmEpt4nrx22u4FupL093fe1u0jZjKZ6fKQWEtUBGd7gOyHGsoRv7tl5w+
8o+DLY5wE9CIrMokreb7ohnjPGfuXkAnvEMQRHJa/C6so+feymbZsRIotql1qgzZDImGIlcGVyuM
hZ//kL8SzU+derPkjAOfSbmiU69RtBvW9XlQTpRJFt5qt/7tQi8Fy2wTi3L+bk4IPGgvIFvN+7fP
P/+/67r/O7NF2xk0L8ucwn6EizaKiV8/+bBm9XQ8OvQnvDex8BRMdu/RXK5I96kyKFEOkNxAVw93
LwRFxIeoNpiQ64dsj8rdg9ZzW/f6rlybJ288Tnx9YxX5B8LBqa0265uEbcyIwKuyUPS/y4onldt9
fN4OZwb3dtb1SlrryJNIyMJ1GFA8wKWYtIFiodOXGENnRt/WzRS1NcOlMt40c+ReiBcdjVddcHTz
B+ClL3SnM0NuOwcb3JlOxUCrzFtzGL7mq0pfSkL5D9z2l56yNTXpaXWJ10doIji9olClc4RpqiGp
9r7lvgCX+StEy7GyGuRtHCToeA2b84W58dz7OY3OPwb84sooGpZaZBD7dcdercOxCedmrwvbZnml
LiF/zjXgZmKBNNPFGDUFuFnzA5Aw2VSqS3ehZ2aSrfqIO+VA4aoVGVtLE5dhuCQ1PhD3oUORft6N
z33EZoEvOtOXKoAW3zQEoCLffhRT/8OHh/7z50P3/fetULRN32Ao0QoTrH6mFq/cu6NZ7oeo0Efl
IpIj7kw9yhjw7+aHjgxk/pj3p6sRrOMXwlHYzLjjdywezOC/BMxR8KBr59knffkkQcaE0Twi9wEY
AAnz6/ylUCt4t0iYCW5MQcRVr8L8elRu+RIEEiHMY99GN0A7lnnce7N4tbjL9xPsS9mhL3xPXjMX
QkfKdWlQwyKgctNR404C0OgWlRPiQlDneqkCWwCGgZDIR6WZ2UNv7Sdw0CDR+eTo6LypOOZuE8Uc
qU37hq4VcFAS5a5YLkGxn5Q/HFXouFeON8ojdpQUDhkAjcGkhhSyx1koac0iM6Vp8ESsRgq6sxhw
KvMoA62B/rAhYde6GZ1XssD0cBi8Qf8YFuocwV3ufnDczKWF1iapTGfgi6C4JBgCZO2hQh0B8hkI
J0XwZX7v5XAvJJ1qWZ/IuioRqkByRGMGtq+gU4SzvYVyOYaxo4jHYujTBWhDbGeqMjYkyBOJ9hKJ
X03FhxVF/XMsRtgvArDNvzoSjm2yLr/mtYeCyyUm+DLOZt6ZXmvAQIE227OxgjVJAuATwAj0YfoK
CnMNxnpKtDv8yG0xvfLaLt+juvSeVOOJLzRo1T73CvZm5xGmCebWIm0XACn1LO2PsFpw7eLhmIkQ
7WXu7nnXLSIpoIHdwfZhU28ZBfS6Iy7PV9HxRCJlPnFH0gLRb12kf8D37idIsnDhdJchS2VbuL+r
QobPgQ9rOHSXQCQsdn6Xno5uAENfXuCa6nbg5k+/HIQK7FowByCtFWMqkWPwDHYI6I9+ABtQDlL7
y8B4eI33Qr9IsBx0nFu+oPjUB2viQAvFkqas/czrRXGFtg8OniL8SwdrzW+LgPo5pjBCojQfqh+r
9Z0Hw13nQ7ojf3D4gMvRonOgdaekOZicjiZGsInnxQIZV6kaZ8iQTQkHQ6Ej+iE9d5j3fMARbYFi
GYRZWXOWurlVQG1E4DIcqgDyOEf4ywgPXjVd4aox+jLkc4D/GcBU3EMgRpo5GqmtEE0PcVNQfaB0
qRKvYZC3MAG6hRvWbTJEyJuJO5njoTnLd4g4qW5EQ/qnhkcMchLZP8CjFRoMulB4O460PYl7d8e8
NmIYfwf96FaxHXWdsqWJbpCoGeyI10kZK3dd92VNl4wxjLqqmEE/V9632iikqE/NdCSBmt8A7AWt
S9LxAbDhDuYp3TwYilXJVVgkrNeBIxWtwOHwwGZC++EtmbifsY56STD54d6OZrzTbmuvdAiUsPak
41/JYfJ2HpH6o8WOC0ofmBompvybwWma2BMw8eCbRt+waWv31ULNXQnaLXZEcMjREdSoYUojHIP4
CJK/B94viLaojx+ErsSBDv44JCWsSTz1p5nf6l7mKb5y8Dq53lOni5OBrBZ7yX2+d/quSUd/rW+5
KAuVmNkf73r4+XZuPY+7qYXSGFDkPgdwuIeZY6gmeMwUlNI7twMTIRKCHGFdbX+7TUNfTaHXI27G
YAEwkyW7mqgBxqua9XEJiPOzicLmCPuWH0DjhmwDIjpYR5axuSF8IsAoQ5GP/SrAD5KVuO8rZwA9
cHuCgx6yM2egbKoydyjgj/WazoWMACJyFAqZ83gDHbP7dQlq5zjDRf9N6ll1McM2AtDoUhyimqsD
EtIE22th3Dh0oyqeNVCrutcWxQSHvKyOZg9gf9J3zkKm9kXRFhUQhpP5ZmsvfFSBVz84nVEHG035
64D7iNfcWVjSz/UQ56HB9OkDFr3OSKebqBRHEDaK/VC4epd7hj1o1pZ76i7VGzTf5e005Cw1IdM3
K1cu0rdBplEhJfclayRWj3JISdcW6QBj4k3fOewONY6lB3RDeI+DS4vjAFX8XVRBM1gta38Fgw8c
ezN7G7opfB9w4IMOpcfBCaYCCMGjEdryJKe2T0OEGoUpfhpNhZnbq3qiy+MK2xLepj/uUYUed4PK
q9SJgumlmGjzpSua6tExlh9W7rs00Z7nxhaGTgrMkSJ3nanyL1o0/Y+mYUBqdfB1HCVDJVt1pXM7
zcC+kAZH5tCfgSBeofI+osbNwhhTd3FdUdbesbYNvlNSB7BJSfHRFKLKnAlwl9rHnVDRBd5VZINm
58IBvw9lz9H/WdFCHA6cjQDrMEEXavfYBOc/7YprYxhi7PhokMlxk2On/Y7A+eYoYfbDId5U3i/S
983XSQbFXUgR67wUjv99kXp8daJKfDV5G+gd/HHIW/LCEQbFQbVFPLS++8Iq1oEojnjHzln5q8yn
fk0rt5zntOpYnZnC5wcthbjNA3iQ7VwEV2KqyM51nOAKjPHyEJBuQBHDgesrUPAKwMwSB4WESRjq
g6SDIjsFHbLeYe3uPkaskakZFlDQsZ2zcW/a8mCJCGMfIYK3HV3b2IFX5GfEV2c/WL86rAOUgwPD
eJq6tvzGPLdMzSjYc4kkpNROuU6BbqruFqRIwh5M3eulnl+L0I4fg9+5ycTk9BPGYIRTwNeBZBO/
cd/mvjO3dMQ85IHS6sTgPOfw2AG8VCS5p833lij/aEvSiHhtvfXGLgVKz7xRCQp67c2wEn4/N5GL
gdB3uNvoFGxGI/dw8gRsI27G1X2kUVjBlAQOjihF/dsPx+Aa9/PTXQ+2yp1cHD9ZBw+MO8ftyvlK
aBGIlNsoWu6aygBsGlT03YFF5AH7S3EqEgU75Meyq2Kh8isNiukoaL6oI6PKPqKQ4+9Jabod9lkC
WycUeqqiJqnrWaeGKZpyuPWw8+IxNG9otcCHFRzaivHQVnn9iAKuADS4rWWbzHCf3HZa2Kc5JJiC
AdJKWD84RxxVcAoTa9OkBp5VLym8iqzpEMz6baJCIYLDsBYTwNTxezUQTIJB341wtZZA4Iq2cr+P
DR+fc5ixkon37T2wRvR0nxg4MA1VpdC7KPeaQz0YlGHHpoacsCHr2OxBnw2vgqhxjhoOdGesoJbO
Cay9fp3MDkDgrZ67A25ouEymqQpUOijZ2j22RsGH09vue7tW9FFrJJbEixoEJJY1aR+qCFfQkxsG
j0UX8nfbcfnL5qVKSyyAZRIhIXi/YvvzNhpggmI9VPqVM5dizhW9N8ajaPzT7fgY3KO2y+Hgdav5
TdVz9DS6Ls0iL/C/FMYQ+P1CQ3ZTMZUpRlt4LyMW3fZLAbfcUsPJhhXLwzZqZu4dVGx82M1dPaE5
er7nnZgeIrnqX3R0AfARnvZ+DeMU3sEl1waJRFzqjU9CenovvoDxcJ6LFziJ3ANM+Drz10G8AiGl
rotprVNRAsGDXVOZARk5wPBeeMNpk4yoYuyfg6Ohs21ilmOiQPXdA4fKR1hyzCU8Sa0TFXxHHRxp
CYX/O1FlQFwsJr7zP8ydWXPjSJal/0pZvqPaF7jDMdZVDyRICqSoPUJSvMAUkhL7vjiAXz+H0dk9
CqRAzOhpzMqsMhQhLA5f773nO7u8ishW6yYFBAaex5uwUua3Bt2kzNo9XHnIBZY6+wnasRJy5B6i
xhaK8x9JKfs1oRbfVV2CUi5WVq9+4JNs06g4cNrCG9de14w/wxElQCCRaJR5JYVhP9hdbA0rM9bZ
c2gY0lsBw8mOVSySYyOG6FuSyWEDuQODdJ8n+xiWzK0zRp1co2IYDjBjFPTvwiujK96pfAPdEdhg
wc4WQl+JeEyusUrVOwDa4IoAAWKMJIGFGqTBoLfgqve7hJmGWkF63G/gbd/uWWfVB3uwmk0rmAne
GfYfYWmTQ9vXHrSxg/VdA4d0k6iY3ISm2bmJrX1IMSE9ytJKXZ/m0GMLGNOhN4rQ6WHbeZknAkiE
hMJtgTZA9K2yk+5pwA4qxnBrrQMxO+AdAmFtgIRs/wyLlB2GNIOlg18MrxW21HsL/eGC+wXbhomd
3SZBoS+oLROICJW9teqoW+Ng07nAU8gnKzDq+zLLWATNuNFd+rZXnCr82w0E2xiQRp2XUBMoAVoY
aufHbsVRjLTv/Ty/QeY3fa/yDseLLAbOnuiu3CYSrCoPDqXAMmRB/dPU8O0aUdMfOkDsZw6IxPW3
LEropVGAHLj2Y2j/V6Y/9t9RYwnBfxrar9lJB+pgox3fRYJkVyJPvfISpl3qgtljcdsDiXFRNU2z
K0cTm6NEweIKImGSHAiCrNiq54DoFSVAMybp/AFEC79ZZ2WIsyfgYD8xIzSQsrMaWXdoyKIhDt6N
QgB325IYcvYQ+/jWywJj0wsyvOdQXd6aaZbAv2OQKKvOemwu1mVcpZcekpRQdIdpeomXpGotpMDQ
RJmWhaHfNEABGQHYnUHlNhj+a3g11BddlIg1a5HZgF4vGvYDZkOXC4WaJxo1UBF6rHJSfHo4BXcR
MBdFVMZOZCflA4lI6EA6F94BQGC9WEMMkhgnZBXige+kCNlbZYvhrkmIf5EDsHnoqsDa9gqQe7uq
T6uv0YBekIWtU7MQQZECP/6OanRskS3QH43RN55rwNPe/JxGD5ZhdMA8W6aHf5hrYNCGEZsCTM6c
w5UpzEsn5Kks1nFrGT8bRipsdwdoRBHFycgmryFE3QibA9hm8BSKdMAPxx+xrkMGk8YiPLlP8IMd
8Q6nHCgfsaCEjWxWXSmbLWVF6yKuCe+OkGJjYudy01MvdTucuEKUuEEEuyIVtmSjJhL+Kal/LIEY
+sl7jrrEQqfw/hx4sylDHOV9zamDsDg9cAz1bWBBqVfnprnLNGqsV7INLEC/1OgAq5zwU3Y4Lddx
VNfXxaDrG/x1fMNzqy42KIaMUfhjyuIlHLkJlJvEUEERwV6w2N/Ipsb5X/RJd0iGYbjIqjTfBKwV
rwgUgAGS1zwBE7CCMDux8suUNd4GLArL8XrEaSD+log79LLbYquirLWmzHynIdIqCUwDt7wfshsY
IrLtqNP4KQVT5hLeHDCCl37yXWY4/BctjBnyIW42TddYm07rYV/gsNmvTGGGTq2o8TRqkAE8xIcc
z++zVRsCzwRcgKnfTWYU0MaoTkBanj/qYST7zgiBoBUs8g9lC5qkWQ0K22hreFQ1wnXrIBnK5yiv
mifPi3trhROOOBayyRxIojKs6Ijc2Fi+9qTt1aWhE4nokglCTIYYeWvb+U8Ie3WOEA0IFFDCNxEc
CxuIVjXkqmYgIX9Pyt7BuTp3uqLEphKoiA7Dwzfa3Sja/irrY8zqPjZevR4ztGKe71tq5ffl0MfP
LVUQc3RjC22/BUv4SjbjoeCFOGRWjOgtMCmPBaAlTp/X1aM5AnzgwwPqEmf84kbiMj8MX9PHUVjy
orFjdkmNADEfSWtuI0cMz8baV+HG7gicl0YC+esp0HFAUfSpJ5kxNirAr4TrPqnEDrVlwb0omH9v
QjLm+Loa3awc0gsQGPWubADcxEiJHd6z8BqyG2+tO9lfNxmgZXahyRbYyuSKt6UaISu2c9hsRfUP
Pujk+rTJc6iEJBzMUELfalBOj3U9kpUYTBwbC3jlMN4XTtBgo0V5GeJUlzA0HJZ+WkfVzoCuyxnh
9fBUgGq9tThiaausJPmGhXlwbwVYYoBRLtag62I6Q0nzRlkRdQYD7gpriAPFAVqhbttJT24UVqBt
pQEtTFsgpZuq0Eeoq0UAXE9KvnmNxI6r9wF3qaLC3oFueGLi9YAXwutzbbWtcUew38mdWjfBFboG
RDNlkWb3RuTX2EVqYdyxXtfXdmwPayti7bc2jI1dHDfZZUXSdluwsNjB/xA+rcQ2xR5YH5+sUFHb
/8iwDV5DlZ1FyCZhKzx2nn81YJ1/ojXt3nJgUu+zPi2cFJ923VctbHUlRv4KCAI8cWzWUeoEzIBJ
G1RCzW0cwk4YI3g8WHZZb6kMy+MAWb8Lmxq9zTrhwftXG+7pbHilB4oQEVCsAlNMjh1XWxswGiqr
IV8zKcedWQT+hgBTgZgaNDwNr8AVFWGpnUZS8xWIcF2hp0n7QYeR3GTAzDiIImc3oonkEQAl8Ezt
yvK3rG4MhKWxY8LQq45+4OVAPAlaOYGKCijEuXcrujg8BDbaZstVgbdSLCMXgzGazNEpZjzQiLOj
jDprUwBbtitg4oRRI7oBOJTTjkEVxQ8OPsPGNO26XeXIn15Kr6MuXGnKTYS921MkjeJYaorTgMe9
uyqpwweq2/ZYWIxcAOcUuHzMzRLH1bJEeGKA9p73toJS3C9cG9ZEW4VoIeqeWXZZ242GgXtc/UTo
ulmrGmCBAs70qE5q5QjUaJYjZgKpLVgoONMXu6Gg1TdeFeWusVm0bz3ZlWvEV/JnzPPldTp2pgsC
XgtfpD4/wEjLvIIDbHqNgJH3GJOmAL7T9B2/iplDCy9ybCPtsPQ14iZQOFjFXiYeJepdr2RGIXtD
uGPcKZMbf7LBIhttcPwZpaPxOxa1sFxhr5Ig/1uDyTKW/W0jkuY70wKMF43uPiQ6P4K27O9ChOm2
Jf6x44EGsx1MhK2FsPorz65ebBwG7kH3shzMU9bKhr3SVgFEclRDTi95adhOiSKVRyOQxQOiOuZl
UZlijWGVmkDA5lG/1XYfOFYcZxz00kEd4YWKUKEkI9kh/pCoDekN9mpWqmXryC7Ma9HRht5ELTDF
awKp6V2puPfglX533Zd99eCBIe27CR9KueVguz9FDZbtNbfbEadN7ZWvLehKNyGqLsiajwhur3qE
zx+Ir9lDizg1WdmVF+0ZjrbGVhUB/47y+a7H8Zp890ag0mKAvcKex/dAjKU1ULOIzJmjAc5rG9J6
Z/TM2xQE2xwnNSuULY2sDDal2ZN10KYKcAnwWkAZSotnpbv6vgcQo1iBBJO9RL1fo45BSn6rZHwC
o1jeFSy2gPrBZPjeB3n8QyRFj21yVn/rs7G2NpiQ2+cQ6dILyAk6ANbkuJS8mkuQTlLhTcG6rhIZ
yhOG4j6lFkO6JX5GPoasggzcGwzihay3/Wk5j5q6sLe0JgBvGoabBnZ9jMYhwPYc1Ty2EbZ3gFEn
t7kRZy7o2/GlFKl9cT579suY4bMU6iSBPXSiQurMT/cRwFJOO8Z8zXncO2QARiNuO1PtUm9ETDeu
QpydABFY0Z6xXZuV7ZaZVrJjIi5chBmDaDWEMBbzcSp8aDNaXg00q59zOBqs+7AydqyO/2yZzbAv
C/glDG6tQ5k1wNeNtbfGaoOwQhYn/K60I4Tl/DZK3hILjGzY9nqgj0fhiP5Q5/3G80G6ApSq1NEa
ez56ROhqyBCTp02I6EZo/GnEqf9njO3OjR/VamuUXmXurcjXiNV05Yg1B9EjgLODjUyRTALaJt9g
f6IuO0CLj+BqvbOcd3ei0wpDLPFuu6KOgVlj+feqxObbDjz5xCKafsvzHokmE+caw+7SHW8RsYBY
NbptQqEvWW3oXZBXEJuQIfPXpoKEt88QCzXj7jn0ibcqFRMrNbCv6IRQkTCFK7aBLzDhBMjsmXAL
6hQNnDDHMtkT0m2YDRYZci7ZQiUKPdUJftJ9prThwag9itUPpDVeM3ONg0P9VvW1uQboOt5IXb7p
BmHe1ciEeQC1APuQDvGX+9Yi1f35LjxXhDXFEUfga2KaZMkeNJatYaI2En6OkOxUF8hy4TxnFd/t
Vm+SKAaRUT6cv+tMVn4KKa5Vkvqe6KM9YEjVIxmRpYlzbi6060xtwZRSrAVFMsQkwR6Uo+gwdo3Y
KmLraxPJY+TOIrgBnn+NX8LeTz7g1EZ8lID5FYj/7JsMSxDE+KdaBlsx6fTK7O7yGP3HwEIAu2rs
SrXoBciX4hWfsiIriG7VRa6J9xjFUXsTBJ2JMJT11TaeVD4EdWRkKNnK96z2nhB8Th+HbtRf/ICT
Iqqh9MUgQokjyhj4SBWV8o6wtF2oBpvrHpOFw1JlrniT+3swA+CkrdZgyy/Uncx9sinrpqKWnZOu
yffKaOSTAgb6jmAQ/DyVt4KLb8jvnANfyGRIL3QLXy2rQ4rJxvnQCSOwujIgiW5yZoQ72UfKtYyg
WBB3zSyX5mQxabGNZIHV5vsCOYB1UIWPYRPZKxF798Dak7XfdUtMnpkG5qeR86H6phHd6Gdliga2
wVkrsXtnr+eHxFzByqSup+ug8Ks0Api1itMV1jD9MiqaPUBVbi6MurmHP/38w8MrZL8G2XfSxQp0
kwFE48fjAgB77tKTbs2ixJawcMvBtoG4brjT5PF8s8x8218V3h+eGfJD5HuTOtvXY6dfmQxMtywT
8zYaKSLQAW/bfYxSlC9pHdSUDkNFb3nQE/l7wBVBO70y8X+jvaAPmKtwnCJhGizh2C5XBUzOjBj8
UpsddBx0ajtkRAKpiuyOiyifP8CxQflw8A0H7xAiEcNcjqRQC+hCtKQanilemkJL/KJI68xO/D3M
3oy1hdh00zffk7TddRbMflWw7THpL3S8mY84JdVYMgSmX0bZ3iflRWvQO2D2+dpKxjcB4qWB1PjC
JDWzgE2BNfVQMJoGhb8fILomub8jMP5N6U8WLPTzuRuc3vBDdzSKTLdJ5QHTmUaogYBBjfcIqrPa
hWNoH2iXBXpzvuPPzAdsMtPAessqkfH39yy78atL1tUgXX6ttJ5PpcpW6ROEFcbmkMX6Wpn5ZU2z
Bc375zMBnwp6eyjdeyKC5lCClhrWYisb+qWqV25PmgQQ1gilM2VzkOzBy+9i+0tTL5/Kd02gujVY
Js1BA5K7GhDY4z69kcHCuP98qPGphJcJuKohb5nvczMI7prUsA7DYEEDMsZqzTwu16RDzFIiCLKw
DfjV3/++veJTcW8g8Xn9KvMPdVLjgJRCB/iQpJhpxgFZwRH5mxP4GWAnilTilkZecGUQmHGiHDFs
N4GZhAcL5dA7Xpo8W4+11s+oRPQRueejeQFc6RiuBWpOwHdUcNHBjK+JiyoHRNhQRVMfBU79Tm7k
wPRxq/tm2CbJ72QfjN+/Mjj4VKNrR7YJs130Wcuv1S2KFEGsRMHNlgi1ZCL3C7D0SRuKyYKMeG6M
As84OOTY/hVrIeAlJz3jUed5nLsAWhf22gwS46AN7OTCVpRwBELYoWE+asICFKDh4AX0hiMRMf5O
y9SEJ0vRPvlooAFR4br8aReFD94ri5MbIISNZz74HXIWndSolemXXAU/n7O4PdkUxo0l64oy20Ut
GUFpUX4ySfBRKVASaR36VDfxwjw/d6eJrAuJfCrqjtpYPzLvrTNEDqR7pwowGdsyilZ+JunCoJqZ
ZqaS6M7o8rGuVLS3gwaJRqi3mnUE/vuXNgJ8KohuuqgKuhQbAVKbPyFkPzY4R69QR6oWmmru+ScL
iW9RJF9ViH2wR68qD6W+KDc8PzhmvoI6/fzDGuXpjvZdqyxArQ0UrFqHNhqvIn9AGVm2RBCae/zp
4FAxhjgzLDx+c1+VysnCdOHLzj3+6ZYfHj+tB1lEUP66ykftSnjPUGvHUc46RGKh7T8PevGpm62O
Wy+1Um25TNjHuvNBO+X7qLgJ4UtVFiiLythbHi6pHebeZzL8coy8CkbRlgsLoDtGi8fBhHLERMIz
QYns1z75ZOCZhihRpGCZ7kn0eCFpdVUOjblGJhlAt7pe+DKfb0n41Oe2KwmitOXouZ2M71UjLwXt
71C1t9BvZy4/1UfTCs/t2ZntoqbKfuplXt+h/MdGMQiqbd7ON9TcPU5r9IfO1UtutBGcwVwfB6x9
ZQ+I2NdINK0YZJnGwteYu8lkbGvZwTmiTpRLS+Oajt1jYOQuEjgvX3uHyfj24evcj6HH3bQXt3WI
bFpp7cpsyWto7ulPP//QRDFOGr2obe76UEX2abcJPfyncr728JPR3ckODn+N4i4w/cizIPKD4ouu
35y/+ucHDbCBf3/2suo7ihI7HKOMrafHo+09S9XuelSqsCUo5sx4tibjGebXIMhjZLle4r0VGQpz
tYUydGkl0VrAH+P8m5za45Pdx1QhjfNfFhSByV1R629UFAj0Kn13/tpzrTSJl9Q4W9ihYNylue10
dfHDbOBlnEXiBuEB1IWE5f2XbjTVqTaoDQs4Cy0XIeziaUyGxvWKHOIBu/Jf85E2MHZfVMXPvNVU
lWoMjQ41zGzcxkAeMLqQJqj3CMaigD7k386/0EzgmU+VqVEohxDZF+myHuUDK5Dx5esIl8kGKW7Y
OMqYe2uCcqBtNbaNAxvM/r6VuRetQgtc74X5ZWb9mmrb/BqmAebQBDA5hHhZw+c0lY6mwYEgfRyl
NlaXg8eLhZ44d7fJdNMLgNlRWBQc2ChdglI4KOpW0BZcYtgeiVdva40DAMyCzjfxzO2m0lym6rw7
SULcXkh1YWgTc1thExe1rQD0YnTDLSQ1sXgKJl0Uai7xkGbi+Xwq0kXVYqRK4yR7iDxjJehQ6UNQ
M1gA0jbzr+EGBjFA7KlohRzj4DThKL4zsPQWpq4Z7hCfOv+G0KZFQsWmOxT9+MACmpODB+sgWLsk
LLb2Jij5F6hi4N2+KeBUCAYQrGUdUlLU6UVRskEWrEUdrxyewM60Fx5LfD4PycmMmtehrBMaCJfb
w63Xwxy3idoeBdz9zfnvPTPRTWW/uuPA58PJ2tXwW0WRrQHcEutYvpRqYJ/nivhU15sJFoJQ2Fiu
Cj0w+MCiCvRdgfx7DyNMjqNbqtRqHPNdUqeOhp4Z2+YNzw66+QZTqTUhDwKVSaa4jmi1Qh3wBWB1
C407s5RMZbwl6TNR+gO2hlF/WwEXVcLJJBlQZPz4pcadinmHoMqAmBAWjn7+N9S+HFBhuvDdZlSw
KFL8fa1FxSQJWeUrF1njDHtN0wqh8vJaV6PGzxng7LMfRhN0rroHdNLy+QYiFiikdA4+zVjBLUFJ
/nb+PT/vpWoKSUZ9ashSbSIfKOAbBGv5b16vX4ckeT9//c87qWKTURAONDGbIE/2YmQ7pqwblLAt
RBTnLj3ZTlDlJ0Yb9Igo9io++li8YJBbmQs9bK5hJgcDiJRhUI5IzZ4E/taEM63g25R+DZKl2GQj
UcE8oIt05u/7+AdpzRWg5wtL3EyrTGnJJqCHhuxx5SruoNYE+rBtFi79+aBDdv33flvAtimr7RL1
0ow6NkoYI8/fotDiJosXhsZMo09JycAMhWPUI0mkhn4t2LeuBZQzXgqyfL7PUb/ycx/254yiENVv
O5QyFRzVMaWG+cvKFxG71GET3zWIzUUrFZBuIbs29ylOb/nhfrCpzIGR7YL9YPXdcfQ7FEVAm7A9
P7Lm2up01w9Xh100KjWAw9iXBoUJmwxvKm6kaytfKjWZe/zJ0GUxHK3Ckof7DGX2ZpntZG0snIfn
vsRk6PY0RP02sjr7k0uagIufaPyVOQqUR9MN+2JO99dW9EMLWRazwgHvsK/GkaGoNTnVioUjcc9/
gLnhMBnDKpQGtlJjuIcZy59ypLvEi6tVaCKq64tqacs68xWmVOUxrnukaAewQ1C+3VSPyvrz/ON/
vl1Uf4Mo0ygH0luE+1RDiRyTZ1VnKxLlB1ElkF6N7+louWF8e/5uM1+cnH7+4VsgB470Q6UxWUf8
O6S+cDoc/MvA0EeIGZQz2iP72iw1JSsbvGNB16HBrP4xqEFK4A8MPP2uWQpAfp6VUFOysk9Y1/KI
hXtStG9W0V72RK1EB8QoDzIGnFBzAabYF4k+ZDLMI3hb0UgWGIVRe4Q4UePoJI8QP30RKTFFLQeU
+yVFXhswbUiRB8cUdwNCwuc/+8wkRSYDvR1t8EVRS+b22fOAPGxl39jhUtPMDY3JEo0ilyJmLZ4c
Fk1XbdzCX7FeyMXNfePJ2C4GX3CtS8OlkR05SBMFezOGb4JpBcV2CBpxtJBUu/UHSS7Ot9TnswnQ
br8PkEzEsstVaLhshPCnbHTqKGuAS2bU905VL/oXff5FUHD2+316H3WCMrJRhxEEw6k0MIQOADXl
eQo/0fOv8vl3saaJzEEabdZKOwDlRacrP0E6x5bsS7MusAi/Pz90lLFlQEW5N6PyYYAppoNE1kUT
mcaq4dnCbDX3BpOVOygh0IBve7CH0hV5GIHwlHTON87nPcua5jTHzIaCxJQQPRelM2aYflO9ppyi
bnc4xop8g+/mwuCbe4vJAl7Ztmd6HAs4h24lbrM3GQwLi8fcpSfjGqQAmgMoEu6D2Lip7MKBBebC
0JsbCJNRndZW27GhD/e1rFwZvMOnduurYSUHc6FdPl+LrGkOtOXQagGNj3bhet3E1xSE3ca+D9nP
VC195pkG+luWzcLiWkCbBdIbSp2Kl+irHWiaYFMwfQshp8CExORlUo0Z6mH6Z1JbL6YKb0ZpHGKR
3p3vrDOTxRRAbCl4jtoxZljT2wyjWKfeddQsseV/meX8PVILUMPvQzk/eW6N4JXsdQI405p4sKbN
BakPWUCNN9BMWmB4wh6CQS9zG5KKy5JwvQlaNvyoVaHXqaDx4VRJutK1IldNOlIHBe2PzPfabZAP
QJxAQ79lpDSuBiRrN+dbZaaHqsnsAMS1Dz2BRDbHQqQJ9r/ZrQ1bx3fdnnxky44vTHWf79CsKex4
sIO+bE1UGlU0eQ5TBUUU47dkqG4Ii17idLzJo5qeJtiFMpG5F5tMGJCYAf6VC88V8mL0LPTbH5Fx
BS/AhblvrjtNZg0zhLSaADnkAsz0I034W132h5Og4Px3mbv8ZOZI6m4YTBOPb/vAA4etXo8BCh1U
9v389Wem7mkWL9Y0lPAlN1wLPt4oRk3hXNr8tKi5D/NCrIai24Hqt9BWMxPINKeXFrnvaQrtE/w1
A0hAjfuqJ0vhh5mWmiKPzbjFk9PBc0f2Hc7hkE9nqGlYmDTmnnyy1Qe4JbbLkRrumFWg80DPHl3D
QSDcnv8Kc89+6rwfTxKMJn2fjsEeJc887bcQ+68jKRdi9jNDYIo8bkwgby2Clb8o3a7r1gAtbDTc
pAWG4fnnn8mEQAf8+wvQ1qykT/EC4NHnW7Mv2Z0fBSUSzwip8NinW5q2iZMQK7ygXhECMzFCqWcW
fHX+CeZacDLM5Vj4NkT0hltnjJOVIQC5XUEqDU1USYeF/ezcTSZjHfwyaMOYicEo8H3iZAOO1Dqr
h4VWnOtkk7FutXHSAETruUUlXJmQHG7nXzxzW1MIctix0A5aw3OHwfWgkuQwxj7f9DOPPc3rjQ0v
CnpaOhqZIUlhI7+lcmnszl/9V5zskxV1msmThoXjXBHzfQnK142XxRz+3hXUrx03rps4i66gfjHW
kAs2kH4jzlsG8l3YrQgczDZq3cOL90DSHFa4IHAf4r6IE/SMQC4sMDOdYsp/NFSmU1CBPDfz70Ty
AEdeujRw5y59+vmHaSExuzE1SeEhv8jBo5BGbiMMk4AmCcar/XK+gWc+n5gM3dLWGeLxCArrEx07
scfgVY0B/Xb+6jNzzxSLCCkqZxm0B+6Q1jFQCOl1kUBRLrz2HWWAC31k5hWmedjaLIPEZ+iBkgG1
5utNERYLY3LmE0wTkE1hNiXmNs+l0JaDqkTKAV1tyedypnWmWUZlFAbMNLH6wtflVAENYIi9ggnY
Jm2/n2//ueeffN2GEGx+6tPz5/nWQ82sU+f2gxGDn33+BjMbiGlKMCIIENUo/gSbF4Qyh0ga3Rqq
ivZda5RPyFCmdN2aeJ8RqrbN+XvONJuYzMONAjIE6BvDNU3jUFThbaYrgC3bn4zQ9/O3mGm3qRQS
BUBMkriWbloaexRIvxmM3A6Nny4020yXFZNgDNTVfg/XpmJvoG7RKTLqgtWz5Lk3s8meyu/sNm1z
8E6zfepZ1pYjoPRDpq29qZnfOCEzx40sgSNNMlKCZx9lS915ri9Mvgu85PokNnGCTtvLDqQz9lTQ
GPHv15jodQ2wxJe+zTSHm5cIjPQ+gtRWqVdjAMlyCQEFXQrBzeTerWkits85UGo9/G0r5HgL3beu
SgOommDgljgCda3IZ6rM8WDmdofKahi3SNE6Nq1sx9RxeZmnUl2rBnvp8+87191Pn/nDMhDHfcXb
HkNMtl29M1HA/60xx8iCsceA7Egf8695oFjTLG4gddam8G93rQyM6/g9rASwMpCad5coh3DOv87c
0JrspbtWGArep9jm5JFTAdM6KjB5s6fzV58ZWFMxaFnzEaZmXrrnvbSOUIAKpxJ1sj1/9bmRNXn2
MBfg7xks25tBkeWoAKH5nSGlv+GjoZ1RVa+gjpQOg13kI6sHfyEtfLr8J3ugqdATah9iRkkt95ZZ
kYNFwwbF+F0F+YAtdxJUpX3Nq6/5EVlT3SdsIXVeSir32DPtSxZcxICZkDK+DOTCPnruG51+/qFD
RwVU+bGIhkNljNkRsFa9CptxSWExM1zMyVEgYSUKZLySHOJ0R6xhp733uvLXAuyP851g7vEn0xzr
mjiXnRgPaVVsW8/aak8uHPfnLj05AqDamVRZkpJDrcktY95NFAVfKwu2psJIBK+hprUpHlt/CzHn
E2unW4Sx/bfzzTIzrqccbyhCcrhxWtmhFwBaJk+eZaw7Y+HiMw3DT0vOhy6jeNxWqjKsfRXyW0/p
a1RyLozpuUtPxjQaWMcshWVmb8AK1S7tctWB2Xq+UWYKyQDr+v3BiyK24742cPWk1cc4CYu1H7Af
foH90orFqj74JWsvW5BOUcXmx7sqroeFpMXMSOCnL/Wh0eJ8ID7q9Oi+RynnCjX6z3YE2sDYQ8jd
LNnRzd3k1KwfbiKqwGvaBoZNXKSQ1mWPNSCQtlld8KZ5PN+Ic19oMqIlZRWEjz5g0WPcrnwa70Sk
vzbippJSOwYgWMuiPGB6rXb9CHivSizPOf/kc2NiMp6lasB9jTgBFsC6IoE6oAh8Tzpr97XLT3aR
PW8rYDia8AAc9VqB/Tjw+DKKuq/N01OlphY8yUlC+70Nex/geEArD/48/+QzC+lUmxkLmcZWIDRy
54FcW9L/c+zsANz48k75ol+3NthVqTYcIzAWRsNpqvhkEWWTce5lI/jHAs5fDZVraQrI2258d2yt
9QhGT9Jszr/Zr5PPZ/eZjPihIJYJthfBscGq5MbLi3HVeXa8BtVSXyOqbgFsjaR63fHm1u7sEkcX
nF/8vkgvRgouWqLb/qT0biGa5+mhk6OFD6uSC9Te9i/FSMbNmBnUrYEDzaGH6OMNNaBCtcMYVlWw
h/S/+5YI1tJPyUXfBdUOvc52pCmNTcOpdNqeWa6ZBc1F6IViV1ghKOXZ6xDY/VYkyr/h4Aa+0i65
K/uoMEArHO0tN3Tx1AZteBHVTbEmpT2ALlYZYnAAPFdOCNAKyqyhIMx1Mu6AdeQHkLwGIK5LJDQL
VjtRalSww0zbW79vxpusrUzIHe1ThSVkAEeDFPzoIWWy8CVmBt+0CoAFlSosK9T7sn6vkieLXNvR
0qw3d+3JHsDzWuVLU2cHZoJZsapDIFdYUupgVXVl+F899j9e+//lv+c3/9Vp6n//J/78mhcDIDZB
M/njvx/yFP/7z9Pv/M+/+f03/r17z69e0vd6+o9++x1c96/7Oi/Ny29/2GRN2Ay37Xs13L3XbdL8
uj6e8PQv/2//8h/vv67yMBTv//rjNQcY/3Q1P8yzP/76K/ftX38ABP9hNJ2u/9dfnl7gX388vsTv
/3Dr5CV7+9tvvb/Uzb/+oFL+UwohLYL/IlScKoX1+//8DaHcAgneFJyexOwZkIMBfsn+J6fw8lEI
UJtAbJ5+qc7bv/6KWYQIAHqVYoB+ij/+++1/+z7/53v9A0ehmzzMmvp04d/mGHRtkBZBYlKU2oD3
8SkOpjBbz89aQR5KCtT8YPp3UariA5BTZAUmVbLl3AaXXuRHmNO5kIu3x1jk246m4K9JfpRm9mKa
Y+b4EGOsMDW8FlFRP6QWAisfGvavR//4qJ8/qQQlyWZUqWniOFMkBG7WIg8tDZ+xhCAhSiD1D7l1
yOrwuY3FKgfawknG5C/F3f9Tt74u3rP7pnp/b44vxbTj/tbXj+Frldf5n830X/3/2L0pOt1//HcH
+lv3vg8z/6XIq/ffOvfpd/7q3MT85/+m7sya4zaWNPqL4CgsheUVQC/sJpsUSVGUXhCilsK+FfZf
P6d1742xZI818ziOsB5MmY0GCllZmV9+RwQWrWg4EBbPhC3k34tb2H/IAEiuG0hMIT2fhOI/i/sP
x2PlBgHr22QRX1VV/1ncf/CS2CY/4k/XsnCy+M+1/S8Wt/1Ll4fL8hiy5sPhVbj42P6wtPhTylcV
mewQQNUHv3pYC+9lAvYa6HQ9tJOxazxsLm0jN26BnpQ7Zw0wXdDqvSWqKNm69Kvq3aPblN9rY2Gk
rJMR7vNW5CzuHmFYG01ueXt19N/MkjruLEIFCr32ex0HLE57rCItZeRjFh03Xsm8FZI+wyh3s9RO
vGRBFqWGPKZV/UB3/rLiiE+vQ51VIaYIFUFk10xZe73H77BxDim9veWN8fVT3bx6KBNjt8nhDkBN
pHFl7LDtDyjsGKaLFlW32Pc3T1hclmGixtgp7DAZ24d08fbGKCNPl58wCDwWFSJ7jy+ukunOXd+G
rtrZefNg+M5B2Y8DpnQZI6bXbVi4WH+l8rg4j43SU2ilybMo7PrQ0SHHdcQpb3rmX+AGY+hqYPma
QTWuZhUcpGicfZ42wUGPb414K/gqhlneimKKU/tRBFXkVm7E54miujM94+gYINu5DCgxl27rDy6+
iNe/PQzl4ep8uWGR4cH5MtenrWxC38NZPUj069xIFabZ9lRQbpLdcJdS+zByiocVN3RjAsLPLYY1
gKk6xgfBw+CK5Gy+MBsFjOyxHB/r5lHwQFN/funMd4lAg84HM3h2cHt5tmT7WA5N7G1fu3T6BPjF
xqHYCu1eHgufzxTufgj0aw9gYF77JyowEenJbvHK3XVVkNFd1kHgxDoYu6qQmG6lbljn01031p+K
HCwhBIUTHNObhrW2XltFU7CXqxsVnSJh4Rl4y0vnF7tRQ4Fdg+d0EC8/1k3p8Nv4O0AwwrWhGJxJ
kBrufjRbwXorxyO1jIPsuUq+bV6Ll6EPnjGixwyy2XWWfSgz99BpY7da013tzWe/+XC1I0XYf2LW
ceINmJjPrrL0gEccxJxNhH3dHfJVHoqmjPx+280BZCW/fppyEEKV2s19e5e65c4fs68O4/th4xi7
2cy/tpa7L8ZHODYxg33nOtdW1PeMZTjdPsEa75y5eOc2qztH6xxs8Vh0LKfc+1SlzvroyLK4cYPq
tho774lKlndb8zMG9NywWBvvXLn45G8Cg5iyGdO9xuJkj7G0FZEM1jG9Udygxw60jJt+bBV/DXaM
G/74Ye8UkmHq4iF1ivQgYKbvO6/VA+6lS8qjWCEtXA0RluDbMNmcwT3noebFAWEAQBdPRtys816D
cfE+rYKORuNeV0Hl1vji1t/duiLOCNs94y9R88pXdeyZWG3nUtYR6rTy7A8DMJUqyG4GjEGPbgLW
hIlE45DVBkWuwYPzukCdqafmaOeZfFCO6T1lPhQ1W7qxv8By7yCP+NtBtG1U9tleFM0nN9Dnyr6a
kyWvbal2XuOdyiXYXWkoqgdKb/0OY/f3AdjCoNFxRUDu80v2aWQycJQzN4fE4J33H0GTA057Q6AV
+cAzKlE8lpgRCmN7MTAZ/NNe9TcZg/lLYfxf8d+WTmBbeE7jovHLqRajbxgbY9EcyH4OVdCeWmwG
orH192nKOm1gg6WHTEPYJSQt2tunm5kd+23QkdE2drgu3ckWthctA36iShTfi2IEdxSI52ncSaN7
9tzrpMfmXbIRFjq/JbfySFTPRsLUjZrfuUv22gqEyS5cxikpd7hD7q7bkKhRTom2fvJEs6/VerqG
5YHpaxhAYanK2HEwc2RfMkDNVKW+9TDrdHh5ry/OxlxYbapzO6lzAgBYBPgWZu5Rw5P3x/TL7L33
p0hlZeiXzU2hZJQvj6yxcHJrEv/xTdnOwUS91pA6ujnMAajBG2I5r7JCENZ4isrDqJeXdm6eAr/4
LnPnAnj2ohb3YivvFsfkU9BvWRhsk4hBFUVGxYzlLHbAa47gisPcWt4Ttm6mzg8glVDp/t4ywL4Q
ro2s2ilJLE5r/OTf1qp9un4hycbqOSfsH5dQ408/6Pqj19RHCXlikxdL96fWfvfPS+TnWtC/FggV
YuG6Jm8GK+XnmpAuq2sDfm0O+dgveMtUUZD6fdS4wV405ts/f9iPdOO/D9r/+jTOAQEf5JvS+7WX
JnQ2jWoDFuU23mXM0NqhL4/SOX2nheIdbMdDhw2t4Yhdvaioc/ZL8rtv/OMr/fUifN/2HOxDmVb7
+SsHWjk4eLigH8cq7OrsaIM8El1CVnHgB4Sh5scDvW5n3fIylSVG1fauNCBbDO781s7uvpVsFoYV
0xNmI72OCfdhz3+zE/cwt3rHnFlorsQr17hJDXFJ/O0h1fPxmiB0g8Rkb24+W/brtCRR4NgIBvzY
mpDXZ/ZzYp0MujnmcucMzTFPvzrOW5CJByHng1dacW6o3wgifjiY/XpLAml55KseCeiPWcE/pYm1
aTG1QP/5gMlX2JjixlYiWtyRnW3DyL3fbbbaq/Ks0w/a7FENVZG1PXj2Gs8Lu2V2XtyEZKwOl9w5
el2FL1UqWNr1oYG74M9fB2N+tB82Zp2x9b202/S4Ahn759X1w1rrr9/imjpLM7DtXxtKMzZGhQOA
5DDij593DWQg52A51UfslHe6nI61Pb2Zs38u5fMs14twjaPoyWEH63O9hkSBfCkPTWodW+09Wf1w
WSZyTnO6sTrv7pp74iIW61T9psz1Y3TtLxcO9CEIiNQmGIifV6TdGlmNV2ZzgP/wthrpWRpelGMW
b5kzNhrTXIYrkROc4jENRGzOw33Xtbua+cmrNwwswe1HcGv1GPokGb/ZRn6U7P96fXAdpMMxXvwq
ObXLznZ7pRsMGUBhkRKbDsE8yNtP6VJHrVfc2mZNDPYutYOXiWEeFBuISeo94pQzbPYlmO33rhb7
FtIdQElTP8Lm2TkWkJK6e2cwmZ706YtZOYdClDD0LIyapnClzpviuFXbuFI19jvH1IxMJ/Gsiy+T
nR7l7+jofxugAs92KPyxY/s/hpH/9CKU7pYUdlVCs8vtd9dszBKg+pLbqRT7SpTAgNzjlNEdYEdZ
V+u4qd/60v5dRAb/htU49kWSg/7Pi0G2LXUak0toFzdqhX9DNI365e2aZZtZivVXueMo8lUbEqMC
FVpL8ypzuUe68f2aZQOV2P3zi/U3SYwjOEXCpAOIROXllyxis9AgJhvrU4rbzesek9x5oGC6d1qg
Mk32tRt51MVw8UpvVzi/6aT+zTPh03ka1Gm4CMBFP9+QubNg4PWS1Ufi6VHe1u+v0J3Ku0IEnXec
U32rP25ci9upszH/TtP1o7Hw8/L/+QJ+aWp0loJWY7JhFFsfbZXGl5lSLGcXngrsjR/ZTO1aVy0d
CEcNhU3veutj5XL82tbjKJe4du833mdemUPff7lGfQWZ6rqufWx0u1ZDkUijVXuXpK92DfmSn3PU
nanxBGCifzzP/1M1539RpPx/Vca59gj+5zLOc/o5+0uJ8vq//KeKI/9wbdc3YZtYvP3XAPivKk7g
/WE7pO0unqKC6Hd9G/9dxbHEH6xJ80d5xbOJjazLf1dx+G0sVREQLC2yHN7l/0sV5y8vgBtYLH6H
GqWwbUqVlIv+3Ldj0K8NtsUYjkWerQ+SAcA7QxZ+GlXjImyY57ahDoNU9gjhQSwyBF4lq4OT2UYW
qmH17XjuB7//zX77cz2Skgx7rPBsSljUT9kYftm18HFPp7qkNVFUYwKsO+PsEAPlMZbYWqv0th3q
9s5Ik4y3obOLh9oS8+8o1xTe2j+/mqSQFrFamp60KOU6v9war5lGbxo5wSujArylbKWBboDCWxHE
C77+n1bN3x2orm26nz9P2hbTquTKprAo3v38KAqYwBa0Se/gMAgDv9SzXwtrwfS6zEzxac6q+R7r
qyzEb3RqokAWnFmGcenL428u5BpzfrkQxyOLZmGC8+Ym/HwhbQHia7WEPJQKkWOce4v14IhVfU0G
jOmC0neon+Wq6MJMbMsngQPqU2kzPrAbB7xWI+znVRK7eedlv1kW11v+05W5FhOJmAqYEmAN2f7P
V6Y6R1qNX0wHxw/mZI93pusc+7yvk988jF/Xn+daEh94/KslxVf6VT9/kBnUmLG03XgwIdz6OwUL
ydwPrW992LpZfreYmAzHfBiBwhlORYYBb/R3LPlfN2vvWqZlU0JGThND/OAk/ClfsLogSwAxTIcG
ApEf5oaVU01YVigsXW+rWzFn1m/u7/W1+vn+EnRopNP/CAIR/Hqkn2XaWwxQjBzby/ZjPpdVBnoM
mFLkN4488y8TM35q98unf15zf/2uRDLQSYLSNSHy1/d9zaqt3daxP9hDJabQYMBsjArDbVlpZYLH
vMrAffzmIf/12/JwOVhL4VhEYvHLOgcDvjmzLfpD58/pUQe9CWl6KuavddC3Xy236cC6FdPvFIXX
9/jnmyw9pjuxBOGfIPjVLEy5gWmOQz6ApwB4HCXV2H/3KlbUYc1VNh7wcvCwNhyVX+/xorDcwz/f
a8v8MVr935fgUy9yr1sH+Q7r2w1+nZJJ5y4h4jXTYa0z2KXJ8ArEvT/ZMJPvGAF+xpp2721NG9sZ
FYclxxkDL9U8i9Uql3PfKzB0LgA/RnjJnIGq3qjBDI5dsJTPQE/N+3612oOeiy8VqAucc+zsmG71
vLNcGBcJhNuQWfwhNoq0uWduN4GxvFbyZDQJwGt/wPk/5axCSUW0CHGqNDM+b0HJebGbeRm37jts
YSuckTHV0N1utEmNx4N1HKpCZcdqKaig+px7m6GuXtN2Sa/i+e8dTNdb/A/zMC14oxiE9Z/gLW97
t5PpfbnwxYVKH5Qt70fex5sM5OUp0xNIUmF09SezCF6HBVyOVq51W7R1H9Wze1X6aTGCBp7OTTcO
R4D0tU+1x1AcT4XPhEthlWtoB/nTtOReF1qZmGJrbOZXTPv6nSCMxqUcM/y12QH2xjbV2ROscdUB
MzKdLNq8ScJ4UVRZgj6aKYh66b4x57xYo6AGiBhOzmwGZ6wA6NGvPlg2yJF+Uc4BTG6OgKHKebPy
OMnrrM2jDEDa5uzGXjvBg2/069qGMwabg891DDQ8XK/buBxp9TJcgA9/hL9St7cQ4Sxgdz7uHMZd
6RlJ10HSUjXzetVCAGwb4FEfVj0TlsugqNK4cdblQVeT6cKJSvlz9to8e+dIivUHZgLU8r40A989
Qc1pin3mLmz01uhPWMO6djNR+4A/NGTXD125351f5xBVf+zIizlWjKv1s3C+D8rk15JIO9NjYpj8
ki1Y2o9qxfwptEHOjSI0K+knZ1kKglipNHEmT3JhxuUIT/SDApAOYtiq+bMXuWKRdEVGrZI1VMRJ
5XN5QT0LLqwL6g5au8ZOubps9aTayJ9WB3SYm+V+lLg4Xp8Ws5ucj7ZbgUxLLFuvcYal87Hx2TZu
nbVHSNOim/AvTjPyq2ejoFYJyqLvzx1g3/WMF3QmzmbicKfKXrcfO6giKMQdaDORzfvGjSJdaMC6
1rd1Lca9W8OVibxlpU1G+6Zfb4B+l49mtdhlHASMQ91WhjsmIJvLwbo3VbcYT1A+y+xd5ozOsF/7
oqq/ZIb5DcOYVUVDsDlAlLMluFsK2d63ruRYjf8aK47j7BCgYaFqGa5yFV9gc4jbyW5V3Dk6/T4g
XuQZtiuwHtk4LR2+sd/kY5nD7zgaavVpHBX+5IUis5PXymqA0WIIfwadaE2RC1t61wEGB+rUyWs8
wsFafx5V1nJTmt5bj6UQCzXilLL34uJ+tu+F3CKjG3wzZvLf905+pR1NzlYpdb8AJ63wVzW37Ojl
I8FMS2bQIki0cwThpx1RvYC/jFp/W6ghd4U7L4ccrnAaQ61K5wigZt2HQyv99phUk/MAzbBr9wiv
uzYGAbx+2hq11Ue6KYaKi2JmD2vtkX2LNoIVtc4sMD+W6UpIlwMQFYZ7s+BQMyef7Gmxe8lZeZst
I5hXCYQj7Vi7nv5Bd2h8T8vYXLIRmywoB7RSQZMOXn2cRAbdruK8sDcNP8EAXRj7QDY1s9+GS2ep
hEw0SLP6XmP7HXWAbe8tOL9Q2wUQPl7d9OvkM6/xvmkTDCGa3EsibHGMCQdyk9uTDYM+Nm6r7hPo
3jR28ixIotFPA5g6GW2dtQR1FxpeErjQi2YAZakj39a5vr5MHWOMwVatO3NMnPuFMtq5rKGCwri+
8Vqrv4gcWOXSbsjLLUNdIc/LmETFkni7yknt96NtuTg9Wds7NlJ99J2ZQuo0dPtp7ZLyRkCAuala
qKu12KBuubVxKpFrRFRBEFKU83yji259y9LV3jt1kJ1zv1Z3oL0/CLOgrRSM/Qj4vvboqOltPWxV
Oz9NFT6OMOfsIErrRICHnQYoblCfaK3mpH6azGghNnfmFA3GVN8Q/Ip6VyAhXAhUwvk2cmIBmOt6
nwvb+iC0Czii3bqbVG5+DOUquFm60d9tRlt0se6dwfhcGgkxCivUs67MJt35a6CcfansILlkWPk+
1RDvHgq1EdOdKzB7Spx+N2SeC6hOMaSQlpiGr9C18a/L8+AV0qhOT1tTKrrYK69WVAcqv0XYbQ93
i6+DL6uW47eWvAvctMrglw+ejyWbNvdJVxc3V3qgzxNvOzavcr2pGlNDbwNqn4WZL1OaPEb7bh7z
7sgmYd6udntKAka4Q6ah80u2TANiqzILRUN1Y55wE+Ue5rGq0MqPumSnzrP6KbCdareJ0T1h8yze
bHntcwYp3z4kZzAw5CrNB7semm9za627depSJj3s3il3RVZXFuNqc45fXlE9Zelc7uesTe8y1Q03
sK2LyLKKgERiKPOwbPQtU/++2BGn/G9ugZmq7jSk3kQPZdgvpb4v+pGaaDBilN1S9AmtqcGfIRvT
9j1IMOOohoB3I3eLhx7+cLZLtJO+CJCzRxjO/U52uTrglfvKcIYdp6n+Om/4RzM17N+LIV/uJ996
JzFcj5qkng8Lhr07IjC8duBmMenOVu/cvKgvGMwxgeHUZezOlfhCNqhvF7KeeBSEPKjzUA77dbLv
Tb8/wa+tT6aV8khwY8aBf2xDX3m+BEfB44aTORUwlSVGSHWQNhfPKor7uZkRIDY9BvOkFhosJdq/
YgdlvqNGROoPW8zE38Y2wm3F6X5oAQFM9TjtB/rYRlnhizgV905SmB8cU5o7o1uerbJ9X5bz8+C7
1NGmBvlDvmHTrdNEX7bVwr976eyTFMkL5/fv+RTselN9Zf6NQYrUuhsBvh97AuMu89c7dIufpdoa
Dj55Re1Bvc9mQ8JuhQcu/e09E0z3fp5UscA4kR55e8lrx7rDKxQBCFTvSQblneWOz06bpXuF8C1q
aA40KzoKc1HT3oLd8R0I4RqSmu06Wmm7ykh1lHh5Gnq9Ve8cmqsr0NmbIG0F/712Iyfvt0um3Xmf
Bx0kQdjqL07lfwcYnN30ZfnRkNIAY0VR363ItryeBTilH0pRfw46hy5gIGxG+Gcd02afXxDMvxGC
74jqD5XdiTj3x4LJ+NGIsuDqlDPVcr/Z5bd0nT5k5ZTvZT2vMdv8HSTzbgctwKPzO6308Af8IaSz
r6knUp9Rh77v25A4lB23bPnSJkMTudQZwpH4FwfrkF+JrQkKHE4ia4I/rd68eEjT4OCSBaGr0eqy
cEY5NsJcac4mT9XY0pHMguPcmJfJoE9QQ52LHAPlajLqFRPSvPgWZEYHlr2FDOwh4gU0t70WWgCY
m7R3R8t3OUrpvFvWpD0TPFHQlFKHWzWJZ2Li+3zFmCPNVbD3ixVEaTD5NDpVQN+zG0D96nKIEsjv
dLiYvq6AMMSrWdFYGrzPXdBLaO/MUxYteNfZWsK+8b5YhfUga+MJfwMaH/6Y8/A7MwKU+UKDykSG
j8nZ0kj3AQL00W7FXrTefJyAhYZZre3DZjDpgX+fChfVGje2a+N/xziM6bbFjUGbPtSD+x7N73FS
bPpW16XHNd0GUI2JCOJmRI7BqFBwsyXtxYNVFjZ6JaXdBBwII7MWTjrtihNmna5He/PuVaWfptVO
LtY2bae2w759JBu9zbcp3y2j3e57V74ABF+/Tvbc3xi9sB89doFHLEGMU5Gn5p5ySoE4YFHPKXSB
pzrftp0qr+3BNu+/ZDTmvNAAvxxKNW0fcIAWB40Tflg59Ruw5L5j65Dqc1W7LxU7y/0iNic0LSRF
ovKnc1Uu6i7X8DbFZln7sVFFrMamqxiHAdza9ep1lV51rSI4UdvP1DFWmKauC7eG3qw4FiZqMWX1
r9Zc2pe6MttHjYYnlml3cOpOx1VT5R/ghhmKxrUFsICu24UaUH1fm+N+6Az7UnQADa2RidBYpAKb
4Dmf16gc/SbKGZoKhZlBiKtQHI0N5PlgvA/8vI8HJAc9p1i37ndzWpAC2J5XMlNiAcIAINZpcF4m
RQBluzvO55rM31ZpNKgiTULAHLWm8JOZTTTq0XpOM33nzFW3x79wPQ1jnUUDZtehbwb9eUiVe1mg
Dp+ZvtVPatZsR/QqARcb7lrhNtSoNydDWDKMoMsjimcLJjF1raGB995NrqiDRo3csH4B6OpGA7a1
cTBPaHLIKHFnwY0MuEiRAyBbGhQZ5cQhbMJQ4lPZVRukIPaTJA46UMNxb3ATKNwaejhJ35PdHqiz
dSfKITkxFTyzEDM7ezdJYOiI5MFMFunYPE+iwh8kWe2pA0Tsk8YtqccZ2NezPFjtIh+M1lYxpgvF
keyxT6O0aWYnpBlV3yfj0j4UYkGWs6YSVJrLqt5xknIWLHaNLh4RCfb7dXJf5rIgx8xbpU+id7vX
dXIgZS6T6vYBuRrtcSoVAMvt1hPhcB3qL03tzwf6SFZLt6+d+TR/3feygyTvBYV3u6ZCffbNCU7u
uIynpfKDXZfaVJqsbg2JXxtaD9e/xci9uCGt4xYUdBEz0vTvw5o7zHkGOqyLJrvhJMihbV3NOXZL
uRk3fdabecQrlud8EzHvW2Pyv0mnyE7WklUffdV/peurP/O10GC5cPIiX1VBZKKBvC5VFrmvxdFI
LRmxEMX9YJryoTIG7zajav/ql3nHzs7Wc0/ykt5wNnfu5kJaXKlhHDwK6e96yfcMi4XyaFjUG3NR
1VoObejCkpZhXxn6mBrmYMdLmZQvmQL321hL/hHd3oJuxlr2ndoYh6DiYz3klr/d0VMlTqKCeW9W
9tKHIzaTr1dfntsKx/Z4ytvx0VhowBcrNlAcI+8dClvvOl3TDXcHK57o7nOHzRYtX+c8F02TPyEl
2k7+aMv3Reatz2Lx692M5UU4DyqLqLYuUUuOvdPCqp6CZhG4uXHiHutqC3Ohr4aOvpRz1FE+KnYS
HGMabk3PpAHWFjdFF8jTlAo/Tnvh9rGxkXe6CdjTkEO/tENvq1sL2rFK43YOPHbWCppbL7/MoAsz
q2X+vjARFBlry7kleGjLtQo3u6H06YB4H3o3owA6YW6hMu9pmReoqb3o3tqk55TbAd8+m8E0v5MQ
iE8VMSScVf45G/qNiYzJjwDP96Huk7U6oHnlxB606UizfXPv040swaunNFTuAN8vsyyE41JCLt5Q
HgWjZwyHwNbJVw98xz0QYjiynngbcKD0YguS0t6uKnsX5GLdF0pnxyl3q+UcuGsK3L23uBHrBFvW
f8Fh9TiMcopwxzmYgSyP9WChs0yH4APGUzuVzw8zAfeyLPZBOIxxoxloQAD3JD+zGh1ESMOntdnG
yF5q60zpdu4ieKc6XCRPK29LHTWzrxAJOvUa+bkc36e+ecw7kbxpH798yk3m85Q6u7zKlsg0TUyv
Gh+hzqHLlmwmDVk9femVgNHsCKpeRxNYJOd3Vw8DR1Gd0IoqC0NEc4/oJCog91JtgoExPGSalDu0
miEITqvqqiQ2SzEg9FQ2msNGzKguEBrr8j5tBH4U2i686ryl7VjcZHbuf1dDOs2nZqSVuvmSWmfS
IV/E12DrcXocavA5ctHhnBUf5trJ4gypcRXMcOEdfcbN5q3ABGcIl6xDbRyPdnWbUrRaF8b/FiNu
s2WfSe/FyIubYptf9Ta5Z2dzHJzspL4FmzODpEbcEg6TA93arO6ZXH2l41HCYVi923xIVGSLIY2T
gCOxn6MyTNdv6xDc2VZyZum/1Gl5gM1+C60qCw3YpftENxCoZEUCvTwmHQgvD91BYvVPdqUZcPct
fLdyjPuQOFcND81ZnCe9BTcm1gA7uw0MkqDSI8VJ3GhLXMkJcDqTp5eXtHLfmtY/5Etexmng5FA8
8seuM54HORKxirvZrwAQtwWlsWD70KXrjVeoJNImJgG6/ooWA5FYko63jR/sOSDRZ8tNi1S9rKJV
jDVDWuxoXdWcNQFnJ3oa3N3YK84IJPJCIV/I1/XV8JUfOp3bYqtHgW5f166eT0C5v2Rm14Y5BV+x
y8ylZVP2k1uv7N1TLikAOmjqcO/khgpuqAX8yvPIo1vzg86DJ9UqHL4TZb0ocMLoO9y7CXX449gY
+XmyBRl+RWxBDlx8bqs2U9gRYFWNSQB2VFHJxCV9/LRetjPFk/wD1e1m/W4WogverwB0vzR2NqiY
ZFWnl1lz1giL0XSmc0+ZduTsHHDHVzbDdW96lfqaG222IeZrmvHBqTNv+FzaY17Hst4gj62tQ7Ui
RAW5DAejz7kBSpop1jg5p6KwqwR6ZEHG3aIlWN73en6sU+PB9Ed40ry1fW4enbIvUAKlacwux7VL
/zltJxeJJUYSYszbV5Iff6/E/EKKWOx1T6lxarxHzzAo2jmivysNfZtOSj6481raB7UNEyx32Rlh
UrHNhYMaq3eYdeT7ZXHMYDda4EGp4fLGWcHsRGaSuvlRVUl/m0vU750NpplCjcoflVdfv991fJZb
iWnAla4duQC6H+Wkm4QI5QQnS2jDJqdXI54aeZkScMg2dUlNIux11h2dyv0wWKu7nsciSa1TAELi
vciSb1Sdp0viLR6gd1RLUTkJq9ubSo01nIDr2XD1FMVcMb/6AvbEQjB89KCO7pU9tDft0kueUan2
lGfyy1Z606NX9+NjPndyryVs6sLqv6xVPmLvZKQfE+I9bUXDwGxhBLUT6hZANpJ8CQ6nCtR92Q6n
ruxX6rsddf180AWi0rKpLji52+GMQocXYaqO46iLj/SWt4M3mkOcbnMdI+lp4nJqPhIfl5PBGelY
sWOFxqpUzts+qFsrmSw3mgI6DCNtsvtaqSDqUaoCUjMpKZQ9Kurqajy8BWO7nypb3iSSpxymak6i
avXc9zAFnBdk9vm+9ZNu16ckvmZZkXRgvhx1JkVMBPJsgE2JGNtqsnjKrK2I80D7LNB0PoEHZBuz
scyG20vdovXoChlViRxH4VhS7/JswRLQbmfOShOgqWSqPi7ZNj513fK5W5phZ8DBfjdCpSADWtXz
MmfpFd7+WNZLeWtv9fKYl1VuhkE7IHtCZnHQS2V/nZcFSgD6dVYVS/fKuAa1TmV3XoLpVIqs3o+Z
Ut+1u8FXqZv2s8HeF6bNtNwaevwyUQB9l1TGXcHYO/pSMrBgKEgGm2BMHx2C9F7QDYnLgV69jy1I
VLiDQADdWEx/m+TIZryY+Ysyu22maIogNB/keijZSy+W2ryXgQG0cILt8V/UnVdz5Eaarv/QQgFv
bmHKsIosetM3CJLdDe8TiQR+/T4lzRptxJwTc3Pi7I0iRiO1yCog8/teG3trPoOK0TjS+EDx/NbF
Oy3uKloZe4AuAiMx6upXkzdGUjhufrSn5XndlH7o3dF9KLRg3ZtiC34uaTe8mUGvnTSnTfe4vwL0
QK4FIgFo2vceylONsfDkjZb7pbmZevCqheLkVCteoBacXS47vo+uE5Gf17Q+FqYbYmEbH4OUVDEu
QPv3aA4+SmTSksrJsWNU9suR8ciP6cxoXp1N9nezg1La72sV5UFn7wm4LmLRE5C52KJ6GVxZhUY7
yvecmsm9DFRHNJ69RD4G0lsPm8i5Msbqca2HJ1O6+X4mAjhyvNJNXKtcQ40B70drNeWFb3t59N3B
el4mKsL5f3z5ImFy7Eingdq7G32nSIaxAACDigr7TrKgNy1hNlzrG5uHZXbfbjWzLo99jbBKOoWI
3aIe2f9YlGO7zFk2OssMwma1R0W7vZy+dZgjPdLG1L1b+kGB0/Ra/6UsrX5rzYCIYndqweXzhsgy
0xzhNAPzsZedncVB01MV2ZYKGdfs9OVxlkCm8HlZ4hD6uUuroYN/k+mlBh9OUpNZyTEm7RhULuFU
nl8UH9LsA+ukDdmiheQ8FNSZ1Ha1q9XgPvSVWnmhvAEU0jNvqUSxm+MyZO7JzbQZRVrntbxJlGW1
q5G9cE1pcbG0NY0nkK+rMwyvMBrrI4WhVMFrAXdV44uXslsqDE2zRuWnXe5Kd3bMcChmf2eZV7U/
ObjcpuvXaq5syMQR864H27knYye0ltXaO2S/7iyfRkyjX5fQXGy6VoqNILy0Q3BfM0f5m8O6kUKZ
tv1sPE186FFFi+oFLNlOvFKKHdxncbARh4a2k8NcY7hMeIO9eB6bN+WXxTf2DfpJ1g6ALF96m1PS
q+iV37Zjk9bZvdkF3c6VbmIMeOlh6QAYWyrWuITmA2gNvfQMRBFbNaioDIpdodV+VBqlfO/Hdr51
C1u/qbdG7QEUKBtjfYoDOh8ORcAOt7UVO1zmAXDJ1H9ACrVFticL/HJ5fouY3otr3AdvU66jTvRd
moam3O/ePekGfPYzaUrI26ni6d5LZ5oM6F5x8fvNuGO9dH6X+SqitnCd2Ccn5oDwgofQnf3P2ehW
juz5tVw8L2n9HPP4wpNAxr8leOn859onc9Dzmw+r8YzduqpmX6zuT4isNsZxBlYYuP3V6mOHbEfo
wrT82XaIrRLO4O9Hv5vf5yljn4QZPtUmY/EmuHCg98rn3FIBlGoNakZKavPbKPEjdDVL7FQ49XEq
dYYORy0dq4nR7hCAWFHldyYhkd04H9W2lS81MMkWD0aTsWa6w8EQ6Xq/zqhpwjUXcuCXKKfE7gGo
E1qKID+2fqzTSFZte6Tmsf+hxNQA4+BrLBJP6LeyGLeS8bVZcrTncsP4tCGLUMvCm2bk7w2Zg0cx
TR5T4pyll6IZ2EPHeX1wAH6OOv6l176a+SWJOBdbwkJW0P5lb27YDJmpx27Gkv+7LDM/OwSz72T7
xe8NLtkulfYV0bIjIbvlNFtWfhJ+pn7WyxQAPA2VRUcRTbkRUZlNSMnHyq2k/N+6nq0vOAaxNc4O
Zr3UuBLWAol0ofGlhINW6u8CVVyaiKHOPruKuE+vy8xLa3v6Q241aTKKoOpOq1tlMX2p22PgLhs9
Eh6ff2j0OZG/LJpm2JCfyQE7QcVbBZaz0Jrm/KB4RN/dMc2/K3vpExN6nIhj+Zl7+ffqGWDRa5aX
9x5JWeFkuVzdZjZrnInIiotSUzfL6AuWNEyke3NdTKyZVfDS2mXaIcS1nI/W6P37XDTTcurz3r6h
3JUKs1pjI8ob78tqWkDaJsMzqZFnHvdyFrcLJwwBKrk9n0wagA8En7h7UWeQFNaQ0+hIL9ubN0x6
xDCxZNgPpvTJGDzxbFnEfesVGv3RzCoRrm0j8I8JbzsiyhfxxmeXh5XWznhKrlCQmkrrYHSaBFz1
BXuTxz/fcQgesxpZADBeHZxG38ijsV6MMbIZtd6Ityblalu95tJO2QQSv+ZV5FbrmB2U0bUFb3aw
nIy+3bB/0KBq1qCeIJd7vwA52ZOr0JhhD6trJVulWXY4mFP16pXXqSq7sn3sNd5hrPkeB9eU2E8y
bYp0RMwgQatrMg9JQrdQ72x+FekQnXt7Li96XqxJ3foyTjMft266XTHuvH/CKn5tV/NbYwunofEf
tiCbszsQMO1Eo8koAVwd62lesmJvNs3IeF/oc0T0XPM8pSUwKR78fAcMqeJuYmPjrMl6L+RGDrYL
AgFe9EK4a4igbwOl8IZh19OmR7XhKtSLLDxLstjgC4SmINfcM6163VuQiDDjbdbeiBSWMWya1Yym
qQ6eJEU7UT6YgNSjwREV+xuXWs9hQyrh1Fnw7AOkSGZ2x6613XFHcKFvPMrZnL+0lhBBOii8NWYz
xBoMt+6RfrxYxaUrmIemqtsSDdYA+ZImIcrHtDWxUA7EVjEP9HlSbii6ShOyQKlpe9SaibzmQFPi
GrPLpy/XdkF9o5v7ocS/ZbI4Lbvacum+6KwhRizEW1aXBGMBG9AugMGuuJskUgF9KNL9VAl+L2wM
GHnFW7UszkcTKBdLqrewhlE6fWBU2UgPaDDZ2HW+uTHVbJT/FEEreBNATTKi0d43Yy2TzbRufQ1g
jce+jarFKe4GNho2Ue4SQA/pDQlUygzCxngfTa716DbNFLf8Lq9e6ta7Cmpgh2wA0UlnrA+NvuW7
bbF+NoUrwH5FDq/UTXGvpnw383Rauf9U+kZ6UKsEv7GQY/Wb2NGf8u0pnW2gb54c6hRfeobdh9KC
kiPjYX40bR+uPq9cj2mQLMZiv2X1st6w8EJVaN3sqpsmg0VK2ANA+EJZC4Vq0JU2GoyxZSg4BMpB
oVTnI9qV2peFEReDly6PZF/zdxx/oCp3bjtteVHLuFZvf/2dJl+Bu4yp0tuXLNAHeU/yno1bSzFu
gh8ONQIiU6/4ozU5oUPV6uIqXaxUgLOpke4vw07Jcc7TVCJi2hpg82N/FUUZxVB2N6vD+xiqKkDk
o6+cyuE82YP6wbttDV9arpAGuZ7Wf/hmpY1JrjW5etF4WaY7DXpIRcvU9s6plxMn3Wb1bnr6S09S
B6VnH6aZiSD21IAaQ+r1BLNgOGUrixBCy+WyqFgcH42yGpg829QnpvlPNZKuXNnum6zPUa9d9XlJ
a/jIyDBGjHwFgVrnowaxPFwa7iTzggM1h0ubacz9mDWXS2sQfAzok3QwaL9RPLZYPUDGsxap+eTq
YQo3dF6E43x3DORgHoYKDpmlcYpmgfD4396dRXknNEkv5mTc8BPSJmaZd+k86o+kFE4BErF8ObIk
tEbYe0P2bdRieWabvBWwKhBBc1UuyTi6Jjo50lb21tTq731hBo/TIoq7ouTuSxlbnruiq462w4Qr
yb29MyZFc13OeO33Rf2rV5RzMMMaQoZLxzjeZBjZCtmvO9QA9ucyO9VXx2T7MjcFK/pEPxNHbQs9
Ai+22V8LztX7FIvqxfbsjJFvLU9VaS53rmxW6Hqh3rKl3fWpb8y4uHk9QsjP9jDM2mPeVfeb5kL3
e0Y5HNl3NpDbTPSvpmG8iwZwuLDVcJYCRBhbmnURqcb5uBogQ+X4jvkg3Xuy8Z8XS9qx5snqeV0W
9xWy20xYOm0UKV5/KJgqf8ym6SVYlVzYfgOzIifndDaFj4bJpNqjKLTutlEs7kUXPFa5hyd1RYLm
KzF+gNB+1vPcnIaqrs41b/ZH3uQPPpPdGY3q+5RmW5bYzHjRtJmYcAkEDReFPs4tOi/eNoY0fb6i
10F/cuuSKjY02jtH1ua5NJsxyvVg0mOt09RfbV3/z1wrf4so+d8UwHP1g/xza8tT3clfbfH594AS
/pX/SN/5w8EWgfeOixmfxNVb+Je1xbD+sK4OAtTVNjZYdOz/aW2x3T+ueSF0PvCXABEetot/WFts
5w8b3wOOD6hzHCnmv5a+A3n6d6W1DlmNoQLXzdUVbHr/MwNy4yeQbJ/seL3evFpwgl8W8YESGhel
WBhkGkjCmsnVT4oW/1RcG1bTRc5mW9TnFe3yPckB+RL0Q4cgeTYNpMyeeafb5FjHwrGz74lO5jzS
vE27641crge9BiiO534azL1vmc0UUhBA8KQtRo5P6OObqUyncCYRwu6Dydy3eVW8ZL4wuqS3uTJ3
UMipFQ52n36aPRHloFIksEEW26BFcpNAIEBZyooJcQDsSIfOBjOsrTHlIm/QlFA4XF3mbNKQqDrW
ZBxyF6lRCHHKj97yHscGu3sE8raBe3XOeKpwjA3hMizBj7Hy3S1MHYRZkewIAkdFodihIGfWnyPn
IlVX6WR8ll1X3JapWM4DmOrZY63kIJPzqBAMtE0WMhNRKjkiQ/QSJGaZdrJITw6AJmUDHdc7k5mo
sRXvZZYZlOuarsxQkPd4MgeqEt8Z4YZHq1VTDdSP0hMxSSXf0/kqFpv8YHxn9rc/PCNzXr1MLT/g
/oZL6hYSC6lCMhU5o5Vru74jBBmvdXkHhxHhEZ9YOmSYBhtaQxi9PkAlIDr/NcimU5eXoaVd3XOU
OgSajntOu3iIU9U9arNT2puAv9mV4wA+TtrBxUZesLWORRLQyVuYu6JWn1jvH3TjTGdxyGXytjG3
HMxuE3cbotMA7bzpAMebjZfoVvO1aeaLnxZm5LBL98ZwcVa84et8azhi7zbbRc3zs54GN9C3r/X0
q+yX+yF7rd3ilz3QVJnp78WMBPR6p2/+ZRYiqjVVhVS0I62AH7OtfZpP7xzKSEvKu2FZ96M9PPD6
he5CWIsVEDPTALaYFEJ4N53C2JPR59syZtkLWhk/zQFv+/PmN+OeBQtHEAECVMOtcKC6gNLGloQ6
XZjP2A2sJ7feum/I2qOleAR99tU492rm584ynpkq67i1jUQuuvdUOUUvo17kEKSa79iJxNn+7tps
2vYw47MZb12/vHd8vz+1zlRGcgHPnFY/Gr2K1NX5Js/keOdJGdqZF2ZyOIrgPJpF7Nvz/dUVXFhb
vNnBW2B86uvdagO+BniM+wi+AR9WYqTrG3HVSTPynTLtk7a6Eh6x1TqyhWBLClM8ufgyNQz9gQ6J
BDgith+uLR/STTxZHppQ3N19NvKwWLHWoGYo72rX2fnBQLpqdpkAfzgsY5tcvQrlauG7J7o4dwrK
m/ycE54PBmxtN5TOmb7nmAylCKXYwSHtNLH5Wex+PHSie5q1l7z+Nuf0ZHlllK3vSGPxfQ7faNXY
VU5Vi+SVqJgtPxZG9p27Hj9WnnirwFGNjeEDfC904d28/GkJjOdBtd0+t4MvTQs+eepO11nE7HI6
QQazwZzxsAQ26tiRJI6hRvS4KPIKGwtksX9oCDtKr4EXgwvE5rTvrhBnOsxQp7hgcarcNaI3aYPo
Y9lue1sTKk7lwBTaHlyQkhxvOeMipPTyy5lXEkNsZo+HYnQWWIB1YAqs7gvbT9KlPuORPVyfab9e
0n3qVHXMU9rsjMKpTiSqqkfFf2YZ5IengUn7JP5gpr6zturNJGujk4yiHgkvE0166G+fGlpHJHpH
Ihxoeb7oRXGDuWQHDhV1Nk+ynOo7vS6+iKsIJ2Obw56sK4qhhysZwSEf7AbPvakkNmXKhBJ9erek
8QOt88Frm/KpXZAurUFsN9YDCONFb85OoZ+zykelUD8r8ikghNBaVKsn+6gfxicQy8crOG77IjGm
e22dtqjIHhdXnsehumnFp5RQAAEr9FPtbbdS+0323MtqjY8mDOcy7uTovYi+YmAj+QUJtyn2akFW
VwCrnrLt7HUcxhrnMj6Jy1YO563Uz7WzHmx8C90y7dbhAaNMSGfH2Wm2JKjvavPQWON5yX0vqrqm
iKYWDabMvNgj6EkvhUfMl75VbMgBiEggR3NHHJQfW3+q2OpGRFvJxm2mv+l7PpY+0OeCyL3FX/XZ
wJbGuvQPXj9cuKZR92lbFVVSviCiCjBfYJQMN7Jwk64iHWtCK1uO+030Z1Hbe4edlnt2E5dCOOcp
/R5r/WxQXeHzEgjZJKh3IqdUyUhUWJGb+62avwhtOuure38VYZjWtrMXki77mvP4azOPKG8vnrr4
CM226V5v8NnpJ8hUlgzsFH1+CDDaMKtqdv5pseeDiyxX7L9CM5yqcK5HViV9+Sz66Tyu2pdd9r+b
wjjNK9uNZW/xispuFQXrLjJUQ407rzkOS5vMmftMUbX55i8GOjbvrLV1VFT9BWeYmXNqNi8kvH74
2wiO7n4PHjCaLr62cd4tk9Z9VWta3Di2HZI5EE6p7yfTau+sOsjQQnXvuTbCKhHysW6ZG6/bfWAc
6QEIJ73k5eqYp3OUeUWyWldAbeMULD4Ld/w0U5Sq+oS53Lw1hToMHOaG0W2xcO0h8rJzFmjxnC1s
bawBmgwI6CreSWfmS6rOGdrKBw3uUVtfdR3BcKQwW95tuDXBMpwy0cTOIa2cu1QdWt/h7WQRkFt9
WK3rpuCfxk0d3cW5Vd742+GGQ1RRxXQKAawWEQQIrgSu1eq+q/2LMb7ZTQNq3b+gATtlHaod9PMP
Ir1HBv2mkFpgfdiB64dKfQGJk1HWqdOg9wnalEjL8v21D5j2yOdy7kuCD2TUbCXBByQkz3mOlBX3
2ljqb0FgfSOE5BxbD+M43c3CCAuN16cTR0xlPMaWs4PL/Jm5EH2OU9xO/nzTiey+7B28XzYykmU1
nt3ML0IXVuu4FPh5moHKj8k5Z1Z6JHQRNJyMKouci1G7Lfn9XD0WVbCfDanfZyPXvjWjDEm28ic5
Sy53txtnbocyueHcVZ+N64Y1djh7farLbDdUZNhVP9C2sKq1ZHKBkATrlQ6LrPWHhfqh2BSOHvkA
C55UWRe11YdDOZSivLZUV1yIaTA/14LrgKgt3T+4jvFzdrODySFfSeNcd0y2Dbx4WXLbEatnoqWa
rB2emZ0DGWn0LhZWda9dVcSySJDisPe63M3dq9vBahcfW/+Wl9M6hGPRXDAhcU/h8XPtHQ5BEJUu
rOsVibDW3S3N7PmRtAU4muXiTQSbtYkXhJYZjiWA+yr5RddT4Xvv4+A8Laaevjk9d3JeHphMDqNj
oJQ3iGbSEnIUkiz9nm0sWk0rd332kwizGDsqKa4iBjWJrhessoDe+UEUavQ2hZ93XR5RwX2nby/s
RtccG3vnjw/oWMcH7FMuFDerxkaB2tIzRonBuqXW9VUOvzQ726/dReqnphfI/9s4qNETldg9+i9f
qcTNiaT6VF2yBn6cwv3wcewbl/XjV+rIY4UkqM9vHIEgRq+zd3Jfsgdwyu3XLPp4IMWYigKLb4+0
Tkp9EitjjaAnkzQ8IFWWhXdrwBZHkGBRLmE7mOK1WIbh6Oh+FJj0MfAn48jU7RiNLWSQsJ7aBnaX
ya0aDgttXo3SgFlb5FSl8+lNe0cLgPUjfGtRsHg/SdGOV01/dmYuLWoEh3DIBZdy3XO+kRuMno9v
0pu+ClgQZVo/xYxqrm0qLlnuk9TerVl6Y3u/bH/9MeBMBd9NKx1DAQae/HY1HOCKmQg+RLL6dqKM
4RcUZjh1WqxGnDcpU04bsCjoJu8vL0aabgekhxFlzckwlsl1lDEBTmEEd3Nu7qgdfi4Un7/THHP1
tdTqUJfWbUlssteTrVg7ezn+Im4ycQo48vQ7zZeLsBY0H0tU1nZUzmRMdS0OrnrnouQr83ZnyMfJ
OzTNIz9rgKgQoXruvLpcInPtPZhBg9PRiGhivS2B9WffO9hZtdvkb6tgdTDX53FCapTpZ59z8I76
nD0JAvG8jPdUXGNcK4GnrBJM08KXZWgPq5t/GrNG4d1CHcpI6GxoyUJE45UaC7Qx3FLtydocsDLn
7CnnBzhTc8hK76AG+qUqF6KDCotL4M1MMvoVb3qH+wEtjetcjwyi+1D4QDnD0H5alIMMnn+PWQwf
341RjvdpqnuJ3Dyq1+oGcL6tx9jP2lurH8Mup2XAcNEwlePvLTMA+Bsu4bhxVoirihir7HVtORsx
flg1loWhvM02DYFhkwwYCvfoG4CxTc8Iy3n5kfsc1WZLNguTX8MCnOmfFZqLg0Tt/GLyzjZsE+to
BPFisKrkBUoOk/WOXeVsjrxNoigOhTNPh8AhcHN06qdmLZGu0BQ5cZNuKL0ULtJmrHfG9RbQg/Wn
V02wXIg9bwyoshOxTRZIXKf90gJ/RFmmnatq+B6mdI/UweEbV3sIaML2/XyNBxJkSiu1sbFomIL7
iiMDmdpZ84fEG8mzkvPOcBcZ0jpzcihzt+cgrib/drbHt3ZdD/QYh6vfFeE25Bl3FpxyMH02mdx7
g4muEIFhspQyoiTMItWRUX1DN27Jx8Eq3dA0yalcELYd6h5VwejuV/8sUluGGMgik2nTbnU8z/0D
iTG4ndxEgqAH3dFd599bcbx+ZfOOlhb+kNIumEXMsVy3kOlFveY08k7XhL3pY8ya4kGvNNKl9LRu
O3QJdmoeQBxRhtqBPqY7osJ8rPbVNpNMlva6S+LirDFKbYhDmCa7ldnYWO3L3DXsSLUpGj6JFjFE
gA4gJQlKR3zEEaZuxeryFmuWPt30sKtm1DCLvqcp5p4DCfKpThyca6AzGIb+IhvVa4hEa+OckrTB
JMFbi6MA9amWKGP17oPAZ9y3S7q3QwwF5o/S8DL3OAkrGFkLLDvfo0Fg4bGs0nhgEGK3XTfJOllR
mfaOmJU/z8+giSq3D8bzv21Np6dThRVceYoITxzP/LX586+o94ftrzylfwnJ/KfhOn+DKS//p8zl
/x/TlK/tAP8cq3z+LCErJvH594Tx67/0F1rpOX+QMEW6BcHI7jX1G+DxL7TSJYjHssAHfduwSCC7
4oj/COKxjT90JG8+5lLjT7iSP+4faKXl/kFmlQG0SNoyiV7EM/8Lccp/Vh38VySDG/g2P0GAIobg
HyTs11Dy/x7EYzW5sWa2ebUD27w6XrWKo4194Ty0CIpphATG1MljScoFJUx1daz5w+Il9pIS6p+7
5gvEjUoybyqTQDX9cdKbzCUop0JBVaM5fge/LN/4Z5aLp2UbB+egf5QEUH9lC8eDYa28XnAGkcyW
kYnh/xr1ZRp/5kr87Zf0CPYxbNc0CaXQbf9/5LfgTdQ9sD1jby5edWAK71/4cL35pDxe2V2qY35M
ST1auWFdIZmGUvQJbZsokj2/6Ugj7XnWrYfZ35Y9Sazea5Bv2RNJJqTTNe1iIUl0cn9nc5w9kIls
HhbTkg9+FTRXCRVXYoxGIscetymJ5lW5X2mKIRWPKjBUptIz5m9UkCmTkmHi7mny8YuXXBwUxSM7
KHj/U1EtBFglODV2ctCaEA8WIv0Z6LW8udZebg5esMg1mvaXorj6t+gwqx0pjTPG/bpk7A6TifiV
AEZyHQlXPvdLmt0aGp7zVpAhGuI+7i8WRLQI67kfvgPk7E+UDVl2PBtD/g0BFbxjM20Tr15FTERE
cMWXM6fHxmnPWaJSJvK4tx3vRaOE+N2uF7PcVfXWky+mlRNYXaqb0aY87LFLiRRvxcMSEdpxjY2F
SgYzavxbv1Pt0YPGT6Srs+XNZBEReS/YFleicruqvGfhIX4WXRkJdnr5m+pqLWnnPL3z0xLvh51R
auPMiMtMYWkxgT7q1gjS/rn2Cm23bPp4qNKqul+6uuCqk+1uAKzBdbioD+EUYHCrks1PEOj6fUsz
44QY3L6VEuPmWlrDq02v4M5ysKiItLwq6zc2m1X3vRA9Jdif7bCQVWM//ETb4lwQ5F5VsRmIo5b1
3KN5l8W1NiP3K/XxRiMg666fySJc61TF/myKXdEX06fwg7ifxzsur8QgkD9qm6Uj8VFNR9fXhweA
Lgs32qBiggYoPWKD4CTCie51FfY+I9vlrS5OrdYgbiVR61i2tfHq+4CvDl7sfVfgIy9rvflR2cJ7
mGBcQQ6sosbPtRZPPWXPG1KvFV65sEXcG6sEjHXYK9tOXz+8SmyhvrHoUqAVVAz2DiIky0rZBduM
k2Bbj5ttfgtLpucxw7vDm/A18OKGLjNPZOGjimyZq9DQyABzNf+X5ZMvV44RKRNd4kjEXA7yOWfK
hksmqwQugoTfYS7vFx8bqata5zQolrzsmqqYpzfEcTz2E9ciwT4/3Q5mXaWkg/TzGcFvsyOlOSIv
Ck+FidBgHeTbYhpYx01gnNKMLT37pRlPgO93G4b0pu4ZfGT+oOritROMxe54kxbWM2v7E2Unj2Y+
HEo0w4HVxH657N25uLVAlNJUTVceNcfYzstUtR7n2vjctuOnVi6vI7x46PGyh1c7A/XEaOBe1sCJ
idb6yi37Oa/MHytCultXc7uLNmJKKxxh3SPR/bnmGUJ/odRdLxj7VvdGIuA2YFvsBZ5//NUgfgxr
WyNX14BNlcRibBNupHp61oM24USKrBTFzzbj7bJ7ZrGiRj5Qjs/2Sm5ogG1OV0m+kGmzOQedkkMk
2SEfal5EYy4sfIHWd+3CAGk9aYCzledHNOEVYEr7bFepQ9ivg88nL4dviJCW3hWWC2U4JFOsF0N0
71qZ+0yueNpJX78pl+UZCYid6Cx/T4YjE7OtszdcqQhfAHcsE/Spzm8kghG7fFs6AT1hzEnn+ltU
cWDWlY7S7ocjW6TNVhZlVfmrNQc6L6w+EgHHuyCffbkmvhaYW7CiUD34nPt3eZE/l5YNPVa1P1Pa
31GNmEPYm+mt8JjGBFZ8Zv5HD68Whur9VWF0Za1JpKNwVLIR5TrRG/pFKf3WY9dYfYmyoNZuJeM0
EbL9A18ui6F/AG/pd7rycpT806PYEOnqEOtTNyVsg0mnCdbwdDtqdnE7jE7idEbkFD5wV6BI/Bq2
O5OTaim7BxOLHcoTTKNESMYoCd+zwn03+/7WDviuitF6KwW8YtA+zHlDqoDxYMwEbOh+eTO6hA0g
mD2XGlh/k0rSRnpE65kiKgF4tqTTmJf6SZt60n/508CSJqzgR4NEH0oSgZF8wlEh0ZtESOcifUiy
ou8vi5TnXps/+qUlFpjI6zT7FFZBWr5SUZoHNAjBE2z+xI4YTHtTd26ZeglfH93HbJ5PNcZkSCSA
ee3VsVoAVY1FFvlt3sgHAha41TrM2N6aTLm4djKAXmVsLAjKYfTM2PDoE00FAcvqIJwXE+IBMgqL
aKEoHnXGQYVYutODMEYwfaC9nlxku//F+5XHdFtiireUd6JKrI2crKySnAP+TFmScR6I5SfAdVoF
If46DQidoB7Jd7Wb1rUf8WFmYdDY2EGJ5gmBnVfk0/WfKSw8NFoT8Fjr3H4ez2gm/EO5YbGYOgzk
ioHiptDbdS9VDn46r4mwPgliLuPVliiDAs2NyObzIhRYFZCSdutlq8bzwio4FWW7k0jKnjRkwdfw
GLV9Sm9+TLvm1RAkc1qN9Up0KoVOa+q/+N2EnrXeyQWLk+vdkKiLk8NJpgC+xL0qx0t161tnMbz6
kA7EOvHtTFpx3+jXVxmQoFvvbALMieZ99TTvxYYp2WQFbGOXHyYFpRx6eQXiBojpqba5CIC5cLGm
H5473m8Ku2S79tGK84nt+lhuxsEzxKs/pAHPX/lJRA+HlekT8dD/HAwiuDyPEHZk38ByDoym19s/
Zeu9dGtth73Ty3jq669ryn0groUWgBLRJNQRs3zGc4Q4hUnyac7MY6+5h3Yo7qeqf8rL/KWeilOq
2REeehCA9l55Tn3Xjk8z+FytyljBAmQA63XePq/DjA0PQTYPSLDHOH5TYRDn+hpuSlj2sEudF37i
j2DmM0s7hHX6rlqIPd2k/q5yFVcFWqtK/C7T/jYQww0hQ3saPT5U+e/sncdy41raZV+l4x/3qYA3
g54ABD0pypsJIiVlwnuPp++FW9X/zatOSdHzHtTkRlSSoICDz+y9dnRTCsFlWZ5MSMDGD9obtWBO
BSRNc8MyYtTAQACulMbo39wH5kSAD/OJbOCIarnhSV/FPyFJ2yrEqFXPsltK4WqmM6QTXrE00On9
8mMDI4bxiT+7JTeqow27aITdULGKia1ucHoOLqPCZGpQ4TuVqC+ESr3W6KfcCZvXJijrbiVinIg0
+qrXjrfgpxRXGXxWSCRjgPw4LH7IqDMwqulMw+Iuuol7cBeRNZRbyQ/41kip2XxZiOp72EGQWjC6
aGsNx5/TzRLFv2YEm0KO70eduB8jrdddJ5Oq0rGWktKNVfh40xVYyXjtVLYDsrKN8Oy7CjW2l03h
UyuXmzBN9yLNrzU2R9iTVP7tdsmPQMtVj+HKmFTSjEoyWgRVxao3omrNYIsfOQpeE595qZFyQMqy
4tkVfA3Tkh4IqmLfOp9kjf1gYVY2kSQGv33l/xxLnbXrdF0gTnbK2hQbJm2wTBR+4JGjMF7pHEnh
lD9lBHTtB5W6m3vrIOtT85BRsW2DwNr5USS5fV0DfbA0vD3LNCL8JROViI6rfkhEdylN5UHTrG3g
564f1JwcSoJ0gJvSSBA9hQMzDdu8GnEBIDpIdpNol12/BFHVwPyA8FwZKWklVBCuhMQQ4Ts87Tg1
MqdAYs74EI5R4dfX8M4e4jbcSpzPZGq5OnP6qMWbwSoDch/BilmvbkJlxFNUYGobk3tzlpCCl6OX
AKaipGofjHQ6acrAxmje4kF7NAi8yTL9onT2NqrG+2HEKxmLTdHqGDAPQdDE657FkdMP8wGVySFS
pZ9Vw+wvwD5BSXZQ/PZZbahuIDodZjbfbqNja6oqdMaN3vwoO59BFt+hJ5fb7erpBTwWCq94/sF3
/WENwZPWkDkTwW+XC3bRiirQYub9q5Wl1+qEXbWBZ4z+Ql3Fhr5Y6/SgxSXP+jYwlWgv0DL6VrBr
NfkYSRJqhgpYxXjMGyl3tSq4y/E6b0o9Gp1kSJywrhG1aNMpDvrSKbFGBShOqaE71yC9yAkA+akE
Ddb72kQTY+Cq7OIOT7Kx7PMgD3DQx3dqwtIDxxARDuovWQK+lJGDPDLUY0ALOWPy0I9v1CJ6qNnG
pgm0rogjt1skvE2FLoFF15CM/aaLi/AuhX6frxgnq3iHDLvYDjbPtQNegT4xs55sM2uw3HbJBg3u
sC56xd7lem9cV1TbXs0uLHX9Qh530uTnOBvNbK0AftiAg1B/lq3OErEIMc3Igzlv8yLYmiH7tpYW
gj0OInx5lPyruNHQeIiiQhU+NpLYIwLw3/TUUJ8knYHxUl1g8ylLP7rQSLGUzMeK5rXB0emm+WRC
brN09Q7xIl1cn9JQ2qOs/kxoMDgzIiKLKBbqX4OBJp+jnnkZbbm8I56m8oaylFm7VrW4Gus+fS9w
oh1QbYutkC3NS/p42GGi6LbAeMTZ7AhBc8Y8QXGPFeuG4Ym6xpxJtVhUufEUYeNy9cRgaZvJLDMN
zP/r3CZtZDKt6l3nrD8WUpzrjrAV/96oq/5Nmf1pb6FoeTIUw8AQNUNOkNJp3ENG7RM3NE08CIOc
b5Uo929j1EHryBbqtoMO+a6MM+tbmD6JYIMyZNY2khj7OYFdWS4W5fFXm4TiilUjE1LTx/I9DR4Y
pGwzadVUc9zVxrvfaeOFcqJbPCChdg7EHNGvjI2+H5OI0wrOwF2bGJCbZKPdtoqtPQyVkH8UKj8+
UImfc24v2Txz6+EAwDRajcG5VdVdGiYPVoRQpWojaTM2DcmNFQ4aTy3C4iRsmHY15DEaK/CfcUNa
VicLWD46phyqC0PctiwE4EtVyeDK9JRYxHKoCn7ZKQw/TbW+X/xLP4e5719iY1R3tZ716zqbqJS1
SpzmDiek5He8Cv2h3Ye2XKwDQFkIVfhEgE7hj5QTHYKIMVGvzX1qbkk+Si5JY8Y7udCbAyabcT0N
ob6rBx3jo1yO28HyfRZXevFYBdnwAwzAYzNy3+OaCWihNnmt6tMyjI5eJTXmXC0bO0xokjoEHRr6
KXdKaowGY084z4jp4U0Li/igFdowOKVK0SiZsraKFdN0YjX2L4bUzYv5vNz3qABPlYZewaLP52uP
d7GRG5taRs1jBkSaNIZ+rlRauIJkvyFTxjPwJ4PHWgzmtoGvdSiMoVjPTTO/Ck2kCJCwFRW9PIJf
iNPrCmDyc6zoKtEEFPb8T7lpfDkjuKqfaJNjM7y3OT629RTBpmmNKpZctj34JqbGpOUy9fOYDMh3
2C9ka9iz+SrUaxhjCmrHwoxYj0V6/EznYL13AbLlyR/8Y1FqLOaCcHpMJiW48wcTl0aim1daO1ge
DLfIK9UWL1UPZ3RW6lRwMsgVdU2Q7P08Q9piJpzao96s63qMHzW7zS+JImVXZqAHyJJj6UorzOE6
aYb+GJrz/JLIvOmMkN1dKFt4UZnzH7R+QfIU0/zC+0GjMrZyY5UUWrdgedqcd2ganUps6Ao76iJ/
75qSEpKa9QgdNr/odqm56NmV+wWH4oRKWx4W+uWdZDa8ZWjwmgZMKvuSfhalS4CMsgYUgdldavoD
TUq0s83SWEJZ4TimYmYppYWuNUvKXQlJYRv6RYydTSd7ZbTjbTdZ8PPjqkM4KMm4gfspwf0pJK9Z
UByBuaxCitbHOQ6zxzKl7HGy/PkA1U/1ZF34B1Npr8ohuzVAZG+I+xmpcSgqlIjhDYIV7ZbVaO8q
gH2w4+o6DfHCVdKCuX0KZxYUxJZFh7rI2/tylDTcX6AE4z4Pb9mowE5RUHBWFmpRE58AcwMDvYEv
JLtinYOpFCuibl6EJKrrOi9wRtdB8pS0OKjWeVyYp47ncl2EFcv8rO3EucAZGm4VqF4wldqQp3uJ
mJIsJThkSY3GbhhrwXa3wOzIlntCiajDIcJwg7zzDrFEch/5aYP4xbbTq0qf8hGb0NICqjyQipkz
t+5o/GjcNRpRq7aMu6xkTdmbmrkKY1AIJvSWq5TqREe/VJjLRrNBcWTTMFt1UcHKTKh/jHFileYX
6R6qT/kmz6W8U0OwwUw2iytY0LwURO3KvZKc8wSCA9Z1+dFq2+6SJ0vgkk8Te6rxQq87I36O0oxQ
mUSb/dukn3M2hm3zpGRCfRORZGyKOpp2MrjRV7Ro/tuAEuK1iyTltrQisTewwOCWZiuEBFLYgEMN
xrLlGj3x+GDa2ATwWnEiM+qoucMHednzdfSUqEHQNiGiEy8Wu8UfDbbiV19miunFflpvezsoMNdF
rU+vt3hcwyQlaS4T87odzSa64AZn26+xt1JWNcK9wOunjs4txeCx0+yMI0oKmpKiPgo6jx5YvbWU
cdgMYtIvYaxYdywfKAIqkAbHvEPUOpgUjixp7RQwFDG/27oP7AejYoPZpqq8npmLA0jpqpEDoyz7
PXE9qHEKLYQP3OA3U7yeOQ1EW6vejh1eb3LJhg02Ke3FbxPlWRN9t+HXzvcarEBQqRB2GDAaU/Ye
kJYKg1D2r4Yy1h4EBcqVDu8Z1Q3/vpsVkbVriphDXi5L9b6pGBuvbQhJd2WKp2YIo6pYpDwQE+Jl
JRvLboW9eSPnsrYDPsVxP5V6fVulae+xOWLJDH5tuqrnUpyi3BjfAjVUGFfNxW00lgWE5DFQzh0U
/kswIRLLB7NJ3CADkl6mKZid0Ra57aiAku8qYYudJKXdvYIIczeNnEjIfILqiQiOd4TngC67wmZo
jB0LSqRxFEJxcRCvrD6/+EFQAsol6NkuZtoJmcVs1W2DUUMKifUwYfLuS2c2jeYSfYQnHX54fSQy
UjkA4pP4i8o4yrknCoKaR20lxQx+OMHeg65kEl3I6knVx/quKavyvoC1o7uhGOb93DKFw4UZCU9O
GGJZHU5gsgY0LHumbzJbC3tlnQ/FvKnx9zpE7TFkqXUK2znBaMRM+J6mzj/0Rl8caDDrtQLO+naw
BSn00CVlBhuqfs3UrNirpYoaM9HGQ20D40lbUMHkfUOgkRsUD6nKSDIsK/M2KPyAml9E3R3xccZj
XQhj03FND/qg59t2GN0snTp1RTZB+MOfQyFOxQB87qRjGJ3BZqNmqKfcC+2qXoUpmydW8ZG9FBgW
egvOEN2ro07ZqAy6x4euq4wrWgw5P02KjlTBn6c58ebSH9cZyr/qii14cYVjDiaAmuQJ6FdR1M8N
2ps3xlUprTzmgAN6wPZBiYV13aWYdNOmzN/muMx/ZSBx1pQi3f2QlTwTqa09902HaMgk8fG2wZq9
HTFh76pAZgCLS0uc2B+nVw0um7OvFWLX6DGEmUgLrwq9Uo8VJjunlgiGSFKJffdgcme1tvIjsmIl
36TtRJGnaHqLxguhJWMx9AxtFDRekCeqC1hO8+gPs3UgOkTEnEqHhJrnnvvjvckNCgOmSxs/ttsb
0drt3dz0DF9G0I/XGUdNuJJnlVsBMmh+bUFkJoU0HVZyTsHcFzW0tybL31keVJshnyDo6qk8eaIT
PDtN1dmSo9VDdkyhh0E7667rjumXrA/pXQt704Pfq+zZBoKYbC019cwmL+7DpDPXHHb1RrOtahVp
EwI7vQ2CV32wFPKeIl4Pcl95ncHUqFishvxdVVqysv1pDtiQ2lZIF8Me53MrmcpaDlFKmJPRnYB9
0zxpZgOiQEp1arWKoHUT+Y3v4xaOpfmOAJ27OvbHm8wsM08XRjsCeJBQe408VOsAYN89DkHDoKkY
BiR7eobm0cdmjwK1t8RunlmEikaGUVVY5U3Ny88Fbl2vCGDPX7LIal44ZIajZkzzSYp99RDS1xyj
XJvvA0UtndY0ypckrJUnUkygc7H6e03jQr7L/eYdegzD2SL01yUjlaOisTpDfaki5uYvMbtYMfoD
BsXsqofk/wOXxnZWrXGv1HzXNCk6GKJ9U+0YRI8XI7c0vAUNE0CXOR7MtrCOs6NPhzVD677EOonR
sZaVh0wywXlht289XmPlm8iN/p5TiGEHLeqG1orqSpkPk4weUVIDRNW5+p6kUwotNFNCliKJShpj
PU5Lgl7Urg145IlDsVI8iFqTfxqYgQE0sKAb/XRa094Op3qGJxgvWQKYxuGv18ohNeOa28R4VLXa
3Aq1V9dTIvsXxG4llW+k+egHhWhRLErZuYNXjf5dnNMImW1goCiywvDBLph71Thn9QwUtA6SaEXL
xWo9samViK0rkg6urkWcAwZwfL/IOpmNRCMCp3im6LJKVcJsaj2ALwV+nMxL5CUqyb7bqVJR47zN
T0Mq440X4qZvavXQJ8zjaH8HJ/SX/r2Tr2C2TY95zBplpPBC6cplm+xKV8Av+ak7dGr1YNyOSrAr
ya9zWMTPdKIzscLxSjGz+8Cv76t0XkJgJ2lHkbFH8PsiepIg0dW34jpAZ5rG5XmA98XM9qgW0ouf
5werIqBZSXejbN/EY34dDzXY2Tnjp1Dh2dj+ddDV5oOszim47J74KUuMQFKMXUzlaTjSMCKbzRhv
dgJkRN7eDAbYpl4X0roW4x3NBm09oWTGQEWdmkb2Brio2s/xhMZaMWo0QTGl4CuW/YUGF9imK0iL
2zSanhHpS+FbrpmFTftRqDWEkqZ8HDj6NnOol+4cWeqjHSWtG4Qz/kI7X0ZN5XADZJTY4gSwiskG
1GSY3SQqbvspXvwlOK4z0gGOo0Gwpz0O2a7FKOVBz8te2G3TU6dNva5Und1PZ7B4H7WzRG+Jx3oq
tzZ9W+fgt/oVlyMXIRW+6RQzUJVBFZySTZheo8vQzrSkDHtre4LDZ/jzuecs3IxmBjtw7h/jDswQ
4Eh/NScto3w6850yhv6DVBny2hhsFoYgH2gaSLFAeKSAX3VsyxrWcpPzksKRXF4HBWSJLS65wKmr
OuFHKtipDTAFYiuevVG1QYEay1rWlYOhZbwstfU9EZczTIo5OUxqMx3pFjVcXExFc1plEqnDoXuy
WRu+J0XIfGyqgvZFmvTiBozIyKpIBg0I9/3AKDiXVrpe6LtsTiOdxyLMT5IQcFVbaHe8qod7YGH1
sUF388MQXcOMjyoDNbncNu9V2Y77MTbCx6jIm8OI2ZQ97xTpO5sd8yaXtF4FqGjQbfYRsJAylQKM
UGhhMrxCFu/bOUpTRKJUHQxYpkG+ZfbW33d5v3hn4sxQvUaz8+M0yqLwgnZU/D3AVwHPcCYRds36
Pkc1yA72Fh1kDHnG1E6mNSTs+hOxExOIN80c5RtWhhXjBLwu1KRQ+AxFGEwfg2zvS1GZupMqAy5M
9JiualIiDAqa9aCHJgm97CILnpg8LB7S2Ugw8XAQ91WVX8ujLCMfbgE2K7MtnygYtR2DaxE6alDg
4LILDFheKE016vZ0QLSHPAhRkIZ2ILWVemWAOdlLpXmXphYDKj0M4nNNX3oAvBGticpgD0V3G02t
xgsWJBbyVPOXUifRBfXwwGq3LtUrteMBdHtVdNyPRnowMcixL2qrq7jkBGTp1i/4G7EyksXJNqRc
H/tEtv5cXjRo/XUPKkEBGFYJSA7DdJfrXXFvkHOwnRBTOKTMt+vZ0P2zJPvEK4TXoVK8qHn0qFcG
UwkLK46tS/1tJs/FVqJ2fdLmQrmkStIiDUz6lyYUCja1WBzLvCG0hzgNbFmlnV7wOUe3E1b4a+x4
r0rE1M5j3FcyfEp0SQMPDKIOqBiSXWC8ZJTLlJo3eZ4Yl0pLcLvAezEJ1TPtt2Gh1MRT0bP2JhEq
R+O8FpUkfuEPgbOhx+FDRhe65jhQd0GtSW4SZCoINXUO2YrKxsluihDlAWCxsstoXcpafi2FD3O7
1xd3imj38Ofy85RV1o5VIdmoZv4a+uVt6kvYGkr6RaarfAai/pjhXcH1w1Pl+CK1TautzEP0+qtJ
5vkuVkLFhUn+Uy2r5iDMlJx0OP4n2O7xFVNj646NOVZ6q+uuJ7Y6pyhNGH/ia2O3wWbMCaXEvlWF
WWlOZ8b2Dxp82qeK7hfCWWZcj0rOzAnIag1lP6axNK0p34ZDYkGosvSf3P4LfafVHvDJBlua/JBR
k7DX9KNbO47mbYc3AONKYZjrXkCPwIzIci0tZcCqIesgva2BiFhkvp1zu/XJOumMa6lfdpg0doDu
ssjEK6MiY08BqiIx7hSGfym20B1DLPmS5VZx6eKwOwMiLE7xECLY7sFaeJJpyTt6fDYMQ8KwKq2a
X5kUhY+d0KfI4RcEAW8PwvKKNLufmXw9Mo1jdIbh9hjQUuK3LCuvGFAFpQFjFZadJsDetL2KB7gw
JYxF12pBNfmVVq5qSAvOrCT5sZ8Lf5faKRtJpeaUtU1YkmDQzuqEQRR3EEq/LJd7JyG1ARVIxqJC
oZAbZkT7VmVfq6FGmoydqjdFmUwn8tdMdyit6sEcvApJguuX7QVjHaYkRApSCbe+RNLkFZ2pkZZg
9DYjNZufjPIEOxbG4lU3SSNoU9WMDqnWpwejbycQJFGMgmFpmQNgJL6qjfsavu8js0WUMfADCxRO
BxIF6ivZLKMNnW1yP89qezXp5I6Mk5Q9y3R5GxSx1ZMPwOrRiITxrqGqpp6AIIUwDazWCIQzD+X0
vi6L+6HJViN9xJU1NdVeynrinKVZ8BtX2knR2nHdRV11mBD7b1jJAygCb3hh5s+1yuoodyvGRtKO
ubIPGUcaN0kilVB7EV5tmkJrfsC/UGb297b/jnHE3MpqhcpYJRgHQHAS30p9wMoS/eFwYosxbO1W
zjpu7Xo4KoFCdjSskxQmvB2p7xKCuxUj/pPdZxrzFlyoKB+Y1ZTKsjcXEFL2XU9x2TYLOmnQS4Ki
WHPdyTJiAaJuvR423GuSjcuBKkXje4FW5wLJEYgx2Foo4ZDfqiWP10H++JMQJ4wX83SH/whFi9zv
+Rz1kDBf8/ywVVCRkFv20qBZIRY+gPtta0p4kzSta9M0ezLr4tNIRoK1Ih5Ef9ejkD2+Tj13ZqYW
n3vEXh7BgJWnVvWuwmvIZoOihw25po3g4AKNbb2wZDJzhC6abyLZ5H+GICKDNZmyS6pha4t3X1GW
oLi3HzdRHjT/67/k/9lm0hhxHEXbzkfjPog6L3ZRDCeHYkSx1whSak9DX0COqakcLfLYA6erUeF9
k5v8T3QA3wOzMbGchFBK7PRM6UM2XISBdoQUTFBPOIIgC8MWW0IT/zuK7f+rtf8Lkt/Xau1o+KDU
Xv4P/+FKKMq/SOOVdFP+t7QamfB/uBKy/i+bB5O7gw9Q2QX8t1JbMf6F9tTmrkHazZ9vEVj/R6mt
SHAqdNuQ4MzLuEbRd/8/KLXlRaT8t4hZQKgwNYP8vg9x9n0AAUcaMfaXR/lqPFqXbKuw7HCMQ3sv
1r/9GjgSJ6xA/yPvsgtZRC13Ntfxx8/gIn6//bWglsYQsdrRuO7O4YODufz563/5wxP299dfPvK3
Jws6fCQExpujejRvSJ1+LI7FWnoNfmnn7z7hnwGif3/Eh4d3YNjWzkojHeuwTy6tOaEHCOjA464m
qMhEV7jK7Hrcp4PYTkrT7Lop8rdDI43rlNxJFCuVtiF4FsQmeHA3SZcmXW/MVeUnEU23aqF8yPTt
VNUGlWwlMyYt0zVpdJY3aAp8biUuvW4AtxaAQd/YUjisTEMzPQOyDudEQ8pAGIYbmRPj0ZKZ8yvQ
9t5kqS1+DVAzXbPUNURKHe73iIOeg3sRxTOVn8gShxqdlvXGYKKYI+ilXbqhed5CACq9xXmAhBcw
Xm4llpP0otoZkm57wZilFymV3ojVK1TUdF18q0SQgC1yHpDwqNomGGQYjEVQ/ZSKjmOcGcqGAKeA
ZlUpEHpb6qGp63ID0Rz7WWIlZ7+h1C7MjB44gds9DmLTthZM3baRT31oIJiqJw0ebjQcyDQrjwkL
dkf4gQo2oLH5COZUbZZZb2ZCJIaupZKbka1I+oAIdolk5ptI1auDEvqDq/jDhLQW5ngWM3YvVN5u
qS+rOxTYz5kc9adYoUjCnlNtvr6Tlrv9T0/aksz7262KHtvsuolbVTtFW2MFJUjdKCvsf1//838F
2f7p318O/9/+fRN+M8ly/PtkfzGkMU5x540XSFY4nPZ2v4pvwvwAgd9BGoyCI1jJ+AqifU4OUn/z
9Xf4EMD897PyIfg7Fl3v12NFHqV8FFyniZl0u+xLxsaC0XQwjOsh2ln2LkDS9vVnfvazKv+8bGym
eliIVD1m6jAwDukVt52S2K07rtxQANb43dh7IpSbf7uS8BMFP4s/HGfKZyfCB8MH3pkK/SR0V6sC
kRI0d6ySvLmxVyH2PobvXp7Z57xQWUnFySoxzWddI/0BHEixr7HgMWWKdDRk8mO4dARICtF2oeoz
i+dBlIfFpvr1b/PP4N+//xwf3vdm2xqpljfzkS4A1vU1yzFHW5lEXEXNQX/vlO3Xn6N88haRP7xF
DGRzRgjU+Rj3ZDPdMdvCk66w030yB6cx1oACHNqnIjyY+wEMACY/1MH3pri03bbObsvk8vU3+eRu
kJf//ttD0LTUz/MkpqNGvCCm0lWuHo3yFbmGZw+7rz9D++xqP7x0ZHkJuyUx+6g6tKmHK2iZR2DQ
K/2cnPodOHQH8+iuW8E39SQvcGjG16N7RuG2sa+r9S0knt3k3YJ1OO+Z5Tvd4bs3rbwcJn84BBZE
1e/XbxEr0MUNX00Gsy7RGDt05xnCYwhKxS8iq2aDdNc9CxuM9k71+vUv8lkV8dfX+e1nH6ciJzwg
no/YZkHKkDHUjLZXZDBUmnNxj9FhPoC8ufrm45Zn+09X+eGoazqRtQsE8Ghtgm3oyg7SONfmNFX3
wfq73/KzA1X+cJjB+U8x5PIpxsbfdA/5jnGeyz5069/CdN32e2tduuR5nXwPzbH7zbUtf6k/XdvH
80yngJeMdj4S6Ifr6gdDDdDptbUmA7ANzxhOmevfkZWnRsyewUtiEaEH15Rv7m77s1vow+lGqFoB
CaCYj7kJTrhLHwjSPDN8X1t67JCA6MbmrocCW7w0AflfVUqA0GIxNzdViPAsxmIX8XfRhx0wlR+E
5ZBJrBN8mYDyebaZZVv2hFsBNjbRolbkUvquFNtch3W/VvvWq5qdBYcxPjbFDaYPxQQ3kB6qWXW7
Yi/Kh0a66WIeIfU60h9jeAbB/MC0wpGsa4VvSIAwAYoSBt3gRp6u1IHGDpHTFL2ZU+o2/s6fnzpr
kybKQU6LS1wEe/LiDqEgQNZsaRA37WytLMZbKqHJWrsbm2EV5SZcnl3QnNrcgBIMQ2K4odwZxhNy
QLf0pZ1eLBYHbULXegsY+LG1u5ex5zVHbountjrYx/AtlLtTVc6rr++Vz45d6UNJYVsR7IqZY9fa
RAddcaRTepC3yaGL3Pwib1tv/mG9Scfx3ngEI3yrHJtvDvzPzpm/srh/e+Cjbuq7LOSTA3FRmPbA
W0C8WO/81DMeCiVwmwBQ6H75pabqJKkvo3L99UXrnxzx0ofHEkYsU9Wsno8wkk4I513ieAD78FLr
wmFTW/0FtcXOZvyq9Q85+gNbMBO3GOBaYIHvgqZ6auybeTzkdfMSJhOQDhYG5h3jfKeL/bUkV2sI
ms4sTcg8NpXkYftHgs0NiRB01PpNWSUIgXFl4MOxAjKrh/jEmbuPoTzUaLFkBsVmcp6Do+zvg7p2
/OS5Ho+SQYAX2rPbkMybrNiinASJ0R07hYIVADIwzq9/os/+On91S7/9dSRWVVbfcoZ0TYHWEoEi
FlEsbQP4gyY7ydlzSxwlp4Zt7C0GOKaOAQd9q8j+jaD8tET65AyRPtQD/pBFNakk8xENIVQN5CRH
VRbfXN5fY5M/HJHSh5d8wvsXHWSlHIF4SS9jHM7bGpU9riFQtXFt9+wQfZ0ocdRTdQxY3wxVeZ8S
dM7VItuNNNQIGmRn1HBJtJZ9Az2j3/UkphFEXgasiXHpQWfq4dTOtoFir5WbG4UlMrcQFN63hBii
4ZvL+eTAlz5UEzPh1VYb8FtRsEw9URroimdIsePbN3fDZx/woSYYrbTLtZoHZtoPZ3uN8t4TrnBr
zgfZ+yXeo3W4z797ff1z1PTfJaf04fWFLU3WiAGcjmEA18d/gZjpSdk1vZfPtItYHhsFXLtiWKvV
hyK+wk/79WV+dpUfXltk5MplOlH5VPkGiAcGWKcQV/X4XS2tLlfwp7vuQzEN12DJHLamI+iOF8mz
nt+a3bDayY7xsM725iFeIy53Rs/a5s6FuaarrN5kt90whn5NXnlrv399oX+NZv7vL6LbHx4uoy9b
W/LNCXbUSRvepmItF1s8TNFL9tBc99Ha2CCdQo5kOfVG7NExR3fxSUgAEjcZpFkMnb+yZ7iUDaur
fffNjFH5819etz88lX1QB6LX4umItJ4d5EtiPbT4v+Z+M/8ihJQAo9EF66fCatzo5X7uVlEIJH+C
WkkTv2vGld7sWShN5ili/K1/Vywuf58//Vwfnq8qQDndxfzd5jXngfjRrXsPRs2jQdX2zV/ks0v/
8IQptjEvVGxu+mPjtcfhpjkhBmKVcohX+dY+GU/VJd4StOR2jrLJHvSV6gRr+ZueR1mu5E9X+KEM
YIAo5Qj9ecDTRxuqJdGwBamvpDzhGTGgxOWCd9JKJYML/H5YvqVb4mGxibLz1nYWCvTqWouebVNf
1YbTvFoVDP9j902toH726yz//be3kU7AUDZaOvt2X0JNdGqvWh1s6HTAWdj398hjUBCrNdGpZDD3
+2BjEDg9oTjaSNEZ+AEZgKS9jvlDXoCP3DfGSmDGZQO/S/sT3oIhSzASXZr8HNZY0HCnf/1n/eSJ
1+0PlUZu5vgjli9erzHOe0TwOHD7HXanDry4FSZBh8xgx1+1TuYGO5RxO2O1IW7PxQ63pzdwUBZt
vv4yn/6RPxysvdzoE8mGlD1ReKiNcWNaz6BwhHkdSXBoJLdTz3VhOzkpAiXC1gnNZBORq0XwI3QA
Z2zXQfwyd7xd2GbqOGFYv7Imp6PoV7N6PZCGKLG2+eY4XnDJf7wpP5zHiTAXUdny2FF7EKwCN2ot
yE58rc4seAtHUleMFPOzZN6jZ6jAl477r38q9c8Vom5/OKmzMq2wOQhgtdmq27JZJttvD/sT+ZHN
yoyMhA3yTtd/aB6Ts7aNSWByELZkzGuuwIrBJJrX8ZN8CFpvvJ084za7zn75Z0NcyvgR9LBnfXOH
fVKo6daHozyDsGn5Ft/U2qireYWxac3CzFX3fOerZJXvQ09fff2rfDK1Ai77z8cQ7pIV5x2fFZ2B
sOz1VXpXHsnzpBQQbnaHomGjOVhBL8kuuCtdcbBX5jefvVzOHw4o68MRDEMgJWyBjzb2+pFJwGr0
4u18Mr+pNj8ZP+jWh/MXUS4JWxiJjjaC3rvxFu/No/hpMPw4JYIpy9e/4Kd/rQ/nbMQ+xkRnIS9T
DuyNmbka6gdMo6cREYCn7LBJtAdqUQOhmvf1Z6rLWfOnn+7D4Wn0QBvDLFCOerUqWbU+TUTzZutp
A0e4dFWIw5Qco+5Ut1jG7OcfdBvWVX3PQw+XDSDiA1qhMzRQcgZhg4xHzXQbC4rB3dff7wPp5//U
e7r14YzM5i40dZnfZOw24XqC5pF5fbOOTej7lESoKivhGLezdZ/8b87OpLlRJdjCv4gI5mHLDEKz
LA8bwnbbzPPMr38HvbdQc4V40Zu76LjhElCVVZV58jsG3gvXvyJbA07xjwc8l9lZGfS91THj9wQa
aHbpWhaDmt7Po/c2C5fomuurgMbv8lsDNuVsf6QR9c4cmnQboCzZfeD0xQaIzwoG09HX87dxSzM+
GnUW9BIo1wmGdSmnswcQJjJar2BW4nlvXaOhEI2N7rtpDwGXWhm/iRsR7QiHxoJFYZfo2cpBbCo1
Pnz0Wfjzodomeh6PnsGmBT1khQ37SErSUTrK1RykAdx2tYH4pQ+kzkUKgVZqT21kEXBOSiu3YatL
7S9JH6AG41koJY5wsyoSO8/R7YtrIsx/ZbTxemioBI/0feXNLZzShFkkrAkXOJ8pOqEX7SVXm0/K
HN4zGhtEuLKUFoLQDeN0dwyhOxI95NDqO+KRUi+9zO7RprsayheyhZwwi3ECRJ9eOcW40AKBvXey
TWz0emsBYrgNoBDVaxlJO8RXazhQGrpFkpVJx0zh58GkE2bRzy0h+JYijDxA1bALroxenHK1slNj
MKHQsUY9+YwP1AYIhCux5Q+ZEbz0SnuVbFf2d5j9KoCPW6TvrOy8urMtrD9hFivrVBokGNkgJJ8J
sDaRWtnxCpK02NjeSDWzsM3s106YC1VgTpgFSZokMzKb4j+IIQTUgYp0yq/A5lBauA3U5zN0KdIJ
s0gnUiwB52kM0qqRltiSTmuZEeu5nqqiMaq8ysv+abDqDasWDoyCtrVBbrjDYHzEWv7y/EcsPuks
rIGwx7clOmAcRocbvfYjGOg/MAhr7ZSwdGwTZhEMTNkmBnWTcmBgJE/PVRm8Kl4CJZdJFY4/OP0S
+h9/ZU0uBUxhFqu8GAZJ0vTlfPcrF9FLukUKB0xula4VnPUZX43tmjj7BvQ80AL7W2I0pJUveiuK
PFg4/Czm+ESUdvl0TvSu2Wd3Gq3ut3cEkz+T39kFsip9vDbn+Of5p1vIWnH87PzluRBglyxGoxXR
4O3LCcQtFC5OLP4zqpS+B4hm7ymgWKiJWmlXePgo4sp7XtgS+FlwCiVaHCXwQZ1IhimAgkigrZ2K
mMeJF46fhZ96qEKQXPG3ax2wN9YYdRGpD7hMaKWVaMkpVivF09FlqnAmaHMylBNYMgdeBoxbzXQX
h24wczYokeHaqpIrH5dZCPc8h2h5F+5ZJhjr8H+XK6mleu8011ZubUpG4cEKTHQxaKzRoKdfq67o
3JL738xx942eOL1WGyYyEBY6Zgx0V2KX6Ezf8nTBWpkK02p9NPFm8WqMozJip0VW6pBEO43WGDDu
0CKDRL3QVaVtuQsO7FupxFvf4A1RCfTnI3NLH2sWxPI48MWwxHGSlHYNiL1wWhHVIgRLSe4JOUWn
Y7LN4QXR6DR2/71Ubons0MFhG2maK92dPUmDbACq+/QK02T62FMKMjgQjAqF3hGEWkV6kOhs+I6m
Ig+9snAe4Q5oehUls6/MfgJ3AGqLuvhP48L/MoKuBUwmNWkOXg1RyN47ZYUmMgDOyM+f+FaCfvSu
ZxET5mMgTXB4143C6WjUNSgdBSKtefG0V2TpjN5gdVKn7GqzttKX8gb8LIZOUgMhIjEk+gctIKeN
K4XvDD9VlVZ8bIK+DrmA/EOhGgwbOU2Uc6PQavWl13ID7qeWL59XHn7hJszPwmteBGE2TDcWaj86
ncYbrJLvCwXYMJm2KhVaREs4Fod8G25XRlyYYNwspkZED3DQNGLuAd8n7EPCHuUD4xp+BQmO6lWf
FGYe2hiUSBNZqHRW1vvSgf9WLrpb7ySTo+N8+s5QHWnJLrIzxeKOGq3G2nlt4S6lsrhZHPWbYOSB
1UUMNwgUkLYjWIffcbOpfW3EF6awkA7ErrX6EDgZAMfl0WxPrcLCrYGU6SsFn993BjwPmEQcXNRi
dFhvdHCe7A4NzuX12pxf+Oy31X/3LoTWA66kFyln/CbexgsKW8gClX9wHftEqxy7ByoZOPHBYs4w
5/gqXle+/dKws5BLwUmmLqdvX6rJafgd1RxBzZ9CPbTWaoNtLUQC1FPLtck2/eEHa5ubxdEwgcUO
ep3xnNi1f1zm3BRHEPgR1Y9co2Jtodwg1zCx9lXpsvKQS2POIigNMEwYw9jYGY7SHpfypNL9Py16
C+B+hSSbzHyUiIiRcBr4bRCsJLGXBp0FsQ4tYBNGBdqx/oPirlKAxncYga880hSXHr3GWbyqiTAS
yhavEf4BAOLTW++U69GWPZPwGVCo6/NhlmbHLBb1PbqL+ZjHAh1iARdyAt6DPnwLaxDsJBF8rtzF
TtKHK8MtnbfYWSRyBbTrkyHGQwcBelR3aC6+FttwD0gQlEGX0qyc0Q4sSN5/K5M2c5vWUbJS6xcf
5/bnj7x0wmSnd3G3ENFpMKI/DpOl++VUd4uLIfMWHkK0QRoAQ+S/jJ2fyp1/5E//OOAsQMEOFBZa
Egb0dtK35F6aTsZAPCN3ksz90K/0OWgAn1D4P56bq9T782GXcovstBvcPaefCjFaEjGD9u05O9XT
O65e4n2nJtb4K9neGRx4TKxNpkWjzONmWuzRm28+H31hcbDTv98NXruAr7gx6FkCPBi79uQX16bi
VhbH0r2encWYopOKugdtHSog2q6tQENXtzwl/kck/f3Pz0/SHLVRm86I+cpexi4kQ9hZjEGruDe0
PZ4I79LxQ4eFiNKVE9ztwSs7JB/oXEKSVun25Kv7Kti1qKT5NbC4U9eZMOqE4mZEMRtOLEqw7X+Z
K1B/uS1+AUHQvaILnd74x2Rlii+9/FlkysLRQ/sifioEKFp0CVb2kmmRPghJN+nd3TclmgYNnBX+
LM+9ubkeC7A3P3nvpKvC4ZkajOczZ6mUevsAd8OgCS0BS3qKfN/Bid4BrKLTnBxa6BJztfQCDAB/
4bbinpW9F16F8+CUP/N3kM/ikrDNdAL11XClbLF09b7dZO5+zCgRPltUmGmDBoEw5hf8z5RYB71R
5tUfRqn2vgafpZVVsyAe4m7Vk7vhiCGoRKBKsWxkuFPg4jHqvo7mTp1XD7BDV9B2LgPCbgPpoqVb
b2VuLx2hblnLu2FhdsMSwoAv29jTRYOWadIMAiXa+QBybqRTu2kMakO/0xeQSg6Eyh7L72rjfwDG
YNHIAPA6x+lwgbeTbbnvNXfDeitLfYqRD+bc7YJ798vYquXrNKgxGeq3GOiXGrIfGnK7kCRRGfNX
RrnduR8NMwtXDbr0vJCkYC7EQyLnR60yisQWOFQtEr5dQI6EUNySvcVBuV4DLRdCry3WyI1k72V7
rmlAWiGxBGOAjxqTDDBZISCuoy8hgbV9Cy5PjN6/ehfUah2+5Kh+AbdwJCBmYgBUHf0vYJASNBan
uP65fdqoxcDpwFGYoahPqI5I61KAI0n6Ez5qsFtCE4AZeldJkHmIeCE97IePMryUIFvz5DXtKANO
kPLYtLkMkAU4BEYYv0bFPkKnE0AAsNMrVYJtkWYG6//5sr0pMB+9wllMzsHDo5quwrXmm0WLe64S
X2Avl+faphsj+SZdZQSdbiUULa7LWTROmhg+v6A0OiXx1YNhQfQaZC4gpMLUvNL69MD3ZrWN4feB
nHVhNXAUQxUmhs4ipPXnTzzto48eeBZlyboUuMzFT2gmFE+EPUEXaPTkFenKAEvXZGZ2Buy7DJ7I
A14pTPfUQYtMoPW3tdl+ERprfYen6VYaG/SGuEDr9/yhluppzOxEyCadX6YA8EOsDfbyrt9Qm/Ds
2UAJ2LxeG+gVGTbpWqhfOOTOG51iP4bhgIDWhI4eLtwAQzKvvwxjAPsrTpXCKQEBG1GfNSgRfIWB
0Xo3QOfln0EcZaZmzLybXMIitS4/WIhDAx7pcrSvPH8VCzUbdl7+4OmaAw8eUTEUrVGyOPqXTpUg
1VgYBXIKCWJCDAQN2mlkkDHkgrXp0SQjK4eRHlBoANMinZaoUekEyLBzcEgEkyjrfOAKZDeE0SGt
FhBENcUAs3UHWo+wfmeZzwSvHWWqIn97/hiT68ijeXrLnd+F0CRlC7YBE8AB2bLaMu+CyZzbfYga
oMokH3zmwEmpArPbwa92Oa05Q1lMAemgjC+wD4YqbyJUrKzbKRg8WDO0gH+/+y1FWocRvFRR7xk+
S/HSgMz7/CkXzia3C8fdHw7ELAt7N8fFYlBcyi5RuaTSa8tZlfTCBZmWlNrzgaZbwqMnmO0USYg8
Yd3jCaoArTrgy4KzoYXCBsAjI/a3Vf/7fJyleHqTdN09EZgsfOhmWBso1uyzz8LuXrwjHNM/xbfx
2n5EK1+EnsLVoweaRVIIyasi4fDmWKPalU5swRNWFdVRkXDa4CGnwc0IzpQyuclfYhNJkte1Y8dS
rLn9pLtHbFERBfcOQ5cHBswHaKWRFPY+hFNqggz0zXyKoDOx6zL+pW83i6dUGfQhNz1qpxB73HS1
Ue1NX4+ReQPZxwjUd8AXlF5bK08tjTeLpUCED507YDwGOUdJvoB056y1li1VnW6bxt3LY0Wi4YDe
QoofIpVhBxKBHJo9OlfWSjHTmnwwMeZtOz6goWjXwgSM4w+m+8MdC6sjVb9dSZ8snXVvW/vdAwSw
IO+8aadp9czuzXKf2GCsq6GOZN2m3cBZUO324Odrvg22ZreBB93zpXXbyx492bSj343MgUtehwwi
Ir7KGxD5pAyd/ugaEZiPnDkChUeBKCrHJhifHPJVsVaBu/PuwR6h0YYNOC4F4Amo5A6TRYEiqMGe
OTz/bUvZidtaufttQgdfW7fDWy+gWdd5Bce+PwD2Eid0r22kI62229ZIVNjLrAy49Jln5zaQmUux
oEjca6+jA+dOFR6dsS5sR8M9Q6MiWSjx8bvaCN6TtXPNwlX6FvLunnHAfSOipiELzT1G5vS1gRS3
0bfxj0Ht1gt5N0IRgdLk0hghtpB47I61ldjMKyRBauSgQdjMzUEtFc6OP1PkCEhDuKyloxfX5SzI
CAHwa8V0LOQY0BQvmTFRggBN2fSh7W/8lYvpwkZ6G/3uAUk48RJSgUty1NPKABxR3JnPJ8RSomPe
JxDCJr4OAxx7YMARvoPlHp0YSin3LvOewNC9kcNMbVrwjhWuRiL37LEniTripiK8tN2FNsH5iHfN
Hl2W8CwMj1RtjKzm/VY/gLvDliRwdWiNbNhKViY3wc/Pz3/30oufdyCwnusNwxRtYXWAZJBnhDpt
Qe9riKd/HGFaQncvPQmZPC+kdEpqfbuJyjK5PHkzpPDoBSiwaiAmua62Ji9dcchZlIqLLo7ErMN3
QB+r1r4Je1zlTrWV6pE1Hv2re653EJPmn9nKulzYrsjZ0WbgAF8GlXTKdRQ2lcowpYFo5mc1D7pw
2p/3JwG9OlIAGk3IAUypVx9l5nxLqghq8p+VL7QQzOZ9SKEbsClLILJPrmRY6kAUt4kc80aKe3OO
TCEsOc9AcE5W5k2gsweYI6BMapYry3Jp/OmQdTdDwHRnyQLIWAcZq+43Pre2GyvtWmll+vIP9i1y
FloojxzAJyVIZ9z3e/eztTpQ7A78S3fy7A4kfgO0VvTwhqPCfz1/oQvH6jmcxAUknBTh9eG0Dagu
sLxBtT6zgA0C6eifkpXsvHMiBBzBJ3K8Mlzbv+KNz67s8o9fFpCcf38KceBKABTxd11w7+q2klti
54NLHa1tnEsDzKJBTkq5lPciGBTwk9qlF/HoIXvjSMdWcR3KJoxUS/bExV1Tuj4O+aw0/Y67uVXB
2SYYIol0gKZXq/5YMIUKDBusrgIf6AR1RDmfQs/nLrv43CVtjs+nwOMpzd5aUu+GpeixDbjpPULd
9IIFsy1W7/8LGmEWuJS/HokQOTrpXbxCbzdcw0N2ZVCeBKR3/Iz2a9f4hTjKzjsG4lKC3Q5s8Bzf
YjX0t2+Et96KbDqHCQ7Sx/BO8zfFHvun6MEaZ2X2PY6lrDQLBICRjA1J4q3Bq72Qsxc4vpnNF0Dp
//ZRZpFgcEFRJTucbwQJKTaSU9Cvw341wsqfv53E/htp4JX794epwHPs+WiYCqpDKQOx2HbgW8rQ
n4PBdnLBFtcbSm3qlRiwIBRg55p7wGsLuEBg6xGILfXFbTs04IeyZ/lHN0FFHllQB9LEldEeJ0TY
ueh+qFOhBY8fFWpc/yApWzk4LSyUuaBeJPuqpAgX0Zmv5Hq4EjDG4q4wqJekFU39LfH34LPMNfVZ
0pZSFwnYXuwcehUOPW6BXV/Sg7CBhsaGS7ma74HX5DM5V0h0u/B6oPoQmEHZfxU3lQa4mLWmX7vl
Vh79mtl5AVUmsZPCqWoAHVmqkzZtREhMupd80zgoyShIbOnw5djxZmc2JqHi/KeyUE5xKyXOhQgs
zsJH4HJiTXW4QZYDTDQUdFh3LSjPWBPPV9nCIp7r6GHoVAUFkSEFIzMOsQMkRSYO7un5H1/gsrAi
/fcaa7K2xgaCvz7GH4Hj15veNYSPtri6tAq/jRhSncaX18pqC8mW/zjiDgQPW0mix5UIfT6jJh7D
MJdLyhp9BTXIAMfLSFRJ9FAp8dVfq9QuBRJxFkiImiejaqqaFt3XJ1PqHa23vF5YIfwv0O9rNuWr
+4Hr/fN3utDvyM715DUhuEwGRqoTOiO0j70kZydBB4ZILTed3sv5BUVRZLb4Q//rvfefwb4CleZa
rd3eH5+XIHP5+5v2HoxuPWChnF4nr8212Xk2s0OpUuW0zAltZFy/eQjK0hOpxv92KmTnUnO+kiRe
mPIok6CN22S2oEfHfBOgRFkrxDu5qY+14Worb3hKCz5Y9HMNOQ1DNDFvETwp/drqOMtv60thhKdg
y331jmtljm9mFuSGqP0YnhLu/h+dWY/zBoCj/f12papjRjbATo4OLZMC97ixRvgGx/KYKf6gJcAn
FcM/neTZubKcAkRWomKctnwGLkhae3bj91660q/P3+PCZiHMFn9eNK5QVZgobgeTG/iVgOpxQs/d
sFY4XYrOc9E4GFMgpJUcPpTKvowW/UJGcmK4B+Z1Op0igwSF+gD1OHrtsC7scPpYxkeKq0OzshoX
DqxzHTm86IoWllYsaPBhKwOWus2qdmUrXMhSAJP391xIXC5kOQ6PBxcywN6t9ELSOu5ErMVIai3p
rfjiFge+uHapOqKbLteKkzgAJ/+awfES9jFpAmsMqxfsxoWxZQdedAvMqt0i34HbFOe0HJgEVm90
8IYkTBo1RCHZ5CUMluEv1a7MsoUdZq4/z/g0wP0H56xxX3svTH2acLCBDmNqIlz5CkuH7LnOnM+J
jqGAmXTIq39hzBpJsB7XYjne4lywUn5ZOmTPBedZxTdC1dQ4ZDfCsWHYb8p/oVGu58xEAp31l5Ui
0Ofhe1tQ7xWMlEGhhWcV/I3R1sxl+1xa21Zvss8HAWquMW9SkQOdFEdjMtpwA1qpSFCuL0VzKoY9
D4Yr4cMD6ZXd0+jwCkKg1oxyGPVsx+cGAwGDDwzWWKlpPIFqaqxMSEhJM9wn7E8exjpQfSF8kOFI
C5SgBMfojJR9iNaI10aCJYERUJA61qqEx4oVDwZ/9A+JHlYKRjtsvA0F5M26QGZYOw22JWy8G09F
t4NGo8lVrB2S/XgeXhb2IX4WKeNqlLg8R+WYVMozb/+0dmrDhM14/tcXFjY/KxkNLDyDKLdEHOa+
yfrd9VYW9cJ5jp8FRZAEvSLx8OnGZI9EPFzIYNUle6uIqoX9Y64BH3kYn6UsrptdaHGumry0NmNT
Gk7sYKKvHQEWNsi5vLvp4f4jtEgStjqYJ3Ik5xZlJlaouzqyddIhXllyC7eYuaibh2kZVYLI74wM
mlTid6H0Zfg8PP/CC1VBuNf/HV6lzKtIzCJMIFz/9hSAzaDU4RiVmKUFVdIG6XMNM7400yt0y3Z9
LY3osqq6WgiLc0k3LZa1z2Y+Up9weFFwimOvcIdwAvTxT4UJSQmMUfM1yIqld+H9+SMvVF7YuUA7
i0BlFznM6thqddeoDJhvXoJNookqZ4g6UDzi9+AI/zhPuNntaRhIZFVSLNHO7veiHW0hKWIPxAl2
tApcLA7D6flzLSzWuR7bL7M2TERMejYGehqSqZC7PP/LS0Gfm8WBvq5qRvQQ9Kmm2UZMhUyqD/2L
uxcY0MS4XmMqQcncl57ktWJECdllVI5AZ0lS4YpaOznLwPHvd+XXLCw8bhY9XDBXQZfGfapWO606
Ndtk+wNTH/Q9iWa79VeO20tTc5Z5ifwizyoan62kIoekYW/TZ1pbwHMPHrnwerbSql9ZhEs3RG6K
Y3ept44FuBrl+YlEwNpoUrGh+5EdGOmiRYtbGWRBHsLOJdmwtqEkYVLYpRatVcY0iKdFW1ilqVAc
GugWKjdooze8c2yEL3Dzs3xJHnClkFZ+wULhBr7Gfz8mFEAQOkyPCc0G+tLgQAzBAbpRlbWYLOEP
PTgSsLNb2SCGLVnCXdaJYKSSYOs2Yf9V6RTafGq78Vd2xaUk1lxwXY4g5go93iRhVrJ7+2ToqbHR
zgb2yKBG+zXd1NLzzELHSIyxxNAIznDMhG4jB00gsIJDeVyT6SzcTub6as51YTkiYADermScjo/9
dk0YvvSnZzGjbuGDE2b404zwwrDX1tWZCB3l+9xfyVcvLFB2FgYKRmgEoscAA2U0JxdMFQmKrAId
bArvruy9C8o8di6F7sc0JHC/wstPNID1muzTjxUROVIbPP9o2FG4YFTADXmwtAV3ovilJRU05ABc
+bVq3VKu43YzuosO8HBlxo7Cb4D1ErBCsO0RYgeyRwG8u0juyKuoZsQVXuVqiH666i0ZTB5EgWQr
6i3K7bj75FvCAXzqz0oAnt7wg2U210oPbgBvig4/aDy3KrHJdrQWHA3K4DgZ/RQrCYilVz+XSJc+
D0/MDlemenjlMqscNiQsbWrwBEf+oxAHmW3MwM9wv1ND1C992s5EcyA2Qn8hP9NODqI1reRCGwI7
l00TqSB4tIQcAdfRh8Yr9eA9gJugJPBmy+kBA1cHZhswcDyBz7zVhlfQ/RLKImtcJbYJiQ7MjZv6
K3NyYWHNldJNnvmSW+DHEEOqNDXanWhgzgX0dQLF6a+IdhZO6Mws8uC2CpMMHyEuF8xxRLmLOxU+
cj0rW8H0Zx7NoOkMczelmzEC7jvHM6QNupEoOIeDjutzaxW0hRPCjedy9+dhHQQvwWmjQeOzkTuj
3G6YXaugy1mDzAXpj+cLYSE831pQ74YhQPSvExHDtHrzCbK0PLUnkM5aQWvpbD6XBUM72rJw6EQV
AECug3celHgf2bwqvCWf7Sv9JgA3A7yTt6WUGGaOMPFRPRBW1opDS3NgdioJqDxOm3Z6PMhCot4C
ll3yEzUPV8ozCwH8P6JgmNPBS3V6PHTkFzscBxQRpeeVZbJ0aJ3LYavRg3cigWO+GCE4yN011cUz
0O+a2MmNOtqw6LsMSGFyx9h8Ph8WgArsXPXajP6YZdN9me5UEYHBpMyMkGN0n4ZyjxoNbZahysM1
zYgOcI4td8PKyAsaO/aWHLybivBCJYOMxsj9N/rt4lKF9wuParHmGew+1gklvIKKgSeVttElAuYK
Ry9t7Ziy0MnD3o6cd6NLgScNEcgVKFd5H3Dds0edVVwEyLNnuurwHhnDttlCXKqieSc9EcexlEHB
3oYbXs/MBjZHsv+z8g2m8/mD0DKX03q+xPo0g8jVKama6u1mPFY6XNyMyl6Dvix+5ynu3D1vSbGw
ceSg3Ut20lsKV6VAaR0sxaurFgpwyY6rcxqro8mYg/ppZbksxMy5iJZOx4oM4WLkiAH9S9QQ7YkD
UMOwfn3+5haW+21q3T3UgIy/n/F4cdLeRzNm5axJHZcOMLdt9e4vRx04sCGLC1vq0J9IgmNlvNbf
jI58We60h2IbvGCKaoEBYwCHLs04UGKbe6edYeXVLV2w5hpaoQAl+CYILsE4+AQtGLYV6D6Ad/Fn
0Cn9jwgbubWE/FJ+Ya6nHaqx8EsOlZMWIlr4TCo5VPd/yAOMmmGEjDzXN0jZ1Wtndza/mpdduP3f
ouDdO+4FgnSHaUrWb8m1QBsHjqPfvAqLYavWyE2kr7bVTuH/wQK7PfbdSG3OUGPRQ/HQnAhAUmTB
6LGzptsCYW7l7r30MLPTRyMOLTUGNWqxYtKYIg3PwCoqypVte+keervX3T2BWMCsKaQwH71PMKII
rVXAcPOUF2pNtbEUjm9V0rsR4PYy+E1TkA48pk8ov4aX7pe9QsoDm4IgQOs1egmpw2DDpVWFqfOg
pttVz5yF0/lcEhux4f/poUZcAuxSH4V9YkhaChBBpAuhVqrFyrJaiBi3QsTdU1ZUH8Yj20CohGT4
SFawmN+JDQXbyTWYwsIJa65+FUKh9AZ6Kp27OqDdJaEOPvi2CaQ8RKqUwEKGK7fJpUkxV8MOMBMa
awHhT+jOfaC65Ses7RQBAPzGeyfeiP4tWGObLhx8/iNgdSUuZj0IWNNAZdBpmlt18qeR9F7Q+ypW
/ymcz8nWbEKJHOnCwdulfOqTD/NEifsQLKCy8xs5T6RWfj7QUryb61dbn3Y9Km9Gx1fCDnrcKITD
yVvsqg20hIkK9LfKAOSZFXKWWuyotu17Wvoqs7balrbjuZ5VEMUqFsJ2dFrX7rINjAflFFyXVCPR
KAjoL/ybR7Dk7aC3EtcavhH2G+8niZ08IVemzy0h8CAqzjWvbi0kErj8wNWWF/QJylQeqt34Tgqa
zzhhr40uCGziuGvyXVR/DIWLQwOrUNlbAsvUIlPauHjp+lRhSXRuwn85H4RTGJsMyMxS72llU2gJ
UyiJayLTAXhrjCuZwQM2TCUbOs+1JPzsUIlKaSACSViUXyrhz9Do//iJZweegGSCoo/whomNa9O/
6QXqCltQBj3elSZ1zC5pJJ/Dl5XRFlb9HGMeSF1KpS28PxrFM0nAUDsNdV/dm+BZoNf5n8j1AvEN
qrW8slgWqEHsXHGbUa5IwYAKmGR0f9OXqkImKU33tAdMYfxS8ejR8A4sB7DWeElDzoAXr8ynkRYH
qcML474oLsCSwKgASwBAYp7XPAZqBR+Wz70CwGYzqDmbyS2VwhGhlwVfY5vdAGvk56/sVgx6NP1m
dzVRiOpRYDp4ALk1cBMop4ysPnJmFArIRFxEtL5UFdYlUjQNPRi0/ycidnlW/gEcXPbi7zH6bDLK
GLwfMX5NKSS0rI4l5JI16/CVCPcN6OBgRktnNzIiZPUDkCy4sNskWOU82N4VlFNurBbUK49CDsml
ezYz8pyQCRLeoj+gnCiws1Vpn5CT9K0v421LGLGkVTDKGPDnQMSRmHQrSKIilBqPFt4uWymRLkiT
YD7992mdCIQiqjnAkEnkAiiVOFFmqiJhey0sH4I1YqWo+TiqM3Mdcghj8qbg2MERoURnAaKWPdhg
eBlas4eL1L4//9ILzaqMNKWF7jbdABMq7jhwsVu128I3RdKj39KAeJMzaQN7byWjPjhSotIYoSO8
tZQGRytOkGkl63KZdiIkL/UTMVkfVWbrK02FZCY4Gu2uBjFEXJmQC5sCrOr+/pkNRbHwhsCCQkCO
0i+g2DfsftTICUUUvQlKXaMRHk0mChWqaxeNhX4vZi5h5ly+Jr0+JJESziGUr47siOICev34ffCa
i6qX70fq0uXfTaWTx8JVBlHuxTeW6uWqzl5p9Cai9eu7cUeVQdWKDHQYtg6D4sdqgqQftw19fuXG
vnAlYeaS6JBGPzTB4IhIVXAHH3UpxDsBnRCYBUqrvHcJXftQSpfvZLGWElmaobMoDtfkvI9IDAke
3ynWPYs3q8Pa9XThlsfMldDhkFZROun7W3QmGLh90zsuxxu22i/2gjQ5IPggSG6GDXeRjulveypj
ZTxQQI8b2WatyrWQNWakKS1wtzwGnpGyuJoW+5G3w3d4DRnhlrIoNbLbTbxPtsh8EGC/JX9Y/JTn
a5Kjb6Wf/8ZfMP//HrYSWcg64JXr+El4YUnpSA5vORF9pW1zhEluLUAV4lMyFUFVNIJRQDVvDHUK
OM8ug0otq3SbFZ5KIwqmx8E9iIGelcc2O4ccfPTSSClQdoB1IizaJdXr+4MLtjNM3//4bmPX3rAr
ucQUM1TnwxzuPyHAyzQA3FGFA1CJy6bkKkkBG8qg3IxujSxMp3mxp3UgfMa+xrjokSXrE0FJg1xK
PPAjmS7RlFr0rAr/AFmkrTRx4qbYdtK5QJckQ1rQtGl1KvroedtTrlb3okLQn9jy1Nrt9EbMPpvA
IrlWofC4nPgehiwkOfCcIGW3+UqyMVLi+H2QciUVfr1KMsW+UqKRLlRsN1Gt5/0rmehEjZx6Jpah
EnvAIkRtINPDwWfjRGaofOclcNEVhw46p6DL9bGOtLrpbRyWxNKCXZaN6v+H68Ub+Ha+tmGsSlH6
Av9dI2fZd1+Klb5Kvvy+29e9b1GS0eTgntYpada1JKNTgK5CJw9KgJRYrMKBDlMQlNgghWd9Bqt0
BvbH6Qg/ByCu6PcoMhLaDr0/WdWoLAhApMjKfigi+qay0KLHlW3RytHkZH0sOv6jEpmdVEqhUQoN
n2hCwoffbUIXX01WJMCyFHCISKUebxA0LZg6EX2qenBXtAgPjh5JUQky3uIgt6WA/7OleW1gW5lj
ELzQIa+lEhDXRPnm86X3xmXpa5h81HHdOlzEGVTPqVkbiWbMDh9UNcRmxnDVm++DSS2x6e+YFcbY
VeBLamF9dv1917yU/N6HJT0MpkGjHkCiKFoTXgI40Qupf/BLJXIljfGMiFJC1x7SBBYRCSwWRalB
hcYqfRi2HqNiQI/WH5eV6eDAoA/X34SelYRmndt9ua9wFPYjV2GaXHWBe+plMPP8TiZrFWxaTF0f
cZhXE8LowamuA4dt4HCvNOwRYPGYNXERBQBOJE5t7/gVJC2wWy4VJLAFDU6+jOJGV3LcwmMj6aCS
LEm1pGSXGDYxWWxdQEMS1FGAQjuIo3+SYNg4oJMjy3dddM4xb4W3gYTFWAEXzzMnNk5W/iTFT481
x5YwFaE/8x6ThGlPVe0bYsS+olyH1ioBVxKiVwM2hNyP9IH5bBTc0hUfa5zKLyl7GN1L1tGZJaTk
HrCRfVxS25IutQIuX9ZQe68NJeoej3zieIqoXYKOsP5/SDqP3dbRJQg/EQHmsGUUlS05bwj72GbO
mU9/P81dDXDGSeQfuquqq+bPLa8PfIx1hpsUMO7pX6N2cyZrOKxijNeEtZ+VyAqHSr4rq3oj01Z5
NqO535VE4QqJKyhLcdAyQAk2b1NWBDZVGFmxNFQIrA6vp8xuatFRizelTdxlzZ4xKZ1X3nlCNG1r
+HV7nratdUzS0Q3FK6fSW4ioHzu/XLa3qWWym6i3yRKoRe0lPo8fxarzUMvLNJOhK+AnlUxA5SlW
GkTDCDFE1uAJLBWtSH3aM6YtCdKZnxcp8ztjc2tNcWqj5yWJbSi1biV74mNICteX+lgJVYx/6Ukw
3AlURcQy2iM1yn38HJVUyOVYaaQEyFaQpZrlt2Jf75QE9w5Lbz7aRr028hody/g+z5ex/R2yziZ5
eFiDvH02eet6Clo0uAj22R2lXjvGKDq9ctCFXWpWkVuN5w0LVzNtj0JShCVgfyzmpdOl1nNEuLA7
cRsqgn6Xh568ACHf84DnoC1OIE9W7GFD2R0NTraLCHRtXKcBD1NGfpLiSST4vfhkvNi07iSuiNM3
WfOaLSDX+CysQFx3JI8wppvpzlA40jff2W5hNjgNgSSmTba6hJQRQkCxJxz59fQ8k19UH8XNjstb
LV1TPK8qb6CBiVvflA5D9CRsf0nJbFv1TyrxvSAzxMCsNh/jl6lLdkJWhHpSvAxZiyFtXstBX+4T
iI62LwNzSgxfYXxNs0gAXvSg574aFRmz+9zpx25xchx4sSjVuNI0TsGHleMhVp45ydOVOKUVy6JP
DSoh1g4W/ZVazXg3GI2jabtE3Aanqht+QzwMp7Yy0m/p3qX+onlRwZCc7sgPeha9ZRkohhEwRYWB
9mI4kp7aLB4v7lVHqFGgpAzwxNdZk93NGMigJ0rROPUEFJkxh+gWln/FhikK8xK3hiyLnPSEcNBz
Z6jJqMuq+UPtx8syEA1BIgXQx+pVxZEouVzGrowku8kbpX2jeELitQqcMa42A7/XtJxkTgfsZHhq
X2l+7rGjzWmLZoYXT9UWKjm9pPqriIzoq+5anzPxpdwEuwYJGPaG7kk9FEv3gnVUoPXHWHXjhIG6
dnzS6nMzeT2WXSpAAMGoJbFYw317mhD4ZMONGcYq6kjOqzxCWUzDG1PSBdSXdeU8qhZfZ2a7l0dn
WBcCq91R/DSzH4Nkj4E2xk9/R5NDghHUmnMKwQuiWdIwpLC2FEeWfUnyrO65i1+0eq88jgpbn051
dYCNisuzvnodZtsg1KpdG07TcM59CMu93J5rmhZ1dKcolBkGG4Nq2Fkkf4LxvW/xAf5RZXNsyRfp
W74pW0dLb09UeeT2ziD5hjR4Y1tyDmXrrVm1MOaNNrF4UelCiyYdjhlxR1XXQUdBzzlqu3nWtuwz
XDu8WOy5Ytb8opvgRlLiZbr+ZX4mnZdWG4s2cxRd3sV9ccCKaj89Hj6Irjnn/khCaLsRpVH7Ewd9
w7sAuRmWZY/hhSO1o1ut5wKWfmqNazc41rAvksGVlzZYx6ly2q49auAAOknaqtJe2uEoC/dIKQ69
/EWAdLVGjLUP01VJhSsjJ06LQSguk8+jAaYk7HWB+NMWi8lllmx1cTIzO81Lq3A8VToZnXV3GGWj
dqxtpbKSdnL8PhpARqNqUFSJPcUeRVkiG/5aLuX3NnHhZ4biZqWPeBkzZKsO1Fj3V3XEhal3x02x
R9B/QEvxZDTs3zzkEjBUpq/rba+upi9XtJWyHiTtfFnmd/hiu1V7R8Q7sCtnVyaDca1VJ9GOVqGh
y67Wg7W1xBPjxcHFlur3Zu59JhLJjyRNFizAEkrik8XkvYqMQIi+RCAD0DZ7s/aW8UTKaWDFMsGn
j8XMIFBUqbb51HWBVkb7xjL/ViVW3CkTrmUVRo34JWXkV6W8am1qA7mZeWIg8y8DtNMWmHeE5Jpm
2pZxQPDdUoVs3ee6LoHV4Y80vZbWpyy+DturulLWeU3xtJG3Ig3+SnAH/u5RmOBZSSngyHp2m2Xl
d2IwyhEJQsH3bUSVVl7atDnVkyXbSiWEesOKFbqdMflyHYhl9k81Wi+xBix0H7RivREeTzhrV+ne
XOiZzdj5Qs5UfGircj7Oek+YYDUkYbIu+wnDbZsp2NtUSyd9WJOdIk4fNXf4jqFFK6i7L2nLvCqz
fpeFjNU6cyb9NdMp35Hsg7OnV6LdCeWUyu88ozGZSkIDZ6xSptbtC+Rb67inmg3bSDhUUrZLmigg
ZvQV+76DqgrBOlPiTFX6p1hYKsdk9GmE2hvmp7gaFGksO50Udk5LVBJ1deZyPiioi/vuuGWfqfUh
ahwVZyO3Ejtnw1cToZ5EFOReA8jUa70ntBwl04I/DXT3od8W4p0ZxbJTa0yOy2Duuki5NEZ31CDd
4qY8bIuFXRfNQBf5RZy5tVTx+Bpxpw41RPm2Hpe49NMtdbT1TVT1z2ahTZOqQymxoUBcM+036z8S
KqShbIhTZxLAazXN28b+IqeDIyp+In/3cL2mUt0F6dbgOtLNL2SiHku1uC5DzKSByU8iKOk88hvk
fsXtvVgp2pS3vqs/VsXa1X3+WiXzqww+s8jXdjwuVfJL7gWZoSTGkS02rRH3IvxNKeBLY0fNc0yi
qMQKvA9kibAXci9vzpywde3J/SGHhJb81QrK4m7RDlBrPPau2uwHS95JFZlv3P7tzCohQfzZGNuw
TTl2W81dBZSh0tcsPuurO2ZMDqnSr1yM79r8wyJ06cc4P5yoLL0uydwoX9yo/acbxI0rv/XkbUZ7
XCnk+jk9SopoC8Ovbgq2RCp19aKYT2XqlgaO5EDdNf4NC1iqUn0oWna1IolMJyEPV8ZJWn3ljINC
nWtX1t+3pNivZv3SpqgH+nIni04pYmjNEE2huYa1N6gTlX9Z7HK2DvmnavCQnJQxjIwnN+6a1FPT
54ix1Oo9UVwT5wtROJrirvyGYOw0J8YyvPqYlXfNDKkStiXIe5AMaZ/OhCf1yd6wfK3lpqZNOWjL
eN1m8xTjNMG8kdhXrgDdOwyUtBimTrozYQM15HimUhMNP8tGJhbpZsp7tAYZYQ0dc9ZpGXtydlbb
L53xJXPKCJSktZt8UT/lILeYYJLTNuR+a+z1+szp2XHDTNlRwZdOfJIxllzYP83gmiJJT2Q8qqZr
mZ8xXjQdydhyqMFBRl/rS4IwoX34D5eyb2yvCyN9feEMgE6kjEhhw4Zqz5Hia9HJtAgocuh0Giq+
QXBH4zwoJWfRoRhwu92ss0kVrOatJ2GkBCA8drkr5SPJRRzZVNl9GYcxHZdi5V5MtyDnbGsRTu22
VoC+g9us8QmHuKAf6CiWYS8MiW9JeGamDyAhJSSq9eLhNyKNNS1Wv51qzrjaTrtgioNOK3CCfOlU
zGmCUvKMIuJDdIesiN06U6iNU1cXl8tcG6EWw7eryo8Y4+JUdjuu9qswq75Q+BEOi8t7xPxGVxXh
KnqKvq/LP4OjZ6loOzwJuDTKQhllpW0y7wyTE47tp6GGE+L6ev3qm6vK1Edlwy8NJP1wAhQ21Xc+
ecVqV78kPdhtrb+WfSgn50F4J907EGby3kym63Fh4+mbg0v+rWmdpILKKDpYXLVTzZBa1tTgZLWW
/jysIemWDWN8Sup5/tBacflQo7YHqjRHdS8Ita/MS5BVgwc+0TpJkvs66dDRQOcrMyud1X8mey2u
OgzZZ3VfdMt+jtNAtoiO0LfrJslMTOX+sE5hJXU/m66nJ0rgZ0uMqx1SEwero+dBaW5tOf/FMY2b
ig9BFCVGMCTVrTGZn4pM6yaulm4vekL3skak/wpPtbw6PXHUfC5XXMdvs5iSII6kP8GUvHqMftb5
lrfnrXeaT6X9B0c4MvpBzzO6SuEU/3ScubKp89bxUcAZw6F+E2RycLBxw9vNDB5ki0lHpp6alAE/
zxBIy3Kl2V4rT1r8of6qU/56W5We1d4uGidRH+MJITtWrb202JuSr/WxE3U+oXJADGv5jj8lhWCF
5NcdxIMEYte0hMGH5A1Y1rWssYb807+li/qqfAirT7i3FEijK+lu0/tFeh+z06j1Dsyxdh24rLXY
BaxgkrXXMBIM8vrc8a8FH28BbbP74jRmYYX15uRUWdDieGldlCzQCc9GVFwZXkuOG11wvBcodOoX
HTem6Da1sjeW9pT/S3U/QnUuhepJQYlYb9gUfhtZbhcRlOdry9Rav8uUQ1k2YaYHhMAz6joP38no
ymkYZb9C8hVtz/Hwb8q3sJH8DhunxqX1q4AJ4w6TYJsk3771rOZSGxvHKXK2GAws31PIbU3tZ+aX
NWXnQsNTWOfL2B4aQQcNOcNq5SwZSyMP87vSxHSgtzbzuEvWzJUrvKOy5ISaOGj75KiaR/2iNUcc
M00caJDNNK71T5haumwvNl5LkInq0k+htJEIn0PV47fV6vThhy7bUyYIzLuL5BwwVGm9lFbYaO+J
xABiMd909Z+BQW8GwERI/cxhVr2rHZmYgu6p7bGs3ET86WXsfqtvC/1c+ddMVw32X2G2vPZwyJQ0
AI6TXH6AMw3JJWrCVrtX+anTjjVOoUjAS5xCETeJgselt3ahJIcUBFv9U0VeQW55UboGoN3gYYdq
y2BV2TI8xhBxhE8m3U3+uJIiIhoX9aXqVY5ZfxQAWshuHk+UIw1TZv+o8dy22Ul4mb2VtW1+c6n0
r/Wv1vpx+1zooYr/KDn3xOoMTHZgaTwo1nSJyvqJ5FdbaXiYBNWLNysKCP5MzBc+i1E/VXc1eY2X
C17DwvbSKVQ2SepkaXVuBvp4mmo9KZEyjYEu8uG2U/RWCRsj0yQmaaGKyVregNwcCqsIjCpjx+Ot
Z7lSchX2Kh7SFc7hx7KtX3VuyYIiTE5oZotXrb7Gq12XT9HAkj/ptDOVyhtAEiiq2D+TV7o6sXld
87u1bZR9J5j1qbsgV7MN47jW10p5aaOzRkFbw4IVvhK5k7wri0PKnPWoAB7mPrhVVoX9reYcxJy5
l1my9DX3pvIN/XPc9qUAxhu0n32+mxn8Nb4UInJELk3GBpdPPpeRBLNIpqP0r1J3gJt2Ue+11Me9
hAgSy/DHX3aZYHmDuoMBnalAtmtqvDTV71h86W3/BN6OCkHpj83gqDnv7p2/tco+FqWz2w7K0Lgh
FrV4fb0l7hKwiKZ+WsqPNT1vWGvE730V26XylEVBRT8e24b1oi4usJt1zjpwMCVQqhB1lmNwUk00
YoBABfknxpvUHnRkR3lymChlOUd0p+tZ78eMe3/UaeclzpRNcIGGKCm6KqQCollO2Y+ED7EWooWJ
ahtndlAvi0E2y4+46+Ivtf43F+9956jMFOHeYl2qunKw6NXBSqRDX4Oj6BdEDFNFqFFgZFd6p0rm
2tQL21BeTcqKyKk3R0QR2z+1mDCWXB5/uXZV6mtZOHocxMqPZhWupj/nsVNkYdIFo7qD5OAangxn
Js6hecE3OCvw+xJOa3XvySBvzmN2Tfo3rQLAPfTC7E3MDGTF52KFivhHRdcKsaNTpcjUMckh3xhh
y11hQYPjtC2pGHbFmqd6EalH7KQzwzlS70Mdw5/w+XA4Ic5Ws/ufud6xU5rEzbrAzHZdR/Hy3JO8
2ce/kX7Qo/2GCDZxjSKYftqMUg3rI8b0NS95XcgvXly5vzA3TC3Y0+DJzxaI+1EhPtqkRQFcEtnL
KVdgoIOSCFnYxoVbdK+5Top8CeFxyEaKRiMU+q/NNBw93ZcYBfa1Ixq7CokzSRsy12lgnPPFU+XX
7VdJ32Si6AWa37eIMXnOZb1yxJK3T36UG1euwYlVnpCSCNpPD9z6vKom2LZdYhrfcY4WBAoPvsDA
JClOMALLz6J6wwE38lVCAgS8+MwNZERYv8k7Wf+XL+/dteZiSXYphieUadGvXrzNKIGBsgqOWtVR
hshFozPplOfAjuAf9tyHK2pJzfiIlVOvYjWT+3PCQ1pe5PnASihaMEJHYRyvda3+LA5IOwF7XVl9
SwEfjOu0uNgmKfSR0qsA362CJAut7k4LkBhiDMM22t86Os/YSluh+qGD5ySUzbvVvNTkao22buI7
8DoLtYvu0d7Wnwce+IHs1xCP4vK0ICmi9W/qYO29JvPF2akFN+q9fgixrRbTT3MK86xylxkmTByf
lCmyN8MM4hif+f6pWthhtJ8ayQao9C5Zc4snr2t27bzvXlpCQHGY/6P3jJBCqm8xakXTi+4jgvIP
42/M3URyahGH+p1s2Uz5mPNu2g/wB6Mnc0f/Ktle+i1VnPtx4Ysj1RvjT3N4X6Qn9VnBhkCenvp3
ZQ1q/iLF29YNqPJWxdKOGoTEMocuPko/N0V0FCRbmCdolRFyJYPL0C3wHIL8Adlx9F5i7UtKOSm9
oTwA1lvybxK7Rf+dFgFIK8ni5vIiCYe+c/NlF4kBDZ/+p+aG031k6k8zfgHyErVtZ58yJfU9r0wW
WfPQNCh1UIK8F+doacNOP8Fj28V6VLl1hREU1m8U8MGFiNmvEQcA80n8q+sbrUSh79S4ttvloNVc
0wt9a2jk/1rpR9FuD/wfByVONrm8/gcsPZacamfHNNlhHWM5Wr2DH0DFJQIMJdu3noUiCdbiS8Er
n/nmjQHp/A7ebMO1GtFdvMOb9GRa60vQLi9acc9YU0mDCzcer/NNDYfm3CiBsbrR4oOWIAgjDAD3
6hJ1I70MuwtjoKATw1byWW/G8jlyLcTHQfOMyBnjIGoql0jYer5vCZYHB6u9AxXP/8a4dep3Vb3z
2sXeLbD41oOp84GqZ0Yevjf9kEXEGhDNjMtfS1EjtLy19VWDnklfe+F36xyZhWOs8B6HRxCB+tCx
OVZcOkrjWVLtjuUPbg9G7GXXrXtTVPAViZsQ6/13TNaEfEcV3azehF5K4PoPOhUJAJnX3TfxtZZ2
KLQgy3eF5FjUrkTkmNhyDYFpckb7Ba0vpxBx80K5y8eAramXPgi3QD4fcFLhi9Zr8rUOdOol3JTs
TMlOM84SMj/5NLQ7S/43849bOBlhk9uV8BY1L81XJUf7KHuBOXk0PdaISL/DH6t/708qkH63KI5S
PHX6QZq4zCXGll+s6G1JEIXUDi+BWk2i0N40N4MS4yTuqZx1GPLJFqeH2Xvq5jXabv5rbVRUzbO6
lIdFp2lT/Zm1lTOGagvPOsMO5a+qSB+1xOxtAZa3QGQwXdXJCjfHYa3cQW9Oxv+vdxIbahKg1nl2
ElKa6vpLJf+AyRX9yWjldwEAwha08cFh16XTd7D2XEMmyLNW5qBEpNXE/XOntPt+TUK5qh19bHZd
E/2JWfNpTea3IKdBC7Vs53rqqP1Oz3O/nFXPMD1Zn7hY7Cr2VbrZK0ImBKS2Kbl18iMn3zJqBPkQ
mQEtOGGDnRJKzeEBwyWuqP9B2Zc/lqDsUgW3amb26kt7H9vYG9e/cVJcFCg9FxeY807lJ4uKJ23K
GCxDmzj4nvmT5nWSv5l+BdWijenfou9lqJPFHD8q1aMZb3tHNedT3mJePEyHdWATl2BiMuM1gNRy
eq5vVv8Ra6KfzfihtbkfG/kTEICfj4/4Lvk2TY/GHqB2ISK36R51sogvPlfQ0i1e3HK8NtsJTC3a
pg/JvKdK9lRHYcZXa5pwU4U7ppxdzjWBQ/w1SU7cm/PqbxY11lH7i+ffGaV1DAJgU+BjQWG4knqY
kS4qJAPEpAc4HLWPohdmeHigDyvA93Cd41017VeQWMgqqAQlfrIq+At4nlCTDpsO5C57Tc4puO3r
FZgo3DbYuBO3cDo6pu6ry73CqLqzI92rGdCMSDEJJrEP6/Vc/xhornJjugIug1JM01UY98JtG47E
WTBDORkfmhnzdN1CDkpjZzUx2oZfHauU+iLfFyUsc0zvQkLu7JzYRk69afRpuNXuWbVuqF3wYUZO
IMh3maVPncw7mlV3iQ8ZVYZIgYBfi4kHGYRRjJEUGXwTXwh43X8Xxsc47ww5XHEqIq5r+ZnQBJYQ
eJeJs1wdqdZKL4cmjhaMupVk10+XMnu19NM6n3NYVoBeba8O6O0Ad9tHCODS+sWYgva/Y40De3Kn
yKNEkTA2fJnWSyvdhz/rp0h1e0w9PfrXLABYaXpf9PFD4mZY+eYxeaubrwIlmDUfpv+C1efUhxRV
BldgvGuYHPPYThKlxEdO9UgZWfjgd8piWzuLpKroUuRBUd2t6dhNnlBcRLjlMT+QXG8q5tv63oJ6
/or02uCeQfNTR7+a6eQWTT9a5Vx0eO6idt4WV+N5Lw6Ws7qzqhSuTvWazqQlSaWXpB9NexK/Tb5m
zL2l/Inq1xErVDW/0gJCQsIeqeppqzN3ULk/mRjspX1c9we1gwPEkQiKsRTDbaKTADkG6vPZywO1
00kvXvMNOh05y4g4oOh9lcdbvGF9s6jroaWOk3XXGo6bdClaZ5lxSw4w2vDVQ2Q8Ik5Vb20/FhGe
31GV3/Uhp0BRY3l0HwqylZZi49Hf5DKFBSqSwqlB/CgZUPpYDPpmH/2zRGvSOIOyWzZPuVnXqXtt
3zLLYT0AggJWSDHklvBXVJ+4kjWlb31UFJrSewfMEmc7sbLctbJjFLKlqxh2k4iufE0r6HD3Ubt9
rKsfRTsmgUTzuyVv9QJ6zog1TNHF4jqoJR76HKjDvhnpaCxCM+RDO34zkns0MMtWN1+Axty+owm1
RPU8fwgPJ5jhKKDS6BpSbAc/5dAQw4VWqd5wyDvFCqrYxz0DqyA3XjSetvicrx9t+h4nniV+ilB0
qfqm51agHRfRW3S4x0MBAm9B/5B4Iab6iyWJ32MpHOKWmybCIfHVBNsXmnc945h1ExLdcQ+fvvCa
T3KXXqNCZWgeVw2LK52Xg1Bf/V2ifZkJgQh/nUShOPOAsvs4tb5V5kFrwOFA3G2XBi1dDAGKEHs6
NhHnROzqbO2m/pcl5xRkOo6dDhFJ3O3MrnRW0tloGJLuWxOelXJGHDSjyWfckx0SGxTvSB+rxM+2
ihoCXFvnlmp1z8hnb9XQ4xQxwIOSX4ZithvJOI0w+hgjC44iP43xnYhJuO7YQiBlU29PRkd7n9+S
BkeAqdA6NFAgJnKzy3XCbUy68LLwE3pFmGcQk+HNbL5MKWBd0owDKQrzqau/Cos1kQK4UJ2aSX2W
TNmpzCehdx+PenpSh0vJL4yLL36akSFjNJ8K9SdqsJl+y0Tk+RINuPwsELObaP6yDdgc0exSJ0eo
wjkqyp30JwPaW4kPMtKuG3LISFbdSn8TGh7KoeEo3L5q67uP48e3HFj/GaoYPaZNOKkGdXfqyOpt
XhKUX+UHV7YpAScauj0h0S6N/LPXgVCLBU+bN3AQxnQQkEEMvIv9sUr+enj4lW53+tvU3v1PqHLZ
tPMItR7To7WciaJpvteURGn3PhX5XjHRZCXZXuYPj03jQCzmoVyk+4gnwbyv1Ocov6poGePoVezn
3t0s6TIOU+R18qParD+SIgvKg7B8WBL4NUI3Z+SjjK+pdZPlyV+Kfb/BU0VPVQyipDwN8b6WYQ5v
krDTTG+zIleffrvaS2BXdCMk3JVqV6vCVHhJ5YlK+59ef6tATOkQaip0i511JE5WIO85VqrlbZiH
c1bKtwLjZZv4sqTca9golv/UDrnEsIqwziVM5/Y191ykiXXH/5k9t3Tf+pK+CBZce7NpfiVN8E8o
H5WuDtuRHT6MGuea8W8cQEq4gaVZMHdjbn5Fybonp+85HveL/GIgK64ZIUjbN02In3pA7Y4GIzWE
6ZTC7gOnmaJTpRC7OUWLryli4jeydjP0OL0rKgKhNqamr7Y6VK34Xhuk3qgIR+t/cpx7sqaEQoua
sdzeNvEBAXHkxKKF7v9cJDC5CKHU6KEMpG9Ure6ttIjSE8xpr84TswD4qtlqJe9GK4mcNjNyZxTb
KUgG9TvujNiHCUW1sCYnM0JAoioT2aES1X11iQR/KHaqZDHf5jJ3MCvzq8D9HmnXdXqm/eyyg2Uy
O9GmboUiqfrWdNU1SBDYbK2jncpxoTeZhHG6+C8VbgrpPjShjMpYyvxEthEknISwIZeYMVsGhZjA
tr4VpnBoJWF2TEHxNHw5ZDaq5ZrDfdRSV6p2q/KlmfBfclAMrAb5q1to8UvUFE0FVwJnaT4IOux7
a8UxMDLamvbcJc2brktEbk8wUbKHmF3dZ5J2mTDeBCZYqWJNICxCjymDd6kOV6B8qAkelUkyhV1f
Hqd5VGG1ItgunHkTM2hbkZfJwJxjmGXkREKv2l2rSl4S87wNC5pklLPVheA59VV3LWXLMTlFhKU5
K/2nlZn7EqORdhproo80d7HQoWpK86MJR6MuwzQemY0bU/D9MhCjizb5GfEhFmNZCjnwq3BRTJxg
cQqozplC4exQRRrSjvQGhdtiiU/MKaVUnWv5sup7ofNla19rQbzcJ/OgkmbKeAC7bWiGJ5Z17A8k
XUBnqRtYfSaARypowCSkWZKXLQq4v2S8YJ3KNV9h0pRun/3S7cFX6EbrwSm754a4iZju5gK9LRgH
NbnpmtdjNdG7VgrOBNGbcrOMdBbFtqMDsBiQYqTVNL2RiQbFQ/7g14R1javhKjEftwnj1gzHNfFH
FAijTGPZviaz147jri2UsFUHFe6NkilDc4jomfP3tb3VwKmj+c/g3Kb4HaavYrAwrFE+mu4H4Czq
qvMQp2ep3hXyfNysX9UE7C7pUDp5v2q9v+o8h0YIzeRbUUk7EVzGz3CL2hdS3zhWJX6JVkDko9s1
yF+sLvrqqpbkmSxCRIIab5FUV6j1r9SQNiofggH78W2QxJ2cJfc1yp2oNUm7Ux0tSlFC1AI63Klf
g74zsPtc6tH6mbpG9EZxNV1BilNP0qJfqUaPyqZWxp5AyWZANpyJBBWUmlLzP6APkoabfCtFJJ09
UVpGbB2QYCsuDCC7ox9LP8+y3dhah2RZYPJIjUHFNEPI10sMNtZoi5P0tQ/UVtcqkrMJ+MacquyQ
LS24VHJtGWprgUfGvDoJkHHKJO02lIjLWH/MkuWnZn5BnnvO0+wpegwoKuBOI+X9xtxKiepG13XR
E8dq9PXmoRA7L9pBVDPztiHtrGfd8quHaBeduzMn+MtHSahP9maWOwupv0ZBpdKdZMwm1agUlPvA
lm+hl6Kyo2QbRE+fvqbtU213Mn2ngpysQ2mTUJ4woye4sX7r5fNiWNQ6jUuydSRrtjzwJ/71DdZ/
kX7MUSB0FMqVQZWuf+VCSwcj6O5SvlVN/iKZq35ZobnBEgpa84d6W8oVt5guRnPVk1ehA6Xei1X9
2HBViu9kqX83OgtNeUfT4o8542giCuJEaf8apPy5M5nvaRwHSgpZ0YLC5aJqOetghuTtEFn018vo
sBZqHOuOhKObLlP1k0ffyQTcyRY2119EBjMVdpkxjz+AUqyi5HW6v41+z3SEeJ3UwIieIumsREPy
P87eY7lxZGvbvSJEwCMxJUAvOlGmVBOEpJLgvcfV/w/7TGrzFMWIb7R3dHQLhMnMtV63jjHOTQ0V
4tkYpj9h0fWbqH4RybJJzC8jDZlP0i0N5GLM8luglM+1g9kTuN8lECtuUzhx8xSaqmOSD2v1ToIa
N9aaVXNR3hEUjTZksNH8innYJEAMx7zcjQGCJ9SrQk1h+VPXDKqVGaDEnhNvZ42MQODrmvWES12K
2gx+QobZk1Z2ImGe/MXhi+wECVeFCkSm6y5+hyT7pQrbqz6vsn4/9evQ26riUBuR47PFxN1LVz1C
OkEt9ylE6sLOQN4QndrYch1JMRadzLEGQxN08e9OCg4x1bhebQfpd9vbCzbtU6iXC6l/1jWd6NUe
b4LmZrFknAxqvTRBztDV7LTJyTeFsWqqiQwQyv957rXwpsqJv9+pgYOIiQKZRZvHzUNIJ5am085X
mEoITqEBAjVdBK06HkRiXlRMyjKVV0n+Po0kfgy6U02qoyhvjZdv7CHhPnDBxu+WhXaK/7C+wIHw
kMp32iKAVeuZBSbf4NXItSR0AcOn0cRyCtKRTBub+dXq5KZFAEHC0MJU+D26AtreSPpKhYmCFHUj
QvswWgb+oiAfJgfAjsNVV4yC/m5diu44yCPulq4OC0JVIbSzBOJab2g/SwJRzHoEc9AWXfcdlJZ4
RBlQzroga49tAKLPtj/Aa/mBMrqyjM/DBqiKHuQ2Kp2u0F8sZCgYPHLTOBaZtgzxuWwqXMkYV6Rs
JVLmIEoU3u0oWLATIspB9QL3kuj0qyjI/R2n13jqJMQbK6WRMw5A0JEqbJaqvxsYgVRYupiVanTI
pHmCQKTNCZjTNNpFS4JZkAWux6RaqZ2EpHUAA6QQO7WSf/a7xB0HTTw0w/g+SOCGmiFXrlBRD+eW
/VgqzByzh0cQ17h6rS6dcq3637lNPHuoHDUKUb3oYye3raNawyonB9V7QqWezOPod8mkjuG1rTg0
i/LsiZNGgDV6wlYmgl+8DPGnR/NVla9B/6awuQXiqTFfBwNUV3mWAQ2jiyLoNdIhizWu4/LZ7O0e
74AXlOWDNUIyeUairKwwUN893KopxKk/wcnlnufaFFdyt9AuzV0Lce5NpQ2Saq37Ktbfm6mc92qJ
odl7GsJupXmWm8aD8iSLP14rORwLRhmGL0ikGGhgIsiotMJCEdxLH5Xs40CJ3us6/fKnAJTstZjq
dRl5LxLwgtw+hQOQbGAiuKmNJF4F1qCyfFD15rKb8vnN2IeEYSkYAfwH3Vwl8ucYMJ1PaOiKtc80
FDvAi3YSMnQytQm2HKRv7ONGzoZpLbPsW8tMCMaGSKJBabfyECiEBX/m/avZ4hMCkydikfMuXtZj
ujJB8fz2PSclvQ2ecGIhd0eF2PG42R7657ZHGqrLGd1K5BogKuoEO2Tp4aqhjAZBB5vqL3cTVYus
PEHLJnTytnirLfnRz+zfaZFSQINfmmMqoS24hDsgelymafXSmJR3AG6R2e0IJI6kBbpxvxmWFoYo
FMw6hIhwq4pup4ouMnVmS8wCCXoDQjvVUL0YJvLvIjK8XwC/bGDll6kWHx1vFh2HEiAdJWwvPhJk
DEwiPUrtXjDPxanpL9yxfCXXETWL5jtpD8pJWnKLrUtp2Sdp5tLcOKX8rxJP86Zr1q2MCGQSW8aD
zrAVDwqilko4SRMuQ29kjjHwjPQ6+ryxUtkV1gMQ5K7qAL6FeVT8fIV8OvX76tfAHNmszfEPoVYj
4dlq+P8Z7AfN8jgtGRqwrisWlkG0YfHdewB5+WD/auMK6jmg65ZwOKemDi6jFwvMCQMZp3tk7eW6
TmyxmuwS+DXQH7IItI9aSHb93C53WovSTCgVYmN546kUw1HtRpFBV+fzFdZyR12KE6U20KYHNmyh
7p3M3gRAsoy9ZImzFZeO4u3zsXowqeg1ESxqAVgsHLaxbWxTr0CA+fVrGSNO6YdVrmsHpulB3T3D
Q454LJZ9/6WW1jaN7LkueMPwX1zvCXS3SvuV35XrkJ+l1Gj4u+dc6RdG9JuNfzXm6Ta0rZVXL2mO
g3ZnPHtodoqC2d6oVupccTyw3cnqHGTYm8B78yp2Rz4UxDVBOD0UvrFoYLf1YQCKFc8FEXF5zzgX
82gi9cZuDfUsO+X0paPUarx2XWa/bYYYEf9wqZx6tHHZH7t9lfRza/1BBxaE774MkYKOrXVD6b0n
p1s3bW4VRKNiTG48un3RYSKLUI/DuQHxx/pRi968/kh5mjdgWAWrGNGFZC3kRjqrebWyA21RER/v
jBcuRhv8NV36UhMo4Md81UmvfRkvTZJs7XCrDi8FZiS1YyCaLjsirC80h6kklZN0EmDkZdH3bOwR
gS3tp230wUpXvXVsWL8DBsN2ZbIcLJ2x4hjeMow3KYI8NTZRmSFMMJVtSB2kY970an9Xd+e+D5fF
iPXPLDYaFgJMgXMCFS8++FbnSUkdZCeyK0uf0SN32Odz0DLaJN8YNjFqDwOULg3OlfkhhWfZdPEX
IV97G9UPtfi04OWVklTX9i3PJjygUf85Djne+iJ7U/LoWISE2NZac1QG6zmYZPIL0skp7HErJdvC
JmKuZiycWCugYhFd5eU5+AE/08KCWPGeMLTIfvAHURLn8RbsmLXF7plb8dLPkZ/HUJm7tjgG3plm
Jsghhbepf7FNLso2mjdG9GkAnPbnUXqm3g9L79gZUFcDAQCy3yO29hr6DSB5+v9NE6MDN/r+JCNJ
nVDa2mO3amhOhAiTmSqyvVqO7mSkmzEw1EcGTaGJ1Ro8k2EzzEWLAldRfPbuRFkWxvipCusjU9+t
5DiJ1kkqCYGLWiPJSm1/L4zhHQV7HtvzzkNE7g0yqHJ+qY5yL31WKtB8WmDXj5qW7yK7MOGXdAcq
m6EY6XWJ3dAyqKyRnrjwrZUsFkrFdMIQdWm2Z9DMolErx2I1k42vC20bp5DLjfA2Q6yd9ShYxIbm
+vaAEWNZREtFQlmKtL3VXbVaZtFeEt4jZogm/Ox76+SPvwz/D1ZfqHy6UNOQXDV4VIxTJGnHGpy9
soq9NMiOqYtFbsrmozXEKKECS1vQxBHglPYLrIi/wx7XVU9CWyoi/d3yYtJmu5Ipmkn//5XrUoKo
VIn5Fq06QQ7g21DMLe/JGBZTgOYIw+SQvQrxjvJv0j4LyAINyUPnDhI1DBtK8SLM6YmeaW1y6mQK
3Ijty/sOE5TUfAxTvLeS7VjCdPi5G2YJ1goL0dC4iodxGQh/L6E1KIdoZ0TFRvUNPDKDsWgLVXXx
/8wTowR1kjelB2oQFsFLFctzHUUbDlvGxqMYzutFk/Z7v/YcH3oln0Z0+VPkasJyk7xHQ1eXynsx
2WYAtELEq/RaW5XT2uyoKyY4AFyvVcRtPdMATNxqbuID0h60/o2Nt1VexbjWPV6ag82SYv9xCohv
QbX+SIFd+Ge+D90+oecW9dqmZfbEU5GZsDHnyVwM+UNDJaGUgAZ6s+yFd2Z9ZTJxetJXjkheG2Kn
0ltWSVIgTLQLpFJRIbmKJhon9GsesJKlm6TuyaID5I0it6Jz90O3hK8p+35jFeYjU6sKtzbyU12f
x2Cpaa4eatsChFjRnpsyp4T2aQTmeeJps7LEkpYvZFhXTQxOcklfolvRskM0tBjHX7G0rW05W/pK
rC4nZfoczMee2qyYjrb0Jx1eocNp0S+OUIbiEMxriMnx8mgBXZuMBrpNsSlRPoh6JQfKR1cXiIzT
zQAQo2Yb0f3xtQn5efhpqQlYuMTZZ5ML9tLk4W4gBJxJbuIjmGjWPG3a6jD4E7VEOxzwu4CijPOR
g3w8SCzsTjawIiizsB1+YRlq7D+h9q2Yq6muj6lxgMmEJh7xG0vlPqgyV8ORHxnVLpmOlZ4sGZY6
r+COtPRUZW9W9DJWnIN4zcU26dGyV8jFtX1FNlVcCUDKC1+xyC2sU6GbXFSI8LMGRSsqtHqydpX0
rRGZm+AbNitsMBeRUhsWePPFHAdRQC5d3ayYM+SkYTCH4h0ZNajiuF0gflZN4fhd5+bTXjcz/mUY
OQ9CJORslUqgRYSoWBKzZDUWD6n6oFLfyMtm2pAZC7A/m8hBsgYMrdPLhfjy53mxxqEbgkoaawAj
XV823aFsnRSYyz/r/rzMKLJRZ+tf5WWoFMCIiJ8l1B3oJFAqBQ+IyWex9iHon2ET0FdJHcRrhUNX
2rcBUhTmxsaI8WyaclXjHcEOhAcYTcngeEVZUXqpE9bZoh/7h6KG3NiF7bYe30bdjUzDUeNtE53q
YWciGFXDQyFLfJpB/Fak+toSgqf3aRfHSso2pgXLW9moMrFGSh+UHWvacuA+jNrgSPM6CdypEZvc
tpmnh3GLFjdv4LUH40XWv400Q9dlbkJ/eo7Kd1tpU3wrWB3KXnFxp7qj2iB/iJdShEBWbP3LHbUf
tOm8efRSoNNY/1rdm2dN8Sx37UMIHdNaBEdXW6nzsYlJ86Dyn/zo8lWEJ8MONyVPWvWUBayLo1Xt
utF2Qh4NElEpYSO/ZkxevJKbeo/ZmOLuSfj5L4waCAAgBBbML5tH6tqLCUruDEQl45S5Y/dhGBpw
UQs84BdLcrHAUys6/74lqdxyVHtcK/I4umWvE8mZPeRRQjJLQBWWdQ3oitn5w8ITDUPKStrecmiX
Uw4AEVe4O0Ge2qF+Dquc1V77MqPhDDJW9EZVj76kmM+X3D7ZNenvXb8z2rWtABz4NliCbqPbFAMy
USxQWFKk8bWcDkg7Y+VXXOXOVJNUgB6+hHt+szjaB/9cQgIZGCfsauFF1bveHCsTs8SIH6wf0q+s
xuw81h41aouyXylfLGb1VmlL+dU3n4GmPlSlshGXLIgiPRZkF5m5CFd5d6oAjuHUJiWe+YBgAuLY
UjgWscwMhrEozT8MNyLnKBrWXv/lY1G2Axq4wDvZHWVSJsbikFWI1PDXd3SeDG418Pb1ysG7dI8F
VIgmvyWK8YvoIylv12kSvWk+ftwsHR8tZgmcQU1XlJ6NDubVHfsE4ZOCq2Fes9aq9lEQ14NsPww+
x2athtJcVufCatewK8uCoKciSc8BeVnUTRNSNbIFKdGZzIC6b9R/+/EhTV0feTaq0HBE3TAeQ1LN
Z9TZ5Acg/Q0k65hOk6P1nhPV86CuP9WmWLKW3K4Oti2dkxZLjgH7aCVQ16W3VEGGguGsjxRm5lmA
urq1N06OlSaU2KRjSWn3nV4+uHDB2LKlZj4g2Cm9c68zzVCUy+JSXoC6lcVvLL9tvxAhbjbmU5lg
5Nwr1oNSXSAiEjksNXlGuXWQ0fBF9BdKTJizif/Yq4aBUgLLG/7FIEzcKcs4x6d6b/XSxRN5At3J
o6eyXGC8xYt/DCFDR7q3Z/Si5AfI3PXgq/jGABkWfvok2rk3PipkskhrliWW1sJeVNLvvkFYEy1a
wxmq3+i+fQbjyo+1twn6p1FZd94q9iV3CI9e9JCgPbXdQT0n5WLs/2Tp3M7eQ1h583doQE69NLCo
4VvAXtG/yMncYghVv1MBOKWMeJqMfnaq6e/T45CCmAvlIvIMH3yLwuYQs2nY3ck03GzYq91Lpp9F
Zx4k3/hdcHYmYk8N7MrdHmqyltvnMti09qtGsVyAgyedl89r2/QOou0dtealhXg8WhUTGM1KyWiS
vrUOdknYYY3KPk8sfatdTLVlKYj8hBZ3KjLOU6WmEq33toG0Z4rYoqYUjDHVDk2FGkvLx1UrCZio
vN54Vs620I7qskOA5ZTYrpT0tZQ/k2hclnhJxoLxttU0EYDThfxLxnbUvLUSVeuqKFeJhFsqkZYK
JgBBIkz6EFzmwQzzYPoTCEd40UHOGxuI2dwUikznoaCeBtVc25D+NbBe0b8FMRPgM5UCxoTbUJbk
ap27nCoeOfC2MiiIRux4Zfqb3LmHQKaJzvEER8GpszK233EpyMgZ0mVjHjT1oGprASQEAylbDwmt
ej3uhKHMjLKsNroVeG4UGL/gJggcgeauAiKkIBYD3nin6J++KlYRHq94gtGOUeDDcgSdxhLXZqaK
J4uALDn6SAWq1wBqZlT1JfBtoVPUimlTafEu1epzqCP5lZJnyQ+3HtoMQ/L3Rh1qM1FgQmuilS2C
lTphiCBhbchHl6iNDgIwO5H9M9OqlyLCz9DPc+nBa4mMHlPDKS72oxiW+NTyqXZsrtrFqWzGbHRl
aaLuNjWN+2weQbeh5vOZR7cYqANmgbBOZ20p/5JK702KoIVhpkyTtIPA+GNyWFfJXEGYb9frIVyY
IeVKMH77UbTNbBTsGBWooIwckG68KDuzZWu3cwsZW6Bkc888BX64a9DmGDIoxaU+T3DgZqa9USpC
nZ5Uixg5Cy1QDLALs9aUboQnnuHfBu7CWnrx1cq1YQaaJECwcfL5Rci6I6N0pwluNxv/lDYyEAlK
htCXbsQQJdIHC9SwQmDahkiKUAXONPjANMnmtV4+enl2MJPgyNzk9ZCKY9Huop5Qpbb9QkgTSSsh
HfzYcInc+KV4wdZLTdmJA8wJVPnQkPYMDGsXe2icogFB8c9xVMolz+sfYVTXQ3ZjP5tSy+6x28xk
52N6xfA8u0QmnvoZnsE7kYn/jqPWrofrFnHUGbJqoODTF4H0VDSPjfdy5wb+neFN7/W/aVqlHshj
oqnKVpb74iIQVavdqAYRUkQDdkgZi/KtjXussUZlUNEHcK5frS+glfQpQH1w53f8O+CWY+t/f0fc
qFnV2ahzpmF/ic9N8LNDAS4mF30XPiV1XiYOg8bhPD1pF4E3yHcubd16BFcRyFWjmZNpcTIMOsG6
ZHeZvidjyBvmYHmopc8x4znhbrDXpm2y7bR1r6zN9n1oCDqo+cCkctnYeBVxg4TNrzJR55Fk/+EU
q4MV6xdgLuNpmrMS7EGvT6oxOupIpWZzU+VjML5mbMP1u1YqqxD9h2xjMo988z3onzlDMT9hyXQE
DjOvGBg90a4iQ9okeo28nuT3qaWixTjPh63hxU9npv/ERBKrIuGsZGW/yx22ymxVttVKiZtNFkho
kXSGtFIV/knoD9Ryo/LPhgTnnQaL+/MrvTEtU7seotoHad35Qaltg76WUIInjaeRaJlJb2Eu4ygP
QR7+9CpqEb2zaDNNVQZrNYjh0ZsEg6GlD59VnFzA+6RYm6Q+ktGT1dm26ZHllrFanQaLikXNvfqp
t80IBr5XwPBshFlYkUIIwWTCX9qK2ruz4LXLuvjXgtf/9zvtijjJ00yemC4ZPBzcdOMd82U4+3Bf
6lXczOQlehl59io5+AURAM82/ezcumIG4u74y2/f+cRYtZMReM/vPeZbS+cqazAQklpLlq89+Gq3
InhLRrgilb/Izf9VWeqssDUwV38OHnlh9pDqIoUNox7blUazQSYllEzSUHJuWji4jnp6VZLi/xHV
ryENR0pMq3Esg6OtJCsL+XrrEyU/Qp31pLLKhrpHu3vsP+XiOTG2w7cxXi5gkUI2rdLsMdJeJKIf
izkSHf8gB0RxXTQPe7UXuLZeO0SHmbnBxKu3czScJ+ZPz60zUPsUPI/GQibzIyYDdSdRpbWuRV0L
rc462fhvjYLMHY0Tjsv5pGMkX2Q9OP6S1MXHi0cU8Pm7txDw4Kd0GFcj77RPcvWKY9++axw2HMh8
8Wm8TWCxpuIAkTwUhBdIG1SmlRhmPcls3cwj4CoD1AEq61+sVzhpQ3vQOJspgttuBR+Di6/u1yZh
SG28v0SPpdrTQEIw2jj1T12wsmnsPTQSDFObEIH0H4aOyDpoF2E67fFdcmwGgTqTZZPV6x+Tysfo
pL8kqn4Mo52fI/SxDymaSlIWInCvet6M61rVEaeehbpvvS8m9DTDQRvKuVF+TNkWnxT0+0uFscxk
WknBrkM6FFYfBXhOPcfsE0p5rvSwJU5cnNWiO1Zt9qHGlmvTyCnUMWlG40r4HoEX4zY2bIf2KKzm
A/EHdNCUpTMRfage89GHYhFAHDP5uvBXqfdey/uM7gAsotAFgbzkealEtKDVWsUJW6m252CeoBw0
9MQZvyrul0hm0RpOEeEsBZWvxuQ37XXE4YANLaqfq3HTZlsV2USFgBthYBnhZQ8jDgWj/RYk0Xky
Hk69dwz125yAOJj+hzHDGo6tvkvTE9E2ir+2TXJ/wjn1b8989xpzXYzdz3+r1fCXCIKXOFtlsmMX
z3FzKjLVVTr/UaKYTbsOHzfzzTLhBC12mVoLlkMez1B0F+g62zQ//7yetX+H/mvX06BbRY0imXy1
ndmaZA5Z1JX5Iic6CjG4w4hjQEagKLn4LaHgMUS+G0OSCsaDr4UXzAluqg6/sjY9F8m41JFdpRD8
ARO1BHORfLQzVdWu+gpICrdNXxUAEARUWSGzns07I3j/nSqtXQe8N1KV+VYYss9963Npb2LSKHYI
wu9MFbjstf/Yg/9/oe4o33wFyJo7V1FkfCT1vWroRjknX1VDnl3nZlLnyc5QZ/mepoPejxSCllL+
e3zSaTYM13v170x+uvWYrmoeKSdZMBy5j5i25qV6kh5hhy6Zqfn/8QJXlc0gqj7TydzYoT6a0Ort
zTf1CU389G7cyUi+VQDLV+dhXEqK0CIu4b8Pn9ln/K1/1yfpkY6mUZbis9kp966k3njrV8dcqkSW
qqE03/XfTGfjnINKRL/8qOpEgzvVJvhq7wQG36q3L7/gr2DbllTXhIlQ6oMXA3KHEoco+zbKoJyw
wJ9XubjxDYur8NxMvhQpiTQ8QBPhViIIsCIgDmkscbWGH80EitXUTxaoXXYZGo4ifpDCT490dMmb
kJMNbtrtJ5TK0ldcgoOH8dqvIZ8qaSGyTRCzyyqg0wUa+BrUMe1cI7VdDfFueHEblNnSg4KkDyTn
L67FY5B8Kso5iDoX3M7hTK2UXU1cmVYD1sbhW5vtcyTk5HnYCUeG8rtiTmc7LGzppQg+lVg+VRPU
Y5S6XYBGUCEN2o6gDKSWWXovpX7qmPjdpHsEH0PBIIbhdxESnc5Mhhb6ZrQ3ko3WiIr7oc8+h+lZ
raCNgnRfDZho6ERhaiNIszApLOfnV/DfhvqPbURcBQlzFnfCHgsMAWR5YXIk91fq3sMalASte4cN
wkQvEtDuT4lykvQDn+CyJHcYFVUfVDMkkoOGbz0GMU+8XV9a35KOOyZtLla+94JvRwaUBAXqGNYR
nLCtEK+zDbDD4MyLW+TvZuXgAigtemHqkHit1DVk/66XNk2yk8SmSze2qSDOe0rQayRIK5P6VIyr
MaqPHXRCYkP0Fm2zTKD9ZkYQnIzQ/sw9w8nFn9rbeohFZcxhaXOGUZwXzXCKh/5D87qVPoyORvrK
kBA2r/p7ffo9ZGut2VnTdKdYVm50VtZl4/trIckNkIth1pBIzTKQiDDEdf1L0v1n3ceqtPFSEoWJ
O+judBw39lPrEsb91+UoOfoR8Yy8bfzCPFtVXB9gIjGMpHluk7OfZYTEJJaLvC4mIE9YxvHnT+lW
BLt1dW7I0iSzNY3aVqorWNzJyxbxaJ6llsIwQxWYWYOPVfJgyA0Y6FdayvNOqtHz9sAmLSh3Dnhq
y6G4t73cKiKutuVBtz1Zje2chKkeLgzhjiO/e+/EWkdwDWStCA2LoVgZGuiUi/ayQBD+ZZyLU9i9
988SvQCk4Ue/5+2RCrScthKaKFY8AnYqCmabkMbzYVZke6ys6B1QlBRbdWa/Nt9x8oCKndv9SpgA
D3rDifZaMSuEUuCT2lFC1jHOzC90S1I9jzc1SQVYqBl6t0Sq3mQksc3K3zinK3mWHgnDFPo8rk+k
oUyBjxBxC2af3RlYYN76ZK4OFXVUynwiPeqBVPiFtoo38CAPSDdnAeOqpdmTYNaY7pgbhrY6wcJG
dTmTGHZWLEzmPpn0dbHrzagsVwB5l//KTR1cli55LI4OFPSuzXHRLRMHO+MB38Q+WVLsPhCvjBp3
Cfu4Tpbtqt0Gc7HAu3Vn3d0sIa8OMFP4XmXm3BVjmx08/kt1KZ/wvhIwzXjx3iWnaW6uecyzYaa7
hKM6X2/PvhsvqEO22MrLOwepcqNb/g9y+WtFhlMbD2zfKhPioDld7CrO5RGZM+S5DkkCs3ARPN9Z
g5eb+8d2bl1t5xUIQBxfruXtpHO2Zg7Ccfwk0dvJ5v9HIO6/r+iv27EblCeVOloPno0qvYz3QkX+
lw2xeufN3WjlzasdrJG7Ugxxbz0o0sVr2TJap4xyAtmlhZ2Ud2fM3NgdzKvtKtPsinz3CRADerXo
W1cfnzl+0DlYi95kTEK9FZTV9r1q58YqM68K3Tbvu9JLUNl3LZn1RGFK5SYF6SXFjrSW3i1URpxk
dz6EG9Wbefnnf70kDSpXTxIoOrCh5SS/axjLzXuP7kbZZl7tq75uFmOsa0zn8a1TV+IBJI3x5w9Y
u/Xyr/Yiy0pFbgYtEGiVE5EUV1D4cWCbjYNhg1ztwZyMuWzhzy2Q8xyUAWo5NEi1YlpAME+NgOKR
AbKkamuEFLQAj16S2/5smOQWQbJKCsmI+pLhOGSxy1K4NWtVXicikLctERWuGRGz6pVdh5qQPEim
+noI2sLJth5EqpAl6nnEbSWy/acl0NZJigGbQKLnZCQQe/fzQ7hVMmjXdbHZe0arK+luPEUIIZkB
8JUWCxUC4aLod1BdQVr/fK0bH8p/u+dfH4rlBUWbSVwqjwJlLbJqgWxXc4eLivXnK9x6o1f7MLxx
NaHMZEJGTXgQqeRshg75CzPVuHOA3eq/zKvnFVaGiSWJSwRaHC4rtIXkmAfGvLOQ6hmKJc/7wap3
ald4hzCo2k2S4skjkjbCDFZMbsQOfafrv/E8zasNOBhTiHrLHPgASyrUcCOQgI1heed13XiYxlUx
KZmaGcmDPz5I5Y75D+qwEDZZN/cGi/z79DCudt668/R80BhlECYVGDvptfWuU+X5/+lDMK42XLkJ
06RExftgCjJvdNn+XRPoqtb9R9JF95bOjV3duDy4v75nzLHBpE4yFxkp+dsIjXuad5so1cGGgq2w
p8OkjdaMjHZX1ZHP/HxvN7ZE42q/LcnCKUtPHfDqPbfpWx7dAS8uT/4f57lxtdUKC664Kvm7vrKJ
s0voHxpyBU9oMDcn9//226+2XDNs2jLLL79dgkkXizDO7iz9W0/laulXJGdYVcpfvqS6NfG5l+/M
vrq1DK4WfMu009STFP5w4hKIPCouOmgy/n5+IDfWsHG1hqu6931J5a8bVjBjOIenEmO//Plv33ih
+tUCRkI0+NHll9s4UmV8TRcPffYodAeJ58+XuPFw9KtVHKSeP3UJwhtdxZauQXKbBEN80mP//Pdv
FDL61ToOs37yCejNdyZCdl+evJliWepa7wj/Y3Kf4ENl77UTuP9cJaX056te/vo/VoJ+tbCDBFnY
pGf5rg3bjzzWDCB6LV3GCeEPedziyCDx9+dL3ZjNqelXq9ls2xxf0BTtcAnFe/l5SjFOO9JpeNZm
9/DbW2/psmb+2qiKMBQFM1KjXaPldBtZGZJwW4qPyEKpWuDtvzcf+NYXd7W8kyG0Fc2rCYlFco8L
KAlfrGErjVjm6l9dUNzBHW6sdf1qrZeplOg6atRdJ4vwueTFbz0791Y/v5IbS1K/WvCBH/m2X1TR
TvcXXfgUdQf53tj7W3/6arXDczeSpyfRTiJBNLUG0nznZXXnRL2xVrSr5d5blKZKx1NJX8hwz/B7
kcOmEHjoTMTI3ttnb13lasUbWtQhHr08e/i2bln9gYyJmCXhzQYiQL5+fgW3VsV/bPBfX+wolKYb
E64SkcBVuVHHwAayHWb49Fpp42FsKO/sYLfu52qtx2ETMzSZKyE7RrcPhIq3V9RzEukrBkjcuaEb
L167/PO/7sdmJq4X56ROjvZrl7wlSU04x+fPD+vW375a3U1q2N4QpinBCscOLy6p3UET3nk8N1a0
drWisYfVmorofafviJBvsb+BfR/lcq7nd3bAG4v5v7Glfz0avWm7rsu4Qtu8kJKGe/DOT7/xXNSr
9TBmhSiCXsJQMQ3k/n7W+EmbOzvQja9GvVoFmVT1EWqceBepLvkYMokVRM1dbAxuSf7evfG/N56N
enX86UkxZsKa4l1OnpukHrRk/fM3c+NE+E9C8tdDR3amV2bYxngQUz4XMEdLhw9AXGpk6svP17jV
KqlXH72mAN6IKIx3vR8RM25m3XhQpKxFF8x2pAQAk5N/iXi282iOSq+f21OmrahYPuJGSCvF7/o7
e+OtB3n553/dr214QZuZRbKrh4OkPzD/6M5Hdqt/Vq8WSB2MiSiTNNkVREzYUAa4BjDWz9pP71eN
v5ahZfeUJ7duQv3fmygmpQ1EWia7CEF6ab009Z0d5NbXcHXitUo2TYFpxzsxSUud+JgKmDxkAIB1
70y9UVGpVwdfm+iVVGRcoZWYJtCQy3L0pO+mIolVi9yfv7cbd/Hf2My/3vHoh6iRDEjwCGt2q59j
7/9RdybNdRvpgv0rL7xPPwAJJJAdr2pxZ86DSFPSBkHRFOY5Mf76PpBdXRJtSV296wiHI2ySF8MF
cviGc6hdoOyiWn6mbP/OF/BF0v3VETJVzcqeYjJFTvFb3hmqi8WHH5/8d27Ql4DuVx8dp1Lodsny
q+VleLA/1Z/D97TK/vizv3fa6w376rONNENO/3d+ZWblwYdznlpX/CQG8b3zfvOOG/Axf1Qe9FQe
oIv8TR3iux+f9vc+er2cr057sihRbNKINwvdBRlLiiEdF4rNkip0cJCRw1z/P96hNy+xXxeqjwx3
iM4cZF49MIkfX8N3pk/7zStbNnjaIOTxxBgqey7Kg3Wry4v6+Wfz0Pc+/82bq/vOK4OIZx7fp/1A
en4VcLd0I2/IdP74EuzvPT5v3t2hrpLYWotLem9TXHfP9a24Z8KQH+U2+hCctuGe8uEfH+s7h7Le
3K5UWMoKQiu7EiX1af5eS/GTT/7eVVhv7lQ8hs6cr1NpLIDfVBGSts5jVwdUjgLIzqJtO0FLURbE
fEfa5nbC+PU+UF1/bbrKPVa5qc4ZKMP9jy/1O9+c9eauuqqrjKzt7KpBIUtp2vvo0Vvrxja0GPz4
CN9ZRIP8+PYF6qyRpnU8hlflC23eFBrmwSZ/cl78u/A9W4IfH+XvvzLnrRpcN5VvYVPIr/yYMCtR
7Kptf3IB3/vodWD4agCIa2uk3J3zt4ivFz420zT8yVn//drQeavwtgo5t7T+8N4sPGaloKlfDvUE
JHJsdj++Md87xJuRsbJ8yBDLkF0NgLxokYfmoYjo/2wf9r2PX2/aVzen6MsZlS7rjqIgM3YxJ8cx
/knQ5e8HXke/GQ0LSxpsknz0eAetG5dOu5uei3c/vi3fWTA5+s07PjWJJ4KRKht0jdPDcEu5yyqC
vjEfu5vhY/fpJ4dZ36O/xnAc/eZ9z5sE8kXGRaB2Qxszr9qIDQQz+5iQB8PXLH/ylP79i+zoNy/y
lIQ6TChZvaLsAPyWZ+AMHsdwk7zUP5vAv/cmv+16WL3VLqA7VgcxZltcKzT7MNTv/fZApTV4/+Bn
mcPvvHNvWx+avugwLnPbGjyEoTj1DPo//ka+88C+bXxILXtaSHZNl4OA4oZRWXyoYGT9+MO/d9pv
ljhyFP2iaX6+NDVOCWbA0L7/8sn//TL9r+i1uv3jken++T/890sFUS2JYvPmP//5UBX88z/r3/yf
3/n2L/55lby0VVd9Nm9/65s/4oP/PPDu2Tx/8x80ziZmvutf2/n+tetz8+UAnOL6m/+3P/yv1y+f
8jDXr//45aXqSzrT7l+jpCp/+fNHZ7//4xdakb+6u+vn//nD6+eCv3vAbUZzadKZ57/+2etzZ/7x
i1K/qkArJ1CWbfmus665x9f1J57zq6MggfmWr1ybH/ONlFVr4n/84jq/+lor5UsvkDpw17Poqn79
kfR+tXmDAi09z1XUA/3yr6v/5gv69xf2X9TV3lZJaTpO5ps3n0+XfiBdLW2X8yDuuL6wX42QQxjJ
MvdAXTh12x1GFzhlbGt7pc57x7GJ+58kCL599v44XuBZXJmyQVu8rSVwVKdLDeB0X2QNMSTcYssu
EFH4s1qFN6PAnwcK7EBbEu6kb72ZWZy0CSoROAGp4Qk+U9r0XX5s3ASXXQRkkZiZoKBbATysIBOp
0D7PMy1r+g7Iuf3khfv2beZc+HLJZHN73cDjVr9ZY7huEjiuh2UTc3F2Cho7elBpgGJyXhjYv3r8
/vyCv/5Cvx1hvxwr4Iv06an16Yt6W242Qbpo4JzpfT9NguG8sW6NBwvXDLp4sk0bX5TxktwKZ/jZ
xvhNCOOPQ/PEWlyhBNj1NkqfWnHm2WrQ4NLs8ZLG0fiOObK9UmPFXAIul4RQYCtI7+HQ3cTc52NO
9+ZDN3lUaFq1CkHEV8Xjj2/Il+3Dvye3P08rsOiVktK2nC+L3a8ecbsu00G4nt57VVMfgiz2T6Wc
aRydHegj0F1oOcJnJFs4GQKwN5gEUV7gyVK72Q3RKP34fP7yxrl2AASBl14GmmfhzcKhRAM7emZt
3V9mlrFp1ijKX9OWUt6xGMezKoqW/CfH/Mtbtx6Tdx3nFi+8Fbx5GUxRzMpZkFNVE47hPKegQJVA
rH58ZX959FQgLX8d6izf8XkGvx1L4Ah3gUiQcPtx3crr3h5MDMks60s6YEXxMoki02eDU/r1qcoK
HJo/Pr7y1nv39VfNoKKBNfD4aVf60n5znamgZbzFIHqoJ0tJ1HoZ2O6N9B3LQdXQ9c+DE1gfp4VK
hwaRx6ObWXZ7qWfd4I7o6uqZasn8NY/W5po8Ljy8RlbSLwdkXDbopqSDNhQqySq7SETs3JSOym/G
FPwFUE93fsijwmoe58CoOwfiPQJPN3I+u6WezI3oit6iH5ZyjseUtvUah97UECQOyn72wETMLVsc
3+R0KIk461o4HE5AN3MzECJzW9upt5C49WVCONLsRZ+BoFPeAqvLMcrcplmScItngPyN8jAllY4l
x2PldDGgNVE1AMe7xlPqpiFk+pus/ATC37Q26U5d0ehPBfhEMLjobfB2btta+FSmxiUuvMrK6G3p
OtiIu9p2QEjSume7n9mEuvO7oYU4cVqsLu9u48ZePhdz7VRgPYr4pbGiSRxk7LkWerCc1GowJpRW
I7Ez9oa3khTPOBvn4+j6rD7LMF4+Jo7pBE1JPSouBhIKy9uxNh8yV2vDqFGwhZomK/0wLmJyd5Vr
rSBfx5dUbdlrr7ID9DHAd8Z2dTPWTWSweTEYbopGJvrCSmRrMKPolHo/oWG4pIsD4WcRVufuOgir
xVGFgytOtecIgOFOP18Zf3QR/3VY3Wt2XLCCQ9+jRzys81PuS8UqEPgUxdedAe4uZYMzEgcAFP25
6ggThpUaPreVjiEGMCyqc6vwqsmnMiaHUeRnrfzgSMxGXLUa49vYsyp8pHlboCiyw5TytHiIrU+L
bjWb1LGtyndznYT2hed3tr6qfEcn/pGvZ0qh/9EZ+9Rz96Zj5Jmc1k1r7AJQqRVjAwr5pCG6soyI
B2wobwxC5HFIudZ7gnWDyyhZmHHbTCFPnXENG4Ig9WkyqryRfFKfuSEeRZFk51k+AcgBm7niBpjt
0WAITSvK1A0UefiBU3Phy6zhHWq6h/ZVV5v4uHi5ot6zy5GddpPE8gtVGzxK66bJg+2vbVHzXI27
Xrtetms8GUEdTbSCnBuo9Bg2ExIayNuGLj+6FFokQ1OW72yTN9cwukjkJWXcnzGUCq7F1Q0clCZ3
DYSnJX9OZKfmI0LpNj0sE4Q1OgpiKs8cO8UmrcBBbpRl5teUfz1noaTVliWC7bzncVXmco7L0r4w
eA8rSuU1vopl9JccoWneDR8TWTo84IM/Rp+mMkKm7qVTiDzbhhJ2HDDGf9C+neV7VkGTOOppiVPC
QrVCp+jWcAKiqELwsMjRmqg6BjSyjmNIHmi1DrGFSbnsrGIk6Tb50eScaEOF2efl+CEzv8RonPam
VoDvV7J02fj4iTp6J6j17WmS3uchd3ZbZnCagHTAOldDgOCgyUesWJA1sGTliRW8X6Ikuc6dnsaK
uk5w4uQgi4Yd5NmQXgGYjL/noeucjQm5HaYv176slrj9GKeZlMd8CfC9eNKIz6IaIvp+2xk1SxOl
2mw60UawtyKbFsoxlcNlnrE+oLPEb6zT0uCT3SVF5KmUtHjk0d09J6DItnxpgCgdr8nelSoSz12h
ghsYr3hQxGJDNM6qyoEqnujU7NrKTX4L7AVXeOgE60AWZnX1LocMRR1xHIbwxZbAACa07XRG25Eb
2hkAWj8suCK8S2eRq03CiCHcgXChiadOatoDZVjX+aGjbHE6BuWg+8vB9YLpKJD69hudgUnYd2We
P5VD7sy7Ym4Hdh7R6B/zWYpXhmUNIT2MBLWOsSN/1xnL4y1LZQIfdmKQlEaWHLCV6gY2XOnKcs8w
bJuLpATQeWqnBRg+9RadPFv8Iq7O6RdoPfJdDsPNxl9iNzuOwmt92lJLLClO7wgHsVNdLrg9Khlf
yhoNN4Cbsr5fJN3KKyrBv2uVpvOlhLDVX6quUVd1MAbgE9yQqvKWf72DJtGjAoJKb4Bzluln4dV0
5gIyxIri115wwe6+Da6sxPUXAZqqaW14CUNu6osJyTWWuGQaAM3UQPwKU1PI2A0zDFZroXy/z3uA
WAmjHxXfeQgkMw0ASg5jnUj0MLRAblJVcolZmOqzcrEApBiqoy4r1hvwE7oqsZDixt184/t1bV3M
YeMlT0bkbXXZuFRBXFdLFoMlzLVodyNlMAvYANz0pXNDq9O4GtEZJ+l7SewiQwsvR43EqzXpgEFF
xqDlTOG20CXCib5w4GXLsET7qTO8l1u4gHQzpZmC9VcEAXv1NnBnb9cGXjseXLv3Ue1mPKSEISI4
zkKYObq0bTnyBoH4tghMjGUK/XTIx73KF9HucSd74VkjgUQc6q5wafjM3AGlcT0N8SVAzcTbe4Oh
0Ba5VwDzZnboWu1aXjp6mCuMA6lYJ0LP7vADyWnGHpLECLp3jkIWA8OgMtaxh7zmvs/pvun2es4E
nfyOtKJjLJO2OMv9Cf57kkUBbdgVQK2dcMzigEBZW4/06EDwy6ZKbWSXZDDu2HGci7G1aTQvvJlG
4Swu/R0nXwN0FyNU9bFJ+benAI1ShiSwNCPgaM3GV7NL/6KrVm+opYN0X9tMt4dEiDo/M8TG4NT4
3VScAZSHIpX7BXIqM+eW3DkwItrrnGrgdhuLoAtORSHo1Oo1NLU6lHG/tyu5jMxPhOqwxs3BalqW
qruQSa7xMCuvv817VgA3cU6XEmAQZpmLKlzWlmMduf6VUGKq7hlnpvAWYodfvkvUkJZHloF4ZafK
mpxb6Xdrm33tNSO1pUGYPFZDmYVPgdP39Wr5jRCTFZ2bemclYMv+vdsnJT0A9WAdlK+9+WQPdawP
gbKjcEOZOPE4ZvDqukzJSdFUJ6ErCqYXLnOyBxr3A5+RSRQ2Ola2Gr27DTpfB+emDxi9Gs8DrKQb
MP8Xg1/5L8mUWwwwmQ0NkgL6msxrFQXeNgllWh2WvAVPOZqoGvbcD5R8Uwaca9dORRjCH4wXJCvd
FAcbw9IAbajSkMz9RDD/lfTrplu7GFJ9F/YZvgHPHYA2F36IMs7kFo8hCYXLuB/Gj2LJErrLx75/
FEkzFteaJRz8UqcFGl9I7HPxPEHZbcWcPaIO5Rx0J1GCyNnNA46bQEpXbOvjvW/nig6y2WAPIa4C
oSaEZX7wwOw2/HrBJdbCncAc1234anmkyHBOdvpyBlGsQeBNVr9pPR/ijlWGxWn2sjQ7wngB89YX
hcR2k3j+bmld+TFqO/GBAdg10CbDnMcxZmm+zepkwAafDnQxeStROegSPW+BWLbET3yv8PfzlIr6
nHa4cKbhMKmgP9IEJg+FXtR9aShyOs55SlNlJecB302YMzFliCht2uG1iXa11fgvVjVLuLp1mNSA
Ug1pJUfnE2N0tPhq4zCg/+4llb50Q1/zfbWeRKlVLT1LqzpxQBvVnX8H4T2rT7M2Abw03zZPPAZJ
cDB6xnEW8s6rrSy8+kM1JsOyj/rKfjVVSXq7Ki18IxUO7/TkAKyfKV80i3VuhHA/EPCS7ilMVXAd
m9j/7DkpVwB6doaMl2r7tvfqlVWWJTwOi1urSx7QbKWFRml8NlPs8NnuVidch+6Ww0aNTo7SnZwn
o/1pxOIi+hGcw9Dlu8SmJfSEkKaAF65lzx52tEd1lZgY5nhhgglkQeZ2DogUq6MHMvBlNuwHt6nZ
MZhlwB0yxquqzKILYdIOMMaF+kgXbqkvEFJw3KPt2yI5OLAyxT5hW2htIuTATwQC4mAvJo8tXF5F
PDtNmwzuLiQ6+yxTe0VZL2AKjqbshw9DmiG4Lcdh+VRO6aB3PJTARuc5ha/QdM4SrNyxWB5nYxH/
km3ZdyendJr898JTUfli5cGUnymvtbxTDA1HnOJUORh5I9aWh9IDSn0DTFwNW4//AT/UZMOfDQj/
USz3u4Hab4K7N/Vr+c60r6/m6rn+/yGku1bI/ve/gqZ/Cek+Lp9es78GdNc/+iOg68tfiSL5yidm
Z60hWAIhfwZ0vV81BiPPIs5iSW0p598BXe9Xj/9BWISQrWXbPj/6V0DX/9UObE8HCnaWtAih/CcR
3W8TUkoHvsuROdQa2yWs9Sa+ZDqo+LHE9FSECetzYZrjJJrxGPlzti/xgjyw9etvv7pDfxN1XCOY
/w68rAdVXLRvc8DAduGEfxv6oXhC+6nrA2XpC+rgG6BJYLWMYrSo7AyNbA6n5SqTTqQ2Io87DGVx
Ptn/UQDqj7NwpCLGZbsOYqG3ZwG5oKlyKz01MTYkSGKhQz9XtLCCMKr4WDjLg8YR++NLt9WXW/rt
1dPk7zuEPgPL9uy3seakncUsvK46Ckwqj73XXc54P+b7gQZxcDOhnO6U6dl5hKr1fk+qmkhDA8h8
69uYijZZOs0vrZlG9yMOH+cpSn3Ub0m6SPU4xWVK7TYApHrHYqVsT7GXOvk7L1O9c2lPAwqWBtan
rIvyetBtnxxzqdnKiV7dEhu9broMCWtos0zZVY5XjRdhkpmtmHv5VALs2HpIOgiB58R5+O4a1keF
lvk2ncYAS0jEoL0rq3SdCCwTAa3JnewRZ135mpE5hEEgXAzR6mzBZwKNf4xetbJC+JUSB+gI+wzr
pz46S3Zb6/5Wj/FTNhusX7kRd5gxwlWabN4RD2vOZkJcN0TIgeCp0vqci4Ie/KF8BzBCvYvcXJzC
eiWvWvaqAeIgqZ861OOVeOWb+cvm7EY1C4iuGCe03bSf2FK+F7mkWKFQzlHX0trBJGo3zrxa/dij
svc1OSY7Ad5ucAoIKgpQgSdz9cnMwXlUwHFsQFNt1WKXr3WgvJdgqGsgp9Ng3Q+R+1T4abvHdXsx
eXWfHkahtNonzcR4X8LeOvW5LCnb7MvqxvURNM/F0BztRsyvS1Ob7owGUXcCujPYaEkxHeS3/SS6
DFGqcW6g4nmfq9wDAqnyJkOfptzxZpTGA9Ifz4YvZVbu+ymeoSbFQZ/659rvRxazRKP01mQZjuC6
Kpmp28mml5LNQ9HcO8kytu88vqjplGdD9KnXohuumsbvmN1L7ZwrAns0C2swsHvDixag65ipeVum
ERYR5Y+siyd0B1uPfGJ/ESHbeqC6vL+Ps7QAFy/Yf8OE6NHQVXDY97Fj6RbrSlLEnGfqlEc/ToD4
gHzw750sVvLkw3Asz6YBm8MhA9X6oie/f8yXEiNfVAgas0HhBjadoYNnoWHu8xFscYpBBR6NrW7c
MZhRZUo3IdIQFPHi7Vw3g4HbU3kIMkH2Rb7vs4ZIWNn03iF0MsPObSSstZ/jqr7PjFt7bJHS8qPP
+Lr6depcoPKqU/voJjFeFUVp+llelXb9MBgQdVB2ZibhIs+wDJG9w6rZDNAdt35LOH47dILNUhrE
qjxMJq2ivd1T0oI9MYsfRi1KvTHU+gHyKRhZdrmrIto20mQFvLH5R85Cmf18kETTcUuoptrGJl8h
nkUe9OewEHG1WnR+1Ly+kbjx8Z6w+B+6AnBUIYNwH1ipY/YEvdGAtIFy5w9pH6vuchwq/TipTObv
sNVo1lapEzw0ZTjC1VbynfasqblOy37KYXY3GTc6TjxnN5Ztkn3grQaFHWWOBylLNhjGk1nE6aZr
40CfikyWV7BXoIVHKeVEjPRpp96Blh2S36Ha8adWMU/+OVOkbPcukabiQltuR2bAZ1Ub+SV2VteB
9U0QsQ4dpL7O/ELUuI4vcJgQAKW8s1w2pP0cZAuzaUfqZPVySPNxvJBdGd97UzF6gCwCnDYuQd74
wC69fFmIN8270gol+yiTQLUlJdw/zkC+SUimTv9OmwZ2RWXjIj1rtZPRCEIZf3nBmytDbKsEk/YE
9ZZ7dzJjvm2KiLVr0sY+NhzC4GDyvWqw94uH1GU7aNG/akK9eKCRLWJ08rzhKNzcW3Yzw9CLNbh9
dqziUX+0y3R+9oGpA4R3PHVtTT4oYasOs2OtdHMHp65F1aTk6O/H0NXvWZmM9jEk8mJv1yrAVVQM
W0P5hFBO2Qgma2fn5Ja2iCeLF1/m+q6y/a4jvonKdovzfiXY+9Mz4qLabGaY2HtBoT/aJbI7G98P
xINnL86tKK0JT5wbIyYJiiIGDZ/Cr5PeDA4cgY/CBDcCbx86XdMW4BDd9vJ5ao9tBCL+DrnCVF3Z
dTYuV20YVrDF6yhOSEUkaLaIhCY3/jyW+VE0Pv73cia0vO2UTDOKvFLXvc5aUCIbDz7nbebl9Y0w
FQ05VV1T501aAXQ3SoMMo+zEg7SD6kebpKgc0Kk0JhF7N97UIJKVOKTj1GrxL1dtdGvmBFQ0xjra
UzmRjwymEdRb4QJFbBYIiYUVY2c03Xu3WjAOFBRDVxGTGohvU77HFTLRx8XjcqGGFsaaNyTVQxrJ
esYQINIzPfbedRKX4iYZnKE9mdxueC78bmmPAMKDe9PDzF5NYLe5tC6dNY4BLbkennTqoEZyyL/E
B/DR/WMGD/iWQHAPiDQy6rYfwwx/dRwH1nF0i7jcNaqzXLy1M4X2jpjnnB1wTwor8eb+mkmW1RAa
W6e/tGKTWoemmYmNjxE65KObTW0HFTZc1s66/HcvZ/pAPbIU5dFjxIEr4VI7edZS29BeWEHZxecT
Cg1+iPR6DDJnl1m5CK4be57udYN98iII2iw+jAM1tQc3cwFFV66pjtUMg32bYp1uryoYzQuEujYI
LzRLw+6sQ8nFYsF1q9/7yRoug1TM06kHoDDsFrvxrpjGR434vfef68zENcbmpcN9kNsLAgmThK+g
yKziok8qvIBYHLAyqhZ3KQZDHY0MF/b4moL3h89sAcA9DWjnCIn1rGo3c0xRNLNRlK+pNlrYMjW+
lkNTbIauH16M793EtS0uqj5o9wCfgo9EJuFl2k/GlXvtCXNu1VTUJE6Pikm35kDkFd67jSuRjNXJ
Np0N6roh0q78nJQz+1PmSUuUUE/yuE4vl7wLngNe4c3I3vazE+vwPBvj8ozCXvc0BAuMTFPTAdyM
9YYoIl6+MjOvyi8A9wIyeBQ6zz5E5N9RizU2QgfaX/2tbw3ZJeWB9u8mLppzIUm/17ph+k7wZTo6
TT4SwrUeU6++H9vAIWWZkbErQhYOoz3cLxqUtt2Xh6bOL0MpP1Zum+LkXt84UZOjzEwH7lY7p3SG
CJi6Hem2xERHguDnTTdYpz6K/N2sLPYAg5lPMW3HF76x0z2BtWLra5HuE/jm13lQ3LA2qnZmdWC5
VnDfmoxlQccwh/h2Gzj6qiEogP0zO8cDe8ziqD7MyEJ2QV6eelz1ROQv6OfMYO+P7wPpYlhKRoOI
HEAhLTQI5Isu3cup1VekUbDWD/5wYnj43OsqOxIM+thh6DFRGp4sX/9mNYXeqDndE3KrbrKQdnkK
28/5nfB8RvcAxzl7X0WNRYKqdI7ZTDuzR1om7g6dLu5YNYNIFNZdCKKG6L93iooOMofCGwTTOD0n
N0Y1qCE3HdVEtb2ZdnxOYovCVZ2HFXjVpEDVY9P0GptKXPENYuRVdnofL5Ke4MbxYjpexvDKoBra
uUl7PcUxHtGsLLeqAlyVerg2l7S806SpUEhGcY1kFbNWgR7htJS189lZmvSZJHBwlXvmOW1KfUfF
rX0x8XIgRiizc8fL77JUVLuBLOLTlPoE1EfCJWLAmymr6JGk57tIzda9S+JwIst57F29i+x1ILar
q9gQGme+9rxxJyfAPZUHx1pHr2OKzLl1jk0jByxV9VIfTQrcB3LJtWSrMaX9jWXc89Hyb6SMHkwQ
HGSY7/K6+oTc+tjmwXgKVRx9KER8qu3+oW4VU5v29XlHBfPWd4trpYB5doH9xNplFpucXqd9WUzq
vWn939IR+xSx0Y0HxfaIs2va96DOmXgw0fc82LO5oBsUPKiDp0Pmhbx3i6K6cAL3bl78exLbGNgW
R12rsQw+eSPJghF9HF6i5oKnsn9QbXZJJchlXYblZQzzeh7Tq1K6IOGzmrwdRbbEZT24mSZTZx5g
2r2E7pgjz+jp7sPINx4sba+m1gxOF9CV8dzV7dF13XvhzMcsGcpThxMGGjmhwnku4vfBOOCWkFAp
Za3z93PpO9cI8vJ6D4nKvY7jPkSO0+IwKJR9l6+GchGi0+wxqFCJkoD1tbvyKJZZ/k5kMPmtSFhN
WVESXPYlaTGhCXyHYEfzoQDfpev6nDKE88pKeSZl2N/VOCbOx3h5sDQGbIvSgw+TLddyeyIBNQHp
fTn45kA+8tyFmLtZZM7vE827aOqmPXiuucXRrD9Xc1w8L7X1bkZQ8dBLprcxIIIQMtpDWFcPrW9H
90NKIWmR5Sx6HT/fhRZColIm1W7Owt9Sp71oKMw/zEWKJbIqRzxZinwY0TijPkSOCq8WBuwLCU0k
Q9qbo2vRyVXRt8lB9PI48sVsrbFC3hZLa++rflfZOECyWLRMwuSOF1naNxT6MLRXJgX8K8JjojOS
R72bkDWyQWvY+DjO7ZmEMq8CPDdfR+YujWo0qQnNgsyP4caFO3rhzmlzwKt8wa4z2XnzJB5CXuCM
7UvpffL96U4nRj+Trl9idpgwr9PrMa6DZlWnwHfvm/6MSsPzyo4nFuRwiidtWVurbbwnny/5Cqjx
6m8yJTX+dQ8Yyg8QksqoONiz6I9IrTGxeJF5KNMc6h1EQ9LrK0U1c8n1M/svS5jdt71Cs1LA0q+a
4KmtiV1sBsIHvKeDOhUWma7ZY0tQYKi4iGPycc2ElLZnueDAmAPdH4Lbj814KStJmrJJOvRt6qUn
yolvCIa0cWGeyuNSp0jh2Rlu6qHV+1Av9TkMcOc8L3lYO6j25MTLppiIKEhCz+NAjdG72Bumrobv
G8jp1pVWIDtcGWFMCniyKAG4T8wQaVyZpOBdYL2KsWElsbYKtUbbOeStOwdJn2Ax6HUYr0PtNRH1
WTNNsJslTFgu78fcidd6FmDknwId9gNwfJF7brSbJoO81hWLqoODJYkiMnl3KCrkITUR4fwXe7Qj
fet2zaMZSzSviZN4xIbThd8KrkbL6qlcJOzd9ne6piZ4k+eaLjr2SUk1+O+jKXWK9jnr09IrT1Pt
d8qsCMQ2YEGUtGWC7EF5rpyOy+LZFA8MShYBApuePMNyyCKS9xIBkEDCMeyKZbBg6rBLnKQ4xF+S
uakzNupQ2Xn1Mepq0GCN61DHQypgE+RtcMDOiWcYLM62c6OOXFt71IXzwiRrtpqKhHdtQw80wjpp
791EzAe42SNB9wLbsK4+V/VQH6CPQEz3m0cyGPslALA+quqmpXc5bWD6pDAlMVKQdRmWFH52hXmm
YQzYULInP1AG0u6biUezSciWWV7Tn1qqvwGO24O9MuFGuikRvBZeV5zzKraHKCbfnchCXNG7wp6x
z1EHjrQJwpglt1VZFPaMnmh22qgLGDkJVU2NxftEmSbKLeYR6qzukr6TXE431U/Bklbkg00bSWTL
uFvCumGvNNkivdHlnH2wRZhislPZoXH9qtm3DcAY+Gak6HdUKvK8RlRo5DtB2BJSW+QSkZibmP3v
Qkpi2hB1ZO1g65pkccy86iVONOzq2ZdPcUJh0I4qifjc4avdkWuDRYISlA30mD9aFdaZJG6ny6Yb
FcTx+Xrq3OzM9O1rgwA3xTq89drh4BbUxpBv2MfT3JzJssNZTMURWe5quXOXMTxVXRvdlGFrHkVs
bUWbu4cyX+LrzGaXgVuj+mxTdZZtutHpLlsz2JdCwFpNqAYRtvZ2HcPQAaH21RgU4tDaJBZtqzzP
4zw/6oGlLN0w8A+TftWigp/179naeqToKOKPYDq9a+SkngW1fcgnULh3g4JWM0b2sVSiP+8S56mW
uj6zsTuyF58fFa5knOyYksnJtEcrbe7k2DHJ94u8tJbhM0kaTJHkO8+Mj6ydtFJ35rrzKS3t6a4a
0XAmvOo3cdKosyTTDlvweqbkrqrYW/tSiqu+w166Gwlk3Iajbyi246l4IkQT7qlBbU6iKItt7Fr+
TqQ++UvXDx9YG6ZneNV56B1R3TaDc69cXKG5nRV3lXb8MzsOp3M8XjYlc1WCaUAV9U5EqjgkMom2
PqYsirHWghWBRup/s3cmy3XrWpp+lYocF2+wB5kRNdmdtCnJluTeE4ZbkmDfN09f3/a9mWXhWlYk
xhVxzsQOQxAILCys9TcJZc5U3PlYuGfk1lsc2QhbXxUuzg9HeusCgsWIa0zeG6goS2QU8ewZ92Yv
+f0mWr4kxvMA0mH6ZHqieb/l/BNPhmjaYEIPfsab4VQb6FGWI/lvF07tG2CQ3W5e0YELsxRlvtSy
uh3xADVLE6dCN4WlImfLOpXYmDR+e+rCYfg6mu66m6nYXsux5jFglNvBW+IZQW+3/S55UuD/kSDN
bXrp1YAI7SvXwuRjHOLiZIQbwT9fxw+80C+YoPSfCKH1F1zIQnrfvM7zC4woW1BPB0bXHGPR9Nhq
X6CdzP8ttYzl6PGi/zz4VCb3XrK896ocEbJ8xMDNaIvklCwLd2GatkdjwNDMohw9zVYXxR4t330I
7Oj9alYbqyvwzynwWEOR1L3CYh3D0Bg15gHo/Luh57GL5JX13d66n0mPBz0l48rDUruc3gAzeVzN
pNujQLoeVlRB7+KaODwPxgXkQipRzXhdJmtyylynOErpfqTrgO/E1voYzLvuyaIMQBbHDRxkOEC2
9WTflv2wXccLDr92NQBW2ar63IF6P5VgFF8voB12ToDxJYW68D0E4OwVwKEf4xJX906Gr53wLdKQ
dIGLMw14tjlG92oqFtwnzR7J/Ap7B+AxybVNS+RhjoePi+ywfzKA6JHTeUESuRdPO5MO/yGuujN7
q3r0YAye4cWAO7PQtAUBPAO15JkT89BpON5VMLSPA7aUKLmI6rhk+LD2eQkIaBs+lXa34I8YpLfU
SAMS/tQ506Fv7s0xxrmsDTHOxCc8Pxkl2KtV4JDtQV7czblo6MOPnfPVtz3jquwssC917aCJDtC/
/07pafuW554fdWKyEPkvVvIekLV92mP85PvGa4gB09koDHRmKFchO2mt+GnYtBr2W9pgINCNt/jR
lzfUGEFIlu41gLuAWs981wFP3gc4w4rUWM9D2y/3Ms7SawA9yYfgF9yvq4Mi3cNSx8BxAUz/AFyp
IhktCKX1ivvR0vbnkhjaLvabeRbVHrOzd6hZiVNasTKzvbxaR3O8zsf2qqsqmhCu9wBKkN2cehsW
CWNh9ncpmvxfWxuoPxAwCw0+sCN9fsGayBP/3PxMtQDE4voLvUgC0lxT5Bfn1oyNbm+EZbNfydPx
X6EaHPm1rJKz9wsHiTfxYRNejVhik3wnqVi/jF7IfWVe2kyhZ5f4aPlHDBg/TLLk1Y0klCh6XM1t
H7SIbG5rxyuOgeficdB7JMGrU1N+/IXFxITBSE4iTMF9WoLHjd1ae1w6oDPb5lc7yaoTGpfix+qU
PfdwvRwoYFavABlTJAYwGokx5t0knUzikmB4D3GP2WRe4a3dUlXbLdNUk76RB8AOm7pzHnAovSa9
QHbl+obncMOW2ayH2luGYy8MLt+sxh8EAE7BJN1BPrrGAuQqyeYQLQ45XKNYCTY6nOlpLRYV0cJ0
6/vFKOoPFnfbzm44iUCPkSvKxtQ5XtxHjoMFzQbIXfqWWst4Qj2638+GE99kK4+vHnTfB3ygxR0d
pTBaC9t+XCvTe7xUhx6o5XiRLfs2Wn8hafGpGPFnd0K4FKH7MHGjvcV6hC5HiZzmNalqg+uRaHj5
yuURNNXn3q/yT/BVgOfOv6C6VnBZlrJbrc/bLxxvmoENwYTb4aEyeOvnYeq2D1Ye+JA4GqzRyq0r
v61+RvNtCgL2Bw/TALw2lbbeueZ1HbS7pM7caHQS49ZqijaSljvd5hLD0HgpRuQGK/MAyPniQYno
59thFPVVKLF/AfTD+aH8AlprBoKYw0SmFPxPnHLpO2vyBbALWh8BWLq1W47VLzxzmvvUk9DFNjC9
onviNgO1zXrcrrJfeGjzFza6pPIX7zseyT/HZeBhsyeTps4WmMFws5iBO51Kp8nXXbvZhnWDpNnF
SL4FVPhP5DUNNR+/hyQrq+Nodc0bau7bdRGOADTBuJ+SzhHy5NeieLXOuF47DQSBHXcvUWlxWvt1
m4Pinok9Bz+onVO4dPYrCrOk/gBpKKf/goK3F1T4bHRr59J3sYHNSqs7FKaYIjysroa4Nszj0CzD
j6C6QMpBiVLCRWTxbZfbpLDyUke3fWAnrnkV1u2bycyGXeEDwV/TV/JivDOFj81I3xJM5SHdqrdZ
Jz6H3ZcNBtTdMLfXAZwBPI3Y4YdhcW+Ii/vCLPJoQKvZWybaBxvVXhq9VwG1T6p4MprpPOySIr5d
Je1nP/F47443/MI7r7C9gw8bqLPb9STNtT752zyAncQbDPO+najdXSire8+o6Fcg/70O6aukqU/j
gtPJMi7O9TTajwtGGuBucP6CyIihWocvSS8/lVSpDrnPNZF5uKBstB+pUlwH1PeTMsVwsxlPwD75
e/4PG0ra9JLPNsgv14DomkIAm432QumI56MDPeiN4AV4lOny2jQQUAgwEcF/EO+0fDq4c/MqM8dX
UyzwTBn7nyH63RuvCBByqXwAE7XHqv5se/KumLzgcFGanIN03zZLft2tprjH3PrGKsbpENsN+Kni
K9Zar73Vphrpv8IJrEXrXvx0JMiF8WLsngOJfihX864pl29F0s37hkhaz6x244irssHXpg2ArAYA
3xHStC62M3iJxRWvXVDr2U12YVnwagc5VKQCGNyY3iVhipdZ6+BFW83NwYnb4lSOyyHZgAGXhLf9
kDhI1FFmz427vJIPpUPlpevIXmMa0iAQSxYyMYEG1vi2lWX/gfW5Xqf0xuqcD06YNinQRBzqO0LI
FdlezJ1Cp0kuS3YXzN38gYOAvrhVQarpJ3bo5i70MgZ/XsAueheNGGvhKBZBwlFende8XaHESnel
sEhJFoRr84v2IXLLfOWS1FDftTD+LmsJnKICnWiN8RejKe3jpTaxo8f9eXRH5+clfu1Hs8y/xXRb
uihvIC7wq5OD3acS6O9dTBNsoaRIUercuTOPurm1ffe1KFZ89CDGpm/gDoUrid3ol9B2QoJX1Fd1
ltzSD8rKfeJN5s+ReLr730NpLlkAk/46hRhTfLLtajrFXjs0H/8ORbGfcssAwAShRzXRs4BgcvpC
hYEFlyzsajNNrp0hTB8KtxgeZ6vl4WTylFgOS1CZAif0iRXvVmq7R54tG546Qxh/qsYaQLRTuQb2
wUWBI4JLxfaCUmxgZ8zUMHYwJ3Gr7BAklccJHCWGh2GVjUARlvbWwdH7U7W61JRGZwIegty3dWz4
+v9i0P1/ZNp/2B4M/OeRae+zH0P1pXxCT778i3/C0iwz/IfrhxZ1HY9mFqjX/4KlwXr8BwRfH7wa
yDC4oeyLf/GMbecf0BBNi/+goD6BpQX/cPmzMHRtAQSZF5f9P4GlPaUgGhfA3AUpp0oBg3hb662o
lyjG53wVX4zVuf5tDf6APXtuZAXttWS+1RVNMUeUEb8BHv5mtMkLAsbPDK2q+jZyMbhkqyUaJGE+
a63H3Cmnvda8VVFfDi7o3UJixu6l5WGpy9cFTKOT3uBKBAgbIw9mO50jT4y3NFZ5LRXwgPQGv4Sf
35i0gd8XdTcycyTB4xOOwAjgXi5fvdEV8uZCQmy2dj9FNRo0sEDCYmeuNCT1Rr986t/mnmSpHAI+
YkQ4BOYOKvwmzNdZc+4K6HKN18yPN38klWyiICiOKaL1f5/4U3btfx8gD9zo7xOf6fAsMTimqLAx
KLye0CLorzabWP9lQC0fq441vmgaxZNx41aurfmxXeVXCsapk2WYjpED8ecqHGpga2P6EjX+mROm
qpPaoHbsoYuHaOm4HybboQ0+rnpfQxUn9YvYKtbYHSJ/yrL7sizbu85zX2AbPzPzS/z9/XssFH3B
wi1jVGXzj9SrDhZ1hb9/6ueGViKabZdN0ZfOGC1WE8YP3lYV58zekvkF8epnxneV8Zt8DKggV2NU
ivAu7sw6yvNkeUEQ55nBVWXVwCvM0R/pdBjlEj7KIh3fGkapF+tVBYWQrSLk0LDog3HXW/6xX6a3
WouuqjNbI+gGICD4lQqx+jvqAtW9uw2T5porAbk3PBNFhnaMMKiUjxTa3evVohOpN3klIicQW1MT
S/mobcmle+iRhyLeHvQGVwJy02yJvyVMvQudsD2ssdV8pZ+Tf/n78Jc5/j/09H8HNveykX6LyKkA
+tqYhAA7MRAaMgqKn2iNlY/tFtKNi73MPP/9Jz23NS+h9beftJibI3qvJx7IVN5YZMGncgVgpje6
8oWzYNj8BExuVMHQya5amWWvl0wAytYbX/nG8xrEdC9+tRA7G2lZMe2GdnwBxf7c0ijfGAa8oB9b
DlHj+OEnw7DWjxQn7RfurudGv/z5bws/hJPM6MIzejpC0A15vGbYsv59XS7r+4f9o6ru2kW7NnMi
+kh23vyzLTz7pmo2cW+srS33JZyr/BRWjqe3UrZyH5qpTd2oG7qoNcI7B678buyKd3//VZ5ZJ1u5
490koS4t1i4q6P778QJlfTnoDa1cV4PsbTc3li7aqv6DI0L6G/0LspbPzVq5ToBg1rOTMeshte7K
obiSnasX71WZUi+lCBd7oOeooH2f8xV/1Flv1o6y1rPftH3gcpWYU3JOl/TnskktiUwUV5TF7mjP
VsNM4gEy6QZZp7eu3bzR+o4qw2YeZ4ktYjBEIRxgaU7ntUyutIZWNaARa6JU1CQkr4DGwD0Zn7xu
fUmW7blNosTeVIT11CCWBzUVycrNypE2mO3mg97Uldg7WnGxANbqIyBRNFkA3+R7vZGVqEuvdsmB
VXeRAakg72ltZULzSCoxt7KEY4MM7qKqEK+p/b6rA0vzU16+wm8Bd6E4YMhmY9aDgTG86b+lNKP5
IlCVfTcx5MZYZF1kYS6JNBw1fs0lUaWDshAepAUKJ0pE/SW0hseWYq7e/Xwpi/y+Jk0HiKrGqyBa
UmQs5zrHfz4d86PWPlElhxr6WlRSWRTHa/euVR5GaWsGQeVjTqiXdWWVd5HXwKX3hfE9FNtPvWkr
t5lHUw4uBtvbAtObrjU+oJ3epW8pAZbKdO3nQdJFrA2Wgj9CnFf1Jq2E18YJvD64rHVqgMZ3vlEs
0PyKylUW9CKpkobLXVTJ93RMvR2Ika9as1Z9p1cMzuXo1F1kL0tBw3j8EVuuXpRSTacDF13pFgZ5
JFb7ahDWERikXigxldDq941FRbHoIpob99S0P8Ylpd6/L8nl6P0hdTPVIxkYFqA1rvcFlRmAHm2R
48xL7+MHekse7B8ZdFrPUiGUjR7k5Shk4nUQ45IhB+kUhie6WIuWtC/CbkowXyuk4CGFdtG0Lnde
b38Wtvf491V65uo0lfMfJjmKH/2lr9AgGUznCptPPFH0DpOpLEzSw+dcBiAuBrQ7P8CVdur1yqeq
QvW8ha4MSy64baUZG5TgshA/a17YPM8tixIFauhX5RIbNMCt9ZigBgYmXC8MqHrTZehZyYZ8TtQI
NNSX0O0ApNnvdT4nHaGn9xCJ0NijoN5RHwxArr4hyTrojazkWD0yGnnYMXLXOHQagTmLFyw8/rzW
vxoHv9+diTkZwWLFrLXvA4P1xVuAii/p0V6OyL9HARQrny6IOSE348Mdi2KrRT5FNE4bPlY+Jkzv
6T6Ld1qLc+Hd//4rzHU3oy0EXiIoN2ywM+K7D01Sa/BQOf1hhwKwL1l5JF6uc0wx2yDW/KiXT/Jb
KmenBRm+CIFOTO1hWqrriSRUb9bK0c97gu5gB21k9t97ExKs1NziylqbG0Q0eCdt5PYl4kv5dXbB
JupNWjn27ignr6oFS12lApw3MIFc6uWfQtWnrlwEwHo4EZEAa3zdrqI/rLW0ta5SFDKffsoxzEIo
m6x3UAl8UR0wbrnep1SlqJFxXea0ZsWXQJ7G1jhkS6xVNROBkgCwuAOiqpz9ofKuhsK5tXhnaX3L
QDn5Oey3eQEeGgWLf5D9G9QsNNdDOZDWnIwibVlq0MiHBsJQJQ2te0cE6oFEYdIxM9bDKVf0cBAR
Ei/lQ5ch/hAJA+VAmgAliX5eG41FflhsYiH0J72lVo5k61ZFPiBwSiUFbKBd3ILQ0NwgyonMsAGo
JHj2yNik/eg647rrwOdrjq6k5BbNOQHPiljiSLmzOvG2D1+qAV228B/WWygHUix9uiUjVU8xISN1
ckf6IetiORCYFxF+nxDFXGBVQxfUC16qKnO3xSkyuBAwQSADy+q/xghWao6tntMYTcZ6nYGxdJs8
buCVdluHZIHW/hHKUW1Hy/C7IGujeVmjMmjPRad5eQrlrK7yl3oUQ9fj8mBW9hvMRf5HcuP/1VsQ
QjmrZYfH4phbrPfWRn6BGivUA70FUXd955qegThDBL8RJbws7w+ixP1Sb3Rl13dASGMEHVoYdbHY
L8IDWC31Cn1CdYp3x21ZxIUGXPdBhHJQs/MXCDlaM1eV3Xns5/a0cYXCQwKGvpldZ12FRQ1zTu8H
KPt8LFfblahGRzxdIP04CJu8ZE/xTPxVreCNuBf+JtmJYsK9fM3vh3bSC2Oq8Xs8Nkh4hLJlWdob
uXToIr/k3/zcrJVN3pt2OMuBndgb5gGKwimpyge9tVYupAXvCRtsXxfNAPmhJ0O53TWFXX3TG95+
mhBJwBho3a1AJcrMelxSb7nuIYD90BtdOaGBHYdlKiFmwJL7Ibv0oxEEejVQodqJr9vg26MFoDnv
4y8+TIk+GzXHVlFHWVrAfvLYhUUX/rBy5HftUcskMRAq6MicRr92fT4o2OHYPoZL2KwHhByCSW/H
qGbi7RDMlR0SuPIMYCYWq1dTL/W2i6fcQZnhFKuF1E/k9/OrrYzPbutroTmE6hNeO5B/UishyzBw
fPOCaJxeSs0vycQfkgzVKjx1gKTHTddFY9fH9atyqJbuOnAM9ks5WtOwa9Eoei9B7Ev4EA0EgtTp
+0nzF1NOMGgDpwiKuo2yuf2JPPS2d0SrB6YSKibJkBKeX39pjgyYaFSNdU6xiNK7AlWATRAac2h3
ELPKdn1fOcF70rOPWpHBU25X6dhLOTWUjsJ6M39OGVInW1cbLxU0ngnIKkpl2nqEOtuRNF5A+zTJ
Hsth0oMZCBWnEsPCbfOKZVn79H6Km0+piTGb1rpcpA5/rzWYoHXSqmGzAOC8HuPq3TbYehUk1Sbc
B9YHpDslGKNovaTJzRD0j3qzVvLHwdgy+MsVy+1I1GsSRMKnUbNGoqJTKjDSEOEu2SM2Ag1JTNl3
mqutHM0ekTeZC157mel9tCdxyotR79SrsLpwhJlrWDPZeoJojDeX+7VKX/LKe257K/dqQaUbEJYg
fbST+66M7/o80KvSq8i0wu37eso4OVs5QTYf4TtmlvlVa5+oyDTyGLdCa4VTH9afC2SRx70FaGrd
6w2vVF/dZUWEtaLkMCzxQwYtI54tveTRUc5l1sJhtS55qYu1EKYJyE8JVw+sIBzlVnWt2Hcnhxu7
R5tt5/neD6Q7NSsaqpd3ayTD6HRmGyGj8IgA5l3V5Hp7xVHS3nEbLOxUGXrpsgiBtPuhT/Qiigop
KoJu8qngItk8xO/tRT7ak6M5tP00xCLO5cwDpI8IlcbbeOzfV/j77fR2oHIwlx4RR2fk1HtT950Y
cNuWlV4urcJOehtuddhx5oclu/IRKCmDRu8hrcJO6qwPxDJQBPS3/CgKHGXn+o3WgqjO48vWD1Ja
eROZcvi+dOIVMqaad6WtnElkptGJ35i2G07RlhivQJXrfcdf9J7fSv7GgKxZEHAiIbA9iCZ9DEND
C0tAD/Lp9gua1cHZggDrjOY7hAluN1/zPNrKeazDyXS2qWwi0ZrvEO7A29GG76j3JZW7cljsWeaX
Cw32ymntGHyYsYTQG9x+uigehmClRGs0yuvAOI6bFX40xNzrJZu2ciqt2IMS03EveG58tczhaxSD
9OrnqlN46bQAlJO2iRYj+TQF5pvKKLTwykJF3k2wO51w48qxvR5VggoVkmRCQFNrxVUIkdssyAam
NvkJBPT9WI3Q9Xpfb4+rICLyBwvmt9dE/li9CYbwLUoOn/TmrdyVKaEpzXqe/fPk9yi6YiqEmJXe
NlQhRGK0ZZDMbMNmQzIH7ua483H40pu5cjqFUUx1danfGkt67NFfKgNL82MqZ1PCY1qNjoKc18/r
jv4cbG10ePTSKhVGhNDEPCCM1kZxXvSQjsP7Fj1BzSVXzmbVI9IdJ4TDcXTghuRyl2WmHihH/LKm
/C2Mw4tvNnPkey79ckpc+a5Ler2LTcUSTXmO9VBGFgGdGsUm4b+xkkkLtYGm89NoiMuVj/sHLx45
h2gMz2i7uSZ6sFr7UIUTZYWRxlPdo97FuZnN9BvytZr3pgonms1YIkgELowbzkLGE2XIEhnHuHmp
lPPMy0cF+YSLjf9D4zZRHLdXYp3eSkvqdSpUkM9cpkjTX6raBqL1uyEdk4OxIOOht+rKEUUrQmwx
10WUtt6tZ6L55esOrVyeIB8caMLQ3ZbaQdq0Sb9nU5nqRS3ViD5eXBTNsCCKRFcce2O6X5NQL2qp
GJ/KlUiKuWB8ps5GMMLEyspYPa1qByTsp2doE9NgBDWLYhbyNtjwJkql1lsQrvfToSloG17Vhpca
jVwxIelvaluTHemrxHHUO0fQ5QTbcRglUnrt/YY8vNYmRP/+6cw7E8+/1ZSwG4RDUa9+tE3ji87+
9lX8DQJkhtP6xHF0g5edwMJr39M21py4cnfilIQ1PSpgyOa6py4f3k3Ce6c3ceVg8uR2HNvHHKjN
wjdTg/TO3L7XG1o9mDb6AsBY0a5Cnqmy6n0+BVrHEq750y8pA9qTm0vHqUDBHREH0zpVc6pXF4Oq
/nT00GjC2SzmJsK67grw/Y/BEB+01kRF4Cxd6delQTyRA0amFdZZctFbExWBU1zsN4ohoS47iBrN
CsSGkqHV2yYqBscy63wZbPb3ZBafnHK8dRNX67r3VQwOWiRBvGILG4VOiSxK+XhRkNNbbe/ph7Rb
2WIvzaONbjP6JmnpHe0ax1C90ZVTacX9HMJi5SkbbAjNifbVisiE1u2AofHTqUNBt91yItFP7IfQ
Tq/cvtAcWTmWwh1DCy8oHpst7i4N9oHoxeKpoLcoyskM8dS8COXzNf3xqpq2m8Vqr/SGVo4lhmet
7FCvjDZPnjzbfAjzUOuJjPrY09XG28MH4gxMI5T1z2XJT1WoV8rzVcRNWXuB50wEWCGb5jRs/XaV
d+Wk9dTEav3pxBPPbuqwoqvRLR4CV0bUFMlbreVWATdZmIIQbAFpeD6udvgT4PCiOWvlXMbmJAW+
l8wab4MipOqWFnpXpQq44Q6u7G1hkyS+f011/SY29UKgCuCHD5BUDV6Q0ZohDBhaDTpPbqI5beVQ
IutUD2g+s7eRNq2d4tY1X4JPXrbCv7d/faGcSKqEBRwv2r/IFfru5xJk6Wc8VPruhCS/t12HQW/e
r6aLF8nfN84lEfzDD1Sbsv28VYISRY7bghmn2MAmye2SdCFez3YLrGUq6kc4Fggwpn5d6AVjtVlr
t6VtIVpHHoP29UcXw69qt+Wt1Nyxauxxlhg3TT4+2nb3bWLf1VatN3MVDJViYx+4cdhEVR2UexCM
nwuv6fXCsQqGilFesjc0GCPh49pXFa8csWq1P5CIfBp6uP5GXAeZN7q6B7MX7Q4ZTj2YiK8CoQSm
OLggs94IOf+sJufd0OKu/vf9eYkyf9ifKhIqSVNsllMX52Iz3SNb2D1OjvQ/xOusd1H5SmIAmaW0
MY1qSNeR1MRy5Iuc5EsVo2eOs68kBtRGsnW1KPuXwmaLowf5o8lqu9onMW7S+yRvjfu4rjWjnq8E
pizuOllPIKQc2X9AofROjINWhddXFZmGscKRDV/OaMNubGeUXYFT2aRHK/JVgFSddVncsyujavad
nylK5sCZZrw3/r6JLt/yD5tIxUhZTkc7h5o96pfj+s6MF/nJ6cpU79iqKCmnaH0sBSqWBiXys42O
964u5XyvN3fl5KK2vhRIrV/adNgr+Mis7ie7n/XqAypIasthog3IE0bptMDp8u6R79QLOSpIKqSY
MeO6SCl2tpDyHVykhHd+ur1ww/9qQv3poyoHFz/TRFZZWEfzOFg5I+frqwG8RYaS/jT1u0CM9Vvq
y+0jgtPmu0oOi0FqVIrvAYa9N+lwUd3EDSe86dzEeBfgiI5mMXnDQzdbPE+bvAbE0Wbm8n0wPBzY
uen7GBduOd1MRstgUzPFF3z5oodt9j0lXFRt3yBGiOnD5rQ3XdvcyTrUqzGpIKZsmSd3LqbwTGL4
I8UXr66Nb1o7VAUwFWFddWHO0K59B1C92/TuWhW7hGbVMGUd4yYLpkgpWwj3ar0pK4dqiq3M73kR
nk2ZBg+X6+oN76vys97oSumqqsc1THxGx87ggJH6ocm+642s5OJWknfFlDQstVnulvgmKPX47r6K
XIrl3IR+XIfnqj8aZrEXeBbrzVnZ1Fi7mfbSM7LnNMe1D25n4Gh6Qyv33exUGDjUDG2hUO3024HK
st59p6qBpU3mwq9h81XemCBZSvs42Mr5qDdxJUP11j5LbLsNz3myWQdzqu6nKtCrsfsqcknG41b5
gsFdzGaEd/KRwteatnN5RPzWo0rSwsHRnfUWlXPw0Gue5Vu9kZUD6W0dhlFWxZfM5R6tC7SxP+mN
rBxGebGknfraP+NCXOy3AbVoq0IcWm905UDiwGMUApMgwMVmfwhGVMG3FBduvdGVKw6QeJwYYeef
pefhf+Z56bHa2uyFG/Qyyh8uUBW3tGAW4hei8c/h4OR3aMzGb9t20dziqmIOroi22y++dw5m/PA8
64SYut7pUQVzZFfMSDxP3tkyp4Ndf866Te/lqAKXMrRy594a/POAOnEdf2/xG9L6lCpuyY1H00F3
hpGHsDkkrvUoLXx+9AZXziUyX3jJxq53lvP0Ot6Wu37W6x37KnBpdTZ8ARPPO5stuupDG5e7ufY1
834Vu5RUfuZ62+ydS895g4Hafdd7j3propxMK4AaYuYMTW5yxtEh6ly9xFaFLs2TbNC+rzyC95pd
W/04Xsf40mhuFOW67PCMsEC4eGfiSnoShjkc8C5NtaC+vqoZ1q/S6aeSozOF0COFF2Gfo7ksSulq
ngEretXo4T0ZHmLMXjJXL1CpwKXEbaW1ZauH13dQHgOJFVhouXoAZcw2nl5qjTDCOB8ZPZi95ljU
mbM3ybL0PqeKXTKonvb2zDaEr3Rbj/JDvbl6t4OKXBpc7HX7klPfj4H8wvtKzHgzSKPXiyoqyGDF
twSi+IanSm1epziXDkWpl7ipMiJbbORuFy/LGbPYDWug8C2cQr0YruqIVFtnBYk1Lme81dNjkydY
48UYRWiFFVUXKsfnABVRi+/ZNOmVkw0I9A+W3kZXMV1bGviZmRreOUPMSsbVsHcrrCD0Zq4kE0Ex
Ab6wGRzzUXeHjRhOHi72c3qjK2ErbPF7sazAO88J1uU7t40NgCkXK3LNH2A/PaawUAWNwc49l1tz
mLZub9uh3mvQUiJXUVtBa9aFee7jeG9Z8dmZbb2NrqK6VhDnM4QTE38j6KeLxBM01MuCVFRXgyhe
UfWJeW6N9g0uXW/b0tCCF/kqqKus0iJv0mk726X9HtkPNOdw7tXaKCqky3emZhBbsJ6R6cZ8Mws/
zPhT6o2t5Pp52U1bW6bbOYYoalMByqa32EPpiQvglf50C1a5XGxHCqLW6N/5VXnsQ1PvlaJCl+BB
hsiTyeU84rUwDsWxSmPNMK68Nf1wtnouzvlcNVTFaD3mF1ewjzor7qnQpdqnX2Rm4XyGCA0MyLur
MfTRG1pJajE6GdKtN8YzVe2D6NNzLlytIO6pwKWxKcY+m9LpnPXrznXtneFpVWtBOz3dIjVic4uw
4vEs/eUog/g0xT/0lkPZfBiYNGmNEQk7ZJ4ffU941wEOhlqn0guVy6GonRILJWwrJ6sVhxSVgqMz
6ykIIBHwdFFg9jt2JjG4KWbvUHrWXaLJdfJC5VbwpYtJSp1M58YZX/VjfQCKphUEPRW2NDlt4np4
5Z3bssffN8/xdwt+6n1M5Uy289Li3eaP59QT57kzDpjIasVATwUtBeEUoCjNDlwufsVFtVan1BwM
rZzTU3FL3iKtoTOtEeSZMx2NMPSwyBusg9ayqMClspVIA5vLeM4q43GT8ynL/a96QysHU6B2sHim
HM+WkZ9ju3oItuK93tDKyVxd+E6ZN4xnJKbuYzt8j6PiUW9o5Vgi4TmNPCHGc5MXV8W84tmmJ3bi
qZilXqbrMhvMurBxsMXt+yYpxDe9aSun0ipkDAOswdHK/5iY8xG3Js0FUVK1aigGL/BDRoYKv5VY
T3svyftcdsK/l8O8QDmTdlW4eHHM41nUzRoeRdmJ7DjFnf0Jh93a34nelXp1Jox3nkbEZcCsuQ5H
grmT3djIZQ6NoRfJVQiTHN0wRe0AZ+e82cdwCczuX1ZK35b/TH7U9/9ci/9VjeV9nVVD/3/+47Lr
/rBCKn4p3pxmtXEdP6+Yp7/rzSa7jUvM+LQ2jQph8v1WcAkZw9kpUxOztkLcODh16135qmyQSCc5
Si8j4lYX4YTwkCeZXsRVUUyO6Qazg343lqz+lRP2tyg2nvTWRLk5axqVqLAb/Rm3+Z3o4usmF1qP
Hk9VONxymmDOnA5n/3MwHZ1ac1jlgAp/kWFTZMMZI8u9J+R5GeN3eouhHNBQSKIf5Y3zaAhUWuQ1
2j4vwUye2doqrsdxl8lMC1YjE0N8M3OKrg1f9nq3pgrsKRe/mbEn6s+d9N45a1DuqrAf9c6NCu3B
zKo1gcoP58QAoDV22bsGMzqt96unQnsAGjghklv9OQjLkxTiWi6eVikSpvjTGJimQmZTUg7nzSre
YKh38IpFr1jgqaAeY3GweMC7CVNc+6clrc/1aOnVCz0V0+MPQXex0+7Pdv3DW/JDHmZ66Y8K3/GK
sbXjgcXG4HkPnuGEponevanCd+YVu+LusqGTsp+v/THvjl4w9C8EV/Hni0GF74RGZY0CNQauTulE
M5DlL21T4uq95VnrHgejT6yd0yJ7rLfnVdTi3C+zbFCvPZeG0R26ujMPfqEn6+2paCGcRmeA6E1/
ThNz2zXB2O7xhtLCYXgqWKgcWtcIpqI/V8bWnBpfNgdRlZXem0XVU8qNYSn9jr2J6ZZ5W1iCFKDT
VAz2VLBQCss8BYranbHf9A9pWX70hkJPl8xT4UIeVtPBYrfduQ7FK5xDs+T/cnZuTZbi1rb+Kx39
ji2BuEVs+wFYa5H3zMqs64si65IIBBI3CcGvPyO9fc5xY+/oHUS4HV2dlSyWQNLUnGN+I3o+tG/s
kUqVG2aGbp/xKpA2W9LgpxT6WPpjL9iZRe1G1eDSo0YDFFbiLFrMsQbFcK+SXVqq661n4xWlAOC0
5Hae9LENaa8GCpIgWazR41WyJgWJeaa6YxXxcK8GWlICVhLr4Oiu+Xnrf/mEH1vD9nog4hJwsAlg
ktQPChAD8mQ+eM7ao4yirfaFBwbT1ShVZlKXJb06FhDtUUZrpyX6k7bhqtNV9SVZXP24wXr8+6F3
m+020VSLhMMQa7iqAGEJW5517mBItFcEJfMqlJG4NJyI50KupsnjvnfH3sC9UaA22gMIFlcfaHOB
5XYJHfWhAlC4xxmB3VdVadV22Ov8uYBLkiqFgeb22IjvAtz+veEs2GBtT6EGQij3lPTHCnrhnmdU
L11Yc+IaSFUopLVctcunbtpgmXzo1vfCICwnnE8C17fzQothk9+M1x7MIO61QUwkARj4XljaKb2e
1yCLQQw8dt/vYce/yI5EDetly+q41J4pFh/2zmkLqNGxi+8SQysgJMbrWVSyKcg2KI8iemxu7mlG
ZK7ZMNS1LYfasnMiqu0yr3AEP3bf7yeZfxkUiCPHuAorW0ovuvWEOKW2P5bE3guDdDLRcEYSu4SN
5JKRMb3zeX2sUBjudUHtskw+pJ22rMf1ZYQNSQYf7YNx/14ZlHodshLT+6CYCtZxcXIFqvfRO9+d
PwPYXcHUOzVlWoHImvhLlOP+jyUR9vqgjgvrtS7GxTl/BrvmM1+OxYR7rNHY9WpaVWBLr+1z2ogi
tvGxibkXB1ExrJ5YfINToSisn0Af9Hro7d4Lg8xIO8ui1ZYkbL62Xnde5HhwPHZbJjbJdRR6sWU4
uJve1ud0O4b/C/fKoB5lPF+IwZa26fg5rTyaWab9YwfmvZcgfEVogxKHLUcXFwNpPvLtWMdwuJcF
2U4irzIYW84zvfOrCvRenx4rr4d7pBHCY9sqY/EChsN9msYa2ebx2FK1lwbFitR6ENKWy7Tl+KBL
ENtj78leFzSNRIa1xMPcOuJlsa9PXrgdTKX+myzINrwfSGtLPaHMscotOoEk//PQ5NkLg2DvYEOD
huRSu+GydVGGQTq26+zlLySZNfLkuHQcyryd6ryvjlmXhHvxCx/pOsQSl3ZuO6f2nbKRHnyUu71y
NAMBWRwzB06uc6ZV8zEhY3MsgKDBHzfiAX1R4eiULVVD8jAwJxUdjKn2NKMmJJWl+KdMF/6G4lUu
hujXsXdkF8bWLG02NWPiBBs7a6JtliDbfnBIdjul6tZpbBphy043z778rr34kCw/3IteBqVTf9IY
7IA47AnhpRrmY9HxXvRCwIPVzYLBricQb1pxQV/PscPOXvOiGShgFKVk+LCrLIKlRgTAxqHnuKcY
jRQzRXaNLat6K2R8Nff62Oa+V7u0vtW+9TxTOgG7ciMyOBUfK2vslYVkGNeBKKx+1btlbZ2g3Xk7
6F0S7rWFadVEkla47zQdv7db+GzbtTk42v4f53rcEg86eVxbBLeGJjnZtoNX3s3HlootIjgolKZf
s5X/6pPPx16Q3VycKxGFs8MLAj1NASV3trTDoc2A7cU/pI/EOKnElIMLI9BAIMib5eQdvPpO/yMS
GVXmPdyeKDUFxCmfmW3doeFmewXQ+wE7Xkbc+hSsl96tl0UfQ9CxvQSIxr7vYhiflajwDpl+Z8ek
1bFJyfbooqmOOZIbgSlHJtPcdNvw5NJl+pNoir5viP9e4WV7GVA6bzguaTKVBElTUpJVjN696FPD
85Dalj+3DW0SVCHHRVwAbRhheBMudryMqdPNpSVdzTKypk7ei80NSw1HzJYdSy2yPXwmbLFf2aWd
yp5ysOYofYMf2aHDOkt2pwIrvZB3cB8st777ysKqQab4mL0U23tAWR0wEftyKpOpLus2qTM6HJOF
sb2MY9u6QSbQgZfO9n42DHbNQLNMjk2TZLfeaVLVbqP1+4hLmcEn871DdjuG/2DJbs0zdtDTPGDM
DeZiVlGu8zkJ346se2wv5zANtyBU49Z5KL6QebkKRu9Pyl3/wyzZqzesX2/CMo779quCuaBM42Md
X2yv3pi7uVuiCa+KTzXLYepD800eq1yyvQ6P2zBCAOKmkrbBTdi4Ami4Q8EC2+vwEkuSsUknXDpd
/GwJvSsJVsPBnWD3ntRdFdraW6ZSEnNyDT4ApOZjnDm254dFVWBEx8eprJTqitCu3WlJx+BQvMr2
ajzOY9JBM/d+iIwHHD06tlToKZ/5oZMN2+vxmqYTkhKFu8eTvaqbQdym8xIdO9uwvSDPpEsFs11M
osF+BAjtTprmUDKD7bVEZOnbsMYrUvJZf9WuesQz+JOl/H3J/g+b2F5IZJfIr5KkRVYqZeoGeCF1
bdJgJegrneJvh1aXvZyIohGOzCTEkq7iJFvU9IPb/lhKGrznP0aZQQ3D17b38b6HzcWfvjqVHJtJ
eywSdncPDaS4MknXKm8CkhNYmxzbLPaKomruaa82XFzEwx0fWpRehkNVc7bHIkVOah2ia7qMWO8V
XSQfvIofSzyweBchdxHzR7IEU9m+awjQ9/2tq+XBKHYvLJqDZRvrnk3l2tR3bOzycW6PTaG9qogP
gMvEAcU7WNU1EqWC52C5HTMfZHtZkRgDvWmKUUn6uVQiKHCmP1SgY3tRUaS9pvMgKirTur3wSOVJ
Fx3SK7G9qIhoV0cruG1wBvPQR2EzUR+rLcDF/I+zMnRT0gLOgdfE0QyKjSR6PbSW7AVFfjQOcvRw
YQvrpzuvSutsaqJjfCO2FxU1qUlI4JupjHm3VMXcD6rKetGj7+7Y7e92Zx94zwRgwven2ed9aD4G
wbEeXvZvuqKwH9Z6QMDSus4vfOHKxaTi2HK1l/kMY9zDexkhS9eyyzKnmUjJsRd8L/LxaIsWpxaX
Dtr4GimUQvTHZNtsr/DhgItsNrB4wb1U3EneYcxblEYPPcu9wuddtg2+J1ElCyp6LTwjzl0yJ8cm
517is3UsHekw4Oq1qEmm20l3ueuq4Rifgu2VPqG3qiZse1Vy1bXZgPNEv1bHdvy91Keb/XHgcphK
M24ZtFs3shYfj4367pQlmimdBtoNJdwvzXkR4ZZ7BI4Bx66+m58r8oPz2KaurFMkwEP9GDXzsW15
LyPaAi8cZb+50jqvLoCmGk9Ok4Nh/15JBK3vJKJxdaVuk08V0r6ZCt2xvXOvJeIShgbUH9YSTn4T
KFDWv0ypPEZgYXs50eizERVX7souXucug6Yj6PJ0WJdfhx7pXlMklAaX0eGRerhlszSnaPgzjch/
lnKyvaBIS2pqZ/FIUXi1bykeLztVahl/6IG1QGuBKN588ra4m46dHPcyo82RfoW1uiuj+YM3eQA9
HX0KwR837E11FYOU05WhNNls2mwOj/kSoEPwj5f2VgY8eYJREsv00MT0Qg8a47A9eCheN6+ba+pK
HDFAPNRbm9XjwaTIXmFUMQ78+zS6krNafkTuyDPZOvrBn2UYKPnHyfM/nL72IqOmG9DYL9O+VOjz
ZS/wJhbXNrJeeCtm9OV/ANqM9i9TJWuY8a6bnPSri5ZgBXuU963tshpVLzVkyCTq7Rp2NUDquK0S
4zPtonC4oWNr6uvRDut8P61VnZ4kQbvv1QyU11io1g/N1TpHS3LHYFNGT4oH8HWwYQXKQ8bDtPrC
vNBP8nbDElC0fNBjMYUR/DWD1GuXcq6RjHpkvvHCs5wJqy6Rg27qcekTlm/h6twJlcpr2/nsE4Io
850RPd+Fn/ondRIfkG4SU5WcJ6idfxh82pqHcAuJSkDwQDcKEpK8eahHAonDWFShv7+Oq3Owaqaf
aePbt80BpwbWajcE8EWBf8SVdkHY/aRqQ9Ur9NpOl6KJm+1T04vWneck8tZzjLbT8QotTG1y402p
He7CLlTBN3DRV1MG8Fqo8ySam49TtYZVzkNIEnNDdd9eddVSjfcdEJvrS7ROYV2Ae0dNLqtURTms
CULIOFUg2mvaM9fnRMmVPaDCXC9Zyn0v/b5i0Mer0J8MPDHbNGg+143j5MpbwiQuXCTm7pxEnV/l
aYD6wCmKnfewhJtgJ6AI1iRnzPDoYa1r9WHxm0afKmEUe9KgK+BuZqXecWQ6IflQTW2SublR8kxA
vAkepPDHNh8Alkd9arNAmgrVof0mlgsE/wszlZenKtZzsTmo0HOyzBSo9YFHQDZRpvUlSSGwywaW
bp+WCXKtrAmS3ssXIiuWbauJJb7+StJTN5mqyRM3ms+mbSkgmIIs5hKEkRf/2kCwCsqA97S6BBTe
55npAxj+eMA3mZwP3nIdEx6D3g3JTJVvQ++/4mMmEHbj1l7joN9HGWCJ/fTFNMkkM6R147Ssw4lY
gIh8ZNIdwyzKZhVE5tGkbOUim/zKblnT6WAtQsc9dTYyWet8qgAShvvNtvFcK42+6SWIk+k09j5k
s6wlvM79RMjq3PKJuYJCTP+6NJWzmUe0hjGHagwvEiJT+zIYFn9G4oCLol/CdMw6vvDlMuE/t6VJ
gnnL6nZgyQNKB9GUgYu86AvvEvz7IFwcisyLhhbG9RKAH1eMxoj1C11TAR0f4PeN/hXX6ZgWpO5M
cNuCG/nL32pHLl7iuR8jPFS+rZX0X2iiZIScRe2NH3glNwLATLRsN6FYACnOGzb29DRzP2KPS7eG
5GyqrlVXq+G+vogllkM2hcY+DNa06oy5FZhch2P/c6kZMn8cDG1TwkDIay7eaqvPaYQW7t4QNgD3
OHbxxyXU3rW0+C9ZDapL/Hnuk67tTwBLtlqelsmy9qmOeKveUM2j0QlYGT8x0BLzILp2cwCscqZs
FQqVS5SF+iCLSFCvOb7sOt73EWH2MnjMT277pX9/B7y4wrJU9RUeF86F/BltbDV9lsarFVxLJ06H
rB8qZNGipus/KkpI/TMZgq76OcGGYijIyBFi13UbdTc1+N3uSkV0ax+2sYk+tU56QS6JXcLzqIWZ
7rGaei5ntdHRGZXT2M+AX5TdR7SPBOnHSlN+nfSo66Mlmk/VdR+56K01fgf1LovVcqeUQrjgd3b6
HIWpge2aMM3b3Nr5UQvH46zrMaO8fNp82T03ZvN4QTfEGBkIbUtQ1IiXhgvp8U4QLxLJvUt5RS7S
M0N1ahCqefmQxFVwitFlVhVTUns6E/EUeqfG85bXSCVquNJyK4INa0e2oN75Prwf/NRir0kQQArO
MsFXsHjHh62aTn09PUlvTLcTloQYd1hJjtVZJZyR89xyQq885EU1LQJ0uHwa1hD5MhpN6etIg/gm
CfRyF41eo6/TuO6CSwiTC//MMAnmO2yA193a5wNQkMbVd+kS1egqadh2l0RquEVaC7t7AN2In6+x
4s1Zy3gR2cqQMc4wQdNvIHau96lgbZyDg/zVb4b0Z5gO1Xe/J7166uN6w5tQU0HziNRJ4QYqsSEC
lgn02srBLPRhgyXb+juzydkyaa6VIsMJCXRRgGOjTnrml9q5kpFGF6FA6WiKg8sYUJKldH3gnRuz
gG9dlgIOlwkgnvBeNk8II0zWohM3N85bsg1MApnGW8HjyGRcx/q28f07R2URxuMXvnj27JOmLgwc
kQrYlN9u8bgilScTr5hh61bwzqa50J5NMwqO3sVV4F9hdW7juzRpX8w6Gqzn7nvM+XwGsJwVkZXL
S2wrXQwN+NYgC4xDnsL8z+C1TSosP6Fz1yDa+RlcmF4kwwnCwwqPrU19XBMP62E1pBnDw82hoaAZ
o+sdXfmFNu4utSM5gXvvYKDaiXyOZZ2vE7lvI/MVwxidBpAbSySyvgvGt1MQLAVkrbzo1uYNhiT1
yTOoKCdwOkMA4NqzcOKydnzIq5TMOekNthVDH0mXPJg1vg56aAXrEBKfME5UFlfm0rEhve1Ze1cJ
txRRtD61auzluXbeV+awIchK3sx2u6MV1xmn00e9yOR6ipLxVC3Rm6ztPZcoF+cKYxi2esZM0C4f
SHKLI+f2vgOAYe6sxhKkvBkeWD4fEW0FYTCdRRDJLHHC5n4rvJz1w4cq5nHpzxwAcU2eGJpIQFdq
80D4fSbNmDU9we/ECl0INgzoqQ2ZvEKyIqoyuqDHRCLpnI2qDR9hWB9jp6kKfCGuig2mniLr4216
9DmN3paomqsitbX/UuvArMVgWxQdqd/I5pZCOYbcgTV0vYfdUFwsRHFx4UkrZI7vR/089LqKnmNk
ptw10QG9i4gndMY4elEzN+rkh15DVfRN4CVXSVtFn/uuC10WrLP7AqPIiJzTcag+L227TIj50Bd6
nfoscXgzR0CMeV9vH1OGSugpARg071blf4Y/jB6zsanHz3E/8LeRo/Jz03UGo2Mk5hSm0xDDcbpu
NmwgSJTdR55r1w+jSrm6jjlJ/PPocwLFdefN7NTTsWNF0ioOtZNaqvsprCZzaQMmv3XbLN8V64Ip
CJEFXiu/n9YF9aU1NQWfW9wrQ7tM+xSkNf0xxXCX+yg0aU3m90i2Ike6DF9I2w0GQVVSt2Vd9eqT
nlfWf9VzvLzNEVRL2RgFUPKPiIhRu1oUZQUI2n7yaEWn9ck3LTh1Uq2tLGNYND0Tyip56rXACzmY
BO2cvJ7hoSpMPD7My8I3hCbjLGFE5Yx67IeeN3lnVECxsDRkzpBhDadzOqmNZqPk65Cj6Zk+DODi
y+cBuInpYZwIGc49MZM4N7RCbJgG6DrOF+ejGxjfQs1n2wdNwTQhJYJmP10LHAVvgXmboH+m9BpY
jym+Ac7cRzwWbtt4arHOfCZ+sLmf4VpB7qnt4M2XsQfEukBfcMOfJOxJg6shSFiFoWiiILOWCpGT
2O+wrkTcZQueZ1uGgFKDVewkmu9C3jT9k6ecah4ojVRdhAh5aTZrEJAecW4BYZpNG0tOXMhHsBZr
dDWRBFvpZtd1K0wsopvGsVBcJ5TP0NdEsRGQAU5JldlmG56dScZXNgCKd2mho/fyqIFves6kWN60
lwg/E+gN/qhWDxhONUQtLwG8R1QSOTRRFHZG7J55Ohlv5kZ7J4mN/JWZIHyZBk9ew3wFB4pGuWss
hVTch8HMbCaldew6FbxhOAJY8LPZtr1JG06fcKpL4qztxyrIR5+UfsXFyZNLNxfWSwZ2CZjnXK4t
o+5pps285oFubYG1LvmyGVmBqg1bYoU51qsvHokTd+paxAK3A1be7UEiXM0MXBfPVaQ0+U7mKdhy
HHYadZm9VerTllL+ARqMtD5tnmfpdewYS294b9YXWE+KN+g8LM+nQav6MiDcalBPWgZabKy9nW23
+A+tfA+MlKlguQNWov6Z+g2LHmPOtlO/qinOUf0rHZCeLptguqmzymN34bilOCHCOUbBy6RaJyTa
WMAKEzFOclFLiXgsDsKnoe69D3K0AjvRLOOnZImFedjCqR8fF7p239WinI++Yi28bBU+tqdpCkYQ
d/vNvw+VsI/1JHsYwC/1F9GsbvhS0UjbPKjQZhakiecVmAAgBfB2el/h12FMsdon85i7bRnryyI3
/9omc90A1LYxl08aZ2ECdlP7BUFdG2WK+Q3c1HEjz1uaNr9CIZYnpMuDj3UcLvoktllcTXDARZA0
R2uLCRl55LqG8qdoHLWnKp5FKVCpy4Tb/OZMlHHVjbST4/f1SPjHwYYPMMtmmfbRvOuLWZximNAH
+VJDwneKAlfLm6kPFkDC2mAGUo6v6HLhfSpOs2O8uTdNsHkX+KKQWz8Zl8/VEnh3yovZXARRq5FC
QEtSXG4jzhUnOgTBeFdNvvjuGiVkRhDJLqcxpCa5iWgXl2sqW6ipfDtAc0Ej0Z/6cPA+rZKyDEmE
OFdJ2F5M0A3vMpsfvSX3zPQwvfCSaENM0cZeoWIa8AuvhqnJLN/Sp3Rpt1cdan5NF27vpcBJMEtd
R5u7BHv4+h32s6s9bSv2wMusbF86ulXfemVWfRqWWGG3Ea63Z1VR0j8gJ4dDufURHsJ+lP/EGbp9
ltMMpW29ReWQWPs8YrG88tegim6Im2v5iDR+94snXTrkvVjnwh9cdx2EFeIbOY73c8rBdQQMGMtY
n7LgywDdFst8AAK30+A2fT/3zcxPVbjEDxS2qnNZ8RnH0m4l4Q/M7PdkDYlX78M4uNbgQJv2t6p1
fRn6hn2ZoMfsEF+ldjl1VI94q7ApNpmc6vQqAkaVZWsTay936WD9Gy5DnhZDrN63hLZ+prW+l5YF
hZTbdbOtQ9aEPfkAP8bttifOmjs/SNzLhr1iOLV8QYv5CBDCaaA6jq5645x/rbiJX8QE3zIMuuhk
Dmsd+g2jxoLrOpBqI5D2D76asOpMqyuqZbCPEYuxjtbUm56ESCpYDosuvdHt8guiz2h7ndDf/kv5
FjRfxojMpFjX3HkAwV4Wvq4kWwm6D1U835DNnULW0vrUdcLdVX5Tuqp7XLuJLUhO+PEVNn9IzgDD
IyrMPfRD/Vx5Qku7btNzTX0jc3QcwXGDtnQarliXgCufTGz74G3K0My0zH+Fdl5+tb4JWEk67Em5
DUI3nJsVjVCyhUECX/3lbjJ2RPgltXcxIfId+TIum7gmYEubm3VCUTZno+/3t54kCQZ/EeRFVsRO
9ylafeOzz9JkeIZMWk95t6ydeZlrXb+hyDDrAluwRRpGVz2usqF7B7RDEza3nsP4+4GLHkPd6fas
hw2Gv8yMa1iGUJD6GU9BLc+WmrKHJvF1mFss7HdE8+VV1G0XX2LZQ4CGVagBZRtsQlo0Va37M7hF
01cmHKq8cL3DajODsyFzzSh2Phi8YS73RvhR2cfKyqt6xRy/Qi9K/xzLlIY3/Vi3eKmZrgurmGqy
DhuayBDK9+n1GhhfZ6jzGAS4pDPic/JuR1tgz4AHSrjCf+zMZMemYhy7tD3HgZrqe11pjlOPb6P+
ZGZhv8/AcZGcWh91RisSk+R0qJNnwNAang9eFNa3JEBG4wWHgHS9Ckyw0he/gnHxz1hApX+/JHI2
1yHEOP5lsFU7PiZd1we/tkpJcQHgj7/ZGR62NxSn9Q0zV47hA62RICjEWNfeY+VvQIRkVKAQgZk+
JSM2UYr23sKsHY7TTsBe4RPcjGKQYGY/vA+Q3fS7zMOqwx79UJFroprYFks8dEFmCAbjpkFzTHBp
/HSQZ9ZhBD8tnZz8k6vcygobw5wjl8vcqS9mXrG6ocQ1uIfeIUmZmTBQbcYTSaoc9PSZFyCe2ucu
gNdVobmKINlZcJ7OsIuIz5FpYIBluIfUgZlNj2g3mmh/L2H85hd8ieP62Sni9Tn6K8mS9+Pm5sfY
NMOpUwbnRpxBOnnmSU3TN6SRwuWk4jYcULZCpJ1NSEj1HyBvtT2QkfiFqzYhkS+zShthzzxGIvPL
QCvBaIb8Bbo7MMsC72HQHlbabhIJIDqeSus1i1k32VuJKEu4LLK+z1+rIE1FlhImx2yGc9SrkPh3
hEhNuGRdt+F7gKs/viLrHcGsHsXQOa+aEU+oU/E2lgs+oC20I+jaaxBMR69EwwmmbPtwCj+kS7fw
U1ThJc/8NdaPpCWz/JGMHqhPfdtUTdGsRMSQFPjo+ZiKjinHvk3h5qU/Aqt7ZB7sYJoTpL8ezk+d
nFke64mkmUMsvh6Twe2bg+dAyKbmui8nOGqWKh2TByTL2MFyTLBrEB5pTzXpxr5MZuKKVkmdbUr8
0xrjr3/gXk1//y/8+QcQX2NdiXn3x7+/6A7/+6/33/l/f+ePv/H3yy99/9r9mvZ/6Q+/g+v+83OL
1/n1D384qbme1yfza1w//JpMO//j+iBzvf/N/+0Pf/v1j6u8rP2vv/3+Qxs1v18NS6L6/Z8/uvr5
t99p6L/3ovz1Xz/hnz9+/wp/+/1hmtEW9dvVjFnS//bX306zHvVsfrua2lf18z9c6tfrNOO6LPlL
kvoxDVGDp4S+6wiWX//9k+gvoGtB8xOGfhwgSfD7b0qPswBlLPwLqB8xShUkYDRO36VSk8YKiR+x
vzDkbeM0CFIwRiO0/fzfW/4nruy/n9N/xpdF/xAW///aFC4T4kiIzyIEdSvm75tt+7VTo/ba6CPC
v5/KtvAFIkjUjI2Qd3pL/ZMfNW9iUPxKJvH9RrvtzEV3OyOZkNXU3mHBYD8XNlQqq7e0zeG2+rRw
f3iaYKV3362Ju4rdOH/gja8uLGjDB9J04QOsW5Bu2rrbCQbBWdy6qdjMWp2qNF1vzMZ/tCR4ipFg
LTo1fOkElWc/nlkRk+rnSusK4QVPsjTpn7u1upqa5Cu1wVPfs7rEgtifFmW7vANcNwu74Klqm+9G
t994h6PpmtQNih/Jy6jjKaPUUxnk9EPG2w3JFII0JDBP37B7fPKH6qMvum+6AgYj7hMwgL1XQVEu
Me0bTOQQgBF2X2/V2fcCMFX0jPygP31exx5LEHLwX1C6+F7T5GVaWYkdzcsI6J+5m6J7zrxrYmLv
BO+5IEMYfoOs8/t+6icFHwDxQXNBiJhrUxcy2/5sBO6uoUDMOUc+8Qq3CSvCFxPhhEI9tKSrAIM1
qPYNtFhSzCn5hGVgvax2wlF/pTMyePi/hTU/Y/S3ZmjfURm6bPoH7ldRjnpMUoyhepxQhc7WmbRI
vWjxswoIyVytTMnsxL8tfci/VE0szgYoxsfWtuLRtkhjVhoHLdp3mXbtUqQGYc80VjgZzxsYOQND
IWaQ/YnCgTpvanx+vJH+exRq+sXAbj5D6W9DoNT252EbpwIJ3J9ey57S2MNpAV86Bvkg97R4U554
q4Pqre4XH3GdutWrSwrZY4gqZKVRIDb8irjVK2vruRNekzqf04qU1dJ/iCWazqaehuWKGlVmoNPG
W8tgPQxnlAJzQWRoq/g/5J3ZbtxYk62fiAZnbt5yyFEppQbLsm4Iy7Y4zzOfvj/KVf3baqmE6qvT
OEChYEvO5LQZO2LFWitODFeaaZ4Vuofsq3ZCdb4fRETGAorgDMrQ7CnW04MoZAautrH2JZuBltm6
HoMwaLeLPN4zC2V2rXaIPEOxrls9wBw0MLRtKJuXUjsYlxAh6++FRMFQQRcHrNGv6fRVvmwp12mZ
/BiT6T6pOe+UzuqpAk/5nPd14jAzQ3JCIGAX5407k43V7zMp3lkm38JAvXPRaNdYTU2tM9HZdHSt
az0buZBThMFdUCdPEHZui56nXybcg7RqbfflnhdVOzgEsGtJKQanFl3iwKE+jml1lsfhNJjZhRIr
pbcsBVZKCW+SVVqGmxYs9rZjdRqTsdXVMnKSkqVrrPp6OhHhhZ2LvV3ILO6yONeaFV8viXmp8jSd
Zq4epEnNHGkwAR1LY1d2YGdANDuqrce6Xe5Da87WAuI+6Fgn81j0jNwTnRd3xUXWFPomDvt4W8UF
y06nUKdbxBsRi/aulVPLF/Qa76qO+JKs+RpqFz+TGqitXHsj96dQZBdLxflaOO+3anUuB9aTjPFS
vXBNMmZ1ThRBLWtHedkpYTd6ltoNtMuSZ6nqTzWD5D1NDXMszdXBTeSAxmQjgYSadfD4Ev/KFt2x
DvLs06PHKEFmFWXBci+Zs+rKXVD6YEmta9YR7RSFZ1xDaHF1mVfFpFvRqvq1LIHJqsIsrzDI0l2x
WBNNQvoPsdAkX5bkFk8xPA1okxlu2SgTK2oApnNEwC0pFX4fll22XzoQ9dwmeFh181AozcNqE+FY
PSF/tmuaJnNxazVV7WiT3t4AahhubpgbQ55UX4pz4RFT71NSPKdoxR0VgObInAxQd/PQR+wUVfBN
N6Pn3Bixr8qo/a1q6PyX7y40NfUgi+wHaqAgXUK/6WVM45b0aR4y2YMC13ptiP4WXV61icYicrpR
2xbRfA9U/Ky2seUutKEOFNCnWpFKdwx5ZbPCiN0yyi7qOb2ocz7Ptndpt+NJC4LJXxq2JaEnj4Xe
PDR9rh46ESmOLC33VWsi2x5YiKohgN/Gvo7cwjTthkHKUkLJaEnF7LbJ0pzsPmWtyVSzI6oXegXi
Uqu062HkvZPD6tbOi8daSj4nNeVbGLEW0prGHGMnqQADKAygHrFrLHRr0sy8VHAW2GXojm+1tLJ8
tUsqGps8S5XtYOrbB9pm6YFxgT8qJCpAyJ3qjr00u1D6tUOGCmQXqvrkM6ZHuUNoR504aobbLfr1
qKU2zTeJ2VTC9lFDtMzCqHi2gXmHtT/T0rKKe7x6YLRd9AxV4HbRyzNu6I8Tp+XOIf8Yg9CnEIAP
94PiIqnne6kzL4eyrilzBmsXM0PB0XQeaBc2D/mSMeMk4U50QvpJJZJ6WWjtCzt7ZB08FBOL2tKt
Ozu3vwdS9EMW1uSr6kL0jkeZZsMS3ARTcc7S+R66/0PQUjBXU9KctKIG32mxuLFN6Sc7TeukFNkS
nlebOmdKaZbnj4oUHObKzNwxCn9I4XrrS5MIhEu4Exeq5IxT+zCNVeLEIeeocJuHObD3kjXfT+UY
HFKG2PjllCfXUhqylWIyZjJ84o5mb+o3esMpGOkPPBmf5ykE5Qt/pD1RBnS/30lVVu7mKjDo/nB2
YmSvG+OI9jZdki3kKNWvQZR4P3mwbFgRq2XUvRzkwcskOmQxb1sj8eyUkT2QYXycYR8/DZp0yLE2
d+1cuusNQnnf28IBLuBs4K84PYIXR6liEJF8dMKRaFDMQjgyJGpnbNY7GFGhD11osr7hMjSubgTz
qRkU/V6JuBthR9A1RpAwOgTxk6Gx83ZSdq4KsFpZVtxG49LtBAxfkyYA7b4Ga+P4VaESjtLgLtLl
6w5mhmMvTYWXLC/GgnfttskWajn8G50mi6KrzAY2XyOl27fTfUxH+VszmFxM1j6s+V0b560bp2Ox
TRaatjK5lSsKkppKJeSocW1vrLiUvbIlzgZyUDgSiaCvZtlFmyvfyjk1vGQoH/My7jfkzdtu7FR/
KMIfcdqy/AhXaUr0l2ER0K0kc9RgD++M2WxAVixtAyys+hFF4VaCquIkA/9TK5ampU+Zk9Bz9qWh
GS7Huuro6MnXcmJttFBVLmKLtwZU0DGLYIaAWJ2HkfOb5SyCulSmIFkDm0FLjIwjbjcsh6cmJ+xk
ORvv1Bk0WGY+KTrCGdh162RWdDtIar+ZGxZqih0r8z24blMLf5RV+hiO9uwOa4odZbl56jS45oSs
1Iuou91gykcvCsQd5EHSaToDUMaUfdhUjWsM2+UJF+cBYs8sPYVIAT29AsRtJV70LIAT8RIMYxys
/DBQD3lkPIPEjn5S6rNL0nM/VEG3A9xqt3agpX5M39mzjczeDB0rWKVtfAwL9rc1sGBtT+N5CvGo
mq27pSVfnpYIyDg2dS9WJ5rVDTsRY+m4jampHeQo6n7pEv9VoXqKvzdlWz53r8vQPyrXd//V/4vF
qqWv0ogPi9VjX3xro7ihXP37j/FbBeuvr/u7YDU/GbYs4PTIzL40VuOovwtW4xMIjaypDBdA4Lry
U/8uWPVP5LGaZln8HlX3qmP5u2DVPpl8iSIUxA60lzDU+RcFK2UxfNLfC1bV1taqV9PZJCyVivpP
vmldClOVlKT5bAzJTdrRbaoVU/JNI3miXK94i2OKxr6unrqkszcpjDePrZspJWpVfUvldva7ulg2
7GDGJQS0hYY/WXgBJnvSKVChpS33uka+gwFiv+mbjhgfNWQ+eThvh0mLdwuQl2/IgX6c7bG8UOYp
3oK02NsFS3AvbPXruV3Mzaik3zSrmMHFYo4CPr3JB7b53Kwir2RIlWdJSQYxmjJiacfWGxv25ZR6
CuAbx/KqIi4sZXQkJxaeYkPlm9fqNCTRaMly7CWOL0VqNOzz2ZMya9eiyC/iJvmRL/FTbJHhrj+w
A/lej4jaUgv5sFy+thkBu03r297OLiRZkDsmSwy3k3x3kMrHSFCIDyWKocWoqs1IEeYvupni6kkS
AlL5rIrgAHgWHKxOWmDmpU/R3NtuG5W3oTWcpmot8GJq6nigcgZgWAN/8mStO2nEpLitiDj/qpGT
u5r0Zh/ncXQluqWjWVwu8zEwunkLaE56TGLyUtnSKiBxmiyxzW0eElw45WKqzMs+rSlyzYkO+qPc
cbQ2K6AKUaLo47oZjtyF9UelmT2Oc3NbzOExWLrKVwv+sWEUDPGrEzbvQfr+Ut4IJikij+xO0Uxs
YzS25UOezhwRmXd9QVlqshW3TfYIm6baWNk8HdqMRuKiTrJB5QzNp+ynzh8akrU2qAl6scw2w+NR
bXKlSY7Y1yCTuU2aPK8wQDqv59hnj7adRp4dKhlNpPL8Un/ESdRvmG1UPVaJTXWkkKvWi6ZcaAXs
11EY+uW8Lp1Ja09MoJAcGzrIBf3Y/sIymRaHPINsxmmtXL3JSK2eFEWur+Olf4DAuFXjXniLre3K
On6qFHZkYypvI7ObLgGnH9uguQ30JHe1pLhtOdukZjeV87PSdrRoxinatI2U+omaP1l9+mNOmDqi
61nkxbqGTxQTUg9FmekbfcU47IhNLI+kQ9SQLc8sBTXiersi/UGbgxxWuSY9KbYGNqEbhLb0xVJ2
unZOaSTIlAYlc1Fd0Gvjvo8TktLA6icnSNk3kzk7q42xY6x16GlhcdvMvGfwKp+NWbkeVgrI2Gcs
u7h4NipTcuDxZC6wPovQlIttLOnzJsip2tqErq2dj6ckjh4XEyRFCskUsoRbO1XWULhA36jcu7Fk
sN8cXpiLAckiMEy/C5fTaLBmJoPnKcekFRkWFdyLTrmopni6ilXGli9tS0GeBhkCsTb0S7tR3SRk
8xwZGebKKV9gaPXowWNYNstC+VlE9QMcisrtZ5MByjIQQ12G0Y+uBLfGWPEQSPFzIPTtS8KrWNC/
dHKncKiNs0VY1FRZ2zOjSfeyFjiJeczoAUXWemiDDbe2wTnWYog7afqIwk8ZqNaupCHhDfoMEGKo
iyO30Y8hHk+g4s9iyob7LCHnUcH4XeabCSeOObXWjnJ3TLpi24cquF+WwKBSm4dUhE8wIL4Jecg8
SavjLV0NEsIA5pcCbOXoKdADnSfVFTM5jEB6vh2gq/hlLCQnEaR+1cz49B7jp10KYnYlhLbsxBTU
Dz2Vn48dc3GRD0XzVJWQ7oaYeiugIfqyboyOwpqXjX6cIMTZzaLShG3mnaywyMhP4p0kqOv0OKZu
0vtfiqD/z1MQmNvrcLj3U5DbqvnWZfNf6Ub7O0D+12f/yjcU85NuwfaX4cH+hXX/lW8oyicajyrM
XwX/FWXVf/yVb/Ab5JsyH5IVAf9y1c/9lW+YnzTVgoxjkiHYOh1v7d/kG8qqeP5PuiGpCppzU+ga
B/jdU7SJGOoz672FV8ahNYrvkKm9XA0gFitbqSlhAUJzHa/60P5Aj06m9OYBX2lqc5y8MrXltVlk
DZafvVV7uYa0Gt/Hc/WBHcCLEdtbV/VKBySHyhhlEHL2aX8zLrqnF503YliEM7A/TE8B3EOohsdG
W6hbGrdjQ9aDj7xflFUS9NbRX0mFMjNX5lhPJUbNj9syp/4NJNCqxVHanOTiLOsANYwZBuhzpSm/
KD6ag/kyvvCtI79KGpGzQESrmZchESZFue2aeG8MqB9Cug3ycB5r62ilptdINRXUR5YR7y6iV3L6
lLZIzWzwcj8D1Fz1l9lV9wWeHOxCSODOb2/X+ddF/D6Jhm7RWzf1dQNHorvftUsZ7ItB8yrdJlEc
t3NzRc/C60vbiwCc/vlI762e1/ap8TzKNvO6pv1oiu0yg50LQKBAdYwwPmcG6WawbAnD1CJ3EGfJ
mJsPlHHvPcDX9qrmIk3oCMZuD3lkO8jnbrS2RhNiUAfunNLfbbmj+rEWmPGbH41kptv25q1dX9Xf
fIWFPUmlbC3dPlVlZx3li9PeVhr0rc0ro0+wmzDBjMePRvG9e5GvYg64wizqToh99VDdxj+REI2T
S38n+NKcGDa9fLgu12X/xuvw2pw1DZpEaKlW723JckrtLldAeGb7ZfksRDQYi7XUb5RE+yx/GOAU
7Z0Q99q11RjJmMagKffdxrTc+F55KE5ldIpu41psonOxVw9jbznp4g7e8D0wD2C7l8UJhfd0jAPn
e5AcFWhv8PUu0kujd9v75GxI34YLyUG25IhQO9XfysvyJut9WFJ+vTWMk+RTmCDquCyvk2TfnUSl
fMlqGpVfQAGd78KpVWh6cIh2nXZodddWQdW/djfDTStOiq+45YXoXGvb7hN/3hl76RjM+2kzebqr
BZt52xxKv5M30IH3xa4pNkH7PTo1l+0uzg/drrm0b0y+ESW2M93lN9Kmv6rPteUU8bUePCVftItw
K9C67MJjuUvgxvgL8o4fqGcAChtveNJ1AsaldBhRnG6bbbG1kiNebR+o3N9dc69isjLm+MNLs7on
84NiYnvglztYKIxvGJKztRaegeYxO8YR/Bn8+4Ow9eJl+tYafBWSJW2s63SS1X2/vr6y6liKTQcS
ApT6GAUxtGOYqc1jrOD+TlgZuuqcx+p2ppPWffiGv7imvHUWryO0ORE81SHYC/0oayVNT6zkGAQx
2smhXYIFGraD0u5LNsrHACGiXxrhYYmgppHFG1Av13ai7K/ErWkYEaZBMiaxjteu6TzCLAsHe1/H
9Q16jya0U4fMeDiMQok3JOl+HTcee2Lv1Wp2JUlw50YJgF6lYsjHHrkKTGWjHRKnEW6ShV+sOWax
zZ+TUNkz7THagLxo7tDPX+MiumqnCJAuQ3kY6udJMU5zYXgM6Kk3Wm45ol68GWzTsvLLaECPl+Qe
dfdtGWGZpLQGNKh8J6MN28yJ3lPAGJdFqV7Zxeh21VMoHpXuAwrMexvJaz9huMA2jJcq2AfxLqkf
bDt8EpLsTXF/trBuixa/M6ubWZzEgkyCJ04c/mATeyemv3Yb7hlkMxgpdAYlqJ8iTfEKgdhKIwUI
LC8OrWPJUuwa7RcO+Qdf5vfd+d1LfcXH0RuBDYucB/u62HJpRkDxzyJfd02nLG+iYXba+Ab3cMJ7
uLMs64PrfC/3eG1PvIBg5VMoBXtzhVCQfRcVbUd47hHdHTupjvpyHIzrorz532UHr02LdQ2tm2Y0
yaHYV7Z9yNrmswTxeX2oSRn6qXQamuxsKOzUpnpcwoP9gaXsOxnQi4Pjb9v0LDGbo63MBBq3fax1
lc7ocGxtiUxgPlb8fU2DPrjId8qCl8f827FKecwE9AB1X87yOQrkgzDu1q5zH7afEbKRGcVOhQxU
pSj94JBrJH4jRL1k078dclrapoAMpOyHoDtK8eIE441AyIHdmY+C9xgTDYPZunpBADiVdLY+CtLq
i7vhWwd/FaX1djahHpPyTcMxHe1dAENDsDkkZZc7CppEmvbAixkhKk27C9jkxzyzr/IGX8fmslim
45KN+6wOvlZaeaGpYITpFiGOU2uJK3WQdTai3aTaoW43ZXmcF0LRNm028PYjZSN1gRshR5/V3UxJ
opIZCEjjE2IDglbEk2VKeT319GyjdeN2o4XW1422HMfqSaeRRZIYbYcBT859IXawKaaVBL+zGAU5
+SXQqyMBfJLQSVALguOcPmjq5ZgfA/3B0G969c6evlT6c6ff58WtMmxTbTtYz0O3Y4Dd0O5lYyMr
2zyFZrxVpvWkUeI00xaTO2nYReE+NPZGRItwA0SGONmpAsA9qVIvBjFTiAzJ5FqFtEs05NtNf8fo
twuN8Ul9sNAgTo82Q2Hwa9uZc+2DqLhaPGzS3t4PoRcN9eU0IypLtFvGXG37eS/Ly6Uuvmjm56EE
05rnXRayh/K6d5V+TDJjE9nxNhLTDwVPT0vMt3ZGO6bV0OEXys3cis96dwkvfa9l5p2tFadCy793
dnS00I0qOmosRk/PrelD0vTCHPUoOjPFlnxlbr+PktjYZDl523hVUnxbZBsRUxxdxwKAdpmJOfrn
PEu2S13QK+ZmSC3E10TIF3KU3iW1tZ8TmFg/o7hGCFQ6bQ0A+RyHO4xgMtvLsCN0Gm08Rb3wE6PZ
yiWis6xA6TVC9w8p6mBNTEvhGUj/Rk3dh1Ll5+pyxmDZFQBMQzXSmZ+3hnmo4+woKnGtRM2u6Ca/
7jXPrmO/itwFX2ApUnfIcG+zqbhKhsFL0D1YirwP7HJ0rG0w1eutuaKmvOvSL1o6g4bC/KPZT5tg
bUvk4/eqoJ9XIJ9bKobYMFu2ak8mI8LmJIkRWk6Xcyx+6up021enGvb7ytp0yrQZXYuu3jDvVDk+
jKF+k076CeTvdgytJ3w2GCTHCCJZ3UVZtpkN46JzUnM+1ynC39q4HuTxQhUpDgDmfpT7rQFeoeXI
M4Nyb+jA95bYmdEZwYIPBfEouvqY9KkfqV+lKuD9na6jEFkX6XaQQBrS0/gbbdFNGIEIIHPV5Aci
q5NaaEDis2LGH+2T70W5V4kYIvgG/K9nmvLMhM9pJ+qB9jhEnUh4xlpuPudQxLuAlMrEC+Oj6vnF
QeeNAAed8o8az4L1p1utNuwFvjTQt05hxwueD5sykS+13mA9gxS3HSYGqA5LZIW3aP69kIRPNm9r
rBSFJVwrrL0qMxGzYiPY9cyxowGQ124Z7BLcVkIFCrO2eJlI3NRKIQPdtcVXWSbb+RGPqm8HBt0i
nT0S0aiQtqtSfSBFgwfi9+qM/+51ONCWv0mtHtIjUsC7fPzIbvtlkMhbt2DdV3/bYJZoYALqEKZ7
LaLrXRyD7JCpd4X8lR3GMag6xdTT20eOFuJxPJ9biEk2OSsyJwyOr/tpLxcuUwidwqzY/GLPVrUL
MrfLvDb9a6wVPth8X2yj3zrR17mUokeLbqSMOpy1fcQmbEmdB5tiC/mo029k+7JZUteiH56q1w3N
edpfaDK7C0ZJbvLRchu8AvrqHKunAWIbi0w9ZnJ9wGrC76PGzVK37xHNZA9ax3J7oono1lmwbZkK
nTILfsJptUU6FKaFZwYME+cVXyl+y6rCrREXSz6mIegoYc4RMeryLg/92F7cXGtp/H/P8ue1BDBM
/BrQeLVTilbKcpQZrYaeO6KRmVJMS6L7Jo2PSji6o3pRGbTVpfm6w9dCTWVopddpt8+ivZpc6RDn
zCUFPmMV4lbAbOmL8stUdZtSFRsB+wgXVBfJvTsnODvx9Y1qOFOQ+WFuIg//WnSyk1t3Orv3Kicn
6PZL4/5z3vJiw/bW03qFnkhWEWppywjP5EIkyrZEW7TNVPM8d+U2TNcO5N7obvvkPhyRyE5f6+ja
yAd3JcfMZu8viEMYLXqHb8lGZMeE9gK68yZ5KbIOozXfGhjmTxC2wgaeUJD6fbr2nHr6PsE2SZsr
O6VJxLgPQp+Tm+o+NwI4dINHf9PTZuAD0M6xS90ihRQyLDu9Tt3ENGCl5AcE/LtUrb0kZ181Cn+p
Sz+JQ8Z3hx7sbAd97AeF8Ivh6Fv36RXqg3myUglabXsj+xq0KrQx88TmfZTxM9HDbkf36rKO7WsU
ZD8qKb7r5W1kySeVB4fS7lJr6v1g1tdKs9dZ5sksXS1mSYc0/dxG+hc1b/doyJHfqJCLSxeiiGsU
axE9hNQkX822ucDZ9iikcqepOJZn33q7cG320iVM4QNKW5HIfsRqnAvpSsrqq2o09+hBvahu3Lrv
d8r8qEOCZDKZM0ylT/fwVFk4D8XVDnffLVbiPizHbS2bNEXNrRz1XnJfr1Zda8Vc3gYJphfNSmBz
TOaML3K6TQ3oajjHBPTP/nk5vtQ9b91m/c8oV4YqTQOaTYe4Nj1hN+Tp7XUPgCmQ7c7d1STx40xs
q9Dw6tb+nAcazN8Jb/XuXM/29mNY8aWH8NapvELhl3kIaE4r0l7gE03w0o7yfNXOpQKcSb8vxUlJ
g9qUWeMd6fdeW26ZaJyKI2xp4i893rq7bhwLq4xF1WV3nr/M2ecFSlhkAiuM+VPeL3tg/YNqOwhf
yUFFd7NgZnPQIOKp9m409l16+cGNXc/6ratZd/Tftg+r0g2rGzNzX0OIQJj6oIFoVabXKbgZeUNi
HosuvKcHeSyno6lJ3tLBI/tfHvxVfZIuNVTfZqBNAyA8KyoMeHEsK/tbrvfHqFahxA1HDT7D+hjt
JDvilORI+l96mPfL+3fqQflV2pIVcE/UBq5jkltXODgctdrw6GuegwSMvwStXLGr0TgvZXL/z9f8
NoIBIefP+92kki0r02zsFcragmaREOe1rl+Rk4zUBJ2iA7Xlnw/2Dn6BYvrPo8mxjK0WdJx9Ytaf
TWKzEaBwNn6okX00xF0eV15pWJ4eNWfJmI9WhAsRddA/H/3tyl57PZpiqAsFsodq7PEw88bc3C79
5WzC9eMy2zTYqqjo//lI74x7gGL053WqwzIj5KZOrOcrpNdeIvLPMte43lnEdtvmua2FOykJW2Wr
eZAT2QdITRPto6X8NigPS/HPM8Csoek0bRH7lN0S0SFqNc1VUrBy7icUUq/rlK2aCRd+IYJ37YN7
/A4CrL0edJFlg9KM+iz2rY2203pY3906uG9ViwRnOSrcerOQvKlKz3X54f1+79G+ioFYccA9o4O7
n/q+dMEB2+J+bf4jqVEdCU8UU4F1Qcppe0kfHgqhX0/hA55UjwwnOofg0VoD1yr4qLn13lv1Kopl
tRb32NPZ+ypTvwVD6Le6cYxlY4v1Bkm/fITOc1QC46P19nbgAL7582nXGgM2yqGy96OaPDHfBeeF
5lCPL/FKaJGvxoZXll9iiuEPVvh76+tVqMIyJTQkwQo3eHNiXfZUo/K08SEIhRep7XmcAYurh9ra
ylL4v4tVrz3/86g3phHdExn7cAwX45jQLet5g9ewiF/8UaZZqbDrfnCN79zV1zMAegNKcJPq0j4E
+lsDRsl7Oi0au/d8xNrcCXQ0IK3iGUbw65j/iuZx97Ek8v8SzdRkAqG1ula+z/L4SxV5i2dH2X0r
IJr+9x//pzDyv7/vP0xTW4XAoagW5p66TMz9m2kKB1UYvP+WhYDyD2mk9kkIG/Knoii4rr1impLz
yCgedBPChoHX7L9gmr7GPFdppI6dqYydkYFzofxaSmuqQVaGBf5GUq180Wf10ETFddIo1HFZjkBC
Oyoi3PA9R6jwlt9m5U/4UreBKO9xjTkpK58sacH6pBNTUm6CZdiEXeWOxYg6I75Py8V0a1QOGzNI
drBZJ0iXK4uyDAH95tu5SfHMKO7pae+ten4UpXGEOX83Q36jnpGgVS+ax1wk2Pdl+XPAygsudZU5
RmffaYlym0u1H5vSbgiheJZ1s3rtmM/E86u+0y4mzBaEYt2VlnQHGxh3M1oEIt7V/WplKO2aKf+a
UwQzZo7qXisDJ2L0rZun5c8G7ZZT9RCtupFOkV4gqjBiq3ZkerM4EHbuUM6PmMrwmSn9KpHM4gaV
Vx5UqyewkFtmYKB5UIzBRdrhjQP1Z6iV92KU8b7qxdW6w7aGghpPfXHC3SVKuxlz675VptCN0BP6
QHQbXQ92dsVXtU2r4Yg23mKlujpSqwd7Dp7VkU4wtkiIy/Dhsm3u7bTONMnVHjuyUqZCxgVXbkic
0xT/h7qThi3jSq9RmhoYm7zYxdzzWZBugSmKafG1Jaw+AW3M6Pix0K1LmKy5H8TUSyKpaxdDip8J
I8wcW6LJjDkUUisdudEUYsmUNTyJpa3vk3D5MmqBP8vSFaDgMUuoUXEpvJFG+btRQq0Tk147iqoY
CK2aG6U372S7v5ToNozzTzDdcxzGXwslXQ1xip9hXUMMFhs4ojNeAvnPJW9CTxZ6uZZUHX2fZHUv
qyAdtom9m5L5i51oF3MyPRp9eC5j6xLPFtsxNOm5j9otXru3oQ7c1c5tBW1Qin08Hna6VAROVWfk
PQEM6KS+QYW1Uwb5y5DV96lCpWGV98jur4OlP81qcaOUAjlMmd8Hy3yr2lmIJHC5xYQRo6BSw+6s
y1xm0gWrCaHtmhFg66AaD4PA4kMNgp0MrGlE+oWtAkAGbVFhcNf8TBWecKMepSi9HuzAB0x3LS3a
wcc49HXzcxDpLhWKL5L8pMTrIwjE9aQPhSOGxrfawJfEYDgJuPlg1VuzVnDkHQfQn+BKoyZzece+
Skm35fScyZifVaXdDqq0k+FryxgFwE79GlTy4wjhXIDS9GN2DQ0cBdKIWEvq7bt61L/blQJ8buyr
Ln85NUxggdWk5zTSD1Zm7SuJm6OPyoVuR0+zbNwpmnKchzz0llE/ZHK6s7Xqpk2nW7mWdkaS72bB
qpD06CmSqhtZnR7LUTwP1OVjjXxCVY/JvDwmpblPjflxLPKfU6UeR4Oq77cgf/5V1f3RzlzTof8U
e3/FRnTrSMbZISzF+jN9gXsXG+E4LZ+LlSca1NVDosBbFwUWUlX4fZyAXixzswTFRdi1D0k+eMD0
mw/O4s+S89dZIII3bMQHANnWq6QNGx9IBE0jcxZ55Wsh2ssqNXb1INEuyS7srLxNqvwxR89VzcGh
bOBghzGSlvxXc+5fbf7v7uz/Z2UmyHV+eyCr58Ifjgif0+ZbXPz8ndn58olfu7suf1JVS8gIQkxZ
Zjcnj/i1u6vqJwXTAaIrVh+rKQKP7S9ep6F+4jdw0GXL5JfqWvH9rSPRP2nCFKZlqBpVn8b3/Yvd
fUV7flu/MnOdMbW3bU3W2ORAfv5cvySmdaL2zeglqWofQivRD2nYNh+8Jm8eRbe4HpX5rJgx/nkU
kGhBgcxMbVTo4DZykna7qcvnp99u+xtv4581lMXFUD9oljDtlStrv86yOwMHHI3Y6ZlW2eM0LFNQ
5aG0sxsrPlh90X5G37UcMbRP+g+u8BV959exBSkciRxsXHodf14iNp5tJmclr3doKOIpQ5+zMjhr
EeGlNxQ5VA6AwAnVqJFNHoLU8L5TGuVroeZ14EV5izet1GtMswwlSw39vJHL4lIxtMj4d7MS11PV
ZdIhjPJsFEya/KrA1sUwpCZsT69MDQVNwYgIKG216YMJEGvo+3NpGTK168pmNiyO8mppkfGJcTSX
yeuytGux7lIn40rt8no8CWIgHjxVPyzJQ2SHcWd+8Dz+x4oThiZAMpX1P5X18Ofj6Lsuwd4tEZ7V
gmcu0WyBSHXNB4F3vVN/XKIw/ou7M9uNG8m69ROxwYggg+RtMgfNkgdJlm8I2SVzJoNzkE9/vqz+
gVNW1W+jzuVBA4VGD2Imk4zYsfda39ICSp6IBK8kFJKfr9IpduxUAAqEvj684OTszphT8+Tn25df
P9rnv/TuSkFANX/eZpQU8t1vRtFhIHi5Yp93wiLg13SuuxmpTmitc12Vfvs7rcM/3EHcb5jcIC3g
cnufKpMzAZpgnoAYXL3wIqNHHVtimn4TUve3h4T10A1V4GsdIjB/L0PyYb31XsFVlGuSj4VOS8wi
uYsSMVeX0u2eVIun5df38nfXfPdg1nnjrR56gb0MOyYhdbKd6cPfTa318xiWyHfTIPhNvs3fr8mK
xHfFFRi4LOnv2jwBsLZxKGYSi0JM2mA6xwcBWvQK1w6eKr9YSHScqxxw06+/69+fG+162j8fLnlA
1fslMW2QIxQdM4/OdtXH2e+z12pDe8Xqywh1xkX0Gy3b314JFsCzG0HpUOFx9OXPr0RLWBDAG9/f
izE09wLlhtlPbl3QSwsL5/LX307wsPz8YkiPjFDeb8lR2OWsq97dWNF2ZIV05bwfoKzPp2nYiubK
FM64PRdk3BBJy5dMjmm9wd2RI3lu1NNn+2AFbejCF30nXm2FZc3dpUBMMTmYKkyv1h564RFqWBfE
oPQNsABr8Kz3VeG1B9GjXzs0yEvmE8uaWHZrMFh1MU0Bo4m5zxcmY+GEcwD0TG0A1NYbJsk5EM0V
bD2lnhEwBB3MgArwubpEfxKJA/IEkAlkcW2SVPrIjt+8HHwioJ4Vd+XS6k5fzO4UiatCJ7j0+npx
97DczJcWYiDN4WLexl3kZzDL/XnCo5WMbdvEKQoRsV/nkqd97qP5lFf9yimiNmB3VQV3+rbgUIX9
McTKfUodv8AIEJ0pmwCT5wdYrZk6djJAjr2WjnMstsI3RztC+L/xAkfmHOhgZ8aid7EvumdjmE7d
4SmhRxHEIQqePoOMYdb0O6ujZwEZS2AyWZwkQ8etBWFTLljkt8B7HF3rNRAF1o1bODbFtoNGLuUB
ahNpERtUq6fV1k16iqpScpxsK8MRSgZVf725MryQ9FGdg1dy0uEs5SUfIjMu7sldRfQ1CQOcsfjM
5w4Q5rL0Qb/zKhuKTwvbhfjgdX4xnOp1rSXqHG80C2foFs2eE5XjAokl2iTU7nl2bpbM6mLnOAiC
PwdtbaHIbCnTbbaJdAGgPmLFVaIArpzIUZcPHJya7XLumG/Hwq3490mv4cxOqFks57NGPBeFE5ag
60r/ehj43fGMbY4ZbpIijz6nTIuxaYBEBPVg5u4pxL/uAucZc07zKvEQgpvCrMdQKuSkHhsgRkOk
MRhsjf7U92f6HE71rr1mXafWqA1BJMC2B7CQum/8174ZqJe6MKwBVxplwi/dOHpvSZPBAq/XbRZH
l6gRYgdqTmE7W9juCbO781nKzpZHrMBnCVKVCLNby1mcVRLFxsA5LZciPj82P3jy2zzWrZmhQAxJ
8lQS92ug0uMt3kkiVcx+M5LXIk/S/Krd/CWjUTGaDwAt0wZ6Oskse4eXSPFaRZM6BXAln9szAn1H
bkFG82SQaoidae2+qXQW0V1etPRUaqnXILZhucLkmWYEW9uWBcgKlkT8ETkTEYyeCVfL46UU6UlV
Mn73UUydNS0VmxFQTl6GyenXdl8vCkQuv125XuSZiLzjoBqEbSsRIVGMsmib7k2mznicDEzHwV15
bz7X8H/Sj2yCRX6c9JxNMftbdwd8A7KkyMf6ZUoX94szd8U9HT+f5nBuwTOmBcP+y96tFkvjxpHh
o1TKveLVdV84qDPP640jPzVDukVfS7nSh+syz3eymGN/H31VaVZnD2oAK80MgcAY/k7tlsPZ8Jn4
XQY70qvHXYM9+Fl4dT88qDMD5zqvxPRpVuRSXLptL6tlN40JRmB8mWzKx3CtZHqpZOVauEfwbm4M
aR4lrPJ1kA9dmgfDxyVopUd/aeyRANYbc4UdGOyy/6MoS2E/Q90vmgvezaYCxjV44Vuqtzw5VpSm
RSynhOndtOJ2iZ1l2ZwYyRCFwFhO0x121aw6zt2yNPhot/mUern6GvRsM7EWeksvTeGVsILYdOkg
bNsHtc7qiw1hDh4i1FwHwnvmfG96Z3zJK5jCo6mXN3pI24+scHuwGY4p7qe53PqHBVfAa9LJ8GtE
GMRn4NO0mpIck/YZhT+8RWGyYNiaZrFPtN+/kZgiE7BG2ocMqUbYOZsP3PCSTlJ5Kthoxn04R4D1
ywoaLe2z0D35m5fWF2JpGrpo04bVNlRzPBZ1Oh1h7EjCAke9aDp7bRvuwFVEHck7RaviAFPVZ3Cw
JdzIeYWyYWkpHYaxXEibaYr2JUC3xMtekGh8UTf8IOe2El5sKAXO98FxJ/y2VVA/09DrP29KmxWb
rXWL/dAr+WbLwm+OsmvVeFWsciZWNJtSRL4tb3kyhtVFW+YoNoZp1K8kDaAelZmdvgyigpVZe7SO
0ECu9m7yzPahGshpiVGeB3wJX2c0KVLlboea7BmxE0QGtUTTEPRRV37xqspizXd5NIB3hQgVDHvC
A6olnjfmF8TKTyo9khoaflCi6vrPC3cljcWk5tdQC/d7RX1ybgEvGq6OszBQQ6S35KeV5K/bJXBt
GI+V9U6YZdV4aIsh5Ves2XSKhtH96vP9GSgXQ0NTjXZsLG2PQSYrUV7GadKUD5uzdf1+HOCLXsy1
w2KcRF7Hzh2YtdiPW+5865tkoc/ttJHYz9mS6UO5qubrKIMkuqNLVuJ38Ng7Prvr7DnwqObqtlkm
IQ5ZE5pD4xYqQWHb5G9ZpU2Briogr0g1vvmumwg1ItnLTnQauKM/irDonT2UYR4FqxvvKe2A1hx8
PabJiTAa/p6RZHeEi29PXRBtGhrJChCzrXX1LC0wumOTRP5MS3PhQQpLOv64KCiVd8Bo/OwoIOTA
ngPfhGg2avMH2xuVocVtxeuQuhVSZ6bksATKUi87uTnha0VSwZeWybnclUsrwaV5Vj1ui6Bpn0eC
njkaiPbVcRpd7X1XAkG1YFkIAcqtTHe6H+zXUFZJeuyjvP8IcG/LiCBSZopDWOgI3pYQzZcxBg4Y
XbrKHsqQkBZnkOMUGwTaV3pQ9XroRVaR9kCp8w2nXPIxZFNusIcnmC7nkHj1Yw83d9gBThjHw7iF
LJciAxWEta/HwA5Y2R0vIRoHdTyFpfdShYj89yWERkgLMBmmw5CsUbRjuDGwcZvJ3XZBSfCxLcf+
8xqyrlwmTYWWy9InsPso34x7t4B2dfa5KflVy3HMPgbUo85+SUAbx1bCLtqbKaejx4yAJiK0q29F
OKN+S9s8HWMHsH+007RWC5YkYGQxwsCojmEwz5RTfZnekVwVEmAmpqJikuAptds8Iy7zxoBY58IA
57OksS9V5tGKzqBRzxeLDuBUpnhir8BYA1yLFi97MjN0jHM73iQ7R2bqvjMkcp3cRaf6IlB1MR5U
AZ4cGuaQPy9bMr/2cinCQ4MyBWHEnAc/krowGqF1gvlzdhb5Y2Zt/KSrKbpyF5wLewvw/mlWbvk0
ylQZVpOE5znbanEao8F34zYis5avrzVgC+h/T0vXTOztwWS+2RbuRpPP8+PQmy2kDjfmImhHvnRv
cl/HqKl6hKVLGhX7FWr1nvjRkq241M2HxpLfFHfKZOOuq0X3PJTz2adi3eaqdfSGn3IS7rmXY4In
+u0QSpDTkKtSiS1azgFHfCI2HGpSEqUoHfQgO3MArwd1KlojgIFBo8/Ca6KDrmXNwQiZklC3W+n4
7Z62Vh/sNsxKMI3oiZOzQfmWgDl0h+UMAjizp5N1ng8i0fpTQ4JBeQLg2Nz6mE2/9FR2xUFZsPaI
0yMKOfiaSKLU1i2XAJOb52RNHCqhtq7v+DkRBM1FOCKpDDL5gcjb9Wu2NX2zx3xdfxrnwv0k5do8
DgUwd3hwY/I255a0+jRfp4cosVu960IiinnW1vAuTMbBxlFv06dow+UVp0CuopjS2n5n9NPcwZE5
nzX4YYF2wbUfcFk7GYVvav2JGjELWbVGF8dMmI8U/n4roThqGAmcrKx8dryJEdXk921KVVxw8+ei
bS79QvPqJBSqHzZWSMBe09wWxyjKk0+Y1tlEKosNbF09yQhQTOaH4D8Gkpfa7hvG+nne6YzUpwWG
Rr+zAYTGHaxFJLzgJc0nIWvIJi2xT7uKYCp9yC2hC/ssHd2c4By9vCAlMNsOS7V/6yys7ft5WOi1
EzHH4myAK6JcdJae3Fl2+KtEySXdWZaixxmk67cwaoy9AF/q3TfzVgG4IYnlZVhVjYh/sfDAE7ax
nWPb6evYa59/m8IBXAbr15DK2uQJ6YAtL4FNsoO7gO/ASReE3EWTH9zQTqAD2RPp8Ch4dxweCcUc
TDjkP8cwxFnYrcPkeUc2DeLmZOaZpPDyvB8Aq8FlTaJPr8YMi94uMyCA44Z/pgc1GAwNHeNNXIKS
E+thjtyoPQCMjYJ4qGv4YlXthst+cXrHPcwOh9jdDLkb/PVQ4wEVuU8Y0ha4wcmrWHXjdsAcFi98
6OwEqX9Odo0U6jNZfCzP/hL6L7UM8C8JIvHu20QgW+vncUSXeCaK7yS1wHU3G5f9akgYCueLGJIP
k4HxByZwWl5mhUOh5JhUsbYWzd3UC93d0RBE6UM1QfXRbeJc5IoedbppO0u+w1Ti4pD52j3YqCjG
Y+pEJCxl9Tith7lYSM5wq0F+D+lsvSz51j41ZbHha2DrxzlXOeYtw0qPhyMi76HeCLfbhTVTIpD9
jr+BulsIlSGJrvihrZ995GhFtDKKm/Jr5+fzm5GTbY42+zNCqOod/2SHvFhpMEKv27V+iSh9GV39
QxfuCg9zVd5KS/BsR2/h8gZ7xPM22BdylfWR43bxljnFTFBMQRyB8NHkXSUNgQ8DPSIVV5wgCB70
1uItdxaaieA1U0IchNzgt6akW0FxpXrfSUCgN0S+tF+mqcK0O7iBE9cucvddFmr5Khn338y9HV/m
1M0RIvcsHHiri/Ejlm6SHULjZgVlrSjcfen7lb8Ds9Q2Rz2a5BuFwIQrJnBXTquO5nNgmUMW7vY8
+UihgvAuCMrgk+M3zuMUVN1rgnGBPVzl6eepPp9XmCBPS+z0if5kKZfwQ9V5l9zWDTGUp2iO+DuU
AfQlVo4df8jBy74Y3zWPSSBzGvZVDtiNbMHQ3eGIFeZ8QhrUEeYo/neOoRSSvURaQ4FEfXEy0Ow/
l/zQdQzO2b8o0xYQzcwgs8UAkY7X/ZZSvru2uWbq4INbWt18IZWj3Ja4g0btxKk06uOiS4JJGbPO
ZF80fvcR/k2NXdpTqIk7vy4ombct3fbB5BHGuAJUkET9lv2HhkyRCKE/DwElOSsuM902N7vamf30
NPmDufccR75E4yiXWBpeynO6Fglc4TTRQDJ0SW6meiX+IQkCTh8TY3pwfR400V3dw6q6SCIOPK8N
gyycZhuWmZ1dWu957tvW7MgaCCegPS7Dfcibxb2dQr870KbaqkNH9ho05rqOyFkYI8AS6FCxhVR2
fhqDgmaMN87idaISJeZ3WLcMXwLP5tV5op9ezFHeDjtJXPVxsjx4sZOvkY5JChzNNVkTPf8LkKwc
0/HjLBbJcuzn8B8u/T7gMzTKyV67reQyTcnydt0PUYuioyXxY9dGmgfLmyeusKwm5M1oMu1fEGzH
rZ3WCCIWs/gxP8oSy1Luiqy+XKIBwfsw1exmYNVMtBuhRpJeSEDKduzzsY0OXuqHcg+dK92n/Hzz
sfA6p9pD417Gg4vGx3xxaUcVx7rJAiQljh0JMK3hMcWKSeIUBx1TdlEMWsNgK9AEoKeFhi3rxT7y
Bm/+UQ10RTgq+sVFz2FJH5s6IUiy9w1RB72vLcqAVn3hWAG3qPXH7bs3av9KCm1Z6oZU4+pbg+e+
kP13/GtI4Wcvi0Bd28V/oz+MTGT0UjzZ9FoComQXOf2xBJY8Ekry7oUUWAGmzGCDkXkaPrI/tQEW
KZ5TTIZz+4Ephhvchr1nHkdVJ+QpuF30UAVN+YXOBVEYgZONlMzdQEYf1ogzDDE47/CODft2pzrR
OzsfljFCBc4R3zfi1fCSZMwpB1PADk4scW17OQKcPZLr530jKiz5NIRTn0E7T1z/dgsHYkWKBFF+
oKBQxmKs6Cc5/ayWi7In/vBhyOkG7vst61uSHIdAItPvHJ5oltk9wF2Da5zBPVAEmpLNg9wkbwS8
U/OjaYeJBDatqBdsijEUoU+WYzp3t7l+dMqifVw7pjVAtUf72fQj7IJJkQWyH4ngHS/mYEStw81G
zWptYW5aix905y1zxKowM0Ogs2cIFNFk0FDr0N+8mbwKVpckLBFpMyojLJsROqxwCizxiL1GtjSK
pHzNqgRm5sxLuB6d3CcDyhodPmPoRzLkyPPmPbXpzIXbYqVaH2p9Tw5m6BHYaSKODX6WPkcO7RsA
AC1hJ3TtaKoNeeD9wTShPwckwwxENGI8wpXbqnjJuyynlIQ+n+3Fn9LglnC2EJPsNn8J60anR3f1
Gyptl+bSLsWAInZ4Cone85FMPLcdui0SscSnogmJFdJTtvBj0qCKJzl0j6yY8x20XX/kzF7hOCtY
oH+oaii/EWpENnJeATwjS5EDzsFbZ/El8VNbIGNBZ4SdIp9u/S4kVyQvI6xYS2k3hFOtT7LayFhy
5XN5SYIelKIrLuvWgaeykigTr45KvyjYuw9R5dQ9HNgl+bCWjVp3GWzph8gWWEUiAnsu8PjM0dET
c33XtqoZjh72mojcziR8DIpl5S0eFMrpQZ/PmS4Za+Gx1cmQQVIQG5VLAG7hyPkpucncZqpjZKrj
cIVarP2S0EjtUNDL7IcLVLg6wvLNsp2NKvPZY6rKjwaX7Wsy+klDNqGnWpTpXZYegqUSBc7kqIGi
V4Tfl0jNIia6qH52Ec4lezOL8jGf274+CNkwERrsXAfxmDvB42xx4LD31549VkqU35kmDyJmhoKr
1esTEGLVECQvAb0/Ei1zV3XfZuNtyWHsAprIrJERkipoLtVluzjLm/Kn8Q/ReRb6Azr56SofmbgA
XUUZe4ReJu49Fcx4wcQy4Mqc2tLuuy7yOczQmbjtWSFIZeim9QIfqRpvPHbmZ1dIZ4k9ChWsD9M8
smz03vdKpbgDu45oME7JYfNckISa7BPAMveFNv7HlW7Od3fi942FDZxv2dByGsLBkYcn2PwjbQwR
mB9do2uA/tvq3CKb4nCFTk9eMLCuzJXsdHidrlM30Ew31KEo4cxbFG0OK9Pk1DeOY4IE5G2FfkyP
W/kthZFNsBqJHHTup5ZhDbxBJN74wMtgtxQEcO1Wfw3meBlHUq05m4XkR4aiHS9ahezO0VX3R+G7
Wc4KylyA9ZJcrkMd8vscvbX0m7ihHd5R1CZk/6z0yOR+3oL8RYQdjwmnsqWNaz3w/gbJMN57vly/
Wu1FHOcUVS4R6xPKQTr0Q3dyGMQ6NHXW/nNmpPcmGxi++8IM9g6ZuACSn6ilZwtoVbTDdys+qmyi
riATbyj3zprNtDVSHotYsWTMh5lR5bpbOUwXl0zQ/PtFjecUKQhjdDQWuocH3Yd0ARRtGWjRdW38
3SzZMfko2UJS97RFnxf4o0ksCammIKRa1NdG94jEp2gDBjIOoX+3tMZ9EOenmuKKrXbfjUbMVB2K
pnLKwHdh7GP8m8VWI+OghuSbe+XUMjsgHwFavJQr73LVt9I9CAITmYz1xGycsowR5DHCbM/C1Nhy
OZihou0dtfRddm3Y9sUpgWFobjQvKwWkZGO8Lel9OqT1FPmGuH1uXmry2Z3YRKXI9wkHyg9UIud4
stmj7gpAwD9WHSeCQ7H65NPzkTCDCd6U9jRsW1A9LLLLlwMdENjeS7aKbVfaNAIe06GPOVS2S+r9
VtIAiNmyt5bAsUW/Cc5kHKmTMifZlswx5hkLXS1sUXX0g7ARrMUjeW9MONs+uEzU+TA+c/y8FW0u
SVRCPcSyRUQOIV9yVtWpYboBl+cc9shJSU+XYybxxc0G+zZm5SIF8K/gV2Mnz948EveGfc60rzqG
PUfn45CRShu7me1FLFoS3ndj36+feW2xyQlvZDeeYL7isSG44D4n4vSOqJX22wwJcYvJ/miC2CtK
QyhoYkvGuRs1UCyqQhNZzCtHD75j3HSMEuOsLG5r8tGvkqg/RV1Wnpdv2udk6irOpi4H2AvKYBsc
OQnTqJlDCY6U+jcQp2bO3eyzS896/J6j6w2PRq0Zj3edhA4tHK5a3rem0f2JKp+JYUtjs77GfMRg
EyVOiAVdVq23MyvnsaPiAHG9dsZ7ZrMc5YUyHRstLhp3ODKor4oLsi+ne6HxYNwJMdj+Y4aLniqO
ZQuWZRrMX5j20yjemHBNHH6rUKyAa4kk21dsz7D5/ToID1s7qSN1vj2nQFc1Twd5vh/RI+VfhzbP
6bxWdGRR9w7LDU18ytTJj+pP9RhFt6hZ1vTWSz1jznVs5hwHGv/ZETyWLmOna6JpR8Qkh3PlbxPm
SM5uY4ygtkpYi6RHPVLNs71QWZ3oo1Vb/SJY5DlahGhY6ODP+gXE71QxHMBXRXhhS+uBPJyxv+TK
1Us0O+71DNw3JU7YhQ3PaOPLKCfX20eBXGdQpmlSFhcZ6kvvpWWdAt49egx0vpKL1tc/sAUx0doq
Dw6qrqwwMcFs/XpF46udDr2emAomQVMNHF+QCewCa1gaVMWIELYCOLcfXZ3Bru/gujb0Zs+ZIcwZ
spFj1NK/Ll7AwuFkQZfuZJEAzoC4j2ab42VIHnmUbH6M1Ni7SJ0pFbSJozw8uD2KpEPBFvmpCQtK
XlpK06WNAkIGfQS1TxjQ0+5QMHo319WoWdKjjVi4GIso1sc1FwqOfnZGdxadS6C5E1buSkMejDKS
TgaM+5G6J6Mxq4kHA+EHT7msJuVcwriNHkLqu5pAzUHomrZXkfgXtFxm/Noypap6jaJx2p5MKnIS
K8i6xFDNOZ4b1QXScGJHTn2fd8VU79yAt+Lcg67SHIwoSX1sMjVtLoL7lOSNndoRvZdmP/Gb1tmO
hAYSUdtXvV6ulmWySCfqMjomhl2MIZAHRbcrNecEO2ZDFhPZ0MJAdZZtuuQfDUPisLJBT0ARfRBu
3CoUpUrmtef1ed426DNnjj8id3TKqB2YlTCiCXnpjB7gw6rok7MtCcdAh1FgLDJrPOTWno9VeBlh
2o/dRPOwARq/FzRye7q0LhZxNYhxRRRPlz6uW8tg1G/6cLl2/JmVbYlGs53IKCiiK8Hk+nZbR/Bd
RVCJY9ORuRvrsu4AWBY1FlWvA3nFykj0LkfHgt761Mv8hFxP88c9XBCPBtk+D3WrVbafRBf1dJR5
Lu1lR1LGdwLUo++iG5cNDsIml4immtOCyHC53zuiOek1RcYN6kefBn72kJbkW/wISfs4lcNS1HdL
RX//Epondvnc0vA/jARa3tNVGkaiPDM4e8KhFQc3i5Z884TkHUe6D3gnuKycNHc/JFSv/mUl5tE7
sY27+pj3aAIOVoR09EdMTlns5ZErb0SqqN43WlruSTEuzO5tn3sRVPIAjbRkN2welBN1Tuxb9Bwx
3QoafCrX3X/FXv9KkXxv3ppPY//2Nt6+mv9v4PcBUqj/3ZDEkBdjyetfRcnn/8N/Ncky/A/EeBel
lvYVEuOzbP1/NMniP0HgIX3iv6adg+no/2qSo/9o9I7MRQKBtPJPlfn/aJL94D/oehX/FUKsCIXP
v3IcvfOe0vQKwNWerw/zVnnBn5qvvzipN2kkYNICJtnkymsy4L+YVBNJITYoLzQ4r3JRN9fw8aNT
KKrgpBBZUTnRDjTMioKIRO1kumqatHj8yy38B4HxezUdHyzECsUHi0joogf4s7gtSAqnWCosg501
HXZuOo47OSx80LJPYlyF1b+Usbo0rtBfasJWBc0A753s00OXwRZeSUzNyRS7fdhf9coZn379td7r
phHn0pA5a9PZf4PIe6fZ27rBAtED7b+FVp1ssimcMl3ucr5Q8rFQsntOKq+JaZNOn3596Xd+6sBV
rpYIW1HuoUrmm777hkmourkNLHOFTZPpQRbsFe4WiA+ez3Smr1RzqhE/HCP9JykpbEYaEpM81djo
8OoM+n5UTfjym0/1XsV4/lQRbjclQldo6MnvfmjjpRH5q5wYrXKOPj/NBenBA0oZcpB2JsLGVtiF
7XAacFRAsqEMzy5IIXOfSwIQCDuLPjhTnWT7XgUUxL/5eOcf5K9q4D8/nkaOR7WjBHLgnz8esVfh
lqIu2FP3h0fO2WrvFl7/SiPOXgRrKZ692mkhsOStexJEqjObAwCWIOC9NgNd6V9/nvfiVj6OjwCa
gX0Q0dv88zf+y/vKcNSu2dBnOKHO6rE+BfM7znQ1tWj11xpO+tHWrh//+qrvCBZ/Pjp+IFiJwgCB
Nw/Ez3cBpVgFnR5aFZZG0vQquL8TqooPtlL0wjlNLLR06cpRyojb3g+Xk0PmDS09NJqFhDixGr88
tFKYKyfJnEcXH89vfql/uDM83lLzAVgt1HvZth0GGniVzg8J3osP/UgMV+9Ksu3TxF4wqh7ioKcv
/esb8165DQdc8SLj2pS8Uyyi7+7LZNREx744tGD3T6EaiLvxq/Y3Qt9/uMrZFoq4P8TcgoD756s0
2kGTUYKbseWQZDQ4gAJRbNYff/1l/nYHhfRZdfHfBhEC+/cy9CZn6SgL5MPAvarbVmbeJeJ3dJUl
irTTNuX6VDi1/m/V8L9yLPTflkQuyx7IV0OtqpT37tuNXoMn0s1JPqw3J7lwMt/54aG8b47t2nES
YsJIQJiqfPc85lz7AzlKZAD028KQJQzxtAP496J5J6J+/FQ6XZadWtgcgP3bwo8HXy4ctT1Chvug
oRcceJv9WBR+esOjpO6LpRAfOtjR/sGMgctUek2Gm5TACxsXkw8cxaCaus3CpLWniSXiNLiFbBmO
oZHezTOj9bFRhEg6cra73kpmRmnE3ILCX4xPmbH6znXqpTnOmWyveE4KBtNBtAxx6WV0bEp8zoh4
GLHRiM0rF8FYRy8JdZKZLys5o5iw5EpdGBA74UmJlei5cpurr6Pv0wGM1Fo92UjmCUIdx5lhnbB5
xD5qsTwW3qC7U9+h9tFTd8k8Ofm05En3VHkFOOQaJer+3z9ErE7w9nkxBGvVz88q8XubTLT094Gk
nce5JTn5bqgPNBPrvdqq+S6rwubw64v+bQ85P0ISFYGn+FuhereHLDB76L8Zf1+rXh82JB+Hjqb+
XjLk/LfLDKugyyLIN+RfjHF+/n7DQD9cQ9KAPTTl12LtXcJpYRIi4/WueMTXo9YMD379/f7hzcSh
pjSqah3p0H1/U9N0RgcCsQH+ynhbrvY+yYJq74mk37sB5Yoee/ff31N9BmJgdycQGGf6z1+09WhG
pJzbAPbm3jHiB49NHjZH1aXBxa+/3vme/bTHChZuRUXCQdvzqIt+vhTF3DTbueWZ2VKS4Ne2u1hS
ow8w+/27irPgb6739+0MJxEDbM2OjmsKr/3PF6yYWLYTo2SahCP1Th3Sl5vGSMXas/3RC5tpgfXY
C7qIfbd9dBOaFie3JNc4JrizPemFFuFeFr2LAlcQreQ1w3o5kEI2/uZ1+ocnO2RJjKgXNXfoPTY9
AZCyOGMb7BtaQTfTRCQtEGMkT7SG/x8uRWkaRgL/CjvouyebaSKguSYN9kxfacyGTn5ZOA5ENBbj
3/wA//A8h5gqeVtxWrHkvyvu10wOYTEXwX7Y/OQGZR8WdcpXeg9DjvaWscc1KV3zb676D/eSETVQ
cWyeWOXc8zb7l9qpRatkM2cL9hOhvAcc0bDd5LCisbXy9G+faA4TKoAjEUUC3d8731NmaR6vw6z3
jQqh6kBJO3Tb1J+8gtBRADvVbwyA54/+8xukXEpCT2kE6wKH6c9fLclUWUe61nucK/5xcNbxJmJj
/c0T8vf3lL+sNNyM88qu34cxdDli7cgb/H2uV4Y9Ip/gfGbTndIRlLeSLNdf30X+5N+/F6sC2rzz
7yUpfH/+XlUZRRzJGsKl9exASMptgzhKeMwMxGgJiWxalQFmWjNzNdhuQzC9jPps2xcrmLXQFB9x
p0T9YYAoVdE91QTM53PR7Jk3JiWCbFon7WCpHjCMELK0jdtnCviugW9squ950q6nLFfLj6HO2/t0
Yph4ZH7Ohs2EY5mOuCsnYBAhI8QDHPP8Drle/9UWmJz2TuDVD63po3TX0Cd/6QprSeV1U3TdaN+n
N1SvOQA7k1Y5eg65fEvoxaGiSdqApt5WdNec19zvXm8sIF4t6sdhmrrHkl8bQ/+Q3CXSIpKZ543h
RdiPLulnndPU8PwCxgvhIDzagq5tv/mtNyZXUUBiBjcxWR98J0cQ4emqSo74HpBnrHXW33lOjwuq
cKYAckcJlXDnjDl+zqlEp8xU275JJo4c/f8PdeexXEe2bddfUaifpfSmoReh9MfC8IAA2MkACDC9
99nSb+j39CUah6y6l2S9Kr4bihchRXVYJHBM5s5t1ppzzFgvX/RmaClIjY184cgwPRKlusZOXsxS
fESwRHFLkFCFkK1VXCOwr2SIFnakak9zNTwmEzYlf9gUjnRtiljSZWuUDJ6UrMj308VADk/0HdIz
PhQT0tIV5edt7YX7Jqd95tZtxAch/YpLOHarrvoRAbCoXKxJ+1xiwvmC6HDme+WkNaMXmeP7Yi0i
dHftjE1MF5qP7Njw7mCURiOWTltFhmTZyhuiVKEnCCOnZWmnyCMxCtNt5rps/YDZZliUytaVSjSO
xUbu2W7UzeGhQN3NAWjUSbJW2rXaDzIpcpD1TOsesDHFyRYZ40GUCqQWJVzRlb6U1XNZ0Wiivs+q
6MAdpInAppNi4LqVOaGesWDM13vLDxqNdNWJR8p4Hk2CBx1L6IxLJuKJcVPcgOZpNst6h2AreZNr
2cIEUeNQ2hDmr16etdUuVaqqdRD9xneTvskX3gi5xtJ39UfwCds94zpF2pQ003tb4/sJ8nrh08ol
i5yN+rW9of9n/Aozfp0Mf5q8KPHgm0Qvrpvqz5Ml7hupkLDO4z0AfkUfmEQ3s5JPoy7MHlsOxEE4
yBge17J3of7K2HidG39+e8swTRzzGObZtP44x6B/bFu5rGWXtg00WgkDjdsV8uaaK82McsB/h6cC
Fiiqb7fpO+vGUmvjhk5T6ZraOB8bCY393898f16qeJx1TrPsUNiFaT8tVQNx47NQSlcnJ4cKSEb5
rWC2NEmQDt39/Vv9qQTINpYt1/XLWxKw/5+3GFZeKyNNFsWdIqXCspYQHDm0gy/TkvhAzGH/kmgG
ctsMvZzUpYLHuaN2VtOIeJyjxEFNwURlqpX/9x/sz5sEFcrG11OvyBZIvq4N3y3XuGvmXsoqwxVR
xB7FcbZmG9eM4GOwGAjh0ysCogmK/ft3/VrQ+XE44I1WOGozZ8nY9s0f3xZ3JkTfadZd7FHxvkmZ
8GMx7kMTm7a/0dOwdSE3bkHcUKrfxr60IzHtPwnNVj711xCTv/88FMJ+Hp/UjoFaGBqZZJSDfz6W
Sx22cwWDGDuIadyrSYEqDWUUHoJWQazliMtKSAmSjfEcxxlHEYSHiKUQjSj7mDH8Nq2UTx1rq4wd
jirOhmVBoxNxNzAsr+3YXzoRiONmx0mZua5Cc74nj9sa3U66JrxjHdIwEIoi6Px8lll/28kCUi11
oZwlcQO5u0ahPGYSy2gkM0k6gN30x0SLK/jU6yqRW5JjluRhGtNzIcu0+VGlIjC/inSJ8ysFei5r
r7KwSP2w7Er8fLptaN38gMZTkRGugKF1GnWOdxKWyielUUA+KXMMBLZrS3Plh5FXfYbJrhZeuY6i
uScms2BdSwWT3i79eYnWsK+khnyDM7Z/0LGrDb60KS1sKrFVcPDqUuyr2SpuLm3z7tLDq6+BYS+w
zGdTpqnKyfpU1p1e3U4AQ+ihLYZCWk8iFh9pOSlOsqimDhS+os6VNFCS3Jb0L4VG9UDvb8HtSurn
2A63CxKYt6w2KyFgXSzKdyxl4nBJUWpj2rHIPwzbtUY6Ga9dJnpKRaNvz8Ld7+itQeEne2I6tkZm
qU6OijJ312Kp1R1S6bYL1mTIU9/Qpk66k3Nz9IVEVVoXhZYY4VpDFOBoI2Zxpy765CadWouAkCGb
L2K8IHzXE3oP3M1Yb911xLjHx2+k1pXFSJT9ThFJG4qiGZA9JmODQZTCh0+1Vza9OpGbVrXKyKKx
SiPrYaGsErF/5iw5UrPKuihzkAq0hN+sczrYeg+Jy1VL8IAa+k/S0vNeUL25TYZL3xMgaSvLWgTD
Wpu9B1wIdhi6rQbLXLH4TZrWmUOW9kh0TB/lZFMIyyj6G63zGbUd1lo7USfjBnebCeQYmhEt52hI
QB7KQ/+RXUMv2mj0Y9Ouu7RcKcpTBfXrJq4/tcg6VxDVdA87ikz0sGegRgzEqXmfV6tOwgaP0+yU
lSSPTqrnAMeKkb5r0BaJdsy27iryRLIpH63q+paY3PuwWtQEFoCiUnAHuIyoORpIXRq2Gaku43Fp
jksfiQ+JRISqT91ceNVn4nPsyiLPGwFlr+VhrebJUwzlMBRKywT3HVmLiH60UJ6wGujPI7J5wR5G
muXod2kxuGvfsUMcljQVrwdYoQXgK64to6taPs2wUCjN4Mx/wmgn4yghKZVwcXJwg7Zbrpuc2HwS
amFBktnnVuUSgtjyLZpefBiJZSVHnfG1R+mXvWtAQO7iXsRY1hTp9CrpSSc6s1GIz3lrCZdpSTHc
sMEU7spBmRVkmzIuGMAspALqU/GcZ6b+NMnWeNGkLP8yT/p06uImg9DZN0jVS7XfHmSriV+LwSDj
fhRHFHxQbtTFAbmAlY1Hbiy9tZrrwitayWQr3Szt6nDGRn5g6ssCq4b0Es1GZ1sgoKD95MkqSAIX
/J6U8oSijyvYXxcOBpu6DPBlK58m0PQGvPZ23ZvTjF9p1OJM3glCO1XeSKQs/SkzNT/jGMGWDmQi
Xw64i9TJ3zhk3hLgMD8tCDRV/NeV+ZCPsbbv21aCjVFM5P+1yRafpCnKFFvKDWkFAz+byDbmXlZh
spZGS7dmVTTkMyXS27me5WoX43JNd81otMS2T2V6LpGkoUtG/02ELmxpCQVGvJUu0ODormnq+qOE
tErHEqimmyfLU/+mCPDRXDPOhJuJCTP2qAKMeGK5sKPTdtfsCGHJxY/zIFik2POAouwhso3bLmNW
Q6ijFKwuXWU59dKs8C/FunVnMaepFZt1nt8Y6lBdAdjDsgYo6OMvyooGIZzrUXjkTnctnQGlbLgE
MztuLS70yUkmKUUVAQ/maeS4gOIqzoj9NTOqBAWMC+zF+ag/TBFaGyce6+ItlTZCARTByB8HMW7v
WpFWgyuNVXVs13RTnCYC5Y+inBg9ZyDjjHSzVitUrGkb+prOrJfXWJdJiZbZQj9FUru9dokQkapS
Vyyow4Q4xeVmEnastoCQNUOjWjvUwmqQEDe5s4GexTaH60ZtrEfpqeyGpguTSiGoVsS2FrlZlM6q
IxRCRA0YKGDjfN0t/Est+P8YFOxvG/XX9/tcozBLOXH1//a1jx+/11cc1w//48E8GIhbeO/W+/d+
LIY/8FjXn/yP/uPvgK/L2rz/9//6uR6BDvNqMdLMHzvqFMCuvYG/7sOfXoqX9YXY+S4t/vf//F99
fv2/oFtf3l6AhIYvr3X58kcWff/vvva3lr2kEg8rmiCuaD5rrLicCL617NmJ/8a+ULr6zwmjh6Xz
j5a9qpA5f23uWle8GB5Rtqt/YMSU3yjd8oqGyYxtWqb6r2DEfjotWbLFgQAAkqHLTExoB37cn65W
zuGkErsHPSJssBUPpapzLKH0I44uv+znZcPBb/1FD4py84/70K9vzBGBso+qgrf5eWNMT1JucYIN
D9gwvM5g1VLVh9TKPYGivy1KpSfMPSbCbTphmWF9Q7po1z2HtpKoaShZwVzlbq/2exVRopyUn7Jt
9RKQ/ZU83VNL9YpsdGOx2c1tczvXr1KpITSvHD3W7soiv9TNa0Jyk96WR7XePNT0l2ydThbODdsi
mCdfajKnocBvS6Bk+rMxUATRVOsiDljvlBZLaTRnr4lKLbcvznSW0YynL6AXxt3UmZe4JKWia57h
xj9Qpt5hWnOLNH1LIFDmSXynd8v9pI+oDLGIOllnIvMxLimj+fqSPYq6iVx3tgjzLu/Mm9n66q6L
El8lyFcAG40x0xPyHiyFRs6KsEfR7g60Wz2qIsdKjD6vzdTtqrkKKyF7S5Ix8/EmqYExN09WFHmN
sn1a1oE5LBESX1wEX94mj3bEwzWzHpgLzS3ks0xuhNS3ZBtUXU6WIh4QYG6UhkgLKvo9Qi23Usuj
ZAqeTuqLmq5eoY+/qN1ZPx1hr8NFFgEwaRpIUlr81+H03fGt7dtyXCShexDN3hUX7ZBovW+1KwGE
2t0ajYjl9flGztLLpMcHzrUYeCuqR8YZW7E7JM0H2nF+uy6AOtP+iZXuYzFwveomSAQtJF/FzWh/
JaiNtVQNSZu/24YmYDO0W0Fd478lyBONUx0tH8seLGzCbc/0o6J1T1gpXfwF18rvoa0q5G8kdV/v
zsYoJrTA7SaLuog03sNa456ZisdODvZOMiE2BNCdEMaaFJ8M4jzyQjui7JxwWZef5gl91ahBbyUS
fVyb50Lr9tuUn+khh7So0B+Xtzgsj+ApbmJluWna9oNFp7wohEObqw94EENgTw9TF/vYaJw1Km8N
HhM0ZOdc7nxDXU5T/JlSsKuX5S0bI7dLKqewcreVGCHS4CtFuaODsWeAHpMt+gVdiwb3n+cBdAcW
kx86EgqzP93YKe8ox816/9CJ1qXRLSpQpKEXps9h4akTKzAMEsHzy7Wfmp2GmYCerr6PpqBG1xJp
C9vxa0syO6am5Yl17IPXsNEhnRooLHPV3EJcuqjr6KaFcWw24sgU3RULNJKCtBy6tt1pixaoxnSC
57BbIfoOxuz1zfAYMRP2UekkihpUPG+ZsR7SfHI4KwdR0e2JWXaVLnuNkuLIxpLkkSQjvWH+2JkZ
7n+FT0REW1p6Ol4pIAE+YlgkdUxW+HlWDj8T+6J2gMywXC99cztNVbhq46mxvlp/eIZzz2AWqoeK
AMv+FCvTTamQPULETmks4MA3KMK9n0nzqbTkoGootgwSPZ2OENKRomZtnZP2o6pPN/AsQH68IRGz
wZqwBTNs0fzcyXwFWdhzE/Zj34TkQ91m8ICvnOUdPcggi4RfNOh/ys6l18mTDP1QArgowV39WVkB
VLXUtZQjM9f6NA5MKbEWxCutdbUKW8ILrFkLzSi+K4zotjEsT8gauC6jy2nMzRkc5JI9q1npsefk
hF/UbGFBLCid36lqeD2l9HN+NssRn9T42JuE8irKQxuln69PicxzC03a79gUwn3Y6bV57izrF2WW
n1obX7/jtRuFGA4JElXIH2crtZBbQ8+34SHJDEwUvCdGPHftKCAvUfaLufFnguW3d7sKsXiIMLr8
3K+eBJRlDZaMB7Ue9lpZ+zjDXQVQtxEfhlbDIDuDMNOOHanvSxXb4ghFiLMBaK/oV71z/efnGeb4
9QtfyYp0x/7ErVM0AqGUeZofZkpKNB12AgaH4rqoUoolNZC+b8Muo1CpManhBOhhxr/TaJpf8jyJ
kFX0Wj9ng3IeAGkxX++T0TjWSftE7fg2q+JDy4wqT9WutsaTPNW3FP1uU617VLcY6bmGJl9+QJV6
rw98zWodH8sxOyvC8hFN2rFrdR/JxFtZtsFEUI65jiex0FwlT997Vm1oVjd9xpuwBSrN6kO+dpPd
UjcBZ9D2jhmtH2npL3ABmue4VO6gSYGWQElby8KlF/XjoiSHpijnX9zk64j5ro5Iwxw5gknDDPMh
VM6fhQKNFKlpknBZQSuEpF0EOHO+1Sr/E3b7f3km+H9wp3+Nk/3rTf7/KN+79DPY/w80jn7Q3F5/
79sGHh2++RsaFHRgIsBCFBMUcb/t4AVKqL/R44aACbJUMyAa/mMLL0j8k3rlB0MP5s5Rdf3HHl6Q
1N80indAXNGZUJgGQPrHYef2223nnPTXoqcfBof29fDANpJjAu+ioH34cbrhfI4FSZuMD/JG3yNe
JfBU8zp4dMqA12RD/4smh3I9FfxzNPI9dcQjqoXMgv4tmuOfFm2xJyMz0vrp0pBfkgbphPveBtVj
7je0Sq45q/JRa3Pco62qhLWlxkG/AtN1JTVO9lmE228ZU1A9ijmpOyVV1veqGfFXUeywoRGr9yis
ik+xoORBHEm4kzIDJLZC25SMzSl7AaISi45lZQtun0oB/qSafZBnkRVs8qr94vv+uPn89nU1ZLaq
xSxLV+enno4kR2W0ltNwyWVDdaj+ofJfKY8B9/nFY/5jl+L6Thizr2VB5nFR5Fjw4520BmhMykBb
uaIjcMamIe2MNoFQZmC6B0nSQAGcY/kXvZHr2P7pftKCRyojaqgnUFpdT4nf7a6VJKEzlyzlpWsx
r8jpaLjFYHWuimPKRqeYA0eec3RByRFuyedV75fLd4/d70P6ex771/7Lj0OKSU1BAanqHM15zn78
CKLIHKvKZXlR2ko+x22XBnDfrtZ4fLkGXxmfLrY9AVBeIm53YtKPOwyIEUsGpdocXZ435MIc6MSn
POcASK4ptUKAGH3Yy9MXtYMIs25ddwKhKf9LUhCNPY2BNENF5WJwmv96wv/+8sVX+mBhpcKHTHzU
gV3Wwl7OfzU0ftxTfHsTtOS8AUcg608P+RT3rZDGufBBT8pAT98HDuY8+cHyeyzXf8I68P9d1QeP
w1c1y18vCJeUjotwfO+H9x9qOn/85u81Hdn4DRkbwH6UVCYPLaP195qOrDLrMxMzHiQa0Nft7e9o
eMH8DYWfRUkHGASKDVaLfy4I1m/0JLF0oE1BvAoC/V+q6qBB/uGJRrZMl1fhFTlbwVUHdv3j46TK
Kps8pWkOI4khj3iJxsRO9Wr5UhQjJN2qo9XFBFStGG1Xy1/jjvR6oSHnuSFlJMV9ZTeZmSN/Vrvd
VnfJo0jpn8PD2Ft+VZvi0zJHydusDv3FyuXoyySsaDEM7Gme1OBltpukmDiO4Ma7HejU7FN9Bl8o
wmBh51Ztp4qiZgI6r09ua8MgvLIy9M96FpXnURhljFVq7oGjKHwZh9c80OgoVLW70yBD0aRMP3fz
OGL2HhPhUllK/aLNfIqohnjkzI0lQERVatyTqR7zNwQWRh2dPGW7mddNf0tRfb9//Sx9ZORY/BUt
weg3058srtPLqvGnZZnSu5pi+AWfhbjjEJ9fOaujonooRMnD7soYzyoezBPTc33cDAN3rthNyZs4
Sny5esIMV9YaKIJGz12Rwwapb4JY2wIFje2al3JiNeuFqyF29QGzOgjKaDpUBLTfb3mng+kZystQ
ys0zRIjoGUgD/QZzFK7MU32rtFs5araTqc7ocTKJPEXMn5jBYTZ4cRwDiYm5ieaaQptr6oWm34ip
YUK38SjJdeTA24suw2KU9EtgAIYrSYCktkzUiiKxze81NC8Kio1J/QhmKrmdcxkVz9YpkFkoHvSP
DWv2p6wRjbBvuNPYk/uLJEXC4xTlcYgDyNrlEwzYyDKVnWiV0d7oFxkahn5pkFZ90kjke0vXTJOJ
LFH6m0UnkZytxzMCvuW8zMlGIUCdb4zKNLnZm5CCLytvVbFO3vB8kiEozvKzKiJpWJYxep7HXBlt
HT+fE1OeQtQqroc4+hojTe8k0ZLzkmbmaYMB/bTAA3tC4L0+pOTJ3ooTbIYOR+JZzdX847ThTBwj
UfBMg4LMSM6OV8+SwJm7pG0tmCYUrLXbtdk2AZzQc89auumBY8pNitcebjOtnLRelJdkMiECJfQK
beCDW9ize9pXlp7QdM+x0UrwB551izaZWAjrSWuk+LakpfNpIyw+mKEJAm/g2ZSVja7k1uUnij/5
SSm69A6KXbRfcfLb0jak2EwJzR00hQKOPmoHAP1VwG7NPBUW2E4xQ/w2F7zeNBvVBz2qWRTlUbzl
jNXdJrImeCWacQp63RPoO1hpm7WeAG2UXwqrWs76sCaniIPvW6Sna6Dny4R7OBPDFNn5iXYPp0tw
Vh+L9dqXA7xW+HMxxJkTF9101Xl1Y+uWKDCIlgdG0Eo8plI0YT7M55FWFrR1VFNoIW7jGbqKm3Ij
3qxWZgjLDUOHDFS3WiTR1fSablK5noA7iR7N1NiFp2P3WN/je9oQHvxPH55MKKLtz9rVjhPSDMrA
gvc8wlaeGl4WsvXB1N8M6SaPAy0ZnHQawxR4T54esu1FANQvUVYEcZPdZ0pAdFqPlamOHpDMs4VB
NEKpjiYsu88tRWdHze626l6q5aFVKm8pd3J9ky2va5GE2Uz47mHCHgVeyZ3mu0k+WOkZGNHCtEQP
qjlWWeqRgfxCNbuLcTNbnU/ydDikN2PjC1DM1gnNwjid66YGZ0qf1sm0dJeXPp7hCrcd6N74tTFC
aQyH+l6ZQbzMTk79koAr8TavNLsx3LT0I+uzCe2UyXkEVUFqNGDIXco3i0cbImjUpn5nrIRUGT4J
RWbyGHWvSvHpamKO6IFjI4glqqjo42y9ZmuajwFk6rcl6y8D2aQsf36JzCibtf3UKgccsC96Jdly
fp9qX2iXoqGgtSClQBvvzRwJCpC8DnPbTlcFbLhqLgtAfGac/RjtH+E6NF63tg4MTbexlL1iSkeB
5qQj151TqY2Cy1u4JOKVtqNAxiOlq71KOXMs59SkqX/bUdVdlFQDW6TfaTLWVWnoP8u0e9dNPW/p
+gi1g32h/rHkDMhPL0/gVBEdbm7Pkidj7HbNVD0ZRQMJT+HAn8rKl22en8RK/qwkpNlr9xUwuVxD
uSooF0ADOGLNj236IvLTfXtiBnEoEbYYI8cbHCG2Xp2uV9GY4Z4ApGvJ8pbn9tBuCQi6ngIdcOcB
8aBUTfu8uJmEDGIyssyoDIGbOS0xRRrEI4NVKwHdSUChVDHYwqJ9x0wfTNUrwj4gdIDeBG3fzIVj
WhvoHokVfa9J6F7CDUEe0JtUekX6wH4/+hwJ+bGpCBYe6rdEW70VJPE2v6Zmj9DjZMhVuJQfthhJ
xEFVX7dR8nSALGlQrxHM1mesJIEEiGeUGAbwTGmQLN161LYZeH4q880MGcPNVqbAayMK4FrbhQYB
M1zzTKEBqLbn1irvuhFBlrmesX/7qZydss16pctNVPNzKcKoRI8QzlIBCxH9mRdXxgcgj5RmXrNy
P1a3eQ2vokJS9qoYF7EDv9XgpTrWsz9ln7uuOablzaRcquxkJl5ZPZX9SYxib4Xh0pfxTTvuzejI
KAwtY1e+ZmQBdCZ5wMFQfUkQstboI7t5r3f34zVuHdyIku2oiOHTMd+0QfPhD8Kn2EnZx1J7ikVE
pbvKhKdulQcj+pAqx0G4EqZ9CcF6TN0I1CToc60WP1kAAZ9LPboZFezb1RE5h10MnrY9pp0t1+4g
tU6y3nYcck2P/CGXMLnAiDVPpfwPJGREoDRQ98xTu5KehMhb3oXoy1jvtuhLOzzqDcEcr+14GNtL
qn6ce8z/YTJ1Dsc/B/ht3sOcJ9/rSXlYpdvcRP7c7yiMMWNezMZdyr3YhxKpYyDcxPu1uAzi/CmH
ssNtU3cqi5s+BPP2buUHQXXL2t16r9Deo2zfjSghFwmB1/3CH1mfHHE4yEJ7zJQWMtDVXv/Mkcm+
BmCVfO7MmzSX1U2VVyTHI9osr0fVIFvPQMAMfP9rvtP787DsJ6Yq4P7TtteTnujgQ63BMZJhBRbn
ujxtTLl0LsTxyzx+nHiCBHIC6n03PZdtKBXhPGMWIGmuhu85dzMqB4WGemjCE6i6IiwNIxCEcw6j
LSV6yGz3ov6eLIhWSBk1+bDozFjWLlp3m8emY7aI1dhTqwgPSnCVOeC4ojumMyQyJDlEwOD/mj1j
umzAr8TGg0xxtxGAxuHeGL10DMsGHQ1fAsx7ththzVXXEr7PMKvihMT5m4L92LzJNgz1R5Fuz5Ue
lpLTx7Yw4eSppa41eQLIroYLszJC4U0s402BvTMS7nDqVtsdpVuvT/1ElSCXfSmah1YNZbjSRRyK
+kkGvZd9QoTljfq3EuNfFqok5cc65tdzCWcwDHrX1BiUX9dSy3eVBk1K0P9JdXFY6ogRm3UzxiMS
Igo3tVrGFn38FdoDARI3lIBKkTVLnD61Kdl6SM/1o16xZZl0hCt1JU1PjWyZgbEO45OWpXOQIuFk
kSrkx5y5pJlRJ3aCLn/glQFerBDpCCuU6huEg104VL26T2ZxdpWR69932Rp0U8Y9tYrp0OTdijRJ
+WQOH+AJ7ZuSZ3C7btYgL3fz4COKORtS+YbN+4OZgqhgEw0BsnWTLABn3Sn9Q821r3EJYhFpmn0s
LccqyUUH+1UYsTGxlx4WXbn6FoQzoW2DQv5i9NsQlHoVoxsZt/mcNELti9vOsNjDXJ/yk1COJ52Q
+vXTKj7IzZucK4stmaehvI/X8kAVpbeB/BM8SCNMa0aP+VCzeHaSSxFd/QE3MENORH6jA4ThVQYx
nOIRLRPgxGxHRS3ULbrMU/UwcCeMIb4GYDEl0g/t37b0rKjC7aq+lMmw41G7o/A39eFY7YRkfZTm
2e/LPLgOpnHSgyknKQBkLCLFw2YaH6QexOym2BOSTT1DfYcmZ4s+JXVzUJZ7qf2ibyiKyH6qHyLT
Fw02oEALftGcudZkv6t24XnDrcXxG/0r1kLxT5qHTdQQ1mntdMiM+dG6Ip+1pqA7Mn5iv7mdcjKF
gq1aUm/ukaOqIt1R9hqiHzdq/q3e9y/VWi7/F5m73ytr/i14r88v5Xv/Myjj/8GqPLZjVOKUjf+6
EvPhvcpf8vG/fEvh7f+bm77U6zigubkbq7eX+vvyzD9e7o/yDOV1uox0S6ikIon9R8FekpXfvrbI
QANQbf3affy9PCNrv1HcF4FWAAUgaeDaRvtdcsM/GdIVjwGGC0MoXIF/pVqPvuWHASgA58DLRaX1
WuL7fvLbZtXALqScsl16QIB3prAdsqOGpmSbJ3l//V/1bJ51z2jsycdjHq576UPH2e4mukvPkx95
1Wl9XEOWSL/0shumvL3sdC68wWP+UuygP4N0Y9FsdiSRHDIvdhdfdyQ/ctAjuhhn99Mu96ZQdUb+
vLhy0Lj5fbSH2hYsB8CJThu2h95DVuZNB8VNdkLIAutKYRp2u9UbfDFQ922AG8RdPdTzob5vPsR7
xYWWdO5x2tjjSXKbXeM3Pj29c3yeQFf7ijuEqiucsKK0qNqO+Qkww1neGzd6QJzKKXH1Hdq5fXFO
d1PY+Gxzg8IH9hiyHdvXd9GtcC4+5HvrXJ/KsN0PYedhSOZ7Jg4xPyctMBxkwHQPDLs8JTecbIDF
kfSTP0S3FBDs5bXcDzvVQ/XHyxIMYL/vvN6N/AskJEcKdBccgRd90R2uq9+E+tePoXpSyCu4bUDU
a6ja9a73PfE2Oi57tr0BYg6n55uNQeUm/uy3u81Tgu4wulLQhbCyDr1b+hhBXWWfHw1v9o0g30nB
fFuFE78135d3ib8F1h1AsH5n+skdzhQnD9jIqnYeEC/sVMHqTk7qRHa2p3eyN33li7TPb/M3+bP1
Cb4gnwPZuj1enNiZ3cE2HNIj9v1x9vWbeoeRyZ48kPOh6JduEo5H4y66WY+r27qiL7qKU9mtq99k
9+KxfNs+shdj8xFTcYAxNjndWXQ7TzsrZ+vU7/IPzUPltbvli+gPjrbD8sqLpLfJYQo4UgbaLvPw
XHm5n53Uk+YWQaTsktFtVDv9gMthx4mNq50GipP7W35b7VNXc7MgdcVHNYTMeJgfiVp3V5czpGt6
kNv4M+twqN6XB2U3hixkq+SYZ/VeumUkBpGX+tCKeU5E/u5tPBQP0m36yvPDT2Z3xm4NUtaaPdgj
P73JP3CaOMr74qif6oN5n50MnoDumO2SfbVXD/0vgA6K8WMd9p+P+k/7HMSocq3XrXRandmbEp5C
AlXcyGGptA274TN07pcv5PP6Bk9lsWt2m0vmkLc6gytclJ1i9175QsHNKRxU5e7gE1XgiE5uf0zd
1B9tiNCO7CGhTUPJ7XY8YX4eSqEx2Nnn1DM8RpEDwNmRXMU3fAoo3G+FUT4c1HhfBqRU8N9gp47p
lsES1nfaQQqRcLlxEAe09N4BsxUcFQHIvm+v5cMUDoc8yB/MzF5C0lhumhBphkNFdDrcC47hCB9V
t+PvhjB6Tnx9VxzUXe5Ebv1gPscneSed4/RoMpZO+g0Dchfv5Mt2r90bXu9Pe+NUGmG8m/bxsThs
Z2yEvnqjBUp9a/LTkR075HqclkBziGnzluvz4E+OaQMEsb9QGnZengv7c8WsMPMscGhwe0/cD65i
v33J+P3Z5ZnkZ8EaOKRa2aXLK3n9TtvPxyycgoyJ1Ty34eCTR+JDSmhsyZ09zphO6legvUOL8Sgc
4kdGnNs4L7ot7lJnc3T7+uHemMOPwOQc+SQcquPmT+7ozQ5+jwP4ZAfIpZefN3/wTc+8Vw27CCyG
gxzIATZ1N3VzF3W5B6jHZiN1s+6v71uc1tf4BiwnAeAxbwkWxE88HoFdG9aeGrDF8xY3t/Egut2Z
6pVbOLrXuUBVHemQe4RI2Kmf+7M9252/BiNLTe9xvrJH+0vMijC5zPr24hLH4Fouxwtrl/FTbSje
tyEMyovxTFmN4Zc+dbw6IomdwApEWA2frvZMB1T9vbEbbSrEgRA2vEiybx5id3S+W/j/neYgu7If
zw3/fI6uf//dkjkbKVYfZDan1tNPG0sZJ9UAO4Lbhrg4Be4JSVF+55oO34BLCYT7mHAnkHJxcWb+
VnA/5CxAo6fxx5Sr8bG1NX/1SvsN6KpDzcsmzy6YuJKG2wTFfg05IfMYDv7kXx9ZDlju4n4CLxtM
PkuzLdiZH3s9q2LvdT7pA9dhc10k+QeXE73Ts7hO/LYeSH63M/cRE1X3f9g7j946rjQN/5fZl1A5
LGZT8QZGkVTaFKjAyjnXr5/nXMptSW274UUPpoGxYFgmeVnp1He++LyhjSmPg5JXWP40ncqj+IXD
wWSNyV51s4ag170Uo9kFA3+AHa5nO5oCVC098SVW0LNYz8PB8Bv+X/b6Y/EWle0jDe8HhyWhcpj8
uHgrFyt+eRcox5zFMvqvF5LjKNDeiDFAi8cvfbCOQX7kU9e2t3iW272buDqAd57JxbC0brhpbOJa
iPXiynk3wuY5f+T3c19Vt/cgPgdyNIYk6QPFr4KMP6aHV3Hi93G7WVPSXfmEvnnQcUrbC4/Fa31e
wM8yQNcH+tbTp+HcsXb0aPdN7lzpS555rHjOmatjO9ew5nE6LFMnTHlnfaZQPJCnPFvibP4foQp/
48UBqMiTEd8T92xyecGiJKRV/kAfLhujwUJeXKQXeBt56Y50h4ZiKTeBw+cUv+EgKAsFFfTPKyjX
Pgypo7gc4SqN4XRGNi7kQxwojrhB/ITkiqXXHMTNq4/7B0ZmTxu3Y+CsbZ49/kTEUM5VehxOnVio
vhlJt+JJW/52qLEByMAGaCRFZdB7DxVnT06SBVd7L2QqXIfTTbEKIJkv94LUCyeNRvvlJo+cPLKD
rB6VjUMLGSLZWbCczkE9j5F5MA8juzKo2sA5SGds0Fm6Ww7DYWMdi2PpeHniHUn8PEgvC1Nhq1g4
0dyjtmx60pG0IUdTA4s3TyyJ+grbdCjFSsa6yCyxFOMRB31E4sPH7/AooHlDsH/YP6RHEaX6SNUd
mgMT0LSbstVbrG89QnSiZOXJ7MrdZ+doHPuQ/kW+kkbMIfEWi5Wa3diReppDwP/hIfaWs3McDmkk
XoeRH6k99JqwwHOw4YakuLqYaE86pMfxi44Zdq6ErSojkKcsGbEsiXPdzK+5o+RQOITFqlK5l1vA
HY14pe7tp+Vev8Gm8awhSl5XvrjfLSfDaNwB99fnt7mFj2obVg+asduF5M/cOirF/fAyfmbj+hss
gh0tPJflhnw/tsRmUSKYeZx4E2JskcZZzWwUvBe40XJkXxtfICId5fststliqFn67bMUNZg1EMO8
/kxV8zpWuAErhmfBBoPh5SUUR3ZcK1R5UuUR/9XDbTvEPuPFocN1JhxbOdqB4zc+zpxXcpOZxz3N
vnxCd4anKl9W+BoqWCyx84i3dfMUYYZkHjVvqsdAo4s+JJfQXw0Gi0TCapoe499u7JPcD5RwTLmN
uDti1+NU5qsU32J2SU64xdv0a3MjbnV3MjjRktuA9eT7beDgkttR/hjjYre3VdThqKS+hn0iCj/v
5nV9W91v38Cj4SiMeDY0hhz6A5aDVz2OYERHzg0Y7PlMVBIgmxkV18mJAnQeKgf+90Qh6FScklMT
ldsVqEyIlufuergevlETcsm+RFR8PJwg2a2eKFhF2YFzCckDefT0hiwwN/WXqPNWN7smKnJLl8EC
vO42zA6M+vNTeCN+TkiRuZXX4xUJt0siPiFdK/6Eoyt/RS+EmMHx2kD4LW3AAwq36+lmvTK9PLT9
MdgDJxpx1FYqH+7Ar1cDjagkPjLr6ty0By3agw6XHTHHY3s2buJHUtYjf5EfrKfOfCK3bl7hiAVg
rhhti8ijeEZkah5RgJtxW2zfCczHGWNyHM/xsXni/rJQSG/cMowc1Wf1bpHQeXGzJ/2o4sFpn/Sv
9qN+l0XcHn42f0g4HfNj9s256c/mHcmjoAxJLTJclVBw9pJ7yqNBf6gitkjcTOGHgrk2giSSgo7r
rPAUyVlz9ZykV7rUVf3Y/TIe6C5yjYgvuJ03uHf4ps/18wAeFdjAVXaVNMQ1U4iGUoi+Hs9/KJ/1
7lBTizk6n0BnpXzsg/oQUxtknfCX5pEfxucTj1cSQR9uGEp3rGQyS35zFHGYc3luDr+QLupnfT1L
n3BPWYAS6q2HwUe75ZFUrnqErLtHaQjw2c8/KqyHLysPMf6CVlK4Bs80qmIUGAd0bd5EztHyrEB3
kQFhdQ0+YmYB06nu5gs3lA5zV794jbSBcwiathlcdom5CC9lH+xsqCgRX90Ylh1fyNLD5fcA4y1M
wD2qX6ojwqJBesPg9vqyhRDMOJzwbuPMhR4WdByh5PervLY2R+IsXIem54N0r4Zm2IXiNEb85BxF
h6/l2/JmSyI9bNjchFuHE4RZi1nT7YFA9NoKWO2Y9STMg8qn05pjySFyAjieCDO7wgVm7XrPo6ex
0XLynnhpWo4OUOPidGehcLbF4t5Pu/f0kkfCnxW3S4QgiIxwOrRHs0UDk34vYaNMdz6VnHfPli1O
CoPiAkHnmhAWwiDhnRMIoCfBfxdu2ci+aGH/wW3jSQuvTjozG4xPrVBXClU/Z0+lfCaug5tOGBrV
wcjJTv7OiaBviJEX7qCDE52xH6Lo8Nhg/J1jGa1Rz+nTax+Jn2T79dZbgwvQD86JdfTYHblfbErU
KN7tIRoJGGWbvZciRmQfWqINNtJI5F/GiEFDzLm4y4QAGGXcgiuQzM0LwmohutUcKA8gE+Dxyy4f
4IRxpELUXE/ZTX4UPraN9keoukQgur9yMSo+QvuNUJsdRoSLEl7FX/vf9Kz/ScZKfP0H95t6NIPM
Tatc46TiaVbAHEgssa8HX/FTAhAlG3tIrXkEADwAC8+KQie5IDJH2LQCC6h7iGngnwk3d/eTQ3kn
/K31iHAoGY4UA0d+ilwSnqm738ZP8XV83V85t/1RDebjEilkOMAPs1uQY8KpXk4GOaPhXfm4BZTH
jzH+3uKZWGxGvkSi5lCdhmtkZs/9oeZfxpTEpnE9ns2jsIhTaD/MImzjDOf36/vVvbPYhKpoeKIj
53a4zh+Gb2IbUB7F/oYyrV8ExoHCH1vAcG+dV/fLzMtdsR8IU+W4Bn9kYefZ7XSWc+obB6bBIL+w
dTAdj1VjptiHsyyCSrGv2H5/lrCGim+fzBcFx5f8kQ+HQtjNmptHYokkndhSUDW7WnBROb5H5sTb
wpJDIPMqnNZQbEq0Q4XI63BwhZ9e/fh+DYV3Y5BowGt21Xe7L3wDkb5TgzYcMGTiRrCXRlJkhtTp
LpeDxg5OYYeZ4olQkQx0dmdqh6daux9MXne3IZU1Y9FHqk9smag3enkdAXbA4poPXDpmgM6AYH4n
3e+8aFqwBtopI9Q32LXnAxtztGEvtYCXgzgrC3N8JTta8X/6UPiRjl/jIQofm2iBa6Bc4BnjrXPX
Xsvv8/uqPaDqTHfH9cLrLYwIg9yJ51U4Ya2XoSfDEux9sSYZ2fd7Qq0z7T/hE53G3nTsXYqc2AhI
o6aXnlDAcNFh4n0nuOadXXiOOOYuL+CtcBEn/B/h4mlBJ6MK47anMkA6xROO4cqNm45srdgSGPWc
OhYBt4xMDk5dq12JoARpEEyqsFzYsav4S3mT3C3+ik0SKYcKM8OsFf7sX7+tDNP8ydv6Sw9tVYBF
LVPbuo6/IclychqXNITw957kt/uDWbjqNT1QvnBkbUyjcC0Bnt9JtwtZ5vGjccwejLvmTFbtfv9S
XvH1F2bNQu3AHh/YJxuXJL2NyR8L7yG+S071A4WysxJpp/2lIb8JPcBjDpws5xZmRwCD7nhFAI0b
Q2h8nHGJCeLC/rDdlvga5l1/tp72E/k9fziyaQbFqWGJZFfV1UCIef2RzRHT78s3BQZvDwJqpkf1
Tv04nqordiEcWpW9LA4nkpwdqQnzMBydezvxly8gA7pjF+rn7uzclkfsO1ac9DmZN+1WvRnO1pHQ
OxABfh45rw3B/2tlnf+DFRumkGWTLpwf1qIYy/4+bi3qTv/9X+dn6qZZ8WNl5vePvZZmLPuNBRNW
SAL/oz/2tXOW7+gMMOi0xtoKvfYmVZPvpRlNfcOYBBxZpqhVh+ZnFvb30oymvLHpdKALlw/qYhz6
75Rm6Lb9g1fHFL33P290MfD/pRlAaCTlcj3QVebK0iC4AeXnYi6jRCX5o4uMOHSOzDpmCn1kZnVq
iodOcL0S5X5JwGTks4k/JsfPidqQjC1Vwk27KOCmKXW0o1qhLpV6Xkv6QvkLAw31h8JU0T29R1DH
7VP7ylKg/tNyuuvTk1LsOtI/d/vYiRJvDh2puF0AWdPzQ/Sjb7QrvFWN9OsqxG8MFOhsfXgq8vpL
V2nHxFFyf03z5orbemMqwxV9uPSG2n3n5xXY2J7GgkSzzvkkre7uoCsMpYUZrJ2DOZvtpWUZOKOY
QU6Gb1LfvnXKJUI8nAihgHPXZudlGd/PCbv2Zh669KtFx6BUy6QjZOthj3fkEj5AToNqRD3V/rAA
ooGck73PlNtOQ1IR0ddnIx5xGJsnmv+/GjndQ8yJ3iuIi28jpYJmyB8LlEmgQBfyaTW2WzqVpWBI
SnbDmrKCvY2flGwmFzs2SrCpyzu0h252RtBOpmm0H6yNTtm1yudorPr+05yj+KauG/OYfY9fkDUD
snEGzUVxYtLCs9pqkMd9GsGopjtC2Qf7bl+U7mYyO35QGR6rYmHkPEetpaNfC6Wb5tsWZ+1TJanZ
k9ns+UFp5KuSWW6/mTe0k/r4dVrjbxmXP53A+qkg/MeV5f+DxsWhPf3PK8FR/62GuvCjWREfeDUo
kqm8ocPdhrRmATNHUwnj8H06i29Rs9V1GyDsa8f9P0yKor6BriAUAWxaUTAeFG6+mxTmthjoYjZL
tNCLORzt75gUUej5Ya4FkLAJsBLjBa1BETTUnw3LxhfBLXXM2SJB4FW5sQRJKhcHhEP0f+GmX5gJ
vx6L01WxrppjUmL++VhKUyFuBz7B7wxHui6nWXJjMcXsoBKtCr1eFfcgSFc13CDi3vXrQr9WrjQu
PbWlq0Og8Yqxi5ZpT89qUUMSqPaB2QCJSiVjpRUSzT59MfjzKk1wGDbc013XUQlrqbWmLQG909DZ
X47a/Q8P/A8qABTsf72LOu+rhvmHL8dE3c9XZtWJ6RQxh98lpQxHzZE9ZR1IeRtopmmSrkNLgju1
T5Xx+rb9acuSKDD8ck85sm2JOQ/osr9KWpjrPo8OWpK+otRJYMwV0Ba4zO5fX98fPTqeGrMfqBaA
A/kV/d4sDvxTkLI+tzH/shtL+qmftvw07jXIyhywjyvve3k9Zm1GkKgk8RcUo5OPW7u/R2ZoI81S
SOaDJe0nayuo6ldoMrnA47WXdLGz+xUWKT14+tLThjY3iePm05SfV1vJP+VgmXxGnJiZqpCwOWtd
MR6nxVjfXy7y32C4/tMGiyhY/fC8/8kvunoe558VXS4feDVgQtKFt9VkMEgIsPwwXarKb8SIJcsd
RgpGTMeyffeIDJuxU1iOWBe4LUzT/+4RGcYb02KoFKSKDkRFkZ2/Y75+rbzhVOmMdNOqx78C0vCr
AStWa6stG7oyfJv6pXJG52NdgXtiJHCKSk1KvhX1DOEW+oX9Md7LguLTNq3XMiMueqg4pf7OhIGI
6hb4DotOXzPJg01DgCnf2w1xKRoF2fURUkQTCk2HAdwbHWp+7HTNx1joqcFpMkzz5KxwZL1+mpGE
r9CShltvxDS3T5vchMxMx+pZGwuTnvclLR6FFiSKFiBVv6xMA0oRGqMjEiStPZDPbhgbgdMhlIlt
bSVwTA0UsgJUHZUQlLNMKLgCYvTiqsw/oC6mJy4UBYCEw9b1LWqDqYbIFBDh5zJbcc5qpBgZd2/0
HqwhqNdTrGgUoYdlv0Nor34Z9hTKAlxaP5679a1V7v09lESLLA8IKHp5NLV8rorGnt5vMKYQD5xk
53pUq+3GUDfaepdc397hy6AuCCI3PTpOQSt/hsTkR1Sn6eE1W4Ex7hCV/tBDUUx90Grt81oMPem5
QmKoqIB2P/rsVogEp0ADlMDOR+srxMYs8fYx1Xu3bjPj2ppMyMddV+qJn9X99AJ5MXuXICs9B6Vm
IyRXD5ZkefmSpFDq5EW6VhgW2E8500NPW6vTr+RUy/5+zkpkpuspNcicz0J4CwFGpkpRHU3ejXIO
BqOvGgd8x2zLTGPkZk+CzWyW8ZQNWjx6OjhAOagvfEm0UejmjAV2crkQKJM5V75Ok5gIuBAqF1Tv
kUOei+lmKNtUjTqVy+Hxaqh4Mh+1GmErkJfbBZTVxxPFx+IC0FIuMK1xsIyEpl8B2ZoFb8u5oLfW
C4YLtq8/XdBcSjvRlbpdkF2yoHdNF5AXfatAvWZ05ZbDZFrbZ01Qv/Q+p5lmECwwyYmZ+NouiLBJ
F7iw8RUdNsUspf6CFFMFXay/gMZSJBfvdUEfyy8gsqY0iq/LBU+WZpb5VF2gZcUFYNZdYGYCgwxn
HcLZODONw7CwAJ9tlnj0zVoyZKJd4GhQMaT3+gWZNpdT8iLbxbJF6EPA+140pOJv1wtsrXFUmllr
wWBLu6WiR+qCZjPVPn0XX4BtuY6rHCV9SxcKwAYk6C54t2xT0b4bt0FpUW3uiVSYl7LSUCpQt2eu
T9EQMoYteTXk5YLHkSy9UId1xk/r1GnvY7vvY19TdqSX27aPh2vNLhCzU5x86UGVSlt7biqr1o9J
0kz9EbZUlYfZnlSfIQlmxcGWhuGmzOE/3m7QCOXDYimMTAzDDiANhLQKIrSPOxtZOwe5P0aVEnpG
OsHaRAcqtgRIeWXaQB329bQqafxobQ1vs7w3C+nKNpvvkVxqlFMm6aVxWPtVXx7WVi6UT4Ot5goQ
qlEnO1gqK6MoQBY/wOcwdDdtFsZiql6bK0/d8r7zaDXccnLSZl4QmLUDD+k2K1K6apNFZYAqjYlB
fXXsneVqYjxOiaq51tObAt3Zl9FcUypTBdKFmJ8y4flmhTZEoJjldxDEHEYEktX5piZ7VocLPo7q
l8YIZX3ukUs8rLmkT26e1dYJVIlgD/Z6SWZwYxT7YVeZ6fAJdQpar8x8ograF8ZLI1nzlwGgLWPo
ipxZQd0a43uUNMsN9XkatsHaTajH45rVIJ4NJkg9vVFBIWmxaib3DJIFTH+3dVAx//jZiKt1g9/N
JuKtJvOcfmsb9LZrdaY97qYOC3KSlYmUvmwh2dnkc09vcSnHJ4I9/CIOO7zv9HL4rEFIpArddIOF
mi8jGm6s6E3tQdiGu9kbk22jCBVPSmClJuKi0y6j8ASZMT9KsmS9tENHSjCDhq0Qw2O7jzHgUi0w
gA+hPh2njcUCKmbkVPTOCmxn1jAtbVstdOsLarqRmgs9ibVuf8gw+0qEAJfyuZdbxk6VNjcpvKrS
PJxAKI0MXWR40ce5accvQ99NCrSobn+UlDgWmFh7OFS2/VGymtjVKz3fozJNzNMe98tnxJWT8wTK
TXPzYYpnlEopoTVr89jr9ni9DEP1MnUbXfFyWm+HEbl2rCaH+NLmRvuCZr1Me7giW2whSzmrnmLu
7F9LmVMy7Mpk/YTRtqDlsig/GKOuLI9Srthvd9sc39udMtDvla3TncUs7hIUe7y8LzIJcGqsTzLm
l1USWRXPxU2zrTzuW8y41SanWxOCXoGlX1v5OjE6t6FNi3yaiVNKz77el8ZDM5Vr4ldz0QDiAoZI
q2jNCKGryrLzcW6rlJoarenPxTDtMFZbSFGwYskRhDYqt7o3tysDYBih/YXrmftzLEG+iwBG2PpV
XMs5BNo6XUbfrvv1Nu0hzhLh1KuDsKmlfsJng1CR1freeEY6O+sxXUhsvGZn/98J/q/vqT4C6T8P
5R+e6+THOP73z3xPDzIHT/81XijqLbJNDP5bMC8Sh6hEYLZkxLH4L9/5LT2ovME4y/xD/KTBSCCp
93t6EFCiiWcNEZ7cgPK3nOFfFSR+a0OjC/zn+HOJE70yx4x2A3X9MGcTPR0JkfKIWndUJEjC4p5V
gWFmdLTuDE61MoOmqIWP3pRkfcTVMJCDWOtVKWmL320sRalqKipn9SeIBIo76/J+6uy2eu6TeD5m
Ulzh0+5jsJIxZYJpMA+rPuGnKcZK08aAt5kXBgmn7EtXWnShJWp7g++NrkDh0ETvLMztyvD4IChl
YdsVKg5Wby6ft2WUmZLLZU8vJPmEkkBz8am9hdj71JqzHthd24fkglUKppWONKLcIHEBr1Jxl9U2
752CEZPVakwGHKEVM+Deelom00uxCNHqaUmDGC0h9tGK6lm9r6RLDdWd5/Y9eOTxoUl1PFC1295l
DvZ/z9LtG0zBKXR6i+qsXS9eLZempw4CvFfktLki9e2ZiKJKsoLEwkwujkZ+TsckJHAbayY5CzVu
wwJNhkKbJNNAj0m5ocQe2xP1RSubPEZe3pY6DnSq1dfLPjlcRKdUhylZyoOk9qvnjDsF8bGtPpV5
Yr2163iLcEf3a3zw2ZfGngGebFjCwmqk0LYx58xIH2pT/WCvRRooAyoMhj4NXjvClXVivQw3XacD
ZTdb1S36wgqndaczbFkf0y6P7HUTIXdBJ5jeX1+mqY0+QUY3nqUDtviq4n5HmsWEMbP8j4g8BvCb
4+NmJXQyTAY9RPbI3G5b0jUxM89a22ty6GAXVqY2IQm/9FeCJQxrcjSY9Wcq0hlL59OADgb52wmi
+9qyxxC3HOZYbt/NsCEf5rma/TSZLBCCbNZIk4wxmdCu9MplpWtgzfp30zRMkbUvDApIZnVwKrX8
tyUL/mOynIDB/so2IvX89fknSu3lA6+GUXPegCCBNsLIGWkiYci+Zzk1/Q35MFMnQ3WBTIlUwG+G
EVQsYFnLcjT4Mdja3w2j6rxRCH0csvqyrpHq/FtJTkglP6XJRHoVrURxfLJYCBiq7AI/NgoA4nbG
QZ3QqwS1fDDUagJajthJoHe9Yx1G1IbpEGRI9agPBVAHyarwRqWt94ZeH8/Jbi3HQdHeURXpjgvk
xHvwsB+nJvOJ7pYbZKu3J6mytEcV9cLaQy5ziVotpzF1l/erFeIgAxTteAeVj94uozKHk7YoDu1J
68BZqKzSPnRardJOtBSPamgXMKLp7zJVpidNuR+uJ9mEde7ZZp3FLq55XHwrjdJonmMbzKzta4OO
o+ckqS25SMvjPGBbVeoHY16ZaLA2erKuYOL0gRYSwJWuxrjPeelmszu3YlCbdEdOj1mukLKMDZVi
Zl9VNMgnCbpk/bIc7aZW6dQitMcp2uvrjN8Lf3LVsimoiwyNIizLsps32dCkTAOsfUfX5ETu4W1M
fYZmqFy2m/sk3rIjwgc0+i97phBa72k5LkwAWFly7LXWedTwHcmAFNwnMJoaouZnowCXR46m+thV
KBFcoclb33TdShdHMuzz7TpAgMq3cXmy5UphvoNRwemmdFp+7wJCBEl5pBeftSnpuQayIuWjbG51
dTJ3kPAxdwn24g75FGwLpgTnNrfQlopj0+9rOXs/KV1qns1JQXDUz2V5o11uMhUJhSGlG3wYtcb7
TCMf67eg1dhxwThi1PYu0c6lIFkw/OqQCNEKIr2AuK+g/QE+R8l4cK+uTDeXyeAOywyZHW36YvBW
BG2kj8Xi9LunjbJNR0EWM0c7zXux3GpmQ9ST6Zi4gSSPh4Gcao8sXUkLgYOgI2I88b65agbcYEIr
hzbGRQf+vw0k0JEZMhhtlSpE5t1laxb5FFtGXB+KXJfeMpq5PktrH2/uNgMbdkl/OUwXobfxwHZk
AAWwt5KkNrus7MngX5nulXNkB4A/TEAr1oVnNU3WraEDG/Qx09rtkFj15bhIBSgz2TcfUEl2jBdb
f0HrqzKZC4vtM6z6himxpolnYrO2oAlB0q0rCVwW47ed5RxKrdxzIstlf1vtlkT/fwJ5DBaj7lwX
3CZan/eyhkqsZR3MYPRr3bLZt8ceYn7nZUsxfbYzaK0+K8H6mlrD5DBKssof+n3cnrS2UanGaxvh
mdxWxeOEAohQhdgMySWtUhVXaj3LzfW0pZoTGU0jAYdO47o+J30xjG4nNd23Kd66OJj1iqLoiN6n
5GtVMtYHAJnKtQ4s65jbdnlWJOxiKLWTDg1V1Wf6Y4ptlq8SWx5pHOhr2l3UDTQOaJi+VwNdjwkq
hlkzbL82HanyByb/lUKt3km9sbfBboGFEVFHBQdapOsnW78x5Xog9jH3LMzqehGiWKac0h2VEuTr
zK9b93uLOkCIwEf7zuopp04O0KLQ2KX1Q9ZXxVu72Qki+1VTDg6k8IpswUwwZPOLLCTCLDrO+pyh
MUOGBqdsCnq0MHTivI+MmAnIcI/XoQg19Upd6fMgSgRONJpQdEkquPJs6cnrKPf/xzG/xTG4+H8e
x1w9t2P6XP5BKMPHXndsW34DfkuljgjV68KG/G3Htpw3SK7b5m/wMLGX/7Zjy28oM5Fqh9NtiMoh
++hvoYz8BtIjKX+DbzDHKht/J69PreCnHfs1lKGyfRHQ/aGlb2A8v5i7TopUBZyENrQwaMCwsL8c
65a+rnZNP9Z4d/qmfFzBjLlTtVx1a3s0Zva6uKgAcGjNR0pQ56FaP5pN8gFdG2sqTrb6KUV2J8qn
e7UHIzUr1UtckddQtw/pvjyO6C95s7NTQINwoo+t6SUDGJhBS2+aODmuEoT3Pk9Dagw3E8PXrmMV
Udkypp5awN7bbQgXaXvWU6xTjYplASBrb0lbK2T29vLFySFINNlVPG+fylFBUyXd3V15VAfT8TQ2
dDJu8sHEFx7z+W3dz28Tpf+QDuaXddQ/bnLGa5meASKhfKeq70HkHCa4aNNofy47eiS0LY9hmlgR
b/RtjpzGwIRk06YPKxETaV4Ty9G55AAXv0kZZy6VxyRBZH4z+m+Dtrwtm5iBwCaokUlwJedeXWtg
mTtIgKZqrjeHzuwsHScGvugcU1Mz3Lr5RgaZQBxGF3WWJV9bIKWMpO8+8IaoazPNRW6DnWhnlKWj
f68cSQOmIzDOtwa+vWeUy4XLcW/vDeMk5o0jFcrRLLRIIgf0VDi752TOR2ieC6oTjL1Y/U2dyXaw
ootHtXUrgm3bmDI1x0OyFfRSyOOjtaNzCld8pj01abSog/MVZVO2XqUkGA/dUETyDIB5c6b5Fr1z
4+tqd4mba1/StbMPhElSkKDPfgBDT4f7TNdqK985A7D5Vh2zChAFHbRbVwe5VdITFqvdQS9seMDU
d17SognmfHNuLi/wv8Gg/ecEHFiPP7dh7nPaP2c/Bxx84NV6GRgiVUXBDbohwG4aF36zXnxHNDMg
0IAlwn7ofOe79VLNNxrfY0slTJFtkLT/sF6M0DNVT/mciuSFd6v8Lev1S7ghohrqBKIbDIQ4Qp6i
av+DETMkQ2NpbAwupyhS5Xn10lR59lxPbRF0tkaepJNKWi4mBLHzlYbG1Nk/qSkYfHkjaarhmh9/
uHd/0KHwy1C/dTklBJV1BdF6tID1X1JERlsvEu3SeF3tPtEllk/OyemncQ3KZmKies3iZ0nvZigu
IxWAvS0Bi4liPlINTCUDMvxkwE67I/vy2cyczY/1RXuIt32fvKJd9HdKtcmelOjSx6lwLIRmEU/b
yZ9gjLJbZW/XD32hIyGzOq31Tk3IOA1Ac6PNGtFp2jLiJjdHTZoEeRI7oNU062HbDUYJ43zxBrPI
8DdrVEwgd+idO6V1MXq9Zc3fShTyEOuTqWahNrRsL7RoJEyqFhWpqNnZzE8bIFK3kmTCm7++q7/0
RbzeVSgOqOcZHIAs388P2h73MpdgOhK7TIFCy5zKVW8rLu5CP8Moxddz9VVplWguZ9rpPlGFi6z0
bTejqyEnYWM9xMydWWHWQlTL12OHAP00gULjyyhlenGR+TY1Z8o/B72R/p6Q7mVN8EaAPKOAT07+
lzWx00jRJPkASLdIcObMEdxdkdXRX98k8Vt+b1F5vUcAmR3CeVKktk6U/+PLoFhk0CqQJj6VeogJ
6CkGdXw/VVelVX0isMZfRxL1NY/9p30xqrjzPx0VwimDtzKZBUM2CDB+Pmqi9UPemiM92nVXBa1e
yVdLtQnEYSavz4aaayT19BwxFSVp7vUK7Qe3z+X0S2r1zXOTpca5nMaC2cY0la7kXM3f0+ZSPKVb
qVE2W4poNTeDyQ070f/VqsLB+qdzx7KhO2OrMEB+bZTCqOzGlhS9D6N09XttAWZQzKm3o/kB782k
WIFMhLfPMYOP8lSG2abx7smt5TWKvR6NIWWMVEqpdDHkD6itHQ67JhV+tRg0rpf9yTAHVGbG2asE
rr5SDetaaaTldiFXE5mt/Hbct/q2yJPan0AP/osLxGz/fH2G6CNCV0ijsw2qibj+H80jjQmcNti6
fNaRVeyBVGb2DOpVfyHnxATJvv+LI4o19tNq4IiqrtDkBnHJsv9JU76QiCcrjtj2/ePWQRPcsE8+
nRBNNWivscefrr1Lz8mvRyPHhIS5beMOX0RIf7g+VMBI2Oj0sRoyOoCjMYZQhixogMSBeaUxvLNV
jdvc4ezZtNll68tfv3H/bOxJdmORuFqZZaT+apYm0i1gSZPOpy8tidBuZQ57quJjae2xFw8GwyVU
wYOppuNl6jq0zLQOI2NYrTdM/ewBzrSO8uwwDGQhDKKNj8i6bIGepyhhF6Psqyl622ZRM+JaQWyt
7RQYQW1q9PIhQ9AkvRohy7j6SnWtI37ujoBJ76q66NwUDZ1gmZ3k7ZBL9uOcTgynxuyLVt6DbiVV
GxhrulXuONrNEwuT6U/OiCo2oj6w7M7rWDbvshQOntK0DLBYPL+12NdXNsa/wd/6T+sGM3jd/tzt
8ra2n4YfI0fx89+zvHCLWNHw0dhnv1eyXntZRQv8RaDLBgH+XYPgt5iRhi+a4lmR8McNxzJ/z/KS
Gxa6EegPQKq2FFE0+0VW4K9kBtSfQ0ZEhS6tsgDicXJUIfD7s1mB4z8rQ4xqdDXvtOqUztIpMGUL
WKyzXU4PvTHP91LRK1dOq8efF3YlIMi60n9ec2R4KEANKtJKevuUK+vSeaNkj8+NYbYfoDADsqNM
bTG/mNOC41lzltZhrdICH/5wu+9ezcSPqPlftkuugmQ1pp/7ZdAZfFEw+cF49C2d/nIvKZ6hbIzr
ZjRISUNuePmud7yOkB0qMoH59PHvH5YEOTZZljW0E365ec7aIlRQOoq3JZu76LHPpVHarm73dT+1
83y99ObwL6zyz83H4oHRDvzDMdWfH9i6LpLWjuKYMgN3cWsARYpRYunUT399cWIC40f7fzkSd1NX
VWoUQoji5yPJCHlnErqaXobbzq7X0FNFZFeI0mg9S4/j5ujnKt3wW5upA6UoUS9c94mZ5TVLzLMk
Naj+GDJ5zblQSea3JP/EyOv/sHcmu7EjaZZ+l143G5yN3LrTZ7lmXUl3Q0h3oJlxMM7T0/fngQS6
KtGoQu97m4GIlCjS7B/O+c6ATxdV4JcdlAB5Q9E1xLNOOAiwYbD7qp0xL5L/+pdxgv/Lc7uFEbDQ
iFgnM2/5z78NCjzfrYxebzuzrEhmLVgJ2HLCYopAct6xRWTom1aDmHei9FrFoLdZP2KmfOowTQEI
m2l0rmlardO+dYaZ05YQuz8S3RVz4yWEB2wJK0UflJERjxY3tdgXO6PDOPL224IfzU99XqeICoeC
xxFB78Zqf3tK0+15xdm03pwmWIkr1gPQpW+Ptrs9ZXV73k2+ZAB8/vkzpDYpsEnXMuLcekQd41OU
pf9n0YZ+fuXUMOfAiwyjjHmYQd0idEucdZ3/+nOdTeRfse/GceJTSK597P3Na7Vam6l0sIL0roWl
fnRTv2GmO6ZzMgeTr+862c78x8nU6reEhcw0Y40OkUT6HnMdoIIuUhxi64PNvLBfTHLXyfQLA4Mz
YrZ5px1S/M5TpdObQIXwL1wlbr0pWU28V4EwaD9dt+TmzIbnoh3WZ137wSteFwlKzBFN92hnMZOX
Pi3KZ+owc4JMvowMXJFk/g7Wslx3EKYVRnwRz4DGGWuRFYoUEh7D2C3PhoFstpXhEvNKE8SdESyR
0xsVvm7z7YLAS5DNGQhrOwytMyZR1gE1CEpQQWVG7PAmt91136l5cfdd1XPnIhBaiBEezc21I4J8
O7EheHXTpT27tirLA/8WLweMRne9xYKtE8DKoHuhZcvmbZdm7l+ZzqSWcwp7f4wKAtAH2vUoP/Nx
+MIbNf2oHUMg6KAybIoZQdabThtyU2cKeL21iGFL5nFs2kvJX23eUlkUyy6V9ZRiOULtGkRtiLFn
MM1HdzuaR9XMqNRuB3Z4O7qnf07x6nagmw4dIG8lx3x6O/C729EvvKB/+Z/lQvRL37R0p7EV7+qs
DndzZitnE8Igl0yvZitKws6OKW7CPH6FPY3P6b/7hv/9QArFLWFBkCbCqAD/xX/+hCf00ZMkN4Tt
j3iovPJ3RLojkU40qmZQdzNR1Bvhun/rAc4Lu8tkZZjoB3BG02x8Xtbl2BT/XTjWrez+D2WrG/Az
IV/h/qSTRej9b4fk/3kwqhP8xuSf88tHOUFcsE15JsE/z6dAtOWQOcVjW24P8J8H8//Lrv/h/pdl
1+ZP8fVvddftX/hX3eX+L0FYxi14A5rUP+kb/9quw4ukdCKPxv9XSCvVxL/qriDkH7FYFi6fK2XX
f5AdBQ7VGgtx3j4Sbf7xMv6/1F3I2f/zm4OzEWkT/y+M1G4ex+DfBgnjDO9fpW5A/qab+zuFdHXv
zDCIIV/DTesAhqyhOATRAAxusKJTUGQP49QwH5Zo8i9NocSh8qufjQ2a1SGsdLuaoGefa53ilX0s
iYmQsjFlwny2n6psWNAgmuJFEIG1KyZ/RTLenpu8DDYRedubzsY+N1sgJIpusBK66e6MrO6wjH32
tzbjgA7ItxMamuAUsmdg67CPCw0oCgcLIOUeLnMpnIHJflA+zSuy6ZEQhNrvWF9rbiiywZM06x6q
Yv0REFuatKm07xD562PmZd3epm+qpvZTcdo/NrnG+NtmqDEFLdMydReMXz+Ru14lWSW7zIi/QzzN
+Hdsg83QaY+R17wUkhnSEsdXMrP58eXyKfiVa9/56g0w7C6OLpOTfmiG6Inlw0p3jbKY18nhMucD
ebS5kChm/Wo4mCl1CY/wVgsFhBsihGz0DydKbwm2pfm9IJPZTwiYjzLwIUeP651TWzIpofmi0XZw
MuG9Pbe2Qu5YhMsrMTHLOWOkeipLa4g24RSfLBIdaAXFWKP4BEUfy1vUwC0hIVftpRedQUHVIhSt
0/qYrvFXYK0PVZeNW496AqIvslhrzZsHWRGPa83o4qeASz1cDY58p32cvTG/Ijv9WRsP3jB7YNID
GtMnstOY/VN2w2rF9V6kKDgthpqjURPL9Bu42xCY0vTqolrnZywJEK8thSRiRqiEtZQ/Sck2gayW
JdP9o47i9qdDCudWZU1xlFOTXrImAINapITbL9F4sPvwSzt+4kPGXBzrLitAfxVNkucmIzyM3WkN
4hLkdeOEd9IE56wq30OL65eY1AYr0+jDq2mdt7mrSM4K5KYpJXStBsVVhtyJed1DWSkwR60DBMcr
m50dFNUD3N/B44poA950os/44vzuRz8XQcQ6ykDBUPg+b0Her/WwngiCWQ7ExVcMdNNL27Y6EYjN
mxXbrB5ctNYTT68GWXmbMHaVih46L/N+aYtXD40wAIRsQGJgE/KA7UTDlmmWfkuaYH/n2LN37oKG
aWzcojo2Ds1Jac9J2QMqt1jcKT1z33feqK5Il8MnnBWTz3sR/p7yBSgSWBXdHYzykOUVFljWCB8D
tQDzhRS2fxGuJaGRGABLJgoffZ3px7KubyusYDlP1HnbdKRonLxhPuTrACV7GNBAr0E/P/qBuhNI
fggEyFySICzT7eJOf7gpY9VO98deQ7ljBpc4aMkPPmt7ICkRAsWRivY8pI6BTQ7qpJimg8xmiZUk
63Fc6/7siS8RNuJCsWIf0esQ9rC08xVEc8+rJKJ4L/yayZkD4SFGX/KkcGKgPb8h2qULGGyaUYOr
8C3km147Yl1I9zvEOROabAQzUEVkxETxM/kV41anVHFlHFSUrqXYL5HNUYk55U51lt7lURqfmzSt
y02YOQHpG6n17ErOAamD9JHtH2m8fPWBDdZDhdY9I5y/9Qgpq87wGqv8Z9CG3nVF+r9wMFxtQbxp
J4j+JQYvuLOiVEGcJ5Rqg2Q02PgjARFjGZo7HVT9UeJN2o5NSSDmaCUxw597GQUwTsUI6swBGzSn
PToX8j/P6KzqXYO85+B5nXO3MtphDTd7N7kCWUpj2Q8Mo3wBAasA/aa9uN+Oi+gICzCGPqIdi32R
dl8dBDxs6rtcOg+EFnwuy3CS6/qac+JnrThjddjpClEloHl/AK3SLlsdA7Hql205ywghRIc5vvsO
BdzMlJ4pZiWLYnHw3ftijh6zWJ0DehrM9Df541OqrSahkcCv6GigHg7n+DDir+oJfFDWQz++T758
CYp4W+jlyR/a/pdZXLxHES1hyi/IPuAxE3CG8Y/7VkUAVE6RPvi/bV2ftPM9kvizuJj6GbXibpeN
kk9CevZDbIxHKnDRbe3CLGbrIWFLlrkEHDmb4rRw7L4SofTblAQC9DZZqjXCs6BBaES3cMsXndz5
QME7XkZnZMU5Ttmut+Vf3rDoGAc6d5OALc+9ZdmQ2+YJAmnvL+RW9TMuHF3DDcvb9MEpRn+Toc+c
ujnYlF7jXDA5geJPQ+DP3QQ2h3HfFc1sAcUjCsqDXDCjiKmJnmsTZV/EDzk/woiUDdJqRI+g/p9Y
jVKoK5oSuMlV2lxXlAofvfaOc79431IsALs6HX63ucdWaiCm1osnbn9vtoCt9YRMc+VwKOc2t0/d
WtTEVdG8ThWhBIuw64eOFQATxxwlMw7H6pDXxKra4+1/Iwfvj2knNtpxeGqHuKTri2T4mOvgw7W6
5UQKcE6W03hmYOl+mqHzUcLNAPSk5OOkqXtqW/RinQ0dtbfWXzSkouBkQhE3S5Yb0unUz4kTf2+8
6MWkWAnTqP9OqwyXXwVgnpB31Fnj6pyyqG72wsSg2cKw/B5HGV95sX6awIaqnLt0yiw7bYbkxS3H
MoieZTkItG0uk5NuDY+jre7TSH6Wqduf5nr9rILyWMx9ywcxwOBriS+eltx+nTRBYX0eF8dhqRhf
BbN5L0sTIOldY/7osrlaE96RTaHW9LQiG7ubpQ1It+Ymq0ULpBiB9oY3KCPnuF/hnpUtmRryhpuo
H3RcMUm4RV9yTEwAoOKMb484FbwdBBoQUv6O73FDDg3vENRYsXwpfHefVazavV9H8zntw7pIom7J
SfwgKkrTjh+HOCh2tC1PeY9Pq70R/AdWHDuMUOvJLSp1GJyp/FE6LkDqnotrnEoYhaANUEDUpCq1
xDegKu/y9tplOHUaSsRk8oOr1S+aoYF8Y06VMK96Qd/1s5HjS5EjK0Pa1PfjY0EMyixDgDJOil6N
tnrj4JDDcV3aO2kvr+uaB+/DHGzLhdSpuDD6F3oCAnqDoTp3lRwfTUeyw2IAcOQBnqNS9d/EuU/3
a+dY03aynWIX1BG0HZk99u2YvwvLD948lPcPIckOm4h0I2pgximtysxrwVO8izO3T1RgNwCxRZ4M
43Lbf05uvkVnuK8cCZWZgcfvPI3sSxNZe29lhN5LgLCk2P3KvJnpCOveIK73Ip+ImXaTmPz5EIuq
q8KjiXhJg7p+FvN68vPlAyHoKRw8SSHg77owAmjkn12No2ie36cAgE1g30+C8ZpH7osdjh5fJuVu
tAAnygacLojGjmUqf+gw2C0oIzdjMzyhRqRcK7tzoOKzs9hJxBAwmUY1HtZ1eI7oM/Og2HcThL7q
F9vkpJP2Ja8WOIeebH+WVvRzMOlJosTZjOwMxqj8GzHXwMoL+ZKvtZqie69mi7x21rUa54MX9Wem
2Ttpst1amRdtKa4Lh+zn1SH6x33Opqz8M05FmJhZzOeGlexdnQ/2bpWhvnSWNPfdRPwEzlvEdIRr
jBqio5Wh9pdCdlcrC7HH2eGDyOxPq+P+nUsXoqmPzYF0wZQfSRVHk/nvlYIQgBWR1zBeuEuVOeeO
OZRrY2+qYHksZsQ+c3EStWLIVKGRkV2W5HoprqKPPBKqlfNYV0ofK1Hnj/Mq9yg0760puMu78HY4
Znb/1Af+PepftdHT7B7SW1RTq6rpUDhe9lyWk/01oUQFea7jnbaHP560mh3JYemmQ2mfOO3gcjOI
6WHJ42UX6wal/hp4D2Xp33vR8DQXzDpxPDlfQhUEoAyF/KOZgG44b/R3tXb3M5rJUyP4dsbx3a50
9RY79Z5RXBJW8uBUuAoMP1SpGHPlDsTavJ7vS9H8JpvrZmhu+/tq5Sr1bLyjVT6WuzYg6obZKxJV
EyPVhPrZeAL9EnqAjV83wSVwU/BelfmTDp1I1mVxr7GXvTEauqjUh+A7dN8ayfC5HAoPG9zSHpST
X91eZ1+xjmr0PFPHlBXbNFszJwp2xRKWXyyduwueZrUfo3WXe2raUXu6Wya9sDs7ELWiDK0N9155
JO7kSGr9NcSM8LIs7VMY1QXBbs2TCeSLzOSHKPor/od5k2bqO5BsyLKMaA8LJq42Z+43GMX2oM4t
V/A1GikYOI/URXpgt6OuDxO7tMPNrIu7tKN0i5tqPbAH4fzTEW7VdraT0jfhV9V4/Wfrg74j055l
MLvXGBjZQGhgQ5paHfwAyUAqIZUxwo5jEchtNbTxseUCOhQBX/XEZG8zRAC4puztJtE7z9Hy5Bbq
O/QJarehRB7Csf4a8QulQ/AnCiBCE2C0xfcmXlXu2vuA1R46eM6iNIYbwSRv46hyvrPDPCRrsHi0
OChTEvw2bu8dHetrLAGCWwxGJz88Krc+z6X1GFRh8dXPI/xFVwOq9plclhYfIEp1KJ2sKo9qCrxX
9Io4Q4I22odef2m7npdLNP22qR37lpD3C1zUyRNNecGFoO/9lVwcJH0gZquB1tptX2Is8Lsg7RjK
ifpnNKXxMRqj8Ih5vaDNQebRaIfDNV4fPat8g6IkEP3WV7WIMeH3OSNB/jH4zINba2yPDCpMvlU0
c5c1C2mrKPKrZGSxs3Vu4vzYazX4IrukWi79N4b/xZvonI76y7VOfVd0734hqjtLBE3SdiNaGVJ9
nvphaSBUr2u680fpkKRa0JkWDnD8qnTlo6ozDPOOMuRPUXP0QTXesewf/8RLqY8LVvdNaKvlrgzC
t0ZUkFxJ0fxOjdO+Au0Awo5D90+LQuI8+ku1F6RbJwuh09vSK2USp0OZkPqdcuh4+d6EVf7RFDr+
xM0wfMHtYEergj+aHMcTIrmeyY5o9pamPyS6nLjkEsPCKG0gzH6Ja2fm2sHJXJ/tCFdmWngEV644
SLfBwiQYU61VP/MXGZMOcf82S5Xc2ktI0uMwoDC0K3LG/UGz1wl94irQ0D/3nlBt0lpzeezHmRZq
wD9NudjihgqGRw+/1iPNd3SHI27a2HEPRJG4oC2BkeDQI9RSi54ZeSJhPgzGAFInJWpXrS2wQxGq
U6Qs+3WMHHVNCzdlaCLyqwattbCCIPdNk36SZhEoCascP5qRp9/P8XIiJNQ+LXbwoormUIfR36A3
0T7KwpovZuJArWZ/usQWd0w4+w+Exl6HNrOLHVnbmoe39HTMDQF4vmjqA9ULqYKOLY+idfTzINcP
zy6v2TQ093ZRw3c2Oe9kJubDZHrnd5O2JJA4mps/DHx2+HmVsgwxc1e8zMX8XecW2kvWDi9F5xWk
tiOrS+KMjFfLNXpj4fZNXNrqWzvPjy8t0OSVwdK2dgxd5nQS94tvPNaI2aerCAZkUz+6Cb3NNbZE
v8kCy2s3xmj3Mx2K7piF/cjZVPPofPXpl3W/Uan9nQaQZfHANBdKTUZn/qq++rp4kenyaeEfQ6KJ
zw7uTdKMLsDYcDlblbcmdieAQQ6jg7G9yYD4lZE4kmNmv0e5RQaNPzs4B1vLR3M1FfBmpmiCmKsz
lTidQywNcZbXfrSjY4jv990bHHmsVAlzC+DBpeW1vpCXSmRH5s/PSkvvPSrsh7apQXF0dcqR3Kx4
LKPOJtMiqxS6p5pcxTp17yZ7Ja1iXGFnCGK4F6LNn4xpiK9b8aH4pMrvZexyGwaxxnQx9X+YzaTJ
6rCI9eEDHNPBgoFuTZdQe9bBblznYSnFfUQF2lTkr3j5DFJhTl/ryvzF5IS3fKBEgIjBSreNZXBo
V0xHA+SkDYNCWJl2Z53am0cJSZTHNK/zmq1rZdWWzVzNmN+hh5w7FpsGTnMVqGmr+mi6w7+1T9sw
3baN3GqP39kWlNp54W+b2FN8CfX8UjhpdtdhRdoPFirq1S1gJNOCfIYaHiVcBmzpkp0P2IwNVe9j
aDv3uRTFax3gplhrtod9PUWnMCioObEoXNOQ3E7XT7k4544UjX6Zr6pQy4Mh4hGgaERwRd3Dr3Sz
dJOjMBqstWepbcQ+SAV/4HL8sl1CYhdmcVJR3Fb4nuzm04EXc6zjkK9phqJBsj0jiS7tAJ+PSDUL
skI3ni9/zm6wJZjYcoDXr+dsMskYOD5+Tb06T/5sTnPTrXvWl9EGA2t88BwCFjuneYoVSQx9/9CQ
r2mv9cMUUwQvdoYNjQSVWyp83FjsW0Ny0cKSREC3o22UwVM5AltOY/uDnuwcT9TfIkAYSI1sImX+
Mr5gHGy9VCXIFjM3GQG4/CGiItxX0o/BYLVE8nF4v7NOPfej/2wHZKVWfv5XSmo+BufVj1LWgu0X
VI1wdXBsevO3w4Zzn075c8XWadcW2OnD1s3ve7exi60uwBmMZZaEjvysmaRMtf9sRRWaoLOx9MW2
eJBxEf9tXLNnLIJ0aMUWNoTAMiWEy9Br6ejrkdxeJ0QrJcqz17bbNQruItkaBJEDrPJhQQfq9Dt0
CQBLAsgxdvXXabu9gbRwULXAtbwAGbam6DAxfD4qXTWXua5A1NbyzN55uC5dOR29ASGbGrLqgj71
U4RT+ttltjml65vDPPw1Cwt1uzs95zKV3TddOetOzYigy3EL6AX2ThMsW0PlW239UfmPbRrzj1ul
ZJ3cgCoLXFA7B27v6foXHbCFkQl564OtVo6cdnG87trfcEDdiD4LMfuNEgQRxml2S83S+zuMKoxf
aIWN3Axm8NCSehm6fb2s4jaCHlm1qlGt5BYFFg3BlAYpWuKi/h32sX9vdGbl5zTSetgRYBp9OiMG
CiBrjvk1x22MFc5t1Xevq/nsduzOR8uRC+Nql3Y+r/ofS4DkxF/nn4QiSyS18bstYM1s6C/kObK8
58CsGyokeceRwZgNOtOdTVfyUkGW2fqzZx9yK7f5VrFIZFlXvkxVLi9rif0SRwHmZkuCQB9TOJVg
0VZ6nFwTfmIW8Rg7dHiRncmLjTmLC1GHJ+QMSSCRWG4s5T8NKzERwv9ZQ19gmAKsGxEQUaXgXMVv
0lkZvDukkNrLn4Gd7fui45wAZoYs/iL461diX/dttcH11xzixWWBs1rxdm05zmJZRyijMnmwu+nn
FAdPvTPq01qXZpctU/YcW2yR2FJtAotTyKpWYrfSm92i7sU+ZdOFe4sFSzzpA1vxXS6q803ufB5z
ejwnw4LX6DGBHkcSSVrow+yy1ChKZtu6T1mt6oZ8wZBpm3xyZjv+NY7d/NUtlr5XK9cfEc7ByK5G
w7au+OLcqYcxMVbp8FQOy2MZaE4N71au4KFYetgXPlngI2deMVHEuQdPrcR8ZPqNxuaNd5RUNph6
xrM/pZvuRJS9DtF6aqv4CQSFBxOTE2ljIXomSpQPCLV1sRuwC8pNGrSv0TKLE8qe39m0MCwaIwbd
k6ePxlf8Vqnt4r+v7/Uc/PFXLuMGh+VDe+MchSpk+mkzek5Xm5pg4YW28tRnre3lQ2KoQTada6Et
HCSrmdwJsLiYxITdvJX+GiIeMM+tBVa7S9kHxXTJHPIECWEK34154/xwZi96WIwcTo2Jwse+nEAA
pOWwD8cs+2TqnW+juc33/izCj9gybLEzmxTavEAo0pXWhy7i8nn1lxEjm1DVc94MxQfrM8B6lK80
xNW1m9VfjD3bprB+ObUJdl5UqU+70D+ZxA+H2lS/I95ornLUuqSwNMRNuYo9SV6Z5pgix7zv1yY+
0Om/YlYgALul3DEq+s2VV+wUxhgMNbsiSqur9oLlwrB93rV21774Ye5eb3+2XuDED1oPrHVTPNs2
OoqhYWs/4VKKpiIFr29BIbUgPxHLvD6Uuq4Oddd1iRhDtVuz8dSFGrR7mf8affEWzqQg40cqrJwN
ZsBwpa3au6Zsf0SsgHY5T5kiWTcYa1L2qY31KHxTQpZHWv3gzuVIT62OQdkRBOqDI1rbaPpJHf7U
q5HUvKZcfwibTRtnI5EOU2CeqzInNyfP0fVHbDJ8V8q7SfSo46EPbR12UU+IFYa7rsdLZcb42BhD
zuycOdtC2Sg1KkwKrx21YVI2WAbmkphpBBT6pY80+VyhGnAbaQCrCMOWfSlKQoIH10vsKcwvWdj0
CbXsLy5IYFx64kpv2VYiGmHWEZv00DfqxYus8OJBbbTClvBpiX9qqiUlbNH9QCTErM0Fqx02f1yn
PznFyvVeQluFlHvt7c5LIkPJEvSJW1uJSVtMyO7XAFtk12JcBnLr3LuZbX5VAZr/QXjFNrvFv1eC
xq+vbXNa0ri6j0IV4Ivljq9t0pjL7DnlBz9nXbxd8tvGqusKN7Hz9JaYXPmXuED7MqISZCLz3jcV
X6gtuLK8/mpmyz83YTMda7Mk1txXr/SAEKcm99XqLXRtgXmswOjsIsUyIIvxMAt6KCh27KbkCoaz
JSLd81ImueWwozGqJLdKSmdkzb/CwVX9pqr69Ck06bypwe0eWia8cLF+W0NGajH/NdaXGka8bths
Vy3YMaw+PkvgZr76DcvacJl+9MPwp59A5JmKhrwr6AKM+YgyDCW0GvbOLbzuUa4Yvlp5jtNp13f4
bTuHnTUD4q1p3NdGltuq15emCTHGO3pan7JVh/fc82aH6drbarsmqh77YOeojXI4Q1NcA5u+JPwt
QngjQt6yvGf70FrMtC2vO/VjcRmq4SkewxwMnLlTY3OfNaG6KtgDrD/LvNrUDSOOaSrZ9gr/bWQ1
cswmSz+kAIMS0WoGtchQmYFWXnTuZybIMR3RrEjXZkGR8YGeeEIP+LWdrYgq5ri2t1VuGQPtYNHn
s5I5Tl3qHxyph9+L7umd56x/xi5XU6aOZKNrmGqbwU2J58aKuG4mR0O5W8VPoFby4nQj4+k+RPtF
JD2vDGNsbysVBUdkWv8lMlKzop7ro98bDOIZ7uZIDvoeAGFPUYSdeMVOw8AbnaHdMOntnTU71qXz
2FQxAZMLdxRcvSKJVbHyR+xskP6V338HTk4uhQ4/p9tJl6dFhmhyYD0Rsl0sK7c8+aZo0d652SUV
7dlZK+tQSaaRefQJQWHlp0J+NGhSR/KUtCLFIZsvlgcypdiVqzxmsv3duYInQljh3Bx0XzyLcNjk
I+79eitd1AsNn7hiueuEANbrD0wvKAeAJ+jiGkSFu62dj6Jmehw1L1bAyEQtvJ9WR0vGrLcHE+VO
eg+R5pA2CN0NUSCjQ9p3NO3NOJqtG0/vfK7nye5f1gi75lK7J8axTM/GnX3TeY14B/mOqibfYSk8
zJN9+/xZ/QLArfp82eelx/wAr2FXc0ivGKbhppxq2BLKcr6FJl2EL0VHrAIzm/eTKBrPCXY4VDgW
+ckl+J91IkQ7HrdV5J3oAJgqWOepzUC1MuEIB9aBaXFwqC1PEFacB6AYPe9MadSbETM5IVavdkWB
w5+p6ONIf3zI82K+l6DM3KkejsCC+w0zJJ6hbb+tk3WQZq4eM0sRQz1EHFd+JB/coTFJHXdkhqSa
OJAe5F2YMni62XyvzuT+FEKh/DBOfuLb8InTQXT66KFa2ALJS099M1DsGy4zu+u+5zCwDhyND2ul
3MRiBcqt7b/1EWuSWsnig9sCSUBlyALRaXyQbf5pOjaAdYMfprDrNRGd/Seq/OVBiRr55Iyb2K3V
kvjOgG9sFOH7Wg58wAVbPAbnzWKD2alxBxEQZnmfHl2JMUBx3JbUao67iJmDN9XJ0Ai26Iu7zTkW
dwGE9VQ0CSgpHkekftOq7NrGHIS3xMdMdWcH8PIuykFGZAqoA50mAuXQS8FrMgT7iBfn5Kkb1B2q
DYGdmzWqyX8Z6Rbb/NGo27mo/ywNmQU+cs0xlBy1qN9X27uKCRZE6sOx6+QLUpPg4MKbXCmjxyue
yX1gM8Y37rNwLOcJ0CE3wBg950X0Yfk5fteZEWw6UGA4LGc0zCK6nPiRv4T1UNMbfHpOR2/dp210
GPwKWY3fKfd+YsRz27mwgh8SgVKr/uvRybEwLOfoOI42sR3LQu4meCdsRYz5YdOZ27r3jb33pctY
2bsO15r2lmEniyi7i63iJZ7S8jKkQbMNwoj2aMCaqFNlUcRIJhbFJaOpN2hxbR0+hrN6EKp5Xi31
o7bGw9xlB3Sjj8oXz64qvc3KqG9rj51KMid+ydyG5VQ/hjtHxyX7NLleKr8poUrx90KaKu2/2Hyw
sMBqaN8dI8ud7SD+BgQf6bfK4S47jFJmBKNU8RDflxEj7rXx7m3WekykxZPpsm2KN7ysB2YwDrde
bPNHnHSwmh0FKEmwMrCZOIsG9NQGV49EgcUXmaxus4avcbtUGLY7eWrHzH6b1ax1Qmsf4M4ZNIHC
gUmj56DI+dLtsN4H/Wqe8qgEUEJTvgfkcBtb2ZxLI674P1KkyOzSaLO0QHL7giAtgUZ9bPxyJ27j
TAdFwdYsFESIyu6DTpCYZzsPwrQcojhCN5VFtEWcvuR1eDtivX7b+W52EjJrr1IID259vDA60u+l
WmRSgOYb84g2wEORZNoye1oKruaIFYMW5PWa/o8NDmSdXDIVrWjBKNkw0V89D0nuWINk1Ba0rdo+
lE7wSm3/aHMMzf30pHnhtjJtz3Vh7u3ZfRC5ebuNPPcdorWTD2506012sceakm7iAVJUZ1T8tswz
dsTZum9zl0MhZKowsLdjXd5iSxIsL9fdzGx9Y4ps75MgEOV4dsPbInhcvcQ43rNjLTsmoUSY2cUr
Rqj6YAfmxVjpyk5YxDthBWRceQ1TLbr0ljucGVnZdNZ93fXyYMl4sDYZL0sizfJdWjPscrHE2yYA
owa/l6a/b+5GAMxJ1az5LuskqTFiMc/Uk+FFDPbA7VNZd07J1124/3xSY7av/cbdm0pn2yGeX6qF
jq23mwPIov/N3pntRo5k2fZXCvXOBGmcgVsvPrtrdA0RCr0QkiLEwTgYRyP59b2ozKqMiOrK7Lxv
DTRQKCBDko+k2bFz9l4bL0BkQkdIiHIYBG15ZcRMvAcOXxVQNLCLvbn27VRt8tmGwZ6OJ+oS4ECq
IlpKVt0lnwjhTnZefIl7AD8+tGKIY1R8tdJPyrP1IXOg4BpRS5RfrNEBzs28ZzQXgASqvw1MDlYl
mv0tPKb0Ft6kQPHSkIonzW0bRm9F2VPTJWBuEWkdjCHUQN2XytWhKqMnE12Gpn5mzIqdka4bWkOD
6BZ7IJYHN+0B9BAd+VnHtz0t2E0WWu5G9gxXosoxr1HMgSEWanxoqVpOPNdjaqfuZsbufyOnoGI7
LevodjacZutmrA+NaExAc4N8oNInyopu8UrQybltkrQ511Wes7FTCnH6cF7jxtQX0Kfmq1CNMalj
fZ6Sfxy5R8dTlEZhn+8zqyeyVBXZ2c5dccFxSF8pDIs2gE3U2UzKfeiPXk24YjxN56KV3VdduIoz
cxYFD+4gCMDLZtgvMHQrCsaOiagZMxF5mjA0dFuJjC3f5FNubgxGwAwpGHhuDF79Zmhcsqntpnyv
lEjqZxUFk7HOEfO+i6F2WdQQbq2ScIIcpFwHBW6SjNZFa7cV9ZFqr5ouGdIdRhk0HjkXabBKKzu+
laKaz0qUdGKw/lKMVWMcEnpeJ6pdlaEHHNoWKYVMOhcmiZCZhwS1qbfKVv6O+7nZ9OH8ptyp27tz
MqyaYmGpOilVGyCN9uB6BPbOwa0o813ic15J+zk8957VbtCvmhdOwzBs6+AqsY/SganFaRL1h0FL
bxPK8SKyxYOqwvwm0ZRD0yAvtROqszUIjPl5/1LVzo1jcMLJQOGRdCfqUyEL4zBGzKTxCVHrAcmg
+cAjA0n/0lWzdWV1pEYZcIoAe96C+ZpAMldbu0TKv5Bc/eEpoaaNQqKFwnGHof7C5NtJs/qlCuPP
GSp+M0naDY2Ay8gLj2NPcpOglUdtuFXZ6HUQkgy569kd2xUaqxjbST+s/dFNOeRMxsXcYu7MgGLv
qYKCrZdr+yLOXJ5zZCLuDnp4Fu20U5VJzMms/Z2VjFTaELG3IQO/E/Ae964Gi01tnkTWS+tnPSoG
FQ2f5szwr3QZZS+dzDgfTV0IAsuOyIC1TYKHKW4TBCJNdGnlqnuiADvbQd3T9R2XEL+4HfaSk8sq
Kyrc1RwavnlFSqy9p+4q24FSQkpKIsxvFWkriTKOZjZgr652XKTXtRrWrW7Q7DmXRtXcR6X7ioWY
Lbp0ODc2cGt2SRAZuzEzMH0IBsErFNjXMoPTImoc005fZPuscLdqGNm0Ecd7YtMHYx685I3PLAC2
YLNuiC14aYym+DJ2VHZJDG6AYfIApNXIj7Yu3a0Q5XhbldZNr5teb0KajpeepttMLk0Qf0nm5SrN
K++T1ACy5Fjmx0Ti6oV5Qj3Mnujr7qZITPFYyJzCPkmR9tR9cuEnIQyawYp2tmGIL3RW70zGPyc/
5/bggGB8LXrXQLieVuFjobhMZDUVJ6GC7DDCMAP6bpNemwraHgyIvyGXqK6cYsoeUsSxTCIM41gK
XLhCWS+DK95USPUbpGV2I6LyS5/3zhXHlekzlqXogE66OU9IffYtmpVXjzPCsVd1fWOayrnVqScu
hJdhmOLDvWFVZlzR5DlNa75J2ZT66GdSvoKARvqLDCMcCfVxejp79tT0l6WYk+vCgD0aF+SeLWj9
prEIg+5C83M2+q9ZMnQXg6bF7OVIt0c+8OvMncKNOzrnooulPsg6t5/jsh03xOEk99yva4ajJSdL
zzwigb6UhX4vXX2cu7i7mMwBcLoLgOWQ96oh8tcZv+kSvVeaTyVNpmlXRX2zcfvpK7TobtumqjqH
vQLGILuUHcvKz/4w0VjEtbqLqjykSV1P3n0GA4iTsIuj26zajYB9jjDTfe4cKcnCJdak7YL+K5h4
rozYBYuBbhVs9pDQpGpnS+1TX4hrpSlcLTt7rWKD2QFGoJOXtN9guEXdgQZUsauM3r/nBCa2lhcP
uyrj00lT9ZwNTBWxgHHb4N3ZqGJ6rAx7RtqYumtgKEdhBNU1/SDngh4by/Fy70/Z/MVPkF8yL4Yo
Gojy3rckW0GLjP/Qau85IdfjslgmG8FYlo9F7jmrOZ5BgGDS5tiNzsT3Y9bvdPhWefZEQFHxicYp
jd8Z29sONB3Cq35J9QCKT6CUbcw73UL/A52Qw1aEe4fHiyypLdqw4mAPg8sY3WIg5c/+F84eDIk7
72jZ/UVXC1RVCljzwTPd6MKStbP3O0MeUw6ydD8s6KIgp9e91Q+7OswuXOwx+B66gP4EAS9S+/u2
DICkm7R1XAm/wcuS4DaaO1KAO9/Yc0fMTJ3m6EHklBxlEHZYKxBRUi7kh3kGs6exbu1NCq4XFH/o
HgWtXp9OOnWfNV3WiKO2oOQWDJD1eYi8eG+LEO2upsvIum3Gz/RMKIy8xrwv9OisYyMOIZh47V3e
hic4GeS0puNV5Sdv6ax6SLdlBkuV4s+S2t5mSCMIcyo579h+4x2CdJi3aibcchjlG2aPTyrlHNzH
ElFc3R9bNxwhaTv9dpxda0dM2INnBdOnMTFu0FvTj/bDxz4F6Ijb7guAK7YtagMgkItUuA6PXlle
l7lzj6MagpXfEjMui3Y9YN6hse4+ehQR+7KMzO1QV3eCbfoMeb3dF4YTbS3Afwfb8CrY4+ieNrLI
9aMo1RmBAaZlOohoZJeh60Q31oSLtIptec3YYKuJcHioPy6OsnTvbLQaGBCneVslVGpC0IEKMzqN
qy4IjPUMt3BjNgvmguNr2hAb1Nv+yrLM7ohiMz1Qa7PseHPwCQeVw16GcRXUen2o4XWuQ2AFKAtT
zCKG4R6g1bmXYK7KbRBjJkBf2/WcJRu7fEMs4x9S6XyJi4UmXskr00jN677Hkp3UTsTnIqZ9wd6z
C028FJVLRYMYhGN517PeILgdiajZxDN2qB541IiXcJVklrrVorZv2gBdvR2TlbE2urH/hEhcH5pB
jZeUXg1DNONtHpKlN2SRBZyoGwVSgY8vA8tPfNFZxcW4B/CoL702m/4/KFP/23gGlonb+z8DDfYv
88vf7rsmVd9DDT7+6HeqgeeBVvuVCQVw5Z8sKfgEwoIt5VO5ApT2gt/ddQT7Qf+G282R2LMs/Bn/
YknxI/ADHNNNyzY90NF/iV1r/2xdh2Tl+7BLuGdh6GBx+9EpWqLx8yMV0+xx8w5ppeGX1wOZfiHg
lsj2x5MR2SWDA0X8PPd4rPkn3IDNoYHrBIEjqeFNtVLYV+0g5AXmAGPaoZceCJazZ6wQ45hh+lkI
+EkZN2gcE6Pa9II5RFf7Znxb6SA7urVpyXXYBhMDTokoUYWsdIdO9HGHnrFiVD7NOLw+vqn/c4P+
XfzxRXvbf2u66m936Vv1/VX78Ve/XrWG53KZQSuAAv8TjMPw/F9Cx8HxaftiQSxYXFO/uUKt4JcF
GeAEvskOisDw9+vW8oE7Oi5WAt8Hl7zAHf+KK3RhnP3uJga9BurJJxYTcQscI3/hsH0P+SnTIR6Y
FBTbKvKw2yFc2Tgtho+V8HEx9GVCGnJg+qdJ+PeB2d+ntiw5FSI0yHOEAZL5Hd6qBq8G6z8Ca/R5
Xp68TrShTkkCs6ZF5mH1aJ1SOgU3sbDMU51P3a+G5P8I8/mRVeS6mF0D8QH2D7kJ4WL++DaQtFhp
hEgVTBrMeGPq200RpbdusTQza5CIfWbpP3GH/8h3WJ4TS+9yxwsYPo63cLG//+iQxmG/m8hzi4ht
2dhh/i788jlEF/onKImfv6Ofn+gnFzodohlpXs7W5eTPTRYX66AIH75bbf8bnsl/9xy8G+zBy9UF
aOzHN9P1dgpQMo0xkRgBBS/bOKh69Sdfk/Uj/OXjMwNlapG/wLXrATT98WnIpTMr5Bqkswd9uCHL
4KIqws9R6u6JFXoamv6xaWE6yM7aLSot2rS3f/w+f/RA//YC2BPgplqMan6OaPWqwQqZ1WCDk9Vl
Xml5NSOTYuyETHPQOvwTwJm1uPG/v7/47lxaQ9yvng3XxP/pDafubLdzGYFy6hFwEw32mhQxMrM4
mBHJ0okIXSJbXefs9tn74NX3f/x23YWW+PMLCEMPnAq3OO7v4KeNyS6ZJc9OlG7TUJ2UW1/nxgyi
2Mve417NZ+m551TqklAgpGaNn786dvZup/klEy8aA4XiZDulSKtNTAt2Mju3vRMwYUTt5heXDN6v
50y+m60D8TOQmwrwGj5dOKcLoQVtiBudirBNbqVlEVwurK9Djo+joVpbT5F9nm2Jwm1O712rfpaR
99AGzrlq3HNg8sz4DB8zW8NWd7NXX/nQr+amRTbqXOsOEcryMjhcoigt/QeNDQ/wLNq+Pn6NqAZo
JZtf2ApDLMb8yAUJc29GtHg8kQMeSgJy3duRg1rGU+VtqdbOojcyJnM+O00VbNKWh1ZDcZlm4py1
aOY+3pnInKtpqKcLp17WvNSQ0K/1eIIaL68AcDwhIOFd+dlIjCVHND2CTTcq+B2h613XtubU5npE
87Tl546xyWbqmKZU6BpXBuKNhSLHGK5sw70grZISE8lZ7l+PQ3DtLlNk2ZKPSUxHuJvc4MGLvHHF
Gj5fAdKg+5QkiqlHnO5Kum0bdp5rC2YQgOqwxOLJ7Itc27OSxauc7E8CRO0m9Nsn5s0MZn1egpWW
0+PyvUZo2LPOD1b5iGWiD6NtnvnWuif8bu1WBQIx5ZDvnjR4BNo5XI/Lh/zxMY5LJzgL6mCTdPH0
6Mc2ab4UKJvJXrQhVrm4jMwQq6t/HSY5fO5mmvYc3yGpJOkro6oMAnundqbgA4bBIra4eZbzKjrU
qnLPFcOAiyrgUhjhulxoPoaEmNEdHkSid/HoXEUxwgZSleXGlbWgG8N/RiVbHJF074FWTyLxjx+v
PcftvzdJhCuLeaHXzC96EO+Qph7qET91knG7mjNvktHAuzfF846wMSwYYHLWHhZaZGw0KACD1MxK
c0Iz0mofVPQFUpvXLcN03oVR+zRnpYmAzJOb1ArHVZ5rjgtYH1Fmp/HOzkri01puQb/snlCRcSm4
6TugznJfTbiqR19uiU1hTGHgkfcLvkzyh9heQ+CfAKHOobVMSQdemZHV/HVUXi43DWlE0173/FKk
+Ofldu8T2WDHQS8xGMhhnSTiofuQUVMh392Bmyyfi1fObteJtq5EpG9qM3woSPqkgdbKqxpG4XZm
3d4Dk6Ay1c55jgZmIi1qGUiw12VpaQL3kOF1eDytyT7nGTeS8OJXGq1iO1UWzxE1T66oLh3a4nTB
+Vc//ey3tIBMzRdmzbxNZmzGAxh0cDw+CkiHpL017XVuUX9+G2ysYGMQPBBpikiwMB5QC49gqIMH
O67e8WG8ljG3rO/4D21iGThoEFV2mPDqtnnKyDfhMMJNK7g5yuXCNwnoWlkN8e4dXJtOaHdTVxCV
aId2INub8aTSbsTbQlgB1iFmlDFWP8snSw2TMcg+osayld/y1bgtL9I0jAz9MK9J5wG3qMpfmQnx
DopkUDTa451R1/26GariDUkEffEgXYeKO77NmqfGT14Hu39qiuYJ9iufvUPet++hSkl8rpMg4XXj
/nvP03refdynhvIfityc930WpKt46sN1UzXVQQUDd0Xs8rkNXCQ0Lx/GSXJxGfQ5JE6woJrk3eBk
+afBjzB1wpKd9vRdvpmaj1YAWd4yZDQekAyeczQPWBLr6AXc2WJB5g6NwmVprEfr0ibUJl0B+LD2
Nm2PLfZxfWN1fJdz3I+3gc0imGlLbmkS20enXCT9DZd2VHdI0vhSDGbuxGDkjfEyjXFyaweFWGes
3wdkMiWm1OqJfCRCtsPAsy6dqFU7C4nXnTWTr8YFPTUXgz+x0tqSxl2XGASAEYbHX1q9cSgcXrLl
QVuITaDUzTSw0hf2uUnIdphHmvfgsjA5RWnWfm7yJLmRRonrs3FfaLtItAdFu9Gcr0Ar2ubT6Dju
RTvWCm2pqfBcBON+yfu5MnIncDdmlrziZJV36OBerFoyWE4XVVFC5liBJG82UGhYYjvo2vmqlKwO
qWWDdcR0xILuc4fHMXDQSbSbyNLBzq8H80ln+es4sj0vi5OC4HGy2bARSy5NzObpY1ukbj1PmiSC
Ems1Y+FlX5QR6v2l2CgC99qeuQ5Ln9tAsWDY88AbKtzmwrE6Y922+sYduvS5KlnBP9YImXrXZqvK
e6PMXuNcRSdEuNhUK4F2pYuXPSV/yAckNpmHtn1Zj8e5R2JRpe+9ErfK7q+ayn9zkvxL6csLpECM
32eqhHZMqC3KItzROEXumnLDCZa4HfypiaIDLT+xFunKlsV0MdamvETUykGFgMdNZTIu5qY7Cjnc
Z+1Q7ESOpKEb3fFWaPaQFiP8qVQs61SUT0G5vE1hkt8xcj/msp6f+zR8mFTymsZ8frJJ31XMb1uL
ROTjk/woF0qrYYAiX2t6fuxZkCxdJv9/UikuJ5QfC0UIoL4NUhUOI2k7Sx33HVCQZA3bKzGGoidl
rfJ840HzTCya2btOEQLPsPHWkH3SP3nenxD+VMSeyQnQBL26dC5opPz4xOMEpx8vDZI3f7hJUn/T
dcnJdoZzxEQENF6ZU4ukNNrxZ1OPXHmd8cny66fMSfa+LMtV4bCfz45NySaztcnUsGS0nzXzfawl
6kQObuukbY9RZ765QWeQW2N8bqv+3lXNRW0FaleP7ikx4ker7b9mIj9YMXyJpQ4d8uhdNRlAjyI9
eTEdthzW7rVrdPIECGtclTjPUO97R73U7ihbuNG55twMx2vJqoNExdgWOStk28mbCZsyk6GUfXNB
yK3iPOSW1O281gEs00IxPwa8baOhFqc/LsT/7YDqmQLeJfWKD4aJVtGPn3KlfOW1aWBsID5heSCk
E9WOd5z9+D3DU75iY33/k2f8tyuKp/QtDxGesLikfoaXid4uuxoj3qZcPim+HOcYAv0/21j2t8w6
vvSBf6wzdpUid/ZDFFwv5aSYWdCLkFDHruMAYM3suUvNZGpKoOVbbigGJlu+jglbacEaMpTBcUpx
+mV+c6xE/l6r5slWVDr9zLkms89jwDoftlKtmZBQBbHtAz/Jt0PnnIVD6biUmwaRRGVBEY4KkW6B
YJMgbAch6WCC86w5tHzUdEOjcAOI4CFouUUgEQHzaYyDpfm229K9VjO/yUHqacys9oH8WTgJrSZ6
Dic+llqstqdfd0bOXLFmY9CTaWzHMWEETnhAuEY0x8JasBfngl0hDCdjKexgu/Gme0/LzVJuYRl9
kh7RehTP0Ymh7vwrDPMvNdUeqoL//b/lb94qjM1pnHQfzZ7f/+sqfWsQxr13f/hb+2/V9Uvxrf35
l354ZCiuv726JXv8h/+g5Em76Uy7a7r71vb5r68C9sbym//TH/7t28ejsJ5++8ff36q+7JZHi5G2
f988syxunf/cJz62zcu3HyNTlj/4rUcMxDYAbMvxPuD/rKWb9Rv5lh6x59MJhmhNjBkn8X/12myb
UDTTEaZrc3/SjuNHrD5d8g9gcL+QV+4E8NdgAC7xK3+l18aR/4c13hcfcQcAtXkoXsq/8U2dpGhT
3+8aThmLOmx2c3K2o6I5B6OYn6KKFGc810P7bfJt9akUxpTvOGtoH85MQgqQXeHh2k4LMn8zc9DY
1Qly1zU6TffaWoKETEmk0JClBAfG7ZI0NOZZ+Qkjyd7XHpTwbrDJJHI/8okGu2u5p5i9VDvoDGQY
OZiw9Kazq5FsI47dKB7rJfNoJJzV2qVLFJJjVS1KtExczYR6k5RUmJmx0R8JSsNHmlKzBCs5CFKY
tRX4uy46BzvkqhCNE+6NjpJhQ16iU93jRUaOpqtE5dupDbsrs0+iCstIWFoHCwFqs7PtHhxQnIaM
uOLSCrp1h5hoUUgQb72qpGf1DLUq6K4jJS9Vuc5qpKckwEJjKKF1uaSnEHfGMYDTKs7Ek/QobI7h
1EoyphwzYhzGmK7ifBj0BdEALud2myTEc93UEfqYMdX7DCX6tKGJE/brse9b5IEUcKS+6dK6qqO2
/ERl5Bd7NYXTs1mWPkEI9gjNOJ1NdClBwSCpG3XJIErb1VVk9y8ZGhl9oMxOotVI4RXgqQz8ZIPV
A7d0i1crW2eNze6pUU6m564U+VcMufNd8RGrlaosOsRxTdhWZqdYoi2V4834iOPqx04hM15Suoam
KwluL2JBcRilpKbXiHUWfamHF4+DNAi2EUrDjFOJ624t/Ib3ZZmcxnl63upKlXBcF/NV+G2GZqqQ
V8WQRfFEVF/RULvBtpuk8cweVGcb4timvY8CCQKbH8irIrTB4dulZbyFXdI22wTjXXMIw8Jx9u3s
Bk8KG/5JZwMaEFBEaJ4zPyvL2z5W2XWbYWTdFX3aRai6EX1xQLOMd5Sp1WXfjdYEDSwBgiSpuNXe
aTrSw5lM1nhtsr5KzADJvNW9lV4aFVceehjkr13MiLyMkGo+SbPuOa4OzCNPdSgZsXjINsy9wsPn
7Uup+3EDmiSGlGQt498iJsh7cFMzu8ts4s85gUylwZ3TJdOpN8mXPwiEhhNVhXLKDCyCtLN1ozFD
cAMRf7DO3DS8K2q7LA66FBMBwf0sVHlpS7ivX1tzZirfpe4hRQP84uq6ijdmNxG47anamokgseqH
iiuBRtuYXoLJIyYh8XWzl70Kd4hZxZoY7+Lmu+X19tcK9HvQ9Y9d7mXNEgwgrJDFk2mZ6fyMG62o
GY0BsE0Vtu121AnbaTjNK+5A6/9g7uyax6//+Dt9ze8+9WXT/G0zXHblf/z92LzUP+yBy6//uqU5
wS/L5IiOOd/AEs9BlffblkaWMUcGB5y698/A4n/C3P1fIJMzLOWnFhOiJRvs9y0NYDnTkpAm/weN
9K9saQyjftrSOD64wqS3jUiXaVX4U13rd71L0KxZsrIYqNqbhozhuHQrez2X3TGJAOhEFWv6JvZr
x6M92+jk4M4YVx/9UMOzM8fEhaNm1YT4mZYZdJsKBChxeXwsS5etgjeOo6BT10VnhtnOL6c43puc
7OJdCILNOyVwtPyTN7d24hHQ2Nj1c18XznQXVYob1yUuOD9lpTScT86U48LCCxCTRdN5hRXskzyx
vphjQa5XBTto3pEyioIn8nDnXfVx72h6FUIT0tDkI+foPic7q5dtdkv7cQF9pTVoSBJxjXwbq6af
HumZ9zkJXzOQVDPEqIGnOO9iWhI6es+wldVbznp9xcZSuB2R8Loz9GUvK7M+150anUdA2OxGU113
nQcUMa2QcjN81vrkxhGNsEJR66wzUaIQ6vtpcDa692Mfu+xkPaD8ZXMcCDtLwTrInsK6LOtt1GMI
Rv03JYx3CEu+wa31mNNPgc+CsuUlUONwY2XZMAFdlXC/ZEekyTrwjeqrE2njIm+dLIBvrzzyZ+zB
dTcRQtp0U5cVXIcABa5aN25qJbu29kiPiFWaKVr+uFbUPsYWamyBQdaPTo0DD6RaFV5xDBItPgMp
u60KcJ6954XfiwdMdUGLZClY7L59TkxhHRS4uymNiGAeoJ+AiIlCaPcxUFKk9E6DPzqWXE5x3BeM
c0JEdkDNY5vzdNuY9XoEb8t8vCvjxyYegWao0LIRvNmCFBMElYiRDKON7tiYzX5d+4E3bIMwD75G
kjHsFqt4iXSssrvksp5EeZdkhAqt/dqOvsHXmT4VU9RwTMGNAzCUM0O9borRKjaOXJCWjgvhhZ8G
X2LTNA523pjFPioDrzmxq5MF58Uel5joh9CjNTtKfApo8XPYLY3epd6YzHjy8FQeg9GozY1N82iE
XDnTHsHYFTY7XebB3aQ9/8oelao32EYKGOHsRXjUgbQvfC1cJitBn/8Gznvmreaorr/0DZXPxiqn
RZCKZa3AR1LUeJ38LpjXRHaaYHrx1fqgD01rwh4ZNMVRMS16YbQAENy24u49SHuYi64rR7Uu5hbb
YTfRmwngRj7OiUuYdeQqCyHz0OnrDGVtRGMhl1CGJie6cqw4YArVRDJZG0lHyjcqyimioxgjunbg
zSxIS2U/EwLUJ8gpRu2DU6vS5Xb32nvTyJsMQgAV5oaIWgnaSnQzJQyqaHWle90OdAWilOOqMtBr
Ec3j4LD2RYslOGrQXTQhRNe+JdgXcJ3BGKvX0/gWCQh6m6RxNXOn0eluS7yqr9Iqwq/o9/1pbZqD
vqKk6rAXaQlMDK0+Jhx3mMVnCeYcd68UIAVbX01fvLT2QdxSe3FRJ553m5vJAOzHi2h2MLNgQAHu
oQX6Ds4AuhE9M+tY8s7UmqYvjjH6xnW6yw2NtIpO1AJ0dRRuwxEc5XXaa2rGdEl3WXEmoDFth/FY
ctamsQKQxWuKA3xWpP3Ie4M3ILhdAfW2V1jVIqZHaxgXGiqFags++Dgse9wHUl7nTgXYNLdFE+1S
Iy12MVDG19otQAzU2rGfICJ61iqg23eBGWXpEZR1e+eAQ4UXxKIDrT+biopkVZZCBH+cwQiWCqw7
vNYecs+gu2vNdhjXMYiuZp+NEjupK/wI37sDVLcn4TeEvpGTkog0KCBxgzAD/CpOETFAiCswbXxq
dMqkbSXYZxcjT945XHO2lgYW0dle1+mMZylLboCzbVKBAM2KKGQIOXxUU2of/Rx5MbSVaxuryiVf
F7HMnXmWbqxvEp8MWgkPTOWxvBs95yLP6vqWspMg+DZdoC6bMjAuqia5B4y47AjiopvUbaQxzYJ/
ddZeMNza05I/UJ88STo7ClVlFmtzYppXJLZSayRKgDnq+hy51clpzGMSUw+G7YJas9tP7HGSFxDd
+SV+Jon1VnE22Zq8CEJi15Ji/WtsjnurEJ9MRKbwlmCiAJDTceTdWBFs/tB91bN+QKfpMXOY+EYi
oQ7kzXLLwlODNRztZGvs0xnVqycfW8JU1kbfnWrROt+UNe4mFpMrBoIgxTjezZveLLInJ07HlZcM
eIyGFvSgTh5qHsGSkRuvZjTL2KoyE8z1BPKa8An4TwdGhtdSCwvUtbcuTOeCbY9VjqMhnBJxI6YB
Pg651XDBJonsYXDjTSTG4ByWnkD9KT32lQRcn2u++P4MpdWvOCu1Vb2L0/wi0hX0lKJY2wNWpXa6
ydMCqrG8NIaJ9qNuXPm1b9wrJgQZiK9iPPslO4pXj3LDA+HeGK+zPu0fiqHy4NDQAHKm7FED47vi
ax+QUFbeZSRbRsesRbT8IXcZdUAUl+mcEziZ6FeJHYMV3OxFafgH7HqPuNVyTAfsvCk4G+CA/ULH
eWgwDB9qR15FYeTct8NQB0zdrbPVi2CtXZpnTQ2IM9DlsysanruoEcoabCezZ05Yp9mqOVxfd9Cw
AUuEqd1uXLzd94NW5buLFenSCSprTzLZBFPL9K6YblU3ZtN+FVlsH2swDhU94HY1GahCufWYRZOw
+a0Fa0nqOQiikiX4YE5xde8pDa98JN24aOn8krSR3mbxOMTcVPlwXdWJv1FJIdldOxUjZ9e3UoWI
Y5LkoRmTzzBDjDO+9R6lp8BAkKrPUT8Mq1zHb3nePZt2TUnjgbq6N3DcP3hENDJbkfZX34oeM7OY
H/PCQCVtOtQvs0DORtaLdtKBs7ve4zGq1xhIYSOwW+SUElBTnK+9QY/EhxREIbtNw9i497OcXW+A
HOlOgB2sLELuYNJG6NCIQzU6RGl1KWtNpPpcoui0x6vWaribEzfM6Hozu+ocWOqSSQ2NnnNVlvNx
MlSFjAC+tRb5DvlJftt7sfjq2vldpOenSSTvaW8QbmTo6UG4MnuOu9qKACMDk2d464Jw482XCtJB
5bTlESUwIcxbFlRhwZ9MSnIyzEmZt7SagawLhKtBvA46ObrvdVzNI8xliUlio5mn8R31TtveNR3J
YyecU520sWaWIn2PGKkQWDTjRhVbn1JhVpuZKadYTu7aH3w2Vmm01dsQNB1ISxcDAHrjsPbMUV6T
N71Escs6LSAIKTht8SoXmIRAfge6kGc4W119b6ejMX5xiyL29VYXVFD2yZvmIc32SZFUlvPQFIYl
1G3ggSOXQGrJuy9vycXMg/Z2kKGQ2UtUN3FNfnY0RO9Effg4lCq/4iW1ytPPTpwx5KezMK/FSEAA
x3nHG/e9rby7LFx4g2Yj852nAgCHuL/dAIOZgTv4MSsD9WTbwFq3pUgs8zOmZJjPv8qd/lIP93/W
oP1fp+a16W3+5y7tRa9f0u6HI+3yB/860jr2EkGBFgBTrs+R8tcTreMRNLa0WmnTIm9EEfl7k9b8
xeJPvNC0TR9VxfcnWrSSwuHh6FDYiH3Q/v0FQSRawR9PtDbjN9f1PcZhfohc6uPn3w3iJun3TtEA
DLE4Y6LU5aDCITKVo9NQX1kh+K+mYkpESVuOet0wEhhXhjJr4k6jxrTQ/8cpxtkYQxD3ZhU5Ky9N
opOoJgbA5RDVxdoLxyZaFWmixjWZrfQoqfBizpvSkxwD2rItD/D2x7cmzkA+GNEil2pAUNkUuMN4
qsxkZisYAuvskXl0B0VK6c2cC7rBFIW41OEhBiyPVs5WqRQ2Dgbh4MxtTmlIfPy6PFKqjMbKUo15
ZUSBFxzKNk8um5Rx3ioC8xJvnNFJbwvhz+VRi9mHcUYK6bDBtR9MG7puOBnzKb0x5+56/i/2zmM5
bibdtq9youdQwCXM8JanJ0UjkhMERYkJl/BImKe/C5S6m+RvFLpncu6J7kGH4pdBFQuV+Mzea3dZ
cD6WpnFmh9ITvMHGTa/SaEoe6LawONKhDfpg+A4rFcE/G49hdEeEkVlQz/FLYCSuoLVb+nZi6L3L
KUO9cx15ZCN8C/vUAOsqi9yn2yfy6Dggo0jucq+Bz8mZEm3qqUwmojQiyH5BPDXVuTQmzKJCgy1Z
w620rfNex3Ow9iR1qGbidSBXy5qZnsVODE8p7CnApdMdKmyNEYBnjNDbwVHdsSP9oDikTlmxga4L
92uLMeZCYRiGXkDrwrQzTC+pkWFCKn7KmwSA0jUKtPy0bdIFgDrOE/9VN+RkVIFT7ECiVM9xBifD
LGzfvRfSHg4oYhjCY605Fw755F4BDVfxY1w5nYCr6R5HeZN/wQXOpDYH8YVtg7KKBs0U2z61B1QL
LuBORkLJ1prGiy5flHE9fluSpVrCXuD80qIPAbX9mLVJuAc/0vyY4f2lEHdZvrzZY/t8fWju0ePz
C3isPIj4/TdfH7eMQ26Tud+QXJDslnZnb5sR09vQQxnLtNbTA55UPiYmtdpi8WmGsGgK7yAGpzop
0tK/qvwSdxNo37MIsdgtOUqoUKZ43Lw5k/5ktOl+GF79eK3s3BHa22yG7A+zTbebIjNDSLeRZo1s
JU2hOlxGSRsEfNopmmUSCYaeXYKZN4fKbh+Z6ZjjiVPZWbh16lZvsiaHzRK27tysmI0OL17nyZdw
FM66MsLiYISZe23HGXqPVDUYR4CCliekS3ibIi5ePCIFnMEvz0u+jEAAFZP7oe2xpRCmDfhVpFdV
NXePirlAzcykYEtN/LvD0Ci2ojuFBPn7JKPyqnaD/Fx5YQkQonbIxjFb/ok1iCEiE8aI5LFeZYRu
xAYM6F8oCKz3i+YfH7ln+vyC9VnoeMvvv/nIiWH09RDbPVy0RHyGNa/v+9q7xUxpHyaZd0fChOdV
NPG0rWlld2ST+k8oNdpL3xjIkddJdxtRz2+yXE84xIwYqUuX7SaDoJG//8j/5KWyIUSxzenuLIL8
9y811CAAPKPoN3Nj919o7ZgbpBUUyN6093QX9c7k+cQHbw+/Enj82TeDiawVoHu2PJJhPvyYwhBL
qppa7rZReEdF1gQHi1HIhlFFdRMYsGkcZeMdSVq1w6VB7EpJnN4csgQp53nLbu97pKRxikgVugWh
xMcjkRy/CJteJs0fvr8BT1l+OAF6EAc63PufUAB1UJVe3G/yIOWR0rD47mUbXVd9z/MDfxeymoAp
Ir1db0ONgO4TaYewOT+7D2U7HHTiuffo5Rlk1Dbshshot1aApdBLgukw+nm/l4VNgxNHsVy9fry/
VXD9/1dKMZ3/61Lq9PvXp+LDitzhb/zceHusB/5VQDnitUoSiPixSoXh2y23S74rxhQTw4It3ue7
Op9MVuLL94K6DK6M9VsFlFhO+H8rmdgYoXF5rZw8qrxQfMyNbjodlFJlFpa6pGu2qc7kt/x1FaiW
raBp0C/4aZc9qGVfaPgkImwwprJFhAATIDJmt9inCdwZJJP5bdIN0Ve6AZ/0LkT9l1HkZ+66KGB4
bBSCkUe5TLtQdENqMuFanoZOmBU72aiZzri12B2zWwOjSPwwmCXN6hQflmeBAjJBkr3kdShuizxM
b1JdZDdRoRlTFLOxuHsHF+c9O8pTpfrhhmByMlh0P3UsA5Rx0hTV6O14KEfxhoF+BKhuBP0G2AvB
rsPQZd2B84SSCIfhPG5ncpt9r/Vue00g9KYximLcs1qsqhNLEzUUumixsOIviP1A9BV1wzRkDzKp
vuVDk6VLjbPlM6RxrhkCEoEEqgGeZx1yutpyMB/deQIq5BEX4sTWeS5YgSPcJAZznUXQqgKn92km
+07u7JhALtIZF/dljqd/BdhAWCRcTdpbt6NpwmrRBWoE5sWPgkylAQe/xhZKNhwjlII1KzquOMid
tSWLFEZfZ9RPhYuYYC1hUHvr2MqHayJzWOS2wrxwTPou3tzEoCEvwzRbux2KF8AFFnxYvx3E56Qt
pscABnW4xxeIcz2KZwh0dVgMSLhK9MoM9+Ul8QxetvYtP4IOllWDual9J34YSZdgHOK1TJWjcQBt
Q3wiu+vSV/WhZ5rynJc625sUm/UOVnL2oqAOfINFldbHmApya50VhvfdbqrytnBgA1Bw6loCTR/R
JEIGUV+baaHiq3acmgNgtPaswjmrdk0CA4Nlccj8WpLEc5VgJG/hLiWO2Aj67hc7qwEY4MaCD+xq
RnDrTGTtjYtf+Dr38zTfGCkd9Mpzqvq4WTbjI8NUdy9fF+a/f0b+72xKbYFo8q9P0runLnl+Kv4L
6vX0tjV9/Ws/jlPL/kTEqRuGTJIRYdpLCvaP3nT5HVf4ZLXzKfmeTdn7c9nqWp94Xrp/5jF9/S08
Cvz5xW3E6OJ3TtbXVfvbg9XCt2RztiNsp2SlD37/aO4qg2/5CPklXFhy/RWw3ah7iqJ6BZCGjhEC
mj9es7xMw8MFIKvPYXJhO/jTYnsjnAxzSbVzJEHVIZOa5qao71AZCRaWw605n8f1Zd+BK9kTTkGn
sAcYPgUAIp8Dn1QSQhM/C+v692/F/47G7X+ifM1jnvDX9+CFenqvdlv++I97T4SfaJqwiPGE5tFt
LZ7PH/fe8oT9ebPZHpt9xCosJ5fajOfdvzb7FqWAAOVMz4WGmJv1twzNr0X7m5vN8Rm2BAGaD25s
k8LgQ6WcdH6SqhQVO6r2xceMDTnbGTIhgikcJ+sSdROAX60DTRpVMWJ6yPqRWepUsr/fGFUD9Mhg
//dSGaDJkYtU0XlqlzoCkdizG1zGdkA8GaiwPKsi8Ry0HRM7zPbsOhXBSMWJyBRBK7gJBbpzre/M
qY7FGhJIOq38xi7IdQwr+jPPrM2rrjPi+2KexZLeFyzbAOpbXBezrHCOQFPKDpbViPwkncuYuTBx
0g9KhRaBpWODZgjaODizpK4bayfARxPg0IGN2xGjII5FHKTRHvyGa68HbHPzceM0jGzdqUWmGnKM
068Cnob1kCWJcxOS4nAydgDy0ac7Kb8eUzbMSNpJxCTEm0dt0PbzgVRPy125COeMY59II8SsQ+xc
a4s3Cdwtm9mA+M0vpMivLfi7j3aRbKCRDB0TkzGl2vtzJI8smi+CNxgTh1VxwKzO6DYaSBgC+Zh7
VykPaJb7BmF1uKQQ/pudtwa77hH6OvhkLYROcfnmW/AnrfhydL19SYGFIiUQLpM90jx888PdBqNI
qngAfa7QHpxbhjduynqgDY/H7hizSbD77eshEF1ObQ5lNMDLFONNyzpEJnyIGXuDGskA6OESPERM
yKGtlu2zBdRi//fXW17/+/fHl8jkaib1sM1g+f31egBkAfHAGFskby0z5HAM+jtdR0mU/+KtcYD8
8VIcIzYtJk5esTR4b95ai06LGGAHx+GUBhgTx/I5GSqY03//jv5wGY4fNET8PykaTmh+eBglQ0e0
vcQuIA3QVkCH6x0rS/8XVwEh/P7tuLbAI4SaF/csl+MOef92MtAsAxBYKKNR1Opw643CgJcgB2c6
RsKa1LdAEEzxkLuGBYPWZ71BQWpX2ygFLR6tSa0ALkTkutCcQnE2jhfjgOYnITbKjR5S9peIZQny
YNYL/cpm+20z2lulgymLA/oY4zsg3FqdhdIx9KEfZ++LOxjdtJ27nhso45BkoVu4LM6w5LXKWs+d
6B0sBcOsHmIL2BtgsnCe1A5DHroKOgrDT+BKOfn14BicEZ1GgrNJc7vCU9eCDL4qMK0DNhsoA9iZ
siIm+FZo2ZzQbyMjQtTUG7m9Yl2oA3BiSgBSXJsqJnE1iwjlXcvMY41lEE4mMVyqEs1O4RE+bM2c
rZvO61MAcWTtEVjQlyMU6kgp+H7StLp0p/2kIqiJSd0UnSqARqyAaj3n59FgVuShqkjrdQC1WZD6
2GKQYkVc1fs4aNvixAQPf89G0mg3QGyS/n4M7eB5RjJ7BeknGWnHSDnqLmcUWemdCmEYXzlT3esb
M/SrFJAODo6zOSsqDf6oUHmPdXFAPbFJgXhYO7eNpv7QzZWuT+dsTLM7Cfg3/VzbXV0BZQT7dz73
hWGfzOnYT1/RpxW8lC6owwvde9G0IdO+iXdcMcAbNlZJsJkTV3wlRyg/GwyCBPAcVID8WRW11bdI
5hn61LSTQX8QxkQk1uxZrUeyr2oM4xZhszce5cpE+WN1PKN2Y1X7eu82zI5v27gv3WvyI+PxLk8T
WWyxfo+k+6hcz2srMCZ9gT2lAMnHZiCP7mkPHO8YVyFAVg85SfHIZxFL8o27wSfyBhGJtp9s2ftG
t2crr+rnubLtYVgo2iNjtiAkKQHqabi0WyWpt+aIggytA8zHqeUJyceusQYWTWp0J0JiH9vSdgTD
RsVqUMdoYXz0WmSu7oIwxoCBS56TinfeLeI4ZNCrzjCgIHe8ehSuBbmSu7pBAAI+MSsfJuxb9mbu
s0Gu+i4sRgydAExxBsso2sLDxXOREsu3sNeaCKxT58JZzSvWAFuXPcew8oAe3gYTgTRm4ebBdnRE
AvKeNxxuu6C1sIQNbnM0p37lIs8ZURdid2U9A/zHjjeKdW22H4uJkS5yaiTCRRxP08qrHFOeLgBz
uYMapqdDbFfiJO2ALiH4rcPHpPQljt+mwcNmgDbCmVQnmIs8VUMQ9ueeRaptCaifMKqMRQcQFGeY
z0J5odGrixtgjDgYS6c3MZGRgHLeauFXnEpVmW0aFckbV/N+4S4aPGICnjbsyq0+ddR8NrlNhVmn
nSHB8pJnj4+YV577XGfRtMUJA43z0UgVoecjIpPwMPL04BxyZ9nQK/Zsc2V9jA64BhK96YscLGoe
JLimUI5Xyt0nAAMt+avx78cT2rEWu5rAScYDxyP3/v0JzUHSFTqLiKge0546MPCIijhv0GFm2x6q
VXVHHNxABiib7WRvGtJ+7JygDE+JWdDdKSx509rXxQhYz+q8KTwnvyDUt3//uPrwAGYmwN4DxIkF
qsOFI/thrAkXS4IDJRM+Hgr3IhxNtWFiQ3D0bBm/eAB/gFxgLuFaMF14avG4pxT/8Miipqw4HpDz
m40udgj2wbKxgd64dikIbwmTz5VTRfw3WxIIa5jbkmUY6724Ovr7N708g99UHcsLYVKytBJIhG3L
+fCmw9psne5VB0q2infggSO/upyK2CNI7wtPgyZyvV/cDn+8GygGLGEuEmMvwJD44W5gY+Marjts
rHqYNl3BGZuPZbb9+3f2x6tQKjqvsmOfhvyj7JhAananetEjDtpFairBO8P5+kX18SdXoXnnJ0fl
QWW6rLDfllI1CR44dWGOg0Yxr5rWtY8Go/Wf//69fNiYuQtExqdhA93Kzcn13l/Fae1hrPOcIWgN
glKEoBNFlVu7sAx5Tiz+gdhwf9o+f2tS/r9zCrTcC3/dgO/xsBUYqN4OgJa/8aMHN+xPDFlQ24cU
6xZtgc+k/UcTzm8hzYZbY7IBcjlDlr/1zxFQ+MlnKEM/EVqIB2jL/9WVu1jIaDRZhXITgXgSvzMB
+nCyCC7g+8ylFtyQuaySPhy1cZuS6EQpwRq1YvnSBu1JlXvFnVGT+oD1Pj7p0bBucJH460hWHQzz
tj2uAJJu3vzQLn+cIW9dIa9wo38fLT9eSfB68KPVsDGUv79pu0gVKZhKNmV1lrWbArPSXpSZ+4Sy
x0DEEz8Gk4gv3CyGPAYCkDQ7MciHrjXgF8upE1fu3LoE7GkSAWrPSj4b1TT/wrvy/pv1+iID4bDs
cBffLTXT+xepSciLBgd7eq171o4If/YNCFdokQNa2rUKoupX6+/3z5kfl/QQj9Dj+c5ycry/pEFt
qSOk+uQErfsl6MI3waEalknoJdnSO+lNwLCj/j7JQCaXNp4nzGHOqqXsXbkBXM1+yJL9gEr0x0f2
n2/8PzAnvbl7/+CuucJu07z9vr/++Z9DN8a6FqsymFcgkkCt8S/9HLqZn4iCYTEGEYCZMH/iX193
hnAWpwONPB0wU4RlGPxPe437yYU7ylzhh/GGb+hviJGW+/PfXzLwVG64XHkZ+bKd45W8v5l8l7rJ
IpBy0zaVe2b5Kj1OTPvqzQ/jT77Kf7gIz2rBRgYEAFohjqj3FyHVLTP4FjWbIUdYIwiYPNQ1OUJ/
f5UPpQhfcP75ZSltusspGCxf1TdTiRS3dkmtAmG/BgfOZvAGfKjcJZCcd8iGrMPfX245CN/95F4L
EBrGBWdmBssn9PZyrZtE+CDZL0UVgiqYJuCJGPlgLxAD6Q5TciyyHnAJHvn9/8uVeZrzOEdG9vGI
LrtFoemYXDnX+an0dLGQUBCp9mx56pmUEIxZ01Eq2ukXldf7o4e7hffsc1lwXy4n3rIMefue9YTm
GvwLQHUStlfDgCtHV/Dv4qCTvxgh/vFSFnQC6svFXLbcP+8vlcioz3WLhFayk1yXJl1TjXl+Lbpp
+nFs/bWg6E8m0bgjoexxEy6cxI/yEsU8oQWdUGxyvFHDui57dZzYvrzGa+QVW1q/5pFEQhSeSe1Y
YMWCoT+Cfa8e8zpykGLHZGSleSrO6klHd+yv43LTTFnygtIUqD+O3fuxzsqNW43mLkI2k9oLgQCQ
OrbZkunLeq7a9n6ac/nFJRXxkTzG5CZaaB6wuubeWkdR15kbG4tUtG5Zt4ht7I64VwOJNFVZrnka
ByKJ1t4cdTCEIzhObl+7ZOelxnwnKOGfo7np3a0mianlv9rU6Dq2wxd699BYe3U7sf+tWx6mceFF
J0QL+WuvNKcH9HHR46Dz7gt27ujFL+E5rvu8Kr4xqK6toyFtBQOfLle37DrnnDxSLLGsj+bbhEXj
DWGS7i05nkjJCkhizNl8G+OapIp/SANrekaNT4KqEkNq0dkqog69wUBam0KoXk1dnBdbyaCi3wBF
iQX/iBgxn4zdCG4X395GdFjDVi7+PFRJ2kyeWhppcxN5sVnTyHvGCewpuONF1U3PlVfI76Zv1Gc6
S+t+D00kvjdFmtyY4FD8ldMI72bunIH+NvXzbyjM2Qsz6jbPhtSoz21ykrYdPFS1wjZerOcZhk8D
x/xYVbZLhJ9hkLzXNEC0V7S0mkQebzZYiTndsNNTjzQAOhW6Pt1Mm14QNIts3zu3nLYdoWKk4bdQ
5e1VQpAfUSLopXGp5A0bEAIxQC6hFu/B5c/pHVm+Hsr5qotCFEZon4A6FckTlB9ckArgyUnmdHhq
rElDS55QElzYRIW3W22R8GImuKwPseeWG0lsJfC4qc8O3TDO3wiCw4EwTnPXrnsLDCxMOm98Qald
3uVDOj216K++GGYDQBpVOmYqTuUWA5xVefeBAN290k1Jsmfqa/sLA7d87eDFUrukBO+tqyZg+JPo
r33QOZ8bEzJeUs76petAp8vBal2cnoV5ZfdWW5z+/dFpLyfU+1ObHEWObLYSwkJ/9KF4qvoZgx07
lc1Uo25sw1U9kRYb3hbShuU3bhGNrFrBj6MnpKu4rupnAhVaUmrq8FyEp6O6AAAAZO4siG4Y0BLH
viMo+8cB/5866h8UNW8+sD/UUdc9Bhf8yu9KqeWv/OydhPOJgQeTDzp/BCyvFdPP3kkEn0weTYs4
0Ma0HC545J+9k/eJxQixHG8rsJ/FlMVC1OLPM/xf6jA2Gb9RS/2QIf777uIJ4vHMcuzQopGnUftI
WJK23Xgpe6gVadUWpEEkzd0usFME3Tmh1TGWjby64FCNSBjpx+GLAsjEgDQaGLRnKcQFpDTyLsYC
xLcZtQqBEm6ewarD6LlTzM/5pe3VhMaJLoFnFSuxiqmqdsQn8lxajtBHzvu6Wim8Kc4+8NuEk9HH
/rCB9a5OJj+wn9yx5wsuwkn1TKf8mDgnuyFbs40ilMzOlCEKDFMeMuT99tVFOAVmuYTilu4SJ9js
i57EddoPYmSRMc6s9JcDGCGhoXx/nQeN+zXQeuw2QznHpPp6XlYdydbvmUCbU17D2CA39wpk6Myk
V5I1vOUAQT3slHgqVpSqS1RgHvvPQxDEd5Avh3lnNoSHrelMwytXjtGL2/fyNsI4eds4JW8nDKTz
pell/Nke7dFa1R0GZ5KTVbfWSB/jreDMT9ZeWhtykzkV9IayMfrkOOJpecs5LPsTfqDIxQwVBhgq
BwoN/IfJZQXLIkMQJZLHNp7KfRsM5ekQBc6dY7bd3TjrJl/5pSgfOiIJyL5I/P42T4q6QdnjQDJF
IWus8RqH90luanxiNr8VSg3Qo0JKfSiUJ3dyXLzMfWn3x43GTrayw8KwNhGxs+N2Ni2vPnMDA8ds
4mAdgMooXVLbXae5DqyWYJTa0MVTRMfcntopDjzQt5J/UA6h+5KmgyadcyQAEOCg6wbb1HfnDkyh
UU8bvzUqd0VEk4sBT8jiCmFZSUqbHvG34dcnmhh+HFa6wvcJzXWq5LuJleYeGR1DsWkibmTNLNno
1nYed6TjdHnaI/oqMH63ra7QdDrItlZmTl2xc30BwzBqLNRsRWuy2Jq7WfgnFAiUyxiQ0/ipsHoj
OYbrM76oABD+UWX4soH3iVXqCjgcEint5eHVVDfduMLFb21612jux7zL5bHl5mZ65EVNdN1pNFtA
XkcywW4DV4r6axuWXnoy2bO+tqpBB1/YqzlLpojnybUlSKo/1I0RXaNmlh3z/oKyxXQBj5AIXufV
Z8Ob1WLAMoqgxlPJ4vAQYxI9Z7fSDSukFxRQbpv78b6wkHifDvYwnFml7febwWQ7CJi3A/FnI/Bf
9vpy7i7xXlTephI2Lt8UpyrecRY+PvsEcuCyddKmabHr6nSu9+R4Wf2xlsIpDyaZcR0kxILlY2IJ
KUljkXhLS3Kg1tUg8CEb2JmL7Qgr0uQjApmz0pPQVxPpxNdpaGbxNubddEcDItyblikOm0LVhd+K
wcPjRW628ZST3H0RAiVhq6j4LPhhps6T66f6kQTcpSQZ5XDu2xqn9hjF4001h5hTzLpUKTwVfzZW
zE61wey+rPi1XVcPjWPN9doOWu8hKkd4tLUQ01Nus5xi7CG/15ZbvuRgdqAhwL1y1/geCIoou3Iw
97WXO1D9Qj8+FXnVNCcBmvpvwoRFhr5+Hi5Yrvf4D6SnQOG6iQWHppjRC/rGHHwVBbnuuNb9AClf
y0z0CAd4f1WTCzHvw9RS5ppdUF2ssc5APym7hmrdAPNwU41zHm2V65xkHa6OjdZ+NhMMiJwL1EyS
u1vg1mDNp9hvj8I5zAklLSt1Dousar7mJChjZ5Sx7W5DGbCjjX0/Ult8mf7xkPWNv41j1rZbTrR1
wrmHEmJumscB8X63CtymNtaTORL2PonhLPM89CBpK83D2AtZw5tA6rzux6h6zIJWP/Yl2w5CMJoR
62M9JV/Bp/aAT1MBGbZkO11vx0BptQ4LGxnNlNZTTTwiPQvWo7T+Yrdl+V17xfyNJRfaSuUsZ07a
eNNmym2i1MyxNUBDyJyUyh5BOS7FyafkzUgNLMgsaq0XMWA8YkTFnbiJ+LiuOuwGj0keTVvGfcfg
J4njIE4oAlepph1+eI99rJ70jdslpMr0rYezgX9QH0yAi6RHmmX/Nek9GzuyMsKvKARInInc2MZc
nswkvDNm4Ls5sz42VlNSB0e2jpC/6NnL7nTnC9LmWcRKEvYC/4y2S+aboVH9tW04Nr4GVvX93nUi
de9FvL+jluHMIbNoQcjp06TrtMaAjbfzdSpWlqfjG5ar5hftGXw7VMGzf50QuhpcuSnpH4aaqs+y
UJhnImHFLkYvD491WapqQnQ/k3r9Wiz9p278B+i0v60bn/pvyX/9n+bpa/L0tnZ8/Ws/x3CA2/if
j4GP54H7Ojb9UToS7sEQzEIRFOKf+mH8+1k5Osuwnhk9jQJyF+a8lKL/rByRyTE0YEQnFoFK+HtS
uA8MdZ+VLuM+F4Ub9Sgl2MeFnpx8mbc0xHxZLVIWIyhS3xM3BGhdNL44HgUNst3gDVrbhm0SWOx0
0x13vLKOSEQgBMH0VP7SKGu6lgiGnZ3tdukBg166t+OZwGLDBASW+APZVfiTayxoEpsFSOmSaPpG
fhOFrI+C1rgtZuQeTWAWJ9jSO05DJ2q+kFjnb+wiMb5FDMM++1Vh7QYxpmt+0A+oRdL1rEA5hkE/
ICOoCwKyqyaTT6Odew+ThAYN9jP/TLMPySbqsuwoky50C1oqXnfI4UGIBHFslS1eJEhndvkNcyzS
5NxLEXnUIUbrrqvIGa5w3KR8/3uO2rUTlXrfuprnhA7JwJvarkPfjiyO5WA3q/SoIm/ePYna0XeO
CS02E6R7TXoNBtHWe2cYp4ryJ8q6M2Q7yb5kU3aWGhXnelL44p585GS8tUXfFEdzlOYnPgfd9yj2
8j2cWUAPcRATb5XbdX47xhTEm8kKUdcBL4N1cQCKE2XPCLMzxhNKZ32u7tC1T6GmGI+Ux4kbAM6/
0XMwSXTcUFWA77la97V+GeKR4X+6og+qWggiQvXAyb7jDjX6S5sHJl4sPjBph9uCUSS17EYxdajM
M3BvQabWZJwn8jwxUPuT02dD2RkcXF8eJhseqBDSrTOIdtjmZk1btjF7l62FXZj9t4HpCy+YO+iM
mVbbHA11H3prnvBlcBrMVBMr39M6Ilxx9L5EIkBa0npBrZk+QsFhMBiET30vZmtViiw88RstutMK
ZMZMhdeA9dtFcafMnSa8ilB6tD3rnlI9P+vc3NWfPVdpbi1Fk/UgBJ4uMUcKVG/f6PBLGGaQORmm
nXtVGvc7M+6yK98bA/2ZUVchjoaoatq7wQi8u2gO02+xWTjuRV3q6hEmdZHsZx8qcDEmuVzXYxgS
zFQqcQm4FctAXxkq2SDGyuLbdvCzaa8ZUwDY94vh2QPrINcZChK2wvDnnqm7Ua/45BjEJ9Aj5mGN
2ZXRTkduX3icD9mMS0MwFYyJST6Z4X7mSKMzIMb+mNjJtikMbIxGAQMkiHFoHHSFlHSmkQ13Dq6V
q0r19i21kW1soqSeHgoetdMGHGpcEuXTZzs9qHArsqCzjnFATYg6UMjiG9bOTZ1MEeFdULVu04U8
smVMlhxRKDbmZjAqicRLDjW9hayH+ckMhgYOlQM3i8pkktVxnGZ1ewAPEoMqz5dJZSG76iKwCI8F
im9k8w1WN5rEcuJeXA0WVdsFLKol3mty/G8NUYje2sDTIYH/NdVNT8PQHVVB4kHx6lU8beIau/1W
ZZ7eUaYhpsGZEapt15TxsKosL34iRcA9lNYQX/i+pd2dKozsgZl6CgWvCF2jXQ+WzYcCvbo9AUXE
1z/1E/f7jBTnsqITPA4F+7lVKev0xQ9GsyfOu4QO1YX21JNcG5sJy28yFo8n5lebSZokio2QSQ7K
7KEtTKUs7tBQ2ffAtpj5dXNQfkEaKR5Gq+/MVdh4iVzoRkO9qkTU9twqfkambpK0HVJlKeOtM3pO
TNQbIKmpJjqCwRyxtDN0xQsEP+EXg4O1WgH99gJY1646Kv0qTHZBbQEmVItoa6WGkHjoOq3nnLxX
VxdqV6sOPJGdFHlBzoUhnZ3fgc8i9Tl2khPARNI/suuwBMlkvNp2W2SU1MiQbAA3XdsEC9wnhhLR
DnFgPGMBV6Y2VskwWY21wv81N8PaAEDknVa0TCU52WgLLLXK8OA9qlqG28SuHTDfvW2CNCLNPi2r
FGBkLScjqi79wXYyV69A+dSawmeo+Ym2fEWG2SX7waUftLAFFSb3Rt1QcSLnBuRpoJiz+oBwA+av
ajP6dFPrgp6fJasj6iZjs2HUKTwGYVmn4HZG29xim+ff3cZSL0jHCbTFikMHlJMNuW2COZEtaWmB
i1ImgjPdE826kVIC29z2se8MJ0rEkCBWhA95Y3ZJoEmE67pyQ1Vv0xa8pEAg2ZNaI8f61E35OPFW
WY9iYLd1PfkG+j8R9ORVyqAprpM69Ms1FkdsY+T2Th68e9U1Vym2tf40clyfhGSBYPMgxrZ9wUbV
3hhj2I3bjtmX5AVW6jsIC9RVkeW1xMbPFPHr0hntR6R68XzDSEQVeMz8bFhpcn3FXrEZ8C9AFCXV
iXTtJlunI+nefClQhsJJodrlI8h9z4OF3Nrdvm558aQJJKr1Ni1LZXGvyRiGpDo1YIcvOtYO+apX
Eh9Ylaqh3fkMcRNkp3Uxkx6Schg75N57R848eeo0NnsJpZlj5HRQPUUv+xYtiH0u6I3OEbiO9uVs
FspZj5iGsx3jCA8lOB0/uY+Jth9l6/gVQIEZ/LLTBGl7PmB4OgTDFFx0vKPwDn1kSTfGMwJsCiZ1
95h5Cs+nrMmY8BCjYJnFRZdZqPyDwRQXZG5AYZ17etpVusyJn1uCHEvCjfrhIWcQ1CxjOHkuoPrD
Co+inR8D/F83E6wOhv52qoiLtOzefrSSJibxHAp2+Vj6PdMPi3ZvXS0QNdonNLtHypB1ckVAbHFt
Tbjd7gy0uBNBhTrL7WPOjdDd5rU3dJgDrbB5cUve1F0ZqCLclqliQtNilyMtnLu/jU6aHKb6Hnx+
Pu8CYhYz9Mms+dQ64RuRjOu8dmvnWLpm+oyTziMeXUuklzH34nSp1RjLxx6C3GOKnhlWYurxQsni
XT7TvBDVtqTgTY4mR7fiRhYGcdQrJUSnyDlPobaqsR93VYcJ/JRgFm/+bAWzhP1HrEq6nesypNUN
w9p+hG6CzxpWenHZVaP/mOauSXe5JM3t+y7hVilgsBClPYCNWC24A+A9gBEwUzqWSuhVU8DJnA5t
LnZTEPYaepOB7U9nTOxWiKQnAmJSJ7+PuLfNMzSkjSC5MyLQAn7fhErWq3gQeLOfEkue64636NTL
BF+0IcmvjqT7IhxscndUXfGZNQ72lyIn7c62DHUTwJqY1gLPu9h2NaLvdetpavDO4gFsllTDTP1Y
coLYYlhFVqXDAiALmy8mBCICfeKexhovHZkBOdyo7CITFSR4ZtXQ2fqsCA9zMhnt8RTCQFOs3ZLd
iDviOMI+8hRVbaHXuCOCx5qVJwpZbhrvmkh0RbxH5OMOnbKp31HM5jj/CRCPeoMJUwp45wV2z/h/
qTuPJbmRbct+EdqgxRQidERmRkpyAqOEhkOrr++Fqmevi5F1mc3Xoza7A9o1FhGIANyPn7P32s9V
Pyig1WUr3oHIqa4Lr+q80eaWRzSxWDpNbmEfqQMw9DCRH0J0tHcJEtGfS0Nb0E0KQ9zVZhXX7lo+
etIiycDwVE3vPFHqPDTSSOCPa0d4guATJo5D82WEWIjLfYksDtdhZG7Q8OjHhZmkXHCG1+LvRIfW
xsbIs5BcFj3m6G0VRevs60Ez34SUpUfRDTSkolAeOy+D/Tt4YyZPX4ymnnVXI+wZAT0lY+wqZNQW
lNZhY51wXMZnSQkRo4u2weXSAohmfxC9dU+h7nyhSS42KZN5w+00SAuI7XteGi1lXOpT6A5P8TJa
/W6BqntvDivwZI70dIeJo+cNiMnhDqyumb5mcuqIfTEYrH8tcuQauZxCG1A2xh7619QrRTBWVizc
emJ1//ss/x+H0usg6v+MEhB8wA4wmLLDGF8HHusQ5J+jdtGw0dcl7Lxpylnjs8WIHtMyZESdx8Sz
MziAZUKxeq8lEN4W9vaPwuduVBvrJ0CcBrLCUHTTRNP66ydgx6yXLGG1rAo5vLRSoW/Cdm5//uOg
fv/3Hf0i81pv5PZGNVgofxEL5Hez9yVfzyOjVHjGxAzct+qWdnJvJs5JZb4tuSQM9xgUlolvgXKK
d1upTWgAMZqsJwy4cfWByOH9fSN/4wxuG+BtLfMW2dGlkghzPRGQCEgZV0zO0QSuRA+/v+9/u4q2
JmLotNCRzt5IMjOFZh/IdagrtrzsOaHoVBth+YFY7EZFwW+IrJRxFP0LqCmWfKPmMyab81tql7QH
OECzlqoqeSvEWD+nMG7FB8KU9/eEdpAroh7E28c/9esTo9kc1btwLKmNHF6aGVdMIIfV0H7wbtwo
fbgrG5q+zhTQYNCm3QpgkJz07Dy8GyFW+nQjJIPSMSRn3JW1qgwyPDsfiYtu1D7rJS0YxCSnOGg0
OXj+emvM+hx2OYB/tlm2P5vE1O6NOB6OctybxEONxTdW/smTJZ7TD57HVUj0ywuyrrUkbGiQrBDA
30qEM12ZGFwS8pbpDltnxrni52Ss7nw6BKxeHRqlCf1Wtwwf/J7vnh6+ZCRoFl+zAXzlNn5SmHLl
mLNOKyEjS4xGvyHRLWqLHnFHlKp/x1H8xxVPWR/5mxtFwKXze4LZQop280qoVVIVjE0pcAaNbadz
JjaGNJ/nZwMJZwQq37CAV8bGC7lvYUmkmxVekipL3n7/ar57vFA2sewyxGWObKmrLO+fS+/cyqmq
SUbhpZ29FiblwjlCAS4YMdXIoJ+C+f/wmf6XXxnGtqWpyroUoin79aJJiEEjg23H+c0wXgqBEYdm
cuoYhZ+X8hBtGRosaUyCkBMVf4c9/8dv/t3vzHBERkuGPZIi592KByJmPQbHBfBczFoyud7CTyS7
/QlTmXPMH327GuMQQiKBjWJ953J/JVj8Q6Y3t2YvTzoc1Zwj6rHvmaK4tW1+yhmA+41Nc/CDC96s
SusF2bxYaun5coe3F6yctIuZtiWe6Cxaoqkx+IwgPlrPbx4aOscqkTso5OgIg5V7t9LaIDcrR4qJ
9yoqeN6pAu+wjS1PjGq6MxmXfLBx3jwwf19wvdzKWsGwffPAmAXYuCGsgLZFmvo559T6ShZGQNPE
AKdDKwhgKi/q73+8myeFi2rYB/C5YJOkNrldEVDGNAiAVg+cNH4P6cJ4jui/56o5ffCj/cuFIPDi
LuV/7Cl/gQr+8ZTEc6JUKkG03sxrgXgimj3onRlyg+xPRY2rxBDlxhrOghBEvzV6jDLxPAknASBW
1ZqkzU3llKe+s/7p91/fO18010K1QlmB4M5aV/Vf3/I8NI201czYqwh+pxMCJJKe59gN57Q2lvQQ
ktb0oIk2vCyQ4xcXnVgHfnMqlnA76LmZn/Hj5WPw+4/1/steiSaMuZHJQOcxbxbeshvsKm0TusQL
Z7sQoiU02D4NnPVPf36pNbucczJFwrsvO1nyeCrjKCYAbXi2+vF5KPpn+OLPf34Zilf2LkVZeVg3
d5QmqV5hy428TmFSVyp5HuipDUata/L/wZcHjQhHucaTykP060+a9Hg1BvI1vLEFhx4nS3jBhT6R
Q8Wffn9X7195HbLSCjxC/oS66OZSdFnyrAHG6FFlpTsazrzf09Ave3RBKdwrLTobYAy+/f6qNycR
3nnKfzYHhMY8INbtzgSxSArhnEceK5yDBZgD54XJbn/ntB3PaRyPr0vSoIe1mejggS0+qJT/5enE
kQI9z7QxWlAr//oFc2Ie7Voiux4KcKXeW3Kufhb5WhsUZsEH+v3dvr8at4qQHP+6Qx7G7amnKPKq
h9MguXUzP0vFGtNpds//F2vB+wsx7bOorHCdswsaNz+mkuK7Qm5Et3OZ/noTmJ39j94EcFtA89Zy
HJPQ7bdHUM+UrHQorzaXwU/4jV4InR2YXPGnP/3qTOpyQlx4Vriv2wdl7DokWAoaj7pND+u7XcjJ
4X/ybvMgrJYIXBWs2Lc5d7lhUAHXjEptPRZHmq7fC00vj2ncff/9/bwrHEyEotSBVP2c0ziH/frg
GcSNEAxIuyPVlXSnG+Pgf3w3/3IRYLQ4rai17fcX6axiTkRqh26uleWjbsTtT94offPHt4KVaiW2
4TTh2HlTLBSjwG/RTiCVBy16YH8pAaL3H9VA7x9pa/2+VOyZMHSZUv36hVHfJnCqutBVBdEqPrLD
edgS70X57EAD/cgW/K+Xw1WDfYVSBJ3Nr5cLsZqH1ky/VBUjQSNIl/f1TKsiN60p+P3392+XQnNK
Jclh2nj3smr1MgMTZFVoiiyciOdLxFHOOLiT+Gt/RKR490jQfgABqXPWW01et2dNcA8OgmvM9WlI
DoPE+S+QYx6+39/Su6tQNeroIVgYeB4MmMa/nHKINWwGnctAHOdxa2m7+tVs//EXx1X40uj+rdvx
O0VsX6H8MpssJLJK7sddv7riOaUX1pVaUq8/aHe8K8K5GjoOFiEKfkrHmzd26rXWJsMzZKiRJS+a
JpAvyFp9nZWBkXtqRh+gLP/tO1ytibh/WPfelRlySgI5U3UShte+smQCE50cO9398S/FfWncjsqn
fVczkYEjI8kihSImdmc+ysXEcdAOp3r+L7jlfzwIvr8f1NV0vqjP6BsZ8o06HvwCLrAENIla1D3E
v0ntEH/ahdN8VAa+K2V4JNbKzKFDxXpxq5Ruo3EscUqtyx5r9+Bk0zlBffy1QJBwqjBVxqgIKnFX
Ocw7MXtrOUCWOUXi0cgp+uqY8BMAR9SqbqnJ0lFGy3xC4tDKrtIV0IkJGrz03WB8Jn5IA4YX5+3F
UorlJXZmegc0PudnU+8ALtchceUbq0b6z+xWTwA1U+KsumQO/3Fm1tE+axk37Bhivta4PdNDQfLE
p9YAJLVR11PW8wRn4kJjnZAQJjjIpw25bJ/HpbKjS9sVoQ4oQ9bua4i5i9+iaTg5kwKzCklquKbq
aSZ9ZfA9P5ZhMguXtXxUIUCa026JZmFfOvR0n1NLotyxrZ6mz58+YVALCFFR6d2xsd6+Ny04fMAK
hKD0ETVsSyI106cPn+P3b6f9117KiFHH9nh7eCSgoJJNle2BtAjaSVo+hZfS6akhRykkxL1a9n92
W8CnOGihq1pB6zCR1g/0j0OkaMacFpEhoRzJ2p+TA58iL4ePnGq3Lw1XYSGlv0qHjG75rXkstUkl
M1B8uM2kUYonlFmLIRWPv7+X2x2IqzjIzOg9shDQkrtZrsM8Ufs2londIi/xCDUmqmDXhJwACixf
Hxw0/uWWOKHxglL6UwjflgtZWvWJEMj1+1EizqdgW4iYXv69CPyRXPH/hc3HsvbtvzNr/3/Kn13X
1f/MD9j1ZfSlmf+pY1TW/+JvHaOq/q+VA4mjio1nTZPlof5bxwidj1qV/5+ZES5bkg/+2wFDxJ/B
Nkw1y161RiLwz/2XjlE3AAvQsOdASQkKB+uPLDAsGhov1T+6uOsehZgSv/Na1fKcriv/P186kbZ9
SXvea23pc0heUJ0/xuHS7dClGztEXqhVVu0XS44vq+EF86S8s4oF+JIVo2HBGwcmVdigvovnUJ3N
jYVeJOgZ7jKJHGU3LIW2mRB6B70SaedKUwHqG+YXzU7SewtiD0F9sE86KIFrp/YTo9nvg7VFPvel
adU8EJXdHwl1Wu7Z2esDZnrNU5syPqqJROw7Ky2adntyDnT7ovspEhPeDUPdLmm4Z8BNwJli3BuS
8zmdcekATz8l43RCCofIUu2kbWxKoMF6oC8DU8PzZEpaIEt1A1+nXIQf2mCPEC8U21hus+tE0uzk
9U5qP0WxqAO5a/GagN19mQY73CF21BVfw8UzuiiNNKI66Tg8welEjdIJ6QnYP2p7EnxKtJjR8Jq1
ExqKJMSLkCBd3dk90a/ozSPoxDXhg3twORJSLPQgfJ1VNwYT0pYApYpBUMm0hGva+hgeEylW/NoE
mu4pcpe4VgRMAK/HWPhRS3/DleJSvDnxAHpISEEs5uozrKxoIylzhE82RZvlmjR3H/Vo0ENXEuyO
QW8X6mGWYdoGEjeKVDtMJIBJKECJCGPvsZYkCcKOn05PzEwGwhhhmFxj6Ig+Q3xEWJ+lvg7z1O/T
eC72ZZPMO+D/37RZ+4Gu64zgwAxyoc8/89wx3CyW+toTaVqfx2U5KtWDEu1SSgQSUzEsiDofPFIS
UJH35Mu5eKHmN0r99jjRB/0i9fJRMQrsXFNHSHCrbZdapzc2649kFZV72Evf6rrCMiR9miz4Q1b4
VWTRXdYsW/T3u0Ipro1jrW7Zjl81ms37nhPGjxbfJTr7pTkQZ0hWB312f+pgSdq54qtEgQVmPRzV
1M63TJmde73ofLuO3MlogjncrQajU1RpxdZWpNovjeYrLurdQiX0ZXJWkktK72txGW8k+N/lck8z
zrmYS4mGKu/V+YWZOP+cBsx646hlfqJ93IB/rx9aLC6ePVa4dhnEPkxzbxIoYtiuMozSrtOz4eI0
VgHGWdWCSCexozTj+ZiVmYXjYusAzdwzto2CVE1kQNv59NzUJNymRpec+gr6TFPL4d4kd32vhrn9
NkhCO4/oLWI0DdXgyV1FdE7zyeqhdk5ViymnS6MQj4FJCBpjTK/OmArp6Vs1FihI8L1h24BFWOgI
gtEyPA9LU19kArP2vRrWEP+jnNa/SkgBxo6TVQ/f5hznPionPleYEp7Xz5jBjFYebE/oVJ4K73WX
NLQLCdDzEqgCGK+FeUZNEF0LgyhNo5XkXQ5n7JTFjvkJQfejFKtkJgi0xXF5kCpNxuBsI2RycDlo
3RBfx9wgY1Opyj2D/ztROltBDgEhmLMb4usDpbJopHZpk2XS1RjrcwHFPHEeRYPEM4V27zWIt009
+0mnWHVVrAh+NqjyBv2tuAtr+dTLo4llWJ9QZFnWNdEUIKAs04eKtZ9nUI+QihbWue7a3KUr5GUR
ppIyCyi1vXQAuynUs6MkW4LGtkgiWSHMYW+X2jnseN/a8RvzQs1DTb+ZscG6RR8tobeEA8mRmHGq
ByhC/RpxHyy9kwVk1FjeZGcEmTWGr83KDxBw6xHaOQxzs1pPiAMc4rx6bhCfu3JrXgsmgESwLcYm
V7L8UIX2skE8Kb4bE0qTvMrGe6NI0p08lNWTIZPvBfwNzknixQ0hNn3xMuuYJhtSPzLDOJSIXpZS
+QQBvNjXtnUkQ1X3ZJE0SFLQokyMqjBpr6iIYsqJ+Svlbo9c8TDZpWuAnwlUcISenJFE43Gcnn11
sJ6x8/PP24kUID/gN8hSoospzvj+YbW1Y+KhNMfKaSwmZsrvLa2+LcrHYstLNxG6s7yi8FbZHcic
G8ESvhoOHAVNDIY7jO3IQ+wM92lTfDGAkW9m0VUQ7rskwCbnoYqfDvEadmIR+DE7iLa6Rb2Qyrrr
tEi6V2bEX2GdILFSyrtisR8xBh0zRfDBZLLn2uQeaeanUSPaD3HXHJhqnRAOgyRZT7BKWqw+CHUq
T7WKyFV7Hh6t7YY75AM4luba1xcRZHzZFypibTuP2nJm1jW9DFHd7fJ82dtjCqdnta0jAuz9WK36
gxbLAURY+L2nGdOXS9R2iiXArpRtODuqG9etIAg8Pkap2MXU9AjVqrehJUJc6qrHom3sQzlbiNsU
9s2omcI9UXntFk5DyBrejD4h9A9EGgX0ibpDBHKjEG2OnLqVD9286E+dchlU0ib6ZSCRLV868Akp
WDT0Gac2/bTYpeTTO7IsNxXdVeskYxfOPFtNJ73GAN99HkJlZ9Wyc0/gJMKkpKv27BE6mTqMiQQy
/I0MfG7Fswtza47ko3lSw/HUkKKU/xrEnmaviM3+LBf8NH1jPWtpstVMMl311nYLpSZ5Jb5jvPu9
US0fORz7Rhx+y/kuXETon/Bz8ndTEqEApoYbc0nCN1yf4zWy2fiIQCQUqZiV7eLE06kjCA8Ygll/
jkUDErlYmjCwKMSSIGW58Rc72RVLpHnxWI2uI3iapqjfsKy/jnW3mTtlOyfScanS05S9RQUbZvpG
BvHFNPK7eiZwdhJbA7+d28Ta1SQAoNVeJzE/lqnxEGVfOWyRD5pvIsf5DMTSV7KzEya+pe0z0b+p
PZvr0PpDJ+70XtvVBd0nxt88CZMdyPM66Na66xhO8qEmySZSsFkkVrM3UwAZskQnWzavAEy7XTw6
Ata4di+miK1KBNKgyUE3DG0AQEEbnY0w84OevM3I0XrZaQBjll+yKb+TWwBXlfooOeNbJccHQ+85
rOt3jajvOx6YZYQU2TWO8FttaYPWSpqA4EfMN7KxlyhbvRLMi09wnOMiRY4uQDR3S0WuFzYxT7ZJ
K84Jj7CJUMH+Yn+WCKQM2pbHxe7YHgZh227NuwZrS7Zg/OP8cYesDYMQxeI+rQmiHLNym5XyJxzd
pYeJiUiwKbyvLSnZkd6E65WICuRn+mOf81Nm8twHlpbU16rh3zKBlX5LpOYzQpU0UNWcHbvJjCOB
f+XW6TvbJekalfKau9rEZ0Iof8SOdYaixcNFZqNWN9/n2CGWl2iliR5uF28yvBAzsUqBljTEn64f
y6rJohA2/4bsReQCJzYVkzTF8yqR5XdMh+KNB61wsaW+omW79Lb5rezlx4JjzEWS8x9UZ9VB0Hx9
0xrtAcwpnwr0LLJD+KSPOlGV9tDyKGHmu1Pa8Yqd4trTxGlYDFoxr1+itumNqdzOXGgn407+Mg9R
+ujk0bRP0h8AUj21sDfh3JXnJafqabAmIKGcP8t6XJwZ4KluU1XOXZFnDD+Xor7yTt3bRf59VNKA
mFiaCFIh74c5mwLIiyA+BmQ7CBY086Shy3V7WpJBLUdH0bb4h3LdeuwkO5ZdI5thjSaV9XVlGnix
GLNTWMOJRH6OnnRG/2DWhJLHiPop6WuykkHwu4aF8Zh6qnQdgN+eMM07mZiqIMzA0jBB3Q9CrU5C
ZOqFk1IfdCL71IfhlYAgSNNNfLLY6bsKnnFcUYWbcV4fC6WtNuzIjadnfEaFxAv0Cb3+heAxdVeM
puRaoSrtxWp4wGOmsBxGeAKsdKyPEecGSdXZ9xlmFEfVyYdjQigqvTZBgGVj9AcxVs0jdPX2Dqkp
udFMAHBIKplvWrgV3Kjg6yityNmzW9ZHGSnLJqGrQgarRNpVHiV94GTOZ7tKok0HMdlbY+q2y6gT
p1akrcc6OeBoF8LP0B0QIJLkbq2rX5D+O99n3g9SmKP0Wua1HKR1iiHZwqIxyvGn2M60jWSu8daG
XR4K0WNOiqy+2VNbK896HMlYyEtIkpLTfFPDoSapdj6WFZnsbpnhoWl69uHBkUzizzrroC1wYNFu
z6ALMJ5aBfG0PZ/qRaIzLdDIG9bdFLMkqaNi7TILEl1vjoU7VEoo7WxVCb2xm18xvSoE11d6zrea
93cpNNldlE2f8GXnRN7TTQZejzn3jIsgvGuyTA0Qhs/bmZUyIK9hOWc9dFpE8zX2t4UE61GoIBe6
8aBgkmGt0VmJsVjJntNgtpIy4amDOZIJVQ6bHjvaoXUc6eAMnIrVdnmGuSO/joNKCnLbjy8L5fbL
NCNGGpeeZmtqFFvFLoudFQGiEXGSXzHnEgc4R7V8DOu+xQxTTgGNt/acz2HmT32q3NXYbdbnqPk5
wMHxzNFuSTEmf4Z0vaIOUf5o3TZRyuvkvOZlLKluV7xYlhBflLgIg4yJLNt6qO5A/5ZrAPQ3p2z1
7UiO9Cr9A7NaRXG1teRJO6XMhDwTN+V9khifakcynsVAMNq0lDlt3Sl6nVWE2+g/y1O42kLCuGrc
iCTYcxbXT2mzgplH3dgjvIHhahVwHXjYwmby5yZtD2be58jgqOtpRttH8lATb8qcF5zK2UOvydMG
mZji00m/16L2Zzl11HlaUZ5Q3E9njurTfT0ogIb78m0w2lXZEcWnasg6v1QhXTR5NB4tmU08xVk5
4I8ywsQVS/osi3m55HMqs+lS+MNtGLdsJ0vsTJ49qPplVJrwDZNEvcNxRxLtEBqoltl/ZFxJO4tT
omdZseKucx/TsLuDpHAv4WB2hwFl5z4cMvNBi5x5V1vgKcRM6euX9WK84SSaHwTYqCtVm/FVs5vu
MslEGFMRauNdzQLPshTr36Wy8UytGPYRyOegDsPioTC/xfUOCvp93SnfIFL4RY016UpCEHrKndaV
X2c2+EOx4Bd38MzvHKtFbm2RO+SqUJdOTm1ID7lK2mKUZcOLprPvSnVUfuPxnOgqNNIOA0t0gufh
61K6XNNCi9744tPjpFnZDz1EkTFL+AbszMmfcmNmlSUrwq3l5UntSs4OeTi9xIXivJVjxyFmVOtP
05CU+xlF0OdG723qqlBhDRqaqfEkqxC7uVf8DKCzi2Ez/07kEA9CZ+gyUkkAARkmt7mXAykWVuOC
C1niT2TUmrCkou7YxVqEhB42r7LtmlYnrWjSpetEhcshD6fBm65HpAoXRt4TcFkX+FrBbF9LsxT3
Gfe4zfFDWnj45uyEUHmE61rWyl1FHbhPtKJGf4sWAxOLEStndaq0V5O4jcuUqxOlhKJLDrIqPW68
cgzHx34qx8XXuGQciNq8yImSv0iVou8LRVquRdtyTCVvuNo3K1jZn+I6fIpHjTpmrIV1ry+Z8YNB
CrNR6mN2NFukKGLW9GJso9bR0g3stWo/V15dx7bPqVSFm27BjppCaZPVkAxYpKrAQOqB1H+xODkI
zk8psyfiC7tDHIG0d2VrbrOjmY3kLnGed75GznJfhLX6LDIOGgVBxkeC5OnfcM5iYFY7Fh0zozY9
JN+Vj4eSI7aSL+1WDe0vRiz2Q7+KWnohs/QTxKzTFTgwrBk8LRfVOarSaW/0wwEKvG+l0rGMtaem
UTx9xVy1UQ2v3D6s8XUPeMqqnU4h5tWlwNDaQqbol8mdnKbxZ3vZNvoZKT08D3BSaqg+cBd71eje
dNNy4csHaW/Hfm9iw25KLxXrY/BWjwMYLWVbYFPtQ6xbiU2qwCWijr3OtoXrjMGDkcLRSQy0wezx
otZAqWO52vVjUqq+HJdF0OCnlaeXjOgNGKg+8QObZLafdLkIkjrEeDHtxvwH2ey4fHXw6Il5NZZW
PHFMHLaxEdGaKAUbn0limm100GK0hD7JUC9HMzbNg0OsLGrVFBtI9G2M4h+aMs8nPcl2xgwOEbIt
ACEwby5GxBdaGSTN02VkwI3LyrHnrTEl6Hlt51jKNgfH2ADqsea1rAXekMQ+PhTchpWMMo9zKOrR
4iGLF81LS/kHodeyZ4mkuLIdBxY0dk9J63lnjbaLq4nmh0r7MtbVDRXVXbEueEaO1Td00jVjViE8
16Tokw37i1aRoZqqRLyzKxGm6NqID6cmB8GmwjfDtNlnnLoj42qUgw8tIihGMmsTgs4n626xlbPD
mT4pmezpmXZUEixGidk/NpwJNzykX0Sja+76TAqF+C7ZmC8imjms2JGrE7We5GUK3+dH2z9I6rzR
RxLOs4goJpMJTK6JgIRTNCIisInRVlvjODnRZ+JS6qT3lhrSh+U8LdLaLLOPCmNch/zErKC0tarj
Yg+pT8rMc1gZ1xowDHafhBpEugNStCWh4QtwmnOUctedOnE2MAN9nj6bkIgoJLAsIWWNiws55g0M
euhU4YHx2pXS9ZJhXIDXtNLoQvtTnRikOs7ruh5dmVaRBJWQaFCF6n6eBUgVO/ST0YAWpC8+Jrxt
iboMXbPiEAFEZ0U0tb5n539Jw8oLaUX6w9SeUrm6TgtQI3Wv0Ajg0OhjfwJANwjHSxh5uPhH6HmD
ZzHjIogG60DvhuSbxmIJasS9kEr4dlF3MB3BniaHuL2IwNEIGOiMAaSj2GHyPhEhu5u1e1qRnANG
HHD4XvVwXBl4xNGXfDU0xbpDnnHgNdvK7VrL9GDkTLsGsi7J6bS0Jsvw6Abej3ZOWk/H+wYsuRuc
waUp4dI52w8R6bTSeF00eWvWkh+ZXzDNc/JrQjZ057sl8i3xsB2+1R9VE9LBB9d0Jsl3ZYTPg2/F
FctrDVxwSu3oxSlU3cdNmOyqsCdVw9QZDoqVqNPz6kAeMYV0NgsWPVxvhDoPfkNm10LPrS8PcY2f
zdE/Nc2LgoxxcJw7eMxenTgMxfXKG7CZA3VslNrV9McwOTnEWYihSVzSTXyzOjij4o/1a6X8sBPl
C9X66LZK3QRSa99n5NztI2M6irzmpa/75TgNum+F8n3R1efUoAfLQv+1lKc7jiT7Yhxf87E4Tdab
su52cHlcWk5WMLaUBa2WvaLt3BKn7JkVP0oVtx6hxgdM56s/QXqW1DNeaoYc5F3LPVqJNUNj8RcY
hKoMKbI4gQDYSwlZ1M0SHRv+3mQOuyKaN6AkpOak07KiBNIPtlNuw/yZFoSbhc/1eBngupFy8Igd
lKZ/tyHdeKBFWnWAY2YqWfotkwwUu7DPTFcY+B/T+pWFiNwnDosDE464YZ5xTahHoYz6szkjuNXu
TePZ7rFFq5+M+WvWPjN54dzHyZDdoNV4sZbp2HQeCQ+b1n5rZcnrKgUQWsfcgz2iKy+dRPutz9ys
ZEXjaPk6Sa3i2SI/LjIJD1XiTE+tDhW6j8DkqwxuvFy1n4bY0Te4p6+61c/num04kqiQ6Zbuhz5Z
B3x0ga72dzmnvY2TNNlBrxg7UL34UmwrxyrMn4hXvtSptG/qZH2eS36s2MG/boOOjC2xnPSw8Rct
giXVW7tY5kSq4geUiX1LMYFjIZzHinvgqDeb0VFV+s+loaEUk5reOmMVBcqpRzu7M+YTnS09f9Dy
7gcbEI0QaEOr+fKE8Ul202xdxzucwmHawbRvHZhkGT0QFl6GG28AVQageEv7MMrP2LUvGWjRfNR4
i2PNvANEZ+4Ji6Sb2z9CZDp2JiccojkANSwo+cPoDSvifLJGY0NlzehueFtRDVBlrQ2opJOKt7lh
n1W3WZLNu3acnA1y2jFQJgvDIRuNox3lVL6rqpexQQLVFk+ZZGGV7Hy1y223lJXDmOJQxdUPxeGv
/qk6R4dkBCRi5Ha4oSuOE22JkIrErXnR5cncZ111TmSDvm7lx3J8rejp0nGJwOGVzkOx5CknGYPc
54VCTKL5jkFqB3aK9pIzRp7ggESiKSOPFqcs7eQ0P0fhEQ9/v1u5DZxCwnrnABd5UBzrDZ5Ism/b
OsUNkzh3pRWGhwQkXMy34BlWZZ2dukABIe5iwm/IGGHjt78K/jPXIEGJZMy89g11vMK0KQOSbfIr
xDB5i4nyqNtZQNqn7EcGhNKo5FRXlakvhL5H+L4f6j6o9Dj0Kr19oa391HV418UYLy/EuyImmZXc
m5xh2tQ21dLYBTDbXuy+u0RU0U+zSdR5n6UUplZxnVJsoqO+VdThNJo2RBC9fJ1z6UKj4ZnYzJ1k
TDulsh+WNNLxV/X0s2C2qINxWIA7adR5fcskN+8RCHVawgm2ey7q4l6Q9QBhqtNpDSfok7Ma9Fvb
qYGhj0OgDtPPmJraXchz2i0i+xrPISWjweY1ZBRaPeja1P5iLfWDZSQZDYnxqZLncxLpzzZHR8IZ
s22iUUZFyOs3nPT3dV4b+2JSHS/l6wGgUz+Go4TZxbKX/NBiRtk6bfwttxn0ETBTKmyLkfy42PG+
XBjSiyICTjDzAKaCXJWJBz4UPmHaJ8nSZladcbWFS2V8MIf0QAMu3IximLdDHZq+k2MvjnRtS3i0
F5sNf2cGe2D24z4R8MqWfJGfo8Imgn00L4MsU+qYmPvXI8sQh3h3S0zgA5NYD0MyA7n6gW03ceNK
TTynr00yW8YfVU8DowdA4YUZ4UwL1EmSTJQ6iGajuWS5dpekIzmBIY9x09nFvoOecIhqjSWomno/
7DEGarAFdqbSfSbxtdrQzlB9JFuxL5GEPUnKI+/jfZPQyKHLFVNqqUpQLx2T34U+GRHu05uZU082
4zxydGvq4whj8LvZ6GJv13FzWEREpT/0Ov29WYVmkki+kQFBSJY+2TRmPO4h8rZ7ybTBJJVk8ois
WWu9VIG/lPbYrp3O16apxcqMFkJOaM32MCSDJpK/wyZ6lYBouE2abpUBRYKqjTi7GynxscC/RQyU
7lXOH75Nq+pqTzrEZMC7HmAiyR/tXjpri840QwwylI4JXI+TPs598zRb4ae8l6WN3izOiTqxIiyA
wXiCmM1z2pLTimyeBSfiBDrcUYqkZo8nM32G2Guf2r4y9g00UE8xLfrPs3yPHMu5LFV+hwS43CZO
J/43d2fS5DayXu2/4vAeDgCJxLDwhgRZJGtWlVSSNghJLWGehwTw678Hatu3ikWT0dp9vhF9N91S
EkAikfm+5zznr86x+t1oNvqNCTTk+6Ra7aVMi/FzrBfzlVX2E1XRkN5AXn81tMLm7DPfVXZ0P0Xm
B20wl5ItP8At5/JprIWiNEo/IxFs/sYFpGl4f6WV8COi1zeO2dRritTshOLUQ8DA/iFncz6vyoRl
hKwnNAWmsj+EsWX6uVN9tD02N+C40R5YwbBpR3fehYU3PXckIO0AKbUfTa29zQ09/kqLpdmNYQFV
uxlvc5t7WApyYeK42jtxINdJk9ySikTzyImHlajyLVUpKI+52BBhlO+jbjIodal4X0YYV4McklLS
3GI4bu6V6r8FsiUVsk1Z0doZKpKK2EkATSFdrGoOnn4Dn+ZbRzkh0oyt1kZ+J0CfNoq3J7LmEd5A
L8SKBu1Tq7f9VZll5Q5fpfhbZ/uPlFv/v4Wgo5U6p7p6mpojdtzy3/+tubJMWG+L383B5ePqSNv/
W3NFHDo2eZjxDtYKqmeLsOq/2XHOf9BfN1ws0SRm6xh3/kdzJfj7kGpZiK//RHOFhP+t5moRdpEY
7GLWx7vCD130fK80V4FBvGmMJmhtOQFkkCgM2o1DYta271Su7rUoGNnWCVyJOFhFO6+zxJLalwwZ
BqoCNaSwJlIL2Q5SWg44nahY2GnSZs4CB+vmjdVAcFpHkaBu2lAjEtcAEzsJg4QsNzKyJUUF9q3y
pVBT0/qYog3NF1SSwwV70bJDySsttq+FipIXiI/gaWsVZYryvV5lAoRaLUIoTb1ujzmNptqoAV0a
XV38sPMCwfLKrTuZGp9M9r01nYucNeUpdrrRAktVTo65CUKvaIhNiyIZ/wK20qUCuiQyhLoX3bhb
eMgt242anLg8iSQg3KYxxxxLWDrKX8LgzEyxvuvH9Lb3xkZ/cKFMfE8c1G5A5CeaPeOKKlnSfaqz
vC/2kJtr82rqUCxxQA6Ias28oYEJq/Uu8CA+mlPylRbP9Jwldntf95xFIbjRDxjDnUP67A+qLZ/K
QNx1bNcGzM03ZtZdTTqb2VH87OPosc4UmhbSDwl/7AH1Ud/T4eF7uNCTkt1Arj7OUdtwUmibmyXQ
dyNLID+5p91A+b/RHTPPV3KYruVUfU/n7IYw9StIG6t6dj5FJar/YrLWTWNpN2bV+CHg1ie743f0
A/3/dquxBVwZHvhTCNEFIQFWX7wMuQu/lYDIasosdYM3sd3w4tAV9Lax0rLlK+M8j+y7a/RF9xBh
Ct+z+33Heal1JihZvWyIrR8Rlk24qw31HTVhsYlRIPGlB2fUqt1g9HvSdw/oRTIQt0lX7vEw06Z2
zSvpdS/w2ej8CzDyCGLL2ESuDdVjRR2cCq0S9XVLMUJq08dJUUsbmMgHLwg4EkWWtS4bGC2ZbTxq
XTqJfZ6Z7a4OZwqsARWC3i7WapjokMMDidZtXUTbPu0+w4gEnBTMXxMPrmigWWzyVUqV0JZ73YLB
X84mJ8Ja+5bU5CMkmvtQJro/1/qzDMbHqY6p2biwUWWkrouZfrvRNU9W/TVsut3MVppDdrzuk9YP
uKPEqa6k7vTzphTCei7ZloQbigtpQ3dwWLYQIG3cvNrFkhOlNXOydIJiS236jh25jQiHXgc5xHc0
wwll7Dw/gkxdNlG5k/b0YajLnVPFELrnrrhCUPrRyNRWhw+DbmZOb0UXSN5Gjixgt9aV1j23ECq3
dU0d0Zs4iKwGYyd1RF/Sfhwzr/kGac+mQCMkkng3yLW9RvpbVw7XQ1zf9ppQiY86ovgx/a5kFkmB
/zvUgDfHAe9dY6bbApvuCwlOw2NiquzBEX2307Lo2RuGWnI2CTIPM0zJYRrAOB0vNrwv7J/LeMuW
Dcy4paZ1NQS+bNLNAEm2KX7G6aJvSUqISmUudomyu59sUjBsUL+gxsrTdyb9TthTcGtFkWcezKbS
Jg4k12mcHUZOV0vfAMz6GkA5nU5qC2pTWIFRbSpRbTWkj9U+wy5cMJETddOavcsZA1BL6LsjbMAi
2Sa6xVHLiOOguaP3aO8IDEbMJWxqhY+oe55blJ4+NbXnlO0XWY3UrbsOK2CZrV0jrG50GRzCxvo8
OUWmfc9FbS4FwVXjlvvEgAUau3qO7SEoxI+W/Ra9nsIlxbHxbsmMv4tLlsg0plu7CkrtwbKjQxNX
dzHts0Vuw+4is+6zIeE/crWelY4brA+UeDUdXVNo9wlmZeNXkVD1tzOuTgz1z0blwa8mcr5mnrYR
S2XLE1RGZ71yt9MYvATDdMvqr+3HLp8/mgXESD3w6n0yiDsEvoIzY4nrYU1RJ/1WBlpxHy5iMLSW
sd9YhOIWyYPQhrspDRsAg/ANt4OzbHl6g/PyAgHrUnStVSxpEHlMx4owK9Rh10Yy37bWIDa8L/wr
e9RfDI7xaNbaSEP7WctrnFe0vPiDmJPKJ6cLfHfWl03WDslYuvY0gj/cSNG90K+EVck7EmDBFgZd
69uwfdWuWsRLttKgcNRrcMXSn1s+JGHZgq6YnKdARF9koD47snRuJu9TV9S70iW0dagXzX57M7MU
Tcm871kXP+e4vFaO1yNlvZHzfkTNMmT1fVpz+koVsRpCVqu5rD+Fjd5dh8HostmmGo6w6hrIFtrh
+Af92X6VRKG8HT3T+iBGK/xLDD+zKtsIcpdQUaFJeIh5+UmgffQ6ttDGeNUF6Q12EEIkq5oKiNWu
stzWv8oWw5RX3GSLrsf9VlEdvQn1xB/bZtfMwT0ZMbeAmNudNrEG20hotxTky+9e2N9XsGoV/SZ6
6ocpyR5Tc69rI8VjEtiCA2h0mjbFdmxKqhXqVoupJ01Gj45G+zhNEqKndl93vG1ssfe5Gf6sQG2H
e4c0m7VJ1hv2wmzLLubG1X5VxmO/gDQRhrBpeBk8QOOJnXB+YS32KuDKmMCurDzOYqqT6Y+KdbCs
nk3xHYUayTcIcJO/IDxSNizvyzDf6ouwqkHkCaDOspGjhc+4GXnNDOroELe0cN1SVtOieGd3d432
lGvNS93vY7zXABdYcgM+oT9dJKrErK5tR/P7sd5midrlRY/69s5yv84ta3zE8ZwFCkUrx/Q7/Di3
vLIPbD/RCyFzaijoU5tVPbqsAnVLnPhpW12F8XBozXHXGfWV7fzIGnnvxuIhyhHk1e46JxyaJFT2
HV+kdpMLSmRGrVMGTHp/HrzbvB82HpuvjIZYbmBh3JjWX43Op9M044cefJ4ThwcY7ZyukVA3qOKh
mG5crb7xiEVaBaEaKGB3XvlIZ4jKm0VQrbmleMsxzLuvCMJu0xyRw0PdRpjuQ/j2gL3NW9BcICEV
+aNgkKpHoPLsUdhSu2slIUzaFEOojnnodoJ8P4srORWcpMUVji0ftSyTh9AeMocOqs/owS2WAlfe
q5Fyhl0bQcfDrsqDHVLbm2vN3FNrKQ4wgeJdOOXjxoX4WbftbZl0vPtF97mdLLGHBkg30XaIiCYM
OG4eTRV/yJt7J0KBOKDF8/t6vodQf200KLG7DW1P1J9OqSMxyR2WyDL9IEVO8qzwhh2mQ3cN5Zfi
RlLnlOJ/OVP64HnjPuSPUCj3fJXnTwA0rfUkqa4NxYRmdTK2edpcN54OP7Wablw9eqpFpvuSAj7v
H5+Wq7JLRLemFbThH8Kgis9WoaKDorl6ZYHshcVjDyaBP2bPwnBX1eX3yLT3jpO8WOn0wUqifZjW
txHbL0E9cwJOb8kMlcNAZqxQHGcN5gUyfVr5HqTzFXJSq3usWWlZP1M/RE4CDHndE/LLFwuiguUv
UVFVEELIDLk9iwJ15+D6WA2JtTNS0W9TDakc++YJZrpdVlez1u4yW/eBJhMjgISEJIoNFK+t29vo
PUzfHainTUg9rfIuGSdFpV18bPXmZflTdpN90sf0KU60r55Mb52h+0De4a9OGz4qr05Wo0E7JUTv
09WphcTD0+5nRXrPFGzrLNnmY32rZ8ZBE/nBiY01CEMYm6P5ZFjtxxGMsyi/UwfcumzUV6QfX+uZ
zSSwvxrt+CX1xBe0SORc4joh0WUVU9qllIMavwzurF7u+hL+XdJ79AKaQm7CThcflQMG2La1YIMx
Z9rYc82ai8BfI55qLaM025uxhR5zXutaD3ovrCDr5+GifJ3Ros/hlsNCvK7J8QbR9LUb4uY6Msd6
1zjxTa1IHiIPoe9qgKHZYxgcvEJ8wRJ6nTJPujHcONR6UzyOKztrvC3c5gMgeoj0FbJ/b9zJnuNV
EqF7tSeEzlO7Kyr9m6kLf6RZWoLmdVkVk4DsGOp8iye9sw6lUyK68L45rfbsBc5zmA1XdmmsCFCH
RWeP32V6HWimt7Iqmoic1Ai19e7tZBj9HIVzIOZrMidW4YwyW1MAAO2xJqVMVjvA7Kw+AmQ1GeQp
ckMhP+tEPSCGQreY4wCqnAPCua3jTB9iJ94TEgV5AvkO8riAHQqrywYN8dcstZE1ByRtIHikO76k
0rgyu6kCeYjm+1KvVo71GQrKRnS/Qnwr/Vw8xtOwjqseMH9zcMLOH7lHVnGv47DJi670OUGtAsVu
KtQfZ9PeEeq1s/iqpSENIUQ7ep4ApGjw/2qf2u7eKcanWka3bUiHPPymnND0x8kjl9NGX0TbuFOf
ykHUa/Cuw2pOKU9jvOa7IJrZWLfhXdJGAI1j7Zctxo1WEUxu2sQ4t+F0bRujzPyMrHH0o1Od/UhD
z4Io60i2d3paRsFVQIPQXIXEs784fYoT3kVYAlFvLpESRzHCRSiq4/xBGwe9QyUe2sGVFNA6OXcY
6lcCw61YOdRbD1QUkNsFRmx/QyCVfyXpNbc48HT5r6iyCuRv8BVv8lx405M1ZY5YgepEqYYiN9mL
jnaKT9Q9JcTBkzUQSJ14VM4sqXHP8S4koEEaLcU+WzQwBoOu+aaHHK99M+KYuiZCFcRDGgQtykt6
ER4iwTBUfKzy6Gvmsp3ftlajH4ScBirYPRUH7BpmiocmwZyxxsDchXT8e2ejl8G4dexGL9apLGRE
B8y4s+2xfBEg/m579ANfBVIj6N+5zmEkM2cog6M2Tc0GSO0mQj2R+CIilYKfj594FcNURxigaQRe
VDnC6kIjefwajHPGtgpPhutr2Ao+hu3ssGaD37iT8UC+YE+0Dl02OTWfrby3q3XeZFShizlWNqnw
OYJrVxGcRBMvvuOHqedQ6ysyZDSBh4Zj+xMJS8yaGCrLczJW6XNae/IjyiT1S5OGqvwZVWVGd7BI
47Vu6LlakSvAkUKNOt9VmUmiZGorY+dmlhax4TMO5JncP3Cb63AAMu87rBjO2ho4R67qrrE/BFkl
n91kHpA7TAPCfqOSSrtJWoLq1h3Nbnvb2oUi3lOfc7o42IxcH1OFJA7HFuLesqqM17/vnXu3zsZh
VVQlDjx83OZ6Npy+XKcjX8k12bTZsnqjDSBaz0iejA6PP3sBT0KutfC+k++CToE2TvhEySEodvQb
lE6CUxLYK5BtKmOXqrhah67hIpRhtnFoQ1SQzAHF/dGbBZaY0ACu2gc0v/+Gx/yjuuj/zchr06Sm
+L97Vj8Wcffzr98JHP+2yePmW/ezfW1g/f3H/yuIg+AMdyGaOqYw0EQLgKB/G1il8R8SGoBF3MYC
xwKO8z/FVPJwQS9KmJwAX7CqG/yatuy76D//HUOsjX7IABrIM+dr6v2TDLdj5zMV3gXBBw0MWiYF
liObte3lKOfMxKRN6Q7b1PKKfRzQ1n51cx7+dsO+hp5SFX7tkeXKluuzPGshH2C9X5ior+q1Lg0A
UTWIc0waCpTXlPiq9T3Wl06PbwzHAaEz2DTOEQl+InGxfDg//FG5eBneWmrThgOZA+rZ0fDZHOdl
ANjRV0SbbJC1s/4akfBFU7kXrnS5X39f//6v//x3nMW/h0LyzDCm0M2joQS0WtPURguhj7e18vlZ
2WwWAMUTO+G08WrQCnysZvzl/BWeeIzc34VmQOAyt3oxKb+6wc3QEAKea1xhlNArCjxtC937Eh/z
GGiwXByiNO4ltn8Jg+btKACu7dkNSDfSORTeTGNWfNUYd2XEuXWjp2n/4/xV/Z4XR3eT90WHYmgT
1gwv6O2AHpt7o1eOoEI+oHKTXb7XEgkQbA7MkuBj+CD92uZ8su1N0/6l5vxrrJfFlriW6uOF37Lc
wve/xcKjgVB46VG//S0tlQ7HiOiP5wPKChN35jTG96SakCc6UJslnGZN9tqt5DfvkUKsQArYX8OE
Mo+m48k9/3NOTGnuzL9+Db2b1w/czVs9Jg5C+JKyuD/L9hviGP2gAwSJLkzpE3NLgu7zAFrDYuH1
fTsUHlhqEmOzvD2LhbBOn7KqNS+QbE5eD3dlwU9JTP5HLnoU/kZfEM3le7ypB7AwFCWcJNqlc1Bd
/cGtezXU0aSygs4d7YS4NxDi7AGciMpJX912IUb08yOdvHMeKGOP5ZUI6WVZfPVWCj2kyMSK5FfU
kuDP67TRRe/+46mAdpi3g3XN1RdY09tR8Bt1VuW47NsDoe+LfJ72APjzPRuQ9g+GwuMHKIf+IP2V
5YJfXVDEYwoKi7Z7jmznE6k/2m7G4f4JOXDzD1FDDjw1djsWXyZQxPJ4rel6EEDUCUgoUU51tXj6
lqPdJVzTMq3evtQ8GrC35u9PA9+Gtxc02d6oY3RER0Bk1U8CA5Obdra9tW5TDFWkZ31P0IDszk+L
93P97aDLSvPqLvYj5iAHoacPbcAla6UeKArppN4ZmWdfmOzvp+DyqIDuMQ0lLeGjJ1bWmOUkphOe
GFyBbvTqQ211wYWY4fcfBg9K4+/ZB40D/PbbK0L1xAZ7kK1PYdPYibZydqTZYohUObfR0OQFXsuJ
xybRVdiu6WCOpdP3djyZjU4kGoNCX1sv9bi5VIs+jgIxBcRDndj4qsi9uLAQnnhuNisuNxFqiDCP
CbROGYXCy6MeM5agzFM0+SErG0gFidFcuMATNxR2HQwfOhZgcI5RfFFUDyP4Ry5Q74f7Ujb9kz4v
MtSKCiuSQ3e8cG0nPrV8ZSU7TfYtJsvI0arYhoA0sEY3PjEAAq11hzfMtGtZL6pBFJ9xbSaoCxv5
rSKkIV83Xd89eoaqH2P6g8OFhWYZ7ei9ZN+7bNVcTDoIB94+4LiDr5BnXYN1WdBbHrvMAPXb0b8E
KhLWHzCVEn1BgCIO0SQxkv9C9fyvYLATE4x1mTXbphRDuNHRujAUrUkGE+NDZQi2otAqHyJ453O2
/NYnXrSve3ic/3BZoBzMFgJsJaIG02Zf/2ZZUC4emq5re5+ssmSDDYBwSYyJpKcXP8+P9P5hMxTU
cXiPXBsL+dFQFdZ514Zr7qvCaDJkQWZw5dKw2jd2J0jLqhELTiWkrnlqLQfzRuTgc7f6g5OpOvbP
/5p3rxWcRIBVwnNJy2a+Hy1RqsCd3iM58jtyTlaO5tQfZGZEz3DFkgsflXevFUMtHFkOTss0N49W
3rlwCY6SwEUqvYw2TZw49HrD8WOAYGQbTr37+fylvVt9GQ+oDqRLQJS4ZI/WRVsbEgfVXe83kef9
SJHWbiHyavvzo/y+Q2/eFoYRfC8tHa6FBPv9duYkSAHjWSouq0qDa6PFQEsPscz8TotNGlNW02zS
sW8XoUVEJFeYbBwkdge8Bt1DrhF8sRr70LqZXagL53/bqTsgLbaONpy1her39qfZZgYPsRC8yEyC
wyDEuJ1Jur6we1wu8OgGsDAvWyCGgOC1TLFXX9S4Jw4sw8BDTk1cRetomNObeE7DwK/q3rwStHZv
W5ZU36T3upNEumgXJrGxXMi7nyAc8H70bkzwUm9/QlgbQCcCLP5hhGUVYFTg15Cb1rhT5XWf1d0q
biuaznoeRJ+Zo94DhRtywMk58s25MXaVLpMLn+WTt0UaLJ+QxRHBHc0LDMWmkxY4VLugjOmnVDpn
hUnpHX04hDM7PdYpzg16dpgKfd6pUeIbP//83y2kBBzA2YNjLG12jsf7D6h6UhudZWomRn1fcTdW
Nn65fQ9B89esuSNzdDYuvObG+1GFlDoRo4YQdNfN5d+/mg82xH0NxIfyA0e8WM1dUXa3bqD5BXS3
hY4IOnYvIO1g2r9O5i3FxT0BfgO+4haThaRtm4fz/T+9E4I2NTUWl1IQ5+ijNyHyjDHSG7oeshH9
DZ1u866tjPphtthCYOGkFzc51ffzg75f8JiSZDuwlzAE+qejr/qEnhj6QKmTPO4QAv4rXTgWVb7h
05Zf2EGcuOd8MiUgNrFg9OTRPUdfXiAES2dfJrQXRZ70Gwi/xVNK43YHzs+9IRXdPJy/vhNfMr4b
gjIZNQ8+IMfIQwOJfEGawgSFgdsYmUVyoDHa7jrwuMVvqf8ObU+zrSKkpxlOSRQc/XTXmRfhi+8/
Y/wAi60Tnxhq3ce1ChpaEqJmPPs6aXvriDPzdeCU7Reixs39+at+v6jC6mZvAjprude/b8qr6V0l
1bIzw2QxZjL4Ky+C+FPRiy/nB3l/PUArF7yj7kkBxf/oeVaqJy8Qqz9V7r55qg0S1LQyEj/ShmbX
+aHez1KG4jygE4ZC+NOxnFNNUTMaEV4eo2+yvd1aeAY0I2b1bumMRPHkuf/4s7R8K3WIj8tXg4SH
twuE4rrQXna4h1xD34mm1m5NNcgLi9/757SM8vvgZSGklUefJZLcml5UGa+8lo4IuJDPkFaWbs/f
vZOjsFP+La41TOPoHZ+JSFVj3E5+ZrCLydvEvgbtNl6YcyeeEZk/js5qspRnnOXfv5pzKQ5h6mwu
W0YoufsSz/Q+14L6g4WOzDfI5blw705MPwMqhEGtESM+SNO3441pn+SxZLwc8NRBJBr+7cbKCmeV
j+OlD+Wpi4Pk7SxPiY33McOxzTrqzy1CKC3oIj/BopPo4S9dh69omcWF2X7ieXHC4kyxLFnLV+rt
lRkkZtr1BAAFRKLH6amz1l1U97vzs+LE/VveJQMh9gKH1o/uHxliFCs12S+u3Z95EFtse2jssyRd
/clA9CI4qVKqPZ7kWt80QPBF7wMFKD7U5MWvmfjzTTD3/3xFYjYACF++6DDxj079mpsPsUsXy9c9
o3oQpRQbzdGqp7ECH3P+on5nL73dzi1V7n+NZb59SLMVmUAkOYDXlRPeDAicmrVA+kzORWEEjyKV
CG5VQXqeP3jNDBWIozkZo4XDFpAwQky6DhFH7aqDjjyvJ2V2mIuMgQbzWJAU/Ky0ovrZyME0CTzM
J8fPMUg5/vnLOI6YIjzVWvIseH1MNkSOfnzLmiiJIA4OvsRIsUHP3t6CAuw+T0VHQKUHaA8hrpaA
wJzRRONx3k2OVf3BVFxu5pJ0RR3tmH3dTxxtJ7MZkAkh5QpNdryVbvdXC3r+wlAnXuRlx8eeh4Qg
NllHs37C4SxtVnIfn1h6WyAlRnkYatVNg3gc96wAjHD+Fp8ckeaC5PC60OuPJooseASQTAbfooAC
iMLud2B+UFyGiN9vRVpFD+cHPLF8WAg26PSwXaJzd7x8zCDfLXNS+H/gArnehKLPtJMLM+fEZVl8
sXhkvzcBxyFSXWYF04Cz2a+TSvcTlfWHOk1w8elxc6+1pHifv6pTM9UyKH1QiOVwBD7s7QuXJ2Zi
m2U3+uGk8PuBCdzOoYnCmxY4bM5M+5ajqdZ8QlvUY9x43nekVOikL/yMU9dNExLtIft09nHL3X/1
mdMBuLZNM0K+QY8kMYBH/c1oZdG9KNzhGvSCCZkKRURH2PBaabO1wkHS3HZa2ANtc2BZWGF+Gxaj
pLoLP4xTe3/hIHFiZV+aUBDF2TQRA3E8xzm0oHzRlF+5E/r1wtbGnZcr46EolPpx/n6cmmxMbt5e
T7CzdY9mN55ZArHzHHIx1LSNY8c/0qGYN38wCK+tS4NPJ5bpaEYrzXNnswI+SNcu2GVtUh4qj3Tg
86Msf8vRis46aEORpmZMW/3otsVoXFQlPIWYbyoekjaF7OuAsvuROGq8spEHfkB9Fqg1DRXvQn3i
/dmI8gQbdXYXhBvK41PKGEtrzEpuI4WKeT9VcX6Thdghlc1mTU3xoTcq6/v56z05TRx6p8TTkD63
iAtez2QAVBJURIkWrUtfmh7tia4jyoMfk//J83s10vJOvXpnWoqUiV4yUjEUjV+gg76N5kxdKGac
vh68ZXSegX0ff8ogPhSUe2FS5TKuyGPsCd6NyYDECJLpn8/fu5PT3nV5yZiNND2P5kqSBn2tKRaj
VKXGdlpkdE2rVxeu6NQoS+UTUdBScD/eddbOyEIvwYJbWCE3xhThOqrGSxlsp1a016McvV2pobe1
ISruG+evp74kDnAMBHrvyXP2FdKg/tIauizVx2+aWCqtTDyPG3h095RhLcTrTjEVCHgOLUAsK0K6
1WHAG/2iGs84jPC0Po+Vnn00U9TbQdfH11Y+ufaFl/5EfcBCWGPxDriLUdA+mpsDeiwA0S30CRPD
vNLAwOZ69DIaTgO4vIDOFvtFjxA87tp5ZY+A+CY3vrBHOPmgqfkQmsYu2XGOjtJJj+l/nIljxjxY
7eSA0riENn3hhPYubI+dxtKeMuxlp0Vx++i+A9Vzkaxyy9smdK7nPEwfUzaed3woW9c3A7s7AHR2
NglIkO+aC9kyABL12aQyBz6Sys6FiXDqjX39e44+6VaVOooQauW7YI1XfcMNoC1BEDsy6wtDnbrD
lsfCTqXdRKtwdIfTlD0FHQ3lY7HrSKeBXJxXaXhhoTv1CUGxtZQWOSpKT7xd6JpeuYNUkcI+bek4
xFH/kTG8tJAeLT3NC44CGfalqcW6J4Kk/KfJnssDpl1jUsxl9/cuc5PWa+jMIbShEujIAW9as67S
vPlwfvE79dhYYvWlkEcunOsdXWXqVoUMwtH3+sLYU7dpIEeK1H2Y5jEfLtzSk4Ohf+OsL6T+rqc6
DEnYKnoX/kzpbouNVYe65Jj7yDXVhbfw5FpgowKjSMf/MCm/vTCzjlIgsFRiGjFFsILk4sGfe+0Z
w1Q2kdJijhLDAU7NVTgg2dnPnaG9KLO16lXbhzhMz9/oU7sCJseicHAo0oujlblOa0T+g64oqegC
JI8+YWXrnIfZdXPQ5MCeLCuXz+cHPfU5WHa31lKXwjhivr0JYdjHZpqzOE9lFm/iqH3oNdB1vS2/
GHB1zg926rV0uNW0RdjbYwp/O5hZ9hjSJt57GtjmQUB9XemJ7C/cx1OXxA1k5TP5f068b0chlULp
VJH43pRR95KbMn0OSmJEiRmoD6OhD39yVYJoEZoaSwbuMqdf7XcGI5VOHvPcxGjjfijyh7kbmqfz
t+7UWkMY+9I7RG7gHceVxQjMOWLQH6k7HQdzYuTaJlRpRg+jgeqhWTDyA9GuPF0Zf3I/kXF4S1oa
neij94QO5QAUnKExrIaUX5voUFeaEW1ymxj3Va7n6cfzF3tynjg2xWbq+KhVjr4UNaDEAVP06Cvl
eT52ScvXhjjZnh/l1FrDFSEllFT5qP6+fW5x1Jiuio3Rh9Fp3ImWyBN6Ud1exxF/Ya059fQIbbRY
2aiMobB9O1TWWDby9BRbSSjUXYpJ8WPgdMVuBCawyXnu+1CL1efCDMQf3EoqzfpSDWbDYR29cpXu
tLSINbZ7sAw/xWUl1nleWBfOoKceGKUcynCcCgm9OXrl4CzZ8ZAJltKW7GwszjnOdrP0/uSLR5bV
0sJcRJfe0VSs2L4UNoRDzOkjti3lTVf2BHP7/MQ4fTX/GuXohQ5DiOnkE3PKtTtjg7s42xiz1/zB
IZDeMLt9hFI8mqMnU4fM+8aitCDh6932cZBFG9VDAWyAW9p+M+WaH+iZuiAlOllZwaxFGDj7IxQW
R3OxKoAA6gYHAMDXuKehpjoPQTe1H1nz7V0wjMMeelh9NZfJcK+8qHjI5vpS1v0yyPGZAB41uwpO
wQs/5O0LYc1GWxoj716mApOwC2+4Gmy9+pa0QQzFvLD+0mHDfSlMr12PWYvzJEw6+RBmAPf/+cN+
/UuOvrpJYdsVLE1OXXbVY5CMzC3M1UvJjCemFNJ8PnlUaeibHCeKyaqzwliWHH/mIY3AXYgZi01W
GRee7olxOFNwumEDxfnmuL9e5YZZ5W1nQLpsoQgmQP0aWmcX7tmy5Tt6evTSyS1cVIT0HZdf8eqL
F6lSWmDNof+6GAKxKch7rFYRWTrGuE6xu8NqnZpD7URkrAihXXpmJ1buN+MfvaBlHRF0KghoKioJ
wwG2yEGjT3WIEhFfnZ8eJ4eiM4NZAymcYxwN1URNlEZhaIBZ6mE2cjrdEA2nP1k0hP5gJMqM7OP5
rcyStzcVus0cZljxfdW603Vt9fVmTmvtSRfdpc/RiVmCCol8sqVPDnnvaKhYJZUKYtegqgm1YHTA
2pp45/zzF7T8LcezhOM04hWbGheFtqMLamTQNJL4rhB3VQwEpY1eTCsNBtiTXfc1safEvQqLApTo
+YFPCKDYjb0a+ejIYqcETHVebPo4pnuqKFFkAhnHxTzHHrTfMreKK9GrfGNpgLZXszsSohTY1ieT
yA8XS3UZA7KBUdr+OP/LTt54T1+kjOzhOZi+vSWqGOakpOLtj4JxM7KZNk1CjtH5USA8vLv1HB8Q
+HAuRH/A0fTtOIBTlKe11KALbXbUzpnm+vOMydQy5i9iwgeYuQ0pNYNLsxGOT/RcOlWZ+q0ReYir
yZa4CzW6U+sOPo8G9cDo5HMfN1p4z+pT3I79jBWxbwY4AUMduoSU5Atej/xc1wZ8biYVcRiNE/p2
CPZ8W+LSIwuvIncIt2ApV502yWu4i+O0m+d+osjStWZ4k0c4O6HY8IVfqWLSCHdstCm9ygOEar4D
eLiBzDaiy9ETyhu+YYYt0qHWsKEUu623MVSGXdQo4JxtyDkNbyZZzR8V7HgqnbgMCcFya29BwMIk
2bgg8LpDqqaqW5N9JzEzRoS987eUUJJMsNtsAfpUhaupD3LTh6ZUgomde3O3UDqLbWtQ6oSyl0hn
0zYFOSiWRojsdgwloBjHiyCgcEkE3g0qca6yCJ38wayIgfKtUIhkQ3ZM2F/3oh68NQ2sGZ8fagfs
nHZMFEOvYWJsKChgAXW9WK1nXJvE0mqaVX9aLD7GFdEh3CojtQEdu+38aEoAVAjHIdGsOE9q9Tbq
YzWtShq14wp7I68g1SBMV2Kob4EUVp+lbAWoEKc5VBP2Cv62GC5wpiLxVFBbSvERTKQPaAMbJiAP
/byrrEBiKQwnb1ohMoD5KEORDNfgdkNQ3kPbkm4cW51vuGmFt7ujXX+V9XaarPMgcG4S22m4VcFs
jldtDKLEDPNkojWairs4nOAEeZEZ1XsqcwlO2M5szbU9AjO/qbFumfjZ22bxU/f1tScCdIyk284R
9YnFRWkEgwP+39Wr/t50Cu1TUA3D52ZKCfR1FBkTUMkL+/vEFP5mu8X/Y+/MeiPXsvT6Vxr93OeC
8wDYfggGgzFJCs3DCyGlJM7TIXk4/HqvKFcDVWUYRj8a8OO9mUJmRpBn2Pvba013EnrYCUhuRXNf
m4wNFyrN2RUqn540qwJHkltyOroNcAJI45k+BHrSDINP3LiCF7l4iXerDb0v9lPmJ/P76HmDvckh
ZjF1OgzoQ6ahrPJtqTTzd64t8LZCu1LzhBS/TUZNDBoJc0FgGmoeYa0ulwcWTgAVa71Wr3YF9WZT
J1SzAsq26Ueet94B03j10/Qyu0z6rPK7OHGt1yJD4rspyX/9TR6TalsU27Hk4alIRFf+wND1lEBg
OVQwQ4GO2Uv2WitNFuRQpri5zMYqiq030l8LgGHJb9tNm2ZTlPWVR+q26mPAlt3uOzCTRejmif2a
inJSkW44sQECazTvinT2bdrIuIFT0koiHEp/7cHzLbylKF5QtViF32qhK11Y8Qbgx7siKQWz5DF/
kcx2QdOUfGkl0NFF/5bcqNDkmuoLAIwQ8MPsLNvYWIVeM6Ymko3ntqCvijSHGDqT8JEhmTTdO/jM
pmvbzPc40QHvcqDt9Gt2MXi5QdSjFR4DFTPSEcANqAUMs7I++FZmWZusrU09lHIEPy4dAyZEOXcw
fowkL/v7ETS5iwAgG61thx+i3U4er/uNY4gJkOcqQS56IgW6CTRVwjHuzVQi6HLqN2PSeiTDqmry
aPElb6ehpV5FvF6B3uJNH4GZGUxXb+mcMK2T4V0jQOeb9f08ezaOvakzQDqA2iVC4EygVNMim7bV
CKZrE5N1hsl/TXrjBdTB/dhNMUWzI8GY1QBL12Ol+lrP0U9MPtnq0e5dYnBiFrHefxFHrGdxr4lp
ddYNEAemuZ+bucCnw78/Nvo0+A+QeCk0Osfaqj6rbylO+o82hI4n25AYk1Tn9yHw/PKYw50AjjFl
LCyiC2TnGs9Lquf8Mn68Z1hdkDbjEij5/+W89r8Fbz2SNLTzmMqgZkk86V+uogkhUgWQxdrmTvLI
xwX1QWdyupBaCbUbRqpRy25rxsU32xQj77kA7E7weeNbLDbt2D//bTP+/zPR/07G7B/OJdvP4fPf
fmrEb8vtZ/Xz3//98Ud+/QtS8voDf9f4mn9pRJGoZPnXMOrfMup/1/h6f5H5R5/LMdhntJKC5N+J
kpbz13X4haQDv3AdOePU8/chaAiVf5umvo6rUO0nkfZfGYImNHG9fP/D2fU6/+WScryOmjCnR2rv
nw9QWdZnMMhhqToyV8eMY0GoygZuh4tbiwmxkW0UeuOSO+gC0ASYPkKO1BjkHdKGGCNuZn3FXbsG
SFG8A8CK9DXN13Vnj6t1HvIcq0BKmfRNz5s+assY9x8PdX3xgWGfp6bPfqfE0u5FmdkHfx3ErR0X
8kH0U3er5xxmeOvHC2WFAb/u2L70K5U5sDhkkOzR3hqzK8ICaXoofUM850NnbdtBSw6DviDTm3CX
wSqbu3vYLNajJduVTHyRfzUE+lBFZNPBhGKwJxk83EP8hVk/OPZ+HlLjvKY6TL5+rXa2kxbnpp9u
DFu7JACDk9l94DiQBauhP8b0EwJczSbAxhmUbm7GnyzFGEwaPZzjEQt6hnp0bY3veKr4uydUn8sx
QJF6lJXbRXYx7HK8txsTYpuBucJJnqeleWDAWO5BfU2XcYmrHbWmxAe8ATe/lmo517WX8Lcfhx9v
aq0oK8tqr6+GCdurRbayTMuXTqDv0Rpx8IgFtOBaT+9FjNezgrjBdBqyotS8paVjR6su6/u4wgq6
Nl77PNUQnF1ndPZw79QTloyK/aGFPWZQp0EkMDlw2frxZTBnG7dEWuINtzr/zh/TP2NXhXqOshUe
NCrPuMK545nQOyGw/RlTlUZVZw73ptn6G4iXIkJlgBSwte5sEVtMKgwXtx/ehBJXS6AZEKGyA222
mPBMtrPVbSc7HW+7cX4henw9nGCjK8YvdHgPnKuycC6KGy022qOHPykAS5fuTCtvwsZeT0xTnzqR
BqICadpKAEpwZZBvFmFdqWdleJD7uU2kZ9HhXNoMlH+vjgPJbFLtNFu38KBAu+MLkuripMOIOwE1
zK4aoHXTO1UHFg5eiaZa5Mm53OZZHU7dt9Gx9Y0+m7dpkE91u2NsWfyte7MPu7kRkUTT5Q0rH28K
ab0Z03AG6noj/WkM2NfRSvZe5OWmhfxKeH90ZO27prNiY9OnLtoMXR8vC8crkP0RRz0/WBCHZdqC
MWbBe5zbJhxjEWqW2pXpCvgZ51u9AtvumnnPPtwB/PZ/pNQPYvbGwM2Hk27ncK7NhRbY4M43qZrb
UNrJToGoCTnkn5QxFtt1tHnhzFSFk1WczDbTjzDtUogp2GoliE6wxeYha03ztm/a21551v38N9Kn
24FFZX9UU3NHt+Ye40UWlENbbBaFy6HXrTWEj/A5t7I49xiNHqSWw75bGNNy0cQZ1oyMq3RKZ+M6
cKU1q8Ef1FoAKgfLOcnUsyIIkO5G2QJOdJzcDUSXNi0sJKNkOFOV+vQy0lHeIdEaH0fDvhk8wWeV
Mi3R1keXU2hZm7+EcQ/SSrMbJ5mtl6JejS3Ma07B3ZYUEtR9z0q3JvmjesHdlXSa+WLPFVQx6WUn
vxM7M+OON1jize8ybVdLBgU0mT7Fq9w6Q9ZE9YKAQOdt2nqckc8ZiOkXFA5XMZCE45PfQ7IZL1lv
cV20boSpH7JleOFuTQoErOPWHdrHOM2+0aZ+umN3a6uyvXUxdDE2jM8GAMQ+LbP8eK3M8ag78iBK
zFqdqCqwkabYpFgSNsbaubt4Los/JrHOc5YAmpzmcv3FaFNsa7OcQrwvCbRMt49wALHc9WDeEbzm
AGKRTB2HVkeCkiOeztOS96lrp4AMMTakBRR3OuX2bk59VkMfDs7EbWCflT2RWZyroVM1SDi5YzuO
qncJwX/SE4Z3WiAlnXwl0gcYBMYHhEsbMFyKslM5MNwooR4tmv2xgZ4yRAOe8bPrTVksOH+wGUPB
d9JvRxTOXld+/pbY2XLryl7++EVl/8x8bcdi9e91cGZwPyfAVtBcP5e26DbUdE78Q1Z3W4J1Srrk
4LEVhaqz9YP0khI+T/Y9DLq7tRAxbcWg1y8NqZyH1qjKl36prjCn9ZBKrdgk5PnuCaPqGTRI32Ac
bXXexIx9rvarcGjnD4ifzzFItO2UrwJLfRrfKlCGU6rlCHgILHTCLcmilUnKu41fqE2Zqgo4ofcv
mZc6HHt1shZw3hLgZaD/OI7WXfeADgJKYT9x64j6RVgHjzPwu6na+szxo/C2RVu7T3hWIbxldTu+
u0IYe3+168sgRnXwKQScjaYR296CiwjEtSIWbiZKnpGSmVPAlbt+9gXM/bSfRBdm0Ae/Rs2bvE1c
M0CuF137AibJfrJ0/MYBsdA1gY1ZO/6emov47DDLPRAGlo/C9OoHA9HLI0cRj6oEgPjS4dLbV2jB
Y93sNrnGosUNf76j4LfeqK4fjyDW2siO1+KZlO1L0wEKZstrTj7h6COXlPmTzwPewep0zc+ywoFE
DTb+JvwmJgey3nx2lxnSUp4YrJDIRKE8I5nFx9rovhfMfa0ejBHjp0dNxvS1DOyF/5jnatPn2m0n
4wdRuOzETRyMw5TvRr98dpYy/s245uwWqkp9v0Sl/e2BhRKaGw2W2jIu86Vhho7dAiBsdgW3+vFy
l5VNfPZo1gdcynG5q09PiRkvAwtFQMmu/boeF09mM/qXKukHxhfXuA+81B2hozWfnWLWC0QoqS07
BshB1JiLUj5B/DMgiUSCEMWzpV/DSdNkgspjOUZ5kOzQem8IKqwhTa/+XuW688y9nLNbMszdY06j
L/Ryy7+kSd1/ZnLk+jeyzcSl0UFWA0Nc5bl3QA/S8Ahy+kuGVu4Gf3J+HLf/Ahm2PpfdOPHhVDJq
tdH6RheWXglSPTsolzxCMt09ea2T3azlo10U7i6LYf7L2Ymoao2Rm+pfbq69+ObAVGlv17eNL619
kuNJ3sD9ei/jbK8tXWTwXtqiPideg/oNg33m1zOsQ0t7yfiOMVsuRnJiE6p/VE6GuFonyS+3SQQV
eTI3eZkn311ffLrCk3dGpYd5C7LbNIv6wUawSjbBSC80fIz3Tip1qoVqnhP6aHfTOPR7p1zqbe/M
etBOsxV15ZD/UTXUOtUbAxA403yekhK3sMn41q9ZlSavKtq6yGg5zjZNQpesClK4ZIWj7vDCaMXY
bOsqsieX4rXl7KvYQe0s0vKSgHlGSGGgKuiR/Pp9ntxpnmK6koROG7rGiI45icfwmoc41EZ2P66L
+2qbqX87rdDVmTReUupYevPMeCmwz6bqR0S2Kb5xlvHMxHze5Lx2Cf/PYFjvY1qKvSmG0NVjpLvn
zFs7E7Cqw1sxrF005tfMG43A+JCXSv8tLEbS2io9uZk5HNGSmqeRqudGLs68L9KlOkjZjod1dI1X
fC5VoDgI4y6lo1ritnMKDd4lzmxvzaAgurJcApq/eL6Y/zonY1/kHO/zBMRpFutHmowDc34rtaCN
S6CZt9QSHM7Q66Aiuj7nWbO0H3LG6E4/BdBq3bxRswL4vi4ZsVge/GSraTThOEXpKWxvWi8IQONT
xYtWb8ZCQhTk/GmGjDL0U2jQt6/QEmPMpcqxrMCw3QRm6FLjWWG8bN/2HRDesp9bYInrSAiwq4PO
MzMEhJQrGPvORu2pTgoDRlSfqQlnTGlCbZ20mA9O8150LBEMMDRdGLemi+Am0Wao6kmB3casIuFR
dKXii8tlsTpAnI4w+eYrI1CtxzV/ya4s4qaATj+5PcLOvLpj/U92ecJBrh+kFoIoh+cjumyHjlp+
GvnMCy3yovllOH39LBrqVEPiTLu56Z5U31DqoapCkbbmoGENcNuNHCq+EXfmrUj3zOc558pmTzIL
Wd1acpTHvG7LJ4NrAAsTlzo2ECuoGEQNpzKxPvh0xgMhJQCUCl1zg1V710IYPsf9+N6aSAVKb0CR
6Y+Zvcf9C1C5ilnyas2p7xZyPfs5HQcsHIkfDLQZQKkLddTZnI/d4KxRCflq68lGnCYB9k9Mzrob
ew+LLTtfWMXSPNQ54tLctkSY5l0tgtYdKwCyWE8oQq5wonufHURftq1bLXv+FxuqJrm0RD1J2Vdn
YvKaQbf8Qev8r4rnd2NA4fMVFelhqJJQDFQaHYYvuXx1XIvSWWPpwTR1l5KUuLqiBfPBQpyw1rf9
45qaD5MEi9/n2Osc/cKF4WP0v805ORh5HynaHoesyjjj0vMkkvPQcOPbKHPyj34KtmKOreygbOvs
NsbFodqLxcp6j1WNumRoXgUVXMrm+fDpFNbPlKcnVWcOHh+c59W6Y/L0Zu6wx2Dmqza9m/6aNi+F
0FqkyCNoYoqElD7z6nX2Wpc5gfHF74URFtdCol/FN1TrFFDrsbqVplWzCJXefl1mhIBcje0bd2C5
WmJ7m7tCe0YCxK2Le8WGEHm91WY33i4cMOdrMVZw8O3X3MTXhmWm1utTZ5SBKYsdll/7Ua6V2Im4
WSMGNd+penlvrIUFFerio9ZqB82snadWQDlbvGj1soat0dgR3z4YWsSKe9jYT5PiksjqlnHC8Aeu
C9zpNwaHpIeGIaF5YyX1UNAu0ID0tgl0iI5xiSABN7nVYyeP+EFamP4Mt3b9Q5mceVwxQJSuITLn
qr163G3kBp37Qi+FOjtEw/xg+fn4lStdC2yaToDKOzOk7L1L/LzdKGMWt66r/AfDv4JkMQPedNyN
8FzdZEVV3lEa7k9gfpEvLKOzcwYrtG1A6ZPbtfTcuCCZ/XITLwCMfZszZjfc4sj4g3nU4fyDSqYq
+3AWxgmJPB0Vp/Mxl3bPoy0epWhkYABAYRfq34fBmfbcK3lkbb6Ozocaz8yg2ndX8GKdsydNMEsJ
Hx4VcpA7fS4/Vgurqmsqdz8o7qDcX7RgxHWguuzWEDI5MLW5ocjO1RMnl80hHeanbCF/a0aYJ1WU
OViVbRRTdI9RIg786QoASTZQa9YW44OBUi+spyzIVwgLrWLu2Ke0FPLtmRyKgUt6qhpCz0NF2JTr
PYitR0wjh67lIROQ77dmbrMOW3q70+E/sOVuYhE/FsaXYIgqIla97Hq0QF8zDNUNla5jqdwPt1cn
pBxhp+tlNEn246bQH9ku+ruxHNtj5TZUKmqgrONkneLYWCGa13taBklA9mWn5HDpaj9cBtqDRHr2
IylIiLM4BXWdNYcW8QGksxN0oNgjHjf7XjpWFpVxvCABa5etk/evk2+Pd31RMwGTeW++xcJSU2Yn
ug8Spohvilga6CGZ21sYJNowi/c8VfnOlPm5qeR3Sx4fUqrNZZV/VwTLbT0iB38z9VreV737hBEC
mUjZcJSd/CHCyKpuS0oGwWqL/Wh1/YFbusRn1DBFjEU3KC2wyE3uXDOOwxKOlXHvy8xlORX6Fze4
L8fFJmBMlXFAAQMftl+3Bb5oNPF2YHGSRnzd8j4laR2YCnZy1tl4NUE2BYIdmgyJdtCxIYMr1rKT
USV3BXPSpp9Q7YekGqLlTpj2dLQb8KNoIcz8maD/rdajGvYkOpaio8pDi4JbvXONVKkq/ZPR0Bgh
ww/2Z2JmflCkYKSN+XMwnW5T4YRFhFLxGSWIYTPgQ7RNKGTIQR46Z5ZA4+mB9rp4YCAdBZnPjdNB
7dyYyT4pKepphZFtc1wrcoHl7DTNskls7V1n77mzEEdqnK19tcAI1tFYacUJ6ejrKPV8Lxwt2zm2
hA/pVTw2YzixotySYre163NS782ZpxxZuo+Uxrvn7KGFzkiHUpljUOku+eXOP86LyTLScMcceUE3
nAJ/U85lP96S/jEB9CGiW6rNxEzuhiUKa5bmLRD/zX3n8XJypMqibqwFw3bDg60wfa+0aViyh4dq
mDd+Vr7RVSApjHkmqFIPfL5+1kR779ROJE3h/HoxR+Usjop2fZcTJ4oM8ry3VpYZrNQsaBdnMhKO
9TbYRvLh+yoJ3BWcoAHEWaV/XPbFzWjyubmcyt70ig9eUS+4UiVXXan7Zs7Btfc7mLNyIwt7DIbZ
jBIrC9p0LreJW9dPhD7SaLbmU5/0HhvHMu0AAX92hXOs4uGsxx+u4rkiMPhTVrj0xPUJtBT1yqEN
ddlyTLftejjZo+NupWcWpzV17mfF1+VPgM/7lNNTVUU0r9YwdduCqmjOSMVah0a8y5zqKXP8g16U
qC1Krn5lmdMNmgfGRDaGv5jPTmr+EkXXzxDirU2HrWgnUkeeYYSKs9d/aJ16E/SX/SSHeCi7b7er
1a7thxIbhGhDg7H6LY1KH/33VH+xz+Yc6gvMOKbErTG/zyvQunSY661E5mEBaHHmW+rQG7co/4z9
zBCEzVAfAfuNU6WYU2SS32TYFs96Z9hPpB+SW0GnUNGFFGP+2RjK3PvqZkThvu/a5E/RVGu4dNp8
nhYmesZ8LneUwDm5ENF11VnPtNM0spnM/RIshSSE0jq3VeXcpOMS+mmx8umBrvEnY90ZtqO9Z7Qb
vNmww7GN+725VMEsfvom7Hn+u/kCCyecdBkZxe+yvozau2qMbcbeuNK9JfxZ/Cx2vfNaNDftgF3E
WfsSI6TWb5yBFD8Mntc+LwU5VJp/3np2Wc2fNGGtm9oU5Xc6Gs62qmH2uIZc76loojQVyFZgmNAr
bkV95EQanyferEzUj24eo2V1pkgBEbsp3aQN2n6+2mSxDacnElWs/aNgfhNRyzVE8GZYyBNWGoTN
KtBhFkyN8fHPKE/AhZBU7Fnn6ifpE5jkoxrfRvFm+2pnLHMoS9fZaGYFN6+Kc0JNuny04OrQmDWO
ib4eCt7EiCPJH0dkYVwkJ00SURvVdx03t3TL4x03pG+fVozRdGikS+0kmiQq/YRPbM3DymipcTih
ALC9yfVma2npenRW24NTXpq71dWicY71UzrbYwg/0HpdOCghpmJ21UJBhmWVfnuzait+0cbbz3Hf
7rhRlZy12/7eUDhkM5oG3QakAQVcZ2Dr9qyf3i7xJchAn+c/pstfh9QLSH5edu4gebBOj2Ri9g52
xLHZDGU0ZsVBz7NwYMe14a9n7jsKESTQ/OTojMdkSpeblWbRrlV6qGj+DpmL/5KiCpVxGthc8arx
MrrmDhnqoxzzdSvrpPoggXnKY0H5a3oYB/vaQJ3YlWX/XHNqyhbOzVICLqxIyB8B1alt7Ukq/pn7
Zy4tJ3A4SixaL6LcRUEjHXYq6mDyZC2YGqcRTn9zxW27vAh+Z506arMmux5Ru43mrjgQCqTyuLrs
erI3zmosI210t9GvFcD2Zl5xMxaaWimdTCwqOJwLhB39DTXS36atibvEHQsvjWA3XHu9vxuU5oRl
KqCwW2yTDP4nexgMcKmW9ckdhbkfEE7uBdnJZNPqnHssndTOnE5YN2TjX/FRY7qB/cZ7DVOdlTUH
qNjpufvszuzT0+jjm+I4dVBu7lTB2jmAMSp3rG9ivWFhYg9KQo0kBcJrbs96RzqcP86/5JTfvwT6
I053Xi8CranandtNlPnXRvu0mvEsoMzGXp0dfLIFr4Y9GIwascyrmTFpZXX5wZjxjcQzf8Siq8eB
ffmHL7cLVX21v7ieSjZVkWuvouy175SzDd14Asg/RCuv6lGKYt44ohDmg/xj95Z2hvWpfWIIdSKn
Hqa3xp3nl4Lyc1A2ZrMbirY8ps7VGoLegYoobAnyqfoNVSE7yiUHzZGF8C72s+dqhTc5F359n3K7
+VLMI8qNzz1ha/tw9ZbRTF+GvLHxOedqva1xnd2UoP52+owNKNft7GaZxvZtdFf/OIkq3lGgQtTi
lQhE+xjhyiwl+IT6M+nkxcpoIaSEGTa93YlD2ufuLQ/EuNN9Wgp8YVrzyLGvPY1ZZb8bzVIpjvTJ
9DL7eX5EyKZTaoqtu6VFc0E5Ety636zWCRnf+jjnnEecktBriilhYas1SMiVnIdLnBjRUHqkWlzp
vTL3Jr8BYoIvib0G8aWzhJPUQE2tJHN0c2RbnFYEGJX+YBWIrQyj7RkHQPsMMqQ5Ndkak4ShekIZ
qE50h1KitHiqq/p7cqllWxlU5HbtnwfEICw3Ilm/AQ4Tfsj0mKjRbJ6a+YUpZ/HpziAMncEZ9kal
jfc9MUcMUDNtuToro7lAI+JgQz71cT+zhXG4KPrp+vJ0S4GgZw56xbmIM15nxJcsVtNeYw7npCej
GyyzDZeRYM/VWOMctdnWj6tNfp6BeHy3YoXJ5qFBfpDc9MP/wORiS4AuyBlzBclF+fUpXnub+uaa
hBgRvW0pkpR1xpKX/3os4/85hadN4uH/DKF//emHf9t81sU/keevP/O/MhfIOm33Cp6HO0Zvgf3j
P8nzpvUXo/agZ66wSReaAHnR/9R4Gn/ZIASBhVzH/gF68Ut/D12Y+l9X5ASjJQwwgI6EBP0//ts/
ITX7f/nvf2TCM0z0L5kLkH+WTbQD2hrzaEC8/jlz4RTKpH8DO1T3i6OKLdroznhpM+jpI8Obe6ej
VawmbNE2t9cTz+zFKGWzqyvNZcu0XMn9lmY8UIHzqEkron9D3aUw10vjWPN+znJ6sNZsWBHz91tz
0JYTc33aLqu4pPVlF2/6gYFgo++4Zxfo38eaNd138JRDxjjJ5brCGF1j78yUSMaERVKMsKiYTRK7
QTn5b7w0+p1B0+u1EIt+wSAo7o3VkZdxyjg6OVN1ttVA5rqpF4WfU8n0lROSe5JYJDaFwElkL/kd
R/vNtHhbZzYeADjvFjkhgHOmFmGyfHMqflvtD9wBhvSO6lropO45teWBFm5kLwiO0kPxiZLzBtje
xW7qz9jpPuq1+5Jc9hiuCkvXP01xe2YZZ+FpL27iXPSkvlS1GDa2Cfsv1p+wqm2F00ZOHE7upfby
x1S2j7ULKs6o3VtCmyGaCuomOuFXeqDlfJk8JOnu1szigARj5M3+2enns5qIJ9T0X5xGfFB7HKlr
VfdDnzz6i0TdaOcfNFQe4Lm/Opw9UwT0i4rfi2Z9nfryEOt4QZv+2VZGyCqzM9v6fkkkTpM4DeqE
MojbvPdVOM1g1klL3CnFBamCYzNp72Z5TrqfGUFr0+XnomsejAbtX1slJ7fBZEQTKfAS42TrNn+T
zLtJ9eq3Mym0cWlwhH/bSrmn2H5ndPyJ1MdWd8n3iZcf1pxDliq2Q37nk2vx9LsxoSEm48+qqL9r
d6X9eS+M/C5Pi3BZcRMVQYI20riMdb8Vcreu76o+eOn8QqiGUDRFGwpDj5VGI7Mx9gXqEB1N1mrJ
iPpShNalZjshA1KKnRTrrk+aZzt+akxEWCypegy2c45GI4/ISdKnuGQiOTAYEUkjZ1jKuEVtfTso
lGu1t+ual7V/jevxAA70AwHntq3sPUPaISv3zaLWo1tZH5lMLmhBo1kr7xZBrtRq+JM65Azd0AeJ
WR5E8dEr/Uhgc29z03O1JZgX7tDX8pXyos5AHWV5yS0Z+2PVph+28ckTdFplv9OV9l4Y77n3oKd8
T92+jmOqDGr6JXpIB256rJXJIT6NElrP2oytsn6rRUdG17FPlidCrx3O1+Ju7rbPGcGnnl7q7N70
8JjpF+6k/uCP6pVD2c6abqjejvbJcGi0TARB/GU+j2nBYRTmdn7UknJnXnmIlE/c2oyMbAj7nit4
WaIireP7pZwe3eurl3r+k06Vbnywup8KjYSZ7yRKudrOuUeowEbuMHkHR3Y7T+vPJiUjp/VvGgYa
N6Q8G/yq1+ZclqK3qjeycYnIYmEzK5I+8q107f1ixM9El8O+bc+iqDDZCf9etfZJOPcq6fgYjKjx
qXkTYp/WqK5kSPFy39t9aKcfi2Vf+gFnNlHfaJq1l7hTt7RoX0Ei/NG9PAlaWvZrLakhDeHc3dCf
zPg3J9HQtzhr2r2V0D/eWerqcyIOYxhUSvIZ5ablP2u+djF9GZRiJKFLCjSQsBI2DjGHWf9avIXA
6bpNfHe3yqjj8SVNDV5W0e7mzidl/JvGxOI0ihpDU5xQrx1GM3eJ8MSntq6/W83UWMdjlKPc/DTD
OspV7RDIP2LfnGh56Cok+JbRMy/9V69uexb89oP4hDxbad7eyKHsgt7VTsxH3DF7dO4WEmLWJABe
CuXdjRxCN0wop5GV5Vxs1V2sl2fHv96v+zE/xVV6f7X3cMbReTjcfcWPbloHIPugG+9kXR4pTH+O
jbrt0XtwVyFDNAy1tudMqM5DSy4LuQgtHjacB7vqjcu0mPqtob1RI7f7uNyarkGkgahT9pwmNAnb
Pil5djs98jJ31/s3k599lniIAIBU6xH2NGmJHqn6cj9UqBBp0D4LCgzXHn/J9PapjkSBFDAHXDpw
gtu4jF1sekkrwYink19q/h6y/c5vuibskuyVNb8MquXRiMkqOZRSOWMauffWpYq8QEz6RbrPMusw
ifFlFS53k7Ebz1V94ZTMaEQWI8Ki5RT01XxURvONG/HPOppPuKJOVL+7IE6KvVdrd3QaKWPr2lvr
tPFnK90xSJnrGDLejvlYK8TbRMmuNc4G71SQ0irZIpLON0PNCzKNElYNsXWtktc5BycEwveK73I4
CDMnfKLPN/n6icTzbVr4XQZzIHlUVbRGKxJFdS6+KTmGHCypSqyRX3fTtkjMhXkT8ha6Xd7W7cJ5
A+PZtYKm1PqmjeavWLiSrDod1SGHnWybJC0ob3LnnK0zAzfnooyf9DX+KKb43m/TW1rZb5M1fU6+
cbFtdihr+E7nQ2c8JAiaqBaK88Cm9DR1TB7lmoYc3FYaqlBi70ajZTTzsY6lrVOdkYQxW3Htbot5
Mlm+y0ezTOaNCWk7UGV/KxUdZYvbzI6cASpzzfUDgzr/rin18WZIPd5polB1h9JCWWV8RvdtblwL
bh051pvMYf/G9c3gR1yywVud+rHE4O48po+388joKb4rj6tONhw5YHzXzhRzilrP4MNxWK7ZtQRS
qUP9P9k7k964sW1L/5XEndSkaJCH/aAKeGQwQiGFQn1jTQjJltj3PQv13+uj7MyUwn5W+eFNLpC4
F3bassRgBHm4z95rfcvXk13YGMk+MyZ5E2lKu6avTNLtMnWfGNcEXc0eoy6dTuFdtkyKpBkZvWGN
5NFqzWYw8k2qIuyRu/ty/FxF2i7QS8nNbP9cNVGFqkSYUF7orFPWtdTaZ01ab0eWEVUejuoGbMrI
zEDV5H2QPNkFwnui4zqPbdPeGqorqIrMpyRSUuVEukgIJWaUlF3T4j6eUMFboV+7fdWH61JlEDKG
uzmPFRa2FoFYXJfHht5ZJ3kb17PbouXZl1YzIocb03OrXlZPGqYqc0Mb1aEy5RcZ1iOiAI5LWb+w
gsnaDmF530o0W9ToqJFj6XK2VPsG+fKE2NAuY5ln2gAnjAgyb0z5xIeqzTYVM6gNCs+7vDRN9BHS
y//MCltVpF6FNqiaV1Lfbic5G3EZYDSpJIbE5MknAZC5sZxORS2eUKauRC++dtSXWknWWfRdZ/+P
rP1fwvilrP3zc/acv9thLf/+e7aXRoIXqnFovwup4Y2qXVNQteuY8WQcnvyypOZ832Etm63vOypF
fML9yQ1rK+jcl/iRgw3UrzZUwlgABm9E7FAxl1SKBUTIZg9k2+JGfGPTLZH16pHOjKEgIVzaqDH1
+/mcINtclQFaiaXTOS5lcoCsN9oBQMn0DSyL+cyc8eZsDUJcGa5qQkI/hDAHxE08t0QfoKNQVmaW
Z59pc6qmW2F0u8NgZX62imRmYOAnxZ2lks3kdAOZAqhmqkJiMNjhnLJI81QLrG4+IlFscjVNvSpY
2ck08UNCv+9vFCMoknWAZFZly9PUsfSSpJ2W1a7WhwpzfBn7TYIxSYoXnj1Ue6K05ECRyNRVMTLu
LD/u1HXV5OGulTtpOE2HiMDGOZXFsDbTKWafpc5Wc67LkaFt8ZyFau5Mc61PuOCqpHi0WhnuExpC
NUAbxb4g9BRTSlKnNhMdqxM4fUylMb1df4fKokUGkwJ5xnCUNtoDHkdLvqbQ0JFhJ7U6qzRJdRrj
4UmMdDS7zVWr6h+mkWnqTZ0Miy6qHjO0EUNOmh/+t0TEK9sGsJy5JlP/aT+n5J5f2LNvP4wQ+Mqt
PxZ9eDoytDJSZ4Dgg7Ja1SWGUUQXAGcULs5Sn3AsqM1lpm3osxBh6wfsfNY121hB3kMx4FQiEpOR
XJCxGSM5g7XJN01a1cxiZtKW+hc5wq0ZevY8dQLPZV6G4Y00kHQFIyAOW7tfBWoG6BRNMbOmdpdW
kEuJSsZylHwRfdqTt1rG6KxQdrR0+WPDqqMXTNuSuGLtyzdzZNYhbUM7ufHlsn2EoRkTEpuSTGvn
LdWI7MfpScUsOd7izKyzUxPEC4+h3NSZ9Bq1ehTYs1Ee50OmBEdNKCbfpUmHrQ3Z4cXgTyDvNbu6
KLuO+EYjpPZ2msFQLnj4tNtW9AM6xqy7EeVg37dyVj6RpH0m6tK8k4NYojudqNpFodbZF4Hdr3I1
tdPQskDCvkdtAAJzjLX0vpRH+aoKyBXI+9L+zJg5OEXkauYrnRZy7Va6jRq76PL1EElXakkfrSfl
/mSKUhoQ2qS3D4M+lhdpOGgPQqvJnxch6TzOQiRbKemsrlGQKrhneTZmg4hOGHdL6yXuU0WcvcVP
y/S7IeXYGimiuZtf2DsWHomcbI1m+bpPEYJZjHJ2RhvzIzRRXwbIS/tmcYAi+KJZHtcn01QIr8ip
8bg5Ek+LMcFeNVlTFK496kg8ZVGVJGIncUYTPU9kg610qoaLoDxOjis9or0QRYqtIi8aWmvd236T
7FNZGWNPNWCv33MdxMPXJfXEdjPai/K+77O0WmU6A6jPQdxMfLzTaJIWXqS00/sQoRk5oYTa7Wem
J7MrTQzTz2wqF8MT7UBnp5iT8CVREUtjJTTKS+QY9vk4RvWTpSQtSo3EMEPXGlvRLomjBQJd0Mub
WGBtJYi07bmY7CzPvVruFdkTSTuXq2LSYnHeDG3Y0s5X2PTKgSzuB4W5uQeumkJRoK+fuMtj1Jmh
VkT5Y9aESX2caEPB4LqcSZhODXMxq8xEBhXOaA9hf8dE3RrZ2TKoc9UuiMNdVS68K3+sm7l1ar8y
0mdzyEV8rpVVWa5btahr+Wiu6mm+oiBAkmNXyH5O6rzNeHcauneoy/oeLc2bPuL5t0fG297coW0d
HqGtKbYwBeEwhCwdOPlDEN8wjvDsIAzAJpKb8B1XZVm3v2mPfz0O2HwAMiqco0Pvnj4oDGbV3ndm
EsifynAx69ThR2FCh1yC5Sg4E6m1QMQZ4jBbbiZIKTWwfi/JquoRyQQRG6M0v6SUHR3kRM3pxHDl
8tdvoXL4MF6OilDLQCpsK7Cplu7nm4dxOuS2xSfkOyKDj9HSkSerXg5aTzOZMHZaHG2EjAvLKSq7
QolSqqlTgtK6/fXrWJqob2uC5WWYCxOQuoCl0TiwR9ppYcZqo6MyyQMaAnGw41FLl9Sa6u2vj/Tj
RYMMifkOsQTwDqDUvT9hi3UzKpRZQiSZ29f67CvruZk+glP9eD7MkQQNbUHzmLLr4NLMzYwhUVOw
P1skag02ghVqbH+H66z87bsAaDbhc0z6AMZAjn1/QvOkY3g2ct/RYRicWHiTw0EE61+/az85H/JR
lqBXoH4LoPb9QVLkLGzhYpu63qf4CTTyklvfas9FktLx/fXBfvIRGQsljTvbMKkTDwpEgraNPgDa
ufCV7yW5pxsQJNEH18HPzog6VNGWa4Du/sEZlXqlSpE22M6sxkXoyF3XJicLNpi6qmCMuvr9cyLR
SYagasJWUg+cm8ZkcNkztEAo3nRrUbe2B2Q39X59lOVFv72NCI4FZ2owFdFsDnIYR2CCniLgRLOZ
FdI7a3r6iEbHzV1LfXdc5PLX3z4c2wIGMLaCu1k7ZDCaLdLosjHwDcZSdDeytT+RUluc1J1d7NVp
0n6TTYVzmrkiEmIoUcte5uBNDGa6U1Uz0Vi3Q8NJ2+ARngnt+17ZTwaqMdFnHxzxx6uEIxLPwwOf
ZQ6U3vvrPoiQm/WYtRwC/AoEFWAteETYdA+Tj7JSf1z/OdSyaBDAAx/0kOmta3nTA9NDDdyMpNgn
w4CwTHTXJlrodYB84gaXG/CGX3+EPztBLn7uggUjrr361t+s/7WRBqwgnelANsJyUmLOFTiq1k3J
dv/Xh/rxtsYnzerOr4zU+CDfv5c0/3Kfotd3FMZhJ5FkLnVm0x/9+iiHt8DyJAFWCXqZ37gTDlfe
1mrILc+45tM+fEL6KEHwz3KvxVt5ljGGWf8XjmeiV9SIelgW4PdnFftBOlkxQzrbJBom1ADYdGAR
73uWlc6hvZV98Db+eJ1QGzAvhXvIg1sRyyf65hOLullaKISWo8DtYeRlUHqL0EyuNTEOx7VtM8+Z
jGqQP7hSfnpcVhV5OU9oxQcn2o69Uk9dwiNgyLTrtJwUN0/t4iKv9fbLBL/ySiqQhv/63f3xmhEG
fH/c8zzgjB/qAi2yJ1NqbHvpzDLjaFJZfRIQST5YnX+8C5ivQH0DpmXDQRIH50YjsyecVNhM1kJ1
SwrFV9agYhPbo//BCf30SHwkNFw4GNTz959eH8s1XVxweoWMXpvtNH1IbW7IPekVmpS/fveWl/32
cYCtiTAtLhJuBCqeH4DuRlB3igHbo/DTjUhnw5Ua88sQqHTy1PKDkKsfPyrAbiDccaADG6XJ8/7M
YrOo/VnKAYkMvYwF3KdVrBf2B6f0A0hDJalNsFJyRiArwa68P0wYlmMa5ubiSJgHf9UZA4OzbhId
emupwObWTxbvKcKNEFe6Vc+rSm4QD6sSkk/kYzY0FJIiEX51QS6bH1xIP30TlpKCkA3dpDB7/+p0
dpp+o3LWZmlAafAZ40+G/1EM6o+3oq7b5IbwtAdDytrz/igWmLTQ6hgnhChndgUpUeeBDBJJsZry
ajLb6j4CQ/JBXN2Pp6YvNTO8BwJtl/N7f9BBMnH+z4nlNLytm1CfslVjp+EHq9uyPL+7ZPHicRAZ
zLLO/SEOTs1MSymRxgaR/ZTXX7AAJ5ITpQmdqEhkVbWqfaFL+7CKM4wAZAUZH1xfP9wyRDkhKDHo
k/KMAkX5/izNuYmy1ig5fpmh7A1m2hZarSDTyCemvXMbfZRLsPzEgzNWuEVNQlJ04CPWwdrT2X4Z
hSzzyAxDLb/R/MKHt1WQdLmdlXiwP3g+/vAxAnkz2PiAvH+lEYv3JyhKtQXla+iO0g5iZfs4hQhF
+O2H1HIUVlSKeOJpoSq/P0paD71Fjo0OTC5pSKYtFMgZWuMqhVBcNcnKr5WPJvfXy92Pm1mF9YBB
FqwfncPbB0fNkfABf8PpktjBYrIe7yNDuc1tc2+FzbWe9U8a0gzN7K/DArXHB0dfqs/3HyTIScC9
5AlQqIJmfH/ObTu3gzKlOjwFvfYkTcZQHsSdm8z6eG5UtNHMqo0vsEEPG6kRzVHn6kzevv76ZRx8
vtSPILOXl0FFJ5ZC6P2rQAacg6WaMzc2sTWWLQHA9MJ/E9X4ehRDR5nF/lbo8LreHyVNAszZkY3l
YawmN6pCssnnRPngLT1Y54jZY1fBJ2mhqjdgQh4sBlEuYI6LoXbtuUdlnPuG/dg2kZW6SdTVeF8J
jkIzYvSNVX2Agj24K5dDEz2yVDtU4mwTl5f2psrC5VBa4QyBj3mudImeMxodCUzVsJaY/La/txnl
aDzWIJBbSwomT7XlQ31zNIPuGGE8Ruu2ARMI7KUqQIgk7jLHMAeIIr++RF5LxDdXKoeDwGhxoyC5
U1nnDha5kRlxHSll70LDkeAewlvIBwTEjYkyXo7H9riLYVkBXqyN6bqyeUGekdOU3xh2KlW4RG3I
bMTE9L3xWMvkM6y0HqHAyhSBct0bRQaZxYywWDDexFjtwtjqzJVgVvQwEW8pe3GilPaaZPkZjFlL
0VygQpC1+PH1TP8ZB/4Lc92bD/0HytW++CN7zP9H80f6mLOAfANgbb/+r2/f95fwkgximlQUEktr
Z9m6fINdIbwEvMjigcmAQsPQ+cqfwkvlExsPi94MuLqlO8P68rfwku6DZUCc58LSqdp/Z05ovt5i
b65SQQXAa2LHyHORy1U76NSl/QAxQwd6PindNo52Va3ug7J4KkrovqFIWQ/QkqnGTedb2DzSY1IS
TsvYSYHbECVjYDaXP5ulYrqSAelPHZ8DRhVTFuw09GCogQrLXyvRY9OKB1BzmNUjtNTdlJYu3Dp0
cE2zy3WdOSQoSaFVjyg0hTiKr+wYR9+mhrCnOVO59i3PwIx/bJegDja6dVxZ52cImVHznArI9OGO
qIZuU2leBh8p8PzWFQgpAfG16yl2cOx6U8zAYitLTMo9GUZPd24nF3AgouLSj09AlVaFq/urZeyZ
0IvATrOv7bWtbdOr9CpeQXEEtfhS3ajyJbopbPjYWGQc3Tx/5126Ttf6nYRNFxXbA0qo8opeCSaL
a0lBxg900G2i51C5zK/wpF5X6b6QbhkzQDOcsdS5mDBVpNBOKsrTKsZIbTFgQ8s9bvwA/1YE+Cmb
V9t03BEcc2R0FzCSwm5ddeYJKMA0T12yshxl06xyfIlj6Hb30xfpQXqYvsivv8uvvy+/ho/ty7df
w0fxpX0RX/78X/8SPzIF3mhf+hfti85ChIRCsGhN+75ZL47LTZWASYkdDZMFMD5H7Yg3OU7L7CHd
x81aptUnis+o9KDEoKYX9+kj7rYeuVhyTUzd5Shvk9ZjeuoobrENZ2/MVkOwwVs4+GdJ5ir6eghX
8B+N4gwC2zifIbNQxQU/y1Q2/NoxSSzOrPrIZJgyM51zMmKkMdSuQ8kbh9Xn0bVQ/NSwwyZ3PgaW
tfyeXI0uFsXOduyH3tXOnNrj31mPheblSGkfNll9FJcM+M7QMTrh5KnyJoD6ZLrGuFbT1XTOeYa+
C6kgaVeAwwZHu57OwycfYVVznkUnZn48goY98ZHiH4Ud8JwGtUt6GUhfguYsM3Zim3brYMO3F+Ht
OF6O6oOeH2NEX8fSPZcqsDAoTiaA0XaF4dblCeFaU7EmvZoccQTyprQCP5MkK0zAkXZSI1lVx/Ow
O1L7jTwjsVlVEowh1UWjbMLpOh1DGdte4uCihQZzqvqn5S4lc3KtHRftzrp40GnD2spKw2p2VrfH
YegFBTe1O4nrRjpveryTSwsfd4B8zuRveAmvo/3par2y0mPrZV2NqwIl9OMpTK3Ioelqu7nmgjqJ
wouyQX/kNnuCJhvGj56t7mokB9fSWR96/EQxeTqshckbBY8mvMRil2QvfnQHsdNJJk+TdrCS2kfw
lF7DHFyTUWViVNEk3dFJLi8Jn6he9Yewr2bpyA5PwIq4SvSEO3k1NsdYe5N2lyMJL5OdzV7VZ1LK
a7NbrzyXH6lcMfeIW+SA1WVWvSRwM4PJzaC2mZiILmfKhLAkXnR2SosF5gwtYtzIR/nXCLUc5a2L
2DOPgPO2tosWjj9bX8+QLfDS+ERjZ9xCrFCZ8riK+ZD4kxuaz/Yg3bXxOtWP0nI7qSdL5GZaOlZw
HSp3mqVzpptcXif5bS7fyqlX9ieImaBP0GUOsYcDQJ2Ph/RExYkmWx67cidfd+m5PF0z8dfKdR/s
ulPzbmA9VJziIruwZUJBsDnBKVj+Iz/rTpvT17/m7759RWZ51RzWqnlZ0Lri+//1xm2ei1NCTpth
y8I4n8x3EyJ0fDAMmpnRrUitRYZ0XmnwCV1leuKyJ0BLGp+aFIl6s4ezxpV0hxU30FYRzkYCN51W
RjiKiCOVn8Ctraj6zFrC57wNSoktYI4UddvEADl10xmYdFvTMRkBYbmt9ZvM8wecvyusR+CiOsxG
vnHfyKyr1HHlJe9qTrcMZxbRdrh4nPwJ4hJHXtmZM9sCTWnRO7W9KRrwyg4zbLu8TwESkaOyTnoT
b3Do2I/GLn7qBrdKGlerTsNibwS3Bc9En0FZfkSZaJqQV9fzvkRmrrn67I7iPq+1Vct2IOglZrij
F4GMy1ApWAInaCLOW9Piz0SfVY+0pbz8WOemjdo7TR+9kvgWu9XXIKC9uPDXRBO+BHj/ypgllg5K
jL3PJqQnETe+kjzxNP8cp0wfxgXDgE4Flc+KMv08I8bV7wxX1iZnni/kggl80LuBrcJIUNxOU7ZN
vvgYy5MUU52OxwB35yoram8YQE5irsW5MGwMQ8HfLYdEIZxLKuScEMWtwyB7pU3RRaTnmidZtodJ
ng49gWqOgudJ2GfZeKWgVVTw0idCg2VcrSg5mBeUAa7qfl5LNG2l8QHp6D6Jld2op/ilxtssNb6K
HPmfdhbm/4XS9N/N6UNMs6IwJ/5V5Xnd5U9/bJul7mzeFp5/f+93UZr+iRaBqr6OfZeeEoXkt+pT
1z/Rn3jdDrHvQvLMbuh79SmMT0tPiHE/YRXEHix5Q9+rz+VLqmZC1qVDRZI3NetvqNSWXfKb2hOI
q7HEgNDQp6XJoOlg56mIbLYrHZSyKbdu0mmNMxThfawmT7DK8T2QErIG/P3mjTr/9uPf6hmUg03n
61EZ/ZP5RQcRL9TBUfmLiPSBUF8pJR7m1jJ1ylaoxVOUHfdatJ9qrHO5oW7iDJ6UHpoInXnAJ3V4
E+c2q4nMPS/nsbZ+fWH/bKP+9f2q/OVe6j+euj9Ou4b7++9t1N/f99fVLBM5Qrw40Xf6WxMbVzNT
SzrwbHB0ego2nYQ/r2b9k0UPmz7Za8fNWPbpf17NfIkfo8lLO517Dl3Gb1zNh1spLiyS+JaWsYl/
jYMd9BekbgZZhGoPe0xwrE6s81Psr0JfBW85w8jVwzhZSFlXNigzaQYi06MBQbeH3ULHc6HPynQ0
BsY2n7kfGt0q3H+usHZaNtxC5gP/z92RV49R3v5xErVt8wdL5h/75z56t26+fv+3i0wycD1i6Ddo
MNInZszC5/htzVy+ZBHdy3VGOhmjJZNL+vtlppifiKP99rc84v6+yPjCMt1mCAXwZxlh/tZF9jok
+3vNpBm4tD6xb6KpWBoKh7reuIwmJbICcrilFu58oSWX8GRlMi7NQJzDKUs3oVWEx0gTFCTvetHj
kelDeCdyx37MWMYmSRdhPknBQiKwk1byqCS3EUnIhWMVyOdFC/rYAT5R8dzW7Pq4BsbKjozbtVzl
YbUYvbT6mQX2w+TvpaN5cHbkdvLGkoKIFMA8aAjaRhHQJBvnVYmA9B4bPOFCMUx51FD11xS7CBUa
vFeVUgwwLwP3K9vKbMWRaz9/0ko2dENbf2/D/tbC/O9WRDAVIy9YZVBo0aO3NJrVv7pB/s+ld+Vd
3nqr//vHHU7i5zr/4woN5bvV+Kc/8q8mF5pDPi8Q7SjXGfH+ecvgO2ZBVpY6g8LUIILhrztGVT8R
dQTsnWEwNxnL518Lsyo+IYFiAo7k5bUA0X5nYf4mWfn7svrpC3/b+a3bTq3TrFbcICPIvdb1I2z0
IWFO5XwUtRGpDwMMbqgMp3oqXcRaf0shveoCKmZdwx6ohokDx2CT1vq+6+E8MQbs7GafVE36YFmj
7/YSwNKMKaSDYU5s+tG4U2vcT1FKgjl3rOJY9aSdyThrvDiaX1I9+EwaSL6eZmvYSanPdoW4ZznN
LoeSrUiGGP6ia3Hdm32hbQEJl67dUphPJAYRjBgivbAj9jp9UVeXtUCpE44KQvMuGjcTynQnNUET
KASpFqPp1Tkbv8zS1naPPTkOS9gI9EV0i8EUyTjXhaY+hnW0zzPjUg4RcOsyZNfKQtYbh/sC/8tc
RLfEKl3gUNoxmDkNI7FBMT8Dqmo6jM0WdhpdhdkdA/TTBZi32rShhnXCyxv5FO/NC0purMEBNht8
2Lusm3fTLOPF1hhuZD1QsUGWn5swfWx8Yx+EI5hKC0qMqsE5tMYaWHI7NG7cwNQvQa0oZALtCAEb
PaVne90ssO0gcf3cvkr8dFvY2P1EMG+ythif66Z6Qe3UuPAdlnnZBA4f210CbTm3Hkt/3PoJKRpi
hSAXfmrmMLf0Bt88g4vw0k01w8ISBq2RA3EXZl2eGTN6oS5l9xzHKa7nUGa32gRtsxWTTDROLWl7
yNbgO+W43mi8hU7XaOzQ5PGoaBTzagDeSj6624VNdDxF4VUYCMI9rRxIv07sJryRZX2e47somm+y
0CQuBzQV6ay+V+VjcT6hN9619TCcz4vPAza8dAw89nPThPYmA7JimSmcVbVaoxB24Pf7nqb35rGl
z/Gqxn560ijTDtogBsJ+vME+ixsuYW7pipLOm+icApdSKdIj28zOkri5ZpDgkQFBOwjqeP2CMn2N
/dON1XZTEdngNB2ouTz0+jJywqDcFnQu6+kBFxePnIpmkeE2eKXaXNnU6An6rDypAuHmC7AINFI8
ehAhPAk03Igjw2cDWcU6NwdKbivdmPW5HI6boT2OoVrb+6SznNRAmKbeapEO+QO8jwWWFZDKmUmA
r9PSBpaJO8p7gvBu/htLqeXJ8qUoWUCDsMW28/1Js8wP3v3Be03MuOie6+nyuenS9s/qc/mX/79f
/F4vX08luRtfMBC0y08LouKdUYkxwS/qI/dxYpDxsw3l8n3f6yLT/kTKJysyoRg829mx/bnIS5ay
LOVsGRXK6/ejDIXv0hFRoR1n2Ec8Id/1vfzmSwTKIsWmjsJTz0z1t1Z5HhfvagedXG/yQRaZ9bK7
O5wM52MPMK4MlXUfJTD6AsFFW94mhNU4dSBCIt7N1G1VJfqsydpXC/nuuSmP06aGSyJXyuyWCSJY
OyjsI7mFghzUU6w6ZWQJYEmzf54QysxqXB2FvfYl7czmGcCutk7mrHHevPk/2aK+xnD+/bxiuL5E
lDOVlRXmsRZPSE71zaQyrNIkqtVaXs8q11mQ3JjlVDqiGoiPJAyr22OXwiY40ekXYUndBo+Zvm9Q
9EeYD6KzQsyYg5XR2FVozY9lthluaeUjQ8i07xhAJOXlOJd3chp/22JwQQfPxU9euvrDpyDUpdrl
06aEo1VwsAkSIOEJhTPUdcOeH9+UVl9bDclYBV5THmE1cE9jLItHvBX5ZVkNNyEZAKdgbbp9hKlM
xV4DoazHh3MbVzNR3KJBPuEYRoepxc6G55Bchq05iVu5QifiSmoNPT7N9OZszDGMCRiUK2WAsmoX
wsRMFfopTVq/WOhaSJPCCAtx6pNOp5EW5izuJttRozZ++m9cIN6uD//73620pIL7z3da/5E+Pebv
60b+/bcVRCifZCA0tI0gvLxun/5cQL6tBMjqEdaTK4pS9q8qUROfKBttFg/08O+Df1T7k0FdS1qQ
oi5DUgrIPxfQ71fqryyT7y9cbBGLmHWZ0iK8x7cgWKfe3nMV9KoKw1ng+nHYM1GHJLBwFiXweCWo
hjdvyk9uE9a3d6sVh6O1hhIZNQLAG3Q8B/dJpRPLFkxJCJ250O5nu42eZJNsU8DYXXFqSVrXrgcw
X3jGMjE8MQOBZ0PuQr+fYjyBRyTDoWCCexGfjf4UpF4QNp1NDl4ZX2gdKngQh0aEo0i1s5NGa7PC
zfJy2PadnOckqMArcEbmwveJH+Cg0LAOjk5viHpyoTVBODdFnN3qYU05otSxepGAPju3B+Q9jVox
kcAsYDL3ABXeYyS3ovvaL4PtwEADM/tsZZZLPgIZMH5UljobtFxAok588WCrklm502SGtw0KRKaj
SgpBd8wzKBO6Li1zGqlVsxVqFfK5WKv6fVCnxV0z+tlJMZTxZQCIJj6K1QkwZYopseNZX0G8lQn6
lBypq6rzvkcm4SntpPTPsZlUhtcig3hgddfPQj9cZtSUlPdQHyQwoXUqDMdOBSE+0pxXtzJupOho
FGVBxohs+zszafNsBSefeESrlCoIZ7Z/F9ljCmVct1IoQbncEDQpz1SzWNSHB02OmkU0rFh3YupH
wpDGNnvKMrDq60KbqLy7CsiI28gW3KMxsJWLQQoy9UhrdTBY5qx0F/GgGpJTQY1u8YlFFtM4U+tl
yB5G1xGcVFsnXLUl0Ix6sq9R84cl1wsVHhafEuGyIZnGQzgiccZ/KbRHKYNJ7abAowOPvPOwJn1l
qgjKafunuB4Aw5LJ01L5Rd2o4xFseqiEsiVuNFnHCZ/MI4a+qprDTRsMk+wWwzDdtCUPXs5fw/Zv
aCD6YU7DTWn6jAmuHxb6CnunuSYtSBk3KjqU56iUi9zTsO4x1eCS2Vl1OEAyqC3jK55LCEhTOi0M
eLy9KzkkdtObyp7xmyLXDfMIHmL32rBUvWIKReyoVKXCSxNzeGDfAJnWHw21Aa9S00gLKpNRn4Z6
VXd8vCjZNpsaLd0aWkoIVdpnMPmFMcFRbQUBKZDQxK3uR9lNKs+MWqoixtNZ2CXO49CPW7I2pwYS
Nzsy5jLGVF0FkQUylnyYrlh3HCHBPohMHFIv4hyn7i3jpYoUHkaEkiYyeXoFxMR+Viu+P1LgM+ha
MoP1pnuVgd/U1ZfW77LQCUqbkERJe0UFl+1YrIwoRMeAXF1TnUKaYIQO8mRLLpCIONq2BQZa0gMJ
+/Nwqienpo6TjFkdfkSOr2ReVkYzGz61h4tMOKQ6OqECadctS8m6qs2ofSxpcZFeJQeQachySkk3
aOmSC8Cj9crnhALCBAL1eVD1rD2Ny8ls1uQRNcWGcLBIP7bJ07gOGWERBDDmdb7Wo6ols2eZp3Z9
JqunpI3j6ijG3mKPWocdrsVmZhCtkVv0MBtSzTucRPnklmmfXwa4obFdYjM41+1UV7y5sgSDpUQ1
s9U/T+zv3dFfzpKc5zSIuuxt430pSL89s41PTNYtHswomKj4eWh+a4XSI8XHgvqThg9jIHz3fz2x
deUTvSeDqQ42S3Kmlybp94pfsz9h7DRpx39/nP9WX2dpBv5dJZs0/NlWYOZEXYWGEDfW+yc2QrYx
rTJEtok+ycyGQd0W3V2Xwhnv63Yt5o+8NQd1+fcjIrQVGrgkOloHR0S5VAwxwwlWbpZEJXmMQrJk
pPi68bsrYXcXVtmhNBjUO7vTv8hqfRlH5dNEXgfmMHVdd/pzqOsIE3LXqJr7Qp1Sr+nJfNAa64Mw
eD6eg7dngT7gS6CaQiXGYGJ5+95sIkhW9g0Z4jq7n4HbHWmD0xhVsg8jG+Egn2m+NoAmHbVWK65r
lqCLJEJwFdbDhrTCm6nIcX8FeQ1Em1w/ra8b9CY2mQxCNNDPw8868UgOYOPJpSJQH6zOvqjhzqi0
RtAFheJ4ts5YG1uvStgOoFB06tZUvb4LesixA/Rmk7yhgpAa2oQgz/1gehpFux97zXRAHMHikhS4
BgrhE6JGIYYa6hJjvuaSswR/gHAXpxZjsKMkMFdyZ9RubRYP2YwCpJ9TumENj4pVbjTWKtRj5aJq
e+mCQb5BWH1OCyEvVbDD1FXVbGpu2skelvK9SZt/7WfgkGAITeqzn0gJsGUN+HsgjatWzIQpdwQj
WYSbslpeNVadroGA3oWtxtbEMu9nrbzSF+hvQGJwQ4QYfvCIUIROTjZmNc879Hj2ltjdW2XJWZJH
6GDVyBsk20G9onchbboaQZpcVI2HpuDY7qubYMrky7lnZc3mHv85aYCnyZCKJ1vr4o0/qRs+P/uo
KoruLJCr5dGW66dRpm2zMP4KdSA7T20/2lGodADLbCBYUYRmDCB4smGusOmngb5mW8n6Vrd9i3AL
29fwulLcRGQsX1UiBw3gN8AMCJtsY0b/ESYPF6qcwx2o3RDDAJ4qsUmtFI+5TU6zggnYnXJ7JBcy
JwMxVc91+o1e1844+huoSlFYF3tdIiSjT4rKK0rA632ikxcB8uE0pXByc8t/IWsz+BqM+mMzAfru
e0KVARSE7VFJUNrFDDcDgCoNT2kJzI4tMM3whFWQexq9rj4M1jhGv4Dlix6FJd2SzqieqU2ULJGW
DTlDknoSKsGjORfpfWU08lUyMUYIZZOOa6D7DYF+gXaKJlnyhGnDvydBY8ALTyoeZe/elv3yoRp9
AP8KsVHEUGLbyMxkKxEnvIIGCUihJsO7Lo2zMFbUa8jLMW+OTi1S56ZbUmTsfaDf6yS19SczwrMq
VRPJCd1Yr7UxPC/0lIQhHbFanNk0KLQ4uKnk8bKQ55gbFH5d3U5HZGUdEdJsQyyrh1UNsWDl1yV7
gyA8quts9Kxq8C9TDWWj3pX6BtlFsZdke4blYg6fu9nXLtJJQRBSh5D+pz70NyIi78S0L5q86UCi
TeQ06NNwqtmT9v/YO7Mlt5Gz2z4RHJgSwy0AskgWa5Zq0A1CUqkwIzMxA09/Frt9jltquzt8rv6L
P8J2hNWqZhFj5v72XpuGrRxKq+2nV8OIxk/8Z/xWL+LOY4DE+7vbkWeWqKor/HT/s7s6767Tu2dG
PKiZMqCFqTI32g/KYXiYmhSvnqH2DmiYK9Obae6gukNHjmX3u75wi6QaF/0+LUYYZ53rvaVp/9yw
jj6seUvZUkF5Zi8UnS0ZfdbPbjt+BcWvbi28XQe/815K8Pyfdeb1Dz3Q3VtU2OyGR1ARMyOzdhUw
jF1PBPeuHUIZd3K178GMBl9Woy2vANGMDxcSw1kVbX1PezB1HjJnfeuJlaqlqoonqlgIPamvgGH6
KziTw0eaaysqVj+7Ey6LdEC9Yzzbg3zVwBDXBkdiMw6PsO+tq5xJw3WDPhuNhnnH6vqTYbsvizCf
RTU2XgyxM7upoOIcKrezvdimJ+Wxd8zlJGrbOoqg7JOaB+QPa2n9a/LLdCVZ6XhB+sHkjVrVhG00
lYw0KFjlSpxGPItDnq6Jb3X1wfEV93XfYICIeioPTKddrzRivx1BcrkA8Vat7pQWFKE7C4UqUiuq
8YbOKvY1iHaKs/KclnVKq81PcpULR7ZrP1w1NodtsB2wfalfnv3MuhrATQag09/tYQVTrwN57apZ
HpaQboIo9FMfj1Mm9yTHU9DW1MFHS20VuwZG5ok2pksi0huSVGYCrGOpHtKuru7cul4P2eJCsU8J
AsAfs7/TkKXRlIMx/dT7WKCYl0wWVA8136Ygv07D1rcPhEesHZf1keQ/ndBVz5KZzc66N0xJy1G+
2PuM6IDcNcRikibcAP7lIrwniKcvR6zGxj/TjxmKqMmFB9xLskdiV3JTqTD90NKd7ruUAN3eogZl
467ZQyXamMWW84zBa4XAIKuRjZu91eF5TPOPmTDms+wohDd4x38dgJ1f26M7A5U3thH7YV6pWzWC
Z51ryg5AoTd1soGnvFNl6n4z1p4KFWfeDos7Pdm6TU/56o/XmXDcnQLjtFPh+CNvsvq2Xxq5I/1g
7XtKbDufXi3sN8N9z/Z234vmpetkhU6A2M3bQOaHtWhBF9Y1g+AlKG9qpMUE/CRdbQWTKTpSQhNn
sj3sKuxpeAUDXIKO0pdzaCxvAut3LTCrjjXG6kbf5bSy3xLCHo5TRc0fb6AbVgYQFxfRAFVC6SvH
sqySugPASc+U2htDMVNTP239bRpWj0PjApTr7PQMIs55cVh3xGpr2zsRaPewjuLQTDh3ILXNK8ZT
w8wPcvaDs6ZR7FghAX6M/jJHAW+Ma2iF3cFyVXeQdvlRAOw4FuAxrzX6xDNtowphUQLmy5N+JF56
Mks1LY8FmxOIo5k5nAJS64dL5TEikpPXlKX2LqDXvEy23ltuXG1oJvAfdt25VpTLLdyD1L5fRd8i
+1i9n1DTfNPlILOC2g6T3pumvdGUa+RWI281JVxeSZ64nTsg/PVoqNetWNKD3qQ89O6cUkGQduds
WsqXzChgxCpwRRWvv+tuWqhr0uG47APdlSfK3tU3FwfANTUk/Q9jSVNm/U0md3Yj55s5W70rB/Hn
0fXmh2Ee86Rts6e5t0Da2wE9Z65pX1FNP8UybbJIzMJMnMoeDkAZ292YXVIqpSyvQYU7d3CLvDgY
HPfsekF/asN1uNqEDz/cCmN2w3HpBtUP4ep0L4zKPPh5e6iAHuzHEVpkNtT4iruVG9BaZTI68xrP
k24PEwVWt3QrvVSTKM65mz6CNfU/zUjBl2aG9uQCwWvlLE/IX5EnGudZTdPwkE3boc75WImnoMOA
I7fOimCZA503K5bvFMz6xuTuClqUHsZgZLcPLyy45U1aPk8jL0+QSZKno9bXA1740sQ82Yal9yN1
enUD1st+pn8nfAkGGn1EudKTls3BkgDC8u5zu53vZ2eFLTllC1wyD85CJGfcGW1RqmsRltRdFOWr
35Fh6O0ZZGhAPpIa7O7WorZvlxl1ybNb3qdW88ntjZ6kA9VHC8OyK2cUJxv4ylOlvBtd91QG2t1u
8I2ausb19UL9uFSb1MfSGqe97MhUhOa0p8XxiSddEVPhGu6Ez5tsyssP1Y1bwi7vvRq9r9TDfFql
etjYi1EoG3xXnvN1nb38E5UG8AYy+6YKmk+Q54xTU+SvIKUGjwk0WLTQqhJzxqsaGjWryYaLb0b6
2ld6mgmdpJrCL6XiuhbjoUjxwjZQhBNZ2oy/9aLutmZ7gp0b7Jm3ET3pF1yuGS0ShXvPmQRhtnYU
HZmKplm82WvDG9QdFW5xmb4bXlFEql+2eGK5SWyZj11zYLnQvWLNCyyioYkKB+dCPm179QnsVX6u
vNS4Eh4gOsvDTKyno9n3zU0t6garMtPKbdS0vvY4gKcpsO/Ngoat0s3dPVJajU97wGLgz/tSzcG+
hsb1OC/qHZeaHaUryNwSct5gYqpfRDjEs+dQEj2YtzABMAI0G32FGeVayugPVG4t9CMVp3Kuh31W
Btt1q1xCa63R5WeSkEk7wyNz+k7EFW6ebPWth5qG4kB6OCtdwz2rzmnu8wJbtjWA82VgPZz6xR8D
LLnoqsMFItYW27laluA9pAtvq9tvjFfmBAsAvbloLQBYbXP6llWXta/v1E/2kOFLrgObC3UR3aFV
XTAe15GiDtnaYwIvfaLoD1ga2YxsPIwaDO1oHNZWSYik5khaHAyY4tJji7mlwwfamNgRieJxDNcO
9PWA39+ejJXAj/mmeyzKy3KcGsoemMotb/M8hXdLboffjWrbEnT0S/kYqn0IwADsLP0xC1U8V4Vw
H3so7xjknYeuCr+1nflUD3l2ciV3Q7GxjRxW/6nIy+FgC8d6XVqwuGC/b5fG+zyEgQSxV3wBUbbe
mpcnnQ8XOsrLdAHN7Y+7pnGppSLn3KwRS315DhvrGKxQdksb/lsIIrcft+apyvDt960wr2hovqu5
+eC6hfQpdKI6zs0FsVXwm+kxPPE7vXnrc71m67615B2bdfux85l+e3WLUX9ZH4X0m31Q+v2btCt2
yQGlE2Na5VcML60IbhtbzYVc1RBadIJt7Jf4/aa9OV8OE/jTSKmuTCBdN9x4fIEdzoyTaqpmzwUE
Vb6srsKFJfClxsiuy33PPjz208cQLuQNcEFeWWFG/sb2Pku/BhtNCe2K9HhGYlT7zQyHKOC5uOGM
eXJkbjyz5h7Pk+OtR+Z86Xd/Yb/uBfV4urRZbqC3XrpqPPkVsF8lc0atIQ52yf4cwsGsTlD5FCEH
R5mfKQVVV2ltGjcb+sZxmKx+73dELOEh5z82Z1XfKcEDzF3qf1KT/isv2CfZ8J/fpvr/b8r/2+Dp
X//vpvjeyV5+DH/5t65+yNuvzY/+17/0P9A/cJnz/uepXzTWGQUwP9nFLj/xz7lf8A8PFo0TAmQy
ASn8y4Ru2/9Al7Jwml/s2EJcctT/9FO67j9s64LcgvL9mz8Mre3/qogWJvSLC8FiMoK++N/ZdklT
/yyUIZYLHPIWvyMfhKz3y+TPnYt0JmU7ExvM6F9gHcPAQrhEqjppotfkyxSv/RAYICVJ1kdVHdBs
XRGNsJLC7MsXL9AejUpKEBik341SOBSZNqFx2Ep5Bgzbq+UadBoJrhmqtKvJpqCaP/bjahG2jAd7
6UKKAFP9uDltyBSvyGg4SwPFbCNngPQwGsI3Imu5NIKmbE15qNo1eSUnzKx31qfZ17IRdLzka3oe
0o2PZW1R8UBRyjePvqjpvK7SH7bFqmOsMtQWRmL5vpvbl6lp9iY+SxsGfS6GV2MDjjcHN4bgLQir
Pmz6ZJ6qfUocTJAws7Nll9qkQtRySFsiKr114O+xOy+dacfu3zzqIIPR6AtnuF9w2X4T9jPTeIHQ
lds3ZdAhPhFpTLsddSWH3lRf9eDfpga7qKC8VhrOfLU8rAHN2UY57DaLnxz9OTIytevbmsMQxMCT
2ahK7m/+B6y5T5VEHpjzROyPH3G3JM2pj+xghIzOa+bL/do2xyEIlbU3tML2z+4IglBkeGtsa8v4
sW6MgKyleS6ykk6j7qHw5LdMmz7ZohlJgejoZTntsQBQFjsGUECb3hejS/8T1HgQm3vY0Uehpge3
glCv89fOey4Lk0nNWxY4+7KXJ3zgpMJmQoTejQGB2vDpWQ6hiBnOnL0GOu32ou81kTDzKfcfkZc/
TzZ9ogU1CLSGMO+FwCvZUNDQtKemJEy8dtzLivXtVu0KoU5mOvFy0va1XEsGXe69mwJBs5hausVO
MjRkyMny0nv0zPqajR81sE40+1Ql4IIgsGo0sZZBUvjz2elPPRMXVYr9VpJHq/eWNxHYpId8tD+P
mbqmIeAqC2vncTC+UOJ1IxXvn0p/74KZV5ZHxSIjas5a4ff3fUbmshOP5dJ+jG4Xb0v/7NLFSh12
nQTrlLBGxS6i7loo8LQzc+M00VJ6R7cJye7aDtnX28Im12kHj8GwMeYFDZo+pjPttH2LCuzX9zTD
Vp/zmSax5TLbS+sDzTIH0WwWSw66AU3j5KWFfuv0zWiuTsRIWdCS1z0b/DXbQLtb0/GukXm81Hjj
AhBMzWQmZlCiZE9X1LlEK3nMrl3Nw+Saikij7okczxeivAeGs24IOxfXQqfw6xFv0y5nnS/bxKv9
o2BjYxXTDSIRFBmm3WYR3M6u5mYt6Ci1DualSSugTHIevHtfLcduqBJqjCEUpCZdomsYgWajGLC6
Tdf8yOLosHjiY0H7CZp5P3GF2EZzNOd2iNkt2N6s7yo2xvcOmrXEpzk1p8ViCYj9gbqR/KnyNh+X
pXpg937NC5oehHI2qT5j+tjVP6ixiEt4ujbJuKFek3ClojkzqrfV7FDzR/Y+Lmvn0qOcpEf9GdeU
ECBHlKZVC9lQdsV+rhRmLAeOLQUOoXs3U7+HGZFid04SPZVW0cDW7xlz+7p6Ki3vqRm4/lL7s6ja
OK06ul756kF28i34waKPCgNjutNbxbXTtfdLk92uy3bDGuOMXLpDHkxabcfCC49spXEhuAc71BcC
LFtcZ7ppMh4MI0ukvP5YVE3xWhF5wXCwBh7t2xhbzYMoMMB3mlkpS8RXyj+u3XS9s3t98uiTY7cT
42NCGc8SJNyIwfeRtntOT+VdyPQoiqumhWBYk7Y2dxXj1sgxNeshKb5tHcvXPOArhaaHram7ManC
XMrixLDjxrT0yekgfvjVj67y1ItyOrqB0mxv0+kR9s45NUucBUvCDuvYAMfV7vaEvesmdxlg+0x0
u2yJnfm0TpLLqQVXPIr9pYVvWbsHs3Y+NjrIxCroyFyAM2MlueuRi5Y+2AViecHngDAjKXfI5zO1
gUfHHBK6L3tG/X7MGSjgbAZXqeGfBp8QuqvPl8fRQuGiqLR9XNwfRgoeSqQB24Z3WtsSE3HWL+6F
uUy4nVs44kzDfB2x/CQFY3ws6c1Ak4S7+YcxKM+4On5zNR9HCqJNZ7mdiSJOdlNdfC5fbEbk5ZYD
KeuLezp/gGSOlJtvj4V6bbRaKEldDq58CrALU6RxnVbmjabOL+nTJsVjajVrcPIXyfY/WCT26oJq
BVKnA5uJGCiQfB8ghLxS9adesJKN7QFYbLZF1uyED05dkrUfZM+rBR4P6kHodM/LFtYvTN5J8qaT
EPfLpEmybcBEv8i8YVW7NuIbMxCribCMrgVTpb49U8mLlKqry4asMbW4S9N2eFZzZxlRPUMjZ3hl
h5/XsJmsuGl8DBV09PXfws4HHz1SDpmwSzdpmFlJ6ZcUHMtdrumo3dceBqYYNXw+u9VA9XvuVMZ3
z16pyLXV0p372U3NGJ8RB2EyL309teIOP8vabX6Qy5i/+3gP81vihJ7xBeE3t2NY3NOVNmfEw8o3
1EjIxK31ZdWdBgdfM2fBHFMNbsJ/qXZc+tV5hc7At2WFhOwJiEhjgHEJ2xUeLayJP0+NPNcN8Y5j
RSt5D93br4Ibq6UBuRVgbh5q6DOsgqqip/XaM0ho5z5jxGgdqtU4OEaWWeetDAoPOwzVKDQ8dmwb
gJKb6e3WD5LS0s403N0CXzmlzcpNeRpgIYfUhmMcHaSrkIrofr7c7JUyaCfZUrOJwdCYxq4cl7X5
xLnDrBHIYj7402bLU0W5PdiDMK2D81SWM4WdVgOGerIsOd/OS55PXGXKa2PmqkN/5U99md7BYO+8
V3R0hlfMzEE+oEqPE8NfIOiRmizUnApMbgYQW+CHxM5JF+NKW5YEWd63r7qk7iIeC1COCVeAy3s4
83uoHVOFyxKg9digw7J2jHrwwdYedZBdFUkiAIIY3sR2MNINAvcUjikxeXmxaHfNVpoJ94857+ct
3D5ITHrN3UxJX3bg5ONQIunmzhCyhn6MF6ZfJ8OfxHiHfux8TqWHnlmpTrV7pVqPd+3MvypqSbt7
ZL5xnj14gVFkxyEtWAisbUoLNNtqkb/h18TKmhaCnHqwLoQtjECMkBhk2t5zzW7qlFrGau5F6srT
EJAzjlotKQxFQRzUtbOt5Yu7ouTTZZRR7Cs2u3sJsYmcUz3DVqcUZTyhcHtEhUyHnkVaaCdrv059
TdKdpqZrhberjAFtc1/2FJZTTts1WlC6Yo51jKTgu1Hj0YMWDUblfukIfGY0sU9mnZjm2oVJ3cKu
cMrJux4XZaARGJV3nrkxy8RM85Q4A2YgHKYQB6tkm+hcjjL6c1nAjIYeYlGonFc5y17+pIHhnujF
H6BN4Ez24znvApW4G4OHqA+d/ss6+vR2hiqFWGoVpT/EQZlWfsLLx3J3Keh+C/tekYcJlw4BVi/1
EMZ8yRh0l9WbfG/A7X4b6ZktYj2ONM7QlynOBYbBH73O8NtPuD2gTFHNOiZupuES2U865F9uNbmX
JWaZMxYVDmcpr2v6eplUOknnsE5C3ZxfXLeBCWYPVPRaoEiSvpztb0JJs2EZOBdzomarOE1V1l/X
E2s+WEdpW181simKKzwVxsNKHriAYSCzN+E/Z1whVGu64/tQjJO4FXkxPlRT5ziJndWsqgIvC7+7
qU98x9uG9W5djaGhRGi2n0sezim8XJ+3s1GPNPhwgL0nX7nOd0cO1Frbs0CvaM1ZfQ/aoCeXoTu6
1IgHUcc1m6nDcgSP8zHXC7z5hqa419U0qGRnocTzliiOhxoQUFWN2+MdAKk/JIaG6WHjjGI4jmmL
hoXVm1zE+3zmqQcvu0lqoJUfGe4oN6ICwAaoIgS9Eij4HqpHONAzFQjdwiuopP8oe3exqEet+u8L
dEUv8ueR0zdobxqA15mcJMezeSVhnxh2jk2KJGaQgUewrh+dTusm7uo6xYegQ6khUGzYoHs/5MWr
V2qGYruZJSmYdrkYVDbLPU3KWRnmt9TAxTqo5v2qfGRbb0pxPsyO1A95WlATmI1l/kV7XfhuGUpy
L1DChtSNujrHZZZPoEm8eSr3ys6XR0Iy7QP75/Grsc6VGzHtXovdSH2PFbELzHGa5ak8yroDEbKl
tpMlS2UjA4lAZIStmomhc49LzN1tOCIADrQW4zJ3Dds7JSnqiXvPIVtCwgsSRBiKwv3f4GzxuzXM
Q3H5z7rOsfvxK9rq8gO/yzqG+Ad+aR/T9AUdB+TsQjj73R1Gz+w/sEn5WMOIIJpEPP4l7BDVdsg2
wNYFwsaP+vzUP4UdnGPESPCHeb9Tr/hH/4Wh+2eHNToT5F70dEK3yAgMUfgV/uh/sng/9v3a0fNr
22+eJWC/0Ky4K7cGZR92/O/2wf+YfPgl/v375/GbX3LpF2ea/4uMVNm4Bdqcz+vbCrwM79smVoQB
9xNuo/3APXsVshHnnSo6Gm9wmnTBylhvcOVR9e16GmaoQPCHTkWNQcdg0LQr674toz+cwn/jPef4
/sE299vvKUyLU0bK2UJiuxy3P/jCKJbZ6LoiT0jzyhct5/yUOzrkwab138Bq/3wGfFYYHp9GqxF9
RL98kjX2FvYORTIwzDWLtIUxcQkeZCoD+cVfmJj/9Tf72RB4+WZQ1MiLAmcEngYq/edvhjhQNKyD
u9iuZmp6yo15aUWlOvHN9WacmTMUjhH8zXn/N18SIgqfZl3YoqRffv7QuqybvnYLYmYOgB6jxi+v
et74HTPigyONj7/+jr+olb9/SS4REgWEg4B8/+JBxL/OarEtdTzSzBHspdn2rzQh0bjJVcPWwFdW
mKRb5z3pOhDvvilrKF6OYtaUrZ3V7mpGohdBxUSl4hffliQtXe8Tfjnnez635hcN42WONDmfp2Lg
WzP/WsJ9IzS4rb/+Mv/u2HGBXMIgAZkt83Kp/uFSpGTQqkWuSBtOZnBuO7DeDZO6c5NRwNuOtrf7
68/786VPyIOCgMsFAqvB+uUWFaVEDs3DNqb6SV8bMvWpzS3NXadpF//rj7qchn+ZUy+nCRYAhgqw
fozkPeeX0wTiYQn6Rqp4vqTIIMWWhyDI2r/5FAtj7s8fwyP2kpRnDR+CtQcu8NMRFCIwsBPwMSYN
o7tShWVklWnwbZkcLE0XVLioUvzrudh2opbD1ajkFg02Cdu//r5/uvcuCR2CO9x8RPoE9WU//SKZ
73UIcsySjCkFODTh8abRU1zXCwi/vljwhZJwOP71h15u6J8OMh9KvQSDBVoD7D/D7udu0kVnSBxB
Thk73P1Rqgk4uAPrhh6x/GoyEZPqQhX/Hwfepo4Bby0wnIAIxM/f11obRxgF3zcn6xThbgrjssTm
khqNfe6MzIpn8A23pdfZ1+MkF4LRfhYFqb38zfPn3x14rjFM2Bx0EBOXK+QP95A1psZQyVLFVVP0
ZA4knY8sg3JiwHC1QjLBJrS8//a4E1sCXMnjFgYvBoCfP9NrSf+1l3Z4JgvqaqXFmmmtKU5tmaGi
+JJdtXQo9IS3+jdn/N9c8JBiL29zStRsomS/XPA0gmFfyy8oSM8v45CGyethtPIrp82KZ5aU4PEq
tnjs2cj3ex2bH7rjkrGzs6u/PgZ/epZAzIc0w3LlQl6mTujnY7CUQdV0TSA5zx0DVqgVsaBpIS7n
oPmbx+SfniV8FDZuTMGMqsB2//Jeq2c92YPwZVy1QXXQLOl3AuTH3zwc//wpXEXcTlRH+EzVfg2d
rlaeu+Myt7E2zQ4/V1M8Lob2/uZy/fNhAwKBjcENbTICBPt+PmyDNS9Mh3rsoewsMJk01VXuVmtk
TpiL//oM/fnO4J0iYO/SpXMpcvjlzkhL6j1Hh4/CKGGOu1m5lJAWgbdrSm+CdszML66zvvobhPuf
H0q80Ag/XLCuPAt/RY0XujP61p5k3NMZuF8F3uKlTtvzZM3ruR9swKFyZGAz/N3TkOQjB++n5yEg
L9NksRtQfcB1+cs33oQ3OLqmibs3/P6UZqVso0Db431RmCpPKqsvruSI9wK1fqHj0amdV0DC4bXU
Gft6022c8tZdg0kgshKEitygBWBs46E5GWXmrUxyPLbeOmzXHw5qyaumyQ9HjJvlN3nfZH3Ezo12
V5V3eN77rHR23Wq1z9x/AwRTERDgz9G/anRbQWa/6mS/8yGWgpbtsocyDTHA9r4H2dENcpRy5q2A
9+Bglo/LuOFA7Sfzqw5WbDIwMTojWkP8MXhs+/Bx2ATXkDO0UClsdvn4xE2WSNHiDhrQI8F57OUV
YEBLFtNe8z4hTd2x6462MtX0n4/K+O6Orf2MoZI5r1Nl5cuYpmoAX9ALGK7QlhE7TfcB4WxGTJsz
89Cz0EBHWZr6TUoKoKOgMPW3tO6CzxCcKYJv8ixk7+wsBgzPFIl0GcUyJjPFd99nR9tvbjMb9T0N
j46f5CuWTDBoKJyQKRak0ybF3kefX3F5qHudydArcFntdSQ4UL51aemdpXLCZMQ78xu/9e3PXaMY
+BrFNK/0f2KejUXrQNVc17lvYjxDjHftcoETOFWgRWWdBcVhnJThJ9AE8ee7ZYrtMMQ1+3m2mcjG
+ZIbNEDASnnrZ4Yx0aTMlUF3ryaxW/up+9KYFnpWkcme/csSlrsc22pKm4+Lzl3YFq+jLdf4VpFb
OBI2ehrmLhRDooqb6+IvGQb8UiiNsEQDn0QrFH2RJ4blFcwkWbk+oyJNGS/SEtMrreoYZtAvCIp6
rtm+hCQH8LyHnfFWg2kDBrxguoucdtzmOPQr5zw04zhSGF4uLx0KTIgNJtSMZlZzfkMz5DLqYFB8
9ZUgtscITd/nol8hTISDQrEdgy3L966rt9uVTCh11AMVzgk6Mcil0UPSy8dm2mIqVheVjEOWH02J
hHuvhEauc0mD3tt4ZopdNQ2UfKVpvma7MS9m3PF19TFtCkiwY031C01g8723mWPDyphJAkO4Kru1
65YZ28oljS5TO4x5l82e72ZKDz5vpqHH3RrY6pg3DtjhrAfS0UxzOO1Db5nLZKYs8RtlNu1t0AVF
HY2qtSDfsT+zmfWNfR+toi3e/Wm0UKe1bosdEpJ9b80S5d0MamJKQZ2vOskZANQRNPjleKluQB5f
F9HuijKASInWbqJwBay4hkGJLdnW2fog6EwWuXMmY9gNY72GyeZvtFOS4/PGGKCAcZ0PgQXaxk3J
TiytuaG65YUAJzy13Ow5os7ZExWDyAnrWE/kGH0zHpqa8emYmcaQEAUwM0YHBtiP1qgF1eKDWr+V
jpgd4le6uB+My2x1GPt5iGhJRqv2MMm90gFZddRu1x2ZFGnPQFm1pv9y0uH7aI38smleGJ9axg4P
DXQe82pSXkb2UjUHZZrp4+Wudq+8tdVezANqejNcFb70YFlwe0DqsKLRM0BxYsLPa2DWTfgjDIZ8
u2A752u9WFQ35sFqM+CAhsC1B3vrApPJJBuwcbqM/aU0uFDtnvbxQayIA2bNKNrrPHIZM88Eb2nJ
SUIckp8xluCjL01TvAvaEr4MbInl1Tz1Yjim3NiJlZm5gIQxsVkY/JUhWlnJ8dFryXPF2dAu4x7t
DrN6HaA5x/O8mNMx7zWAZrdgtDWpMrRi4eemxlZ7eUpb+Vxe5X7qgIStM+fFJpj8Sa3MrK8EpTFf
ws3X9dEhpF3trNlwX9dcErjOq4YOBx61TAWzfNRkQwmhRu3WVz9yPw9vuB/Vl3xa5XevtPs5Eb0E
S6MwVtaXIuLpGuaHsV6zGcvvzABqxs5kQGtHPJjF+yaMjpCQoewvIxZwmLh9qO7KQWNJnNpsbWML
HevGGgOgyDm7+Go/eaJ3Yn91l+CD0zm3j/NQCStJXQ8/TtUwceCiyuz3SyHVFnVcNwlOdf9zbxj1
ly33zS3JDWupsA/Mo3mSiGBM4occWvaA2/GVLWAFRdrfxB1mZaK/9Hw38pBORWAiEa9YR/lT5rE6
7JazqgKgQpZKxfeJcEK9S1duhogwO6CigpkdlcfBwl4d63/mHwNQrszeS4NEwWKuxlFPcsVLoBds
C9qS8MVzZcBbTsutPZfe3Js7VLKi5hdifBxN/pYT29atYVzZrqzudMXINdFdURtRuKbp5xX5pY8X
JjElOrVTv/DqGnj+zkLtMEfX+OxVun1jwNfnO67Q9akZTXhxS8MQFW/kpLL95kmm1FqabsZDsg47
/qknh2hqKtjV1UC1MJMsvzgyr/U21N/K/xb4aeXwJpiBcxOw5uFu5R0dDpxb+yy93CaIUV++QubU
3bN2tczpYvYhuRc5VcnYjlduyowm+Wjo5fZKRBHcsOPWDCfc1Xc+miltsFHnqoLobG4NvUVG3b6R
iDVKXLUy+G6FGYz5bfbVFzqkdENb4uo+uhtfgdospzyzxCIyZqeT9d3XvvnDM1oHsCnrqMjsp/Qj
mwLpRxWHqtp73SbvOzbUeeQ6jhLJ3BB/ABrsvDvbPICp38gxjitT4XzBu7BVTndfV4Z9Y8iFqmei
62++Zyz3QQFDjFFSOuioWMxhB9+r2jdlx0vGdPJ95WfyWGCkJlcjS6jGWPZR76Ux/pBkwd+EyN1P
hnTna9vXRYZU2nf5rvXH/m3umX2S9KMpmmSW8G4As7j9odzE/DLTmaNiDpx5A13MhhtVBuPLVKvt
6wIXzWJsslWfUozAPFdJ9V8S5fXKlKoe9FkLv3x1RYpoEeq239u6gvc+tFWN2X9iuUtnVMGNZVL7
faKGWWWxHJW9JcHl75CACNcP8vFg3xvLURiYJt0gaZCHetrkCn9dN+v2oplOMoRa4BmWjD+oGqoW
NqwjlxDj8mEJu8fFnUHnTKn0P+lZTZCKqUSCZO7T65jHpMP6cF8SaFoSVLL062g73Xs/99UnYEem
IrEx2ioyS9lD57roOyQjxSsXrf8pVxhWec9lAGgafzESLGtNm7Ao1GECF8KjXqCWBSGJOcB1Ytp6
yPdpqVS6KzHzCbA1dZGfTIyGR92bS3FllIZDBqC27df/Q915LNmNZNn2V571uFAG7cCgJxdXhxZk
BDmBMSighUM4HPj6t1BZzx4ZwQ529qzNynJQzCQuAIeLc/Ze25gFC6KPiN6J8AMRVTDTZrm0U9Mh
D8Qr7BfqBO24gZWAlp/4mPxFBhqiBIwISOrS91DFZJXMLtzZ1OWOFlF4b47SD49ub+PQsU2vfxhi
/sMI99X0wVq8/DiaihgFkB7kvjeefc/BJ/zWVqDHLTHMyxY3hqk3tZkVbMJasWAKNsz4U1wqWmAs
BOiyndKwk2MWTnSDssbMtqWo4K+jg3BuZNq7VhST3W5usFMwvwcqmT5k9doB1+nMbm3IR8mPYyMA
PsALjdsuT9io+dhSTwpnNhgIwyi+uQVOgw0NwfZutmJb8J5sdaZLPZtoARU8fHYEWXjQGFRUpMhw
l0h0iJtEldgutzmyvJLdgWi/wWlmuW4sG/tznPVUP9tEoexOfP/oNyQ36gI2FBSXGvOfNfvHhkoE
b4bG/i3yM/boseqhoTS6d/E/2P18Y9AVQ0xqU5e5A5joIOpY0qliJVms74hGaa+kRidgzts+qeCJ
pHiuqxgvVAZXot96AJKnY0No/A5TS6Z3flnScRCjHD91nZgdECgmzzRmMv2ODFNA4R8ttDZ5geE2
wOwIz6ayMp84nzEVW8IiaVUgtJq7aLCLmrFEvu0XxWYI8WhccEK2ujZYwfpI6yN4DeIqlz1+bqG0
Zh7wsQZ2K0YrwqqtCwrPayWOzr15hxJ29jYik40TYcmmj1HOw+xuJymHK+HMSK0SOvYk8fRqA88h
ZSNJWRa/aOdNMYU0R333E9fB+F2hf2dnXPEKdbcQ1VBkFnicuhnYprWlPCtf6cccDRwkkaaAzsGG
/0T6DUniiiSVk6wV4y0uW/d+VAQ4Ap60npRlkhw+8mUiEhik/hzbSA5tiltyv0i2g7QQWhsbHC4R
TnGs1LvWcPVdDJYGoJ5fiMfZ9w08HA1dV0pe+Gd3qEA4BnkVU05ksC1oCHLAJebONRPbkrnWbdIs
3vfBGtjhS7xGG8wZ1Y/QGfqvRZoEmhiNpf3k1TkwllTQTD1gvx+6qJFNW92NfeU8j6iIAOPgNjE2
QUg3IMo69M2bFAINTpbGHItdypKLawuVkdzGfbs89UPn6gvaqnSk+lw711ZZQ5lHHMFEXApDHpdu
5kinGfU+GZDCJXmBLS+CpwyJ8BR0uHFCvSAJNtCSfTRmO1y1KKZ1U3YWSipPAS0sxz6H3mr23pmm
nw9LMFcwEpY6TC/DPmnAEjU++QT8dQRuT+RoPRZe6gfbatDFV1la4ZXO6+FyaBu0vFJ2/kL0elt+
mkSn76YkNr6zLMTIoifTNE6OKpClASWym03DxvVqSdYpZYoRau3YJmG36bH/oriTbXCwJW6JUNRl
fzTnGmCK0+tviB6c+RDMHSKUfpWr4EWwKCyAQE9e3NExeWGkfUU+myMn0jIoyfoqLSgvAkXNhY12
WHBelmYeIbdCcMdvSlD7gkMwt5QPDdTEoRccU/xtiHlgvXxZ+Ii97WyM1WVpJDxtREPZte0q94dR
l5h52rjMvoVTEvpbNm+c5jRato/2IrwPdp0wX/io2eKoTev8ZmazEIJT6ss+qmWdohnFPrPxc9/9
4ToaD6vTt3wSpDtjvIk5+BqHufZcKtI2svyt6jvzTLXCC+DlJOjORqtiG6mLfD41UtOvT3rf9PYq
R14XNVmflwdW2bLcDhP59SvrKQsQhXXGhXYzWDEcjXLmoUxxcka0lS1s59qvg53mcFuaZLounGL5
rIdhuOyz2cA3Xxmf0QhQDnR1Y7PC09h3zomUZGCHrKJDZExtJ89Edc0JeRdz+4XU+5gM326Z7QiK
e1JGY4v85NrFbvaAjU7MO/gyLYUHJGBI+gJyFDiqEYvjWkv34BmYZw7eMLnPBL8LfaoG6X4HzLTc
S+gLSRSWkDE4TiV+y/CzUCI2KBopw0iOICs+1LgomIX5v4sm+ICBpQoPGcCUZus0I5MK8IK+gJhs
lYxOF5HWaXJUgPG9yHjMKk1PTgfHMHLdFKXoUI/Oi/Bz2hd24/Y1gn3hIYhGIXnui3ps8T/CXSAy
uxS0s2NNoiYmdSvci2nVj/V5TmOnDP0qGnMfJViHovCaJhg6RTR9s3eQWJ0/xqLvbmTmUKTG54iI
dS792t1XkkJNVFd29y2b2WkiXfR8YLbaHO+AcBjp1k+K4pnOD0fTbMJme+r4nFlkGhB/O3Mkyfic
5j17yY3bccDceNjoIXyx2hBfxiFmuJlypK+ZRbuGsLzZYDWsx/zJToc6pCHvdmLrV3EJPiuZUVJ1
jdEUB4uC3w+6Z8Hlwt6+3/BhVy+scfqytyo/3a6lSVgLOLJSBn4eA/TnH7sEhHy9dYemCjdMTDGS
HZR/txKCGOeD3A7kmWJKjjLUmXtE5JwoIzTcGJewzE6E3yiKCptCtf0QhW2Ysb/XCgPjg+be6v00
Gi6BLwLBzICXaSudYHSjxAGxjYvcVi8swKDbCGRIr3BgJN6paggJPOVNiQKSZkLj7Qipp5CTkwqN
CyzXz//A7GyZ9WDwcikm3rZKLvdTkAzX/6jjYl78akLHW2L5gHKSimMHv7Dav18s/03pmAHh0EL3
bN+2/bVu/1MbyZddT9TrqhIqDJdqwVhfGqR/bNFMuJdZ72kO3zY+hZgAlTgn6uv9y/8r6+FV6Rpa
kEsmqW8RCCjWVvFP13dlhVyuoq0dgpQjV8acp82Ul92hc2W+MyEknyxbom6lOLzNalz5XR/Of7c5
IQROb2DVNFRpHPiv+lqGF/SNk3gt5oTRPmdytA5zFugH3xyWP/RL33Rb1ksFtAkI36Al/bp9ZI8d
qCvcbBEav+BCI1aIRE4y0PuP9bdXCdHBOAQjQFZcWyQ/PdVUiryiDd5GVVP6WGSJbgfz9vB3L8Ju
NORQARVpFWC8GjqBo2LcROx0JMJ0iMAV+jpRtOX4t98OfbD1gTlg9O1gJcn+fDN1WgI1SIcmwjNr
wbkBa9Yk2LSqVWb8/i29aR2tjRSy2mlvAk/i1n691FzElD7k2sM2/eS8LP0UGQmua0tUFFiXIdyN
ohN/6Cm/aRytMSzUqolWX/tvr31oTjWlrcWCQLGbk9yo2KVPufQPnVe/yNiatz3tVhwRovxDo+xf
uodXHx8PlY4R3hle4+uP3zTitbbIx+fgNiKKrJzKdENrdTjZzfzUmQNxdt0yPVp4MDcdrvCLhiaN
GckFkeqCL+sPT+I3Wio+D0CgfISewLH3qkvo9UC7OWzIyGQg3RcglLa2orhGNMD3UU3qsjIcAqoW
IpJgRaqTcmGYhC6C6CLlJAd1WFyY4AdfkOPYpzix6IOgAP3DnPnm6wr4rtavCi4yzfdVGvfzgLRK
hKLBQGSWsLV+LEPc/LNjFn/3G+Yqa5oIIgNCb+kq/noVL9Z967fwO93KDq7qRjzr3Gjv3h/wv7uV
QFjrXaDZssWrmU+NfFLonjnFOIV7nCxZ3qqlCf400Nap4JeBtt4LsiWcA/ihEaz8ei+pu9gqSYw6
0mbnfXZWX6Fibrn0QesQ3Jg4WB9Ju/Z7N72DKJRHC7YioBlebm/TPK+PlWdnF0GvjQ+Wq8Uf5mTr
d08Bfahtr3lIpi1evVBbaYBWHIiitvJ+mFkiP42tvPenpblwUM2ey57svQWhOnjUSYxXQeAC4hLj
REgYrpXG1VROiZN+ev/lrJd9/dTI/CBtmIRO6LmvEou6cJxdyu0QXFur2idNRmFLWQm5Zn5xXqT6
npQ1vrM5/Pb+dX/ztkg+X+cEz6HUGax//tPqAUs5ANrNoICGQNk/Dtg+xpRdJ7P6kyzg7frPiAAt
jngPeKBL++zXa1HgVcYiMxaRoqKzCs1hW5Wzs6tKesjkIJirSS4E2lSLay9c8KxA4vnD9/xWW8eP
QNVDJjEqQmagV9N+Gc5stgc6A8q1YwR2BVBRlD4bYfYdR1scldaswzNGjepLmLvDhwIX7kb4VXIK
k7b9UfbgSQOR2rdVV9JqsivpP6RAETapw7l666ZLY1LIiuMjEFAzoHhl/kmH+pvBgrUNDHsQmOhF
Xr+0CgEUrKiRoEof7LYHgO8+Zue88wavvl9EbDxZ9FeujJDG7fvDZX1Fr4apB/P7XwsII+a1NCd1
zaE1qaZEleWOL1MQmwcT/es9mh3zXs7hnz6L33ytECl9NCQAx1m6Xk0mNS1XG0dxFZXoCO+RtI03
c03a6Pt39ZuPQPA8HTYDcB+t13MCco4st0I6sSTfyAeTPIVLlwL1DVxi6+b9S/3mhlhKHN4dukHk
1K+Gn5dgafJ1V0XQC+pTqpd9LHA5/t2L0A82EaxZ/9pDua9meqplSTFi+o5cw8oPbo9Oq0W58YdP
6e1YQHSDCpftIJ81ep9fP+fQTuhQGx06j1JnT3XH6Ux14XSsUeBeNzWVkPfv6u1b4npYipk4HDTl
9qsp0oUbhFyL67kr2bF36StQWY/3aUNA5P/gUiTdsH7ZRBu8FuBiZSpLoDQlVdexO3mrwGgpAn3y
Muqk71/q7YDgGiEQT74qkhfMVwMiLOhQibJCyFJmuDYr3z1AMDP+cJXfvisIr4w9VFKu/+pdBVaK
337ihmIahrwmr7uoqelEg3Zpt60G6vfv6rfv6qfrrX/+07IitMT33EnuCrzQg/QDQJ2Wme9TXf1J
hfu7SzmsXSycjkeowqspogt77OEWt5aAp9m4rrBwAJbdhTEm7unv3xULl8cBMiQb0V+f8k93ldhT
qy1FkTxvB/ekQJ0Dyqus68YcjO37l1pDk17NtMjbOSAEnqBK5K7hZz9fq/JqOsFr3mht2daLJDXr
oNw8uG1JWSTwB7JMNOKcYnlaaFv3wOzWnfutn2JLz71W4lmWcbAdsrXzlg0tZi+k4X/4JN8O3vVH
MqgsNGl4wV5NNObAPrAdmTh9XbRbbcXxPqFmvH//Wbx9w4HNxtgnN4BNMha1Xx8FVXi014pkDxtd
xSGNq/IkJbHjbuHJP1zqzaEwwMhis39lbV1PoK8GE0x0v8RZAFIrW+piS4tEfNQB7cTZGkgIMElc
SiIVzF/ev8PfvW2XnhtrXUDsmxm+um4cgqZwe48mE96zeFMnSU/B3hqOyoovePDNPS+/PzPUl2tb
uYQGF6I5pGmf7FqB5jvKhco+EPJ2a8KXfLQkVP73f+Lbl4CW2WfvBPeZ9f/1k0nCQbdYKBEv2MH4
YEAPvxpNCgLputV//1JvtzchBy3GFDJ+XoJ49b41Vlfq8eA2Y9EpxHdOtZdDf8dq2l3bdhFsFG1p
vGqm+6ev7u14DpHpM6YtZkqTItGvIy1v6b/IFtExFrT+QzA5833QLUCM3r/BN4W4VeXrWEwlgtFG
Ruuvl2m92GuCQiNnp4x6XjR0BGekmomALIDGMrS0B9UUTCeD6iuZBfS+3/8Bv7lPqixsgTFjm5xs
1z//aSIr+gUIV2XBi2Km24XNmO+KVCcP71/lN0OGOgN5QOvhAo/1+uc/XYXJEnFZT2S3jB0FAlXd
4XGonr2SNef9K/3ufkIMJiQChazW/qvJcpawECdDoeMgyGEftyRYCDNsH9+/ym/OjmjAsSKgxKd6
Y4tXw2MsAysbBTfUIVwvEbIA/BNznG+BMic7vwefIRwnjRon9rfan76StRXvlUlwAW1v5ID5PKCj
GPLt+z/sd+OJEbUeqgLCUoJXvwuBCiXbqacpm6X9Tb/CMOuCRgWnAMA14AfoqfsxFm6/REmH3+EP
4/nN4+eRMGCYmX3c4m/mBibILh49JwY7p2CzGCG5BMAY/nCVt4+fPTN7JCoLqx2DTeev44ng6rJn
UU4jE3UCWLIhTQ8AttHe1SXFer8ogmOYB4hfLGRnuypdvrhWqmBmD+POyMZh1xml+AA9wPrrBfwt
ZNh/jwf2vy0JyLadn8biGlr27zCylWr2n//xMGXD8r177SD913/1l4UUmygUL846DqmRhFS7bHT+
cpDiLWUCwj3IsmJSkFn/5P+RwcQ/CVN1WAdJh1k9GHzQ/zaQugT6ciJklGPNgebFfu9vGEgZOQya
/3+ipQLMYYIKMOZFulv8da++HSfrE2lltr2x3SV9LtywiChKJf4GrDhga1OaOPiLBYMjOMSNSoXc
Im8Ut5WkXZEu0ty1aQj3GSnRdYga9YEywOeWgB+QCKNFYnoTXhRGmVxSeFBXSUDRc0sdtrmqkS1C
JvTdKxV2OzxI9qmlG7xsatWrM9HrwSnASb/zjZZUeVtZ04UHfPswsl0/590w7C10bp/QuFhbrWhr
EIfYzBeJcrwLK9cPNcypK81/fXBE54T8tWhkExBNzwM5QDu08uiy2vau9Lx6ExLksRUIeQLQGGly
EDPa97LHiF+4I0piomesDZwj2ow2ITWbCv33Xd4SjYgvF1Z32JDF50r34JAQcxbIvA/kCjj7yhbq
61QiN+0c93vXZ/bOpCoSNUxnWDjD/Axsa4arAPqcmC91ZfWJOlulLNpNbVniNCkbTcaUBoqMIicZ
UF326bNZz8aLbbDztVp0l6oqAZdZ2XzW0DoHbP3a+LR0lv0Ce0Qch8EhzKjxZfgpsYbi3GVz+9CP
eNAJFyqPqi+gBCXolopa7TUKV8g443wE6cQJvYljOrG1cxg6sz4GVdt+mDp4AWPnJVeJs4iLPvWk
BwKgV8cGSxZgiqz0LhqQzXSsu+VUFqFx7WQmkBFA9kSem/kWs4MBGN+p6oTqdoZ2E+QXAO62346e
96NJpH/B0WnCK98sd4tyvTu7pjdHkTg4NaMTHgJpdIcw7PsLZO2kVTiFf+YcV+5LpeujmKpgk/BS
P9gl0LW4t4o95wj7gBqvJYgoyLdewIFdOob1yOmjtLeuLClmZQn6BfBwrRaHGU4xuQ9LfT1V7QGh
iHiZBDgvtMZIGzi3boUWT2wkJERU7FqFoIRo5lKc3WRyr2rgExFLKa5VkYGwRidGEIEnTlWwVEjY
JWT/EHqlP5FlqZT50bGc4NH1Y2Q/aHfg78DY2JV+GaAnh0qWNrn73JQjnPvBSCSWVbu+iMMafY3Z
zyP9r2Chgt7n1nNKGs1hzpX6mih3juLEsQGuTRCxek5wpwCdtNwALQK5VnYx//CG3YQgdWcvTsNx
SXhxFEL33Dh24exGtImrprtbFHpsUr4HPfkjIGz9GdiHyXEz1S+1nXqPapk+F6ikotIqUd906qJM
FKcjcqMPjuFZN6HbIbkpZwPKZ6XwqqTmvq54RIPyrSspSWSqSQc9+ppUuw0DzSPRw0sxcLRzOX6U
0xpMEHNa2sXe+Gz4w/LBVrgvY+VO+74B86d1c6yN3traRkcOn1U8NwEi4MkV8ROf6niZ50F5V6X6
o4hDcEx4l3a+vY7GpeqcG+3m92UGIAPGdbY3gN7fxuMYc9YaAkgwkx6vJbavkU0jaz1yBVl89GmN
HGGajDcIzsV3sOvWxby2zCvLR2sNHRF/toynFPaeOVxWtBCN3ZQgdbXHoVKbKplgSGk/rK/TQuYX
aVp58cYEC9YAGtrE4/JiTN18leJr/SZFg4jUrXz6VS2GE41JYI+oB8sPbPXvVgwfl72QPBjFPJzr
skL3WgwuEsF535bFB1rfXrvNppw9toc8ZzoHY6bCm6yZKZPhsCie0IKZ1w0n3jzKjXoBdl5fBcQR
rABW+8RSBlnV1jIuo6lvGKHCrR81JN72BCq95oBa9O02t4liCFdfTGWcbZFMWz1nw2bwmO5KchKX
babscoe692M5Dv4Fgv780R79fRVOwWUyIU+CvGRvB5uhWwDgOmg/hogfJ/1WGWFyctx0BATOASFp
sSbYlCRADqivDmelKBzz6uTga9hjLR5XUp7YpJrzJRulMPJKQiGzLl+uMp9QFpVVh6bqSUtx669+
0X0q++okQvUMY+Qaa8+Db2QorlIw+nu/9n1EqpY1rvjJ9jgU7RfcwPOVMTfJJUVcfqwDrAdYcr8b
nYHud6IT69guzJQ5RPc5BNZoxASXJ+hWQOFhQnB03D6SNTd/zmQV7Ai/0/QIQPTIUfVoJJfmk13K
51DNgOTDG8iAKBdV923oZLcf7HElKLU7ZgvMRUh9rhfDRa/Baz2VXg+/ewVGuwFsLwvImjG91JMR
g0TGLufADkAhuSws22Ed9VPGZj4I6fcV6eie4py10XCC8D6JbZQc0N+3hEMHd2WJyIe+1SWkTfbU
Hgswub7GVB3dLDQfWiWKL9XS5AgiUWhGOsviE9mlkoBfTzPbjeXTTP/53AXWcghIGIvMPosRx4rm
Gft27W5zpMebVjQ+mojWeYmBZ1PhqdHnLIMjLry59741aWnfcDw077oWHSGxuE5wA3h4LiO/P9tB
Pp8nkcQfGwUl+CJr6PhBgf9qTVNJpgmLmN/ou4R6/4Ph2AJ6wxp43A/eRopWnMICbU8wgHKS8+rS
ka1jfCroBJ9qGpb1zqy9k6ATAcTbDfiH5x0YmKTWN56+8Gzt3xQzEg/Kw1Z7l+hFfEHdcqso8IIo
liYwI9Bp9RWvGNDwIOb6dlrm8aNTmE89mkFA1Yi5M4UyH5oTSOuRBJSma0n8q0BT2bHRHIF2r8og
tp7I7l1kkGtbXUHZMcottmX/uc0C1sHW6S5iU8ZXvl2212mXq/su6fXJIqYMM4ckv6YC5sy5LV+x
UhqUmqmAfVumDlhXVCCuE7rzF0kaGHuIyAMi6SGyvQ4rInHjJMz4ziEtDcfawFFG9FiEVRqNNNL2
uNQOBgrhY6OqqynIrQ29/TA5k3/U4KNPTdjkqH9wH7qoDQdCyBvVFTG51KP7eeBoDX119VzVuUVC
NnGJ3xDc62MAYf+6idv0sCTBctad1T3mKhhZQqwZcwzoyWhC+3qrpNEORxQ13lbzsXvHNPcdGWVl
bH2m8wdVNAks6KNGFRyaLEn2Ig6MB4oBTFxNDLFxmPz24wJm+VNHVd68LIMp/l466GYe0niNm0U0
u+yxFzpxtGTic5eRywS/NXPtPX5tA4usrMGs53glm/5H5xg/msF3HibihyBaojJKWfarjTe0NNyc
dgDFWebyQD5QCGqXNJU1F/Pj4i9GvuVPjTPVyIMVpCU7krR5cN2+O6Av8PZSFcu9lzNUZJDhFphU
lI9Dt4fklQfstRKkfJVdbV1PD+RlB/ONZ/hP+ArnPUTbeI+/Bsya1vn3oFrElqRF5zTOrKSCk+UR
VVa7403II3a95UOtl2Gnqs+SlsVGAMmNbJF/J78pJyaAnRjcNbaq3sGqPgkUgWiks0sQbQ9Jh+i7
HQz1JR+867wYutu+LJIT+5Q7ZFCQ/drrrku/2024C+b6Xprh97qEfajdr1CLD0ZjiuPULDZ0weBx
rRFB279F9Wzt9GydUJL2G1HjoeklDCc39U9d4rP2aJC+TIRF1EH0KiZzi/rxYM/l8qLzOGXanKDx
i3DI832c+v39rKUVHuOMLE7yOZrKuGsE/vQ7o8i+Cnawd7bhDI9wn3FapQNawtqekzsjAbIhzBL8
uEDJtmineogxHAPA1QStyCHAMVwmu2mZlpvQmxF7+2Gn2OZmsX8REA0IAKtLki19suluMkfY6CEQ
8C2uWCJBR/6VeNqQMDxfgfUyjn2YZ8egXTgt4KYYoCy66QkVj3FLzJMfYCpB1OWWKvtuul3Ckatp
ogxE83Ua49VzRObd0lHqdqLNqJdrazGZjB0g6+xydKYPZdlTWBClQSIlhqDVmIh3BlMRs3DVktMz
xcBW4lzhaOMFE4RIIBULnLzIB5i+VpDoqwoB+zxlz36z6twBcRmnekZ6b1fIfuIRkudIjBQnrNy6
bWcWV/SL9+UyYFQcn+sqiVhMxocqW8ydADF/9El13AerUDXxxLmuhgm4D/HsE2S8u1Tal9glkZ2P
y673E/lkGp1zL4tZbkYbhizxpumVT7rnzp0ksHfQNocObMXJs4340JATtZvZgt8IMrGvUmjUe7m2
pLxyhO2YC3mXVwxvPKnTCZ36xM5CX5HNcYeY1bp0h8k4Te1SXsUzDQjTJDEDzPxcFZjyVXW/DPrb
mDfWEePctJ0tA0n37CQ4MLLRgJfJZzdt4r73oizV2Qdhr+pbABf3FlCxJ0y4NOuHGJ7iDk9x/9gF
YcbxoQoRf5N+KC6TzOUfRZbcwZatNTr3ut3B8cOxZzEjGItFcBSqeYAe9XPiuOG1ZbiMNpUYisy0
LOi3SWs8d02QQ/wveVsQ6M8I/5fzgkc3skvnWARtfStVJzhG5sntMsFeZoar7j1vGfZpR/KN9IHI
VbWvXzplLdt8MBh2s9nKby0anye69Mhg6byxt08oMbiIPXCaerHzEem5RayUXzwoOZvbSXjefli6
8qTFUlxlufvIYGDzM5IndV6MXoL0b92KqE1DnoYxznbCnBvW55z3m8p+JN2PlBPuJUXWqfUNBtrg
oUta9oQ26TfPFQPjosehRL2jba9GmmyRg0fgMViQSIpRGy/xMmP0qfvshzX4wbNvIJEozF4//qPB
AoFOLrA3mWel69fV4z6MnaMXAp3OhPnFCvLp4h+jwCFHoYOIYCdURxO0wGZOQn3d5v51nhHqS9Mn
YbeQ3XHszAl8sebbf1Wl/laBDqA//3sN4v8lp/u/V8P7X8T0FxTO/mv2254csy/1t59jQdf/4K/C
nWP906PKDfsNygSt3JVE8VfhzjZJBmUepDqHZM1zVpXmvwt3wvwnRTsaWGwFLCTsq7zm34U7L/wn
4rOQ8i1aWBaG4G8Fg76CxHD4ojOKvgy9BuEAK5ru12Iw26UppZJrbPNaeB+zmq0gm16X4wK+kNUd
hnPgwzxnVIbMBXoMQHQLuqYJXvApmbjvP7QgfveDfHcVd1o8KkqdPJRfuh0JGqvBFxgBpTJKQAi+
cZ8kDhIhN5PTFzzSZAzkQ+AGUdwGuBKBtzVPsRlzUqBDoP4Hvwc43wp5gYS1Sst+/T1tr+cp8GZj
axre8GIZQ6I5ck4UXNge04ofS7l8Fi1ieT5LwzcJm9HWXSVdv8VfZINu+Glo3f5VUv0/9VjdNmvp
8D//49cmBS+MxgxbJlx2yFLwva1dv5+6QWZnYERz8CimFDwQ1TcLfFrbnzDI+ZR3rA2wVd3sffLE
OuwXjbXrwjgZDu//il97i+uvoMVKOL1FuddCRbK2Mn76FX1n904A1HM7DEo+EeEcYqkpyLXByzDb
UNSGKeG8C4l0XxJh+Ceh59vL0/Ojeo0Enu8DEuivlx+wyM0hcnCCMdmRwRD3Jjdygy6zt+bos+Kq
pSDh0mvwy+FXV8VfjYr/mmC4jsKfy92rloDPmvYjyvQgfNOTCylw4S0B8cxD+gKwCn+ZDMamY1c1
YF7PVLAQFEQIOpOyBz4/HkW71rUomNE67z+pzCQU8v2X8ubb4Vd5Nj01Sv6CXxcwCf38VjxAx/EU
aspUaWE/F2YDQH5qOSZsBXnS9TaRs3zRbYo/Vk7r+BjtsrzqLcqfG0KO8DK9/4NshKCvHhTdtGAd
sKtihjfmvZpfgOv5ghJBQBCAISjVmp1lQrEwJ/OSzUug7pgHEms7BU5yhxO/eqhmbYK7Xz3hUdCW
yYszrfm2JZ9FuSEyAle/rCANRPS3+8/pXPuwChtpWA/MTi6HidFOlnMy5waU93GwPgY98b7bPB/t
7DD1QTqtAQNYEcfRJre2sjNf8pB8/IwdO4iPRlZmeTTJoOpPKbOvv2EJDxooGvSPweDSgUk3dLhz
2oTAFZ5QNIb1Ng9JgIwm0QzqaqYORRszkJ7F9OlCBEinhRI/LGVKkuRYMFZsZ0be2OOoN3BKOZMN
pX4UD5ZFDYAWSSd9CnfZ6u2cOvvWr0qGmhqGuAI9H3/Lwzi8AxczAEEp01pvTEqrqBUNW+CrD6b8
h4nzz9+6fYbOokkCkAyD6w/kealkvi3buHkYtdPIbeODOOLX018mElrFRMhmjbJBXNIEoa2i+vpA
8b9K9+NgDzFmx4yY2gEUIuxfr+zgJ1FjG7bLCI7iGGba/KKNUYUHGME1pmgmD/QHhRqLixhlBuhn
gGRU3rIEq6Pj9MGtlnbhHVIDWf0eqwfhev2oSMWiFhCQTofVDwsk+YWkDoPdfcxUlmVox1O85rjh
2L/jgKURCRNhlLuks7PbuIaMzu4RwD6mhXDDIWmIOo7dJJjo6uuibfdMdU/k39jUn8mAz4zbRcVw
GUBjqa0r5EAV1G01DhtdYn5MqjokiWFJuvaWNgv22DwGvrtx28FmC5aTMomxdU1XtHvP2Rhux3hp
1MDefmytmf308nXhL//kWMREgBZKwPrExFvgCxspIiCPAHYH6sH3V8GKtrU9PJR0E/ZD7V+PQQ+1
38g/LXavNGk0CTnToccAxodp3qdsX1P292L0viTs15+pMHt8KWbyvQDMse0SeibbWeobTcwCOcNT
wf68hNi8MiAoNG/zNWwLtBWe1aQ6KkoEm3DsH6Hi48vOSxHvMreOI4J7H23IABCzJRX2fYq/lbDC
0qFroR3nlM4NYABa2+GRwM91Hcqdg1ha1h63rcSNiz/hTEShccV0GWzIl6wOhqc+lCn2sz4o21Pr
4YjZ9CFll8jBvXk9WQPEnam4x69gPVUQIryzh6+4OGiL8Etyc+0jn8HBnIgGUDW7c1BjUTmaH2ld
X+GqW74wy1V3kzT6LyaF0RTPclXd91NO4bgsXeNeaRdPq5cE/h712TNi6vnoePF4mEkqOYNDyzb8
G1dNUW8HshQqse6JcMJURJ9Cu4AInS272E/w4mkr528CVsDk2huw6iv4OZsJqruQ83Mccn7ZIzMz
42MPfUovxadmrf9Jm5ZDTqI1FcijtOfDDHTnWAGQiNP2QmXAyuOTjEdyCGoc7bTaZHeKe9tggtf9
LbHSwUWmC+revHQE2aYSm8G0p+2EGZnc66ACd7P4efahHS2DR409eLcYsnpoCr2VMWkbRktuOO9D
XcfU2ok0K3qSeUR/TBD5XzauUJ/zsHK+iMT2P6ix0qdS+rchld2QrJYsXG6ZHS5NzIBD4j4WRVED
uqrmJwk+a5Osc0Va/l/2zmRJcuTczq8i01qgucMxbiMCMeY8VGbWBpZVWYUZcMzD0+tDN3XVlZfq
ulxeMy24IZudEQjA8Q/nfEe+82Y6xKkwNsKOMzAXyT7C1L3D1UvsDLZ43SSMA9yb1ii++4Z5EEOs
X/HCLjfgx5YxEI1l8XUtsRmm50H50GMnTCVbT7T9HbE8RB2FXnQwfPYSM9ssy07Oo0ZAPofSO1ch
IKYxcTepnE8eSYIxlhSCfEiXCGZZVeZVCzA2fCmcwb7z84g1ntObs3lZvGLO78VQvZB5YT06hDUv
T3R57g0EwPK7Go33Mpyi2xq6AhGWpplcd/DA+4+c8Xx5wUroxzf4/nPzNVdqhCRgVrwD2cRmcpca
pvGgdYzuchVaOnuUJ4rgA2cy1ZbA2zQ5tMLJfnCd+ytCiknmyYZsuqnlYA77BtyDu6sMObwALamL
g8sFJ11lhCmzDNLdl1O28AIc4ufI8ePLgC6r3+nEIKdTOmN3UHE4pns700m7Sy1icFUXiyNdvlDX
bNaKn0XYO8UuFWrcGdrp8Fa2eIoFwbMB35nAxiiJ7CAtPL3XxtSFZyfSwt9pBy197Q3lA3uxCcjA
HCfezmUhxcKzr346vVtyHC/x/GyAbcJbHyPUOjjcfncxsAZnr3JN4EHRDJr9X5wvW2D01DV1vuwb
UBEr01xq5r+pWAibWvrXfpEQJRASdPF2cEfm9H3ot2zqO9vc9pAo6CUi1rzKSuzonbCCjm2hHY8P
DREayw43qXfd+1l8IvHPy3at3yU+wmgCeo+jMFc3bsiSDlABzTxFPtQCjzkZ5vubSsnwdQk9sj+m
ekDyMHRUeDvmE2ww8e2SHZxiC9mxy8N6X1vNR4qdEVJe07+QlkH0QJcpppYzSP6F+YoFp665dNI0
BK66JpcghgbWK5CSw5mGR+XOkgZVlwCaz8OsEDvojaNxh2BpbvdWy/bsoA1c9yAB0h9pai4s4ut+
J9TCkt/ol3I/dzavwPG4jA411gaCiVXsC1hqm3xiuEm808ZW1onDe+bOZzokWlmdmry4AxXOSxnF
58EfFpe9mC4z4rPjDn/+RHB0So774O6rcNDTPUlseo/Ug/eTAUxmJZ8YezJGnJvK1ldm/TXvzfJA
0mrx3OGqvsSmEVgoJRB0GGFQOcMltdp1K0n8V+4+lUP07vdZye3kQzKQexO8iCLzMZeFDnK8bv1k
ByPW8f20LA9gCKJdEg+CvDigulHUmw/ZgnGq8TLyqdJ3h0iKhrQTx8gvPGDmDZJg8cK0b0l3DmVo
cYKCQQy4aDMRDHYr4nPdpS5TJzNDH8WWEzTbxHTcb6lQRy9mZHad5GNVPcTYM8c7UYrC//DtctW1
hRJA0U9JwSZu81yK4UWGIA0Aly9hvZ/isbYVe8Fi8fDrOmMe9IvhNAEpAwZohi4Swt3zpef6VUSU
NGtVGatsDzlj6Keb0qrr8cDcmRmuFVl5+oNo54pcjp4Q1YcGHQrZCblLihQjdIBiOo/jbWbE+UNo
ua+83hhycRd88dM4eqkmuFwMs/IrJ43Evkd+eGuPWfqkW5eqOuxCTigggF4Sgu3UFlak3KlvSZzR
H+E4ptvCr7/VnVl8TBr2HqY8unfLK0/O4Pr3Fq3CNepMRC/DGgsWkoatpjoirm3mvgdDFUAK8s6d
b/U/cATFfK0pCVhG9hOP7NS9MI+XFApe9ejradoui3nDUI8VIxMKwlNsm+czao8IFUbCxtjdPYpx
Mr9olorHPh5JhLEJCKVnzC8Dg9/bnBUMyWRNvLHLKXkkUlAexjIayOYkNshaxC0ntH1vU1XsAMJl
r8Sz1rc90SAEsBahsau0Od07tsEWym++dEz5tpSaQ9C2jj4KPvJOEjZzckvVXdKyQZ2Ct+q2IZyZ
9Z86gtpMDhxRxlvjjjccBzNHi50CH0imkbSaNKPrCZmUv3C6XqYOeF4uEIl4FgN3St/uWz+BMm8Z
kqRuic9u1t4+XqO8yjrGtDJn77rUzzpNrQvvrJs6nKnxHDFuRGR7D6lXRqSF84M4unIPqbVYa1BE
8hLW4Z00OOuBVJawQOMHsipWILr9xPso3rumGTFr1DN8IpdEe2W177koST0codj78Mw+vMwqz3G8
6kZ6NAprbBDHwMIrAe6TVXvlJc9R/fMvmjdp6zU/qrEzNho+5DMrsOnQ+/1dVo3yxiOP+R2CG2Cq
oZK3bazyb9RdP/vUDCor4Xgj7ldNvgdXb2gvcduf7DxxV9ZE9RZV8bONZon5NknsEbty2bXWY+HJ
kOYRtiSWKwF/pocCmvWed4npkq+sBWlGWkVsSVIQMygALssyjHu8IQ3F/zqbJc1oUMtVnmbfZGoR
QFdux0QUT03ZPzVeXd0Rids9xZPiv7fD5FxK9W5asB6mJL8muOh20HraQ3OvrzgL8yN1TriZWVAc
2sU4YZH9goqecBeimI2eR6nQ6frL7EA7vS5RZAJ1Vc9xsmxts7oG4pK8QEU5+n5kQuKzq6taWm81
rGcicNbFDTsClLYoUiLdvvD8dAEmawU4lfJLNAArVdmB/ENxxGVhR2pZKASUfqkneDVEpvi16W29
0SKmKuJqpgmdkm2ASEy7/D5qVRIQ8TTvlLYujuE/VWVMkBgSJ/IkRHjnSMpgZ4QhQibuo5mHX0y/
LY42iMENim3zEPYNmwwUIYHXs3wntI9IiI5ixVdFFbDQ7W5LUV3bRSfIjbbYsgqrvizNT8W3J3Xt
q2PID5bGT/0qtuss75xXBjnPQypZEgP7ZecYBibhf19jd0wCW1ofeoEZ4oc3U1Q2J99bxk2DVZW4
0Xo3mIKCtTyzTt959XIfEhSnsDP0uX1KvPpi273Z76NG0XiqXl+yNJeIZrKjRYIfGfLtIIDj4Rsp
jKa8Q48C8RtM13NTwfwoc7M5DGF98fyoDlrepfa+KlbwRh01+fUy5PAcXN7DUeuydCBm0K2L8Ofs
TcUxV4C35riBOjPoi9W03V4ltX9hX3vP3K485YSndrIDXdkn0R2K423f4cSV2cxDgXBFoYHD0mJj
Ls6vWXXcLv1060bdfc3wYON5SXOG0rsckixWZ7UuocqY+9GsxUPLCvLeqZavbAa/jKF7jNzyaY6H
W0cgDwrLGSgJhgvVQDu1ncW7lTGOylb+NJf5LtNz0BodiI96a45LjxiHSnRqTzQVV1itKTREEt97
JoK5AYyNg5DLss17UIVNlN900zGv8+e5mq7jugnGjtgc64eajXdWYPR87J1M47qmD2l0cWsn2akB
ERwbReCOBqRW6v0qRzVZIhkbk0MIg41eovtYYu+twDcrPI8WkgZ3sEnLUhcDac+gmSFxUBnskKl7
NnCKh+gGg20Uf/jLoMLbps5s44nhCSGM2lA5lMHcAw8l04JVZ9JnXrrPK/B6V9qzW+uEY1uZR8a0
yXTkwnT6EBlhB4FxZNZZ7sOQ1PEUYg8bwqeaVWaNc7/oW4TvrWJCsLGXWfvXtVXl3bVOY4Slm0qD
0N+YsOQsbzNbIKpeCS6s9Ytb6yq8jUbdmK9hOLnFswCryVvRsDPu2AF8asUUcOoIdQyd4iZiDRXt
iJeMu1NX4E3nn3TNUtNE4A34kYS0fJ3bf4W3ZpLiRC6p3X9wF2zXGnpaxudhzTwKVVjsQtLG3icf
HezGLsbixFBGUjtSUaBRAx6sZ/csWD+zJQbBlxKaGxR2F/5k4trugDaV5J2mCL8QkVJQFM1958zO
fg4JZXUR6m9YVO/COvehLcbjLU+2ecwmJ7/VzD1J6DICEYvyHa1S+eRPCXkSdQoqkYEYbvDIeLYA
Ln01KX1S8W1hT4oUaHpRzI52PGtOkGc1j52XdF+dKH1IdW/BdOOLS92eG2LG9ohI7q3SsbG3JP6q
WjgNjBkNtzxCfi7Qp6TvemzdHawlcz8LxkV+Ju/CRdWkgHb6p6/JBqc0fFC2gM3QWa351BDE2Zf+
si+rxN7OXgZ1dlzqY+WuuNgiARwswERiqj1HOfRAv7OyIyxMWlXkEHVtMG42vcIWYBsrYzt17jnv
euMsUQVtVET6OzIYhebGS527ZDGWaBs2C5J/0Lyb2uj9S8pqEibaabb7hjfIeEylfOuIsvc3UULO
lIIjcUmcptgRE3bX2lqf+BeyBUqhYkAM7S+dARoPjfidbark0QEvvJmM4iXqqXXUnJBJmjEv7XNj
P5TdnYZWc2MNfX2V6WILSvfIse7fRfZkBdjCiScYdCOu/JS5GCrAgWEkK9rIQZ0EEQHTakn4Xx2a
yWu9NOJoet2T1SAwb+KpP8G7mK/lqI60utNB6pUx7Ars6WJ27+BBMYCDTETOr+83N7MRG++xZ8YB
2hpWNzOlKdhDFaAD6CmVU1seMvRKu9DnJe9n9rxBz/WSDsWwG0rbHbeL26vA7MyvlQtpykIbu63n
9gSK7AHSHxHNxGAAIjDdJ0V1UnLBaeE7q3zOPT8+8mhxJi/Dg4FvddsmTrKNY886rqkcJixTTHP9
fNGUXIAfDGMLk05vsrgar+Fd2XvW5t6mit8QUnlXUzhWRwae7dai6wCcOFC/h1N2RqZYHdpZkJ1W
W0C87aW+CZlJHpDfGVfch5JyObeAmZrR9NzM7iMmD6hZcHOoeJb8PWnN+85v9gUrwjW3zhq2Ao30
sXfj/mhO1lcUSj9GAT8XK4N3yf08fWm7jl4UbFsIdh04vsHw07WOeaazK0MUxpuEkbbH0vuWAyeG
bBEMZX8bM45D+G2PiJ6sS9vTuVCXVwdtFo/2aKobXeCY612umrTKGTIYdf2cgrNlF1BuwtkIkYoC
fx0L+zwAiAVZDuc+tBnhDA6SKWaHyUI7kzo86ekQRuzb25tFlD9qovn2Lm9aAjgJwIZncZNkxTcv
RRUTJpw/tOJX7OERNibcodiZyO8Nq+yyDui3s3be7dliJGy7F+QsN4jUj7U/kKncRn6KqE1lDEh8
cUWa8n5hEcJ4cqVal9coups9EuQBMTMHEfFDw9W8+C/13BAG7H9RekTSiUuItFbUUGSSLtGhjvtm
M7GAOcCJf+eVUz+TDfAyT6xpPWGUoBHHO5/ajAnlnEdHa+XBgMUagsJw1bYQzvehhO8l+jD/JppY
bMHxOTvH9IYAvwJ8PA2W0tOhDCAU75cwW73wTXx0GKheF/3iB63DSxlE2kWR3nnIy+GElMndOAnI
ymGc4+MACy0I9fhsmfVb7LlPwNsU+xOy6ZJ0uZ+HJhgszAE8sBRArRwPwhnrc+G4Rwtv3Cuw4fSu
IzRgp8f8gCjnawW0LCh09uGUmAaqeT5MFsQPg1zPawsMDCPyiuwPlH3M0sRNjUsd0jMqtIb07VfZ
SGPPWtxF2e2S263clc/vHlDH+V9QSoU7E5FNAMZX3GVleGGmcDuhe9maCMxRMopm73sRFy/3z7E0
3tJI5sFYkFVhhOGXvmhXjnoooudqsG9bRktB3SfjQaqwfvYa8Ch1PLErtKOo2Wc8cfsaLcshGzia
bS/1gLLP/Axho4IqVt19RwbA1vKHH82ALbtMk2TbK58TX1MfpWVeP6Vl31FMmD+z2kl3ZtcREGql
O7chaH7sSnEh8O+5Aug2GMMdQQ1XQCMVaxTPuEEU8KOOrOaiLffZjJcTNKAzv8HOJs7hVIyZ+9jm
3U8lk6OmRaVZ6a1di/mStRGpgwQWj/0mm5avaB9xmywRkn723pvQtqdN1c3xtRkN7X7ywuI8OnZ5
8obevRlDot3rBIFc3AZd70+aaUByDJ2a4pLNkWQhBWAdRdIyHXTZ+ugVWSOjGu23bsdVGBVKwk3d
tZgFq4HDTKWkoePqfjaiTt1RBltfrL7lMWRwcaZGHlEpx92lSY2mRrxo+IE90LWz4qkv5tRwEPBP
U4LEV5ngWJBznz+jqsF2EVHAepyU2hsfkHKR8oXHZgNBedhNnWyCtkrMLuij0j8yKjrTmWT7ZRoY
YvKDBiDcskNiesiNCCFgT+E5N0iRk2BUeBgmIbZQcuJdB4J9b+ZUS34jsgtidlLQG16MouGXwuBx
ngDjHaXFNI6hzCO8i+jH0Az1FtUVVTKGni2r1PIDlpp7cWd8txV7L0nBuwE3jUZtFUuIlnGfNKqb
jFnyjoqMAVou8lsem+hBpWo/GAgjZ/7kmZDWg8ja6M6xoP+Omo7G4l7ZuoOKEZca07WsRH2eGKVS
i9n3/dKDmjes+1ILShkKT3CCzbmDclJ16Xsn51sJPxLqM2H1dkMFTys9DckH60+Uanl8scTMdG4s
FT0Y+4mDrfzvbmcO277P9yLi3evi14aT6i9H5GzdyW1QmKUO2mkXpCm493Zp3oFCh4dBOdeVp68j
p3KONDjVMxEsE61z/j0nxCBYvL6nUx+zawiaD/BXym055vdlVMSXhH4awoJhnpom2skMfBCz/deh
bNId7RSszzKrUcHr5qby5/Yw9xmgSwOJiFV37jUHGc8OFtJdn1osFYl83vSZQQeqoH+5DtYPjy7p
BmDt0eVTnwYggSeNb2hnKe9naKJ6G4AObDLTj6m2CTXA1jUeyHWoT0tIzgfJfPJ7iq4i3kXpHO+L
JUQXLbLbygJEXeeqxQFBxRYP6TOVidqOg6dvJa7S/YLZk7IG+gdTO+J+/IkSsOd06+2RJA5fZJsi
8/WVYbnLqeEU2sj1SewXtzyUdqyOyWCs+SmtkldtWsjAi6r+agCTY+5dp2jZSq+w7mawCFYoCLOt
dr6TMyqoWnv8UTHI4XQwk+kqa2mPiVNR/SOymZ4CMpQNERZIO+QZVrZlBO3c+XdL6kQlmPaOrRYj
tOGxg5X5mA6Abqkb1wmn3TgFAxEjd56Q4NJ9papv0UvnUSS20oqYd4WFGZHGPrA7W9/m1esCqub7
Unjx14FjnIDcntfjNvLA/DIxTb1wyy4TsXOFYwPmOBTKTekPaIkbQNRfYKyBiV+MQpnXOBsMVMKp
ZQhEj6LJP9BZV+Ntxpz4o14WzqgOhWi8Hz03F5e2yUAoG6mi9E4InpcMiFD2bpQIy3viZruBZsm0
j/YMJHxfl7bPQKpNQIzEKJzemOQMzHwMe0o3hPiOF8j/NexiFlsMdkFTfzGQftPlxBl1ep7KkuB0
NilVYMajvB2UO30lCGwipX2CCbpqrGYsLKYh1d4g8SS6EOOcvSlKyupY1LX3rcwdkNrEXFcv/TAs
PQqAOP7QWS++R9UgIeB38Mt4QJzUJ/rcbc7N3NDkz+3ygUEp517JivpHKRN1z9Is/2oYpqe2sbJz
ucfrV6Qn1Sz9jFEFS+SOWk9/jyDZEv0UQcMP7KRZlRmjl1X4z7JVBiaqKWHHlaU/B2N087NTd4PY
R0vnHQXNgdXKG20Xj141Wwcye4rTFLXrsaqz7s5PKVp3C8PDd2kuOKBC2Ssm1E1G/rGOGASTks0c
9UIkAqJ815mX1yRO45IQmNbwTlm7iuBNbavnMR79+ciiIqRYjEPUPLILvXGLBXVgc6T7iB8ar8qj
XVtol0urZJXbzl7dn/wyH2SwQPJ91zEs+y0zz9FjTuvONPlMIxCZO2Vus/9CV4FpbDKfhSJ1bOsS
M/JjbNfarGxKyZCJO9ncmXQDbOSTpfC3Mko1HYZtOTuzLxhozm7C69EZObfRmKfS3TBvSJE4ID+5
mkac4hs/sVFuk3OhYVhHFYMUbWYUKIas+mrXpDKNtmQEsiDsLJWQZyCc5mbwF8uDrcCUV5lpPW2m
Xk/RjscCmrAq4jknrThzHvC5aSbN+djeeLPdGNtklOlbNjbDC/k41V4MtqL+jZKUAzq2p5VcLtlU
aSuOe/akVne2RCRJLFExCoOwp6cnFCeOMY41tv9FY9Z4KxNaGL4H8Vwrkbz6qXWioEFDpHuDLUoG
jbP46p7QvwrRsAB1BKqueWoKFoHbOnJzjx5A5i2dc7jetMzjSE0gSuplWkoI6nnT1Rn6/sl+khOG
RBf4PGKv0VbtKhGuSJpwESxvzch1/StW3jiMevas83VqruNKH5I8YUFtIx9LGqabzIebtkEF7s3b
QVS+EaRl5X1IUsnYdUb9GGNvSBtOyxGWCqtLI2nRwcD+B6E0i9OgewYphObCbY8Tv614edjyWwMY
fwzKSsFUZlZrDpD3U6KcVDRCabbCjjIYW+OwZh5UBFx5Ibf8Zgr78XviDa0Z6MZvbBwHBbdJaC5s
kw0nGxkMS6R2OwIrEFhQUIZopqA7sL3JmZVhaEx9Uh1VaT4xMzFcilJH3cJh50ifrazsNkQvYb9p
p4Hd0zBl0HUWUMIfJU3EOUUfvhv61X/LB1TOttO5PGc0V7jt7JFFE/+2Fs5ySJ4fx1w+yW3HcuEr
TjZpbmKnI3Nqqt2ZRad0zbcEP0Cym1pRLgfL1f2DZaXpt7Z2p5eaiUW7gT9VLEHkdHjVcDh0IPnz
vO+DheSX9wpVtoCL3qG5F1WOhqvThs1BlBUu1zFnQJpZtuNtapk6b3FERbYnvk3wEBDCEzhez7oy
BhzxyvxWsGehGXeCNCacCzy/x2qFHbGB08HtZ165PYc56qEaIjXE4PRrBm+BgR5ZIJy1ZcK9qDiv
b+N2xiurpNc8zS3GUtw9BX/BkeCRvVYzyCSpTeIcMdziHJahl+8NALBp4NeVhWE4iXuToXUvfrq4
ifyA8ZfouZV8DJIF0riYDUJsEQGBnXlhgZ751c4t+uKrrH0Szq2pNtQm9iN6TQU0LdnYA3SoLT4Z
P9yw+WQYkfOjc3B4HUdhmPvZN6/3Qla86TBvEAjN8wYsIs24hRS63uZmyd7f72xcjny5OQuQ+2Os
ygwnusdhZSw7w6drCtiSusVx4ud8TBtcU6SaSSaCaU2S6eZ/VSnRS6RkzYGM0+RjTruox6FjTZhx
mJAsrO3F8CYI/In3DvkUFhdOqu+EAfFlsewZ/PamRZ9BBEKof4NB+oRqhKRF5i9wRCBrJNRAS/wk
yBxLkp0qFuDBjK8HOYPhlxWSPcuhHFX+xD7FkCsem1CpVZezNhvCdUk81G78/PdazM+6YT4KnwKt
NxgIG3XoJ4qMnXGZ2Cc3QYhCwt8K1WU5O8XaNbeirPMExNgi/U1pNxgXjaUiLGUwgXX/KQn9txwE
/zV7wH83xMcqQv4bj8B7U/34H6d2NQq0f3UKrP+3f6bEO/8wbXTFGAUwxQFpsbld/rQKGO4/nBVN
TYq8/0egK3rrf1oFHPMfCp08wfKQPAQYIrTS/7QKOJL/yRIOmjvwHAIm7r/D+PgDSvl/Nc8IFpA8
w4YDsgedBsjBpzuIhMwYWmVJjoibtPctyWYn3GBPSLAStqBzeCJfEqkiYsCvSvbDZfHLhqTfvjsn
LLD3ssEGq5340Zu9+KBl++GNbnclyOS9n6T7p1Pl/6nQXgXonz+sMrlWaORRaX/GUjckqtQtLxPM
N0v/IJFi34Du+R2L/Q+1/ec/w9VfkeGYNVik/aq4JrwvTPG1k3YRSmIDyly6W12tkW6qckYwt8Tf
oQk4maYeEb9aff0QD02BjgHeyKlLkrYNMB4U+zRWHsJDjrQ8zomG8LGeszhJlp4MppkojyntbkRd
dDeAIeBK8FZFzGgxPIsd09j1JKU8ai+MGuZEBl6ANCw4ZA0z/CB4DEOtoiB7iLXZNuQ/3U2eNr5X
JDFhv6318NXPIJH/RvwtfxXpr/cL/zEdlmbgsRjTfRbpj/liYW1COYt7mU5AvoRtKXYomtzuiPqO
tbZOXLWpAISdksgsBHU4gqx8gJGw5XnITkyOb5BglSIoHW3eJ3XpF6yubDQRlqp/84FXJM+ne8Ze
MV7Qn8BpW5ySv/6YzkAeTjN5kqOwaL9rxi37RkqyIhMM9zCxiYexZh3Yk0fupO2S5YVBKxgrSchK
ooW+VFi+PkwxUPWAJB0vbWPcpuF4uziNMW6F4yZPHfMMxlZCe8g3vJkyAJVn8xt7gr2aUn69LWGx
g6fmVSpcIGyfLj2+jdYjoEtuGxUZj5RrOQGbtvm9y72y2TSJTWKWqcNnpHBrYEePc9pB3rx3cYdz
6aMaWfqoxPxF1Kr7gvKEjMo+zEZWPGEbPwy4Yu6nocd12Sy816Z5wPadm4SmoslswtcM7PYaQzFX
AYMg61Rno58BKPaqj25Yx0npYIEEEGPpbXuijvJdO036HntEF4SG7nG/GjPq1NGNn9xyDF97BWVt
cOLioUtc/d4LPnZqL7CuF8iJx3KKYnyKhWe8xWbfHGfptR9trvFdTzkbIpy3zbxD2uxfQ1E37kbf
1bcVuk4CVDuZ3P/lZL/78zr/1aLzh/3k8+XHvOTg1XHWs2F9Mv7ijmF21TD9ZeRDaG1yaFy2/hs3
RTSiKK8SuDGNkwUjyt2NUTpMe2VEPknfWw/pqHJ7a2DfdehQBqsZ7hI3da3Agxz2hLiQzh16Qn3L
UhHHjYNc0wbIEqXXYFZYTNRLiLF2lHq+7sPqSOpNwyxNJ/xGwiKhamp71PSSrULYZpR8eW/xfzIA
i9Rz/Ee7xvurNPov+cDwcJ8R2cLkJsKUSPpUvImcLH3sgG97tAzkYCmRhgw/hqhCWhGtkUgWIZNX
rI+xQVoaJUHIHaBiJQLFZHSbtWZxMaKivXb7ynYYd5oaysQkdt0wxudqHJlrJFNHebuwdruKWdJo
SGuJukOzdmu0gOJKMk3jY53dm31NJqG/xHuhCbspdei+OATxtXuCQ+LHxpsaxC6JcRFVBFpT2iRa
Yot8c+p8urIKlT+Yi4+//ze//b948oDC+w6h68KDtfnrT5+bS4ZlqUNyCttik8wsLzNgezdkxonD
Mio2T3befquWWPwmTFv+51eeDW4T7CKvO2hg4tPxVUQLo6QxNbetqcmLNfT0lkJ0uDS2eWm9IT9Z
XV8fbHvAUgxEJvdZc5oMuAFc11bga26VkZ7pNxDlP3jCnx4GjI/gTTFqrUER68f+y8MgJ6viwJzl
1h8TFdBjDIdU8xoKExdYTjoue6Xp+ewMTYs9GNhFRi2+oHNEhKkGccATonZUouJsoLcidCWMrkaR
I+zIS/Wdkok1a0sP9fe/4x+pIp8/Nh/ax/vn4zP77LObe6tospj01tCw0isHwxmyNmnO5THM6OHD
GDxMmjb+qy40yZw9mrst6v7ZYaszFXrD8cV4Ju29+dsSueNTY2UspBK8MTvtaEzeRKKWm6b2cBUY
MiYsLpySXcle8qRSK3yw83y6KcqE+0fMSDobZ1M1kbwYjKQMBktsV32LxnZLaUED6qXLsck4LyzV
zq9m58WPGOrla5FIkz0mVqdhaziLegCwRQpDY6Ph58NewSJ9pvfs3t0593dybp1diFoZi8kcIx38
+4sq/8V7yeVGdwjzctey6RMlLl06U870TFu3TZYnOs3wuNTFtFN+0h+KRTJxK/l2Xd0UTCKNORhX
RS+qF+9UiOgPN4rAR9VrWjxQDY6Bp/7vP6JaP8Kn332N97BBE5u2sF3z19sVbtrMZklwdmMpeiFZ
y7sYRkHjb8l9mTrOPhe+Yj2JsbKPnWjb1PUbyIzx7COdQlbMwJi5nuLUUsmu7hz3gMAdkZr0mJpH
6R7khvVcz4sNEi7ur0PcDpzTqRH47APfiAlLbxDexIfC7Ysja5DfIazlWqb/8gUZTvBWwj2Kw5YI
o7UK+svzaMDQ8Yp65AvKzLyDx5SdRc9UQqy5WbJxUZWRl3glSTTjpbFjOjqgnwkcZ+Ab9GhLot75
ELxYfvfIybUq+fzJcNjyKlPCBP35qcHQHqIf4RRyK0srvbNcZFrG3PRb6Q6njHSFY0Ka1qbzXh3B
u0pa56kf/11IMiUTokEAyQKIuALF8uvVSZK0m2rLF1utx++oLJ3jgB9pzwJh+d3B+GtHzh/iT6Fp
o3UwAfPTU/36p6YWjyK7N8Qe0QTQp3D9L6ztblPimm+0MxIl3pW2vmvNskVSoqIvQDsjVDkTSpvB
to0LyhtgHS6p9d8YIBz9pYvwHuXWgGdx1Xgsq4QvrZRDsOagWNs78LLuvSpPn0RN/PCWEe87zE9y
u5jo1GcXmIAXgNf4Dazf/he3nKfWpIXV7s7D+umWo6ckU7KsmblSa+zKCaeDZTrlFTzC5ZnEDisg
frlmF2yq05JGKWCg0bplq+sWO92PitHYGD+2qWujfiqGNCImNdbfobXOj8nSXAS60aeiKbGx5nqo
7A0coua9thbvCy9qAvmMiNhkCSAGxhSzTycaEiuoHTTvLM8t4GcYTIwhaR6noerezbRfflT17KIb
Rg+V45i7KLyV38bOkgjPtJNdR0MJyFp2yDdw3lU1MrXsJJc1vBWkZQb7yXtyun56BZRX5mDenunk
BnnQcVsdLJneqkKgT4hbM/lz6PT/Jyz/E9TB301YuFe///hltMI//+doxYe0sM5OEOWs4AQgqv8x
WbH/ga+fahmTv+16DsXTf4xWbPkPQmSAmgpaWUngG++C/4NPZbRiewxqGMpIBG6O8++MVj6/Fl3M
DwwLmR9YTOhIO/v1JMhqO2xCXULxiYmRPGIkXL5AZffPJY3oVcay7XfJDP/pL9oWMxFlm/+bvDPZ
rVvZtuwPJS9YBQsgkY1dF6olS7Y7hCqzroMMBr/+Dfpm4lryeTZeOzuGDRwdanOTESvWmnNMm6KM
W/OpVkR11RDvzQS2YIy0Zlrk1/hkQV3BQOm6ZseMdv7Lqei3+nQ5jgb0kJaj9XK6/rQK1K0AhWXm
YPQ8GImMW3SJoXiKMnIU7Rm6W9z4W8/3IpCpaRF/HdzacCGcuD8m9M4vqrFHZrSOMz2F0sF69svD
8g+HtuUT/7r5gKq3rJA+La0Kh8X405HZIYI1krHTAQnUSCLHqieyMJp771pYjIFXc6GCTSVqtOB/
vrC1fO4PV/ZsUitcC8TVEpXhfSqQYeX7WdJhINUjaZvrmvYEKE1n7pjUtIN5YAOwPKRodnc9xE1n
ndt0oOgt3J4TZgfiFMokjfLiTsDJNv5SB/9WLviQHkJ+OYLAyNXgaPHx2XQp30vl1UvSaj3ZK+Bs
3k3n9kh7OtyJFLBl6h+MzgiqjfA67e1t4pd+1AR1mOu8NPrvg5DpbTlUuXGZ9GlsbDTWgOavv2b4
8ZGmxe458AeI1VuCkRyO3h9/0TJIvXAS3IwMLjz9pAjvFHPJc54X5gHZ5xv73ryl/do9JnBVX9oq
w0ntsv1dd0FVXOgsFt+AYS+CQtjBt8aEciLTwJJWAxkc3pHjt/jqpAYD9yZNlpC5UVjPA5sQuQFq
GWbkOk/2bRwWyWYKDDnfKB0C+HXD1HqBQOu5h8aOkNmtmqGrcrQNmJxXRlg7zi3+2hkMHnpUegUg
WBEYMJSpsfDIuJvGXWFZc3aTeEzD9ijuiYhmGo4GE4hhEAssh2AW7inrGeA20RS8+Ggqik2X4nw+
IraVu1ETnbmXY5NxwpKGT3K65TdqzWfP11IowMcdM277Wo9EZhxnz6fNaNbSYE/ltJCtPX80Osb9
anqO/QQRD0nFvAwehVh6AdkQ54Qz59D3vCXPYCZEXK5Gc3QbknRL+7YDw7BBCSJKQhb69NLFuN0B
O+prkxj1iT8NLLLx2iCMCdghuQX5Cscvt1LWGOT2ATaseMU8my+txJI47bVhmi+xh61mFTLLRwwj
SsS86HKWqWncnhrS7FzAT8QhPoy97ElDUw6NrTzJ9PVAqxtHBDDHRyAnfYAoPAzeCr2ws0QHfb60
BrxlZTj7L6buemyaDcjXFd66CUkUGcwHvEzibIxyOYoaCQA7M+hZ0po6MF+DLsmZF4dhBPM0cHee
pkmBpmF03K0hqmCD23hmoMtpaOv2ObJMwgF5Bm183qiVK+LOsyG5nQMneIMeh31BgzdGrI1vti8t
65Y+vexOnNUUlU0mwulhcMl2x65TJ+GuTGhjxmHV3nAapeWHpLV6MlhZxkPkJN59I5qaHB5jDBj7
A469xaeVaiaz8SIB7tADoC8Y6+MyLwUBK60TrSvEpQata4/I2edZuob92nhA1Hozzxi8CdEus+KB
eZajJ2srhqrdpmU1nAEznsGQzG8W1vxVO8h+76T2+JqH4DiO8JGQ747QMQ5Sdc4VWO0ShffQPyF/
czaOjBZ9mVVu6smlZdxL4n1oF8kV5aLm6w5AoOJvLVe5UY87HLwY4Svh8sS6WDd2Uynps3E+ZvVW
vfUK6BGfuYSU8IQ6BqOTlVfKQe+TdYdOCGblEbvDzjL9d4AZ2YORueGP1miFXkt+Plz3fQEgq2H2
tyIAJT0R5m6sNeO1DQpWusNz39wjB9L4LWWVPeW1mW/SLhjB9bW2z+LClwySlGRdc2vGISKPvmfV
mpWeT74exL07ZyQAT7q67kBBrL0WLVg8VESzkxl9Udf4VVeNKepzI2zWEkbHzojELs/kzsuY3+3o
6jU7Tdr2ex2E3SVz73k7IL4B7lFHyUm5OnFWQT3kP+p+TtdzxNlgrRNjDBnkG/kNYsgg3E8+eOo+
7eY7IpBT3CyBewakDo8x6w3oCnLxCxQtDRuLkG9wFBIcRG+b3bZRKXTcymS/Ms35Gm6336FmgIuD
0JZHFNuec2n3ib/rhza+CRAH7bM8R3uGD6bfjkLatzl6ng13xjn4fQDbh37hY0vCbops6idFtzag
gnY2wCOo8zUe1Sw44F3FhjgoNz3podV7EwCBvCDz2j06lan3kOhtJKrGCGCtqIZ79vviJaC9eJlZ
3bgrS7Cut9KaEdY5YYDHoJ3t9g50Ttgd8JYOt9rx0EebC2VRjGGQn0dZJdtRT/ONUdG7FKbCwB0s
5MY4geHIUzx/d+KeiThSNW83h/6y58Q1GN38Jw6y5ElvjilA6pBUTsuAb8urUG5UzwS75Ynljc7d
q35hTgLkUFtMaWqTeeRVY0IeNkYv+hOEzBtCvI/oBx/qKLAv8lHrnTLknly+fetbr5wE7zDmv/dW
c2ehY/Ny+0XH8XU3q507pze4dlzkpn177TrdghrvgyVMZdHyJtY9J55LyRFx12OZEFOhcIe1/C3n
ZNZial25EYMQyyznLwt/aNcy56QhG2aHcQF/4ilyjuxv/sZA5PMeYRdHfxCzpteDv809JV9Gt53O
I5fw2XOQSyD9wghPp/uxzmilb6RpHBI9T/3O7AKPRqEjq/TUCY1yrCvC5jxkFmbNziyadUdOdQFI
fnjO2nmH0M1MLz3wMGpjGXDC0St36Hy4oVH8jPgCIWiwwFqbBdvKqpzExzRb4K6FU5IyHEWxGYCc
zUWwhUPRP9QmS6mdNYCwFfEY+HOG6K5qHYKUgLeqFQ9hs6a7EMWnsuqxbk9SXIwLxNaHbNDvKTDU
OuwmiLtOqiZQzFmoVkE4qO7C0Q2RAsS3NvT2zWzchO3Y9lvTcscD0g9BG3mRTWrHRSSKBJ4QDz35
qDRNieE9w2DBK2wIh7j0pBTfWmwZ4dYuEY4BRoAUnBUxnhOf6ukL72x7kf0kC1dG4GMGGStvk+my
uZlZgHYZ0ohqO/Zx8Ua8NgYAoMpAIOkpYe/UAgpTnWYPPhU9LRmFH2StndKz94FCAuwbUJiLLMx/
NBZeq3Zo0mGbF2l17JM4jrcopDs497AEwji3v+ACDL4mtlsOp7YO0SpneKhIfkidiP2CLKd9YtYt
tsqxIqMhDjcVhFDmN2WVHJCaF9cBQtZvg102d24mupMuzeCW4L6KaY/1NAZEPvm5a1/WThE/2lqV
qyGxpfVdcPg7Q8ULD3FUWD+y3vG/xAPBlGTID6/cWfGNZDzzzBfHE8PHi7pN2dmGRK4suievrWnx
etPsbDXu3I2uupfJrqGrcIJb587QULsDZVjhbZoYVPns/TBnHHWAwWx9R4+I8rTLw5PV1n6zCkZ+
z1w5VbXL3VHy3qPQnetk4vueJli4/bgfWpVvVFOPWKwb3Ed0QVdz4wUns4xb2qqAH6fVEDp65xpi
oKSycnUxes45jbPxVEZ0kaPZ4w9T+S/aREcTNLxuQzQcSXON924wa4Lhk15d1ZZzVrqo77C7KtDO
aEGOCgDuFhRycKOEtB7yRFTnUlrtlfYbfUOsGKkRc1GFu1zVFe1yTE+zOR0NPebfOZAm6z5USO7Z
NfaBGcB48EsXbROu45XZIEkEgcA5iJNiC5/ZjS5Ka7TOXWf0X5jYWodMu5hCQomlQNXxTYtOPs76
a1Ce1UWjB9PeUPafYh80bNblX72oVs+wfOovAyUOFFrvFqjWntJNr0ziDveIdvGl+2Nx0Q2iXzcm
1F90WvbOaq3hEoGvvxGznbGhFQo2cymQAYZym8GNWuVticxScTKvA6fY64r+vx2grk7THHqAbi78
hSYcIma9CnMf/7eHttyGwLCWLTRty5n6ayfPo6Py0P04WM/PeFDkqRmV8UChhVUFbTEWzYTJGyKy
hu+9RYLeEmOw0Z1rP2ogNfvAaebF1K+YjImXpEkgM1egsFRY4vDJU3J7Iue9dbs63A35XG4xmkXn
1pizFblnCH4SbV8bpa4frASMeEkHFo1tnPrbKXGooTWyvXnI1Y6wVnnWDSMYGvP6kPuG2DQGnrSS
CMmHZM5/4HDu30omvTiup5AkVzsOwE0wl0wHFe2bOCv2BbYuivykInq6qi/KpHxDIhXtqLirs+vh
RvVt5OLIIJ3vuRNp4ghBlVN/91f+JAwU43XPM7W445ysW3kVlUc0cz4fvYyvOM33vZvPt0Mg7Qff
TbLD1I7VrlBtQglSteHlkBEtUg0dWsGs5TlwsF2YrLuvIZXhu8+ckzxxi30miuxj2UfGJU3NfK97
N/gSuniY1lIW6mwUzbBNxuIxmGPWXIF8OIIVth5Du3uyMCoZMspOsg7RSDL140BljWz9BTNLjisq
vjC6kSbhANQmbaf5Imo8a6dkfM93MpGBmzqbKIn63RCqRyR51VrrCX6tNm9615q35I0kHF5gbhel
v090Wm0d4FnNum14REav1hvTtlheSo2ZDBz/mlQn2rzsLQ8A1JyDQSl1DKgvOMYxRgOvBwBmUHeO
bHA2dmOYPJlw0QrYZTsU2+9L9NCJbxvFP1vLMUzTPYN3zXhfXuliUmfWAg5syijvqdfmQ+7KYp3Y
aA5hd1zYg0D+V5VuUK6JyyD2oi00mHtCQkgaQznP632g4RXtKI6/lb5K9iFRSE9l5oeXrR6prOqE
yVo1DztfYcfs8/ClD4N7xBTWGg1OR7+eLAWLCOadZ+uDwQu0qpTrXEzYr9+qolBPyG65BfAip2Og
mMXrubopADeXa+Vjcoo00QAj9gL6wyVUDiqf6ICt+StqiXnXu87AEUwMGmA0hiCM96hySacfjsEE
ag4RJdFzq1yOfIVwoeER+5yV3JYjwipAz4vusHqJZP1UQOR/a7XMzvxgee33jJGOUTuISzduwGwk
Xed+jYfaPSFIGa+MQuhn7CPdDWP9qQcIqFuQIuLZbUxPrr2gay5HxDLPAOOaGy8zMZe5hnvZ2ZVz
4/aly2CH44WC6XTLMVKcoiCvcFQNzcmxALMhBk+sI/P94WRUgbqU2HxvSUTorto05J8luiVEqs69
LCeEE9pV3zt3tF5KJUtcQHLo9qJSqAXzPteHMK9yB7+oGR6F5/f8wUmgBzW0bSnrvsC4N98YqM7b
kMHoG/ipfq9EAAHDxxpCD90qsDRU/VoYQ7OfCg5B2zDKcZzQQrXkBglNiGhimtJ21fWl88W3HTVs
I6ISdi0M5ad6Lqx0De1SvI+gmiSqlba9xfSUPTozV9pkzTjcRqhLTlPn0/7M8+41aqfwkFuW8xVx
eH2KK/EGBbI6uRqNhUFi6gNl+z1C5/SCsYkEtOrMtxArzSc4NMk2aabhYJpm8pK7Qf7eoOenG+BR
ZnVyj/2qP43lHF7IDumcJujjIRjb4Nb0u2qb8dCQtWbCqM7yeDU12bjGyWfvYZIYd7aqbidNvAYm
+9uhtq3Xosevs/hLLvNRfYMfjF4ssUxprkBXNy+h6TIwZ0Xq1nVex3KT1CBYV1BkogPG6ebr1Il2
o+rcOMce0PzlhiNTN+NLrPk+XEyjajFkZt7JqSYFo6Usad9Qxbo7BMU873JCP4JyMThIXB7RXVNo
mP4jXkRjN3cTTj1be+++8uZta6nssonr+9KJpvoVXuPivhltUVm3cemjCa5pZlwTAyuIaRDLQHLq
TOtkDV1LdT7MdrDtWFjcLdL/KXls6TnhWfAa88UKG0/vokIN30MKr3w3ApvYRzjdeQr92T4DjHVv
x7yjqRToko4ZIyYDPX/ckJ5GCjlAnRRChR9jyxkXEBJKIC84i3bElWh3uSYArwLYd6xm2iwXqOxp
oNVGhPfGaoWdbZCFQUyWAacs3Jvxnp0PKVetwuGG5bTKn1upUprbuYdbb3loxVeVcBQimGcsvB/0
3fIGww7JtChzGDmyeGLycodo55SU3CsG8ERmu14RAWch2SPbMZbM30aUgg82BwLkFsVwx6B9is6+
q4pHSYr6I6cnqHWRWbrf5y73hn1aBWK+Al0H+jTFC7sVQrlXA28Zx/PMxkpGyBCB53D158u41oA4
SjqIONuRed10dhRV2C4HmLU1qVkgUKvyokJVpVdhkCzlZl1M+MKCJKXUHOPbRETkWrEkAC7ok3SC
rFI1xQ+kjMwtLUtAS2DsLgsiMjrW9MQCP7uN7YZ+oR1YEgyKUvBvpOE69ZVlToss2+/Qzc+0I/OD
g1AB9ZqNHX5N1gzfa1+GTE3mvp1uxpnwto0Xe+54l+DHtK+nvuc/9yk7wbnQwHuIGh7PnTWa0I9g
M6hum8/SkpgrEnzsftTRvEvGjmICIBp0QRW17q6Ol+5IZuN39LLen9ex5Q9PjDnUYcyTQtx5NVDF
IhJGSw4pZnr2DV6re0GcyiVVeXKJVZEq0RmmMtnUKQOndc8DYa5Tqk+cEnGuclSqSDlXVpAn5gqH
Ab3zMYSSs5qtfB42xSQx3UgqsA1pdMq/nZ2U8TjyqtQ7OmPq0NRoHAU2ITa4MxVIx9KbwZF4GVYX
lhWa/Cv2lukBXIhPlQxFnoCyUbOBjC64veOMyA60AVaVDc7k5i1xO6skuysUX6SZ5/dE2FVv0i+G
R89WkKZQAF67vYl43a59hE5innCzVOWk9oODx/4gPASxx6TwJoLWuo7ubNK5WG9GJfqLvsVWkVBW
3di2o8V6gN35WPQGHv+ENnW7adomdNhMa/FFmNokLTeETwyQMfGf55ahP/bKmh16qgJvFTT+WD6l
iymFeqf30x+M7GnSI6oZ8gOTZMp9Os5VuaMF04cXMXvtPhQd1rwUgdq0i9I2+A49NKLlYUSAvGst
0u0w+Tx5Tm6rEwaM9CuklO4Bt6AESJjHe3oMPC5IwHzSoakd44OUYs7Ps85NcjuaGOBhDY2h2IAD
4TXOZuyC+3IyKaoMw7JvROuXzlkXFZ9aesIusFKl1cAcuvXZtKN4irC1SgwKiVWG54nptn0daJJL
VpL0j3WhgfgNqXTKk+lRIW45p/Fgq4xaf+OJwfyeiqXkTM1S3bsyQaSc1ANvhMmhnfdtKAFM9SPL
vCp8ygkdcSvrNAl5UmTqbeFtQREKo6krD3NX5ld9IEP7Gp25adOMIJPgDTgNieuG7/IROt5I0PGN
wRHQ/vmsm0GcvGM/sj0cUk51ZfMhnU0zMtcMwAnG64mx/Xd8oU6/apVn1WRWyOKeXm7wnLYy/65t
bPKIxZzi0abgbHhRc+cRlHJF7wnN2mp0F5GhkVtcn4Gl9ci7YZwtnWP27kMaK0czVRWH6p+Pll/a
uUf8XYHBIYujrFzZTmxeuQAgX6KRpnMpW17OIZZ8dQkZa8neVwK/dDpScq8As5TGxnFBxGwheje7
PKipXLPWKC+YWuLlCdFjXbkYbmCUFaa5V7IzmGhGhrc10W84m7RtDAKNCKOWR9O2e7WvcBxNe1PM
GJsQPzNPGavRLcATFagpyxHVOCgalsUVi1bhb4fSbq8xa7PesQEPG3ocU7TjcFNWF4v166JH9MAZ
EYv8/NVzy/pV+74gr6R3bX2GPpRPt32CzXlilGK3UA9mrQAi1u0XhaQKkF9ZM9nQRhaMdz/nVrq0
yvJozqnrEM6SWC91r8KrMQuISu8nO0DFy/7InDZs4vs8G237MBqWt/V42SDoJEP4mIO5TjmLBvIu
TOmZHINOVfUWhNJ7H9qE2tUx9VyduuExGWkV4bgK5KMQ0TxtMECiZq8JPKTH3bLNgbRz1UXU2iHI
0b4K98IIaPBLOvwVGZR4i/eJV8TkulTVBYI96A15EJbe2+D3ib7JQtnGV50neXmhzs4YEKax5Q2k
SYJMMidjAy81fKHl7OwURxHKaN603aJn7ruy+9HV8AXWxmzkj43TmvqsptyOvtlgkyFe2RNSa6e3
OvlspibwVTtaKgOyofxgK/Ix9HFM+0Z77xJijB0TV2NjyXAgQgxdGIlCiMZwUdHzAQ3GfsHYJMUE
zl3iaKmaIZfr0meXeCFlNZ1xvamuHG7oyGf9bdmmNiqTufa3fRs60w6HXyzWQSsGcT0YgHiIyUw3
wWie88qy7wAW5DuCVqwnv8jn1zg1o0sx1xZHXyHOXRrPTyDkUqrrvr/z4xk9sQ4E8kaP+Q0ZJoec
Uum6tdNuYzeW2WyqaPYvKOS4kt2YAwAJ4d+7jidfsc7FPD4hPD4zSdobJtfFu9V0449+jpE9Oqw+
SH7H9i7Nmiw8q6EMzl7TeuA5c6VSjAz4C1Uc6SdIuumhz1AA2iBaN3ky+98nN4y+9aYffjEoeze+
5FHw86QFrxuL9zLFdQdCzrcvcTtDDRgr8zrBLukfEtQK9mmZwhWrokaHn9aZPLAYiANHqq7BCJXV
L8AfwZRlgzImSE5OxT7UJs/O7GYHo5g4/QcqPHuOO50Eeg2QIkZ40miXSQ7N/askbOytp6UMEKhD
T9m4k3BB4LBB7gmUITIvJTaCGVYFIz7uaG4FswvojO7gsy2JZkRAll/zBjUGBF3g9Cs/6YdX5YTE
JwWMoRhzj9mFRFFlr3NaKGDL8xShXMwpdzeGLcr72i+T65leK6C9hlDHVsQQoVyrgRFjt1F5P4si
+cH0msXOGjmtJeUS20g7uXHWXQnZNhkTqRYvp7ulpq1OSjZOv2nxFaI4G2q+VoLVCHCKjqAUi1UW
BMM3b7aKzdAO3YU9z/ERFAWDMSt6wslUsfeIyCA5HfSy2CID7p60sn4EqZtdNcP4xRcWzjwcGVjn
gGAwMdXXU5MsqQ5ul97VUgnoJgtRl44nSeJRL05yQhbhQRN4SOCgPWtIrBcWogoAksuDP+PD35mi
MzeTaHk2QujWUFrYOBZKRggWrLajY4E80FlHWMsBGjQe/ILSbJOX0umNE0M3/MhdA442S7s9sEZy
UgwuuHERf3orxckYcqC4J/CuvEA7UoM5NwMfx37mHmzuGfNpDvk37vDTKiFUfTlHTXjkcFw8Mm0o
NzIfwAgbkL7XIgpSINAqDGGGDvX3iRC/bgVOp/6iGrL00jnT38KmtbfIGSGo0Zx/qsB10s2VbKlp
3dGsIAYwBd6vaGKturI4C4OdHDeiF+9i0+42ymh+QHgbD6JqZLFZREHr/wUrQPNVY2uBh0NPdHCJ
Xue2Y3nBj0+9Fkf1KUtpSPVkPK/Jsqu2fxbFfFTjIOYg5RrVuI8GwRYOosGPYo6O9dKs0MpBVoB6
SGSGI85zNBCCLGxmbSY8+YyMwOQvWpzfNCQBtLVF/IsGlcpNfLpsNaQTdD3JCJu0CvjOhXYjmCbc
7W2PuYT8uWoM/nJNZKUfBEB82EVkvkRkMNMxfTf8JLHpei+URC8PbELu0snMapMZlMnitUIzRPRe
MqnhYYokA1yLehr5Q5ARkkwTbTXmHgl6ifbMF12AzufwlJocXP1+ap6ELYVx9Ay65ZwLvaGQz1ho
xuq1EW72o8wL4A81PBrKdROD6pnsNPnqE0krdgPpKxY7c1gB6Czq6jajpWEAF5mdq9Fqhi8BJ1y1
LiVl7W2NDxnhjzk0GLvAvOLAzZTWW3LdlpxvKRjNQXm22pdQu4tmBBo0qygvHW2y0LQekH8zPW0z
aRzNSOdLXKJqF1jKOB8Fzqu7yckKXi3OCS9qUux1yRTQf6W02jkGxSUWfpdQ0Sw2ZsgRBlgM+m+4
czaEW5vlk+4rffRIwAtXkxD0PBD0NCcr99A4U445T5XEW7ZpRG28lxX4yxUhOhC1mFOl37yissU+
zcZAbuGp6dcimMjeNrppIKV1xJi8zcYJOQCsXW8DRjdfjpf1xMtPTwywfuYM7bEoJQDSLsxpF4d+
152JIGaDCWbIzKiFFmhd7NcaNBh2Ak5hRlrtccogjqs9zHtgbtCR02JICpoBVh6ycCORQepaDN3J
tVCl79pJA0MPtTn9WxT/P5KU/v8Y+xUixfvvLb379658rvSvitPlB/6tOLXEv/A4kPqFQIdpN/Ln
/6c4Ff/Ck+rBCGbMihFPmPzM//XyCn4IBSqpWY4bWjb9u/8ITv1/2UsQmO/gjqdTgjj+//zvD27Y
/tO/f3WofVpeTQtUKT0wLsIih1qOX+FXD8DsY+lzJNqPSEexD+APknUMgzIiUx1YiOguvVBMr8zO
++Mvt+gfZJaLlPU/Ykd/uTJ3xUZsK7AhOO6ntc5XPd7AGEsezRkWdj9Bw9V6MvJB6DLCA5/LYnhk
fJO/9+AH6r/pBD/aO5brs7Fgi0RV5ONE+Wn/+MX9AGazAUee1Wvgb5yk56xgtw88RNl1P4Vf6McV
7xyVKuimOby3VDZWvZe9+TefyUdJ/M/fAwsGBjGTX4bH45PkF+RH0baUBXiIZnE2QZN9ZcKgTgPg
qb85cT/tastnRliM79/1kP169qd73qhGzXTDmQGVkTs+0PMINoLd3biUjr0cOWmf3/z5a/79AaOc
RkoL22XxfP2WDzapSQ4mUkOJbjZd4RcV+bGQNLWQXhnTvmMFba78uTdf/nzhf7qvYMj4zGxQIWXB
xycbeRz5Yw21KDFpnXflEcuanZxpaS2Rqpr/5XH6/Wl2kQhgtwsCHibkNR+vNuq0HCaMa+u8KMS5
L/s34Kxy2M14A5zRgs6vkfFmBfPZv7xH/3CDWUF4cxEn8kHFpys3g3QCvehvYN6K85hN+TZGP7Mp
4uyt7KzwmC/P1Z/v7bIqfHx3HSoyjENuwDcKvOTjp51mc/CILC4ZlAvz5d+y6IyV6i+X+f0rJNyN
tVOgqmfp/GxerpwecE0zQfcRLA9sopSBUTXMbwg5Of//+TNZy8P/8UNx+7gMsnTWXoY2Hz+Ub6D/
a1GQrcfMzR7pJOLpKi1z2FtWOvTbqfHcfCMZEixmPjQxKzzKHOW0PxnMtCr8UGVSqb950X+/Bz4N
IDppsFQW2MKnBToPTBwrmGfXQ9I6+mxGpV5XkpbWZUqH7t/b+4fd4dfd4J8uhosBGxI7go/W++Mt
wCvkJlNcsCY2SpxpgqUEIjlIGXpXNd/+fL9/f4aWzc3CY8/KwBmbHe7XncdjBSKFgGB4hYh972SK
1Q57OZKpP1/n9zeTlEz8W4j6+VbNz65TGVkTAYtxvabVNF5CUChw33JmLJBrLZmRYfwKwrB8IL1h
zP5y7d/XW9/i8SWika2VzebTGkT8Qyynhs+YUPu/IM2f9Yr+UEp0hp3Z+eXQ2Gw9f/68/3BfIRe4
i/PYD35/aVqL+AiizIiQsefpxpiL4vGnY+HPV/lt1cEsErAEQBVh3s9fP357/0mgrTrLuAncLLqM
2sA95Uv67OQGzb3Fy/sX+9gngwR7JWurjzcHLy8QHU6qH69ad8ZoOOOETq8Ik/AcOXFwKMoJ/HGf
zAE9mFnH+xF9w0K+GnigmObFbzT8q0NvjnN4zEw/J3IYjeBfHa2/3Xe+aA/ThsOBFS/Q53rGqfNQ
6pEm/Yyieh/YiPb2mQdvbGXZGCb9ys/OyLmTm4icwLXOZiRw2RjzGs/5e+qj71sL2hE1Dv8h/dt7
/dtL4APfMKl4AJOElD2fbtw4pTSDnZLAPtS7T50kaB3L+9KchXxwO2eVYZJXY/BgUidSBlrMcO2t
nm0frUbjPAlfVQd78AmJC+PRPmEJgC7mdoMfb/qim/SmmRuW5BwMyLTtsoGYJAQrLnINbta00YQD
vdUdD9N6tPNx3mky6NROkfXTgMpnLkKMhsa1Z8aTSeDUFLyPpVVNhx5MfLaDioXuqrHxha5I4qJ3
apO5RrZjOJBgsbxbnYlbkLSQiV8iHOQd4Lj0xoTivrPLFEAKsS/Fq28VpFsoxaiC8IQkXrvcE3I/
jHG6qfPZIHl9coIzTex2wY2PVEScaoP8Wwam/io1nUlu//waff5eWNWp47GcBaYVWvz58YEmgHvi
GL7wN68KZMcYsIot4SHe3wJBOTF8emPxMvH/t33K/RANTeB+WtszZizwuhOYhW7qJeQkGPiMrUnT
5rHNdESf18HIHZFgb2cTcQNTbecmSrvFYhmN9F9k51x4UyyuvCpuiBD1wuRm7uddkScXzmQbtCi8
RV+iSLplT4vu5ryc4cXx4iGNKEHQzlVZ7G1V2is/igBcK5l+n8n2ADxG82sNu9Lb1kjstgyMzWfV
60M9tdlXkylbx4gzV/cppM8Ytb0OYKYE5hKPTdBvr7HEbJDH3y5LYrpr68hFrus3N8i2g/ECIV62
JrrT6/aMQSOYO0HC2h8PkYMc1PFJ0HVB2kc+nvM1yjFlIqoM/FvCEsRlTuqKnRumtxsSA2Z8FBrt
4oRovH2SMDMEeUNWiTVY85MTp+BbG2d+5ktHeQt4xUalB5B3bziO60J0VHRiDXJoH0yauejVhn7d
N2hmBqmzW2tsIDNKfgsgZi2edpy8Ac3Gcq43GbCI28jUzV1LfuI92aPlu9sPPeALcsl9PK2ix+jR
YIeJhvh6oB3o7LsCUdDK7PvwBzKCruZVM8TXCMeqXtfWHNAEdiZ/TZMQTVPnT8MNivb21hJjccSr
ll5AnxUnQxJH1YXBriPB7czNN68q7SK0co1sD0muB+Bt0Z3axkxk5MG0xHsS6e9GlmB0kTizv3Y8
UXeJIRoIMwNMEEbXgHKV5XyTZkt6PWkr+G+jR/RD9g3aD1x3s/0GaxJhTBoEiKJnw2KWCl0GqX8B
ujBmen2pSy87l6UQd01oIeSah5j0gzED98jFuh+T9utgXRuUpvsxGKz8qoiaV+Qj92nWB6uhsxXa
M3rx6NbnYi7oLlqPKDKqeB/Ftr1rssa8JbgZcJMpJjTrjUP4wfzaKfyHg6Dh2Y+o0xsEvndoPCUD
urDdRwjciYZher536ywgJcvnbWLV6sU6J2z1DPeeoaphyJMVBrLcVlEeRes0/S/2zlxLbiPduu/S
PnoFAggMRjuJnGseyaKDxSqSmOcpgKe/G1QbUqp/csn/nWtctZSVCSDwDefs07rPIDufY4n9kDRS
UuqzVljxFvZDd2DLpdLdAiHnEzryhV8yUzknRhTxGiGSduUqDffFYogDWhmxHUwbJcfg6DNtNjbw
NnkD+4n/O22foOz3G7SLqA6tfSyW1zZVrymdI6MyzEsES59mTfgWs+IavZhvboDG1gzrimyfN4PJ
mJ7c0W8S/HITFFXPcL9DJ3RX4yNFqRCT4KQzKwki5MK7JNfNhhDmFeweIcbRpnEn2/ie7WtNgFxk
BaOKoRMr8+T60VPd9M3DMDfJt3h0ilNZ5ddp3zEXBDDuFJLbVH2t9fIVOQjZKF2ZjV+odr75Ni83
bYzvLab9zynmLe5n2z7pBbvEOBaP2o/ujLkqrwSiuE/Ett4pTVQDeVtv5vKtLZMXL/K/Me8mRcyb
zzNSKA4pJELDuHPxKTWL2UAwbsqd7uw3lBxjkJPcZRokfPWq3qfl8mK5DGYLodFUaSKWwpy3afUS
wdQ9qDn7MczoZD355qv6XcTJi68mRV5HBUd+aLzV/P8VV+gAVbKeP6jvmHUuz57IxN7omH9IE76w
qhHFV4QOMkaNrmvusRXbObbmYxNGsIF58V5XBcx5s2b7PmLEaSvwoMjT7nJ75gotow7iNLqm/GQS
nFeMeWpHIgWbjduiBwIEKRZ5KI4LPkGos8bnsiVJGPlRAWM5Jh+0iRDllKbP/qnB5tBbtUsvhJIU
Z+emtNLnaHIOq3ONAkE1O81zgikVOQt7YWnxDMEfvwNdCvNxKqiEk++ope0T1Ru6nbaRNuxVU33L
KDzqTVoY+luPe+ez6s3yjKyovraJOg9sdpZmDfJ20oaPinW8yzrTCEZD6ifbaAGeF+WLmKHPMWPd
tf7aZETJEEjcabpmPCq9m6VjHu030/duMettPvnI8gETofr9XGbhuWvz8JDokjw5m0m2zbBoxZkE
Sq0pgm0S7+rR624J03uBpVnBMjCRkaeF+wzv2WDVPrykGM8MFT3k1F9sHon2RUP/QGjgR+TMY8AZ
iwC4Uf0OPcBHB5x6O0pOxLJ0kaq0URHAaFVbX2bRDXjgDxm3JAZk3hnjMwuvvPzhGWjG+ezkB+1h
HNh5KHbeXMXf2FaXVy2bpL1n+/kTKST5C/ZJLopE2THWxrITNbDOfjDjbRYBqs/Egar5UE9y3nBP
fJdYHrnrGGoM3Zzc4ODzTm09P8amfTSn8ako6+t+qB/hwaaftW4ekoiwGiNmOSRr78MkY4LUghyS
w9hK5lkzTFRyAlHOwZ7MNRKfPgH6lDqPbTM+slJD3T7pg0WTZCz6zmoauHe1/VJlNBcec24Pj1ia
kb1oKMC644OMGw66YbyVdnabufUz+SZUnEwtjtk0/gBchYWgnq9Bs3JuoAIYkR9vpmjV5BriBxKg
GgGbJTFFWCDxlUS8XHXgdQopA5lP12QdHdBBlBuqDBdgvX6wSu7+vckPyZqYC170b240dltX2wfk
LzbOxzLObkWEtQRzzUb6ZfnCUueDzibe2G2HfzOT1bBtGfxxLy7s6yJ3vm26+dy3PnruwX/jAFdB
nSxfQjKuQbFEvMQtcjTYBUTXZiLFDZD/eiMhhKmy+RHhd+SM+1HAFyUNkxuUMUYBdyifIQKHMIzH
kICbhXS9uJrDoAxTtsHJDtfEIfYwH9lEdbH3eIQzD8qrjH74rJuDyfDdIFvKb8i/cWXYmEk9ci3I
RIs3hY2Kvhutu5KaOkCq9+yUzbWTpwxoJMvOwq+/RpN5hUVH32VhNhxVZBNyG9fTlkDncygaAu+c
5IYUbTcY6vAWD1OIcSw55EV2Ekj03OiIwnk7E5diN+ZVIuIbN053wmt5O5fIo6aQ+FVg4dW2D0mK
yZtvyRh/gNY7IbNDUeEsz0q0xHIvtnua1JpQXrT8GwVjuVYS0JbFNezexQHFkRyMiXWKauW9h55e
iadG2eFeN92BNfJrSBc3pUOAcOvehE9W1Kj77KzeMuH4JvPx3CXV1SKMQwsinmDVDHi3MvZRNu9H
17tnyvwiCtLaSxvHqtoxSdoR1rWrKvdpUsXd0kGbX4rszW1RmFgT+Ry4GgbeuB1wIRtx075HYbG3
vPyeeWq+1yQf4uaypqAhA5aZGBJTc+CS+MrcEprR3abAzdPe6XB1cN7jRjv6mjshIVolVkhuo6l9
atCPtgbBrB7zNR65FXlfRZ9Ez4bY1YIcV/EIxfrWxhMSAGG6ws0AkUFk/dmZoQGhT4qxYURXhs2K
qlILsntCn6BYOf6XhOnPLsxm9tS9pbbaxxU0p1eLV14T5jbeQuz/cGdlBCT0pteVR4VOdf0JING9
yxb5DhJhfAQ+wVPk8Sovlg12K7S6c2i8JHQpzzhT350BYnrinkbRPHqO8Yymbmu6FOzasX8krjfS
lqLSGF33i/AxiSQOMvfJbczNYC03iUeYCsovVJ7u+Ma4/euAsnITtm69c0rv2ZlMmNKm3Fcl+By9
6PTsFdZzFnlPcQzaWtvNA/ucBzfS1S04CSDIpOEBvju3fY1QApHitrXcRzMLf7hdGO6KqL43siQP
ulCjjHDcEzXbAcN0t/cRZLMDUfmWGfpdEo5u0FVOs2f78lA16TsRwQ7igfiuqnPKL2CGhK52zQ/2
fQ8FGrqNZqyEwLh+7YQsAuUW31p7BrTv26fam60XwyRRXU4kAZL4M0Mp6/R5nJa73lVYVAhm2aso
LWCFz4ULxrn5mhbDtczrm4T32blZCFGyaIK2vL4SdIecHTfcdssVWoQ30lmcoCxmjj2qE+jq8toF
wB5uC9OBkhZXH6Bd9bnvCdt2ibpEVHxHMup5Gll110XqH+qq5yU0u8bOsBHBmi2cePhYEvW6iW5a
Lu0utUhOxsxlbvy0eG2W7uh6mhONw2WDfHY3kwJ1nSvEs4xBtstQvlSF8X1RjXcvsIXfCK+Zz5Xb
yH2RcJV1ZRq73JmiG2ts9gL3VTwRZSws420s+WAk8Ae/cHmAIE0fyty4Jxx173XzazT2r5WfcEDO
0cl128Ma+CF6P8HgaV1XffdQDXIVPjXXFiGTvoIKkZFFy7uMmgeq9+Pgu89Vqm2y8tr7RqjPc+nf
+YN1HAphnto1k9zwIBzmw7Qj7+wFIsCLmTTiqvEq7AbRY2NWj8WAnCxbkjcxNgesgmAYlH09ki8Y
VJ3EEeufl0XvvKa+0aKlS6Gh4c29R3/PEVW5e3toD9j4gOmvBLgetz/Ko1uPyB4TM0k5X8tWjdhb
/BPJtg9Ea0XB6BIHLCYAv3WBQH1CqVJ4WyyMpH3S4+KwoXE2f/Q1eYYywZEYo7HYubmLGxUgLmgZ
VDaCFhYKFca3nGiBbZNOk7M3pha+V6Ym/4X+sX/yBQkeQSOMrNgayH04VNI0RIJpmWK5VQhcs0cH
ChislN7PuyOKuvim6YzsQUdV86OrRs4+o+2oIBssVLcybxFjmklvG+dQMwICLKHkNwY76tUYC300
RDzdImdoxsM0ueqlqVR1VyPSDgNhJka+x/Ej78PaCHl3m2PonPCQ5rteycwjfDvymq3ocKDUg/lc
jfFgXoM7cZ+duo/vJUPm7RDNd4sMn+H8P+CdFe9aa3uLwpXjrgYv8k76xd1ETtMmaWR6diJUHBtQ
5imJN0L0b9B4QIPrjgzUsHJogOPxQckCGxTjLaOjd0jjG3Kkn7WNE7Tk79aaTGd66XwZ7mXkPzAX
xj3WTrzHfHWn45xJCJFkN1IbWRhEYRe+qzjN7gii2FUp/nnkJ0G4wEuYGygpLdqXQobTKWdnzNFe
TTb/0qICxBSDFaiWl0w7RecF+yiUXl3dVWV7NQ7jpwy2x6ZrxPDcAuUvvfrVdZGLQXYEjyKKA+Yf
5iRllR1TnH30IqFJ1lK6XCV+Twfgxp/iTBGeY7ZiPBYcKpu8U6/57OVPRR19lghYuflqcF8ZX842
Kmvr5j0woRHf9yasyt5joIAdKIqa2Nqi7J9IY0QZ2I0nw0JqOFh3/VIlKN5leMXa/b3K0uoQJbN+
imujGIkTH8qv9GsRsJjWu8/rjKDuxMsfI4wEAQYEYAS9odgxTI8MLrdz5J1jzC/3egSyaLTRfAAr
xMGWEk0Pzzm9FmWknnjSv3atvk+o8hHztmmF/RulGwJ944UGmUlsyMLnae7b5cTrEXE1L9jnuqD3
yzFn37tEB5xdguFIqzPOnuneR1b6CYvLcFXZKGtj119eDUh6G8TS5Gt1nSde8opOf4gz+LBxX7z4
C4MFJynUE4mYfAWcTDjuLe9EvLSPQs6Z7uvFjz9Ik3I+1KjGV/Tl0Kl7+7UxhXeFbyS/Q29Dfa40
ocoeie8clMhkk5Q0n0ZrZC5stieYLLpWK6YWI3tsstzv9AcIGHwRDZu1qf3KxhtUjaofpgbDbh0z
leLR2RernE9CSbxibVLuUOwUJzIjMdxhxT0mY1gfq1qNL5aeQxSAvvNZmujUGorrgJLK3HvzSJko
NQbPqvIfmCt5gRgGyCg93NqnmsbigIHpw6vgW4QGCojUAE+B1eSljo1ttizurtF1hCia0i2JLWuN
KO/SA/9dp3qKWjBa20I67U1fL4yr0GGKF1vB5FiZnPWGtL83JiQz0xRHaBIRlXmFPlkcViAClF+i
zOJ+uAcqwVhMOfmJRMty2ytsXZtmhf6Mou6Oc63crS4myHO1zI1TNTvpbVs49Zk8RAPGeDxXezRC
EYGhUfTkikzdlOlwbRSygKCq8rccDfFb2aVAUs2OQJiidsVXGZM+CE7W+u6hwGJDYGkYHoR8fvWy
hj6M/XkOcLMFmVKvE2b6JIis+OKpSHg2Iqh5Mk654WagtJuZmm+NPJxRyu7rZUCrvPXcHtlZp23D
fajg/yFJHWxuOOLFWiYUBtNqnt9JDUHUp/7XReBHYby4xD6VtRfV4dmMk7YiHwvzAtNpZrpnE1qz
/R2UyMjTidEoxKu5lO0XxI/t9BlOB4c+FCwreocqQ8yUWHonOXEPdtEOhED+2hHGsm4jHI61Adqt
sUmlV6PmGinTAkSPDFDMQZgHqCuWOpnadSraHSdKnvBVOe8RwI77hkaf8K6fawTSf7v0RBlK2hCW
ne44iKT2HnKksOOZzD7X2od9l03Hqi/6T5WTm3FQZg7/D41oDNThrNnuMwBxjfQcSw1WGRuABYCo
kxpJ8dTOeXFrEdd5n89D2u4tyEVHcK6EOrcqJnoXTlrKHJsoG/FeNIUICvAH1fdeGp0NzQkXwC5V
ha1YkSlBllk0oWNudTU0R8bxBVToGGTTjqVlgYDdEwYTnrH2s7OVhL23S5mmbluDQPFlPJiL8TDb
mkms17wXKOQsOeF+qx/1lE1k6TJ29s0PIuMZEHZ3bYajFnkj8+Ca48Q3myMgDPWwMGbdEuhuXnG1
32LKV3T/371eLLvMJbCnyxMUtUwh587DU7sws6OzYs6AU40Op9eTs51TBi1r8x7v7ap2aSm/tPFE
jJ9wDNZFUWfu6d5DspyhUgVR+y3xPZwJ0xcz6p3byhkFSZx6H41Rc8e/Yj8xKs+eLX9Qr8Ks0+Og
9DtRJryjUZgfm8oCvQJkasDCLd1zxd+6STPX4xIzntx1rbXmgCHw9/ODLfrKeZhAE7mojMG9R7p1
Zozpoxdj1Jo1j4jTFNb1gMj1PbJhVQWw1Eb73HRTAdceUFm64CyUKQG8XULzboNHBmAU9zQAsEBp
Q+gPSayxZe4fqsqb7eukSYFtN7WnfPLi69URPjXOGkFqAK/CwIcBihvG6/bWOGqgFkVnqDs0ta5z
lFWCU8U2kBaEeB6zG8zqwgHaRJLricubLEcTZ8cCfLTn73bdhsMSrQjbV1QcEXCEppfZA6Wxjp77
fM6t60wLjgJnNPi/MweQtxHEHPXAQzo4XksZXreo9vu9Lv0u3sfKrgWnC6ysFSxXWaAfltl6yqwJ
4B0pMV1+FMSJTkevUFndbP44JkB7EFGD/blJ7u3OSoubrGGdsxXT0OEMsuoIs7+Pndu48QkQSI78
l5GGAknPr8weM0NPTvldZLe0UtLN5rOqCl55MJLvuIchoLej1Rs7C4HC9EpMng+hTWNQ8Y24O8JQ
lPCnGGPcZ6Juj+jHpnXX89r0HbTfsO78bQtpfhf1lnO7RGVyYgf3gwDxT7wy6aaotK+a1prvOLf7
K1izV6iL82MR+84BmcKq+JiY21iqPxSyWnaAIKqgM1o7MBuf2qe0p1PcGTFWaJbuJGliMFbOYH0b
vNTYsysPP4el7MirrO34c9El8bTvQFmUdPOEkB4ZPVNEjm0/X5ct7tA1jMk5KuzaxJ9ZDH2w7/m3
hZ71USaEci+Dnyr6jTLEE5LN6ZZ7mRK96OA/rOsUYAW8hDVEE25zyys/gEPNu6FV11GYZe86MucH
w/Tlw9glxK9PHhAYlxDq0yLE0yBxchoKyBCyDIeBTY5xXuZdGMyN3+2NaJDnhCOCxEk6rwP2u+95
ZKTbzA+bJ9lK2hcGcTbfZF4m+rz2C4akCZyC7r9gh1j99z64PGLYyPEmfG4jKoPfdE7AS5Qzoyzy
o+3jQk7uuTRDfe/Skt5jnQLrJ61PdrlgVGJDK99zpgUszNxeAvyx55eMBetrnFnVQ2a6n7GjA+ow
C29X6DF8CEMy0XZ5FV6bhfYYFGXWm9e2LvP53oOMBReDiR2XSAAaZCHZZeMJxAhYDwfCwYRi+wAP
BBsDNrZbaDjDxmUoSYetJLDQ9aBr4ldThNYVOVfvbSbzHeq+k5uE+nrWjbPlZdHfEtlunVEU1SyV
2vqrm2RJuDUbiUK7LdexaGqN1Z4FImnXqglJUwRV8z4YcYQdEYicueuygpsrm5z5a+NmKZSj0JC0
9mlCpF4CvMee+89T7vGGsMSDwX/pxjIX526wWAZRVpTLWbAs9rczW7LbiQJk3xnl+M1WTfdQLnF3
b7TDOTVdRkOmM7lHhgZs5gDxMQuii4FXv5SD9wZawdv0hOjtrGoubzs7EsfWZfW/8dBTYuQY0uxQ
pPChHbQ5EWfOEn+JQ8cjDasi5Lxnlc3WtQZ+bHvA6AoSdDcTMCBkZvJqQcB9MH3MslDZ5RRMtWK0
lNa2jSIg9p+GFUg3o588sH70WeHFoTzEuaQld0E5B9FULvvFFs0NmaztOz5z6zbNxu+DKH0Iwc1y
olOJsE2HOJeswhCnErvdqXGYl6nMV1dmwqQqXIQ62M2UIINfQvuBbOfpre5q6W/DsZlvJLzaxxKE
5cFv63y3LKV3y3zGg1waHkdFNmq4gOoixn1TC/2IAsR4np2yf2jZgVGvJtWeux4xhC/SPclP1qfO
VDRm2L6sU6S4CTdaV+5jmLDv9wjYIthn9I91OoTHASDHu5P429QTFRQw55SV8fKGdo4ZdrSiqlKn
fTDssNsSijfRsHZp9jRYk/l5UjK6VQBpeCPLmDGNI++kxh3orNNTTIbpYVBmshUVSgLEdzE2Jp+c
+aiTxyxZrEMYZ9jr6yGnuMhDbv3Y/25NIciZrPxO+Bgsy2YYvo6pdG8JPWu6TT2gN3W7gc9hg8dq
WwPDQAPkTTKmnEnz8+x2e2+l17HK3tuNcdQh6dXKiRZmoeos5YSrG+tV4FfzG2aXdIds5KUosg9F
ahxHSEE/WxNCWorravWkUiSgDgylQSUEmRXCJJ7qvVGsVQ0WvG05l3XA2ERfZzTb0Fd0/Migu7zS
In8cqZchMibOturoH4yB5SOBCv650oL7VM00wlFhzDHJMk2y90cCO1F19FwITkJ/8nntFoyo8nF5
WsRUbTOOzt04RWZA+iLCKeHvosF+dkX6XsCz3cPrjbas/3ZUXOZLb2ZHBukpiKX5S92Z3Q5givnd
qHgLJdaU2Jir5pfFq0F11MmEQLDAPlpsEu3FZ2Mp/E9hERbMI90Z/Fdiks5ij1gYtt5KLxp+goya
lWmUr3SjauUc6ZV4JFf2EbxWXmQxjm3CiGJG7OCRup+gpBWZxFI4vvJWjFKMLPPWW9FKNkNlfF7i
wMiQ1mMFMJUrimnxRxFgG6qfk5+gphXZVK7wJky1K+0OoNO8op1qRis3kQnuqVrBT8RzkqDcuf5V
X7a8+4jGeRShO18vsARf1MqSKhhEfjYcvGuzcYYEDHAKs051zYw6EH37JRlUcT8MCjdgWiRnuTKr
sI52L6Fnw7FqhAeMsGm+6RwPJiDZ6MoENbsJrZWfQITgHXouoFgcZewUVlLWxLwiUH1KRMCMZJDM
cSrFinxArS2ccStpS0pD9WwlVH8/OKVx6yUsJUiLMJ9rfEv3IfrSXc7L5wjBXpPstxK9hKy/elZX
Xnc5L8F9RxDtEfOvs0tsHEG9nvt3codDqAbwwmjpOJkLqBqahutmZor9SJoke+DlJ3NsZJJ7hoLK
hJZC8dP4E07WmNk2FK4+MAkxz+6UG5s45BuULXKr9A/GWd51Z0drSAvEJnnnasWhsdKuvsycNPrI
U+0/tVWWk8y98tNit+tm9pZGdQQvyhmQ5P1uRpx2LNy536FE4GlLVNt+ggsf9kw0gF9uRzFmQL0G
U1zp1rDPEZMSGWDIcV/sSIofsTf7x76lEiPwwhYvtXK6h8m2jZcyGeRNuybaLv3yKW284kbTWD1Y
qWrPRehUj1CzyJWto8I6OS42R6bkcoEmxPpra62sul7o+YbJfb5TtIPkcDOlr065U3LKO2NkMp6O
2tHeGjB+A8fpSWSsVF1+zFYZw0iSS/gSY4T/YWWhz8YEsJ72PBYJfS+4bXB7pdzySQWBD5pT+ix/
cvnQwMHoIwgVwq9jdld912UHDjQqtVwtKL7oFicEvq657/qVdsta/QnFgmZcPVT3RkyP8FxMnH6Y
Vvk6oWF5d00duylyGbM1X20UFJRMqROdvbIMA/pwxzrKksmCqAsSCXRcsdGw9ahggI3wRAJy46Lv
ok8JopQuoiyMnGdplea71U3NGXwC54OyNEsKa7mufTZ8UT6WN9VkhJ/wjr7HgB7Yv7PpzhTn2JQk
UNFdfWtpke3d2phqFn9rb2xX37BinnpRh5vGT28qd3hLuMmZEepEBkkV46FKQDk2GpvWFiII+Cc0
VuWdQh8V7ZCccepRYx+JnYSFIxNkMIOVNkEkw+pgRpisN85cVHwnB9xMbGAtHh33g+Fcsm+b8tDB
WNnFQ9nd5OnYAqfMREA/wBCQGKCNMNGypK3y9/HcFidJqxBY2vsAMISkAenkoWjM/lNqmNHJr8Ko
A5nctMdByoYHCNkDLS4o4EZH9/zeqIZQ312RDadRmk7gbxdsN/ssnpkNL1wkIkDrLVwkUpB8sRTP
Y0XHuXWKyTP5h+XNAtjg3sPky9Ad4tBy5lxlA+uyH6Z4YsrF9tNm1wMswLC9nU769NRFJZU5/0zs
Og5pVsQFyQ75gCCFNiQ6YqS32q0S07iLkJHsGeoZA+nq9uPEEhHImGb949pIrrT6MloKqJtJFUR4
DoZs+qr+81Im09G06pzCAUQZuSmgi6xBsamsK9v93CoDZaDbzsUNsOD0ahKkg26o90JWWnTJ0SDG
rTGKe35tDueuSrmGZbWcEsaqv9Fd/wwS/JN/AIElmhxndfFaHh2vdyH2rqqht8e2+q94fgGLoNnG
O04Km65EwmNTInBmrb1m7+KOnrz+K+t4lzVv37XYYXx63+MUhhAgGl0iZ+U01Pf4BD2qsVSXoIF7
a5DbOu9j3Ik92RbblR07/aEW/v8mv+e5/v6ff31UQ9m38+N3JDnlXzx7qHN/YfJrv3//a6qEz//+
D4+f9P+Nuh+1niclTg3bQ1yLaKj/z79M/9+WiwQUMT5eFuTXKK//6/GzzX+7zK48BNmUW4TN4Abu
uEni//zLsv+NIFjxjxyFUtzCq3Lh6fuVx89cVcR/ujNXd5mnFFYEwCp8pHtxZ3ohLUBKQ7WZzZBM
YFIX7nys7EdDUxCxWx1ubXcaH8gfCFnmWeVVZ2Xd7yTo/+Nv4GcgYds0cX1cGg1D8LFD3DFCTz3X
3k4CFiMowOjzABvjN7ahCyX+z6/LMgJnI/AlV1zy/ymBOzUK30A2ULvbXja82soGu+Fvnnhrtaj8
5Xf1QdysUaxcLBxK1oV6e8GbXEdOEyGrBSdFOMx88myPoD8e6riHYlZk6G5iJno7gVbVODWsaz54
e6U3o4aGG4ncgWvutHUTeIvjP2ezqZHDjqUyg8YZKmPfI70mA9Ad4elXWKmpwsKBweBSh2DBin4K
QsUfsdNkGXe7qOmnby7Ot12npwjhQ7pmfMWQB0Hrz1rNu8Ub0AKZkVNfWaPdi/2IBskPKMndmA/g
dR1ErAcQdEo7cn/zg/3twkD7w8rvuaZJkpotLn4vbckc4J6IgiwxvlphBLuWmLfzn55KVKFzVJV/
9jBdpIvwjEls9Nzx2GdxZHjq4lOaZphkYmR014x+jwZT1as5ZNk+c+O8+KPV7kyDnTzBiuAtVGIl
Dzb6hyBp0aVrUQ53U+p9Mwpqwt98/fUx+/PtwuRJiNXnyZIE9+vP3Io/OU5bmfVkEvCHLbwet6E5
6XkzDro74uQ2nn/9K0j59w/jRDIxovA2Ik5ktQP86cN0oflq4WyA5RqTFxPmThog9S2OEX7TDxIj
SMQuaco+uTKuKwTO8fKBCkSnu6iS/sFMYUbRfM/jW0kUgrWxYkG8wpgVDgqSFuV3kOb1/NULF0mG
ryTwYtWZoywUdd14v/nlLnxUXFKT2BG+BCp5LEeXSWXDUkLGWxAgxKJ4WVpmYQlg2i0v3BuGId9+
/dP9j8vkgwQAVKA8xDb+hTHNQFUA24DcUxvs7E1oL5Ri/AZ3pRFa17/+KPsS+MAX87lEWBstThIA
F3+9SjHSb8MZmN6VYyIqclFrP9mPje+ACDKN+Qh2paRGKiiTN6C2I/QsrX9PwqbnBsgvTZIm8kg0
e3tWKXzvnrCPDYnhznu7jn7g5JTEjKcQmCLUYDMaG51m9S2T4gI8c9lkL+lKXDrA/5Bwv3pYNuxQ
0QfAXljwR4C+jN2qZfLKK2SmmhkbwLtRKe972wn9OzYBrDcARb9r5RFQb/dGfWbrT8HMtIaDq3eq
JQ2iJBa3HbdLfBzjJv5vvfL/dC1eVl7r7cETz4YSDwXHsbpI7IHq1OCqoxy24ypsAlOuViRPaoYB
Hr3HCyLy9nPEoI41eNczUodbEe/Y3vh3ZLakdOEdGbSoANp34MjhZ1aIy2ek/PkN3Am73Kh0yuS+
jRnvtlUCLbNpvOzrr28F88Kf8/NLcDau+0ZAoq598ZLu8xYipKLHrcoqLfZqLkeyxsJqG/lIzEUZ
A1RUjvQOvWr6bWebq5SYHJbWacJgGcuUVXE0Ome2o8OL5dQWRJeQRW3RZygaf/3HXh7k6w/+57/1
wk4Wei3P63rEpqxltmaK0l11brr79adc2v34SSRVEHhfXIbgWLyL69q18zjGqMaDKR+L9xxGNtIb
md0VOm2eo9bCfMsM9sEGz3UrTdDNwSLrlCQC3r6szmaWmEIN97/+qy5f+j//KOxTnOH8Yf5lLmAN
JDEKV7KbSc5sgMxheIy6NvlgyfO9UMWKDV2zraG8uUyhnPY3H//3o5B60LM4MBwXmYC8+OlR3Ctj
INkboBoI5LhLm2tC5+qNPZeQVAQBUf/Mw/rzIjg2Je0aRo//4OIi6KUcR0t0USDnmMi+uXKOvQMn
rdIsKzSU5N+8uf5+b0mBQlsCyoD78zdfcM99FJMEvV70Bv2mOZZBxwDnH9/BfAqeEqUc4tqty5IY
WBc+IjI1WJD6NmhIjF2IH9zjr++V//ldQC0grrAIM70sECevdJkq8V3IpoWYZGTNFgxUu/3nnwLe
mLoeyCT5tBcvkSJMxhF4J2UVMPetTfTzTvVR/pun8X99F9xzaw9jKmADF+eTigqs3CBuA/ZLOdjF
3sqPUz/ox19/mQtHJLebxTPPQQadg1vgMjZZSJ0oAg64/ODe9jARWZHzPz1kZNEirmjnVz9F1oNX
3/rNF6SpuqzP8L7zVK+BzYAjvIsXfw3ouGlDTrW54T8uUIQ9940x7PMY+HS1+Hjmsn4Jln6gd7E/
utx/pkoKgzBMqt88dOuP+ddSES4JMwRnbSbBxlw8dEpLdrRIxNcfGyU9qRA/oz4Ihpn1b7oleDGX
n2Vj6uURZ4FgmX/jHuBGbzWjm5Bx2OK/8rT7jMBT1ACwS1mkBg5DGHefEHBwRkRPLouXpwQyWBUs
UzMa4tcUcpp56pIi69BEDxAlqcuRvxdozMC+UW9WKJL8kAW81cE1t8d5BMKBLBpXKfXvH8K+PvCR
wq7BE6wpfvO0/4+vSCkHhUQwN6cmXq/8n4thdtrTHEpIeEyB9yWQ+QB243BcLKf4zcP49/OZMoKK
jk4fzKASF1fO7IccAWYfboyiFt+xVfXXDHWRt0n/R9WU/T9sq0GrABMVNiAMcpQJj/3rN/NVUYAz
5+PmmX1oStR3yXiJMZfRYRH+zc94kcu7tlZ8Kbyr3poYbDJW+OunFchoUESk7APkqigWbnnuUfqd
lzoP9/iNxH7KLRdVsCcfh85vT+BsxDYzQb7801PCMU0JIY1JgiU9/+KCWqOHSGblwbnjXH+S0dTh
0wJeumnaBtEg5OHllOdC7UxkZr8p2v9+M63HuYTaRBsLKOPiCiNvY0U58JOD8bIDBDr4epO2CWJy
An/zg1+euevzaIOOUgxvaeIuGRlDWMQQa1fjSTp8kIVsbENXRv/wFmJu6UCf4rqinUbVdXHsmcAN
zWYYG9L42MhHSzrizo+Nayay1W8+6mej9udzjavFmolPcdZhlLyckaYZ6vKiEnj+l2JkNO364WFG
XmdsiM7SEzz9TFnHMZ9FcjJAUZX/R9l5NEeqdFv0FxGBT5gWUKWSa9lWqydEW7xJbMKvf4uevKuS
QhVf3GlfUUCS5py91w5G5FQLWT/KcEDsen4WQDB2mWgYWWPQdtiOaIzQOkpnNYl7GvPOSDpnCVZ7
qDW6UKWPY3zt1rm5y+gblkAZTO3l8+H4/j1xW1AVCJU1dNhc25D5z/yS2za9n1UD94+q8EJpyBua
CZLo51f56OnZPud5F5ehtc0uby+zpJR2xhJro1NP8lWViMN3sTdr+d7XE/O1nVboubo/kWfW1w3g
OwcB9A5dcnkokjKegsm24UL7GRsE51+46mb966Tydpj4Ex5q7m92LioK6guZhlhSvMYcMH8pC0m2
X3awXT+/p3e1SUaE43Cw3wrnBsvJyT35czasMie2YyCM2vCr7kc/Iyy1l0xc2r3Nwqsc80HRTnqK
U8ytrtlaZ7Ai798e3xnfF9e3OHv9m/X+8/bGqhQT/SasRPGEzj+OW6aNNTlzpx9chU3gtqOxDS50
OmXhGsGThRQ9MNCgb24MBz3rpEdnnuc2+7z9wvBogzRzNriOQADydowU68SG3VAdotx+fpGi8v+O
mSAxXcbe05hZRUi3mp4iKan273n29KDWTSGBZqzj2SzWbef59sdsiyCLhXAoe7GfeftjNlw5bBFH
BZb5UMQ7GGC7CUooO6wzn8YHw4j5i0XJYSvP8DzFhLYLvKZEgwwJtNIZr1fbWemsAmXCo9+leBnm
dKKD3gm7XqLWHF14EWMlzDt9TMynz9/BuzfNBmNLN2dkw1phTL+9a93qqjbP0IsNQ5xdYxmHpz/1
0/7zq5hbHfPNw+UCLA4kx1PjptJ38nAXNrCNoMUReIWJQ5XQ3j0llu63s7lXqcr5NwSTi4A+ttwh
uNNvJL4XCNS2p33XESo84qFxDqoxpypcY229IoopvSxL0R965TmPtrvMsPhKN/z8h28j8N3vRrru
sF+hIuqebFmyxuy9WpfIGezFhveR6jsrblA5OzAZPr/UuwoCJy+bkivHCXYtOuSgt69C9WkcL2Kz
+c0xsqCY7jsGNc1L7HDqSKJLyqHr4QYRUbr1ZtPnGZS0Hin2d0CaLT0DPu7ZFku9Np7ZRnwwSojl
gNvGwrH5fU5ObWa+Gk2cZ4Q59nV+haxf3cR5d2ZzD9/39GlbggkHwiIeC52J52R1H6vRGIgpIrLF
zHu6PRh2CCvQ2ymPzHrUjyq1ScItCcOSOwtnML5WlpTXfKgJ36K1rr1W2aI/D6TOoH1088cKT2ek
/Lp8LkfCdsNKt7Mf7YLJcEdNlnay1S3GDUReDOpsuXElKq7whBBMS+4yNa2/dcUxJmB/qZIrB3nB
jcnbQ5ppaH8rqyslonxnLGEZx/HXYYFCvzNbQk978Oi/2F2jBq8mW1lRCh7b2yUVqcmB56cCOgH7
KbolfpX/5DDgXcL+IsNkMRuDnSLVsj+ZKefHNYdvGdl6spq7WToN5upMIVokjGvd1yKtv0unn6ed
Tjwlbh2SJLHBu52Y9oZcnF9S+CU8D/QXY5hTdiTgEj2WiejOL5EHNp4i18OhNXOtJr3MjiRvOd+d
dAar4Lhp/dWm54HAKXH16dJPykLuJnP7MGdYGOQy95v4Kpe+Xu/QdlpxMAB1IDSw89aXvq5RvJLL
0z6MVtM9d0Kud4SokjjCIZUNB64MnPB0579aLC5tCJ6AHCJsn9897PfXTdyDk0700Uvp/a/1L125
dWSiXlmONkADpNxj4/Zh54PcD2FRa3/koEkVdFmNjyjXShOaYaKZxx6iMLxI0x22IGSvB5FQOkkR
IEVdtZ20Z/ETQ7C6R0/r3ztihBblLYCwqCSjzKutLXmFAYlXxRq68kcFdHrZQcBcb+oCLdlhGvXh
ljpT/S21Vus7CXGgfRPA1pgiINKVd4gu4AVAELDTvbIXjoxqxZG2g3LjZ4emq3wVKmW6Y0iuGHDz
ZayqW7+SvRettcW+Qsd7292Oo1UtYYm2CJQ37iGyy4F4AHHwpEQ5FPfcse6uvhGZjYSE0VgEW4VV
P4o/zUpqcmA3AI2o2RYbQMgdXTeI7dg3vpT1nAtWoB5YwuTVJC2qBe/vzpEd6P6FhgLM9Bx3Hj4c
VC6mF2PjGFe7hqHPzSK29rvt6UHRALAy6ACA9JVM1CUj95Gcvf5Ka3xbIihE/kK2cTw8tSgS6fdU
efqt6dpBBDNBHN+ruOyA0AgloX+7Ir6ZY45U14ge0+fJHNLu6zjpixY4VjvnkV/YIIlkVSRgllKv
HiPMmzn9U/oLbpAWBlUQqCJ+d0VRvH3OMlpPxP6a+CyJLW/vS4GZb9u9LX/U5Imrou3N8oAkZXpC
ONyRotWyQefnVPXrMBkphhAl+usEj8cWH0wSiZE54rVM0vGbaj14GdvuTKf5gZt950KQRse5+sXT
qC8uMcQE1xBoMyAAxGjkp4eyGGk4ZLmtCGmzQUwzretmHxpqVK+NkxI+J9ppYSKydYSZohvty7Yt
Tf3S9dyZxLQi5ostzQlDu/IsWCxTUT9kvJ7mOLeacok5r33rCgeAAAGvE9WJicA2jVD2g38YNOBm
u0qVLQJ7V5X4uqQ1EXnUps3NQnqPFqg59wFc9CPKxyyP8YAZiSH2mC5nJkVvSX+rRK5I0Wnb7zVX
iku39rVr06KQGCxa3P7kRIQEq0pz887v8RqEnsu8HRReZf4iwMgWgQXnieSSGp4rc+c2w+Y13Ckk
vVYgFZEdUZKA/qI5WufxfiROqD3qKahEyFhT1V7oepU9D4Npp6FTV50Nr8sqYOH32lzsyPjacOO+
WmlGo72DNJFy5AvtAX7m3vY7TGyxiesWZObY47ZBbx6gn7UgRlRI2whiLHQZScupH8Qqlz8lMqKS
TNzB+mYPSyqhylssHnOf+XlAsgj6amxSCKCabkXxDo1A33HWozEGuHgCtdQX9npXe136cxQg6K8d
n2XvYoAPBlMPxgzGf58DJ2QW9IRhPuroYXUg3qgBs/Xv2rjzI5J0jp9m4gDlVi6tLGNZw0TzDlM+
SiS0gNDJubppMp7oEk9XAjERKAmd7zSLNJH81Frxs3K0A2y0NMpjFVZ87pAQVNSS8UDo8FOdiTs1
1E/exJihpUkD7gs5MK+lXRw5V0ZzUfzRs3zPTvroIFxlgfzSOO5t7AI5weQcekSfV4xlLNokICn/
sJGskLe+9CzvdttfIe/IH5s8u53B3mAj/JkLLB8d0QLGazMCLqiAC/4yONBVhjja/AW4LnvURKSz
49koldgLzsiAnzuDp4oHb7U4A6YDt0GKSmx9T3CNYlyiot3GOlEipV5BSEjHhxhnHPgW0ucv6EFc
UWHl36JTELpjkNre69VdEgsV6lIeMtE/jVO1R/IYGpCdb+K5ZNoFYwOK+d4mTIDcL7L1VPWIHvOF
vcYTxm7qjkM6f9fRYV7oizg0y/rdTZ1I9v5NYjpXvP8Hy6yeHWShTgbiohjMB69N7jfOglOAdyID
uOrCkaPgrmKtu2KUwd2Z/xYyuRScjuIKan6VDM9Gm9zYqYn1WM0rPJr02CuaTUk2P8JaOMzE2uxa
oCLQuZ7jPv9hdGDnBxOm6NQeQJjtY00RAlfWe9o435QGNATXU57StdEb/dHMhtD34zrAoUVdmzAP
bhMv5WoehiZ9tLCWpblnIVxDA1alJOhpJMtZ651bOd8mY37RJO4SYG9a/isfyt99DGxGEdlq5uo6
yYtoM0mQdPMFyA4xE5pxzBPD+u5lvHhyFANLmxWOShB+MaE1K3wQ6Hmzqf9uGEARYP/fmfUdYfxh
dpYvc+K8lHxPu9ElOMPVL5LRkQ8zrMGJipe7hbibM1QW5JbsWxbIHgJ8miMRnVoJFr126F5NrW8I
PCvuyqy7aOAviTwhPH0df/Lhf8GzVuJlxa08CqY42aiHsYOjG1vExYzFNAJo3CIKjapjl6QEGvCm
vpmHVr/ukGXvWZi9l5ShYx/12blBjnXhLf0FnD/rwmu762KiGy28a4guzW5o0BaXlnZL6iHW8M0s
22TqImY7c0j74ncNXyhYq+5PblZPiCNBsgBQ6fsf2Cy1dte3GFaOM3YpQoMGG5N93WDpIZRIfXVr
S/tu+onxuzJLEBumIRbQFOxBEuTxOYKC0sCF73utCaSIozibSIsEJ6I2FvmgwPj5x35IARDr+gIV
J+1NdOhuhwNglyLLtxBGDus34sMMGvJb0muI89nvgy6dilvhSdeIFknJq7S2tQWYFOleOvt28ghM
JbTAypt5InC80Q9Dnth0MlrNCO3eyL7EvoOov+KzgD8I8cblNbis087iI4jN4fZwZmgI2gIVuNqR
VxE6tUN7k0BzIsKPin8MSIVBZEnURZ7RHCUqfhFNaui4vGyWLBJ09vgDgzf+4MxQ30szVQ+2O0/5
vkhSOgIDWc2EneC8xdJBLK0fys7zfqf45b8jrYwZvVYj78XE5xXKsgCS03nkEZfDZr2fWwsq5ETN
6HKoAfcwfta6DFsiHgFLpEOHJpx8aFTPoAtk0Jdo2gEySSjWiuUFdwwITFbCdOMZ9NFaZJgbyDDV
MCxIlxRubx6dLDBsxUbEUUZHx9dW/JPKcx98RwLgQBQBf7BjQVE7ZPoA1rDPkg6fwl0nFxbJ0t8l
tq2K59SR+Uto82TvWjBLY2jNFi58TWDuDmazqCA3URCbrqRYcwvd3mQ9WCUSkVtBcFwaDPNIl4+G
VXIF1yYzQkufQUFO2uj8zWuJK7SRY/KCzxSnvgMR56fhawZYm2LovmqDMV1jX082IQP5M+TLEGPE
99jrBIGafX4jvIrFncxADaRrItY0ACK3soobucX87SvzJ5A8XwLqNNbnMveqJOQoHn8Vsq9/Olpm
mjj4auOHGaekbWqj3iJWG4ebYrEM4tWmtWJLRmnBCTK5NfvSGkchvEUU85eNxHUSemPik6bTS8QL
um/pEGXE4F1QTsIrCHsUWhXmuitNls2LKNrplkIDt71oA8+X3qS21X+pb+36Rifs18McgaZupV3l
NLVgj1HE5ncmbtMPYmNlVffGia1bsnoVyMhCB/ol4zY55mSsfEtUbSEkzjMxBV7lZkxDpjX+1O2k
udO73OKjtgFyQSeovs4FUD1I71vHF2mOg0wj5ksEaFF733IfXc9uXTxQr2XdzsfeIqiY3ZFeXWUY
1Ld0SNs1QiePs3sw9aMfkklFLzdzx/xL7M4Q2dZ8QWUPOma67awKhufc1fNPzhgZohdrHYZ9OxXN
jSFkypG+0tKfLf/DNxfQKTm90jNlKEmroHheNR77h56gdcHTHu4Mgqt/rD72SHRpmvmjITf9Bg3E
aAT+pEFv0dh0/9LYNN9nRrVyKhCV4R2q3s4JZow9qo7dmLVjGOdmyr5hjsti31sm8njQv6W115oG
Q42P/qaP2nUiXCtpUTveWXbbtSGG7/EX5RZ9COEs+Y/Yies7/uz0WhoN5/hC95fH1GeLC/FrxNTm
9XL4a8g6BiiT968DXpckAsvQAVeiYsABCLsrDDbOoJC/5yG96HA5luQdLUkbdQ2ooZ0bQ47Z+X5G
uWNZesL7sDeRdJ6bK7ArzzeyFyNJy5cYEwbzBbB3oClt0dHkIrO508iT5rsv2UxqsMslvhYgyUCN
1o7IpaGar7NOS4toWujyBtMA6SKwEsX3gkE8PnoJBxqOES0gGxr3+m/SjjIRToDLXprWbobAHAxz
DRZdpJcrUAhgC9o8eKHIGQAkNisFx8ys3EMFYiPvK4on3ZSnULFwV+mcUOnqON5NqY+gDznGjr8o
wQA0rOnBk3RWs2vsdc3JqQDh1YSVs3gtkEPz378uugdaMGz/0d7H7GoLNX5lN6v1kWHHG0QMPz4L
Cj4R2F518oRTvH9uehwiHNIrAnspVzAmSPNh0fYhcBIrpS1i2KeuS9jGbCj/yJgrFOwGyCC7bi6W
ftc4TmocnMbTN8gD66PqBfDX3MWxHs5kl91BGNyoxbDc6RsNBTqffnI4h/R+A2l7tbXhCimEBcyx
4iAStukkbnSbtJHIMKR4lTWA9B0KUv3HIjm17qe2019Ht1v/mODmfsZJbPfHVUlxM8xuKnYWeXP3
S5phtS6XbnjU2EVQcekzhhjGqLYMc1skEnJivoBFo4rwPXaXHsiGmtoinHtKTzsvq+afcTojQ2bO
WuAaKOlnYZ8An2AvMQ4Hq5w6PZh7oMARceJAgN2xIh2YbCNyDZu4zu8pBdg6NpledCEmAqM7YMJd
wwL765cBTwr0cD1mY5Mmk6VFCOFLh3HFyhU2Y5LcOV3LYHB7xN8wD5C+wh1aRxNbwrri0OmM8ht0
POc3qQcghal5kgs2Wi0nHI0WgTLXbD3Yq9t8zzFkWpFQUxUspbZKyFXgU+gAuDeWKoZbKIqMqYL9
sLsHFSe/5m0vHutpLW4g+TCJ6Q52iP9RbcMKQ3Yf8nJz6wTQ0nlb7DUmn+ZvzZmRA2EWTR7lks3x
c+Yqxvs2nIt0Gc236SPRp+1wUlLFuj8OSCXYN/jKqfnAQD61IlmsoCq0ktx2k5Mwo57KVgCgVv8t
4p4aBwY8IC0WVYk0cJJELRHcAO/FNaD9cMDueva+leBkjKE21phCFoPDFX7amgpDmf4CmVQ5tJpr
GzyTB1z6aCkUQZhBZfFKSYxZ1s6KRd3g6ea0wsYPGiWO1U6RaDx4XIN8cRGORatlSIXUcJMOYvOp
FrN4NMZ1SAPawC7cSkJvdGIM/W2uspgoABTo7BQxvyRfx9E3/65zzLmKCOGXPpOYgmLKx3/7eu0h
gfj5eEH3RamwJgUdPjCEmj8rmOeNf+opGQKXKPwXYAMN3XNzcETg67C4QlUT0U6JdM5eB7OWryyE
w13BQrWEwrHLl3QkHTsAWNWSR8y+D7dmT/fwerUW9nYmQCwnMEpqSmFcO4MPkMEuv3Wgv1G2dA5m
M31l9r2YOWTA4OTQqgXZOg3HvvX837bomodkQfUQtUa9vtIJ1RFRDGtNCiap2ClUiF7G6OqnjHPT
lvgLZEczdwvi/RfdsOdn024mjXogpPWdnFwcu4KS9rSbaUglu05pJKSWEDh4HThMb+0SaiOZhqvC
eMuHmgfTmNaPBVsjNn/sVK+5u/xv1k5sBvH6TIBZoOb8LcpqfJy9TDxQsVhu88RaDbhXHgbgCWIY
ceIU1brY5tg9YEPuMDyJ8id21pUMI2d6OtNh2Qb7224O6Ra+YxH0QjGf1ubbj66wLJ24SnzRuZW0
dlBTOX7xkInEETW01YnGwjKA7tqu6u+MlVg9qtp0dIGnaIiDRKE0pul2krfWVkrnRDYP9+biuU9k
nfcay3O1jgQ7F8nXdZAYAz//+e8E2HTTrU2Uj+UbD4cnTppo6dBkGQ9/C1NVnAcS2FQ8bVF0j2BV
1KuY++kLHq3qdk0n7YXToXpulWvNhw5pNo0JxCm01DRUYxswZ77oJ69tD1PZ6n/ltHY38RqX7h59
awznwLSru7ibZk7cpZmxfk4q3Vj4Iv/jVak9hAnR8FAJkB9PAQm7w4s54qDejcWInSTplboB+O54
G/V+dlk/k/gaKowajlBEFAbNWk4/Czn1vx1ZQeAx+IToNEx+/VwmlK1ZINjEnXmC794/SgT2gAJR
Agr9U1MDB4paM5YBFK7myz99Xfo/05Yo9c+v8k55hLYCZSN5YZagVWYJ8+0w8zu/63q/wFw35qva
G/jKAUt741+nLZryKCQ9JWoD3iwPHRYrAqyp70HFwbx5ZRYzEpAzP+h9FxMPE/4fNEioB3i3b3+Q
qVnEmNd9G3R50t4sKOzYqff2S602XnZaQjTKfeuLVdNIpM9cR1D/n4jDpoZL5eJS2r4TEnhBGc6G
YPD5j/v4t/GzsNu4eBlOFihVN15dUaoISC+H3V536d5p4ofay1X0+ZWM7fs4+fxprCIFMz30LwjE
3j4G5G252cUAs3w10wpa+k789Rvae07V5IEPTSQkGSDHauwOeyRVfjCMRfK6ktQDEYJ+PnDWQb/u
Ews+jCrqS8Au9CJyCsJNZ8bPZ37uB7MVeVIWsggLlxD+oLc/V6EuKlkjQPLZKeS4XA47IYDKqK43
j2OWkrBJCgqgj46GAD8+4rA3XmZ6/OKT2hIWHC8faB8kFJ0s/cbrExPKYGVjnQKNtiuVIc8M/G3P
cvp88QKgS9XRLhK39fYHE4ZhzMOMiaslzXnfZEkSJH7DmzVdfI56du59vpOPoAPdvi9n03ozd5+8
zxHg5liQmBS42KBBlkh2kVCto7lyuiMKO2cvx1V/mAW5LRS0m9ASExjRfqn+R507HzxtayZlgZqD
hJSTMawbS6UEHaXAMcbhj5b3Md61ud67VMKPlardM9K07UGePGiU4Aj6KMly9/8Wiv+IgFSsOynA
oG2C6eovrt3X3yp3EtezXeRnmvIfXQodNfOGjTUUXczbd+phrB+R1FLnSxKQ+vC8AcTG7AshT/j+
GZnIu/4/n6Xr8CBdD5sRL/XtxQrKgHoi+UB1QdcmAzFHbkGxntkUf3BLzIUGrQkeHvd2ImbQ2gyy
6pS2gSFWB9Ci0m6z2thi10f36+ff8Psvgq43xR7EIxhk8cu8vSE5xZ2xeOAICOqYLtKugIxpVO2R
zQF0XavNw//9etvMhp0Um+676+VxE7cj5Y4AwZR1QF+8be2HgrZy5X3JVpx1Z2bv93OUg4CLHQnL
CjKZUzn/NBizMHpW1BJrAgdeM34czLgGvW/nV+TIUj0ek+FxMbyV9kBdlGeEKR88YIs9HcIW2pdA
uE6GZxvXrc1xoIKrUTu31kx8RG3K7jJhpxcmFnvczx+w8cENb9YSFhBM8+gnT4Zok9fTaI7QcMLv
x4c/D8fjYRcFF/MuvJ93Zz69f2fAt585ltD/v9apN3hJOBzp27Wu9k97LnQ4HP4+Xt2fucz7j+7t
VU42xTR5Kr2bNr5P/0L63I6i1ZlB8m9hfX8jNptXhIu8pJONazMDtebY0AYy6p/VtQyWu+nCuYIN
HyBHCPpQHVArHGkUJyE52Xv/9fO39v6L3xSbFuPDJWITS9LbzzCVs9GIBVzqsEVKq3jyjj7I5z2Z
Zsv//DS5lI8NjAGC5s09GR8thmetk0OGL8NMXnpWLZYj/39V0jNN6puCl8w8TF0Y1d/ekCkrenxL
lwX07sonmdTOw0KsXSSL9JyQ971acbOXmOTn8eZIBdyCf/+rF17dGcmKI7NALSB1FGqLoIOPFEok
DKSyWHryvaw0CP5YDUiWMdMxzMzWvfnfXyHJqMJEHbYZDk9/Ba71zSQFMReNWESzaj7aef2VkDD9
zOL6/ntgbcU6hqcWrwmLxNv7xYyUNyAF8Qxr2XxEAEv8ilqtcxPJNjO9/SZcgzGJ4x87KFrsk8sg
FPEgffZFUGi4a4J+Mpt7yVGLCN9RVr8sZVaROS7d12YoIGF5RaW/Zq3uPVYYbB/TxDa3zIMV4aYj
ejfg4DObROHNxCYBFR/OHWo+eCpU69if41HH6Hj6VPqc3gsylq1eBZTWICcJIFwrzzz7jx4KLQOd
rtumuTx9y6Pu98ZCZ4Iu71Rdx24t7lNrgs9muPlzZ1quRadc9WfG1kf35poUdBjnYnOLvH3jxmr7
OVopUuWxUBx9CeWENJ/qzL1t3+TJC6eLylppMzswrZ+M4KKYmkK0yM5S3LFVSFs2VwHpfTklg4p4
F7bJbWpGAkI9XiVKR3fzLIlK//w7+uBeTcvHSGjyNZmsnW/vVcvANv7TGEujr66WZvaiEiDEmdH9
0VXwu/AWmXH572RwS2VmfpUBxXcc1Udo6czInS3zzL18oCrmtW02BhNpBlP7yfaKXKsK+SQaKmpu
BgWJvv2hSAWBqtPFxhE9YRLB5Mojg84N5bvMCSecOHge2gaacSeucq9XNz4bpoOLUkcjShY0frd4
w6WVxBpnXtWH1URj4vOX8MF6xJGOFYISHTuJU9+ghW5TGSDhArMXYl93aPjQGl3RQ/vfteZIu02K
RZzIOJ/wSb1935hhSSwbBLO3tbKxXiekTniB2y8a57P7nJizo7mm3X3Rre4RZTzdO632bz+/3w+q
0KyFMHXFNnvb4jSrt3UVGhaPUq4aCrIOFlSqN06z2Aje474NNS/926nUijx25Af6cS49mtH+rTxV
IOrqrHBALRH2TYXJtintY7fisjQQc8hD6WpJTDOaVm1elpTS0Qvv9ErmX9Vi1GdG3Afzk7UJ9rGv
YmwBj/H2acaG5AxoLAWVU2v5St/Ae+R4NiFG9hhlOoEQUAfSM0/vg9GCx1THqOdti/1G5fnvAlw2
kEOpFWUBCAwkEKORX/ejRJTmpfqZ7bRpm/yxk1nK5fhOcfGf3P20dkUrt0hR62k7JdGq7BwD+PQu
TSkKT3mJdEufGjrUPS4/CAZVUTxlxepHemLJ+wGouhZouh3opPvEkKspb9XZxryD0RDW5F4+rS4G
DzpIoARprcpuiqxemPKAv9bg/4sbyyGv1VPfVuQmv1p3tX421I6qSBsW83ZCOK5Re3dcPL0xbTw8
VX0FW8NodHpH5pz8kBkcLuzYkGh3gm7u3ZAacL2N0S9vMY6637SiFldN0ToQqmJd3YKNp1I3edK4
RXCdDKE9mVoaiEG2f0awNqTVgDHudiXQzQ69rEauRzvm7tM4OMbLlCggXwiw5WZAJW9stUvbPEot
pawnKqldDnNLn4/pK7/0/XSh70EX9aHUE9feYY1HM91BR5t2lCoAWzcFII9In1fxJ3P1sruQySJv
Uo6sMDV7QDohFIGeL8ibZx/FRxWnhIMYmKIMNp5iD8kShZxfoT8KcMkjgHP9muIaFNNc3+mop2NY
HCID3uw4CWGkPaAvH1nv7egSzL4HVK+/Nq6fOBQo++WhIwB4Cenudj9cINMUaK2kyCNRailEubLm
j/o1uYUhG7fuGtWRpxFW3RFpVcU1mYmjNpiwkUtimTYRaIuE2G5J9fOIhRwOa5egzkMiTmaogRHl
cvarmHje1pueja0OHWgUJmQ4q7w9lg6l7Wv4xM1lXNFg3RUUPn7TYVnXQPZgtsNicNObaczcJkIT
P96U0l/MQ4++CR0ZuTJegK7T+5PSp+J9cmvXogUqGdnl6DM+VdE7qP+mCeWhkjoHhVlrqj00dWVH
i154v6nGqOKyM5fOBL+HksUZW/J0EGQrJ/I0aKmtSkYVDPo0Z2FG/Y4uPPmlLlGEGRUNUyF63ND9
FBlnwiK+6MNioT2wY4KfGAWLDFoTh0XU6G75i6kkoTvTFOD+13l71I1rTMOB5GOCOI3CVO1+xUko
o7HtJVh8HFsecua+zwPatXLdV+5stxtEbnIvVqr4NLt6oyXE0kuRQTH4KqqgaWNdrZNGRZ+cpOV7
1xlEADhmO0BRLtxSROO/Gjli0tLH2G2ocqfJ2qZFR7ipE8g0KVayJYDF44U0mva2c5mXb6RdZipK
+OToI7aaMDHvZaI+ru2ERjbhk12ivPPmx0Q0CQjriQLULuuy+ZrwEfeF1q7+y+4qu4kK1kW0TBWW
6xBVJQxVLYEXTghRAb4qU2aCBSEjOhu+5NPcFJxFRG84zbXdz8yQnT4yWAjP8QkbnGwCztkdxD/t
ZRm+9qIwSeclROePZPtFd2Qi9CAiXhkMbdePU/Jl8iiS72iHEhSxjLH/ihwwRhsz5XcOUpVnjZ36
Q0oO5b7SZ7ZraDJJrtG8LaKVJEjjEtZ7Z0WFTrj3glX9mYJM8/Xz9fWD7RZuajq89Ho5uZyerx1c
pk61cr5F6+4FJdvIWzDNxe/Pr/J+HcK7Jaidg3xk/3i6Oc+WBCUYHPlAE8R1yusExpHM959f5IPm
ydurnGxYGjpuc0ZWZlDtfj7sjq9BdH9/5hLnbuRkQe1aMXbJdgmWiF0Z/kFJFf2ZdvXusdhnIS6a
M7uGf7y4t4vq23vathX/qde6XoLjfeCCYImiNRzCNihvrCOEktAK67288W+Ng/ZQXKiLdK8F5AYf
mn0ZGVGzdyIcLrv6Zrnwoi7Uz2wt3g8caoA21YQNtofP+WQ/YwzWQC2XJbrF5BYJSRjOSpjEmV3F
B88b6QvGKIaoTwnh5JXmPYKzFAQPR92yOzqDo+/JKK/u+rZpws/f7ftDljANBGycBKm/kNL19kkX
Ts1xAVoK8lNSdnbOPHCO7zL922BDASYdBfAzDIL+SZJzNF8Qi6ydedkf2Pi2bwSPOkI/HQTYyQmr
8smS7v2xDHImDVw/PXBQyiRFWxwcUknQwjhD/IM2dWzvmNrSuxmNyKuWWi48Ytz8B99OZFSXGTPV
5w/nHW2OoroNtwtMx9ZXovj99uk0qTd2Cq4b+qTefl7oCeqXy+SMmJfM/Fdf2fYv4P2E3pboC/Wd
mxhM+U7TN3ZIvaSzSO3x6xfiYcUIzSitf3z++8wPhiO9bd+mn6ij1Tg1o9LWXoQxIVA3Cicne3FB
KEokZuKn4apJesnA8hyU0F4sQM9bfWkECzpXgcpfcwbykazpBza47m6a+hX0rAt7FoEyyHaHLHbk
P6niD0IgKjGiao7t74SUmjxofloch5ZO9g6WCYhBOcq2PzM0P2g/buASiKuQJR3exEnRLvf9LQJG
EWs2mEQGFkNh3dRxP/12Z328XeIZPMtUmT7wWvBQv+qeGSPMc6O8LBMEI+HKweilY8cYWbPvaUfH
KMaH1KXyTUDSppUvOnob5+bjbQo4mbvwY5pEvm6NY8/f3tl/5i4qinJUPi2Fcut4mlCPHz2LdCwp
6uKxn8YFuapu/FpJ9/uOPTPfL8VkVud+xftWH+0gnWYKaCxqUKdAn7EFd5OAa6F4UkzxVUMcDtHG
niLESXd6+pwmB5OgsEWNpo0geXT47apmdgqpuO8Sy/7z+VD9oA/ACQlOi83BjNb6KbJwKiHskbtW
B3GuTwcSmPyLqm8QVM9iChOTCKScqOmj4Uk9KupsuRvyVD2DtsH9YhTaF1HHcThj8Y/oHS0XnLCK
vW/E7kENsX0z0Gc7M/y2Re3kPVIBZ67HXEBl5pRdYGgYe+dyqIOpsOwNNzEcEZNgaVzW8olAnnM1
jg++ZXrWdISIXHfoYJ/MNdOIpbAiOjQgd6G6RRjbXshhURefv4cP5nvOxB7pQOAK0Ldtx9n/jM6S
rCC6MR7xf4uT+qHJ+UnShR2Kr0ASTDZ5q/ICW/ZuvcMYGdsBWPzq+fPf8P7Jepsoh5IeZ39+xsl3
vYpSLfTiQNCP/vgtMxqPYIJh+eqsjkXkkpGduZ6xPbq3r5LDMGWIf6IA5Awni9xgLv/H2Xk1x62k
Z/ivbJ17rAE0osu7F5jEYRKDRIUblCRSyLGRf70f0Gtbg5masbxVW3vOUlQD6PSFN+CICwGENFfY
P9zJjV+59LTHKibNpoZs3JmWqFbIwXTrJjbjva3UFsC1qUEXw+l0IHBj8mAg07ef/OhSueJEVQ7Z
IgoAc7uAtuCyZey2GAKC7Y6JswutwIq0n8JNVrvWT0uUue51gCwQuU7kN0EL2QVDC7doja9OdYdp
YgJn0hcIgkygQ4EQFjPZik5I9T1I6+AxT8PqW91C8loJXZrXIYS48MJWORGDAnDm1GJCqbxwVB+u
qjGuXT0IKV/KBK+MqxwCBfdICHhv3fpT22BNnNlvDpj1J9n2wQv6CVoPwtvo7tyxLoYLIcWJ+dZ5
IPxcDSQa+LiHjyN1VcbDqFPqpyN+hZ62BcGpMW7oSlxC4xwpOxoImc31LYee/3wFLzaULqIRWgca
iXKKra06UArNJyt9TvshwGC4FVBQDRwwuRFaL3E0+SEVZnAjNau8svO629Pcz+8Tt3G9JKqKvaLE
uHCRjiUXgpk5jFpsglmOANlT7gUOtkXo2oRAPhs0KFej6NWvYpANHD21uSliVKxsVEMhrHbl3kXH
5ZJo74n5ILokkHRQUed8WyyPFuOiehI4qiuiLbVtGbQNVOys0zatDv3tyseDCyijXbk/urjrP7lq
J9UNLvatAz0sl7d5FOb5epKZjTso/oGofwS1Ji4s4/kxll+IVhl3pq4S3S9PYFt20xRGGC+IxElv
qWgEa0urL5X6T80DtVAOPtPUZuDP4eJ0K9J1OP/JygmK7jnJ7PaKeJva0lQW5n0jq2EbBZr7GjdG
dSFePBFqc4/RBkVSBA1trpvDsW2zF4PBwbGapF/tiK2bmxge30riPQ/VJIOlNOBHMGwh+I4fUhfg
ChZQovpkFA5/nurIkylDbNfPXwinnstEOJwQz55L/EugWYA1Pf3KIl2VWhMba3x/gudiothiJ64A
cKfHP4zahEqT6QliCRiEt4maDBszc+y9X2VgU5GkvQQ5P7FsTY0NQ5+Em4O9c/i1UPzSyySE/TLF
7fScUYzZUDM094ljXPIXODEUCSUqkjPq0EXJ43Aoa9QEEia+pKOGsENdttlaj6IEawzrUpzxrul5
uMyRJnHe05n3/v7ixAr9lskPDSTMy9QYP0C7yzYuzdV4H9L3uYdfjXlVEpbQoZSicXkcy4eSKV3x
OYlrajVFNoUfKzC/mhepbfggnCIAqW7zQ6YOnXTfCrMO7F08fp50gQC1S2Rjrmw3U+17p2uEtW2k
Yn0De6Z9RihCfk4hPL5oivZTd0v1pdE69VttyWuanul26qqk22D3E6EHkk/qCqywQYbYpBi7zu5K
6taPGvEoXamaIONVYNlNxQagpBq70zrWMlQLlBQI60opO5qVnZJhEDKUrv+m9RAOd0nqDtoWg+Bo
9qRFSREjxQx71kIFxUtNP0+w1El1TNZdsGovkV9j1AErZPjh+zUXMJHiOADw6qbPJr6P2EFlMJ/4
9QhLEkSJq5baqBh+pToHys4AdTNC1bTSjyKwrEsp/bxWFvMLtFJXZ8VQYE3vxZXfQjwI5LCeDEqj
fE9/L1vNWBvYDG3LxNSvEAMJ4AgO8sLtcgJ74+JIRlsRdU1DRW7rcAUn/dBOsiaKckdIaiZQ+lsT
4vnDFKsWVVoMVtcSZiSEBqW76mlurSMtbXepyPTHWnWnLQB8Yx9AfSKdUyv3NqdkcKF6cyJOeUex
2whJ2za4y8XSF6afKS1F9ZUNu31jq26y5r5J6bLNmDOQ6/j5wWGi4mGKDwUGhLdpZw07LfRh1J0/
88Txlsf/wcCyAXEyigHLaYIbiH0YuL3VYNXOnTmVVFaoROInhP9Q+gYtGm/lUDpxtI1lX+a0MIpI
3zhartEFhGDwPamwuvLgvUcgolPc/jy3LDCLiWZ9b0XtWQIN2Fcs+rrYxqiyVpS1ZiJUAZOYpJMO
p6BJaFRt5GKZilTgCobnGIGFc8VrNPUwJqckiT/Uo+X/lE3ettvAtcYPyCdX17Qgy6+trcrm8fyH
ObF8aaiBMiQ5QV5r2YCFCBIgl1LJlTEpLTI1onklKdXWdRb4Xkx/jR5WeAkHeDQZNvUnQCVzo5J/
XEIcfRkBF0bGAyMfJduD2ZfXUN2AIZb2peD0OGJkAJqFc4eSZI/T/nCncJ3SUOFMWTk5Ekwbf1Cq
V1oW2sfID+NvCn6vHEIBAuxoofXPSa/g70Cd2rwL9Ul7rXXtl1XPnoajmD6alT2+hRaTQGtg+nx+
Jo7LX5TGiYeoZcxRPZDBwydtfGmaUVWVsBNMhzb4mCPM1PZjj4meVo3RnRajUrYukPkyvYiaeo9e
wNBXj7nThtRI0UqcVgWl/RFbdMpzH3AgqC7s6XdI6MFxZ5PQkcqqiO0jOqYuHjJvmpLZE/CGKSpg
Mu6Gv0Yzg9eEY6//2cYLy17ZgzX+DMo4fukmFb0gqUsiG0R8HFzuoWBGmIWmFVQirc+CvdqVQJP7
FkXCPUKPBOvue0aG/Xex4/2Q/giMErZVGnRJt0ZGyCk3On3MErIIYMqdK4rJuBCcHp9dNnVaoHjM
OjMBIOZwMgy7ye0+AUYku8zYd7EW3qqVYWwzXKrvcIh01lNCe7jVEMwKW8qVLkzUTY3bwf/rSYB6
sTfnMv0S0ollnCLSnNMlbLOvDl1QTzflLtSV64DIdad3+C0Pyd4esWOtpoyGWupeSCneT+rFrFO1
5oYD/QysYDnrPmdUIe35GXTZ34Nc4GoJu1j9aiFYhUVVkGkrsCJEDLZKpylAYaVXtWDrA3R4mLEk
axnm077PfftKBqF65xp0IH3UE29rvMq3Ue5XaNIMwy6tKP+MPhU8WmkqTPgE19HCqLegeYJNVuHy
Osqm2jo5YgKF2qACXjj6jVPXzcv5/Xh8SPGi1HnB8M/IsneJ698u9jiGyiRdkyhGuhjZqkO3aYrW
3iKoWj39+VDksiw0XQhqUYt4FCEY/G4jCA+tQWNPS61hWzZQqaH+FVfnhxLzeXc4laRbFFjmUiVv
tlR3bGxlDKoK77W8MX08r0aMnVNZ7KIm0ze6GeBBABYViQUj1laYwhn44VAg6TGARxEAmxUuUZXi
iWp90zMluB4IeVa46VafdQE9EgK9wcYOScmHIXjyiZs2TUIXWyZlgAQquGvdxBd3SLKWTm2bq3th
jdU+x7/jthqL8kJz58T5r2vzzTZHSmCwl4m4DW86zHJBdZ22f4jnYqw8JD7okS34yk7ZpbwAfF1K
ZNEVmTCCmn1a0jdECr5F/9mvbeL1IOfhQ9rNCFiAQHnM2lqo8/odKLaocw/5/Cwd1exoE+E4Q11y
3nGk8YenD9zcGtvcd+ZrF91roMQ+VLEcv9qjS9Vjii4dMkdRwPt4yAFAxQUJtYwCIH8NLmyAbGUj
FqJ4QkVWtQFt+N0Na/CyWBCT/MXywlseqcQjr0oWOnejCGThGi8CRCMy6FsnSr6C+uZvnUa2N0Eb
KS8tijs30GzRl0xggnqDktvrcRZ/6dUQRYhWq6F45o62O//Zj0oS7905bmBWDNW1ZQqaOW2vuyiA
QhgEmlLR0t8poS4ujHLqtdnrFj1Hi9Ym9e7D2cUcIkmyDpJhMdbOLWLvwadRr9IV9KRwDyHdXPtJ
ZtwXCHo9jEZGvyvuhltzUDrE6Yb66/mXPjH3PAeNT1iHdEGXxgrtFPU9AmLZarIz1+vbnkr4UOpb
ifHvVSWF+0sNXKKS86Oe+NQHoy7CMogZiY8SSAYmAEAJsFp13YfDJcDuyU8NBh0YDu0QqrWLokKT
JsBJETpZgQ3OnmOzCjcgnoyV70YxB21kf47gDD7LZkw2EZpPW02GButr1D45oa/9KZIXfC1xLzQl
blFW2KIgpNQdpsQipBWmAVwJLMW8MtHevnDEnwgkdZJDQOIGaelMrV+sL2MK9bBz6aOSB36RmSOf
Ql3rXxCHDl4Hf9S/6qXepJsiy/Kdnk3QYlFOqVAos2NaepUdUeTGcjGmwJql1eaPZ/79kgOwP3dG
ljiNsOUIym2mJKAzhoiUm95YSWXuz49y4vamHI2EMQLpwAiXVyrcmtE2IhqpoGUtb+oi/NrSGOS2
5WoXIrQTSxkR+zmVMeC8wUQ7/NxO4U70gDk1RjuIbvMxBY2Iiuf0fP6NjnN+srR33ABFcKLBJULb
DLAOdw3UbgZMNZ5BiWmQvvO2Np7pKtXBrgsD/zVRo87ch9mALG9jhN0zLY1whqHKSAG6X+K0GmcZ
9VBfTlmBTJxD3uWXmLj8+QYXQPgACoAkFkf0ULwbEDSbrW6LCdgrzQcXM2Dnkl/ViWmmikltF9w/
PKslXrwIC91pImqVsRbkiKOpciMUvFORw58u7d7jxtZM79CpZjDdlHOXnaPaRA8nTDPQMSU+rDR5
LMTvtPxDnlHOTQsN0bxJTGsnL+w7XeBMmBS5svIDw/0wVYGyxkGVUBfn7McBONeFGP3U00Hk4wgH
MSAoai4uU60c3RAWHGbeOK+03gR89E2fAusHcbnm3I2EYtY+RjbgvowFuLUmzbsnSzg+IgrsDx99
IxXHbsce0K4V8Otzr65U7RIA5cRucXTAHUgu0hsB33O4W/BIo/gHCIJQw673rQ4BdhIXG/KCv2UR
5dLbBY48n7Qgu+d181vwbhS07vKhrVFkr5FezHrbG1xfrnX89sDHRtHaRunqPi5keF8gI4v2sjuF
X1GR/TxpilgDNCsvHcsnIm+sGnFGnMvbaJ0s3hwF0RqMKg1gDIP7x9JoIKurVfILfeNpa/RjewUy
aKPE2VtD2rwxMPHewQzLLpy/x9gAm56UQfRhU5bmYRbXA5qZuNW1EyYVUV49FW1c7Co/jndup1eY
PNvuD6NM8dV2YvxounEE2N6/Jo7+qGNFvoHqjD6zhsOeQAh0WzgQ1Qayr01jDPqmnZLgwvF6HJ/Q
SUY5BiosyCXDXKxrZGBd7LuZRUUB3drIwrlDa9S9ScWAd1Ckljsl7Z0/9TGwwXGwMd6/EVWjRdzQ
98EsDtziUD2qzd1YmMY9iCzjUgB8vEzp1OmwfGfSgU7wfbhMC01H383G8KSVKbJVZSP0pwKw2xen
7I17tA/RmEATzf1uWSFyqxRPdG2Vm0hBIdLipy9W2IQ/0EhOLvWYjxMQsCOwv9Bmt2jNLT96kbZS
adQS2LidNdvaV/xbjA7Fpz6X4huo80smNCcuN7wrTEQp8Iyil/yOTvptw1amElSxyYBGB0qaywO7
vVQzpi+OXgfgaiw9+wFpd3zAjsSetrbZiWJDWTXZyErwfxQEM/GmDsPyuvbj5C1N/Mz24DDRjDh/
Dx9fOfNtBgqMdFLlxl9E75XqTymiKtUqQTdsa0xBeB80lCXi1JkuLP3js1LMvm2UZWEpAYpZnBhK
D9elKOeyS1E4ZGUFFLpxuhS/nNhgnJEwfehT8u2t+Sl++/RhQhVOUekl2AVKmEDMC+fHJPTgWnHV
EdFbRJ9BbItavaR3cuJLzgZIujHHTRaDHw4cuFGKvh8ONrlWV5tAdu46N7Dmdo0uuBAOHlN8bMRK
GciY727IqfNH+O0lnTwGZWPMY/kJtvclsOm3vMb12ENhvGlwshdKtkLgeXK3g40R8MbmqJmuytRC
PV5RUHz0CCgxZbUqV0HKlS7XysqcMFghAlfr+wB3P5Slg7aiXKBXuKa7vf+ttFCL9joA8C5mACQA
F6KsE3NHD5fONgBr2LxLxk+kZBhGBj7MqXQcvhqjWqCR3yMOiSrxI2APIOnakDyf3wEnliWGOcBx
CUfpeS3tFpyAKlw68S1BUPibksqhJ+JevZAsHbepmTK0CWYYG+wwzDkOp2zQ2j6RmsswyGF7dYY4
v6eGiDQqSAVMXkT7dE8KaVJBNjieCyipYC/R2wBtR8E+VJz94E7yIuP4+JvjzkebWuP5KJYs94sd
zrXQFLZNpWZOx9poW7hdgOuinv/BRVa3H6I61kB9hT2wfMpPlurZWmzvptDRR0QmK2iwlu7bgZfL
1P6Ggj0iD104kgOrycv52To+yg2wZ/STaCtg3LZsFTqpQbOpVCEH4TzwzUpD6A3okKxHC6FVr0mt
cHd+wBMTh6Mn1xklLEA6tr24PDl5cehRsPXMikpskO2xEOKOu5UcRfIV4hbmmqVfOxstNqprMx36
bS3xIewGETy1qrRu6BpfRKWdmDWwMOCmeB46T8sDIFNyDaldHRkshJvKFcYp9s+kDOOvPlv+bd5f
zgZaVJRvI6PITJAZavVM4Skrtk1d9I8RlJtkXaT05QXYUvypsFmIr4dJNq8ajYKf5z/ifIscBrC0
xTgVCZWpkzCDh4u/r+RspKkqgOE6TDU6mfYrreuVj3AVdTj7KprpalA6WCaGkKo8Tavt7flHOD6e
TWEByaBSDEqOSuThI5SIzhJGI7cog/K7rbjajduKn/1QNX8qSoDPkAXqk7sUSBeg0sOBlJCCA+uJ
gerexyg7iel80lY4/zrHpxYnP2mHASaKbueSIq4EUR64MaPgJmhewUEvvMAd7AsH8vFH41xkkeHN
Ph/HSzak3hVoYljs/SgskCwEHrhF6zG4lrr5+qfvQzHAor/Ep5kbB4uvVpH6zsLqGKImeX5Dfa9a
O+j8b86PciKtpM9HeDpHB0Th76Y4v12cDWZWQqt8uLF94t5F5dC/BRSQoR+h1tK3o/kZ45/Ygx+L
R2+L2Fqqtd0afVFi57ymIYlo4E0aUFJCes2+cK0ff20SAo1QlQSBZG9pisUJrfl+mkIHNapXP0l1
JMSkeIqdpPl24TscZ29zNYNblj6cyc5cbEiBqCFnRqJ42FE1W62etMSLNV1et+ZUb5qYViEdFFOs
LHXQ12By5MdW1sELKsX6H2tAIHNADkfNiXfn8l9EbHFOBaCnj8NNBxjBUKdhb+lBcilhnbOPwzPI
RbTG5LRk9UDdWrxyoLSjn1SYb+V6nXxyufe9yEnzWVwYPImhxhQZugqmQNe+CpLENaI03Y/z3/14
hsEmkx/xHxjiSMQdng0QiyEiRtBVOuTDtuFIukd9okWBvrr0VU/cW7NoDr68RNq4qi7ZOTjXcdZm
TbpygO22axO31ciborTRbnD/ALrfh6b5Ky0mO+I6N407rZrRLaZd5ZNnYMeqg0HqYrCF4EguHSwn
OtIcjxxeCH/gFy6WrPywb4LQFym5kGlEzQq3oGIHnzX8OGmm8hPl0dKFGIOI/xA33YORx5jxmDjf
enO74Y91GubCHntBn0HUCPQspgU3hTRUmiRbyaFNgZcZ2d5CZ/pPb6AZDAglhRIiqSGIp8PJ13gT
lVSU6r2pKj/KNCpuaHBPWyc01Qvls/mBD9Y6Q9GzdBDLNRhvOffIeRolDaV85fYiXHexCHYk35dS
rROjEIGQ8oOImgU9FiFt7ivRMPaolAdRWl4NROoru3bs9fk9cxQ7UEGnzESxiY0LznOxb6PUngYf
0cBV6uTDpyqJxCe0qIMXW0h1DwDZ8gJLra8GdMchI0zFn88aBd/ZBpKtq/IQh7MW+Z1b5BbZFBCS
uUzq5qzTFteTAuXe8296FNQxX86M7Z0b9PPOPRwKvBdhvsT4TdcLDHQyL9c1fJeuQ9NFMfyiBd6J
6XMwk0SajRPJQtzocDiJ6otbdmTDKIJOHgFAvrYwYd1XVu/QpJystZ7E3Q5BOrESDv4zEPjIjRxQ
CpqLQ9qsBjALUXdP5z+D9h5WLJYvT0ZbgN4+faXl7eT0XDpOhQMHTi94NPQt2sYrtapVA6SE3kNG
Sgb8GoZMBB94AAsXaaB439OamhtdeWG8RgF4wV0IAOD71Ijxhv5zu6vQN9FXmQaLxcNziisvKM0R
ZQB65hOIHndquBzSDJhwoLVPICWsBk5JpZrPltW0IAEQIKCrnJR4XYXaWH8MfWSKV0bQI0vhNz2C
wnbdj9k1ASgQzpwDeAVtmxKjGij4Ijc9Ji2bvDGSaB3yre+l4voxOiGdvGlRl0q8okGtxAsnxBl2
YRVPSM+DN4VR3Vn1PY0oJ/Ykyus9CNBWhCs6/8r32I76GxcVWg22fCRYpEGAe3Xb28q3wmryz4Ht
69jP1eOX1pbiNYgL5VupRiawQGGGhdfqiQ07T2uVe9xqFSQRjL5ElJnoqLrtZmGgddk1iPUSW6F6
nMBtQRaX8FPZT2oY7QaDfuQuC6xwwlCkRIbOKUoUAbBrU9eK1N1vGWhxFPVToX8pMaDlFM+b8RY2
XRZ7ojX95kMewN5a6VpggGMetRKybuf3+otRxhkvF6GwHqgWagi6UWGUENPihPrPhf2hrGpdegMx
y0dQvTrsyUGtP9V5n+Xr1m0wBwGZW9t82nqq1n49dzFMbUTmSbo28iX9WLYvJbfDC+GtFKu4rJp8
m7JKgrUDIgwJT30apmsg9lWD2mae0WJoudhwBWBfrTu0VDuPVWaZa7gp9Ofw7MFTashLZPFIl/Vh
zYMX+Tqxp/Q1nuTA7kZJXveCAR8ZoRVu7gECJrfHRar/ViI2TXXQsu87aLfRNhv64pWiZjs8F1ma
vrSVjRVM2UeWizmYgc1xnajaqtEkeOuI8CkEPiW6hxxXXsDY2YCYATLhgQ3sL8RBBWO4+KVmN4Ve
4Pf2p6TQ4mIlQte5L6e6uxV8S23V2ohs4qdh9MNmYqZwpq3g8q6KdDYFYCnaMzAvcTZjUZiD18qK
k/j8QXAULdHJQfBwdoqdL84lVsxsE6vrYw0FaSusUTEAKwFetbpKfSO/cMofC6/NxEnyfGpPM3Zg
CazBsC/FE7LmlolHuQ+Ryn+JJ3f81EZmeKWj1fzQtlryGPhBRINAtz63UmCyfP6FT53IiCeB0kIV
GEL14q4BzTTRczeQx1VL50ORp8OzlKp7YZTjyBBqqcOlRgJgzff34kalcqJnahhDqenTTdxPW99w
sRxWP5qBubVz8wVU0W3sTKtshDE2YtnoVYH6oc66C0WxExNM7XkmW9HrJF9e3ECaXjpNr8NW8sXo
/4AxKNd5McmbyvLHzZ9+WgTgqHM5CEBxx7qL3kRvVH1KlDubqpb2rhSp/6uU9iVX1eMJhIZBAkeE
D/uTZv3hlWq4I0cIRiIrzWqSbW8ExscoksGFCsOJz0bIRfxMPwfo27J1jmI6hgclZZ/a7xI8L+pp
i0XYLBlvX8gTT7wPFUsasMAGUTpdSh/Wgs6/je017F/CgSSyx61fgss9PzfHuBZmhFYvKI85HqHM
dvjZWnhBMo5wSUfHu8ZvKAdivprUZAJSj+97gYtmF36aGXS1p8Rj/7kSVl+Aue9jtI/Kqt23ok27
C/vkxMuTDtDiJDaicPSewvxWK5BhlRposqMvUufWBu6hs0k0ZH/Ov/yJUSCqgxsDzkMPZvnu/jTE
dZzQKnIDzDhUtSGcdrGSOT/KceFjpomCBCNEQD+WEsvhJ65td0hSyy6J0P3+QU9w0PE6wWXF9hMr
uoPhZqRx/Ig/p4B1UlZbes3mPdVP91Fif1vQU5jeEjOIcyKFNP50/vmOg3y+Mjk55R/XpG+jHz6e
ETvW1KZUWbQKLuQqmpXJ2ancbVFkPE6DOX4CyGheBzYszIy+4f78+Ce2FHVUZ1ZcIfwGZXQ4fqJX
EmtNquBgJsVVkeMpizfWsFJTZA/OD3UMOp+vGgH6GFyDC8l08a5hibivH4F8sVD3iq5Hf1K/hEnb
/ID+ZPseLAu78fqqz50bJLnES1YndXaj0giEuwEB+WVUTP3ZkVb6gFCZXq+wCa0QZ5ijF6+bTGrT
ognt+7rPDHMzTb36mjT9IHDPDKjR45KR/XL8vtbXRVCEihdh3HJhOo8/p04/hbYKuMNZKXTxik1s
DaWG/McKWd14TWqB/0MV61/gNDoXhjpOmuaCrgGbC+oIWMdF/99USwHjBlHkUYhIv65VfXK8Mi6M
e0fQF7ui+FAC0+7N6pIC+4mR5+I7dBMqhDR5FyNbdTWiNINVzqD3zUse499haIPcCrsS3/QwGbaG
X/1x/wOYCV1NCwY8tewj0B2WHpLVgzSrM0k6SOhYmJ+R1TLvpB9NXOjJJerveyX5IBmbiS0cf0wj
3Q932bZNyClUZNbKVZJo1XPmTNj9avArxbYKnFbsx0AENa5jQgGX50LVc5IyfbbdvOVwadLwIep9
somiVJDWSklsPtpNZqxhOejwl2o0bfdaW1U/C5nXT+HUF+o6M8PoK/5DLgqkGGs8SMjGGCrmjtph
7qS05AxKnG7KoEiS28FPLMXD2LCCp9SWde1VjoLNoWWAfVmT5hi/FHuU+VWMszE20JVEzbaqsdyM
pmT8Uiu1Ha7LKfbbqyHgsvZyQtFLjK2jDUHrj61OfxGwDGnF/PPf7pLaRDIEfRWctiYpb6mLtTAH
sAI2IA2sz58v80l+OF+AQ+cIBwIOu2/ZRA1gPTnA5lrq13Z6l+hw1madrBoLzqC5msFRsBls/d4v
EmT5zo99dJlRI5ltJdj2VEf57+FrQr2iMdFNCJbQGLlGSrda8Qvivw7rf/s5/HvwVjz818vIf/4H
//4TQABqlWGz+Nd/3kU/8bcsfjX/Mf/a//yxw1/654fyLX9u6re35u57ufyTB7/I3/+v8dffm+8H
/0JCHjXjY/tWj09vsk2b90F40vlP/l9/+Le397/l41i+/eMvDBjyZv7bgqjI//rXj/av//iLGPW3
Dz7//f/64f33jN9b1cX3Jvp+9Btv32XDL7t/J5CAcAWmj6IqS+2vv/Vv7z8Rfye+mCMM8ALMisFR
lZNyh//4y7D+DgmGnxL8gizT5r60LDBC4Uf63wn7SIg0DoC5Qaz/9d9vfjBH/ztnf8vb7KGI8kby
24fLUkW0fq5I2hay0nQulzoarQlXEIHKkAoL1nCFpeRAC2v1QjS1ZEa+DzMT5PkEdEXJbw5XYNrr
mHP4aJ1isdQ+WbpUXypLxUc9Ys8/4W0VPYWlhfGxyDFwz5scjm6nuthZxg4+7CsqAgCqx7xz0KEb
Z8dqC7mWGzO3so9hMqbZTWLCXvYQDDHv3b4LyUlznEG8oh1iUGR65/QeIprK18zXtOc+jeCNJfjj
7cbeBgUUZo37HBWwGD0jMGFdIOt4Q0UjwSBKJs4HTlQ0iX5bJP+ait8//Zw2/nYizN+E0AYwksG2
hPozT81vhw9tj9wE0EmhyZ9WNYKz9uQ8G/mnwGSp/dtizn8faN7e5wZafPwp5IroJQOhpfh5LIv7
KnU8S8B87sVG013PGYbrBsGw88MuL2JWNPE565vqKd0VZxFtBBg1dSJXYW6NRFVd4fYbKvq4Bvu2
vzWwLSfIbewLR91RB2MelX4BBX26ldyLi7OuAijsu/3ge5No3Zl7H22S1M5X1P/0hyrJZO5J2yIL
TPRpHdKg3Q2jUa5T9smFfPC9OPHbd9eh1gBhJYOiTG7PIgCHEyyz3ATCMyg49KLvssYuzLyj6qgP
XiSGSngRjRyKfaCW750g6Ie1IdPsropiM7rqyrrH5jLDT8pTm1a9BQfRAJ/16/Ez1Sj/iXpb+6i0
hTtel7WG32KXzK6lBgzncWfE7Vhuq9rC9rBxZo+7tk/xf64L82VQRNd7mcDgh1vXNn/MR426VTNN
Q8S3NqwRp814fCqDjk4FgKoMbjUUeNBvpqQe2aXqsHFNGX8jHVSrC9fk8kaevxmJHT1g2uhE44vo
zbRskpqxxYGdcj7kS6t6GX1l/FEOFwW6j1hb81iI2xCykbUTMS7GymCZWgEJLkoyGjoVbuNYK0e2
za1AQ+yBthB6CjZiDajzqvdKopQbiAr1oxkD2arxtE4J7JT21hRhcT1iK7spqD2th8SgVX1+Ky2O
iveV5MxUBhBKJOPLCpSD7VoyFvjujrnS77LYheotJ4yPilItn2Cp9sXm/IinPg6MBkiJpEWE784y
+Q9rCq5jh7wlu+zJTG3nzdezvPs2lnWQe9SiUOyu1DC9grXsql5vJb6ziUzZfhe1SD41sybOqlP8
cV9NEYIKPdRoE8nXrPsk0XXQHs8/8OIimz/RbEeCAAq1F86dRSVJRUN+nAwmkxr5cwmFlbO/m8c9
P8yJmTBnGAAtccqR0OcO9/SIgL2F+J8PCVWfdk3WocsNmPYRklW/cuz4Ekb4+DybW59AkhH2ojVN
jnE4oElqrehthhM9OEkLvliKHDPORxJTa7eaSQlFW341ynGiV1KnfQ+SWg7uWoIp5lqxRPzx/Bc4
8aHhCBvv1V9qAsvOmzF2sxlYgR6vCIRnNWLa0jv3L62/k8NgMwi1A7oYa+zwvTMzRfDKhCeYTJ26
T60EEdwEAvcqFL6deFFgGN+6fkj3vg5kFxkmqG5dkoU/qcBF90Xq4NvawjtgopCC/X98AuI2EBIa
ud4StDQWmCSGAlfKKg0bBJBVZU+AE/z5KKR3qJJCotXm++zwC5RBrRSVWyteEGvNg130mUcXR3w+
/y7LvIR9M2Nu2Dcqu8ZY7nMb5pI2DXxnTYTZVrFksqsaLbvyKzHdD1YSXAmj1WE32P7+/MjzDC6u
R6JO8lfoAcBMlpxAHWNjEx1gNNRRR0UVqgjZs6w35TE2RneNoklxB/ZJ+WKPfR+xr4P4wplxVH6b
Xx7mK8xQ1JNAxi8WmQwqtTWc+bbpI8ptCv7zdQyacnJq8wMgDWtf1k2wk63o9j5Bx7Vf++U+0axh
PaV2c62l/XhnBgiKNw6N2z8/a0jueUYBQgHs/iJuw1R1zOLYCVYt3baHxLLaxwCw19y8nLrb2uyi
Znt+Sk4thrnsz9FGHHV0zwz5EIlcIEbCSZtx1sjpxkAA/AegNornmpDrCLjq3Sid8cv5kY+CRWaC
wgm323ttatno6URVwZyjt0xxV9+ktWBBlj0e7pFRR17WWv4mdOL26Y9HZQFSsgGLMSOAFpccstl1
lw6zNpJS/XJ6AF1j7/szB1+VKHZoUUsZqZsu2aAcFW+YUwcsAYqJBKpz+ne4teuhzvrWqtB9585y
1jG9u+bKsvLqOsgL34S1qZbKpiECu0ZnX3TXImuVX2MzG2hTPpyCqwqPh1+RTvHxCjciR1sFSaZn
q5ZKMN1Gd5x+oNQz6VduW0kf7REwR5ROjSrdkIdN/VZLHeejExiIOsmBoOdKM1pz3Es9o/M+ZJPM
V1JYdXEjsfg2t2MRZVciINpco0FrfdKdQeASq+j2fdy3xrjTawksuc1jq/Uau81HqFBpCJx9SNza
G4fWHDZt1l+yrTmidMxfEiFfwEGE2rMT1OGXFK6StqY6sYNdvbnxg77foBbbCSLZIty1Qd6u4ixR
11GX9rfI3RY37jio964bG1cjajt7Z2zLfRwK975qVP1DJ3pSzPOr7MRVxukNGQukPwyc5UE+Ingg
6ZQEK13NrVcaJT0iB1V3oSl04jgFucZFATCDNuUycjbcehiZfWKusCTZgDWA4FhvgafDojNaO34x
3tLYFdbagfW+ihJbvZDwnXxP8DgAbEGl0tM7nIsGLlM0jlT9rFjRvmj6KFcxIpIX4DinIlOSqRk+
BfV47gEdDkMKl6lkztQSStPaGmlfeJraIg7jG9l2NFs0LcasdPcFncCdqdfR1qmG6EGXk7svo0RP
aLjX+UtYcGDHKuJjrhYagTfGF3sKx8cpmxxl8bl+w+my7AiOrppEDfbduP7ZXBGwsjegD+LPZdEH
99PoalRp489Do1oXrtajXvIMcabKz83OyHPd8fAb9RCdMqUjduhwUfDgpZhXqR7grWH1/c4pleCq
mOjbw79OAYBU8jvsUnndgIS7tXq6y4PSD69/ugt4JFhGXGRzjL6kjqLRNEb/yd55LNetbNn2X6pd
eQPedLGxPY3oREkdBOXgvUkgv/4N6L736nKTIcbpV+9EKA6BDSTSrDXnmHgB2TQJbwrLGtFCUg0f
dtTefgZrC91eJ9hV0n7ZxnFIga4iXaLWRYIUtnNMShs/c4WQa9Ve9Lp+FIu8lxz9vypdo4naZZLQ
PeLbwz7VamtXYB3frp2NcoOXPtE2aV3cGa5y91WbUqlOYv373x/NOt2/3glxz3+OoPhQIExfnF1k
npb1MFAokLL+buEXbajIi2GT2nM+fDAZvV1oqfEa2nqoM9aATOP1yIhJkxD6wvNREYeVUXVFiqvM
fGoXzXlK69V4TKbDBz/wTSt5HY9k52mwP5hjoLC9vmpfUoDrZpwGBg/0RKeEGdrINdp5lVF/iYUA
aZ6kBMwLDldA8pVVBWbvTckmn1M/SG2n+UCL+fYgt1Zm0LGAXjL5TC6W4MqsZ6RYbDPmGtqgkA3L
V+9axBp1NcHIMp2jDzZXb6DAPASLWhD9MOpCTNEXH6WZOFQJfB69UQnzfpQzRjg1qsU9lb2sh/3U
zKjMQFPTMqoJrM5DBAC+PMRphOMajgLcyqTwBtqhhj0XIaa3dO86Kpm/+EWMSBibzZDd+m3lpztc
8SVhC7aT6Ie/j9Z3ZjV6JtRmqJrQVjAu5l94PLqbj/wMd9Ll3ZRl2aH2FhjGBcnCdWcV10Y0ZpAX
DOsjW+QbPdD6CNcCyJ9KOg/x4tot1MY+1jw6Vos7ndK+xAQxZCUJByAiU3FH2HB/NeQs7Fu/LqL8
WjOlesw7Dw3g35/CGwDGn1sBxAASnuMTa9HrIb3YsEWaCev6aFXpo8RYSjUGNVc3209e3/WHSXkJ
4B5zwLAspi8NQu8eU/OSPbWynzeZ7bN5ixpAVX+/s3dmQDxRMG89jOCoLy6GWbo0WuHEBE/3sa6+
jsQ/OLu+NvTrdBK92uM8j6pt5eTWGX9ZUuwbzh7N09/v4e1WAA81b4rCNuQdThQXD0dElHjcNKa2
bbUB4wQE4hJ3H3xR78ybjsHhlUYoUROMxtdXqTzyazzgoIF0/bgJ7DZL+HBgrgeiBo7995/07sUo
M1GQWI2J1sVOsyodf6AFSX+ynmBadJn3MlTlF0mg0ee/X+mdh0cBlKeG/YI1/FJ7krt5auvx+oFB
LDsm6FWJzinSD8rTbyz6DGAsuaspl/gT3EoX48Qt0mmxoN+yU3fSoGsU8JYhLdQxpv304pQweo9k
A/nhQgT7qr3NmiAW8U9DjiN206F48UadghuK6d9lGpPtpBG+vuGPmSSl1UaKYhRS28M/fziUQ9bT
oovH6lISQtXR9hZCjQlv9/RtOvhLgF/D+mCOW1/mxYpMGZGCIpoVhwLBxVa2KFuqIjFXEfTLN/3q
X0yNXn8y64SI8XzsPxjJfybNywtSU+M10B/Dh3KxBWiTXPRsltfRBTs91yb11YCpEpqqH/dxN8dB
SpLAFRZuwjPNYQDsmzhAz2YypVNiJcMmT9VxlKiH7dwrD07vxbvW64zA92PrWAvzyvIHuNvZ0Hcf
7MjfG69E2uDFZMDSRb8YSIaqZ71xIxHUnKg4u3bpQSzaP5UKrsOVPirrzepNgerx+mNPhk6MdsEB
GCmifeqUnaB4Agnx9+H13leO2Yuim0eF983ipsibtiT8TqD7kR92s0MSTOObKyegJKzyn18MOf0K
VKARCPXl9U+ala2VHbbcoCFv8CqVaXese+pNVh37H5wI3ntHfOcAQZhVWB0u3lFv5iiXkKUHyvaG
AC98fyzQe3xQUHtnc7kmUWAW4xC6dnBe/6A8WVzisZhSptQdNpwFul2tBprL/f3cV4B5038KeqI9
btO95rhLlXxlvL++ot2nXYPIMN7EnHqD3JqbW3sQ8wcj/O2oQEkEpPOPFpKT7cX2VQfQSxmE5Wwa
QU9qwo0I91O6u9XdJN7/fVC8fVNci1oiUz+TAWel179ozICJCcQXm5WdESKaaYMY9d0HE9w7hROq
fHguMdEw2KFvvL5MvoBhqCPCT6KpFz86cJCER1rNdavsNlikVX3T8ji7kWXSnu0MbkzmimGXZw42
k278kcvKf5jRUVxbhso+c7aKPhJEv/PQcSbTsceCujZALvZ6xVSbaekzmHriHjg11nRd3EH69Goj
4+vfH/rbgUshAZ0awA22597l9GvZEeUSfVXyaS5O6Iom4CKcclOZ3byuel38kHpy+Mjh9s4m8vV1
L34jPohxrmuGL3F+0dbuzJesaYCb6pkKXa+0HwvapfsMbjLmgcG59af8pcx9dJ+LyOvdNOCPXXJZ
v/z9cTAGeP2v1yNu7N+uO1rYNHReD4/SWeg0+1B0HS1pm7t+UUI8aY0qihOoFDt7UNVEGocRx/pv
wjjTbtOlkYOosBuy5s5upsrfdJ3QbiqnKexdlozAKWoz9h5SJDLWgRdfcKCWlvZ5nWTrQEZmP22m
CWAdm2Lf3vqoBZdNrSndCFKaA2bgNVEmNp6XowDNer/LTxNUNDuk0QW7HUUhDg5bKT0Lhzk3tQ3V
L+1XgSDvnoI5x1wl5XhH/SpDYRJ31Y+p1tP+PIz2GnpoN1YeRLM52xvuciHUUTK8rwqXYigr7NrT
HWqjkgHQl+W5H5VHZF7cZXPgjLEeB7hRGC9kBjZniovtskHwjpgmV7n8MRskbOG+GecuIBHDvnKj
PLbDMqMuBUTMTz67wAjSoB9bJQMHWMjntluFpjZ+S7Kj4Ucnm1SbATZJlPg5cCld/z4IvfruU76s
2KElmLBynowKtTkRaB6EsB5pE8fsXqaOtHJPuvam9GdMVj2bZewzFZFruEqtn33fFEY425N1iqOp
BjNmT9O+aipyZnWtcQPqh10OMdrN0fL1g/rRmmPz7CBTthTPWUaVbXJ8b+u7yWC3SgCUSZa3Xppu
ubOrLKFxlXUDuFfkBT4Ugcij/kJbiLNS0sh96iUWwQRpkpj7pEuL+1Jm85ceGceXeSnvzHbMjl3q
dPrWi8ruV9sb+o98auvnyBfqE8S9OsdpNtg/PTmjpxWUt+pPRPs08L8ss8lCE68W+kOE+DoSuGWZ
w16YNi30OB4e9WlE2Fu4vf6ZkoipTpmdeOa2cDOShssEWxnxy+WyR0RYyJ1MFrJ2jGkga62cGuOT
yxd8p3UO+uxU98TzkC7ej6zpLNqxXpw8mPy/qIDnHpu6FknLwavUyG+9Ttkc05jQnoo2K6/tAWjG
pjRm+FZ5p5vlabTcUTKqYxKLGOyxE0y2Ez3g7DQMElNi/UoSNFAE2awNN9OSFt/zrJQ3heUO3/OO
7PSjK/Xs2GK/C1QFkR4th94/1FmW6EHbpSl8b5SyMQWHWScFve7cre2MBtG+JvTvnaPPmrPViMzO
tj7atJVqE6GAX/wRsIg1pEgkZdtEL9asyPgrSwsRilowpW804k0hkjTJfgan5ZAVoewHexLxQEHY
aWIas2Mfh9bsdcV+9uL5Z2UK9CRtr2PyazSQarVelWlA+av5XJRZVYdF22MDF3Qxv48umYHENabd
uGlgQ6tNX0Ix2BNeS4xMI/2q285OupTnVGuZWlofYexBTHa+foQLmRddX9NU0hfzzP2SfoqYbPqd
6271qI+cNrHe2XLcAOeRJxwfrhsqI0GOk8ky/VX7Ooh+VxPRF6eKa1iMXiaRUkX+Nw1DxBdyVQre
m6IcTgb7jEuHilsLq4HDnr3R/LG8FUW5lroSY3iElKu+jGuRYuwcvScHt6r9NR2vSMKEfODPWisJ
xp0Su79VaNAxNCrb+OpOSfQpZeIGYd2n4z3lAAWKJ0bpUyEiWYK0Jalpj4KhRY1sLtZ0aj0rbXjl
nU4qoF75t1VfFz+GXk+mUGZKbu0mwzcXp0LeqS61v7dT0d9qEutH0FiT9l22Y+GuxKFco26+8pl7
FisSrtL899jZ2vOSaQaRxFYf36H2IlFTIAdxwKBKm0fceJoK6lo5VmjQtbmXROg1G30GIA8krndP
c6OGLrRaC4/iOEROSGBhK8+RGMs51LK0eIxN2Xp7Sl3Wo24MQ0zlOs/uNUKovnNgo8QeRZb3QoZt
/pwu4/BgwS1XBw38D35Cl697tc4PzxoY6D8TULnSdNqbziWRO4AYTl6iZ4rod42x4XlwYzN/cExV
fGHm9r0rDVgeWUVNU/8YnChPDiROtMgU5QIMn8/3yStAo+9ajSWLEN10eug0+nZbjqs0XdpljMVZ
tEtEmrBKdNyY0izg1k8jRGtHr5clgJA5XaU4Vq/IJE2uRRtpL72O+z2IZbH8xFsZVxghqUUffRuw
3sa0KgcqgJ/43wjPgUiJAKQ7JyzdxcmeSvBhfqZjGK5M42YoMF8Gg232+sEg/oGZw4zy235EUxYi
O0I8RpARKSwJpcsMpRFzaZgZC7BwROHsinKxYIAGwd/TYEld/4ULRCCcnbxPdok36PXW7czkSXqq
M/ZRb+y7DDBaYcbJKZZ8cIvoaHnmUQYBcgTpRy71CPMqhOQ9LYfYU+Kmd3B2bnrbin8oayn7UFnS
uNEjFG5bOlz1oY9sVAIiqeQPS1kmEZLMlTWdBH/te2rd7G2jWFhyk3odgXduY0UTUKzR++6Q//K5
cBq/u/LjWm3zMi3SQGvL5AuECYucbseaZzIpLO0OXi0FahVj098Pg0kHk8khdo5Yto1vqQnFMRAO
C0ew6Iv7adZ1urWzFvH3RNUmEBoil9DlZq5F2Giivo0Xy0836WwP2p7kbBkfRn3yv6DUj5FWpD2A
jwX6XpC13XzN1Kzhn6IKHN0UlV6GJSk1PjE8Bir43q6sW5ynCynL2MRlECOWI0Wp0ZQT5LkavTAi
q6IEOzO00a61RJoFmJcJ5op7rxivIt7cT7tz5VdKmhbZ11nkPvieyibiwLMCJ3nbli/sDNHhltLv
GeCTpU2BbkvzhXZRiYyQnZ/YoGzUyD93Zxvfr/CYeaPRN5rQgX9z4/SjfyuygVTKKEluHNCkt0mi
u8up6vl6DZLtC7YD+nzfVZ0fB/OUUXr3pngCKLz0yze2gF4TkFBvZGGkyQ4ql57mE27XedGwmE39
XbwUxtecwG4mLbXkFpx5zLkFIQAb3xolre9EC4HR+r+z3hEvo0EDVFMLuRaWIAxro7OGAses4mpn
pFKbdqa56MThdnLYknyAEAaPhbFzaWS39zmJ4HLTNIat7vg+koaAmTjCAsd3WAR5LLyvcsmT4kQi
RVWcC3IHp8BLxyU7gw/o0LQURNmTUFBk+TG3Net6hPqkbxq3He2N0KmfBQZKhO7aHts1p6At83Lb
kjduhiSxVsPeEMvo7V2jSpvT7GU5+wQt6+KdiDR75Wp2FgKpcRnINB/np6IT2QPhMv687Wg3kMPd
C8sOXHA5T1oND5osFnsi7UnPMXu3gx/n29nOctL9Jj9/Rj2FETrya+2zXbrxo13PpXEy3Dk51bOr
q9DOG2Lhc39hs81Q+dS5OVssM/Kyg6+bMjt50yivK2pm9LIA5xRk6JpjFUqMDkMwzW4xbnund02A
d60/HRnt86HKPbcMTX9mXC+2cK/yWdPLLRy00r0qakCjAfuqke1LInwY+rL37/XSld6uXqbo5zQN
sbtTcxEXhL7YRnUwRhvZc1V7ye/JzSLujc3KNUEX2o0dGWq9OKqHMJGe8YPVc/7Mx2STqoii/K4m
SYcaSVN+avQkiY6NEXVftcavbpFy59G21GS7r+WUI3IgxIxtdaNP8yYWg7ONmw7IdesVyY1ljcO0
sRttKa86NYp4C0VA77bNMJMW6NRZH1qSTUGgLbahdkW/uP2uc8ocHxj6NZsvbMyzjYVrYwzBrWTj
tomqedNRjXPsIB+LitwqmajPqOrbG51Dz7xlh0JhH29WTfIqojH6DjLJm62nFRHRrPrUtkGkt7As
UD5YC4Dwhb/y37HqcuCC6H9qmy1WwFYRwNIwCRAAbE6MD4qe73QFKXAQs7g6EFDCXPJQSByJC3OQ
yI0M0Z6sbPg5JhZnviVBWuXpEU/Ds6lBS+17343dKdGm/lQ0c/Qrk1H8QUXkvXIDPXosnwb5J3g+
X594F7RgVVd2KJBsI9k3Iu9/uXkVYXq04uSD5tG7p2sPhhe9EY8fftG4sM2IPbY5sBi2q5pz8vtQ
9ln/uxKGHRhaaXxwnn9H6IY5bVWRGdofVe9FmcxskT00FkUlsk4GBOVTNQRKKH8gZWr+GSWlfHTs
iolQL9unXHjNbbv41na0jSloMWgBBIr8pg0KQXxKDpvoI0rtewUYB/E7xV0ULEBbXj99RJ1a7fSA
xhYCZ9BcJYUK/DmDOTl54hMxPdpmrOrlgxH4tlXGgr2yZ1daMiXYi7oeQA19HiP0X1nX+rs1nfqs
uZ31Kx8yPzSjtjrkkywdahseBQbpfMQvX8fU6yoLH8CqbsV6hu30siprxH6UexXX71S2nOpceod+
KvuvvVG9sD+OPq1RDEEvxD/2ZgCeomZq0jijBU678PXjnlNBoBFh2/xtOZ44CJUnU4varaIMmgTg
5b/QOs8+eNpvRz2CWYQ79G2Rs5LG+/qiotP9QikEn2acmSfcLxwZFDuiGoLUFf9QfFBJfWfUM7lA
n6ZZjbCC2svFBbV0nNsGAWUv6npXD5gTY4tcVzWz72R1cyIdLInFmolDkvplDmWTzYyVJPe+1lY7
hbT3xAhB0mSlfrKROF4/0mO881BYEJkF0avQB7iUAsps8prEmGO2I40TyJySOSKcJDN3Wqv//HtZ
7+1wx8oBZQ3FIfJD7bLfIIVWlHPlopya6vqKnK9OHDJL+ARwJy4MnsG34udRzSLemwlJegHshsrb
/v0m3lG080Yo14PtRK+PRef1W0GSZzvxqkAxomUoT2vhzNt0SWo9lHon70Xb6t/maFJFWLH0wBA1
DbZYWDK8n0Jo/keA4HdqsB7GSpoHHm6QVZP5+n5S0xPNH6fDlCE9bQtlIW1nq9Go3Lsrk5qCd5k0
+7huPTboagmL0Wx37RhNhy7Lpq8TtcHt2PRR+PcH9XZkrPdFEwrdFEaYS2V2Z8y+uQyMjKwoi3BW
vYZ7bsFEFXviUKj2I5ni28kIISydB4wmiGLpsb5+DoOYtJaBSAu9kt7zQsOKALihzwnpWQ8H8cI+
O8vJK1pxyx+FEa1//PVMyC9kIqL3wZRI6+31xZlxMBr7CrtJWxfhMBFdIjnvfTD23nmkjDw+Arw0
BFy8EeQ5Tqb0VaGYcHh8zBFef+pI4NsRpNEfvcJZPjLuvN1UsKqsseg0xSjvXPYVcgoWaJtY1kbC
M27tUvPCKqvcjTXI/oPh8s6lXLpuuEJX85t2GcE+lUanD0CtkQiNKlRDvwb/UipUbTR/NLG+nUi4
AoOFnS6tan7Y67cVu5jUpgSM0Twn5dkZq+Y5scqiobtYQc6f4lkGkZD9VekL7SCV8duY0jpEi6lt
moFa8ujW9Qmldx60o1BbajfRzhmhSnGGdeWJ1IiPgMHvPh4SKBEKo0+l4fr6lid/RjIa8zVRxcp+
0U2aznot9R1kJnX8+4f7dkahPc27JoCCIrb7Jk1vwlaXg8VLNrSrtfK2G/PewybUzj8zkpaJv3Cm
4ithqFl3ymYLehksrGR6aaETDNtOdW258UrkYqFJO8O4axI/9g9/v8c/6V6vPjjUEwAowZyxCcXl
dbEDMAetjwpNIbDzMn95noQhqORj+vA3BTXsOYzFtBR7q62yYd8gqHROnLfhVqIu6tEX524Uzq6t
zascYY11bkf3KxX87tbJWpp0s1zielNCLY8CAwNTE7DTquSptM3ueizTPiccJJ63yLmS+SjGSKMF
IfJ5uenpURgffBx/lraLn4uNaO1886uBL17MLxH44pwSFzstc1R7KVoxh4Xm5d+oPJh1qLwRsj/V
QzcP88Uqmh3r6BqTh/PxGgvQvIA8qUkhJr3ZfehHNzO/FbQbHsw0W34Qi0zpMPMtVYPM5HUH7LjG
b1lZ8+M1gnvhOc1p0tNdTJN/qoeheonBFswGniyANReN/ZaEhpw9ZrIRGgc8MkXdTdMt8gO15Nut
FMoBzkWmzXaZneMllZAn5aV6NKAVHaPmKitHf9731dInYVFa3T5VnlBPSxdVFLrTqjyguAOrkI5N
HU4NHU4qdLYvwngesG1T54iM7eTNmfpA1PRmGUF5QJImqyYAA6QB67//h6da1j5bPVRJ+JUajV5P
Ph3KKnW2f/943ruKz9RHshT7GCRar69CRcTO+EApISVuTEUc2cBmUlnafDBq30yz6PmBnwFBRbmx
HlReX0espuoeJO1GNk0CZ9XRA3AiZP2WQ1Xvs3iGYr72igCkWv2ps9Pc3v39l77ZE3AHPE/82+ig
CNK5GF1Sq3DmKO7AMmqx6y3iGVw8aVeDO8cTBbxh3kJ+9/cGbcJPf7/0m7WaS/+hZXBVTNGXbgKg
+91I2Ha6iWWrNhKTyvUaBXDftLV+B12k3Pz9eu+81PX06a5GK1AIlyimiK8cgS2llqHJteNcWD8X
DPkfvNE/orrX89Dq8Ob0s3o5113461cacQIeimWCpeSU9nNOkTrfJb5FLb9jp5Bssz6Pc9qTa9p6
qo0VKenL7bA0WG4llSW0GLU53dZpP/4QZHMNgbXQJ3ZHqx4PU1UVcOMdIsxFMjIP1D3V9d6Q6h4p
m3FTuO7g7gyZumSXq9rsg4k7/QYTyBfbMc8nK1R8U2RG6wJGeqv1Jcch263H23ppYDEAzdTo+VdC
PJAKm0W/vMJspwMGGyfelbCM/C1t2agMSDi0ijAXiATCwSJ6aEvZGbqMn8extWNxJ9ISAZbzbERY
sMOOuuod5xBZP9aUfZbzbOQKJlY+eoehnws9qJqBqCja2f0XhRpLDxMYoXOYJUk98SjH2tgPufLZ
Piizvi1JYjM2+TAbBuvL7NzF6KzMoJyL6DEjH+Olb5wG3YCWyf5rQ9/5aLvNkAYc/MBs/xlW/0tF
+S+sr//xhb2hohx//Cpeqp+vqCjr//FvKorQgZ/AcVuJKHQh1/34/8OiCMP617qi4Rdg6mHRdpmV
/i8XxXH+tR4d+XjQNZsG293/z0VxzH9hF8aziHCPvT2C/gtExr9ZNe9jUS7EsajMcTNyTuY4iNSU
KsnFd6pTZZZjbyVbQop8GmgENJWwQU/N7IifRr50Z4dO975iXy/X9np9ayXmXAaqmMpzUntyB+lE
3rjaRLM8Zd95Hty2vHPzTnxPa5Mol1KQE/kfD/jTv6eR/wR9XDgM1rtGO0rEEwIyxHUsgq9nFxsE
ykwYrQgp67c3Kb3MkY5zVhwL2jxPcnTlU+5ZBHBRTr6ZvLH+2U8ouoISIRFeDJ2DNvVeQ3xSZWY9
xWS+PGm96X3KdFe81JSmvom+s1/mvPpI3Xnh6lpvHYgzIBQEnjCZEHW/vnUI0RLsrCdCAjy8cz00
WRoYQ1afPT2zHwmFUPeLqrJntCY0F1Ea30r4cyNGjbz77BRdvk/N1r5WujMe8rnp9nEyi1stLuOP
jqo8SO7lfyZx7nWFD7INWjddq/z8YlXUjL53tVHjPGxK9CtQxfX6haSYpPzpOjiEP6GCrNtrY6SO
d7O2QIydMVF8OZLp12nbIUUOtZ05ofqfBpIFaDUKiCBdqCAqJ9/KIir1m8QVRv5UCb8vwwkC6BWG
kNHbUIy106M5c346AFe22sc5igztDLyjq8JySR0P6i6VVBG2cTJVJxo1yjsuGS2JzdJMBHyBIM/s
K9rAKH2SdKns5yJy6fOZI2razJ0HNnIjDobAnJP6wUhq7b6stOYpIzcm2tZCkrGthG49sN32dIyj
ibdsOcZkBBnFU/1kqcx/sNRizgEQRfU1rUT9K+6b6UFlxtAFugdkOFfJuIuL9lDORkTeOpyvQCWt
r4W5NJI7zhTye623oxEsQMGeO6vSjr7pxF1AH9KiIByNL2UParyIPO0X1vGa+T2JS+RTTtvBbe6L
7toihO5Litzm0A22iraTTJynfPDiq9SRlnEY3Gq5K7TUu5+BvN7bQ11+UYRdfnFaezgXCNoO1Wwm
P6bYqOXGNXP1RTWE5i5mSrApe/Jvmj/P1R51EUFWMz1fqWG2oPeSPCTJ1Nwp5WBscurcOCRVPdw2
QxadOJuqc9p0ya0te0MLhpheDycIiO0w5JabQujFblz07BqWenmtpaZ+U2KIQtnNApaHo1t2T5Zs
7LMbG/NNFjldqLkjfuXJqc70m/2rLEotO0wEyRGul6mvddUY9w5asTEEAGef09Gdr3G8GcNGqwkg
9mSWLgikynHvZ4O1d6bJOTUJYfAb0mmaz1GX1/QYo7IFyYKmZt7Opi06FAp17dzB4nWe3XQyD40h
5JnynhsQ7Oa9SDJtblHZeZ9cZA/9DrH6kpyjATD1fdH16UOiQ+9susG7zuiBPUi3174M2aREmFV9
ciz1aqr2nYiNw+x2zdFFLzAGsH7rz4rJ4HPtpJ0bNLNn/FIT1fsQC9m41/i6EvzQVEAw1Hka5j7w
xDtSnaKXuW6NU52JjJSdXi/OE7r1fT3o7a5ZTDlcdVY03FdWNFvBQJse2OWSH1Knqq5yv2+jTSPd
Um79qff8Q49NyTpWjaBFP1decQVMp3tmalvCoevqI/JexCmRpp+7SRlo13IF7S5FqbYZTK90wsiU
jhd2XumSwl5Uvn/fNn7yG6PMaNIf7CPa18ruxG3kL1MfDmyEr+s1v6ge7em8qNnQQ0PN8VZEevab
WjWN9KiOy2tQR3Y49L1xN3Xu8i3hGPa95j3ssz4pf7SiN7aVW+nPlZpRnZh5Hq3eMxCe0M67H4Pv
5t9bc47vdGI0rd3CIzzR7Ddv2OTj94g0YgXKIY1uh8yrr/u2WW6bxfF2bWtVV3HSZd90e0hREfsN
3v3ZjYcTJ8ppPzp68x0/PJ+EncgFcr2c1ZcICfCBBnHxSNYiMWhOUZhF0NG9WILEgH3qtbb5aLv2
8ERMRrOzujXrdari6dzJrDmYhowe6xYUA/qBSJyqxBluDTQVd0MdeTcLGPMXjJ3eVTHZ/U8/0psD
c16Eq04V31L4PucBSDuznROX39qpGdtgjI3J3cus8qdDAdTMCi19SNqD22TNVng9EoKebtQ2cRqk
g56p0k9OT4NsUyDZO0YpVaFDZtryKfX1SiOIeSp5wPUiQwfN9akpdPvF0VvtScphGPFEavZVSzoq
WhObPmhup2eJOCyYoqFZNq2NcB+FEJWLHbpFHT0Lyqyj5sztA2/IIy2OOIQiMKj5FbtFTdF9oaL+
zOENA2xR0T4bk/pRF2q+moxY3FWFJyRpaqWHuCpyN3U9jd/TqoJTPtOKOc14XQNjin0o1Ik+sCOI
x2McF+KWWagfzgrMJJyjZI6/xp1h7fpMuHKT16l1EjJudiS5mIDd7cg5pnk91lsUQcvnBkTwbpSx
/OwPvbk3EEQiHotkfK11ceuEFJ2nW1Qg1Qn1e9btjXnp4rAnq+9htkuLojx79v1oxiVYr8ExjqVW
xGtSnt58FlZtuhsTQdB8q7N8PpT84mijbKt/qnHX3rVmM5wUwhX3EWmky7JYU2HUTYQAtVFGj0vb
shw1HRySRbPzq35M8hvV1s2zjd0XlJCQ1VMaw+gGUl9PB3eQ4m5a8v5ISqjOfgmt4LNjcRxOHD0+
In6oN1Hh6YGhd/FduhDiF470VQ8zhNlt29o6qXJGdT8sBgQwbSxuBlP2D8Xkm7+wPyIas4s1/ksT
yy9fRFWGzHNCrIzc2dt1lpAHimnJp0QV+g6ZqX/SkWYsZy0xhR0MTL5hodz4OkaYdKWEicqZYNr7
QvTsMjjsJ1CCnHy8GnS6GKQ0kxi+7RMt20Wu31VBMs/C2eaNnd5k5lDsi7wdrxGUWFthd+lNC6z/
TCayeWXm2AptszWMjRTz8GgmuqPOEJKia9UW+inH8foIhCECLJp28aNrKrnQRB7i+96d+q00pwWJ
qyV/DrFQ9VVjSwfdRFT5SUA73t6Vheo+NRLTdjWyawrbPDK3PdCU8rgGDHdbR1JWPPVzSfMa2Uh/
EKWgcTVETa1t+P6ZhlTl54+dlro710mt8+LNxueujrOzWRj1IbKG7lm4ND+O+CNTKoFlTmAKc3tB
9GBePmpWL47A+qd4N+lYHfjP8bphQdx5Q6xr+HKz8dn01HROvbgGmoq8A2ndyII8w9pgtRB1cT3X
rvVglHZ6isysOeeKymhAXHJub5KhTM/O1C9bl13ScSlta584uTqWfmVRY+L8/kOyKXjMgX19i7SY
I47Hd38UKCO2CVtqiuqeVZ9YMWayJH0ht4T/qVNiMAGjU5nNeygnEeLDxt7KVrd3afN/2DuTHcmN
NFu/SqHXxQTnoRcXuHQnfQqPed4QEZGZnEkzzsanv59LKvWVGtWAeldALUolQIqURwRpw3/O+Y6T
3iK8WXt+rEw1SYYZL7Jz7VvBp4uGxKTsVY2um4Rln3pXObvrLSKJttNyQzsQnAtQCJ00ZkQwXfPR
qwcx2ssS14wBfwb4f2LUP/lAXLKNgdTZVx0NMedySsb3Mu2tKybGzY3NDn3dTpyPUff6if8AxLyd
OZvT97wzxKkNMjgFFsPMypFDHSVlktxKhtknqoSXOMi5tm2npsyNjZ3bTZQQpr6B95l+Gs1lUG00
bWyLUjsbZcNhQvkSe6nht33cl17uMIz081fP19pbMy+1OCE3P4ddkusfS2JQl+EAKhxxTLAUkP/x
9qLs5Wm1hpKroLT3jd2KQx5Y3Ukps/zSXOVFyZS0R8299FprBCQee+zyPibXqtZh7xrNtd6yZVJ5
4b479by+NbOY3FNBeF7sTZpRo0Wb0p9dNvY3Zlav27wYq3M2WPmzWyzpleVn4skGGHG0e12RMHbt
w6SzBu+8lKJrb0j7kz3U6wF/nI6bY0rquzJvfcnrrk1n2WpJ1C1kGE9rUeUdL/GidqPQl3uEXu+z
6AuviAt9rj5B/YqbUWlG1HI0wK7uLV9Lt3g7y2nFqWo1JoFrSzPnUE55x2Epzz64DeX2hlaq6a3U
iu5qLKUVTyjAagOSWL7pSV+edF1vvY2sg/Kw0BB50jVf48Q82DdVV0u5XZtqxMRelRvXuRjsytmu
s+vVqoJbPZvKaavqzCo4U6e8u6Y3nMfUF10Mg04+Z8ovQR7b47WPK16P+kYvrKvR6WjPwVX24BZ+
8YKDj9VFZL3+qXlGeXAy+aO2+O4Hyszvqf0KrqkELYhMeGZOxNwejpgw+zuA9vkWgMX6UK1C++wl
HtEoSETqb92xWqwjPmf9TfrUhuzbVsr8gai3CnuV5e+uPsorc8Sjy7h0YQxQWMb86ItRv7GnBPhg
V9cQ9jUqvb40JXtxXts6+GpnuAShX1reya48q71u8TpfFRzlgDG3jn/S5xzIjZ1hHG9mo/twKGhN
Ijg502HU5fAz6b3xo6jm/tRD23preHmNSJs8V99nalriYeBaxRWUChOPRxdTq19/Zj1vnNmm3a2R
GfVjaxvNTzfHGlPPXX0/CaNeWMKlcUcEdTj5M7+KSLM1H6KD5g+HWana3onRsVgNTPdh8RT4GQA+
y7vUW/LnjqrLjecm6WHmatpeFyYH1G2KZRaXf1dnDYIil9yw983J3ixNwIW+l4ojPdLDcW5JqIVT
Z1ZXquvqZU/b4vTeuEnzVXNnMEIXtNE7ODixM0TQ/vCohnnNNdVejybgS0ofzfYmR8COA776mb5X
bQ114VIxUw96dRzwk+CAmZs6Mkpf3plufelUHfNkP9IF42xU7zWfFijNW7sjB21lRFQI7yzfcbOK
x2LpzadLLFduklSfvA2ffOx3aGzGzzy1stuGy+AQpsyJvrTGs4cd+U/rw/RSm6eG5qXI87tL+qQ3
73FOt+0OKL3fUSU6O3FK18eJK452vbrJxT3tiD2M/KGN9H71P0Zpk4RxVkkeQUz90IQEJ/pzMhT2
vYQ+ELuaLW61rMd/zRkOq5k2cHgOUTpEQwl5rTDEt/RNc63XbmzZdf6m7BvnwW8Ca9rKzCULDbOa
e1CtKp879mQylIFXERWNW4kHYFr4VlwpC3Zdb0mquO0u2cyV/5MRqECtiq1syc5tya4aXiLwZGnm
TmWojcV4ZNPqn9nKg7NNJAhN0bI1cOalPI2mND6kLbWPxbTUszkq79HNRXodrEIeJzJnNzMctiO4
SSJVBECWqwKY6q4WTcAlLlAzyYfBsEi+zvZ9MmfVqXUn7Swga94ablnmkZzHdg4Z9DmXqiPHPelq
8l/x63K9A3QVnInrrs8Q/6o9rr3uduxy72vKVPck+1YLInLWK55N05jT0PLTZD8FxQscufIF7sd6
mlO0qJ64xbG3cve1w5WZhr6dJA+W2Zav1HeJvRiasd/qXd3ekXPRDgJrycGpK9+OatkzOWqyiSWy
8PrkGmOzfC4rGy9uXtgXDyj9qnHLtC+/W5CuwIk7AVOKQdavrjbPgE0sLLZ+Yl8MzGN35lg4fRp1
QANUQcj9LmX3ZKtZmoOlPN5VLgCvTrPWLxUu4FgNgRZ7ad7FTbk0D+Pcjt62ylauK1nayZjycIqW
CCUuJ2H39BRf2q7eChIDH9Kqu1jzqmXnMFXSI9hXuhW2GXOcY1JwvKArRHl+aGBZr+MWYaGLSlvO
2nZgDfv0BozEOf6BG0PrubflpH/K0HBkbW1zbZDadTZSErhNW6M8pQWAzlB6VXlrdv5CIH7mXGVM
lWndaGbD4+r3c3CiVlBAuE0qrdiOGk/Pj1QSdrwfJjelNankaNNGlcuc4mB29WqeakcE5S1d0Za6
UUWddPVmBj6U7F2Nf/WrKtKhDl1S3M0mt+oS55TUYKAREur817+3pmgvthcRrdLokl2wCPEiAQo2
27+D6vD0bDRHij7c5ezV0ru9hPe8zZw7zv3f684Zk3plP+qpYIymKkhvu75gu+S68uDaY//QW4ZJ
OEv7t3RxIcb/AnS/VLf/jtD+b9LF8UfX/1B/UC4uX/CbcmF+A8p5YXO4FvlkA6/+fykX334R9YIA
CfoXgeJ34cIOvmGR/gU0DGzIuMgTvwPdg28wJmyMT0AIf9U0/oJycflgfxhOoxf7/CeI+INSJO3/
J3GaQWpJyIvmO9JHVNytWtuTF9RaQY50JshRtU35Bv1r3KO5rhRJDQxkQ0n4OdRnqF99Ocu3pcOp
EmZa+ZjMY90ROC2al05Hxy9op36zy8C79cfEfCXH6P7E5PRhZ17y9csP/d/S2X9wxf4fn7+P5m/n
D/XjjyUEl6/57RH0vl24VVCHrMDC4EqzxO+PYPANx9HFx4dhkHuYe0Ft/SaeeQYPms4XQkXH6P7/
i2ee/g17Bw/0r4/mX3j+/qRwY3uCKsBw7oLU0kEY/JnTkdup6JGy123trg3p41alh2IyGBO5XrnP
0Br8MMUNNkV0fIzXMnXG/ASGb1uHNL6m1V7TcobRKdcxIxyY/aFSDDMhbM3OOggAXpC/TI7mVps2
9+b3ysi42WcDDevIDTpO0cVgMBQWZjrqWBUntqJ21UNhCuvW1fPlp3GSK0RKo+IEQjo0GAEV7VYk
H0nHiGg+inVYPbK6xfgwEA4ZPIUJocx7xnW2kzLJy4P6NGv62m2tTFNxv0ri51pTQtOvuz47zq5T
fHFrP6Bw9/WmwFSJbmjTr6BcMT5DC+RIkaVS7vp8XmLH1I1q1wTDY9DkdRVXBBkz0nBnzoBiDqXt
0SizzKu+WzPN+MDmFyiIqD7Jf9mbH4sohvfGn8S+RQ4KnaGu9/9+D3/bBy5263++DwDEp2e7/uj/
duj/m5Z9+dLfGj5059vFwI/gCsDHJ2Txj7eRhMc3uORUVxn4i3994357GTVD/4a7B1c6Rnj+FfaL
33eEyz+7/Fn0YrOT+L/8iX/hlfyT1893wTzhu8f5gSsRI9Gf7ZoBGe6yzGxjL0VvHc2qRLOWGrLD
VmCDaPOAF0IXjbpupJXZm6B9rohVnwhpT/cQzuermqsAlE2uzAwIxCFz09sltRSXc/MhhwbHfQ5T
x7Xl2OpJ6rP6muRiEHoC+cg7pZqDnfTndprLXxHZf2mH+L9jP3QfVc6aGY7dj4/xb+3Pvz0MNLL0
Q/7V/yvUy1xMe//8KXyo2umj/FO/zOVLfn36TJNnBXom5xGIqBfk2+9Pn/uNPeACXcTxyMN08an+
o18mwEdhYbLgucTpjRHj94fP9r5hDTWwlhGZ4Gtwt/2FZ++y7P/hQOLxgSgB4SPwIuDN4DP+Udnv
kdC6qhLMmTuYYm9JRu4gbAJ90hlFGGu5ESxpPYFVN8+xZzrVd2h99JuPhDOYo+9R+BXaNcpNDx7S
9HcrI9R3NeXNgSpa+dbOaCh5bQSvKYgsWjK5ynf6+ugIpw1rR43bnn7gx1XrnN2MD5hKMq/8QbKv
OE12mb3O3rTe0/a3ZRFNr2jS0va6LBfCzFPzZdqKm1SzTM/cqJ0QLUpjEjRoV6KAORf6Xi9jx5vr
vakzoVDS7Y720Hx2+vPE91Cm71XmxVzQvlCTbrlCZPazwIx6B3xWRo5VTwf67TbuONvfRWrVDzaD
mptZH5mIdK05XHvCcD5TxUUby/TK4ChzX4kvlpRC+2a9I0Gk9nUxu+RLyScHE9XIhd6RtgTzdBSW
v8GdzK120djRxsLfJy2YEykqN+5S8A7B2Mr9TBDoNZhM+xpYn7GZxLan3HY3EdSKCRzqIWeK9bpZ
i6fRE3TqaDKtpggwzHJlSTGfava6uJ3KYTsSlWPe1ie7hP3Z7Z0vo3TG7UDM6rbxnOU8WXVzlaAa
bBKbUGpr57e+JYztYOlLrMN3uZvL4NnMk2yzdDojhrrnW6jGKnRTUtJt0i1bYfRHt64FF2X7u+bz
beedQ9jWbR41R3POQSY69vxh2bFgN1eLCaTAsYr0ZWa2GLI5dxvp9u5TkTtvUk+dW21Iko0mPeuq
hSK1SxjmhDNES0ZvTW/viEZ+JYXAgKdqa186q3ZkNptEVme1H2P9jNlCQWsqurtaoitbtcGogAT3
jIdhMwXDTxGYML4qMRo3Na0/28ZtBwQBxCJNct93m1U/4WWZwCPYQ3XvX6DVyzTVe69Mmx29XSgF
l2LkaViGZ2P25udl4ic4lUp/sfr1CVPeRG6tTk9T08ujAMESm442b1MsBeJipKklGoE/S5tEdTfA
plnM+ZjMrRm7LPjvwiLK2mdA92n90M/4MJbIGvJ1h4vFjGxgATcFQ+Qzmexi4ExW0OGsFcsbnVFk
R40KfyCjrCqcOFVtp0G96HwJKas8TQ94ROuwpy11T9rH21c56dJJOt5NFyw0hF9c2c8NbpENm5IC
XlGryIS2wXDe9I5joLnwXFYREYpPnmo6EcAW9OpkTqaMSy1ArQaYEc7ITvzgB+PJTq3ukDDDN0Lw
ZM2xq4RxMPTOismuvM3eoF/apShXr6QeVWlxv1BiNLH7zQGig/NBe3YZ9gTEjtncttsLgzYsVNNv
9NluNz3DxF1mL/yd3qb4Gdx3IJ9EcnXFBIhMk8G7UmRxzZjmRG46OMwOtAwH6xd5y9WFbmJ7LEUl
Kh2R3f6G+X/3UOf5dNS9lpBle6nSzqfp5Bh2fUooHZZ8c8GjW8zyRKEfNSBA9PkxwWIAFGRqTDiA
upmtMPfNPNofWYOlv7WaS3oy7TaV0YvYySp58hk4PWg5jsi0sq9g9p3huOdvmI7v+7Z803CURoLZ
5LVna+Iqy9LsoJXpAz4LFQnXvcngsVBwgjpY8W6HJm5PDqXTuK36sg4d6Q/bTlHMoSEB83lafoPt
XF7hTfI3emp7n3ap1BP+tFwPa9t7aPq+XLmjpqckgXhfMKmhIdByr7o6sHknhhQbKcSLqBVIc8rV
bxkMfebm3ra1PlKeia5kv6ca2Pw629La7mJk8OJFyM+LRa6N62y+UtnIlYMofRE2Wq7dm5hEbyxf
gQMR1qFEKCMshGt+6sZQH9KBLt1JRFlH9HjCqnXoYC6EQT+/aKVTRLpeg2QmTw6/2AkBFW+6tLjl
ao/d39O2lllOp9Qwm8PoAicchwb8/to/MIu7UQYe6taZ8KNaZX2NFDzdzmOevuhI/NFoau8UnQ7h
kjr+LUkEiwR4E+VT8to43kGa87DvlBkcZzvYk6086o45PHhrERs0lO602UP6kTEaqn7y4D7EiUqV
iPQUMTVVso2BiR5x5/6kn+jWMcsSfVBLuAOlH3hGsDQYs3Fd5FIcbTeXW6/GV8eJb/0aJrrRqDSl
ZcYVWHYzWHQu8rhW6kNGfo8Aeo2N2JFK/CTM85aJKUXhqM1HrQFNoFfWxYU7/+BSuEABMrL9RP5y
v5qa85a7uX/Vi8yLNNdToS1t3DipH7XJBC2AWXa45JNzbNnTD4XvyThdS3mFZnLGGKCOHjaAzjLu
eMliw82YbyLigYRcrw3gBTcjXPPAlQP6lTlZB7VSP4RzyOhjf/KBDk1UPMauQC/Iqzb7GUzJ9AQX
UuwrG0K6t1oYA+bqndmJRcN96h3cfrYOFJ7/JJpcxX4WdCRagtZ/KEVCjSqxV0b9eXrCHqLt+sHr
7VD3sHLjsHDukSzs6zQYxS2mPy9Mh0btFMQ5LGelvpvrwD2O65Cca+4CMVYEcVgJxJ0yvNAHLScg
v8z9ENZdAYNtysyN085zrFTBtjes+Uiim7bYpyDNizb0fdH/sH21MgdX0tx2clZ41/r1s0wcL4Ti
Zx+DC2QIZ8hAm/o43sJlzMn6qfl7Qy69ZGZkp6eCW/S5vlTJu6DI03m68kzaRe3a3WM10uOq0uVB
x5oee+a4tYvswRGt/R29jh8se/cBjnp9NVnDFI29vUSJ3hhhxw/fC6vKvZCltORmKZSzl5y2LmY1
fz9VfvreaytnPv9A7zVGcHUCMQJUSENXoKXsYvMQDmAbPTmW+XiQRbPvguI0+ngQ5MriPWsWOJqi
OjsCCkyqrCMKpo20tfRbq2JmDDLhqvVrO5Z9syvH5bii4t2pyfXuxsSt46We25iE6pdGr08ilpAy
jJAE0K0aTjnQIaPNdxeqmFekbyCnrMi5FNXkDSVuCygqTZ0GRytw1SRYnnCEGeV6njyQWW0NzUHv
evCK3Wbthg2hpI+gxKqulZO2M/uaP1tuYObua83Gs7tSxujBgAyCr8wIvG1W8BDzjsR5zQGQ6Umw
y/wU6/78KbX3QTQZntnMWM4+Wxno2K4Ou0DdK+Xc+0kXuws/yaU3rLgq7KtiLJ/KAKthFkx1RHXV
3ZzitlWV2OXNTaAyIFyrs+tTQpGqrTuQe1jkB6XXW7xX3zt8CVssc2Kj4xAMrQq/l+VvU4+DeAik
5+Cn/lc7Bc8OwTFzPNecv0O6ZYqISNx9B94JI/7JkgUkYX7GSTVYvDAsMpnH3lhB1BMWJB0RUI6o
4JzbKQYIzdvjBhZb2lrVTZIN37N5OS3ZMBHaqt1o9rLnwbaiUh/fraZ9AOT+HfjdzwQsLc5MPJgQ
wASU8i6/kG9KZW0tJ79LmHFuMHbWV5ruitiaOAGP03gFXTrYGnp9tFMzzkbXhjsy5lE/c8iu+MWH
bun4DwG/a64F00a4Vhmn00tm0fggDENiUsQzkuXXqUNT1gIQ2WupmGut6qlpZR0qIZ9TzyQDuJ0W
1lPl1MPdkgK8wUI0EOk4GrJYbjQ4RAQlWDa1aROIT22wHqe10UCsGfmVxpuMeH8UuB2pWdl3nXzE
uGNGxuBT05Y7m6WoiuvGabojwEBnr7LULjY8dcGrkJhQ+lozf1Zr4bzjEYGGr21QNI8c+/mltkMk
qRzCG2duqkVclzyGXDIWwkiVzdU+S4EWOdLrfkxAkeJ0lEzlJE85kmJsSW+NlF4w6MMCfD135KMo
m/rkuzsSjDxjOncpoe6nG30q/Sfa9+iiwWd47XVOwqGImnmpga0r+WNxSXbATuqxfzGKHi9uMN3U
xmjEOKDa3YQKdMKaREB6DWhQDFL3yS91WHCuK3Zm67XRIO4xJPOxKRMY/K1jdNDLAEuakFyL4QOa
NekWfzvzK1x1V135CO+9GjbgQq/bJD8KskfMLZv82Pv5jgDPm+qG9gbqILSncoJmcFmZ1FTG5ZxG
w+xf56ibp96e0MY6aYBJtWlsm2eyLNYSu1V7Vh5mGH2iwgQmTU97SbjotnWYimrY9+tcHEbp37IF
mKG2JqdhRuatyJC+2NRbcISefzQj9EnfTeksHZLjNDcc9DucfXMKe6gGJbWDmnnO8v5+oFwp5jrp
8joLm/ckf60muI5rDVKqxrJ+M+mD+9orKgYTltOtp9l9hEr2WeU5pYhWyvdVWV4cEPTpl/bRrurn
RgcHWQXuz8kIHtAw79kNtw3F8HAUvAPN8W3Yma7+VPGchyOtRRtAaWqTzDWbrh3Q0DnzOeFxWeE8
rHc1GiXE8+rDTEHqmJnSttBmOUD4Qx7p+Wp+wWzeNVzn8c9XmxmrENDZY1OSF9dwWEb4QNIodUT9
wng8QjtGanUcSEWjYBf2WVgL79k00pz+LOdYtpjpq+AqMwH7UWm9HITBNNhbWVSZs95Pys3AYTjn
yvciFrDkEspyQ1U5Of4o7y3h6WOvcatz11KZOeXm12COzxyMbsZaT269db0zMXLC63ozC2lvq4bT
T+2YW99PsNGbhbHLDP3FLpmHV3bDudw3k0jC/eQq1D63wYqBLMv0s+XmtNOw+e44cooffl4rNGSJ
om2PMOOcimYnxxm/Qw72eYoXASy8DypM/41WvLa+P5wdnNM7TxKApom+4IlHcP1oEDZ3eL4muiWq
sjqa6Jqv2jpZLysErtBxc+2UF8UMWtmZt0U6theA67pTWR0cOtybT+bIO5bUvTXyGC4lApLHAVNN
BuzCQlGdFZBxq7VqtuMxyF+zYmA6sLJKg0/EV8Fflbp2paU4bTfNkyvt93Hp60NatPVRtqazKYVv
bicoIZzfp24DLo0Wpcxrr+gFw3s9Dt7WG1rvzqTAPNTLFjeLTxtD47hFzA1Pwx+g2HXJvTEZT+we
m6WJmdLXtY85KYe7cQiazWAPzk+t5s5Xrso4B0WwPMo+bfZ6WoHjcZy1YQqPvjA5hXzJp0XfD/pa
HngZpxteKNPe6G7CsW71Iez1dp08GE6iAQ6nKjtyRSPvccIX72Pv6ty8OmfvZGbBU9Zr97jvVzw0
9IyZPXf6TjROZNU2VFnqNGP61XW8Iz1SeJtXsWcAsQqFWLO7wKw4OHZuuQkWoz1dnJ0UdvXuZydw
CxmElo78FGEwZh7lt3Y/8R9de17EybKqCM4s2/jS2HUeCV9B8QP5Q5yOPEE842iL5Tj7J/qRffyN
uCo51Xg5DS2LN24GpzRu8KHJaMI7p4VN0k9kJRz3zVW1fu7SYdioyam2niwlZeOkfrva6A9ms3js
R2US05BSPLl2+iEZ4t3hD/pwNMaAre1pOxlk3cFJUmsL+QzEV8ZyVQKpvfwK7YjuOk5+7dZNxy22
gnPNCQXqH7O6ZD20LS3DdF6aNdd7d41LUHWDkz3iOMekjaFRLKPx3Rk9/8ghn4JBz1n3uSb9vSOE
2NGzQMSEvPxbIykNa+DEYKDuQy21OFUyVNNu8RcNwcZe6uyo6X2+7zQbk5beClhz5LrEqOhdac1x
53YZhF1wKuYTUFb3wehRsQotYLnyaLZumtS6X5m4hxPjGbKtXXqrJcwX2O41aCN+t5feMgEWnOWd
bQrvheWlegkmJ39Ms8S71oH87lqzt+6BF7EIVJi77wtCl4c1N6rnRrrXpp0SJ8XOMaPEzcn8gFeE
I51vkLPkfGUuzcbJi/oa05L1YjkZQytf1hSWpDbXrzYp9AOuEuNmsezZi+xUlVd4uTtvAzCm2Hme
am9TfWnvbUY2zAScanybW1u7xL+d9BXfOONPmzXhIXMLB1eSr+kGMyYrNSOc9qRrKCAO/7pO9S9X
LW9Dwvrns/+rcflRf/JzTRn3/1JV/4t94fJFv07/6YlHpqe803RgHdEjz/T913Z5NClkJZy49KJY
Htk6/slv039H/0YNUWBTowPWh3g6f9w/2uUvbfXICZfG6kt/CzHovzD9hyXxp+G/gbbA5N+l1soD
YqP/iSOuBP55a0zt0OyHIbTGRUVDTZiZdp7uSwoRbBbB9DwrauOOET+TWqlZUaEXKKQGL/KEUzrq
8d3TuOKbuwtP7Zm179Pp12G3GtTdWszNwyAdPvLa/SDO89x29ttKG2wmObD4Tv4THtWjrlia3Qw+
rpFdJhmdJShkuxoyJzh6Kr33NP+7bedQ/GwhD9j3yBVlmceUfXE3pgm0oAkUDOks+ZRLML8NRqc2
y5rlD8ucKzDEBfm1VPfOg8Fq6rqq4ZbE7giWZYyaAV/eIqj1YpK4xj628W3W1vYNy3uwT/CwXwUd
q2ya9cUW397Os9ST3yTvKWfkI+i2uyy5sGJ1PuUmcCa5KxxVHkcgiGFJhGVDTvudas07MyuWHaG3
L4if1TEYqiKs2YIWIzn5GSQx1lU/btr606EzZJcPQb9hTiNjlo4knHsWTR1/MwIgtzmJ4IFzLx03
3Ft1viXyXMQu4N3mw7agaeq4LIyc8Te/ix5sHgkt87PVi6XeJp3n7G2zBkVbrBBg9daEYOs9NQyq
2chrda7UoKH7wBAuGJttDK1jxk31DP7xqznvDTbvTl7PrUIa8MHyQ6qetwGBCYavhG9WgHmi4QQB
oPNc0UV+sRgyXcg5oUlOEBtHdM+WMrGWSeXzl4tCFMgnq1BVyFqmEEOcZ3dsH/Up8Te+s6yY2dB4
xEDHgaHOJPMMqAvLeG0mRAiYmWOFzD1Ylpni9KqpfZ5wmLKTGneCMb0MM2df25QPvSEZrPXTeYD7
GLYNKSH8fDy9QsWisWKqFJhg+9VHIhJSCsaVIwc7LAyGq1Lic56Satsn5qeuUpdtuuCnJ9pY2Prb
CIo4LBn2QqMCkulYp4ppJgx68GVNYHx2E8fEqllvtLR5WpkjlS2XM3PRBqCxLxUDvxio8kJDoi+j
YTJxOYoFbD+uuKgm+/k4C33vAwLDAm9/T2eHq1wzv7i9bWP6YRSS9QvGX04jUEbGt85KH0W2JA8O
VZb7PC0sIGLZzrcCd6sISpu9v0eBxAefCJejkkftPd8lwJ12aKKAmleAmQsxpoZ5AfOKt556UmQX
3whV5yX7YkRU6QYG49O47KfBOuiF7+8DZe0ETHnUKbN+0Yfuc3D1covVf9y2l19CmlkzRlep4nzy
3/Ux/fIn+YTuZBKLTdXWr2id6/lM8HPXYGeMrcsZic9ZTdW1CJZsQ4oIJab3TuXIbXcyxXq1gBs4
9o25bhuaybaF0waXdCw4GCN/Z02glZrBCecjU9/iJn3htlrFuV2iYPbzg+UUb3k+R8MqVkrbJmun
WV21TTJRhpOhqgNro7nDNUkUy4FmHtQSJrcL6Sn2teHa6bhG0/W2GVYfxZER3d6hmDZGxQPzi+mA
n1pp38MNdR4Jf/vbElo0ycEKXWNl9d+SSDwhwxy48Ha8ai52XZyboYm3Nxo5gaHgnswGCagg3bFp
PmyS1fdofIfEEsymKq/b4kBMw2DVvXBGlAxS9dklc7nThgu7zUmS71maWywZ/C/3nihAGDep5GJl
pskQ5uP6NGKwJ41ACA8evGxTN2wL0gFJIl+qOUATmzPwr0GK0VX/XJna7SrPlTQvFUmcUIZRdVRF
ttqoToWnOdsZIZfXh89jQEjbQ5f4UYILCXWiSgTypvNiLt9bBa7+guclWtUerDT3OCfO/v/i1PHY
4oOv/2w1+Fr+86sVqsvTbPg/5/yr47j/c/gf/63dj/b6o/7xr+BauHDy/vnBhba/fPqjZ+HyBb/5
1xzvG44XTibUowYXy8J/WShdnAk4Z7FCOpDvHKyrvx9bNP6R6wcWrpiLpcGAQPb7uUXDBgFEwoS2
9hsYwvwrBxcTKMsfTi7MdWD7QFPD7s/nvLgh/mhb8OepM2cOVtEF0J5GCfMMSKC8QuN0btLcnB8J
6Cv96FVMnEM9a5Egu9aw1aejBvszTUXivQ/GcHHuBhojdCrNGKXiKuZAtBFqLUnqtRoZQHJOOeK3
KMcsBDzq4PZaFxpL21U1xo2k8TFATBUzsVnsEfKKBI3ti01tedn82BjCOc/Ig80+mTroMNGERL3Y
m3WgT4GFXqrymbmRLA82tvWa/Kw3/5xrMbwXaWdyQhpQxXPluVEzl8weg/x60a3lsRtBQlzMGhGq
wg1iWw8ynUaKXBFGGsf2S5tJGfdT12491gNS9BYqtnZELcG/5k06tj10t/WXmWvOXUfUhr1bC+0E
NoAEXInPHoFkiA1XJAc1BSend6obq2xSd5t5FpqFfemdybdlJ+QW8mH6/zg7k+XIkfbKvov2kGGG
+0KbCCBGBsnglExuYGSSicExTw7g6XXib7Wkv83aTN2bMqvKrEwyCLh/w73non4epvtV4Q82wbmG
dZBe41L7G5F39944p8cBPf7zCEkzQsshjkwZ7K21eMPO8YafqrTmEDbbAzus7thOxqkR9V/LWK6O
p1aWKomx6+bstWD4i1IkWXfBktdXq7C/ZJ67245bK3TxAb02ZYZG3cbKmZvqy0jEBwQQMqdts977
5vrH8VPYE4SksMxlg4tleQ6VmHIWo8QCKDm+L7wET03Dt9oJPO2QkONXZS/qI+MJOGSNz1auJ8Nw
6ITeWgnrarQmepxfMmtOzW+9turNnswMdrcORv+5rbLl6Msydk49HGznG0ewCHgga8NgMFB6YPTz
DMHorsm8YeCoZxbR2KSPcxcnbXpKRxE84+GsblChxcDJEVpum1kU2JNFSPZFDG7qP5JCJEUdiZ5R
svjbmMmwLHdJwLzBRtuSsPxNmObBaj/1nUcyjbsGlKutB86OJnIdnxITI/SZ1EarCxOQsM+ADOxP
HMdiy20yH0aY09db93Jl7tAdMvoe/HP+urAn4J71M+aUPLbOdjVGwUDK9wg1MMvhkKquvXQINf46
iUNJRJJ6u/Wl6Z90lSz3Y6KCvmebjOi/f+uzeGGKnKt4q6bK3iaJzmiFncckqAGu+zC1BkGiKHEH
fgpZPs5v94oem+lcMiIQJ9tirBnsUbqSMAGzu9my4jTO2ioooiR3lRt7ztY1jCWSKfETaRa3PevO
NukOPXRwM+yrOe4YqalFfsm0jQ+k7jQjE4+YRsmFvYLFFwY3Gs9XzEbeh6HrdCPKKa2JODFY/41N
+ugye9wHhCjgMrXkrhaVucO4M2w0e13c1cLf2CW7jrTOQFcQXhkPVXu0tMdQBpYpTgcktchO1TXL
1/XE7EqgD0pch2zgPrOzMzST6ojsghfW65g2m52mf3G797pcDDAt2gl1Db9BMLD+TJIMSNPMY5+Q
F3XWDv5s17v9lhUKjtZusRdKi33fE6K8UV2QnQUbwb1Zd2IvQO4fCwbGIOYgBPRZI6GESHFfV64T
1jI3D6ab5TjjtXGG8ui+Zp45kOGT9pu+74poWfNjn87ts8l7svnHX6mGpX12l1hsyF25fVXyLek4
sTaUD5kf8uPg782Gjsk3P8G6pwKu59WhSLv9CYavf7q5qw5emX6q2sjOs3aNU4d15Zik1fwiFj4S
zl5ICIPTb62gh3PXNdmxmugjepbpZ9GyqdVANvbeSLUekCWIXClD2zAv9kMbTDpiI9psceSmW+BC
v0W85J//+Ptr6ae/dOAXe9XzO8w2kff/+AyxPs4v5lwOR9G56XxhSpn+Mnn1vpPeExdixp3vOR/M
a0+I0Sd1dRVits8/1eh071UVr19zORErESTgVQTT1a039/5vZRnzEQ2BfIEGMz13rJjesoaVf6Fk
Rosi7A00AXGH2EaRVCT034yc8Qtsy+BMwg6BTx0IAcEwyZMsABBzzVTmfMZwj3nV4TtPJ4esL0Ja
CUCwkhrLkgXy8qaMGk6QdkDONAGbQwOP3EufeQ4kgmXeD9p/iGvzeWjV0+JXB8hwawhhKWIsvbch
IVTBuMMRdhgd56sRot6aeeKGIukrVDUMs9JGPGiHvgzjxKNIVqZpsgby33bs7FwWPown96sxGKE7
jTxMSF52WQepRia92pEQ0ERxLRxCnFaxEUbGliGTqFjwqJ17p+73BMqMW3/KnK1PxBQhC15y6Hwe
cVaFJeFP/fAZtHh05rEjv0cvb4j6Mz7/+kXZ8cfYxX+8VgKbrIxnq9PtPXeJ3I56qQ6WZZc3bQxP
d8BRTHCMjMgVLg7YtvzXuYaBZqMjeoeY30TBFBjnDhf7vq9TouY7a97DpThasl04uF3xdzb7HXnT
B5PWAAuf5srK1qeeFLqzwbqoj51w0r4TNoulHmzWOJfGY9knNKh6VPLivBQ3ngWU0pI4XCbR6SsR
gvkGXNyy0W1/aof8Vzus+8an3fOLyd8P4DFwl6g/mYuqP/CtalvUdvcXPgxLeWzMoeyJaOmQETPG
XA5EJLTR6AVlZMq5Yj8ot4ZLwkPi1kd3mexwyf3iLikQAWx0OYc3WHFU0Zaj9guM02Su88bsxiPv
a7435oUu2mqOME04q+t0OyQLCv8lu03LB+dKHhf6Dj3FNDGtfCy9oX2yel9vnaAwEYQW4plcLHuf
VAvSP6Qo9cYosjlMyj4Le9MK6EwCtzpMDKauTFeOVIMiDzOp7SMDVzRNDIKz+7UviwdJhOiOs3pK
N9ZimNeOnfyvbnHxHdC7j0eRBUDnHVcArKm5RnzwPKdAxt80sst9jLHwYt587bVyrVA0TXkl3qre
rm2bHC0u6YhwNIbWVMhDGLujsyeTg+fVRZiN9qLddcSFvJSNovPW8NDD0W/Xj0pWxj5ApgD6o2Pe
w675iPSQnb2TT7tsZrGalQKXdNVbZ8fPg4PmvPqex5ufKMgNhIHdxGOaqDtLdqyA08o6Tr67pBt/
1vO2IamjRPXGIZP68KxDG+QFAVRZYK8sXpvlH4FT88b2U3mXwawIgwY8YVPWzaXO6i7MlcJGujD3
qGaze65QAyPgpWL0BQOCRsG3mWxmHHlhExyQdEHyZJuODgP0lFE16/SHbh3sAcvSPROWwt+kTDEj
+Eq41svG28BTYD+46uWxAVt4bWIUHZOasasolta1jv/wB6tHqYciGlrOf1al6+s0L3sfdgTsFSM/
rlqeHL2gW0Pk9pPYpf8tmsDco2zatg0qoIxU90N2i0OiWdb72co1F6IfZMwB6ZCbjDsJ1fNfSWh7
5ANq3HAnvw9K9xery+orWBTJyrN+a0nii8gMn09Vp9IXlKUqDNgzHv3aW7bOQAE6AG6I8oU/SATV
X270p9VGtod0lhPNFPeTHJ9i001p5fOFl0jbN9UAt0ks0/LqLiLbUNVwqrVzgPlzeMkp7U8J8JxA
jn/IFqf28gwnrFTjbgttcZklMNwJniFcZjfZ+ZeviU8Yk/wzKFZuv7XEOzC2D6z12w38ORelw8hN
27h4ul0uzkQwV/TJuMZ1Y67RNAQXeB72Hb1Iua+gRm1ns0jfTCByGQtjrMfMMR3mV8lAqWxvJdX3
BuKL3uEWr8OO3o7MzqoB7mx/irzg+8vN6nO4PREU8aeF0S4ZUjWzVzLRriDx9Xa0EEmWqar4MUEk
6wo5nUYTQU9mLs8wNn0YRSDXMyARm6lnwBIXLqoK/1MU/WteufbODBSDmoE4H0v5wFJbvOW3gQQv
/do8GQE1JZqY2w/1x8lEsMlaf3xEJDlHg2p/NCu2rdXeJDsNKp/emSrYa8F4nQzGxww6ffu0GvZt
QC5yHrYxfuvbxmhCCix/p6mW0JOs7VFlnbuXAaueuZB/ppHpqgLQvWW4jQ4XGvMRvNZwKBzjBWba
0WExfooxBh6ATPgPk2ovcEXXPQDS5AThLAnxCzKgc1O56ZHo7xqjQwsyEiSv+Rg3XNsO7Jh6TI6J
5/I4U4GzoF/Npzh1jF8arS0Yo/m6VOOntTYoX3SHXMFtnkAZ5S+Ja9uM8jrnN30VgDBhfrdgGU8g
RDgLg/bBnKEOmfV9GVR7Lai0qsRobqLm6qj8cjlatcNYW6Zfas7uTD7XXzHsvg3lOj9Hi21skUkw
NFPPVJOR7oBJHBFIX0RkWKm9N9i2uZFF495pZPtP2hXDrjXydrvEVsm0VZkALNbhoCAqRW6VyDOy
fsoz4yOo0vGCDGVGd2xMP3EumDhnGLtEmckdhB7vwPlFwgv6wDeMMdV9kZl6DxAuvmjL4AoDXBeC
tS1CJ6PmifkwfVMnjzpwqpANvPdA6CkMIL+ue0JoBk1GJALHiggJkDs2+41yHO6BOBEIbsDaY9EN
8tFeyn3XzHC0iG90tmTafVeuXMOcaeV1XgpjP9/6UIoVtAzsvWm82/HLZaxO+WaTbWD5C5LXm5GZ
yfFXilGPuxDx6gJUfe9n3ohIPv/UqrF+e6tm0i5y65R5rcvzfwu6HNx3IirBrOczBjXO7F+VEXR7
3cbBS9EH5jWZBsRnEuJAPBMCwfRl3U7JkpyzSl0nJHzII30HiFTxSzDPPwgXj1IziQAueTsd9QTg
UKTtbV2CWHXnQ7x45LvDwN/X9+5aIh4hT9EDNuj+Rt2AK9BX6bgZG1c+VlW1Rpm0+6/aL1Ft5oIP
vbRigN0mlcg44qOPtc8qR2NE9Ab0tJWfx6EY6aGoNuTVdYrpGTJFQs+e58Suw6d5SjGtR/TC6lBX
t1hylkF3tKhDVINlOU6p1Ydjp9VLLcv6yakWrgGXc/bSOsV6KIuhOzsELt2PsZi+l1lxjiPYR/1f
JM+l55g3qXEVQUsx3gfHnw81NMwNaX7NQ2kosCqt25wCIDsfGcrkXQqhjkk/DUjiyh4fpGciXgus
Q4nnN2ztor1D0VwBWGqC4q5YvPzOthl82Cif8yKGB9N56x3e9B9TTtY5Qad+h89GbyyXQbyj5oEq
YQw2KA+XUOZJf3ArK4k8w0VvFSd/INT1UZzHX1OL6ASgxwVPAYKmvn7ogrm6Bv7i/419pCpOkoCg
opK7GlB39gFzYgL5pqT5qCoPjSZJf2EA/GAfLLaE1pv214Ai+3GkiTqIOjaBHTY1uUADhGCvHZEU
IkFoNwNxzpuAtajFF7RWAQ+6tEIzBVCAtQFL2pK3OQGQPXuFrAL0xpSOtVqp97IKjK3sWuNd3lS9
premYd3CE1t1QbQXWwA+mBSLBWXOjiA7auAccTb9jGfzcDnspgCvTmkEWnHa106eRuMQt/cKavr9
LFW/pVBFP4ny4qNe+KJ6LK8984vWP9hNWz6tlMtQHizj1R9oO9JuxlRjB4qkZLp/E0vrzsi5RRcQ
1bI1hwNfV3qUM0MiZggFxMsC8inhrCj6MiyN2Id2Wg3FAXdBv5/acvndNxwqZiJxUnCguX98u3VA
RcMPEV6tIowu42H1BnHwe/hJC+OY98IclyhHxI08YBysbzma1duAzrjYWNkon6xGmA/tmpt/cLES
Yz2Jbjug1/gZGROFiVqSsM7FvCENr9rJkckLckaPwcjcvDFair/GKq/vY+ICt9WAuCdpBnLHNBmP
mYStlbjqXidZexiHnoLFk3P9scyz+2TPpkZkgBNFZA3kmckVX1O2pufGMKeD4kKGX6kX/6lHkPs8
9TGHa902W13eGuhqMQizg5/RtymA84bLpSaIkpUauFMHua4lLgrs/bnJx+zLUbpgZVVkrC4mJCaP
QJwgYEzwsjZ+nwmKgi64d3xDLWe9ygxBiY80nqV0ZGA7CN0mQDGKWZnLJLemM8vbFlukgEniAJ94
qOY8eGKKpi5Wo5LPwm5JpS4MVoedXrvtlIrpV2klZhgv3Osds7QXl8zws/RHI4QhA2JWJvpUZxlJ
ls7t9TYM42dsapakZvbYt8n0aJfBjIeKXFAfWt+eBDjOPNTJ0pLJfmKOeJcHKr4a/NgoNhf5aM+l
xeCSHc8yFs2liVFdc2aW96myMDt77fzA6zFs2KAP35ICp6mTL8eWX4ZnPrsMTe+MqvrFSvw5c+DW
D5M5haZHymbAYyJS+7ssx3FrO/LDH/OoKGK+W4elMkPD4mWwXJvqxg7RGb76usF+gr1wayKqtSzU
wgjNnRAKeRux6Q1B5KLVadJb/gmpJ8mc76o8WfYeMba4PTSF49KcpjoZnjtD8Nj06jKlic1xV6y7
Ka/0NrVs+9Q69hQWw/KGC+u9bmW7TT2iCqtpV9NlbqzYnC7AdrMNLr4DLzjh4JYRX1gc2+HK8Poc
mFVwwF3e8MFryjBYMGEi02Br50N+9H1/OJAGjf6/W4rQlOpUd/Fwof0BwGDN7hdBhTnucG70bLSv
Tt3qQwt7xZ3IG7AzJ9k33er++OaN/qF6I1qVy8jVoUHCM5Bvnc7yDzqdxQauCRCt1LMjeibJSH5U
F11JZqrlQEIxWEm6wzx/H0mODYPUNR/zfDCA7BuE0+ILcCMxdvLBDxjdymx6IS/VCq0+ABO16HLT
DgNp2p5T7Fo/Tq/TwFTA1PhgkKFd1hs0EQDPcBjRthwlFpJLxYxoF3Sa/sihee5gto/C9Ladbxkn
5x/fGY/Dy1wtT7KiBM4m5W6oJ6nm2rYjfLkipiudotYzA3w48ykebZK8g6q513l9tOv8V9Mnl6kx
vpspN0LMThPGrCC7N5P+ai4m4scA8xuiuuCwSs8PzUTcaFniS/h9RxdSvTO6abeT6fN02SI9Lk4i
tsQtUo+X9q6emeuuYwntynauU+PwAGiMXRUZ6BBGl22+kpRYGJOxUcSrCfxR4gGfP5IxMomjKVfl
Edjr3TBAoLPrd72YHqoHqD1Li7zAzX71eVZHtAUxWMsCoKq79jtP+SRQIdgLWTpc3Lx+IaeT+w1R
NX+zfwfdEAoVyEzk2KmOEL3M0VrOLHlFg86YGM82bXoUXbON7EU5L4HR/x6JwN0gGxLkVWIKGFzz
HNcK2dsiNKHnAoyc0K/9QmotrT420MZ8z5EBc7SAMfJH+VJjW4zawZkv4Lt6taXH3EuncU6NNz4F
PkpDdy6m+4KJN2Aw38BlVc8ZcfDLTtrTx5TKZ4+00E0OWJiTfgzVYMecvY04jrMyXygL830m/6wY
25nLQT9WpnyhPvyV4JClgag3iVOnz9lYEdSw5Pck9Jq70Qyqi2tY30EcMEDCI4ps0eqGZo/Osjpo
Z0xPjpgh8IiCM41HIrAyvUd6ErMHqXaF23zDQj+mtf0aQ+gJIVU9rUjzTnlS5njT6FillYe2rD59
gQCgA4rGJTixskJeelT4CW5YRwSVlaju1jw/0f0kJx2YCNEN609hNS8JZm8cN9YpgR18UDrH7yEL
NkQUoudkSLy9Q5l2Z/qK6G0l9KGv5RQt/iofyEL7xjRcPCvTno/kii9bL22aqyNaHLBVWqN/AH5M
U94BdLKXfVWNv7OZa+QO8mqYpS8c6fpYlMjbnWJc9nZ50wSDcPtoyIEIx7riETcR1FB3HQedYyqI
gST13rQnyf5YwCxEbHTXJ+NuddCDtKhmC4UBFDznJvNitbMKtPG1e+XzPiIejDAe8HgqrrkFyyXT
1H2vsueZuLQ5Z6XXjhVJ5im/aRrLc9f2S2j0zRMbtCdn7najnR4bT5CBTFYUd01klQgo17YZzqCa
w2pMH0dpvRkJr3ozH5UivnBtx29VzDfvlfXVl+bR422YeDT2eswvDdYkwxbPMHmK7eSWp7lPTp6j
osAl8lkq+3HOawutAWs5yeQxRHx3Ip1M0ie2/hsBTu8eLtgUIcbvdjYePZVuXQubX5su2361jpoN
Y0oXGLG/bd7NNb9P43ljlEPIFRXOBUx9bCQ0JHJX+c69YzV9ZIGQPI4S+jfMw0MNXHnbicyNsrKM
2biyw7Jhk+pk/kKdEkDIFeo0Ed1ImRW/o+52NpA27zFmjiGqJvBvY9JHwAB/l6mpo3mNLzbtiDcB
RezamLOB96iQiKIBUz0kLAZ2og1OCba2c9sTtIyXpwqQ14Dao93D6REP+gGFH+gU6jifFjIq/SFD
Y+Q07263DI9z4OYnI8+yizQA+xZEJDEl9QkNcXws1CJDP2T4O4LtJ97cYGzeXDh1X25Lwd7PzFN4
yBH/Z75HF05d7cac+Y2zGLDtuiaaKeWMRn37PkzAEsUFixZzDGci4ybqL3a1pdmzp2OklE5uEDn8
ZPxA5hHoOm5vShNsE6hxusgj4BC6DEPaKXjOhKkOE1rbyCVRxVWKiQLLJ2YRm3HMjvwEybnGYFwu
ZBe3uoZDMHreydblk1VCWTQqg+ZqeXPj6kToF6wZ03wEX6giO2iKLZzQtyIdH/Vkv7LiVBu/Ya8P
HzQPWyvpjtXaLWHriT+I8CwabnPck8dQv4z1FJyEmz+hrzmKWDq7sXXirTPDxB4BuKFJamDNTPUJ
tHjoF2iP1sr6PQ2i3+oWSbHH0J20HnX1+IkGAZobnEAUrkmwX1h4bgSDVydF/kfYgApnEd+rEhFk
xTACMC+b+xQklLseMDuaqAbjHcjxj15YH+M0Q6tkVxhNTYbiLh/eknr8I80BbK9kReJ70eQmeJ5i
5zEddbOrMQjj+DP/+ICYDzfC5MYN2LsRGB1QOtxyoNY2HIvijNorTEaNWizIfxt4j0pVQMYfhntc
Lc7eTVtrt/YtXjaLVtp7Gvyge0gwtYVdPPt3Xe2OIbDDaTeV3Mocn84Jquk2wNcWsltOT8OUubvV
auuDVJTtrMUZksc0oeQwl5h5xZsl8/6+apQHCS879xWm6KBKDlY8g6bmMTRvF01Mg9HlKirrPmIj
mW0m5XRMdtjMElcOvSEAGN2b9iYPlgqMW6Z2I4v4KHUpFJSwoY/WS3YsCBzkq7QD7CsY9+JiuvMK
93laJ58obn1tHZQgQGXe+h4Gg4dxh3/UKZhi+9OZGU/U5WVI4FTCkC4ueKwLClCoxZZLoxIsDt1N
aQQV01kau4xxb84803mbnAYc7WOdNJbzs9oNYeNxy1Z+42Olmo4OYD91nrG24y1p+8K5sGvFLWV5
k+qOvTAs664lvMBAC4mvad53iWGAcu+l7kLm491n3qQF8/ehX3+ljODmK1RTEL8ZQ0a95xe1dxno
P3EzCX9JH7nf4+6hM+rl74rhoItYoTfM4csgMA9l6XVql8UVEQw46CxNpFzSgj/Nvc6w7lB1UBAC
3k1/A6JInPvBc4PmyWbZRTXNc6+yu9nL6vFp6mIkriQJYGge0R5VpypJ5biTrLEZynsStGXjtBNp
tFg02SGrtVbGGRv1utzrOeabi2M8ObxZbo/+VeR0Cxs5TRawiG7Qs/tetTCaTnKxVvi0+exaQ0Td
44sHDLwJz7EuDX9jGWIJtZVnE2pIIR9RSYh76C1fc+s94nHDJkr2wrbwq4xEo14/CcdF45E37aHH
KI9ZIBuTD4gfzaOBiVxtumpY7S1KWlzCaCnFEQHH0zoF3kuZqPekC3Z+njLYtuKtXQKGSJTzKHT5
7cRjaKCsIQJ86dwrC/H6RIp9A25jnsb1DS20EH+nroNBsGmBFMuqf9XN4HPApDsjif+k7mjtyyLY
y7zbNxM1cAeT1cusMM4t3MrYT1hxpCvLFeKtZhz7LCWKYz/xi4QKrkerxLrVtRI5TzDMb5ikDw10
YgIibJo3yt6zLhc8jHK+ARjTNAxuHxJORkxhPiZOw6mP/SyXvXaar8oQ9wCvS3qk9qQbajy6o5kD
bm2xD4M8j4yEc9S3yUExU94QPQTWa9xjRjJm278Urkk+FRAkJAp5fMRt5P7CT5mw21x/NYP6rik6
wmHuCFFY40PQtDlgfNxD2erlv6pGftuLwLNXj/fwbdQe2tFLOmfzeWLydW1bUUSeJtw3z8wPCBTp
ljxAbhmH9IgNXqpkl9OggV6f8vozEDS0cl137sz+e077Yzykc1ShSaOpalkwtMuJZZxzCCSXoFzs
JnItveyLpPCpEoL3Mc3plKt+viZW7G98r0y2wAxzxsLEZ6BUkBdYDjfzRvMSSAd/y7j615uZ4KDb
JAhZmgA90ZjodYYoU7bezM6lt4inRrvVdT29RM4GNu2gmDp890iQHWMzdm115G1nnirEOUMk892y
EGBov0ZOpfX6IOzF3CL09PAIG/YGE9Zv5dN/9hlXG6a4Z5VP87YUs4hYrz6vc1lepIpZ18qWajDA
sBV6ZT6/1a5TUsygfTqxyB4XFBR89pvUhN0KUl6un8i+7K9CFl59HSTNoc20Hlp+Yc2oAJY673eD
mZonLy+br3WSzAM3E9/oHd5GchyNwv0FWTxjc1g3ryjWPDJ23HFrOCwux7U7rbcjawNzXUGrbSrW
XNVdgQxw25rMXBrZkOl+K26sm5+dmiN/y1WTomVKNeLoeD5xgFFYC/Ibt5i2kPBUcafTbTdaVF09
ZBCyp22Tt88Zxll80/SBIZlGT0Zijqu7DtVs7bb6NCe1+2SAmjuJsSREMzX8R1nOy45dQ34/LCmq
+QaSUZfYF15i7IVlYVxrVV7tQDQ4+Qz3mXXH3g6KH6/LBcbs/M6fPI7C1XWvYGvGiUCp2AhXP8lj
VDTpCvfZTz6con5loziGS7YiVkcjnse0yHaWPc2KBZ27MJviHj6I1jF+qhbtABzUbb8QXmhX9XZu
Vw1TYd15HvogwUsSlaREYMIolBviobO4mX11QeT8PEl2dmZh7dloYQ919blxB/toO0a/xUVhb6dM
71ah+Oy17rPHwASBucqKPeOApp1smyREfJ+92s0Q3Cd+GfQ0hv2wrfObb1jYwxGYBrzu1O5e11y9
kYfJ5T223zRAA+E5JeqFWj/DxAQYndbz/OMH7gsDomw3skdhA/+UlGZ688/iHRn1CyUo9guTc6LF
ob/DhvoLd7JkPFsA3+lNfjTWwK5b+1Ca8WR12kRis8xyyO8Sz/OwGejg1SHd81Kgxt8hUMj2RPpG
OfqeRZZrRLMMZsRjvkXID3Pw0a+jEt3scBekeOZ2tmV8jaYgyqE34CmAXrkX44LKnhCpTWyhP9Gd
QHLmYCHuc88/OGz9sckMGJ8Bc1n3az18KK/Vl1FZal9A3iEPLXHPLBn7e2eG0TGZ1XfF8xg2Y6bO
bYccdVNWyY+fZiiAsN0P846J/t1i86bJ9llPNTK1JOVqb6e7wAhCS07poXQQajjDalGMV5BSHDPj
Ubd76h8Cvw2/BgPdH3oUPazUT3K0DiOrNnsZirAkZ3TqUDr0ufWMD+g+KJu70kbPuqp62jUEgK0o
MD0VFi7BGskqyS/NOwNZDk5YDwVS2FUtW9JEW6Gf4iNtMxEf+s5tDvCHdny/CLoyubyV1lBviyBl
nM+npHr8FkOel5txzp+M3ngzBrWwt4IbJT2s9INeVq5677EuJ3UuSLNgO1FvMgyzZ0PpaofI88AK
DvaFRUlOCgsrEQzhiBrE74I0DiYoxh/HWp7XZiScnfF7pLrpTuvc2BmTh796WWkPPeH+3IbPpHIF
P1Y+uAQO+NMQKUqFjbaIN674sC5xhQZf/X+I3/9nyvaH5qd6Hrqfn+Hy2fyfGvgb8O8/pfLk9P0H
APAG5v2nf8EpBYbkOv50y9NPPxbD//am3X7n//QX/8NI97I0P//2L39q1kO3P43QqH/GrXoIwv/v
+vZLXXyD5fsnV97t//hfAncHg52PNlyCiPZMW/4nks++5RfyH6WDNsgLxH9Tt7viX1lDEdfDAjdA
+XYLIGVvPqT/9i+u969gYWySbX0bUhZ54v8v2nbLs26uu/8KsINVaXmBw9qW7bwdBPhC/1nb3gat
O2Yp6/pcdncGsUm3/ncZrqzNSQPRk9UaIE6SR4OswY2ZB1YENWWik/KHB+WaZc5u20dL1o0Zcjsl
0sGGwxQ4v4akliQkTd8O2OrNMOTkbvVI/GSQYM3pZ+/NtGbAIuhJO7eO33PTkXt8fzkla+WGQeVe
PN+QJM4k/cnsBRyi0vgLBnW+sJh+9vvmGyjW5KDsQBBP0TEgsbL6cSIZt21X95TiRNqkrj2+ItdP
7tkE9sjTHW0+0gYATbGSKVNhbsY25hoY4wOMksxMX6grqhShpuMdMhTzfIVF+UJk1gcqESYeaBXA
YKSJdspQtvES7KxJmgfcQ4R3s0hiiZF46I2zdQFL5NfLZbLbt2EpDYKM7IXU2poZRTTNHokiqRG4
6Hvm7Gghq2fWm/t95Kk2eQCx8mqXqf1LJKN7NzOVRiUkLX6RBTnzzkqycevbijEsXoFKdSScTZ+F
ouredLU5cQlXwQMRlLcOcI45+NUcPxD61XyJG/SzdG82KESPBxA18UOCVHQ6dYn0Xr0SnuDBCNrS
iCA5zy/oib1r7xaAMQbPs/6YmK5CVre4h10DpV88uA7mQRreqGBRHDAv0eOnV7JTZtDjnRgCuAZb
We8WG+vmUSua6U9KN3fMR9xTWddVHwCJkJYkyqpxNtxsjNDUzywSPHyDxJ4NqvHHo5bxdKZ5QqKG
I+A1vn3xJNOg5OuhdgGXbKPOtv0n1lUIYxO61mqSTJO9/MOGxotCiWFmr2zSZ/6duvNojiRJ0/Nf
ofHMGAstDrxkREokkAIalzCgCgitdfx6PlGz5AAJMJPVN9qs7fZsd7Wne7j4xCv6KTTExmNbhVaw
6nk17DAC7DeMKgxloQ8cNU108mVPX7WmadI5QwCgqCJM5ypQHXXZ07lvMjR/k+aqz8xHT68xrcCw
DRMnRO+1tFsIXLsLrVQdrxiuwYMpMA9VHShA6NCG0pbYObkUqmhL12AaUmPyOgsX6oB8pFnJnV0I
Ooo08kHvMd5hezlKKdPuj4xwHo2UXMB4tzPUh10Hdf5nJIdkhwTXn/njMCxzVdGcQm2J/azO5nHT
F607AsBDgMrpc5FH2Qu3HXIhVnToeJPWg4sSDYW+ZqZMahkU+uqNWajeXFcaYYM/BI2YiFo9xIol
gpB01xuKMrHV1yvsCB+kurWJw2CTCblxCzqhsRVBRMjP4w8mvULjyYtEceZVkoCIhbguFfNaImjn
ndoanv+oGX2zcCvZRiGBNJYmnybdJ3yluyKwDIBN9TEWzA81I+zoOrCTpPa/ePdsJaA5IeLLBvp7
eAQSsKPmi1FGGL1jhvQ8xAHg+gJUTTU1QwxFsuPCewsTC4afD+oHVSVCerxP1kmjvw9SPvVYCU5N
r3WAmI+7ss9VSse+EyTtwE+UxHe6XcWiL5E8L7TmJbHkm54H9gFTYyo5vZbdlib1aZoYU7evCOyK
8/ehuSl9hkSfcmLKZ/Iq8cSsAyoYEl9qMSFKlSVO5wITHTn7SPNQRp/B5MV91hza+H4Yc4rfclOB
VjSR2dylpuLUUrSlXuNu9aEDP1sl2pzActnjPmArNA7HVhgPwghhmPLDO4W4bBMDmF4JUqAvY1EX
xNkgE4DknjHcSEHcvSogp64K9EDjPPZt6pcmwnTYt10HHXJos5QT8KDlVImcUIij29oAHUqbo49x
1YgUEtiEerJSqNJc1qLwwM6B9zDW8jM2CuYakoAx77tCPWDbiS5FUufmpo7L/CEXYpeb0+fuXaDF
aJEEIGk9M0GqsKtM0rLeiCVx3pVAlLsxjunkDv4CiUFpjQoRNfCxpzPrDxOlNc4Qfa0rHS6C7y4A
nKlzGet58A+Y/rjmiCC+kblUWRCp8+eVhl2XHSdZCpnQSpZii2FW3PYuLyGpfxsZ8k1eEDCiDlLZ
8Jn+OGmrW/Ri6Bdh7zLL287bIpsImaVUGzgEqqAcA9/gtYAYjgln3RrBiz6Mxo5WibUQtYR8RoN3
YsQAlTiX11VUPnXDuiVRRXSlXCmYsflYW17nur7PmiKblzguTvVBrNUEOd6ZHXoYQGZKmssZbY44
GnHr1lWwZ40uO7IX6jXN73FJl8wui1p4TF1P2Phile1jD/svKRzc/VhxwQWA93R2k9zAQlb0bBsU
FB2TJN3RZonnpZrgApUjtdmib9h2jhjHvH+C4AB48eaD3yrzAfU2ZB4LSjYNfAIxrApbkLB8rGLv
iDcpZTjtNui9t8AcFDtoW2FV4TK3hHMAe3PUWuofQ4hVSe7Le2pBqOj6+Q0Gz3uFBt5GifFAaXpy
VEoSH1UkITck4RQntBnXAFV5QyoSuwlvDBNNjCKL9JXGzjviv4ECBcIit1jYA+hCYGvrYY28QFUd
XUY9TLY4Kol7WOThBgJ4s45jFp5+WLEL04TyWoyGq1El0ptkFtBVU7ddiBnZgRWq10C176x0yJ5l
qfBXOkbRVMjlh1IYyTWynActwPuEEjw1EsWHyhNVVA36vDgU9MNxkAq9B1AAHw0kYVvugBD1II1v
gjxCLgp9g1kxUe1qXT+2fT79Kxt/JRtisNTrRJlbipasqb+kTuYDFsh7oQR534l2oVbVNRC0rZJ0
JuA/3CMhZb9SxqXM02vVIYq6/EoHNMnhT8e1mBM+pYCRrxWNvraZFfWmNNJyxVdyAR0OFGW4scyt
q+b5LAd1nCHxAwGRpz2ACb2mdNOus2GMf1WdrE5kJtoFUnefZ8ZD6NFPLZVu00qlxFGz0r1BM3Qe
APGZ135q3Hed1e1SwuQdwgzUWKDqGgoyd7S9oY3rVDUGelWi19ISE63siiQuvDWR2bsac2jowCtR
YpURX6ug+xjBc6HQ+kVtOFW1JTTF/ArFFZKSWhDm6CVo6BwhZHaVg1jOnLqMOoR30jh3dD2LX6Gk
+IGTldbrWFrZk9SJwbUpj2a3rlEGmAtA9V67ViHPDIeKu7/ytKPej5y+us8eqFOr+6GxTDQmtGqj
acY9Cgfaii5afCWhXjkroe0drEKCrZ9XPgEnOmzPlEfbj1bRk3kTDjT4y0SiJWcJeE82SbGi19Z9
YGPXHlsphY9ehIB2BGuY+/zt34nRFBvkYP2P0dPfw6Rx7bTD/Rripr5Ar6Xeil6nH2uK5HODq5+E
V8ExFq0FTKxoJ3kQMQR5NUB6Ib6AinpdchgE2kmacRfG0wcPO25BkTIPr26qOW1l0bNEElOb11pZ
cKEKYbh2NRMRvhq6jlH5N33QlCvVQIghHFBsQkJuXOQ0SG7GspB/RXpO30aBTk3ZuvrgkKSQ3UbR
XwQF2taEmpa60cv+sYcMjyZ39F5rXM4ZTcQH0J841olGvu/MGiH61lv3Xu+CWQIgK8h65hQCQhOE
j809zl/xAuHVZwMBj7ksUek3W7pLvnnv8ZhjtLXGdmGj6S3qD3ifLX25ypc5MIR0jLZJg7qwN4jV
Xdp4t/hrAcL1r3nwyEZkFcnRwIFGuG2N9uAhfttpv/uxshGgBqmpz13J/TW6vr7s02qfmmKDmM/4
mpnCTRBDcfJTuVrkoQBRj0DT7kRinkLGlk2tCLplY16p9LWTcunnI4WHqr0uQyVfmkbjzU0eE8TC
0995VT0Ri+A1K2T3pCM4sMHWoQLB+TMwZ3PEQd4IA+g7OvbSzm09d943YgyxdggfM+SrZ0NgVQsk
Jq1VoLd0Q0t6UMA53hSDspXWAbgwCWzRjgBR6I/Sr94S6H5KFgQcDW3aRq+XJi5FSg/mRNSGhUjQ
gSQcWsiGH22iyv2QwnxT+IgguyQXtjAgb+6PBVzfTgIbY3mlk0QtjmsRDcK6c61NQw9nEYWBwL0G
k2Uc09zGHtydx0YXrDRgQgJunzC33HxF/QOz4QyGpKohvhiJ5ZvkU9uSwn6mRUBQ6aW02COjQVw0
SmsXBplMn8AKI3xAhXGou1dRwmQ7EQRlx4X8mNYF/JJQc5cysHBa4Gii0UhajWPWO/xDvOsgkCFI
xek2Z81npVUnGziPsCIRZymNft9MvtBZp97FPuBTdbRWFAOdDL63irIf3WAfbRSsKwtEzqfOFTVz
fYuSDMJ9aos8IDLfsxJU7Bw2oEKo3FeUlQWu0awJHc2nkJxb6ZtQ6ECtDAAB4GnNrSSr7s40h2cT
A6oV0lAbVA4A4itzXn7B96+1oaxWAXynBVkUvlK9ki1dVbdHxL/B7UrjolTFYtWTCjilDEAMaus9
IhiNnRRCt7KqemFSfb2PhSh+sbzrwET9Bm3FzmQktKrTCHGWWieGd0O/Rl3PPfLUt4tBLbZSx7+4
ylveG3cFQaR1JPr/ENUAfmR80vRem+zqauQjCFWKVYYKyBwCJ1G2tYAgI3B4k2WsUFkDQ/IA5hpT
mLCL1shLQFprakqpNV0zPQKdXhNogIvCcLmCOhgu5Mjw58gkp9CSkJADZHMHfQAB0nxStHBXJZBQ
gAY1Zfg0recSIh9BF1aOAMfJEQFLOcUgxwuQID7E9QYoucqP5+Zfy7JvK7RxNuEA2wAetrYa0V6f
DO+RYJXSPTKq5SoCJ73ykzpbDWHlEmrr4zpugkMywowG9xVSw0VnbliDlddtOsm1DZvod+8reyS7
6MIDbUydxm8lQkb0S+kn+Hgh1k9lLgmAxJWXgimC2Y/o+nBJbCPzxgh+we6dKhYQowdZWkOcBWzg
8hTnTxAheltPXuh+Z6sR99su7ijytACCU/13VicvgiG3/BESZbqF9xH673bnxjd+v5I8bNhM/VHp
zTc1V0oESkx/3tYWpeuBBg2lZBwsiUpIwMtxreRToVkJWlsWlAC+4FhvMm6zZRsXyqxJyyeRQq0j
tG2+gKecOWKjeaTDksR5GbVNmeh4QhvZsA5E3CGMgTTVKrpbPfbzuQKFzEMaVG8qmntecyuWFuBa
+h+YE3RvWhdeA0I+TGhvJ0opKCMvIs+FMEWfRprTF5lHyGOtDKmuVzpkUTvSBypIRGyg/qQVZnYo
oUF1xxZFb588Xd9mFm3DUp4TZYtgA62RiDIHN02cSv2GD+W2aWuHlHbj+sG0oshpYQntIZmg5mBh
FaROKn2uptsFSE9HLIZxjaquMCvkJLvCUhM9Ol8gmqnKyZ1UIG8eFEE7tDDigqxHCZbmyBBG8PSE
Yt/61S7Ju50XU9CGyVWbBZADM+ls1zW6DVxzj35z/6d2dwWVn60PJyzwuHch4d0FinwNzVylL+jT
BW6hYYwDULLal8w5lJFghX2phZ57PxzpwuDMyhs8WCu/MvO3XA5LLMuHlKaAHK5o/n/UWVzbYYFN
fDGis4fB+x/8FOYDJFjAR6yPNILXgcc9hokduUXIWgU1XDpJgJ+PhDjSupXwS0LxA/mdDJ40SOxZ
msO6CPDnXmYSIsmBNiozX5eqeahUhPxB3e/cUbQcyJbFlGVE18TtUwqq3DLmwTSbxRCBrUWKU6D4
AUTMFdAbTvowt9EduTNyqDgxD3am/YKdv9RC4ZiQgq+KOjiiAEXxUYyPpV8rV3I8YMzsHcwsFWnc
o49blwtovg+yLv5GfWCCvSEcUCJDZcdtC7w4L9O5ogLFchG7nlSUnax61INBXaD9eAsNuqKdluwL
c3iLUfXUfNQL3Rr2u+/LGHfmIEIliTdUq5aFDNmuH2+ypN96krGqRMBGavdqJpNf9dC1y8Hr27mP
/RU1jCZxInVMF0nKLSCT7aLbIz0rkpAuVVnYV775EkOnJG4OPafvUBOYVMk1lHI0C2pHWlBYaoaP
tlDwBFWRaouS7nWI3St0uOUJaKrMTMsNnKYgHpJ7d1wm2WA4EPKGFURBa9G0wNeBBQNC9mnUFZuy
RLMphIjWqviY9PTcbRj+NPZF71AFUC0LU3hGGPxF1609BWjVKY04cFowhokkOIPpTdLz4L/C+iDU
7QPVhm6m5bh89BhmzVQdXgJ+smjModhsx2PkLqMh3dUt2sfG45BlHyUKYCT+AA1cP9lbgCtsj3bn
XrYg6ikw/zB1oIgyyp5DNRgvgKFaZnmQLECWWbRtJDIHkkm/xJdMKK/EANvhGOAPZI/3XgYCVcJd
C+XXIYkqZPFNkiBVphwYGKuSIosDy44Y0k/wYaa5bLeDuYNF/KJo1lszkGb2jXGMLHOwWyNHJLMf
c7r4bT0TLAJG9JciGx2z1k7lejFkvFlmqE1M/d4epfJoVmJA37vw5tkkpx2H9W1MBQVWpJzNhwE2
E0jwllomspa9RAEY+xyURl0hg6Fd3Aud+BKptLHcPlDuYiV/IBmz6OchVK9E4Q2m0bc0gl/wCv5l
pFCfJTDxugIKE3enltvXd+3ckMFvKsZvQzS6mVmDKpH8cFF2yU6fenQ9VC2H0nRgB1J6EPiDlG9h
WeZRsoSbvEk1nHJTfaAGx3B2mmKc3Kmo7iAQK81Bj2pE4JFoK6PgseNhqFaCy74phN+qmxl0nLUE
DX6Kjwa635hDh3TKU6okvlw/RrLK066Qb5PywLL5gJyHmBbEW6pmCFYnLoG7JwqrhpIpWSLXHaJZ
qldLs9GUJDu3wI34dLZRjEbAZxisgkqu8GGE4P8Kqo3Il4u6tHf7aA0e4dUzJ4LLqDzAcc5sVfF3
0F5mpeCvmh7dy4ojBwatt8W6K+yMh30XoRW/0kyR/18aArYGCesYiT8sfNG08JgG1aKFmWZriBgC
z4mO1CJo/HLfqPka+A6o1Ka8Ird6I2nuloG4bft2iUXBHjXPewhlWCsAoOIhcTc9EXMVU+8Mfkl5
uPG19qnBakMqXgPZejST5gWLBv0hqSddHzCLG0nkjclUd10XfoiSLPJp/tBEy0jERqPQ0OYAgr+S
zHHZ1/qDJqtvEAMeorDyVzSSHFbLRLmcSmH2bhI4AQ6jkRFHjlwOL3VZgUwM5ScyROSAewSFBBCm
wINIrMG2lTZ730GRYFPp+a+cJw8RwKgHGtkEy0iSNTSNuglFYmkrXeqA3rU5/n2Ed0VSHkAfUIiP
78xOOZi58IRDmjnDDz6by2JNRyKnVIq4729frItrtxX4Ds2LSR/WNkELz0QT+3HDd6O5H8DqK4VB
x/HFRAdGUMsr6uhXMGyvVMXapqop2YExYquJ/DY+7tYsM3gDEwOd/lkiFO/G2PUDFGwfYw9tpxq4
ywMcOfRNTRNGlaBHe3eZq+6TRgV+7O0J6fp5W4m2ZnbjKk20XU1UNEs1xAgrceJdt+Dzgq5OwFZA
WRLCCq0atIHI3KRD24B6x94N4TMfuFtQOZobYGGDhCUvC7gRvzIQpNc7CNdmZR19yhDAB7psl4kF
PU/aov/Vod3/u6tIy/akg/v5v/4/ap/9/9YhllWsNf/vHeKH9/R9bN7jLz3iP3/mf4ugWf8yRV1X
MMsUFRE+6H9E0AzlX4oK3hzAlaFpJkWP/yOCJmn/ohXMvwd9VhEiivqfNrGIcpqpTyAtkT+ky6ps
/E2feGoC/6dJrGk6hTf0sSwZhij39mQ/mv96PQapV/3P/y79DzFBO3KMBtfJsgdJfCv9w6fl+K+N
8d/SBigp7GT+iMVynR1g0o79NAD06CivlI4BZm8vxewhm728vd29773ZHa2b2Tg7vt8Fs7s31DP5
S0qqs+Py/e59nN3d9bMbf/bIP/mYz/bP/uzj9fnm4/fz68GfbV4P9x+3z/uPQzc73H48fPwGb85/
Hg4fD8UsmT0dttvn199XH7f+7PD7wpz+LMq5RUNZ9/OcxDRuEnBhrvOw4wjOfr8Es30w23nT773Z
vy/vNx9Pvze351dSmf6t50Y90apT4c7omsZKOotrZ3XtTP93MZvN14vF0p7Zs7nNf5mtnJVzfuDp
33tu3OkLf/qCdad6Ea+dC/F2VeiPQBtRyoDMMavzZpaJD+dHs6YNcWY45URMWO7pNGrtnw3z9HBI
2CMvD08PV2/vJD+zJ/7nJWHX3L3tjuvdy93am62Ps/36eFxvb47HrX0z3y6P6+XxuJn+ar7ZzK9e
bm+29uZ2Yz/f3ti3t1e7g735uLq92Rycq6uPC5tD/Qq7+HaiFOnrcgHWcbVk+v3Tbj9ksztvVvCj
i9nb+5Y0cfrv78v58+PrzdXDzfaVbXx/9ZttfGG7TLiUs+s4/f1Pn83UxcwQGn7H9cv102Gzun7Z
vVw9PS2Xd1fXT95svj1u58vNdn487o67xW5aqs3h9nB1O7/ZrM5/0z9zPvdNgcp8/i05WlZx4AIg
42TyBQ+/P67edglH5w3Mzux4wxlPZ9vnzcPr/vXmwuDyTwuhG/irgtqWFLQevg6um2KQSSEE/4mi
3Jh3JVlG0G2bSlklcERb9aNAiAhTkJexfx1M3tnklWq82j6qsN1bdSMAM43uu/7Oa+5CmoXnF+cE
p/PvDaObGqB12UTd0jw5XyPOIbii+HhPiAK18UfDGGaRdNUPt6ZFpbB2kSi6kurd+WF/vMQ+DWud
LAtiFylxPMOyRd/oeM2Oweztbf+63b8+729+34qzh9+XDsdXl1CmqhN9iSCgyLyxrf7zWHzakxCY
G0/AlwC+vQdkRwrGErW7znMGZFt+nZ/g6cMziYvCtVBN3NoNWEAnL1uuBVjFoQ7tyFWvL6BlKI/0
lT3FDjXdvEKQB3pOZGqOrJvWrzCFPD47/wNOJ/vnB+gS3qo8/LJlfnv5lADMDFDbGLGsW2306tAe
BArUejwm9+fHOr00/4xlycpkWK8b+oQ4+3zA0NkyCtoXJhgQPBsKuVadqhuU11bt5CPKa8GFQ3Ua
NkzjgXnjc7JhEVGd3oxPH9IAcNeopWE4ap1pO6vSYHrrVnzhaPy0guDgJAjChobuz/QrPo0CL4Eq
qSQa8EyG0MF07TWt8fvCTyxanl+/n+ajY2BrojmpWyirfB3JaPxCjaYKRyiMsDytlnwD8Xn7L0dh
IiY7QbNkka8knqxaRW3BSN1GcZqqJLWZgApZl/t/OxfElUSs43UFVo1iSCf7zuvCtvOp4zh9IYro
mabyzPct70JU8O1aNRhGmtjDbDfDksSTJbOs2EokHGGcAYCa4kfHBGBNUU1kcHcdGjATheQxM6GY
kfZ7Y74C+oEXqr6QMLCS9G5lxP0cTfZXRQcTKEIcmcoNiiLd9+H+/Lqf7iOLK0e2tAlUqVoKq/P1
6+JnRYuzrhunEbwKxcws6w+hOijZSswwNpn/3WinC3Py2OmVDsy6ZWHSTrI28NmQ+asVH1Qi/Kx/
MJQi6hpEdrKB01hDxIYg7GSGUtDWWCAr8qSYPl37sEwvfO5vB2T62ipLh78zm+vPbvh0FKPaTGIl
w1zLVRL9OtJUcStw7144IN+uMUbhaJCLAJHlnJzETpkL5hzAee8ENEHnegjaP4ZWeQO0BhMp09fW
59fvdDzT4kViTgoAXgOnjGnWn2bV+orqI0WIPh01NTSSV6UHoF5DYaMwFueHkqff/jkGOh1r2qSf
xur6IsYkCSpo9qDcikdjp95kH/rS2yBQCMJzDwwW48c9RbFiXa2UnXKnXrhOvx3Z059wcjMESB3x
MvMTpG2513bNQ3pdPlm/Vfr5s/qxvAofhv1447+OH8He2rjz0ukuvRun+4ijqGoi9wIah4YI8Pfr
Kng5ALTcGAdH9dFJgM/nDK30ZPbUSnwaiMhZ4pO48fN7RUJBj+5FY90baJn4+WSRRnBmmFdQDJ6Q
nGvAw0r+VVx2q0StnES4lpH5l8SR0rUwU8JXyx9waXiru2dJeu41ip/5Gg72chR/yyy5KDxOxeKI
PittFJwf6I3lL7xi1JMi+cJJ/WHeuiTqqk7kY5Jyn1z9WahayA8wXdyMrDcsc9AGSuILN88PgxBd
gf7kWqbUcBpJhpLe0NSmT6ti0rRoy/ZgxLSVzm/knwchAICUSPXAOPmCvU6jGRhD52gYnM6saHJV
wL7jn0zF0GBwSMzF0k+ubAEDSLGu6o5OMv0zCo/lbeml4tPfz4WvIk3VFKKMyT3n85kEPqu5lOk6
J4orZQtif5joTOaFW+Y0cWfPU0LWuWJMIjRpKuZ8HgVcui75BcC6PgJkXHexdWspIe7gxdgss6kp
Hg29fH1+atO/9PN182dQg8G436aTdjKo68G7TGI2XFuZ2cYoy9ciRZLFHnFlhAhUWBG4PB9kk9tI
f7/XTckgyreIDiZboK/zxfBeSKmJsqooLoDBElxn6HR5dX6CP+1DhdiAfiFhG0v7dRQMngMReh6u
oIlHl12Lm41EOHF1fpQ/0dLpOqpTIY7sTCOZOLkzBeC3WD4keOOhBzMDSabZ4AW8fdsN5iZyMZ7x
oz5ZVHoq84/QeKb0Xz1bULfVtpvYcZ2BbGlyl2OwFajS9sLPm2Z5+vN0XScSJxbn6Tx5MT0ZHRX4
GSAulMoDm1GX6ZvWS/kOQdHpxovco6636WqUkCgCBYhITtUDs8fMLqZZJ4xy+uv8T5rOzMkv+hJs
nfyiUsVF2pSaht50o66SQQEDj6QPgoUU2c8PNV01X4eiAmpIJhKVFER18XSj5Sb8dpBt9PNMiZYc
csR1MKD1gB2fjaZ5sAXTvMKw5ZiDmLkQq3ybpySKJLIUdlGZI/Y6OWA10FyzEcPCsZJ09OyaTx7S
xslc8OxQj6ULcz0NVYiwIYLCDFJ0riqIPV+3uyjFSJkMYg4yq9jFQv2UKx2OuijjxhWSpecX9tvl
IUkGUo+ipfK/YTGd3PGCkKR9aRqIq4QGKCScAq7TZmzWel21RzSiW56xLl66ITbF50f+dlf+GXkK
VEQuZYrmX6cZC1bTlhXdC/j+MEBxqS+b3LPH3H8prXyVZql34Tt+u0cYkRDakGSLO4syzNcRA6Xq
qbHrXFQFHNF88ODCIGPunJ/XyW7RyZU1TE0oBBgyxgZ/qnWfoj/M1rFcQCLWoRSlKdsEGGx17LmM
CxqHQylcCPW+D2dM1z55pgV5loT266RSLfdSsy7pMOZ59QtIW7RMeG0Q0AVz9np+aicLyNQMTaQc
YPLAaaokTb/l09RaEgJXiWBq1nUgHfBmcO+CMcn/7jP9GUWa2iWALVRKZSf3sDsOtZZXXQJTRomW
I53n11JR/Auv5rd1YydYosVLb1DUIL75OpcsH2GLDaxbiX6TsQC0kj7K9EABOnTBpcrft4VTiAjI
z5mVPBEGp7PwaeGKzgpQ0cEETxlDC1YDeq7oKbgX3snTxINrkXMswwGUeCYQuTi5kIdRbuKiZZjA
4BZbu7ru400sAEaZFeLgxkdxCJDGmKX0GPVd3pXp85jji0HftxkgfmG7VSO4YBj+S1LGJU4oURq+
m6lQwp/0UyT606DuUAkOUJFweuwoKvQQ5AouYBhZh/Ob7eQa/PdkyA0xFZrSttNbV6fT3A4CxloW
VakDuhzmhHvWh9apxUJ4kUjwtb8LeBmSPc3zgswCBxhF0a+fqYbpiERSChNZw1QN1WtscwMw6ecn
Jk1H8tNj9mcYgl2VUiElCuXP3/+0GyIJtefW8hKnoP88S03fu4HxHdkicmgbqTPz2yJGBMSD/Lio
mt6fowMEPAOQAaa/lYfY3SA9nv9N3zfoFLZyClQdDQJC8a8zT8waPekQIzqEy2KklrVuEQqlcmHm
P45iEoCTuFB/M6eF+TTxvh8QwCoYJSy14Nb0fX8P+bm48KT9NAq3x1RXUHlGT7sAAqI2qVIin5MH
8ngVNEKzlMGp/IO9Qswry9NZkznXX+cS+ZkmxIiXE/C24QJkP5qVhjD8k7kwE07zNJB1cnGMQjsU
BHRAblwp/oBH34EwLWDgnv/8J2/xnx1pijL8Yd5F9U9/+vOH4cGshHoaJq4y4SCgbAGhFRkn6Hj1
ktpftDaC6FJY//0Glrh4iWYV4jqiupMVHAPYxQGP5eSg3TggJMSVGmFvNIZlcnd+ft+3BNcuwSOB
DrPU/nQiP2089HwrTcYM0KGMSo4ioV2xDcc4yp3z43yfEnsBnzOJgphKT+IkmuqqQYWVRQU29SL9
Ke+IxwF44Lyjzy2tlpX388N9/2zy5PiqyNgiWQpOEF/3YCyVOiRPBEnTSWCs5JbQFkM3WJhzpa4K
aq6LViKfdvm3w/J2mjxpcM1NYo6TywKSR6gIaI/bOj4U3RwIp1AsNdgau7opBzSTubMmtbikvFDd
PckC2KZc0JDsCa8UjRx++syfPmNfSm3di77ATdm5V35mJOsIde7l2GMBCvC6WMJkFG4KSQGSm6Td
hXl/f5Eo6RAiE2nR2+KV/To80I6yj2OYVDC3gMqBGvaTRZJIoPEGqEi9k8smEKnzi/196zKozJbl
ZSL7PYVtmC3yM6ruuja8HLDuTYTFQxj2F0b5vnEZhfWVJUVRaNidTM1Cy7aiNOfiMpB65bbsLfNX
X+S6CH+DfXXhHfg2GjGXDAiF8jLXmnaadHhNr2qNOQo21pTisknCh5j23koGqHvhYvu2elQgUeNH
W0zir4DffP1kQoVebenjCSvWvr8wR/owrhR1F1bv2zmcRsHgkH1J4CqfVuM8LwPmaCmm3eLbd5TN
JngpiCWepUAFze1ZqF4B79Hvzu+Mb6vIqDxwZIhEcxbWhl/nlgWckrKRkZp1ezCXeoxmSivBAy9L
b3F+qJMsUZ9ULyg5IGah0wKSlemnfDp4OlhCFSC3YfuyUT6QjPTtQW9iAQugMFJE75pM1lCXdVh7
CVaq7Zj2F8L1Hz4keSoQQJPkeCpIfv0FYg0DZWyAAMuKVD1VZomyZW0C/D0/0UvDnEw0CpBlHidG
Ha673bFr1RzLtrhKLtwkP3w6ihnguqjkkFEpJxc3XLk+g1sDoJlg/kPBFQDF6ME69qpZXJjRt0uL
XI0i8aQQQswlnqbZXqPGCDggMhZZaCMC0o6VF8CH9QEIIZbtgsXtdX4Nf5rcVEID3c9Hpy3+9VPF
lVrSTYw1W+kIioRcQYPWAlT/kBWm+np+rJ++F3eJBuCD/0inMQRKHWECUUKz/bDJNw1g0GtZDf46
pWcNLebC8tHyM42TSAXmY5oIZOF2konoUwgqJkhzj4I7FF3JMy5VVb9/MvY5/mtcw1Oscro7CtWA
QZMWoEJ15BOrtFl0pmfAQVCPCEX+Zb+Cs81ojCdLyNj8G4D4+WwLvtzIUhmrdjfCUJi8kY0EzHGP
mff5b/X9lmQgvhFiOaBzqKd93RdqkuTtiOylTXNKXVitMtx36EkfVeoVaxwhhUclt8zj+UG/b0YG
1aZCgqmZWCyfbMaE8kGbDgbmD5B9QZFjYN7NDDmPzbk2Cpn313t/ekZFSkx8wKkB9nWOvYrZhkcI
iumh3l6FERoGbtpLOwOplvnfz4yQj9o7acj3lA3hx9THd51NKZDcOy2eLc9DIWj5omhk4UJp4fs5
Y16fBjs5ARJMdletBxUbh7Zb5NhLz3Ce/PtrketO5ogpQE5YxZPVI9IZ5EFGEbhBLTS2w7o0jp5v
mFulNGE9//36IROCTCARtKnKJzsDPw2wHw3r5yuutlDrWJyLgSpsZZS5L1z3PxxoSqu0BDUadrS4
puf10/M5umiTYRegItTYVAd/VEDvmJG4aYJ4wNM1Tf76sZQomIiUBGU2Bo32r+M1VlsqQVapdgY5
/66FmLOyDEjy5xfwhz1BHqCCoQLxBLf2ZFaVZOVZF0aqHQQqmpA4tiG9EoaHfzAK3a1JZIsS/Lcm
JFpUiAxyPeGvCDmwSv2l1I3Dhc3w01zIK8jnibGp9Z8Uo3EYrHq6zCq+IVXVXvWGCVm7DCLhwjg/
3IG0BdkLXIFT//bky5RK5nk1VkY24hqbMFWkhTbx+dIJYFXlkLRRDLjwmaZD86XapHHZcqJ4SNjl
xJlfN4OF44vWDQyZ9100R0aDLpUq3AWp8JfIkeklIQo2OcBUIRXJOLngdVUeQ5RzFbSXzIx+UBQc
Bzw3F+c3xE/z+TzKtMSfDpPvY0SKu6SC1UGuJove0gbBqRu1Qim+QiLg/Gg/bQxTR2ANtTZqkdq3
jaFjzzTgkYcOvrzo6R5fxQUeP389CvsB0CQhIXmEfjInVP60OKpdTLLR/p7Xbadu6IdJFx7gH64h
RqG9pJHoTaWxryunCF5RSy2jEEcNa1XKGyevvfHBxa7q2q/a9ALw9Ie1m5oE9CVwXZ8iqK/jpTpi
XGE5zUoYjF1oergvmX3y908TuxuehEZ3mGbStF8+7YcmQxIFADS7Dk3idetB2XNTM7pwin6aC5xH
LOmn4oN6iuoI+xCRnZZ9YHVSdV0Jgrwu9cC/sGI/7G1VMQ2V3IBDS4nl61z8sjTc/0XdmTTXzWNp
+q909B4ZJMFx0Zs7UdKVZNmWZEsbhkfOE0iCw6+vh19WdFtXKt1w1apXmRGZFi5BEDg45z3PS0lV
bgtzyR5iI/OHEJxAQbO+XXjizKp7az38OdrJ+2E/XTobbyScumPvJ2KtZj+4ENfytkMmZNHdfWYS
1xPhZCtaNSucgeSZfc7dl49nDR7c9JYNovFzscPrDruTEpBrkI31PsjboNu35VRrzKzH3tq//429
sfUSj0HVsWy2X9QKLwfHexNvxIyn9dTowZJy4gQ141jLlE5Q+nIvSMIYwUYAyqrPTPRbiwc9EJcv
VJprGufl0CyopM/AvoFocMrfU29NeBJgWvu3KWm+AM57SnOkBFmmJ9Prw0LL3XRB9zzWwxUplogO
XsB078/jmw/zxygn81jHoLRVAvupnenmpfiod1CP5ZlR3voSiAHpqELRiZj2ZBSc55RAXAKTUKyM
Y2PpgCyO1L9/IbNAQPf+M721NlaZrk3kvqrzT/bfVBee04JPZA/BqhnCes+ZrMfgJh6bbKfc4IMe
jfhM5ZatcP2eX3wQOFx5nkkelTTY68Cw5zpiLblFhyKopvvGjNrxopdpf41wXHY7C1fkegNgRjzR
B4spgFuOKD9mUG6lWDLvkAdEDnTX0+AeZ3LG09M2J/odMht+sKLZELJkXH7Gs7KVcA1qqGe9q2jm
Jk/ar925dvI5IlR0Nk7f10e6KovVOCmmAxlaGQCzAZj6g9U63VPZZwuk8bhp6C3sa+sQe0uE2r63
7R82//gmb+zF3+XSy+pNQRyX0HPb5KjuBq/XB0C8832ptXmpklVKXON9cGVkhvcrEIF5WZUy6sO8
jbJrJ51jatgyCvD+6pzsA0Lqkt71diwulBjzeN+3hvu9til1QqlEqAAgLq+vuwbgCE7ErfAOs/Jg
CGRZFj+1kcE558RrV3VnZPI4u8ZcXI3R4FMn1drHfnTO6i95ghUocxQN91Rc8qdB91GxKbn55zSJ
m+YnLJIz8BMzmYyNYZnpV8fyoYBJSEXzwVym7mdsinpl7XT5feAXcr6EQuJ/ASKGS+IS2AAUU2Hf
a1mnX6auwJBiaFyv3maAh9SmxXr8ooiXPAA40tBVbsHe1hujafGk6ZbsK43a2E/Q5+wP+9aFa7j1
Mmeiqdw3l4JOFjHeLJ1btqHXxxH2D4UElDxOVLch1zTjBWazatpgci7HfQzP+Wk23eRJCgCVG9VN
NN+K3GfLH1Df/upQ/V+TbGbSZqy9bgy84TBmNZb4WsS0qe5l5vnfMsMmHZHHZAy2PfEu51aXAiXu
4Yx+96BjJjxybn/RalbfRjxQbwqYCFBOatc71hrviM2gvfYutwbafsvAhftq+H33KY4E/geAcKBt
W93cYIHlepG5qRtsCXferEt/r7tGXjrYAxL9kaNGL2pIEndxzmAwhXx52Q1N+T23pgK3Z13/HJIi
+JIUQ0afPSKDY9yo8tls7O4LOi7xkLam/YOsn+dtoqX2Mxzgx7bde542LpPUJsfkptqesTyqgLgb
cpDTtkq08aEPltHddqQ+7v1+1ljswLG963QKNpLcle8eWrPuqMkkbnGEfGP8TuBs4ZcUi87YuGNU
87YgLsJEl/Jez8H8VfgGpK6gG4CnY/szYs6BlS2Wdl5r7S2ITeWByCvOIF8FJtxBnSxfC4LLEQKU
6ELCOxqXtZ17FUm4oem3o20vj2Wh22NMuSbdC9nY+GxpIJ2eOXn5hRtowKsSoO1WkduwyVpHM9ZA
sQo+iSRYhiuDeu0XyrWLcwDBJ27aunCfRZVN8PyctDoaUdqkO0Ll/mPq+4V96KI+vsyXFqQdQjQf
Jh7Gk/lBoC3H99Xixn1YuqW46Tzt/Cpcf/rkttXiQkPQytoopgA6K43rxs6yluJetH7yCE3C/mCN
HTyneC51jJS7xMOiL1L/eTGn9pbucxe8WVHGwR7FXO0cSmWWVxpzK2/bdGIO9uBS2KikB1IIJB/Y
RaAkGhoulO2KNhfu6cydo53vZKtGAF/ZMj1yCLleOHSzHjYT7I3pYArLAZNqlVN1mPCYuLPmZHUA
HhznfjB1t+waOa+wy14Nt91SlhMvpKvybWN5K6EmF2CybD56vBmbBcXeWLamsfPbXuE5mMQ/097B
W8crkv5p6LruboHg/LEGefhsUen6vbhZy64xFQMlbrMsdiycPN8bMMkwT8DA6FeaEmrBEV6K5ENr
0I2F2mmeP2dliea5b7L4BzaK5W+YmniYTIRNGL/jLqA3E9buPDdoDqsfOqzCoVRusm7K7u0WFCcJ
LiD5cijHW7Sn5u9ogi8pMiDp8E3n+tvY8lFvQCTK7wG+79PFQF2n2eQjuKmkaEfAeCLwwniirrVL
ZVuXV32aDj9kZGf5plnEhHtKMRlYi3bzDaQEnF60XbJqXVqeDjj9Qg+NJsXfNGMhMUoTwZhjfZbq
j3AdxEc0geLbbCzj7Vr1eR7rSHNGlNJ8rDREBGR82J5uLXdJ5AFLDwQIiTNBn7WXFqVbkSf2FeZo
ww+SDf39OOFQgEVWpT8baWb/SBKQrMBAR8UHWsBZiF09szVmESeJA4+Do7kqUrblDtNlDQYJOMdg
RfihGNgXHJcq5RwO+x7DBmn0UbmvAflVUB8LIB95FuR3yu76n1pW0eU09d2PROXQ0/BULbGgJPJb
No2y+nsONvd7kEB6ZPs2p8cY79KnpnAbdZCcRNUW88Pyt5iU+xwUOVzaOG+U3sjBboh4pdDPZo6N
52pThaepthc6IFVdXEMmxkMu8UYAt3M9KmbHGzufnFyeP+QgNODh9wJ7uMizoV0bLTvf1sI9Bmus
Ced1/BWhjzhLlCcHp5iwjcbhMsbEJZlbB6xuUy27mWSPBdQY/6ON7y2rtUNuMmqQais52G4D+oj9
3XkE8erMF64Yhs+WoJVkH+PzbmyBhsuFLuU6bjF4jrAklG2nn7HN4ykAV9V1iEOE121tPQGalLnt
f+m6yGcZYBOkdkOleQCbDi0AIKku+61NPAIUtw0GABuL97NDlah2Il4NXVeZ4rTlkuL/KMbK+tK2
k3e09Zw9U/pVHwQo8B+Qd5ofIsEFbEvlb2WiJREmHJz72U1bCTDhTQarYqPmJLnFpp4QyLKGFBBx
rkFR4wcP12tpmhwb92QydloJ8MCWOebZRtg1xg99YX1vehPTZwizZCCMdvLZdPA1MehpAxncr27P
bq5H1mEXRzTUFDnIHnoRzMjfpQR8q/3fqPv0hxXktrcJpjYXsGDrun4KyE+mK4wK4WKGvhYLGMOl
mnfp1JGw7vK4EPUuopstW82HZnA0bs0CsWc/co+1aOpHVKpQPnLSM2rf9Xitozp3LSw/ojqNoHMv
7rAboff4G8Q70kPYV8kvmXaM4SDspY6hLYHnuRt9Odlbrm/FCJoDo4Y81MgcwF2PNHsQobGVetRd
usJZ/VS61UInM7Lj0MUp7rqVGrNkgLs2NMEnv6lNsbdxrfe+Tm0Z33s5tOctGgWV42HcKDe+RMQh
lkdfqNb90KPSWy6bql1ABVYFnUh5CnsDcx/yAsVRFG4t9sOAA0k4aWPOPyYrcD3OxIwZoDSEcQV7
M7aunNLJ+592QqCJL5SCs7ctuRwU+6Eusbaphj7D5WjwUzpdUKIFEQy71Ih3iW50eoVtHfS/mP7O
aLpAzdSC7rRlNAdXCMDL7lqZIJS2bCn28LkgxgFdrkElfpQ9Z6WxSZF7qz1/W2bQheIxeFjKgnaH
EYQadkBsE5SRCHui7YgQLvtcN7EqH/zRynmrpmfk8Rdv8CdjAyDTxya0mla/MrsaipQD1OHawP/T
8S87u9XtpiqT3uBagGZ9kzcl+G7JWWriTpQr3FB1CV8t50BwDqnHkRmqkr363mx5cdcDcC73yks7
pcOs7iNjN7eppx9MM1+WOzuhFt1cxsXU0Hgy0sGbepu48hL9y49wv9hkaYPrBlY0pUEDXp+IR8/q
0uIDyGqKLZ6KoVLtAJRGxhUJY0hWGhfF9LlvUEjCGx+5uphbz8ayARJPrB4BPZbzPh4Qwd77scQE
AF0/9Kq2iOzpc6qDxoYIGGvBjhDX9dduwPyHSCEx84OMFkW0h0MPl7KuZ1uTzRQzMK8PSHszCEKq
wIta2DBEGN1tY1Sa78ewHBDkGkuR5Qiy2nd/k4MgBSinTFrf3KpS/k3tlr3+1PiFI8NepcUaOXat
fvSk5a0hwFgW85cZcjvsVc8bcF8rlwpdzKYVGfwybI4V174grfufRu7nhGu9cgqy9k5yW2f0jmyr
WhaXGCfoBQyxcDDK0WZXzrtEtFVxSJMkzzCZxxf2phsBtd6ZxlQrYid7ePI0zbQfJLa+PjAxZQw/
aeMFKOo7Wn+BocU27Xuj3e5sX5XdJi6W4BNKLNDMck7dGvYQjXkQR7EDDoc2MfGfsnuPW0VgO8o4
LJOavB5H1gk4IbnEtiGsaxft/YYTZWLC3glCPD0v8iGasAzaVkT282Ho8zT+VGKQDVndWiZxRPpB
k69RSgPuoLChinZtpq37npeI2RPBJD5nUVYZ382gsN0Lr41H2dOTD904XNqpLj7OGCaqzex0fXmT
Z36U3nC1JZxw0rGaLtzJG9QNR3lUfMDdMnDueSGl9QWbJo3HuIhy/0eDI1B6COhHTS/jIR/A4clR
ikM/quZ3BEH7qwncrobDqwbv0p0dSE5GbDnZhY7H+FMQJB32fzYCuW1ryLE4xgCraqyy8K/fDIgv
rpA9yn4bAKZnoXmsuruuQhy1MfGJhVTspzDfjGqM3N3gEiBtZpFBMe8VbSQgg/lip2zIGzhW06y/
T3NeBXdYg3fR95TtOrnKuFX6xw7gWf5lyqmnHNPMmKvrRHaWc6v5xcstbsrjeIOZosPNMyjUUO2J
Z+1iayf0C100xsS678bGdu8S+KXQB3F8l/jalUtcPjoDVoTPS9ZOv9JpdJzqoooY55MX9zNgsio1
y31plsaV56uFDYv4x58fhkTW7e85NmQeX6R90Jl3rlGUj2S7azD1gxHd2U3FPR174Wg/NBnNycxU
9jvmUwr2mBb7MMGqqQERnvQDB+Gc+8eC/Gt/DJTB1b2QkIwjssDBJp+c4dp1lMMn0GELvG+dBGQd
om7rdz+aNBSQXOBE6JjIH47Gh3qLC+d0l2FijMMY9p7jpnYxy6CahXXSgb9Hf4clYucr19t6CZdh
Kh7gWyTLvpx9u9xipbWSTR08FuYsruW+1rXVhR0NvOaGy0cxhJ3go0Fe7oHBV4Dufy8qC/Vs1U04
uI2+rgfTh7QfJMMzh3I5wiwbo24/k0URmynP8iNGTQoMIAfuuE/hqu1N7BO/yy6trIs6W79vZbQ4
GPuZF6QH5H/zLo1G7x75BRkEGqGjT31SkKuDTW0p+JGz/uGOpvtz8uKq2Ao9LZ+avsRQhV/d3nhK
eqzUxXK+9CobHK7KtJ20ONQv2z610m/42tbdoU315IfcJ6sG21CjcePNqk2I4TCm80/P6+i0wjsi
crOtcJ38m7OUzrUVROOyDaYhMPaOkenPZEdac29npvpc+HKx8R9eUhinlEAeF1jgtHth3UB8QuvG
k/Kxt9m6o62s7ZzmYGBN2Ri/W5zM7f1kUs/fziMWGxeZMClJYq/W/OLFFR4sOQFtDBRF/Ow7hSAp
YCs8/uhGzr5CKbearWf1HJoxxoTPdWfm8tBooOgby9XiaayWTCTbvM5N86J3UGXsMSwn+si4IA7b
rqtME3w77PBtMnU21V2s7L57MsNuIhIRru7DVP7qrBSFg64HmOfJgLM6d3V+sBQE5QnXhQfoDXh5
+B2J0F1X4UJFHOim90aqIsijPTqKrTXr30lFcmc7N/mC2TZM1Z9KxtgcFqydDzKa6J1xiYrJXPp9
nmOQXg3H2XbMn8LJhmkzBt5wb46F/RFcnSSuIPPuXRSDsVpuDmVjXlnFmFSwPuP6Z9XnYC1VrdKv
GEZ5OXcdAv6dyIyl4gy2Z7xWVaCfIj83WwCsAXGGjcNq7mu6hgvLOy5SyWYDEBCIYyxN8mZsLD2X
3zKonybLVID7IsqFUEYLAM9C9poLaVm6y06NYuXlTb6hqAPEvsUGO+JQTRppVFua4VNQvssc/ZyG
Fr2Ujuyg3ORJhmHq2it2RxDUCBKeETl9gsLuV5tOjGxjVwR8xue8pl1CIQnuezPOL3N7FFBbyzRz
9/TJpb8FdHJQgCAgv055ANstKoeWjz0fRoF/t0lyuIWUntxqHaU5NHIdreDeAkugvvQLEIeqsYi3
8qa5JkZsMUwuNfy6zMCw1ZYtWkBvVrg9pWx6XDD7oR2APkbSXzNL3q94iHApRMVaYqPgoOY72gA+
HeiydfdtRqhGnlHD2N/2dp8QTfSy6zc5wpORBuxxWrYJWRayMY5dfG6MYi5vhUh8DJOTIH1mMRYz
Pjht9o8XWxTKpMmGS926vdj7JPkrNg5ih+0UmwANvRp7t3AMaM7ZR5Ef4RDZ2SlXHWzgnV3cT023
yWRbJZxtHt4xfhWQrhgmVSdErrV5GwB0xwom7pW9AaKFCfuAhrLaC6HSfucFvSsxNbATdSGiyg6w
9xTOL8izglt7QpJqF/hx/GmkQPM5gApLCgqTUP483S5tGnXNBm5wAQl8cHD0NLRZqn1jBXrGcKNW
0c7Cqifa+fniGnvtzOnvUrd+usV9VyaXBWiH2N1xS9HTZxXlq8/dKnfcjZ30bhF8cTNx6e/95ZdR
wR2fMPHYlMbUhXLpowFPVSLGXS8t/akfPPnA56H6rUL8dp2r2nQAExbDLdgbchgCEjviD2Hsaydr
4p05pnw+ZLweMqu2YO9mvvEU0Y+f7oN6Jh2USDT/2y7IiiIEO8i/nrJqrakuGVlws/YAykKUN8TO
h3q8erIX4rPKcO7mcK+NH2aUuj5BzqSSy2XsiylMqXzguKSr5sNUkQG4QRBlDNwUhhl8m6WDY7bA
BzqWI4H4louvUV00/WpsOlc1e1Xsd/6Dj3kCxx/+MZBxaYfp408UNWC+Km4Zt6lH1L/zbEGWKJrr
Hw1GXDFONG3xO8A97N6hmIlNR9VJk7xaWlynOVZoO3OyV8yTk3wlmwfOJh9UdeFFvpNyoDHJ5JPm
7sM0DPCJ2fMJiowpyY+qL9pgT82ScJdS8xU75/IVs+++2qBqQ7+RtGz2IelUcdFPq6FXPQWKpJUY
VfLvSt9fURj/v+MrUo78r/GK98mv/7X5lnwrv3V/mvCtYIv/5Ct61r9QlaLPWbXwKCMNytnjr67/
P/+bbPi/qHZy25e0VVk0CFBNrGq1eu1Z3r/ojkByRTPQ+m/W/+k/bfgs41+r0mfFANGch0zhf4RX
pOTjg0zxUVZY6Ay9tWz6hwzBUTR/SNPhsEx0vXXk6JCLcJsz4peTQiUy7HUUetN9SQMrLaYvRwEu
zm4TWE1YdJagHgNKNhfkqwNt4MxV0c7YNvGZxviTgu+/x7S5+dOrg0L0tBS71MmyzOTkwtJeCcSq
I8VlwLv+43Xf/bvo+Sc+8h8h8h+10FVhvjbOoA9AD+2y8b18NDeokxS2Fbct4btXAImmp3QCvb1g
AfwIUGm6jen9uEI89XPyK7kTxmSfedJ/4Fmnv8GxLRQ4PsA03z75DSPEjgH1XB12i7DvRN2lBizW
etgWkXYe/bT3P85ULj4tZupdZu1aHhqMaY8xB17PovXONRa8nnrL8UzK+dwu6O09FUTqQDhYvntV
OFLWuhSFwCgqYNd/f+pPau2ogZD1r+oE/gMFjXmiAxGpgaPZGLPzN5rTeqyLKwzFiA9Soc685Vfr
l88T40j0LfR9ox1cH/iPr4QrjGWCHE5Cu6zaYzn10xdONBNzkrp6MKZJ/CSDqs8pj18/IF0SNhpx
mpbXpmw2lT9HpYro9hjVxuGc2vgpYsDy0eMMfUYrUVz+5VyCSWMGaVRiqwFVcdKUAYZct2ZvtiFu
dz72lX2+L/w5O3J4+Gde26vF8c9Q/wg+mE3HWZ/6j7mMIP/aUzfS9NR32X0S2UcugeqMIulEI7QK
39d3hWKG9cc3ejJIVhGny6xpwjTCrFL1U35hUZf+UKpA3RSDcw6e9GqBgFggec9QgFSojp5scClb
fODOUxvW/ngHxeR6sXHwGITel7jnOoQSZ6Qfb8wik8eQNND4vLaTTz5KLZy+XZ/dDQvsbTlTmMVG
0/n7d8UoKN/BmHC9NU4+MazgrZIUaROaGAoDph+6PWL78r8zChMIJYPmklc+sB5qXwepbBNStYn2
czZ+n0yKIO+v8H+2gxebJCOwT6Dn40CA7LgumT/XXc+Vh1XJs1CE4Q49VlvLxI9FLeZjac7utR9l
+UVrcXO1sEc5tFYFy3403DN7yVtvjq+ZriAWyop1ePk7rAqLPeD8PG0D6q0rwLovlROdOXH/gRqc
Pq6H9I+lgZKaKv7LYdI2d7ks87iA25ud32MEkOH1Y5XjZyrQ90lLOS2VVKCMOoxTPJwa8xkjq2wT
r1nWGqP1Dd5IZ37Vm8/OZubS2OYbwRoL/fkOqFaRPzKJA2Y53IvIEge7nc8FG28NgpqXjZpVa9D1
+HIQ6XSpaygGaZq+CoXQ1BRtIuz319OrzZnlBAwOBAPHnMmx8HKUrsPknXRfE0YKd3eyj+l9zq52
hZ9gdkYqeqI/XDczdmfYKgC66Ik6ldnOvAw9QBkJdd0TPVU+Hnkkq+nbxEIEvA6eJmU77xUYiDMP
+fqjQQFLiYcLHLgmBL6nR5AbR5ndkI1zx04/ke+iY6+LRdhgAwrTL3WOgzfWvzpW8M1YYlVVUPLZ
upGTnlk563S+WM40MUkEZyiN6QxAYPdyuin24uFWB3Voxe1vwxDZvsGUdB+hPkaqpc/pZl/t52uj
rENAzPoJQMGerCFqrnFXFpiVZHYJ4gBr9tiiZhLntzgwjBd5WUfzviTH8/D+qnq1dhl37VakaRGV
PcWCl4/ZO+6IiHQgcuJOccP76PEtjp0zp+Mbo9ACgaTaY+Gv4fHLUfDzKEbLm6swmWdnVxoEgFQV
zkjQX4GpeEmMwnWZmwr73auuckuIYs6nKlRR8SNu0g+T61bUb1KxDUyd7nJd3SVSfK6MZQ8ZzsFA
wQ2TIT5YEr8Cs2rwHUblMjVY2b8/y6++3fWX0QuNxJt+LjSnL5/fwTzTH0ajCsuRij1VPuwnc9iq
CCzq/ftDvfp2T4ZaX8Ufp84QpbqmvM9CsjD3xChFUS6XiOUsqo3ajFlLFt+TnZr+7v2R33zJ/j+0
WHC7rwg7MYST0RioT/lqcvaVS4qtxRbyzFS+OUoAEIFdggTz6WmWS3iJmVgXLHXFUJa8V7lEj3//
KJbHaUY3DQ3lzsleawinJXsuylBhgrpbKHWCpR3Ptay/9arWyyk7LVcLwzz55l2pYmTsuHOVnJ2H
yLfzr0k0OrsZYNpNlo3u1Rj31NaVsKv/xizSdQrDgr2W0def9scq0TlCoqKayjCp7PTRpiazE2p0
Ls5M47pJnmyiEsPwgFsFndev1Ml117VJDds5dNHDPbS49V1StR0uIuztj3PTkhbv5/EyKZMk7KnM
3HqdLzFN4w7gDuXyxH5JAwapu2ZbOCOOQpmPJC2pXBCYg/21tIv5Y47P2jWXex26VsfenLctTm5j
Tz4SYzvK0/2mMibS5MIZPkrP1vs8VjncOm0cQXglx4j84M63RbqXQGm3CWIKZEeEIjisRWFZTPlt
PVfNGRH6G+eLJDwkrepLWo7tkyW2dNFMj0taosdq3WNVVOMtM0PnR0x3FdDV5Nv77+KNxcZiJjvB
PWVtgzwZz5rGqbXcrAyFBnThyAFXTx1LBAWoxHtkrDtLexwxJPL+fq3ZRNpsyyZLgLLJy7VGFbFq
xNAVoWjtidbgNt9OrjoHn1v/yslS+3MU7+S8Dgq/0GOti3CZS7VzOkkXwYABnUQE9Nnls9rHXoVd
dYeVTN0057CDb7xOOL0cpOsjko4+md58QgoUYRoaCs7Yi4mg8yKL8UM2aRs+OFKd68p8/To5SGjP
CFDrwus8jZMWmgHwQE6KUE+VdTmyWz75fuZug4HUPdIo+8OsooB8Nav8/YX0OlIxaf8jCHW4Bwb8
l5evc5SxoWvXaMKszT/AKI92RWPXeK7X05G1Zdx6RXzmZHmF6eWS62MevPZIEQDTgf1yzCGu+26g
rhDWZonHn51WSCKNJKh3GCT3JXWa2kD806fx9Vz00IVIrchL4bbITJTZOpctKjCLGlj5nXtsABqk
qgf5mXSHBHrUeFTJkrkT18g6EXENphNbhzmFIPRpBlF9//4EyrdmkHdHNy29hpxiJ2vFlO0Yp3FU
h56nsuQTObHxF7WvZsRZqZW/LL4QLlBKtB1OSUl3wy3G6bbjHBn1voyn4MtULOgMvYljAfas+6Q6
U0P1t23xbcwK5LowfZGh95m/JuWH3k62HrS4TwZmuYiThoFblxVHZrydkLmZB8vPusfK6YdLdAH1
M0rk7LrMAwsXPzRW02aS1oCYBikeInj/Sca+n2BsNSbPuV+qX+9Pz+tYyeTE4A5JDLfi8062i9JZ
8mox0iakDhQdO8IyxESufJTkNs+sqzdeBFJxkjWSXBQB8MmLqPQCmBWf41CQqYniCdtWrKwjWd37
s4K1iK3tmb3wdfbWx3WZuxXjSew3Ts/81khxIlRpFULtgR6J3+nVbGC0y9ceXwVWhFw0H6v9VOK0
vFHKyj503niOx/76udcfsebz1xScfxqOllNX03EflaEO1msGDd7tFTUm/9Kc4mXelF5sIlP3l5/v
v9m3Hp5Qh6T/iohwSCC//IxdN0rixbHLcK1eH7KmNm75PMTO5jtAt9j3t2mS+c9R7+F8SivAIWuz
cz3mb/+IlVxHGM7Tn2Ye646YsY1w16Qxof6IEUX2EcxOvk/xA91ljtMg/Te8g8hlsdUoSnF8t9wz
y8B+dViBifl/v+G0fzHqZ8OLMIYO2xTjvL7yPzn20p058V+fiC8HOUnIBCJRpZEQfNEe1uBw6CGm
SvsV7U23yBAjVttQpMiOdHGNB8SUXvj+637rIalT0ElNmpJP7GTT7jty9doy1lUmk7tO21iIWqU8
F2O+MZUmVZAVygRd+fRoSOKcxg1FJOtFtrHrKc/fKRjEZ25Vbz0LrcAQEEgkkZc42ZQGN6mzAK1f
2PoIj6yimj+KyBt278/Y6xyab1Hd+b/DnAYxUgedAm1DWJ6VDebYY/J56pBIcaUUNz3dI9t2mPRd
FZH9qBDeclWYcGJEorVHvOfeVo2TX8TYFO7wxsrOkJVfb8z8OKrRuFJ4ZD9O2yaTZJTtYPLjKrsp
HiT6guulzdN9Zp9r730dTDESVQ9IYTT3QkJ5uU9EDaxReDxlOC+pufVVhQEujXL7JlXPPW1uj+9P
+/vDsUO9HE5YHG2pqhnOKLBZr6W7c1UcXQIKyC6DSIgzr/nN8ShX2VB/CKJOq1VdH4/ItcoyNGil
eyhpbQlFl2Cy0npQBP06OpNUe3u8dSLhyVBNWhf3H5e9cfWhR7iJ52g1iOtijL093pjNNvC7ObSi
Uf/9eNhHmAxGnBjw9b8cr6o6IxmhBodJWi1b1x0SZK71t8VcuqO3lPXh/dd3inPliIDI7K9kX4tb
JuKpl+OJuLbyqBZ5SMpA05qY/+4bfxv3/aGO6bgx0nijUYuaaX4NRRObaB+b0Xqn0CNDtrnGvRIZ
05AdUhd78ro5yKIOS2QqSWGcizheh+0AH/h4uAuBs+JXv/ypZtf2El9PbEStqrqYSldjXe0ckvF5
ie1u4899gOEO5trvT9Gbw+KSuHohsRmfYku9ODaTPnDzUBpqDKUn1ot3Ckm1y25it3KvaFI1yJS5
3d/vmxQxKSfC+sca4bSTHf33Uol6ysN5HDA5RVC66+qkP/N4p6TYdQXQN+5IrgeMAnDx5bQKD41u
HSV52OeVvy2o0R28CrPwqQ+8i1Et6ZUVecs3eknlLjAH49ag3+XSKXBZbWzt36aFcs48+Ru7JSIk
drA1vQrq4yTl1wWKdtwly0OvdoxLWfWEOUZq7mRBy+T7b/fNodhO0HywLTunN7K20D6pap4+R+4X
VkbGXT7uy8s+D768P9IbxyCbFgViItgV8HUyz6XVYuzQ+VnYtlG5w3dZHfr8rNPFG8/DG2XvXxNT
9AWf7MedMePW0dRZiAIsD0FFBp996acPVavP3cXeeKB1g4J3EKzkt9MYpZYVpObW4YFYGw+DiIKL
qOnKy/en7Y0HIv+BaGCtaVJaPJm2QWBhnlp9FiI5XDhgErWh0cK6dIfMPpNpt97Y7AOioHVv4Qx9
lR8tOzqfBh2kFBLM8R6do70N6D0InUarncrL7kIZyrhYqjk5uK1r3yzCrS4lRdAjTknRR1p4bYQa
fvtT0hiHf/Hk/FJzrLFiR/ZsaMyD0WRTxitEdnTzwkWHFukP+YKvtRNNwbabVXEm5fDWW1rpjZjk
oBhwTu0zBsPN227hmSYKNjtXNy7tBUN+5jNa38LLDBJYcNhndATbKIZObydmGdEVo5s0rGmcONRO
4yJOBCwy2Vkduq6IDi3Z1DOH1+ulsWZ+WYPoaAgITv2WaH3tdVkkaUjaKKf3J3D2NHp+T9Ft3r+/
CN+4+HDfIYL7t0aB1fFyk5xElhiJJ5NwULUIaauyD6bsrauhbuV+TKx020JX+OCMpEPHMbC2NDX/
JfqIzxqSGNIvElYrjddY3/QfoYjmVteShUlDRaLl4NRFj+GZc5Yc/nrBMAweBVTUuHiQrno5zDAI
NB+0gYQFKjhOf8AEe5UZGLYu0UTBOZIXxdz1101ZV5dJpOIPwICfwQE418uoJb38szrKeWnDM+9g
HfhkjbFRc+NGvQVE4zSGNgEWUB+y1ncgokuR4rLU0lpx4ZQQV+eqmm4rS/f7MtPlrrAW72JpgE4s
KkXo24Gcef/nvLX4WHM+Ox87+qvCteNOo93WbhLGneugc52xSGLd7JIpd/6DszNpchPp1vAfukQw
J2xBQlJVuWyXZ28It7vNPM/8+u+h7sZChAjbEd0rO1IkyckzvMOOiMdtBsJb5+UzdCBVY8HrN2I0
XMpaayQnmeNNUxaMcNzRhp+ConLMXNdgnI455Od8r3m4de4pW1CJRNIGc4G1nBPadVE/aRXM59iW
juNirIUnlU7LpUdFZC6f9El64xt+5kzlpJ6sUKs//PE+U85YSGNxd3IwV1mfGLquC9UgIQGviqPG
wOGsFVMHKFkxDveX2ghiKhcNIERkUhQunet91qIY6X9Ni9E2UJsHKTStB7Q5INBZYM0bA1IFoiR/
jKdZbmkgJmhlgXPhLr5eVJg50iAJi06qJrm1pNQHJi5/keXB1CONRPKQOHKTxWp5ZeVzpccnxufP
8xhbb60WTukhLnHFknFR8+CWRhez0Sb4OaTTuR9U/EWuW0ZI2UUplfLz/e3e+IIAfiAeoXArAcZc
3eyhFiyCDDPS2un0nFh69RRbUCboTOs786KNkLbYLRE6UfVdHNKv91hPlLY00yw+adATZpgR2UIQ
7lBzu/9Et/kD0MNlQvSq04xnymqdCcUcpczJu7RJcX0dIhHUgv9iVX5LuEp3Vts6rowHl6oN+AEl
4/Vqba3KoQEM6kTNiNZUo5MgR1XuTIideqEIkGvo0DS8/4hbLw2MBa9LR4cPtd/rRePUtqthtMkv
8yLySrhSnmmTympIzhzvL/Uq7rgK+EsBgN/IYg0K/fl6LdmOlHCQfQ6IpHwIW9OJ6vZZtbQn31CP
fSjOsYG5YUI3FNkWrRcvMuI8Y9E8W1Bc8oBm+1A/6/74SZT9eee3LWvf/DZEFmnRYXcPCvP6twmR
oDcXkPymtABx+9OFa46l4uBCPBzMLDE8ZOnK59lQiwuPGBw7fwa4L3UmSKBgr2twCyomipAmA9QC
r0VPdfUtVQ2pUFLzLcX9VB4jnL0ex6z+kXZl8m7IRXCm9inhBUooeZvt+DDpIveCvKtPYcJM8f7m
LJ/Tzd4Y8oKEBQ51M1/LDYHSx0CsiZkOXRhX205eyhUqtbJ6KTMNVEBom18KNezP01z+RZ60ICiY
g3BdkCatjk0vRBHKPa/GHkqqdgWR4wL82ekvHpJigaC9GNOtVTb9IifhlSZWYUjihnQeP8vWpBzo
fRsOOo6yO1m97MQQvp+bAtmi+8tvhTQqdkOGqcAkwl6dP/CratZ3Q3yyghkthLxhyJUG2U7msfm1
Y8q4TIc56mvReaF1SGINHKswr2s30hBMgX4Pg7O17Y9/8UAoXbCaQkW5vg3GCP0fO1luA0mxTqE9
wbLr0j8Guy/fCdU3k5tF/nANFasSOwYOJsenPLCRCzE72zEltfiL+2ZxsmaQTHcZjvx1cKhGLVVT
dClPeqfMh8CXsZvOxj+GgS9NMOpUYDbA7YAaXq9SjkaS5owjTwQEHaBSOTlWkvseEiz/3X83G/ca
KwH4ZSTBV7WWvzRQ4wtxOCZHMa35qZfQ45WTwrpoRRIfIHUVO8du43DDmdGotxbEG0yJ6yfLjFEu
EpknGyHqHKAOIHggpuhw/6m2V+HL5+rEt2UNA6AS7jKZVOiUdXXmpJlhHoOeG+QvViEKAeChp0uW
d/0sglQLiip7l5tT9WhGdr9IK2Q7rYuNDxWQHMqCVIbEhHVvlPtnVrWwi09drASeDgX6MAR5eTRE
Gexcyxtpx9INB9a5DAE5g9cPJNUoCBayEZ0ygzYTaur/dZhFOlYdv5PrsnsoGkvfibVbb4p7HSDU
Ao7T1k3qOtTyKbPoz4k2kw7oMczHMDLDnU7Ja8xc3Vugg0k1SMYXpOHyM34vsHs5wq8N4kg8EfeQ
A4mwCrbQDhnOiBeEbzsJu1146yKpPdB5WCvMZNzDQ61nVgx10Z8fBbLzlUMAKOD3y2rypQ7V6mMy
2/8a/jwfpbE1PivM2GRHFm2kIx9Y45WmTIAQnKoUvf7QGaVqILBStR8CeegkJ1SGHvPiyYxJyoUy
Ba5O4fVTAHj1kgjPWeQbdDt/IJZVGOapta0f+z7rv5p1FMMqqrOhPVVG3wkHYYMK+QqlN09pAYTZ
9etC/SZTVsdOV+jZJVOwqmeDjJ/Z2EPH1DJ6/bkosrd1NXlqrirCRcQ6mp2CSRc6OkAmAH+q6fey
tdXl902oVAQzP7W1jT5xGyszv6b4Zb60ZgFSxEI/5gsm5s0/88zs1vVRzzBdKyybH2YynviXiK4Y
qaEfNTk1OmjYRgyDX+3Nb1oSay/w4FsDtNWQJG7em/jEVQmCO84kzOJ9nc3mucsU5DSbuVOe2LNu
fqhRIfuEskt1mejBvsvMsD52E3Z1opjVN9WgdJ5sTNnZjkQku0GkjrZTlwrNRmFW8xetGS06/r6E
pdj9yLBc0evjRl/OZoyFty3V9fVxk+VBHhqDU11WObKaYJWJ3csURoLKitoLQlp6QdU/ZNan+ytv
fcJ0dpD9gU1I43b1Ced9NtMRGaMTilCtJwWa9SLl0+iJbBpOFXXFP6k5+ztxY+sSgTVCHk+jkcxl
FdTTToVcjrjGKR9G9YFd7i8aQrynIh5/MrqRd2LGRkSkE4kFEGgYUE9rkk/td0LJzYaarwwz106M
4lCW0b+o4/6h6O/Sl2Mlxgd0PxdoxurB5ALxOj8g9rJndKTC2MVTsDiELQgYxK+yC9pRv+6/wK18
/2rN5Q3/Fqosda7RI6WiNZG8+ein3C+yVSsHVPCQY9Ar4SjM3Y9aE4cohQTmY62WzRG9p/Ax6OU9
psjmXmOCR2MSdDFmQde/pm352JFdjk9Nl9pH3QhLFD4nw5tFoe18NBunSKdRAnUSqgyZz+rBiV2B
RYwmI52T9AyeXfaCOEaztNKbo4wejLez0xt3z9WCq0Qb08QOz6oyRmYNQFgQj+A9Ar04RlEduqaF
VUuVgZ8TNAPdckQpkGGadCniPPfUctCQjRT2EbbZToq0UWPRoyUBpBMqlhLjessHdKTNBL3408KJ
QMmtLemD5t+RI5CPMUYMxxbtrJNcJ9JZLbu9j+vV33AVu0Alk5otHESi/mpXAPmMeSxUIoicJ8w5
imNhW+6QVE+t2f03C/OoT5FnJvVnf4gvoB+eSLdcTsdBastvo1J8Fap/Sc3srZDRAUi7j2pnTzsh
YOvVwbqDf71wQwALX+9RD6MoqJahxGA2qVvHuQ0Pvxj+PMFDFp59gCq1uC0tv+K3TxGNBUXOpYC2
/GShNdupxQkFLGXnWTbIPQtFlyMPCJh3u56DYakEITpSfK+WgB8PFe5AZtIm52we/QuDR/FkS3H5
UuSpf5Tr0DiqZi2fULTcCT23HyB9NNCk1BsGauXrLjyyQ82ExhgNp1AtnhKjKc6VpKknCrjiR1Vp
4nz/A9xbbxVb5E4NahlEgSdwNkY5FUTPOCPQXIWTgc5pXe34mmzgiGj/LgAzcykVwUVcv09VSmNw
SsL24lq9JEjwSogj1jY6rgUiM/o01UfkyCaPjqXvKE0inFBX0cftouitVfn9Q4TYH3aJTVeBsN3D
v7yCHK+/PGYg9KgxsSFxoPy//nnxiC5nVFm214hmQoZExuCOZEZDvKQIheKSKL9Qker06QcJ/E/i
GGXHE+iMTV/MCYyk3zyWIv8w1XvQyI1X9WonRdeHvg9H9fqnibKaFJ945Ik2fBpmDSUq5JTeJ749
frKMIN05GTchkOyFtgRuE4aNXdt6dB+0VRyG1RyddBSVXV+SLXcO4/6NpSOyPsYBI1vUp6JE+TaW
c7tzDy33zNVrWBYHYYtaAVMJGhbXzzqPmYYichOdoEOjQK0F78wh/6wkSeaUXfnL0Pt397+DzQWZ
NpE8wVgGiXS9IKqRVjUg3Xga+tI/pUnefjAnQPn2JFtHvTJMp0PV2r2/6E0EBUsM7oVIzybT1V49
5QB8IPclnrLIZxR9ajgWiKLssTNvzs2yCvcYOtUaLcM1j85ORoHqJo9WBYsYoyEn7iyl4TFspu44
AKPeidhL3F+9O8pxQNK0JnFbWd8L+YjtZhpWbKUhnqsCwiRtAOuNb+aA3wf0rHpE8d8FzbDXNd7c
zt8WXm1n1Qf12KGBdkLURnbQous9ZIP3kJAb20l0XjhDpsWOrqvl0dSbXo0m5qRF3p2kORFeO4+I
xMjT+AZJmj1W2e3VxLW3cJT4GJdx6PoGlIJAUmO/Ck9+qapnPBu1lzIYtYcy4KRil1Ne2qlLT8iW
+49Y2aHxGmmhE9ux9PH+cX11SFm9WZDtGNot9Fu6R6sBTAAerJbQED/5YR05TIKQdpea/ygMAe0T
2R3atBe7Gr040NyJfslhKhD4W9zCHNtH6a+16iNtdv0wJOg/m4h+xlN4nCLrkqBt6Yyy/H5o4ndt
Zr/VAD45USVqh37CIw0R89i07R+69hjwrq+eaFUklmNcSWEehOR508/c0ILnCOzP5f6+bZ2YZeJJ
KseAma27ji1VV/a+UJPw1DSofwxG3hwTU/4EGqY/YHW8R2q6rV6WhxKWCeuHAhjAzfV6o8ikeG5F
cAr76l8RISoYT7r2LoGte8h848XQpuQIVCV8IgC3tJb81JtMIT322p/zGJbfsgCmaM0R4m4Al5rV
FpCkg5NdavFR0oYA1ZdmRv55oCBOTd2zMErfqYU3ItDSs4WuvWBmMAW53gCKiCBTkIk+RU37Pg9i
9aMddNkHhRnlRyXUK+R7aec5aSn8nVf9WveuPhGWpggngaOnv+Yv0NeblSmKwtMgisdAmUMn8f0K
8EDKHE3QGkHWFILf+HUUHXHKf58KcdHM6ifl5r8V0v3JgBB0mvW/zDBhpJRC7pb6H/SpzwH5yqGp
uzfAqVGUrqofwiiaY5fl7TEopT+/mxYeEDcTj8LzLEXpb3k3EsmmgfUXMsm52nq2aIVnK3Dc738a
GyEbdPzre1pMs24MJWWLQi/wUYyjlDhwolVUJidr50bauNxZRVA9mBp/1i2ELkGqPxkQj2Eaj9pd
FsqHMEmVS2byaO2cx4juqmLnKGw+2qKPA2SLhudNz1iOMrsXWoDGp/2zahXlaCAct3PSbytFEmm+
cubvdI1p4a7SaSTr9Nhi5AlJPi7f6pWpOI0yy0eEHjsvR0nuQIGdHEEdSZ+ksmrdqsYlEchY9AFM
zOAO/ajTydONt/3c6tg4JQo5bC3mx7jMU2RFO/6PavYfC1Msv5tpKq0jdOKVtX90HEcItUkyr6Sz
B8dUUYcx+/DXX5wuOnGsQD8dXaTrM1wmhV9b+CacZLNpT1qcGUezzvcc47deNFkyGG9aVfy3Cu+a
aJOBKQQveobki1Np7XZLVnD/WW4LJ3ZsGdWT+8NsZFB0/TBZl9i6jzHMycZU7HM1zPollWmbm3OE
egl1+oE+Qon2E2DKuRzfI4EhjpUGgisBdnsekANGOBHlqSTPq51a4bZsWko62BBLykfTYm0kmYkO
EKSEcgtNs75GaD8Y3oS+0ZfortMaxD9VsQ940wQvSrWM0LOY1qtT+nJbORE2ATNCkDoAcykFB4WU
SBp6dm4zOpftRoY1ihnJp539XF7LKlLTFMYTg+YlcmXrZEYNSjMLIBx7XH/dDwA4GtLk6ezK2Vw9
yEYTO03GdQgIW3cmM4Wl1JleHJd7Zohb17UFAxlBOEbNywTm+sWiFh3lXdJK3oQ03NsgGp+qQLLO
s5zpnhFr2du8HDI3tP1fdIqyX74ekBjN/fi+NArl/f1d2TjL+DpRjCzsD9T4lpv1t6gf2M1QN1Yh
eWU6VQfklBQnxGFh5yzfrsKsjlmnSXccRvK6odkUCgj0mdOCzv3oyHj/XMI02RN9uI36rGIyQiPo
U8LeCJXJk5nkyux7VNXqoS6n6Rz5fe+qajSe1UwZXOSex8P9Dfz/13V9rljWpoZkkgtIw1htYRNN
Wo2pk++lHdJBkfJUaln5cx5obh+RoR5OJQhO2yntotZw5GjSFwNZzx6hW2NUnEGeyRtKIb+ATZre
A62RyBvkt2Zs2x8C/IC+Y4hj6VjtDRQ62qxmH7EzUX9ajDoUF1+QQnfVUZu+d8j8jocKYxjJ6ZM2
0y9jPUrIeTM8S2F2YNh0SLU5/hjXE3r0OrOuyYmyEActoQGzOjRKbI+HyCgC/4B0nmS7lqTW8RkB
8eBNP7XRU511/rdxkMKDOdrljwhdULzCYrhojgqq8H3flfonZRizX3mr5v+gYlpFCG3KxsCEyOg5
znZEKSNF/yR8+88RcjYmesYyS/l0Z0dOuTmSNIqhBBdhwg+e+yT8GVsVX0CRNNEPabCVzMFuJvoS
qEX32ZwniMJWR6ugmAkqtcYZOMWhmp96te1wNgEB+HPUle6tGeU2WDXDrM8TYMX3GXk0AqyKKj0p
tR75Ry0c9HPYaYwLVUnG90ayhi95qTfvU12ZHbxbmvcWIxDEsrMnXB0k5LOsTs4d/DfoEaHQ/tHs
K+OR6CI+prT03kNe9pEDh9l4qHN7eiyYQNrnVoqZVCaIX0mH2mpK+Z9SJK3l6IMdRfSb7NHAH9q3
Bw8CbPBdyee+OnSK0j3HfZhMp9ooJd39v7SN0ZepVIZckcC0SJS6/V5KzPy5l3PjE7qDeeYgb+i/
Gyu7fQkgqwUOJptgS5VMsuhjYRvxyUpN6f0QZdnn+5/Fki2uP4qF0csgB30ULuRVXKltMfpJ7HtB
UxauH+aZuwgjn0Rj7sT1rZWQKSLNYzhMC3WJPb9FMBKgSq2DjEYumhKPZRP+arukeuYeiXYy5O2V
LJVuHP1pwuX1SgUeO2E/hqxEBeNVQVY/4vdhuE0nfb2/e7c4YVCIaE8h+kK8XICB10slVmlZEofS
K4MGpSJtzj5KgkEr8UA7c3ng86A3DFrBYR7CoIdAlmR74fQ1JVu9Q34EPwACDALzay/YodRGoo5v
e1lgzl46mlgEjfboFXr+SZ3QDu+S2jF9HAsNv/mRo0/sZB3WPbXU/hfY32NpeGxb/1tkmY9mqJm/
unIOzk2slTvJyMZ7od8FeouCm66XvjprY4UbkYzcvddKTX/Cq/DftMm6I/Bd/4/rCl4LjFvkC1BY
ZEx5/VqsADnzXEt9zzfM4tBnBpOpDhnhMh9lKPKpNuLbN+/18zafDw8RgeAnEn5rhEjgRwN6pksH
XQTy175VJsSY4+HM3zX/YivhgECo4sOFOLm6y4TS6naYs5SdhLLTRcni9RRVKAa2887XtHnGgaYt
5xsGArfV9WbaBnLpiBzg8VIPoBQKsAtHUsrm2MyqfUxVA8c5LtyjZCj9obLK/FKRPexc30uutT7j
KKUYDIDoO5McXv8IE/GLSRG67ZlaNL5Nzf4dIQ3fzVZHMVc0tE1seXxXjRRSqbHbqV2282Z1AYR8
qVUXgtn16oacIUqf0uFvYb4ecY6pHD2srAepR0AziYbg01RgzaQmhrrzopfnul0ZcL7B2Enc5O9W
gNZEHcBNxGcjPk6I0DCKsfdEl7ZOrkLSzQumUoVmc/18GAB1cpSPtoebVnRoYtP/AR/mCeiW2Jnf
bj4PBRPwj0XP4QaSTvJTpYlqe9h0Vc8MufBBxeP+dD8uL/Xjza7ZNLu5aNDDXXPiDdAHNokGq+SI
BvW11ng4F6Rv5DKu3+Q0iXfizdbpVBcNZw3cHgOgVQnYI8kylsRcT8rD6q09oQgSlG15LIo+I9L0
6qFvtcxB+RjfvF7dq/K2jicRlfqAWSwV6OrjGDAhA/fD8g02kD8b048fNZFFHqSh7P1k6zW0y1o/
SML8eH+f9xZeXX/o/pJXVSyMzJ7sqXqQflFjvLQ7FQmJMC7CQ6WF6T9J5u8gTTdKCMAtUMIgp1Ml
rD/I1hznGmANL5hxH3oHdXGwtDQ9U7bW7oSR6wcUl37ef1h161Qx9OfiWkZfXCvXX0mHA5WP6o3t
jUb6z2Sa2XEU/BAnSzU86PpcVz38/fKHGlFWfG2bzPNbgxA9Yc6EaMzEiEd8MXBDe9cYrfmszort
ZpwODyytea50G2O+vso8Bs3qJaUFCCgO8UxQczn/VOt+1nkWvNx/qM2Tu9CtQbfh7bjWlmlavZjq
lo1k/BTnToYA1UWTpuTSyUZ/mH38XtXOTx6lSsVojdLmcn/919tj9anSg+ZtMNllqqisNjWsZ0GB
xe2CRVL7Rpaj9A2GVN2bWmDOM2PNjD9unz1ZrcCBucWusgqr4Z1E6XbIlUQ+mIlIL1k3WmdSyvyx
lwGwtbM1PKrSLDsDAkRYpdZnNIfQM5wz802UKsERor/8ybB6rKrKRhxsdO2OctCEB1kFKDGyuGvO
qvKIql6Bv5zGxHuMZjfpjp3GbEdH9IjRvB62FcQiFWtcuaPa2tma2yCG0B/aVQuVAMzJ8vH9ljDL
HfZBcs0BMtqsf1NavX2Uo3DPDHzjEwa7wewEb3NwTGs9ozAzcMqzKpJH5NCPQTaiYVcqMUPPhu7V
lKQHNWszr6BXs9Ns2MpbFzgFLViiNKz31QMWkYIHHJMg6qc4u5ShVvWPdKvUzrXMUfaRuyyn76kR
K5cy4PSrIfaZTjqKI+SYESPWodO/YazUfWgxNtVddHfkJ0sOixzNYBx9XBEp0SWcxfDHRA+g+vTe
0XTREe7m47x+MwkGVujFs2e1H2unJhzwCVfHEihsVRxmVe8OKP03KPIZmCxhvLizcRu3NRUHYA1o
HrCA13EoUFJ9nOqChCwDFjxhVui0ZZOeDcXfie/Lx7f+OMER4YlAtFng9tcPGjWWQBWMB1WiPvAi
C0mxQA7kndvzNTG+WUali0oNisbVOnEeMZfMmrm2vKgehsjDRNmqHUCiI8KqpGSp27SdmTiNYJDs
TL6vfk38WAlBv3bNx1mflK8TZiJUzdOYHDqtam2HIrD+B3ao+hXKzFA7TWf/kGq6GU7VR9PbCUbn
Tx80V33Qx/HN7EP+XahU+KvnNn0XOjOB+jOVIxxyBuyw0nMkpRHzH9qoVFfF1OLEja/th/uf/MaU
aqEaIJTAZptMl5d777dvvrCFFPsitb2hNQ+VZH8fY9B3cpcd88A4l0Xy2Bfps+3TcQn0l2yQ/0n6
+U05ZQ9BXb7vquE4lJFryPmHnslA2WpuIjC6VIqjih6mZENnDjienUZs7zAiVhHy2HmbG1czLcQF
NwFbjgpsfWZSs0tA5VsepRdIzA6ATlZ2utvoxpNit1gFLWDJ+/u2cYux5mIJoC49vrUkw9ihGB7m
k+W19o80zeZHlFizC9Y4GM70CAfXcmI6eMgkRy0ABH5/8Y0+8SL3CsWUGQNhcK0FlPqKL0pUibyY
EbIj4upR8ZuTFNcf5cBiJK/kntSlH3JbeQlN6ZcOHwIjsT1l2M19F0ybqFNAcq0vUgVd4CCpWsub
A/sZf7Klf44L4ZjjI2T7Ff6V/n/3H3wrOgDhXsoSMjH0t68P69ClKcw83nSpDGikZJZwi5AQcX+V
WyFHoi0RCMV7GJGE3dWBKiIZzYmO66cNpu/wDC0vz2ow+kB+D2qCL22ZMD/HdFVcxiSvz+BWO9dW
QuMTxmFw7iKhn0wlqE7zvMx6o3w458hWPE3Iyj2i2KZ5aUn7dDTD9BkN7T+fcS4/n8+Bqgci/Frj
vpk1DM5LzfKqXk0emQqqHizBxgkDtT7Z2NK9CSRp3PkIN18NVwMkTTRu4JFfvxr60TMaErPl0SWJ
6SZWpoOLo7FzEW19duiTCANxAoA367rDnOuy1vzB8lLFKjwIHCYtysH2cFqMPxlG1DxFc2Q/ZliD
f6jTKt1Zfrlm19cGaH7wN3CpUYZYPSREgcpOJZavk2Ukn5roNPR4yNC8t8MHKBi/7p/EzU1dQGEW
0nEGJ/96Uw1whiPtY8uTtLp56pocprEttTtPtbPK62D5tytAKiPgXxgzelaoK9x2Qj+3qA0c/uJZ
kFV4lcukmFn29rdVaJRM9DQaTqXSoeHeKeIQWChL/MUqIF0QYSG7vAHvpkaiZXrXcwyjMCD2mh9y
1Nl24u/WKUSZAP4XNCnrhg+uWnmLmCmBbwxz9W1qzdHzbJMTSZMVn7UUi1uM3qClV4V6tMGi7Tzj
VgKNgBITS8ZKpLGrUwGEISz7KmUnMzU/49CokHwQD2GgDeeY0u7YalhwjrKYdrKFrfO/JGWQfUGd
kkVfv0M9tcBmyMRDhEcPtNZ/pkKdz9BY3HmYpZ1juXW9/L7Y6sAkqlqZjLoJ9nMQvsO7NzhUZvJV
qesPVme9hGLegyveKnQtJPgFMAXf7hUjef18Vd1FGPlyv6SDlH/N6mKsnBIh4WPVQCwPuXOf5gZx
yHySPodmaz8MiMcdRs3C5dLq/q0UEe68641vkzkwMYdZLMrN66uotiWrk2jFewHKTOc813Eo38+H
N7b6ahX1+rnnPqyDYIkA04iWFaq/uodel8k8q2neJcEUoU/3F5k+OkkW6TctFeMGCmcU0iDZS2zT
ihnfSzFPrrnU2PfjwQZQEdzXYkJG2xoOllh9LL7QkkLXO8GNEQqEouJ6TtwyWRxJK8v63pp2/FXX
krHA9XOSZ/xoDSlxjSgejQcj7meMsEOjDLD6yf1fXU9bGMfporcOQPYQgLXkoX3XVKb6TS9JDxyt
tiE5d/NU0ZChZb44ntnYIGod/3ekpFoGfMLOXsgqghfNTpvv9x/4Neta3VFUidiSwLtGaXSNvzCR
iFYK0JI0ddT+vdHZIalJVh3GUAmPTaBYn+u4nTzh4/0OfCN5RF5M/8HYr3+rGH76ECaS5M4dCIf7
P2wjaMIwXCCjYJOAAC5n8Lf4j3qljm0X+hnhbNYOQbJx+9anjKDv42ZJxsxKkxSvN7Qvllz3n+6v
vhEzIbXSrFzYePJNN1+MqiHFw9JBsdXhzdR12UMlVd1nOw1REuiRRhA0cjy58c0dmsPGF0wrfakz
yclo166eO5HxFbUxqiYxEt2/Sjx27nKsdmjJG6u8Ig1fm1ogEVb9YKw+496cLeEpE56Ljm2VWuMY
epntpHm3kQKeH3jGhRL12kS5fotyKmqtaHrh+Y2dHmQpCV/CuI5dQx/FaaRUcDLbT17uv7yNRZdB
AYgY4BsyP+B6UY4VjqIK7hO6rzaVM1v29K6wlS++qdZP2MvmP2sxmjuR9xXWeP0hLZNNoC/AkAEi
r41a8lwbS+APwFI70pqDLyc42/lWqwlnFrSCnpuyLz/K9RAFbtkYxUc8ZbWWrNfvNA834uZbG6qt
Afs11x7bsLEmupth0BzKwBysY9jHZunOUyMyt9GMTKYD4CsvfgmPy0mbaIxdOy1i9cmqp6pCdaaL
Ayfsark5NN2o/ehAU2G9nuWwIuTaL/6182T4IWjnfo1E0cIuRlESI2Y9rvtDOzfzpYY+U3lxM1O8
5PJgYeKeoJ7gKJI0E/lTGU96Sj0HfffWerByP8nOvlFUthsBLX7qoxZT7cCUMsjukjE7dIWMcgF8
zL1rVAFW6UATS1Cq2WgmB8rAFL9o0UXHaYq+JIbUlEfZ98fUFVBIvk5+r78fragqHYakY/qIfNho
HfLiMIi+UbxUM+XsYNqziShqn41v+PXxU19nte4mU56Aj+1kDaxgF+c7520jD6ALCvORqRHHjTLw
+sDhvBHRTguFh1Rx8ECzuHmZDJoXVqBoSGUiJ1gppf9c20BkxtG0n5HUKL3CZP7aWAzedVH+eX2l
GtQAS2sW4J+2BjOEneVjoquZXmr76VlLqu5UD02109a4TfBYZWnK8vB0Ntbw2Eazm5Yv3PQgPmF4
Lpf10e4BLcuiwxA56veKgr31VsGxTPUwwsjL9LB/S881Se8BNY8DliQjNWSxp0F6GyURFqQ2ZhAI
WwOw6fV7jVKplmZpMr1RK+vT2DI+Tktp2Ikct3cNq4A2UCnAlxaCdr1K3ZgaMv2N6Zm+mhw0vxnf
91qggRiUWA9X2ycBWMLFs36Pwrfk36uQBRyDJYmRMFXXbc00KO0snUrTA2MuuVPaoHOmp9UlSkS/
o7O9sZU8HkgUNpSzsoa8RLExCyMZDM+Y7fpCePEvvVDlaOe+2XiiRRQH6wOAB/S/VweEFksW5FFh
eGkoBY9JFKvnHgSUV1Si2LmoN5Za7M3gl4NsYT31+rXpXYhMQR5Cpo6kAnG0uXKDobEPZTHvdc42
l1qkyxanMfnG0iFswqipB1v3ciMqPGlA2zQY1OGkEBR3DuPG3Qm1Evckrk8DnPWqZcEQEGflWdc9
jIxhsyY+qn5hYDzLc5R8UWpFRoMPDNv9C3tj0MI28hUgPsC49EbsV1ZIpjEY1hAopV1RDYiXjSV3
aCr0hz5NagQOe/1loOMd21r0IdFAPeL0EXnjbNsoZRnKw4wKxcFM9dYLrCT1ZkQ+GHckAdqX/qf7
P3djj157ihRZeL8BeL1+81SWPsXBrHtSplsEH2KD5+qA6M515ofn+4tthDybZilT8+V1wAu5Xoz5
Irb0dqV7GFtrj2SdxkmapP5kaZhaTFI2/DGvYvlu8HulY0HLeP2hDmk58AkDIPZnUKa1Apc4s7Jo
56k2TvQrHQxk/RJd1z0JEfdxVaYRq5iT/mLa6XQM0rlFwp3b4/4GbkQeuh/QwJmFAbJfo7Ux2Elz
LRY0UadaeevbTQD1P9orVzboFCrpDpgRck78ZNfhoMrEaKDFqXoM5KQHybb8lyYJStS/0BJJnEiX
iqNVleMFf6zxv6yoJy8f9fFSI8rwFoFP49E2mewaUVXMyLWkqVuRw+LnEYVOJ8K5cWdFMt8ZaTjt
VFq3GwTfie4v0RJBT9AZ1yes1aqiNUtLReOEmURa+j8tq94bCW4uQkcSRhf6UUzrrhdRqjnrUMdV
PQyne9B9RfPdDKr84/13fatMCOgB3Vckl6hkOcar8CUNZJDxaAokHqT2YUrrwkumMPtvKJLoIXwK
YTcqXe/SxBfInXRUl9EYegj8DN8yfIVINYX9EptIhVggZz2uZevclJl6uf87bz/q65+52nI9C5IY
aQImBrPi0xfuQnduW9gKQGOQKY72mKC3nxvrMbdbuu2Iq61VkrVorsAbCoH/U1K5VUciWGJr6IBj
0HZO0wbplLVMJBcgmoBtXBMBcGixgZ7hDR0FSuJS2dcHpSgUV6ri0fPzksECuswXuSyaAxo/06FP
dMk18yrfiTEbR05HLJlJtEVehUfE9ZHTbYpzODXCw2+qPw8+ouHaxBT1/qvcQB/yvBAfmJ5ASbqR
6Q/yOW18pvEMaQJqF+hg58APO6eyKgpro0RyZVIHN8Ve6rEEvH0ZaEfvnKetRyVHhVwLJ5W21aoA
KeKQihcIgxcGQscZMCxcTe70nUfdXGXBR4PGMG9rCrm0lGIx+fGidhAHfxqmc4w//fH+hi6f6HVS
SjnBtAbdHv4gvHv92uSuHuEpqQtpUIBdtJTxrMzivyEU9FtUBU7ZkGQPKjnATuqz9ZGgX72MwJaa
Zq2vjWho66eVzibOpXhsG8M/Nn6Kj7WS7y219f2DaCL1ps1Ia3z1vhDL16Tyf8yd13LcSJq2b2Wj
jxez8GZjZw4SpgyLToYSdYKgJAree1z9/0DT869YZKi292gj1N1Uk8UEEonMz7wGuGgwDXPpjSkN
QEVJUix/ew51Q7+UN7355EyUqmkBUxg+f/8VJIw7aZ6swFSX6qAOSS7yMbYvhA5v3hX7++YZT7fh
nPg5Kgsu4NJMUam0bJeeUE0FJin3STF91OYmv/v9QvkJx361Ura+JVW6LQo/20Uz2nlyGNtmsPRV
ib734LiWkcxejJa/G0VaLTrIJnuEP839RHgQ9MOEIPnUxreJPtn7ZkAVXYIbQVKCfUdtQB/Vx1Zy
x65QBBre4/WAxcgpHsgslx4HBSU065NtjpM3rBuEcoqWg0VC4wK2kivhIGm6r9sQ810cBbRumoVZ
2YJRbLOacfpJjZ26aOlVNSMu8O+10vZR0raIKBYwKGtp7Y5IUg3QUib70+8n661ns5HvN597FPSM
s1RWawatXlYKcVKbq0GeZ2FAyQK0DFQIOr2acgFG+9ZbzI64GUfSd6Iw/PItrpUmzo2EOnrnqI1o
+0J7MHpDuW0AJLkNEQLuqej0OUCiLrzGb6z1DVML2JQMEPvps1UxR5Wjd1bCLjUazWmYEZNW8q67
cLi8zgHYIKib2ticQmA8l3ktCg3F5TxirUeR4WpqOSHIDwBaWgHeWBLOo60stRdu7Y0d6sWgZ7fG
2TNnJhzuYMx77PRyo94nWnWajbm78Cq/OYmwIAgJidmwx3r5+CSYGX3TYTTpGOW8K51aou+SXkIl
/yyMnb3BIHE2QVGUoLbhXg6T0O6JASZzdgKp9CuQum7oDCRu+RIGaqRFh1Ub5b1NGRnUfDIfVeCf
sMzqfF/M6CaT6vWeIvf6QU41lHWKMfd6KfkOW1u9BrqgwDcwqr3SK/Wxz8bHNYfP5SjAl8awGG5n
lCJOUh+abq8Ah4vSsIRctMa73797bxBwyQmAD5pocm1EmO25/tLL6MfSSfqisAItihc1ULRaqt1I
0uyveU03TySVbNIayiLELpJpua2LVW9FaDTdlT3pdec1KO3vzaUCaoWwUfM56+X5Ui3vrcVFt4V+
79bRNM6LQXETR7VeU8TM2gF9Ilkq3ama1GMvGZfgiW80nZgQtiOKT6QClA5fTkhV5ENmxaYZSKZh
XTtWXAddWGUnHcJZMDth/UWq8h+pPfcCJlx8TGyiw6FsLdHkcns1lOa3HGbDhSjqzRn45arOIo9Y
apPIUHKLfCBrvMZR39M5SfddBQ7m9yvijWwRGuvWFAcWQkHsvE5FoZ65HRlKj00xGXFQYzS7OtYX
xVlvYwnooKyQE+jw9eL0Thvm/ajG19MG1B6y5G6ppYOplA+V0buLJt90luROKzbvFy7zrW2A+BkS
PEc6+/j2/V8WLlUOa+1y6q22JIW0PIdpuXKMaPT7pKcOj1NOUKhdvY/wZBD1Wk177LYaj7gu95dZ
m3wJZXM/K5Z0L+W5fuMM6XoyJxPgOQewn5qr8unfoUEoQNAN3MJrfIURFZ58AD26gK10Cfv3BhRu
4w8TW241lU3/4OUdLWuzRFamm8EmxfZtqbtKIMEzeqmslwe6Db0raaO6k9RivYudEliik5C9F4WB
xTxB6e8n+M0XAWQeXSNUV/DBOdsAMQWdlzR1zCDeAC5dWyB0pEb6zgj1QqT5itapLSWwOJGxk3Pz
uR3LEaJ3DtY0zJE0bOUhaKGNXjhotoPkfF/e4JFAuyGMcAi8nCVHAkCUc7wHXRyeCJrK92YWNe/7
ER3XWpafzcSq9wUU20BbETL8/aS8tejQAac1iZTX1ph+Obg6jVlqpqEZkOssnpJAYCBMci6s7TcC
Iir7wJOZdsQXzjHKgxJOHdVbmoQVlqVGOEyncsk/6pAk/LR3/jpoCny8BjML/x4SjJ/r8pc3aeNJ
DElrmcEQh5YfzlriNSoiwr+fujc6UQyDcI1OMfUnMuXl3BVdrCnSREOmzLJBIEuUu9SMP61q43gL
X3+ZFlQ52tY4alGF5K59bUuGFw/zw+8v5PXsQvJBjZBeKPkNydzL62jVTjGjfFKDeckfybZU15Ag
H0c4moMYK/sL6/X1zs1waALwPLe69bkZJCLKm1p5qQb6KkmDAIY1iDEv4ivVrPS/3Ml4OdbZYU4C
1dKDzahkhfJ8KvPsR1hXl8qJb84fnigWcSwBprOFn78sl7wKM6M1QWIuC/xQe3BkX1vqyrfanqTK
Wi6l9m9NIEc+bxuVEmjCZ+PhE7psAGElmK26FxWSdrcEfqXfGcrs/35pvDUU6CGZRbFpc55niaVc
oOCAVhbQilL2hwRsjNzbmEJZYXZhqLdmkUIFyAMabAD8zrYx1GAhbyP1T76j67daVdfHNmxqPwIL
eBXWZXNhGW6r+uW2ibEAWT2MEVB+4A/Ontq6LlmcVNzaKlPTmqhL+QlWlOSEfeGHclN4kuLI3pw7
l96A15smQ6uMCQt2g4+cPUAA5onaRbkS4L7d7irsx+AJyMqFCX17FLYWBMLIIc8boisu9I1iJwoW
o4ru9gMlErQGLjkvvbVCaOKRvEGOp3e7PdZfFn89tDVgAh7bJogOxWpZMRWsF7fRm/bCDb21QrBP
IIEj1aH3dDZthY7aV9U2SiCnXS7SaDa9Nh5UL6I2IPoxni/kVW/EH+CBOVJhmTMeRa6X99Y4KW3/
MpSDZEpst2il7CTZCAvpcmSIDFF6v2AVxUJDFho0Q6ju5UZeDyAxGrctrUvY9ddTzeUQioN93YL+
cyxvKVfKyMVikdbZvWvJTRJMHGABWIkPv3/tX8/0y5HO3o2wI1mGfiAHpGymv1T2AEoyw+Iqlgsf
otXT74d7vVJB/vDibwotqI2f9+g6VAyKouTGNn2NndOEk58rZXOB5fnG9CkGJw8FQxIawqWXT9Pu
SgAvlbOiR9eVh8TIo6AEh3og87zUI33jhgCbouFEVIZhxXkO2QEd7dXKWIPVQKAZSePBBZOT7n4/
bW88JUahUWbT/WVFnOX9digbg2Wqa2B0cUNRPr8Os/BGGTuTxbFcwky9vieqbqABoE7AjAdw93L6
6iFkyrRZDQZVawLkSHKkbzrp4+/v6Wew8XJbphwJOZ2IkkdE3/HlME7ZFBFpoxwMQxdq7iTP4Ze1
VA3NayY0isQodWHmTXm4Es9ikn2VghWug6it4uHIj0yRPxpRpt/OeVu/o2USfSo6KUMPiL3CAywa
3afpUk6HsFzrB3wdTAnXPSdZ7mWn/QEqtP6IA1SqiLAe1k+1rZU1hs66cW00Ut570SivktDSKc9v
Y3sifyqUtFFAMUksp6wFuzxb1Uc5n5QBW7itiDdvPRbv99P0xsMg96WKChbEgGl/9oLKeFuXmjnK
wdwV/a6dE5nkNI4ffz/KGxEqx9RWh9w6jdsO//JhxMTzsOkQaw9niV5vMsU3Zbm2KeYStjV+CMPa
jn3sqRpZQNCwFjdNVWMXVaH+LjHl+kO/ZuFeigBUXVj621b/cpVQRaY5i68xhTSm4eWFmeinarOW
L4EzLSlewzgox22nU8xLUhEDqDoRO7d/edIZk74+tS8IrkAfXg6KfSLtSoeWbmvI415FrczT7HK8
cGuvHy23Ay9EBWS0sRzOonFiO12aUt7qfkgnRF5XhOn12byAKX29dzAKQQiNjZ8ClmdHW4b7t7pQ
ugqMRCmPGu7QA8BEWH7zkpU/2ji2LkzeG8SrzXJ8kwJkQ9w4HC9nr8lbbWwWlU66PpANR6WRfaro
P7fHXFLXRnRS3py6WY7KKylrod3G2oSbRiQvlSRSTbJNv1/1/qmu4/GEO1Uc7vRwaT46FHFjt60l
yFk1rDVhGo0jCUdt6cz2IQxIb2yU9FJZ7K3HxF1sRk70r8HDvLwdxWgsu5H7NYiqPrkyAWe5iVnY
/4vF8OsoZ5OWNdDNtRYjk2ZtBq9olipwNHhnv3/PX5+MPBoeDtQupLE5HF/ey2Rnk4RCFksuKxtR
tYkm9Kxc3Yht5kLS+9a0bWB9Cjq0ewHvvxwqL6cUu5KUoSJd9vIUWjiVQ/nCYntzlA1aBqgQRZvz
ingEANRKFnsJSDioyhnF5ElaeCmM3yb/bBPamGpwjDcEg3zepmnltoAcqC/kfVr8sBpjvwPQlu8q
RG7cwkFQ7feP6c1XaHNhoQSJ3vYrIM60mnk70LQLCtDRV3mvjpWrJOunSAvRwGYxirmuS3eWjPJz
yFt1i490vbMA1YluMNV9mE7Ru6Jfa9yGQCxLo4ysWVIBfplQEdHbRqYvnn7Xezn+yJtc/uU9Z3tb
2D6JIMh+zguUZldbg9zoc9DqyhSk8BCuBjXXPoTGrOLxOZgXwso30A1bz4egBSkVIvjzjgUn4hgi
IDKja+QA9U2T6JjEXXicVfmjOWtpgAAH9BS0/PaE9YWrVPpwndTahZjmreugeL4Ft1tLF/nQl4u+
WcLUlOd+AtlY1p/B9+RQj+iL3VV11P6QJIofdJOnovS1ZlruS8VqLSynrKdSn4pLEg2vX3ZyKHZ+
+MWI0lNefXkxc54YIxi1Tb2bbpvWWsPJUBrVK5Zc/cu7F7gSSgcbhRiA83ll0kpj7HVyhhrHKfqC
n8/gdeA8LsT1b00vt4HOEG0bKsXniG5MihxzNPMJNSf1A0o1oZuP9DGXFVWUOT+tvXGcrUl3JXU8
GH36lbT+EmLqjVSRAJzkhbIyARkAwJezqi6GNeZLPAVThkaQwUrCoE6NbnNdawQ1tIpiu6MFczkU
bj8t3TFMsVWokqh3i2TUL+wUr/c/rgZbB2Jo8oNXCVVWU2IYJWMMisTU3tUIr3rTUEUX6EhvrCQ0
3dlfKUGRlZ9bRyiNDY6+YxTkXBo08aPufb8C2ReypHUX7uinmPfLzZZbsi2WET2o7cB9OcHrkg8E
9EpPp3HGm8esYxdki41fx2SvszdXurQKQ+Ls2TVjjsO2kuNc7hqjBGO9Cye99xxYU1e0rsIno2uT
AnffvM8PtRlqxd5yeopnad9ooFaTzjc6C4l9ramTJyCAo7OLEoMBYgwYVtFptZKJGDPmVFSg3EtB
lb9UBODSunH1rgr3Wk9DGz0eVb2B776eEquz3sn6jH+x3PRl54XWIkcCpd+4dFFqH3xFRUHPVULD
mUVayWMs2lHtTkta526KsErhqnikx15ZckGeKWUFBncVFmz7pVhosWHPo/o2xjkVSGCIaW6YYuQh
urjVZy+3jWE8aU7R0YfQYhT8YlBmk7upGP/+kHoFDybGA4jKjkt1DTL/eZ4o16Wko/QFGQWcla9y
GD7G4YiyDVnlDRRezAT62L7PQyP/YktZdNCrybrW6bIKhKLpPSUIaddAO67awlIXkWay89CyJ+6B
n6YnOpHpX4xJtivG9hc4JXAbNGvOOvVtXUuQvYcmmPTScuN1tYghp/VCkPVzC/h1BTPMJm1A05Zb
3QRxX67gaUIsgAXWBMokq/g+pn0eQFGJE4FOYolakmLl+OlNSR97ZLDV4mbIPbolZFShFsWAm58K
ONZdJkDyIor1OUepRcNAq29wotvXtMtqQU2ijoQBO7oSaF7V0PHGCtOo0iwO6Siz82EvZl5KFM83
HO4NVADzx2H7hvhODkgsHonvgyo24xtraZKTlsfOvdqb7UGRKLkbPV582FW01Tt4qMu71Kq2uv8C
riTV01p1167S7ldHv6Sd/talcTZQICFQ3/q3L6e9XFJDNmrMvGe8pKHyanGQVdElh4nzajITQNeC
UcDGb/nhdhW/lEGtRsY3ht5CEC9tfoOGe3cN72t0h6Q0ruuwNK9Rfs38GCnbSy/cluuerSuIBuBa
qFNuZrZnyzcsVHTvMEQJcqN4KMyKtaHJUynaTB7ez3hJ3YQdxF+9Cx/rzEQPOZunC0fw+UlgcMTT
IreppW+g7Ve1eypR6mRpYzCuWuUmrdkdmzaWdohnXFKne3OorVfFOQA49jzoRoFUSnobmbM1s5+7
bNEOS5V8Mov6Epb/FVZ0uykkxDjPoTZuhPyXjxR17qqorWIMmhCfVjk2Hd/KMu29ubSR32SIs8yo
5HnhlLcfMrlcfV37y3h4roH8kqBxo5fCbD079cxI1hVldIZgtUEPaEnRu2vTX9oA35jTLYu1dQqw
3PI5Pgq6jwPtMxyCtCozsIBd6JK9DVcFhYgL5/hbQ8ErMphXODKc6C8nNe5ks7MqcwBDkcuegsbf
saqW5jiTmfz+IDp/I7epg1nKe0EVhTTtLOheDW2e4oiWe2zJJQAeOi2DbWT7VsNmVlu17h3WpX0A
bOWSu+IrmfxtaESXKDbDN3n9RkKg1NqpbocgSpYBZzFNEdiHISbgRK1Q4rWsBMd+8x6/ecoZ8roz
B3Bpg9LWV0vs1PtQpfzC62YEmlZkGOHp64cmLNML+dhbzwIeBIVE2jYQ584W+EgDI4zRrQ7kCVCC
iSj8ro3q0Qfvalx47OebMKCJDSdMUMAWAVv6bHsky1gGPMObwOlrPN31FaHOKZz3v3/kr4JEhjGo
0ck0KokWX5F9mizKwjGp6kBpm8bwsqVbvmoyq0BEi2UfZ1x4IHb0jnGTz12H+pdugoBNNWNyBM7C
dSUyrTOSoC5N1ctjilPIkuuWn4CRxU5GwWp1F1YyYV+qLNpznZRNJTrD6Di98W040iaSrqdQl5+h
BEswcvI4+qLRreGMz5uBIr2Mca5YnKkDSZS2SefmZml/H4tMfjb0of9Y61oUeenYjaU/YHiBpOBo
2Dc2hsYokhnx/JhIsUE+X+vpA8RN3OtUcxzxUQiNTbKgVIZ7Y1Qwa420bBPrQQ5fjov1Q5GFAJfI
wyjzaYWLcfH6cVK1JEj1RrWEhGxS5DpSYvdQHOruTg/hvvzFQIvHA0l+ixF+shjPS4C53edG2xl1
YBQx2+qCD3SX6uWFUc5rw9soFIY5DAm2WA1naw35lAX+WlEHIFdbr3DUkJgZB7+ppY9dW1LogW+8
dP7/pPr/egqDTyHt22pOOokX79TLja2rckhw6KdsTAp9FDWqnYtX6omke9q4OrdGk+NRnbVTCmSY
Raq7ttnK3wwrVnx7XWBfJOYSfkEUaJ38xUyWm2bIKmOnV30XB7qK/GzYhmZG94rExp8Rsl8OptMm
7xboqNgdx3CV/aTpQ1WUGC74oRNHhdAoLsyulGozfkRkrqpHL9eGuF70EVzcyOyHwJqiJENSQpGR
h9carEgxGZtXv5mGuvBKqSg/TrUWmqJrLApLC++tvvHRFxn3LgbThw8SL7+Blj2Swi7bsdJfeKY/
g+MX0+uAFtk8vH52n2j3vJzesunlQqq7jJINDzWVUrqrxTCsd8laZ4WrYXUvVLnVSi7CHu27psio
HZcd3jdrjmLVQV7H6lkb1gQoHLU1MRS8sa6eyGnjpg3G17xoa06OuHa9n9a4hvhIRfWfgL05NwOH
cCJIhZ3Jm8qlKu5+v3G9Kh+wXVmACTZs09ZYOBfQoGOh9dnQJkGP3zJEnFEfVk/XpOYuXBwJJKUd
YyhV2w4E/RyGWOuNc+2gocqkAAky04fJifN/RnX/8W3+z+i5uvvn9Hb/+C/+/q2qFwCTcX/2139c
J9/aqqt+9P+1fez//9jLD/3jtn4u3/ft83N//VSf/+SLD/L7/xzfe+qfXvzFLwEiLvfDc7u8eyYJ
6X8OwpVuP/k//ea/Pf/8LR+W+vnvf3yrBtSa+G1RUpV//Pmtw/e//8Ep8csD2n7/n9+8eSr43HVV
Pn2rXn3g+anr//6H9TdecDAIW/yyyfVr7D/T85/foai22aogRAKqa0uNS3Rm47//oWt/s4Dk8CmQ
EuDKtoYdHNB/fQsZCgJnThLEKGiy/evGXzyi/35k/0aR6A63mL77+x9sOLwJ//2m0Dcls9wCY3Ie
DkJKji/fFCuWDZjGuAA16n0Hzdkbru4Nb3HXIHZTb9xfL5a3+VdE721XPk5+6RW7ZGfdwqzAcd6d
FnH1EI2qW1TuTtv1/sh59RntzCORVOGlwfR52RtHUKXHKdob5lEevNkW3c1D53ei2FNK8VENbE8L
sua15hcmJiwP8rLnJQWtlIjKXTktr0fjXZ2IkQtbXAqEnq34MM4mEX0xvMG9H7iK+8ENfcfLd/HB
9HF58zJRXcX3vNLmchquNq6leBhEfJJv1Pv8IHM7hkD/+FifzJ26qz3j8UrycEHxJU/+pO/pNPnq
1yQI/WH/MLnSe01oYhshFLp1iwWtdgoDLfGR+pHfjY/q9eAO4j50O1+5RTDUEA/H+4cHR1xfbX9Z
3PaUHzr/i+6StYv2hFyJWI5ZzlVdFaIQn4MPHyLxdfbqU+8NfvGu4n9mD02ND1npdpa4kndqLngc
aAE7jhge4qBMPIvfbYkvifjAXIn00HuIXIrZs745QhK09m3xtX3UvOxd74EbOhUiulmwaEw+KmpJ
29XFGLPvxRBNnlVS4L1vvq07+VDv+ys99TJdVFqgMAifOxn3yR0CJ7tuPwjltl9py3V+XPjqbcK9
d0f+mPbtZN21n7GC8GwvOUUH1sHD7C/C8Mwv+bEphUa8lXudZ1luOd01Xp7f4VUldW52X3/VJ7fS
xfBc324Ew2cjaO6H3bAD+v/NRGcsE1dlwmPTjMOXuaSA5yqNt/CsEVNen8drA12lnSbSbpcJB1+W
RoxC/oiZRM/EXY8YDPrtl+gw514WH2ZRxYe7Mj48tvMh/jFQSBuEqYs0iPz+Sj5onnZqH5cvUydm
VYAhaqEBNftYT+GDeGiQKdOukT3r1Mn+OH7C0sFAHvUeFz6v3tmf6uv4pF5r79vTtBs+mtad9NX5
Wq2yh72dOzpCdjW+kI/ZTexJtxV/R45xmnzZbbMT55NsBAX/tl2+blVRQDiqd9PJOpSztxouEk46
wM/SV5VrrTsMpkiwo/1RJkIla3BAngf1h+GJmp5x6m87fkd1mJYjaldVvNe88BjfpYf0ZAx8KLzn
V3pfV2br7u505PobV37feBJbQDWTfYj4M0II9YdyFJrm4vXQ/TC/mNfFVbxzDiEiaY0r+doxCyQW
GC6gieQb3zo+bXvKzot9xNAKN6yC6B4GdD8Kkw4bFNXPrDqYlMkn5S7rXOPRkxYRvpe/pYHoRSnG
3bDXr0fNxQTQdo1v3JgjyiAOhuBu2auOcKPsavPUUAWcitGLbrTb8KMUZN72Bsvax+VTnHmdLLqv
XFfo0uyqPxvsG7jNfg7v07voav5u2n7zLH0dMhFWLn2ATguaeW/syuhTE7nq8kHVPGW/XJeB7gaL
v/gc7f1h9W6JS6++SqK75rVJrtLv2Y15xErJfCo9RWTP8E0kX55c+zH/Wkii3auPd9G186QlbivK
9E59p90lzkctPYzq47ocKObea9fqo30CUQhDTUyD+CYflPXavvXBiu/sz6GQrovT6Oqi/qreHbR3
O8tVbuIf2o19B/HZX95rx5vmkO6rQGmEHL2zskMtQv1Bb7mh9qaGn7vPPLZl/+kp3lPfcg6yeB/v
q7tj6mvuJ78WsbhZPN+4V2P/m+qBlnO77+qJr4Ts6Z/Lp0eNzbwiaBRL0PuDNwXx0+CVwub/KO7s
zz5a0O7qT6cb2DDuDYWlB6TN9dv1yC1g6+YWh+o0eL1v31YHmR+p+WwtRtf0rEg4/IyzQ4kovzGO
k8cF8efTSXFhNdIUaYSjHfTSza7Nx+ygh8f+Bxw3vsx/PML63q7ipn9YFLe7yneocj5YoFBFBSt9
FN2pOU3AkVjkMRrLP1L12HkgppVWrC69X9EM/Kf3iwNfnpzdmLPNcFT1R8kQ4W1eeBRQld2wBIPH
Z0xh7HIjkHJvtd2Z5Slf698iuaVVF2h+dGfsHqVrhXtwdA+1aASbdqxKz9opPiGM9vSRrPD43t3/
kA4wytQr88oOPt6UdCUSN7SF8WS42aHl3LSulZuM2vtdwhQNAewVT9tt//S+hBWYK33hjOXyrV2h
iuhD+USA2zm77sRF2Z9LZnI6ycTdAkHe+NppviyhK32niWT1nhmhXnAb+veOZ0wcXxgGJ7djtNdr
zjnjMeeSKbRr9AXQXpT22rh3PKXH/rw6mqAmfkZNfymA/FAV/DmPCV/Ekrvnaou7uvMf+r8YOJok
Hv/xr/jsdeD4lPdPL+LG7ef/GTcq+t/IfLauHGEeBeKtBvLPuJHvUKja6Fyb/jHoGCLKP+NGzfwb
8Rw1XVD3G9Zr04j8M27UjL+hYYXYKuU0mo46SLp/Xdf/IG78GYG+iBtpCFM9BuMNj4SK+DmKXcZM
V4oy7M0Mje3epnUz6UAnQrc0h/uyHt1keeo17U7Jn9b4zh4+DtWup89mLvG9PKT4btb4xZ+KPvO7
7j2G46Lq9q38QKyKpJUMLUfxo6Zy2zT3wnVvK/er2rum8Xmtr03o1NvQU/1BnXc9kcJ4JdXfcPzA
J1JZ9hHt+ns531kta80rRro0c3noo4bYQ1TqwE4felW1X5t8x5lqhpGbxy2VxWpvUWY0kwMAU68F
ZSA3qUjaZyyCvRalD7m7qyPE1/VnvbozC/b9pn0/lsRJ9Y91YpdwPoOSwjqt+aqEy21Pzi1pGGBn
GmYQ+9bQrjO5CBIJafnis519BdbuJlWEWYApJHYmMzE9JXSryfHbRXPl7Jta16fKeC+HKr7NT7j0
PRh25M/hFBjLirPHVO2L8MEZy0Cpo6Co4quo4bjVokCZlQPqlExiH0zKGFSR5sOf9DLoPVMF+Wb+
MU/FjsZhbd0vyRe9OYCJFnr1OERXGLULlN2EnOFo0t4UnPiaE/khoJgp/MY+UyyzMNR9Lj8r6zd7
/SA5T4o5uH2r+UoxuPHy1VjVjdtz54TxhwHcX2btDSrhbZbt5I4g3vosJ+thkRp3qCGT6Ri3GP01
1uxurlA1w4k+dbtZ8Zwyd6M1240RpM7tqMWpWe3mINMUd4g1HM4btzYHv6UUac31jUay0qke4jY+
sEo/xvVuklRXsRs/bp7KPKK8wdKhoiJfTSP8w7jbpUiwIKrnjUtyVcs0l6r39OHn9Hup226TRi68
NU/vD7OtQ7D5Is+Jp+KXWBqLyDlFJTbXKdJ2M/agppH7pRW5JlbSJb8Kq9WDiSB7BTXAKXf6ZJ2g
sl5Z8EHLUCckSXYoQNb0tWh/RskkSjU/RubDOD7WIG+K/BoJCm6Ua+BN2EaMjC/KgItkmbpF+Zht
h93MStUOafLNmie/bhdv1HB55G1D+9GNmtUbOZfWmEpNCFtHl4Ku0TBBWvcl3PgCZdIpitxVwdix
n71S+1Zkyb4sKP7hbODlOFr1wBibmZb1NHugddzcujNbbhwpQOV9nc23xSX00k+0x6+J6c8NhvYj
jCrgS68UB6DPqE7cJ4NQ8x8JyUlXfMyIxKewCIgeV/Uu0qDUSoqHd8NJb9LDYlGDGQGYrjP8nWlX
YcE2A1EcNaREI1NE+h0STgE9HD5mubXytZzfrTkakl7/HKukRHxGaVzFoSq0oGhZBVNKcJnh3TJe
VfG7lX4lZMxCjd3FVqgcwQbXviwE3Fi62fIDYrA0sHn0Y+yONu94I2wokfr3OAW2VkpXZnfVFJWX
d4c0ftKwlIEMMGY7afqQcxGl3bkUEYRp3nYxuKvFNeYLCJszhC6nwrZr/zKpZ93NwVoKNHCZ1DX/
KPfZnV6lXlxn8CQzUZRfFhy+SvmziayljQJZ6y/QWn454f48SX6tOPwEAZ8/143N9bPmQeXzrOBQ
jhKWmR0MtkyxfI2a8xLTYvSi7i6PvdT8umqiQBAptnyj9cl+DPWdbh5K6XODxH7oZ9UtW4WsPsjJ
ibceY6PZuMLpIMdJ2EyEvJEYBzbTC82Pl+C9nxNHkRbawcacpHh71ohSWDGJ4uSDaJ2vQ59TEoG9
Yp2WbL0wPy/7UP8aCLYK+CR6LM75E4qGfJCnYoAr6qrk0LlAMtied4m9j5pLY1mvbgv/0k3KAZVA
6ojKTxDCL31oWEyzRFcHRRvphG3pOytUDkk37aOi2o/mSEV69UoHlYVU+zyBLKF/tVOMQ1b5m0pp
Nl1jVC/6khJNtqQfbVItBd5whJnTkhef5EjyIs75WKIeIhf7vKzep1HhTdpDzMsLdOG71NK4qCf0
TZEmHKnJbLv5QNE1upm6b4qe7HpjuUN1r7On69lsj/OtLt83MEyo1tOmuW9jRAMUA6m2H4tBC0Vz
kOrLhGRlwk5JCsE4yKvjbrzzsdAOFby+Oe+FrrCVTDOku3yvRg85+eUQN4e6jTwplvZR7qfrj0K6
i7Lu2MY7u7NcVoVIw9nrR0gTQq06ERWqhx4qsYoqbLy/+vCDnB8SG1hFv7fK+0pb2NXrYMLIBcEb
0TIN1uMYtcFUf5KMh+0YttpsZ5Cn6pgkNIsbFuveiVt31N/XAOSTZBaLfD3NJMvLd5RXM7vxzC2Q
lz4saeI2+ffFLo7QbMzUOCLdLzLnh618x3ZIaLIvNYk7lU/Qyt3YQonsXVrcjv1+kA9Z/27k5DBH
PGulT1E2enLz8wQoqk/94HiNja2UkngDagadepr+H3XntSs5cub5V9kXoEAG/S3JtMf7U+cmUJbe
BU2QfPr9pTS701Xd2zUaYC8GAiRBrSpmMsmIL/7WSmw00cYKZoe+ugqmSGfrAf9W4mWQgbytDkMb
WbElpVdDu7B6rpHhaeRN171j8tXDaNwWanDt00hRaVCNhywN2D9zN3EIXSEO8Lg49P+NRVwgUuLL
2/QqhGxt2wQ1WnwVPe99ZV1tHKAsOw7zY6YOaSXiQloHf/1aZH1SMPDYvCetYL1n75tU7KbXVRom
CK92lwxkLodEZhcqB32LjEL1St74WXtnMRyaS5+SGzUALtJ7tSTekKk/+t79SN5SsPnHy5Zqk8lb
L0XSMcgYNH6YhClUxMCG3q2bf5MTWEq5kxVpDsV44NHbmyVG+vcA15Bw+WNTerQX55C6QTy7V3PA
8Lhm5IuHJ7f2Ix14UeliStjySMkmaobHTbhPlf0yu/ON7Uxgj94Zg4RMX4KMWuHAjobUjodsV2Aw
KEUe1fKR/tFDYNxn0ooh+Prpq15spi8q3swicszzvDISSDIgSSkKhvMQciJkihX1j0l7zCPeLmjF
Y+OoHZGBJwvoRHQ/WvPojY+dmpHXJ7CRkYSo1tRElCVn9vQ9nzXPapFQWRy1rThl4T3jnw6+b14d
BxlzHRk+G1uk9doHd5NrJe52tJm4aptNvCa3wzaeMTRPyzPe8ZMR8Ovo7KmsRLRRnGDhLFbiTprG
zu8oWhm+Gi2/l/Ou6ffJwixZtT5TVP10GSl1McCHNruLgM2BPMy6r83w1pXdUTBrruUdtQY4Jj5R
DfHi0Nu0DWbs9emO+c4ejoa8GcJdGrzOPjsliqk8/SE6Rk13jc3cjw0rDoI2YuheGUjX0Yxal7NF
7cUafjgt7quS92XhWVkfN8bRYHrzxU3KMjvMb9LyIifnuby4LB1kIJ6Im2ChSuu9Nc+Dsetc3vl5
SrL21IC3SVIzbXFvHcuLIcnZiey1N7Izlb/R2pavIZ2glETFQe7uLkeJyarufD/def26t5vt0NdU
RjUjFmPwtMlJ6qxKaJMi2XmNTDnc9VZAUNByLMIaJveEeyC6dPh6Hq8xUClRhmHdn/i1okW/TsWL
1fxomJUMEqhdDwLMdE5yZXYqXgff3G2tlRRP1fINd3rUt9NxqTsu/WgY3mFct3NWA5vILjYz9WAM
j325naRg5vWzyCPM2cuP+aYT5JxROiFja9Zos5ddQKOUGQ8kZ6DAfDb1VaZ4SqvTHFz1xmcL8dLl
o4wteTHGfamr5NJGm6brziOO3GgVY9UQOe5Xrd04IHiRZjtYVh0BZKxLtyPSMOpdg8AuolGZalOL
qBj2oZKTbaCqXQrEJPw3d32qnSYJhireyvZcBN/ou70seZO0rtjY0XyCkwKU97H/JdjOc3jUDiCO
ewPtciXHl9I8Tgg6Z3Uo5+NsftIT2+Z43edgRn5zcp07wz0sIi71gzKSfD6m5qGTZ2e8tpentaRc
/EjJBt/g2qdzQ4x1DL10HICgB+P7sLxLzl7MPqELul4K1oKrrnSjwjvoHk/ca3e5Tl3d1qr4uNiz
UJx+YOCL5dTExWtPZF9QbiwvgibPZ+Wn1/nKQYKHNjSXyCyA/FIznpa7kuQGraeYjpF47fxbg/P3
qIklz6hWn9uPID+WlI4aS3816mJXbXuHM2y5S83l2WpPrXc7l59m4lBE9WIpL3asHyQuob/ed0Wb
rJkdVQvPKQRUJqlM4GCSiWT7WGaiuDZSBmPJgSjLT7CzkSF3QUBuikoI1UhWE54FYhm2GZNeE4UP
Gz9YsQGckcCxwLMLHtVlGqKNo2vnRcWcLBabjOAdVYTTggBT85Zk1lmxmLrdoR7t42y9oDN8wKC5
W4KMlwWJjZr3SxBGXWi89Sz1up33K8errHtaKOeZ+sgP6WuT3bVVPQ0Xu7Gho0Bnu9B/53B/awfg
JP2LXL4bxnqLwOJkQHzQxxitQ/nDxInUk8GyZacmpMaVkIDyk2FP0RiGOxq1sNMt8Wg2N2EtIwnX
hqE6cSXH+WdtIxBH6btQbT3guyRzd99B9yvq4i/fP1g5H2VpZCGj8Mwxbvv0MDXFc94igId4Cbby
vCle61EDmcpdsRg7z4yMRiQk/cRLE9fcH3OTO8XDXtB/tXB3bb6hK6EQt+ZGiG7nZdmuYoupZviY
mf28q6I2RBtgHrO6OI8mxRfdCgVDpmLFJNdezQ2bbxtXpcNwAtaZ0wNhLrcG73IGrjLKH/1SJ4Oo
jlkjE9e/X8Jz55HCbhPgUvJd7EuZ6SElXc8H8imxFdbKioLWjbZ6u7Y58Ruy+E7CLi2nQVTW3UHB
CjkDITcmZsDLlGIPd0W+QBaZSe4crbXer8OckGSLDKe7cdI2wajIob1Nyul1kXTVD8WOTM96gw8y
CCgultuqZOws65tuvKtLxo+aeOPLqXVpPouCymGVnoQqZVRnY1LODBLTt4ElEzvCeZqtU0o4cuBo
jqsqXvr7bc13Q13sERWcQgbRLORAn+58r/5m+xk5VwTJNhagy8ewLHuxDFHJ79hWLnJxdofaikvB
9Mk9CtCDz8aexXg0r2xzSxZav1Ij3zse4ahP0+jEc8r217zzNDsytlbz4BBIVCAuLg0vKdMsqeTH
YDGZGPXRWTkqt7gE2leF9bCx+b3bl6154VCAuX1vbu7eqTbWsL3qPqcV0Px8U2/GO3H658mxrvri
PQ3e65KRUs8Hvd7YC5HU4VDdIby71fBZG+2mOTnYgHCuU51nRqe6yR//vyDO/zVVw/8kXPoCDP+/
cWmO8Z+bbz8B05c/8C9gWgA/OwSRot5FhoBHhhPsfwLTZKAhagaUxpZ9UWv+BzDtOv8gaQqtN/bb
SxTDRevwfwQN4T9MztUEueL7Qece/FuChl9kuFT+gZniVkJeTQLHn2Pn8FtYysR2HRtbt207eyvM
cV9YaUOla2pwWi39QVWsP05wL+XmsZAJcBYxCRX85nj9s2Dynx+FlAITgyRZBWSq/nKUn51e9wPq
mxgryiUD20dJoNTjGqTiN3qn313ponH7wzHeb3uEzh3dW/VSuzuVhnlclqq483Jh7v7wJPwFfvNX
N5iII1IEiLpgzfcun+UP1xJtR5dAY5nxWHY4vcuxTPBrtAnpdiCfGYPr6vRku+FxQiSpF3R1lYAF
+b+P4198iF9gi8uP/NNn+OXObg5LL4EKMOgqa+8qxZVXlS0Arx6Lu48X4r9xPQeZIGmXl0a5X+Rk
7jrXWnY8VEjvpuvWt1uOzkFpCACS0DIAAhY9/Aaru/xmf8DJ/vkdfWRwvBNWYOIT+Pk+Yx8qHTfj
Oxb8lFlk9IbeCcPI4qEdjFujNEUkMyDcv/+mv/hx/vXQorcEcsWdwIf4xR6wpj2FKlNuAXPO7VsA
0nzNwWUrdsOsPblv7YWYBeU3guNboMLEoYPEJLNCBfPHupnod9wUpGlXm57iHI7/36GytgnQDc1Z
Zt50EACoPTAizfd+UXX+b36qv3oVsE7iZ4Mys/7UklaVDY1cpGzEvlNiB2pLWUIehcS12vbUfvr7
uxX8ilJffiWH6nJk0Ze79ac25nVzwqVBVYoPaGwYlSf6PCIyopuHizQRjdCUdTjKncqoYjoO/Gvf
7QXzYHcR6OabBGrFOCB13BFmWqL2HpkZcUT5ifZHv4cTaezxOCNYb5JejQ6irG1cntdMgTtxz9uX
efGX+mXLnZx2r3Sq87hwxyaI/NSZ5yOZCz1n1wZoFMFZg9oFpWPiWs1MNa6fF2uy2gEUr98Bbx2N
WV7K7It+7hITL0p+r1rf0ccO81cWN4TpVAAF5fbRtAuBHnWBsOxGBRNHZH9MjSdFWNeXqSb2fi85
fLqcQyQSI7vXhMFIMnKjcDOCr1ZqYmByekshnwj64NFagvmAtZRT9GiRToINrR8psjaycdoJoQ06
hCarfB/NPryf7FqOADdO9+Je8h5u9Dy3D27Zu/VhbaeW3qlq81+QjqdYK/NK3Plq6D9xm9yUIVxM
3/Cj+et+cgjoZXqTFfpoEqK/aycLqwiuTEIoVtXw1XNW/y2vJ+8dVzfsR9sV3rlzx+3rIIoN7Mpq
7XcX6/utwir9nShm/TC3ygew6GX5UdpBGySq2WiOG9J1fBjLRWRJ3Xbu6wrmAoLQeutToZp2iklY
NJ9IOLtMYbKdn4KyCx43f+ZGYU9d6dItgtGB2aq2Y+e2VQMvgqI10mawhdEaDCPaB+X3qL5C/6Ie
mWf/q9cssjgQ45f/GAsHOK9wCCVyZF/DgFVlSBHzavrzHV5Mce6LXEM4sUg9smn61c4jdwoApMXG
tTHwpuZ88IzF8c5ZQ48ewZ2zkBylaj0XBw+bxEsjlfDjIHUG8ukKXc7gQL56GYTn25GP4p2JG723
e3ImjEd7n+iZLHKCDL2LJD95ghJre6CcqHCGXNzqpt4weltDiuJO0QOxU3W/PKSm2YiYgL8ZxSAL
mY0L0gauICig+opZMV92ZI60BRUhJoKucJ3Hj07nGPYM2q3Yt2bfXY/rsCG0KBy/CJly/fHF3mZo
yRBAyiawfx4Jj8y3EnWi5w+fq16mFkCm60A6l40TzRuZLqi4hHGb1pl0jyLrLyYqj0Kvm3LrlJc0
omN+deYJPiqou0unti15FEbKBU0Lb5sfNleudt3ihQob0+OQeAFoGm/rw8NaLsF6g+tTGzdCTev6
tqAVmHdI2twew8G4LN/lkBULbTEZ/4p8X8O/rsJfqi+Cl8yJQ10Nt4T91tMr1QPZfCdGUWZ3ptIA
TAxn7ZWTrtmQ5DKdzIeuN+w31xyRnmyXNNoDRiUjNkeeziw2UXZzfCN130I2HarxlkcgfDM7CoZO
Ra/9EI2iW+LVtGS4nZZFjXls+AVPMFZJck/8zHlqLJEh7fMbhzroTtn3+FUNZDGliShwzFfI05Yo
julIuqCLzMrCJOWyaLau9eYadnZ/KTX9YrnThnir7nJ/jMpGyv6j9Qij4Cyrp7IxbzIx92LAzKjc
+krisfKPLbw6IoB5Hj28NJ3qRWdFJh5Rh1OaMa2wByYZVhWTU24L6ySN2pyTPM2952rCCQsKvfns
gI3rIIbJPKFvxFTW9YEAXx7CSbhGm8ginQIyiZfxucfSkB3rwlqQIJnBPOLr428GW1nKt9Xl+BxZ
axe0sTFOBOXO9pQeWrlwbnQGsv6PRJsP7dPkrjWKzaLxXsvJm589ooavDUuh4fG9DUKgpPo7okc6
vWrVtOyz0ssQ9Nglda8D93UjmwiTpHxysmVuo7Sf3URvsPTgK3XzWWYXflT31PyiUX8csm54yaa1
vZ7DFWEQsvhXaeBHClKSKaTPoCyQumtjuamyfrktiupz68gKmE96atdoTOPDqADEhopTaxbOuBA0
ThGZiiQbDR+trqqr5yGfZ+J/Jsu8WlGP9mVQ7kx0mpsuPqWFlyJjry56+2x0j2095YSah+F7OQEq
b4QxzZ0j8mNtB9dlGMobU43+rs1Ay8IM4eHU2OelNj+kDr2dqLR6CUxUxIjZ9TEwivmzOxdI9Bw1
s+M6M6CmGZBZAkI87POyyvajiZ3K79/6LWtZdLol+DzUaJ8oeqsJKR6nE2nw1adwEQsiCmcGIGKJ
WhY3OIRpxfrhW9u665zlaxO2b2VJPxtJU7uVHpZoFl0Zl4Gcu73vLsVNsZAVlfv2cFUOnW0mhSU/
HPD0Q91qXJlT4MsvDC6nxjbksWzE10B3JIUYtfUBbmrE45qzbw8FRTK1MrNL8a8ZdbJ9k4v23uSw
dc826xvpnFvwYKwb4uoZ0sr2px90Sng7I8yuhqH/uvgSf0BfPbSNewrTtiAht3ijHuleh8VyIG2i
j8rLvSqratyRlQUap1YC+aUJWGxVzXySGQlcuUvvdW49k9HhxE1rdTHpXLiki8E/FviDzmsp0ETk
PQJSY06RHJtNHXGIM99lbo9AeCpdKVcV9m0RNE4b9euG7EZouGK87QCnZf/hNH321IgZVV9gjpi2
lFwCsfPT7r7yaHMb+1memFefMa9Yt7StsLeIvrkjv/us8vBYd6KLg6H9kmlxW4TyLBQBXWNhDadg
bLdzm/oUCLQQktNwneGNjmmNMWK3uSwgGASJj2LIve7mJvtxyTf84m+bgWtoA5L0aHIzDWe7KjaP
UDXCzqELIHh47xGEODhjwNg0Oy8b53W2wj6tlSN3Tl2eFotBwNX23VT4382JPzM2qzi6QxHPrflD
N4TLovC/6wxAu7kJDrMg1Lwz6q9kkqjEIdQzUrZzl+l0fl/cwTg5W/ZQbj0zZV+QciREbiR4GWeg
/a3a24Ov9nWDtD8ACfTpjJm8BeB02mJOMgL97rhj3JPk3mmRtFUwY2pbH1qH8qDMrz/SgVZ1u7HO
ZQB5a5jToc5gXEMZ3GDUj0a/++yEMycUY3gCATyN4RoPafaOq/t5nTifzb266lpTJKCRn+uCDexi
BIzGXt7WFZhj3vW7ZuipVQH1B63mfRitr0OP5rzXbRD7PXVlWck8bMsq4ChCR2a11vkuHMjDRZ/t
yENaFPbllufee7sidjTX9YdZ5XmSoWoZpnrDevylq23QfSmaZPDymBjRindy/XDMbNplCAw2IwR/
Dy76zbW9cZh4dcRqHkTVluqXYCEUezeuhjo0BFZBe3pak63ew53XizIanvJwZAwNR5QClN6q99Ql
+55kCCRSYiJwJ1rGNX3gXhfINUvF4jYZ20OOKO1pzZfmLdOekBHlF7DDc53WqFHsLCijWQvzO3kQ
8IqFN0F4WDxqfUz9lQF9udUjelx34tY3lXYTBhCa5axsEEhLaeyc3sPe3/IDWHMfnrrNH2+LeaXs
2ZJI20pTdTLuZWgfa3PIzoIt1sGH5kEcKSWWk1lW4ZE6kKyMt20qeHKGBkeEE2b2l9TyaLhyTYpL
d4Vtqx/cxspnD2ggKrI1/KZQzwBJy8nRUdn71ChvqaOz/aBH/yOcFgexfbO686kjvuWWuu2Z23hp
nS7MC/pcZb54DNa8ogjHsIpbcwQ0TxTBMhcqyNqe5MVSw0PtDjnkglcSuJ67hdx1SvRBgh6C0tMt
kIy2wt3Qo0tHWEMyh535yrn2qau7NIhDYBrkJLonj5sqwAIfQdrx32dnRkDUzUb2o5OWKKNpcKC8
u8HoRqLserOPPDznJ8uGCkGitO60K8UrJtJR7IvJGN506CuVLGvDXfKFApjSIRx03AWpd51X9mii
bpoV/3PWKJ70mSwQDm9T/er5a/6apzUPKuYN/9kKFnavYCyxXmZeOiNFlhIwuBsK7tVaU2EtDWyk
3eo399nah84unWTGlpCWl+5Vf6w+/IJ6T6hMqztCyKzTaRRO/10KP/+odTM/4NDVH0GLOrCaOjSJ
miYHe+dXofs2KsmYVzX9digpmh6Zpjd/iTsNKBbRl+aNcb5N1pc5y8M3h/IHzKRuWrDcljSzJPaq
vJeBMA0mdR5M+BK70o+O37ffypmAT06wPQj3tPTYd1qm/tjZ1Mx5ZHLcfheS/tsgq7Pa7ypYnQ+z
lu6z7dVo3FvhOMQKzG4nozII1ZT4k6FZuAisxm9I0/g3j0lB4SwikCYavdl6dGihfkilW+fngYs8
VpqZIAL1oY7PcceSXVJ7FTq4YdJRbgfbF1m77cNqpARB9W5avcpW9F/nytzuStux2stb1rk8C2n/
XBdi5GTrZS52B0icInFhNtDWTwPcwdJ6yxCP25baCbZc58NrZLDyvUX+1RhoYGajlTWR+bM7oOZH
E4fJY7EfJrvjkOOM/kDZVudu78HW9qhaAp9UtmGc1+YwiK56WZjafSK86uabMU0OqspU9Y9ztXAA
NTGXo79npU13VdWY33rZOVssV1P76D5Sz9npHKR/t6wrI+e26ZVIAXddr3N7NnQCV218qhC7EWm5
GQToqApQNZqDBe/lUhp0qddlBUM3jiunJlcSirvL9LQglqkCevtmwXaR6SL1KVqp3EcbNiWANOrF
S7X6iAusIZg4io0dOh8y5evxmHlm0+8MobrTPM1rSkVQamkOcZ51qt01tfZlVozLfvPGYoRqFeF6
41aY6yIyiYpXAybKj/zCyR585lIrMlyNzdvd9NAlfR/gMSI1vsGKoC5HH0OV23eSiyacLq1sGOLn
2XgMMhMXmzn4Vcbmofxy73ZKv3iG8qAQQ74mE3TTP1hbnsJQ6bUcjgFYRX0wU7t6UOMSOvG2DCZE
WpnNOQ+WACOey5G0Bl8PLOcoonvOYyRX1IhgYt15wRuZqu0c+y071D6tJI0KgyXL34CrlvgVeQzt
S7sbSQggjxeU92fkkVh1ryPkCManWczHze2KUw3qU/PqtHoXLHV1tvQ2w3j5Q3vbLUSZTrMwngvO
jTdDumXW/u9htj/BvXwgIsgu4nXk6/aviTt56A5leaGghL1+mvMCD3ILXdROlLIxf5m/sdf+xeXw
1AL1QrhaYIi/INy0IShvWrw8Cd26TIRcIeiAFY6o9X8EdNr/u0AvBQUe4BtpQg65Ib9q8Bys3yI3
3Zxm7kwOnwev69dXXZee+izmxoaq8ap6t7nj72J4/gIqBW1hEAY6IaT31zYl0tpboENYAwIW/Chg
60DL4pmomhr9GyrkT7eUrj6T0lGEO/hMkX7+/EjNXlFu0+VSi4Ln72ubMuRiwlg1evrYI8re/f0T
8xdf7fKlUDXaEE7Ew/98PX8aKlJ8AOyFjxuNJrHlined1dcwfqep/dOlCA0BMCS3OSSGODR/uZRt
a5/804pLpfRk+yaDTEMoV2xvlvuvhPF/yyDzX+Mi/6c5rNG6/uEH/pNR5qXJx+/f/tdV3qTf2vqP
xOQ//+B/OGb+QdA57x+hNES5MBryS/yLmDSCfxB2BDAFMIKiFt89bOZ/MJOe+Q/OfvAFJK+Etkur
+h+ZyYDnhwhKhhyiO91/xzHj/LyosoryVxCf4mHPIY7e/YVCqi16nRy2qKhSSWsipVPpb6ibv7yC
zSIE6O5gOr/88z8QcwPlUWoisSnqVaQQK17S0f5w0/+CdvvdFX551MNu0jbnCCuq+zjnO/jj8N+5
AjmEWJ5gcalq+Pk7WFs6eIUB1jD5ieE6x75Qv7nCPw3t/8mrEVANHQshw4LLr43v/Rf9edqZWW8X
WMersXWWm2zqwN2HOnjLUY9YV6bqu4ZvRtIikc3NDZkccic6v7oh8cTtE0aBwsMLMdVvSw/FwzRl
rtu7smYEzv3SKMwrbo7K2DTMok6squzEbyiunxdTvgFPD1QToTUk4wRkBPx8k/q2XHqv95mHNuva
HL8FYXmmDmPXElr59z/4z2vbv650WdIoD8Hn9ae1zQB7z8yKGYnw52cZqOJq9rcHOKTfqd7/+kLE
/VzSLGx++J+/EpkbXp03GT7eyUtq1JEYm17zUL///ff5853zBbEgbLPsR1DXv7yEi1e1wQpNE5no
Be3ZRHHUBJ+WxjtSPPqba10e1Z+eM0iNi+Dh8m8hi8sv18r9cnTMnIFxCpZTU+z7oiVvd8O7dEUR
299/r18yTS8/FGkQFy0/zBX/aV2++B/e/dJrBidYgNeX2iYj6NW0k9S/wpCCQPizPz+q9BzU1zaa
0d9cmDDYP39PRhe8iv8kjEHVfr40EDgpUIAfUS/c6dm3Zoq9GkL2cwgQwmIbHS523K6V/01Agp5T
3AKPtp7b3TgsvZM4ikjhY+XgOy0YPFE/eh1jN/Arhc6eOxnvna6rA4c5k0hLYTRXhTV1L2soeFrA
N8ZnuebWJ7kN4YcMPJw2Q1D3HUf7XuYoSSvEeEY9pc0utz29Jk7a0QJacJS4Jm9/PLVBw/+79/RM
Yd8FZ/NTwSDfBYsfw3d6u8odgkd3qvXwmI4+3uO0d7blXJvStK9SDrtfHDqEb1JRWU5EbDQuYu0Z
29ns/AE1cR7mj+D736GBArT2g+Qwny5hR8PoOoKZkz1kPfXVuvaRq2GSD1PQCe/MyN8/9Rsnk9PS
uWpPK9zwLV/T8d5tEAbjQWqOtQ9l4Yw1Xu+sgFBPhm4W6jBPno1SXA9z3NeAGkj/g9aM4IoJFxo9
CiH3C+jslyK/6IC3aeuKZFzLernrtn5IOin6+qZW6/xZcvS66tPeTrK+Nx9IKQzuLSUQwpGifB1s
kuPR7OGkS+upKBKMR+2dCNu53kO1kCaYLpWP86nvQRS9ElfAzWAMqb5KvYH+A2i7YfHiYiDKhpNq
NrmcFX1/ZTJs9VOHiQ6tQ470MdzCc8Gqd3TbhVbvQNkPszOET7phJT9YqdyDUfuQVEbEw2f7r4Zn
yWt4gx4xpJzS6w6JoD7zkyJt7X3SXwHhz0AKK/CzSnEYOF3RPGveHRwTtHBS9MEicj2FJbyJIF2N
BIVUVweE8cZrJyBWIPqnYcdYi/a8XT2V3ZcQqTG1mn2w9wqP0I4xb9XNRK3abjCMAtOorfKT6GTW
Pk7jahKdT1YPoXncyrswI3JIy5AtpGlWvT6XPEH2QfPX4dDOrLpEDV31NOc9j05e7SaRbldqbLxk
GTqqmt2h5YmOctEG+3Rtwzzyq1zvhxEa99zjciwObj8DOUQtiiBxp8t0KL7OJmVa9JXJ0TgOW2U6
j3rr1Y+hNcL2Cp2Hf6pw9kC9hy3+hrUO3WevbFR+PdoN3XqUYNRu0qOx/ui3sejGBFlOiNiBvf3g
EOqJSJXQUiBYS/mY3JXpkT3RWuqtKWHv95Qa6cSW9kjE/xo+ZeDgmFodYBfPFONnUTkEWRmTPhrU
+t4vZuh9yhyn+yEs7RyBAsU+L4yAFAM1fSZbX+/cNB9WyBjQ6sRyqlAled5f4JpJznBqgfEyyEKg
Y9a16VMINGXf2ikMHiX5WgZCxGZ7U4zzFexktX0Os0IQCCzNhsSr2T2DpVyoHtZeCnXk+I7BM/jM
a2sBVC2TfTC8cbyfp4LPYbg5Zg/V1+fcU5bx2b9Utx2agVSMKTXCEtXQhRXtxJICdQM1a8gDeMZD
Sd/4tbOtb23TZZ9rVTfXVlNsXwvg4OCg6zrEPkG23Bo7dWbqA+at4lJmIPOXNVdYSukuUQe3loZK
yLB18p1ZmfUPPYJ7lp2tw8eZsdg7mGFXuVfm1CziLvPzwdpZdpejyIUu2a5dYq5QxBvpiqDMXYg8
MXK1mZEnm+VBolTub5RVVNNrPblaoksxK6fn+Jp3TmI2OWKliYV6LwtAkjiHKnvmc1PiDE6CmYek
Y/t99OsQdazD2tF4OoO3mYvVuLIL2OFjZjCTRaou5kPTk7EipLb6g+8X7TewCXwLfiHUue6VQWTB
amwXNDKHkjcH4zEDY0n3ZtjkLxsI3UszLe5uLZruHMIkpAmYQYq5aVxfscZ627U15OYN5NgyPffK
LLFj501zPxpFdphs2/+iJzqxoinsMrH34PXtndlmgf1COF0eN0vaXVUqVVDMoxNYp15amgzAzt5M
dL/+PH/Pt7XTT40qiu1cmXmO6mHchHPvE5tZv48SiSBGXDHlD2T91TuznszzVNSt9VFNmYXbAHze
udfMkteIb+aHtNAb4uReC4mVBUiE7KX0Fjm399h0kwBU8rr14hGQZNlH+Wiw8fXr4qWfPcWve+s7
E0aQqVqXADR6s9IjFPAKPl1CfRyUp5crXxEA0Q5dmN6ss2Wn8SJndVqF0T7VHSg578+YV1epO7nk
MJlteF+lWoS7Rax1d16BhyC7/HAlU3tEjxRPEvnNABUUYlhLV6/a08eFH5nqlK28gosAVS86agVQ
U6j+OJck8x/ZIcgsWYa2vlVhOxxyOrTe6lTA8gIzXSpmLIxsm7bqN7I6t/eNZQDrjZM3+8EIYOlY
c+dTX3kW74pH41EE+WgdUlNN9+OWz/41uw7/rMCREe7LYVF91K6h/eiMW8OdXfShG3gH0zFXZkSI
Xf5kl4PJ8QCXhVcIuWsCGz2TSZL3w//m7LyW40a2dP1CgwgkPG6rUI5V9E7UDYIyBJBwCW+efj5o
n3OmWdQho6dDW929pVZWAWlWrt+5uUQFLORIabKCqALXKrbZx+CiljsMohHxwUgyD7XeCwFw7Qwt
gkC6iXdWablqk3a9fp/HtkbHFo1pvGr02nevbHOK7mgwswOBrluPcxzfOaVB5PgYY6V+HAst0gCZ
I3+4yrVMrt2mqK4qpVneKYkavQjKmgSIY2lwo9oajsSGpi3MHFGNXk8cqTj0wveRGv1eOV70gDpr
/Iny9Zi2Wf5dG7OMxdd7wyJLGFLYnWYCPCbSEW/pCjT8h6ZVYtPPLIigNQFMLfqsKU47g7T3iWdC
2xK1FANVaORDMtP8aqpvYmE3wyoMX4mUqeBQWQN2dK3A+sCC/y+v3RbY9VijryiQWXkGCFlYRAeJ
8ksBBM/2N9ZzjL1d7GlbWCJGyo5bp2KPJCqxD9EMDeSChiHmQ9XQxhszb9LoToRz1wcN2r4KFmcO
8UsrIiKwnZk6Sk0P5H01/b1uY6yUJPLCowkYFM0UBQj795Vux1egTPXFZGvezhXw5tBxRVgGjrgm
Vh2Khmwex/1IIPYG9/R6DsrIgaQgMr15q7TeXRl9U5EDz8OYi55I6EhP0/0EaQY2TNjk/S0c0wrl
YG+k/r6zAeRiQhRfYDypFNVzpzba3E/Hypjjfen29H5pXYzTFiN3K0OcK9FQVSWRvXB7JnEy2qam
Ck6s/tSYMmq/JTCNXiQHLMWB5keHInVSGDfp4BxHqJ03EszwZpzc0nuFuRVFT75Odp3RzL7kWHPc
lzAK621sqhmu/zBQUGj6C3Qwz1vTcGluR+zGEZHnjXM0cuHRfvBkuSHLQLo7aTfVo1U2iKO8EKPT
eIrn8aB66sZtWaqxuCDcM/yRGylVYSXa8VmNeiICK1GTdo8vmeeuijmBDhPWnfzR5gU+BBVAdHxp
uEWI20ZdimTbuTmZEUC8dX5vpzF7SVuBSXS1j1zIGHM3KFNP5IGdKH9jmOW0CPLGeD0ajfnQTSR+
sBz06WKatPCgiaTk41qh5p04P3osQvyI5rxVVW/FInb1CsTZo0wPU5oeuy7HPLUwrU3hO5CqprnW
DulUYcBZxhHqOhkSSa5nD6gjWir7hnbRKvF7VoI+mm1+TX8XCEyk/jQTINbN4GNzhFEV8IN7OyAe
QS89N1i7VrIgbtK0rzodOK608u4NDW32yNpjZqrUOza+Mraa12hvImKJrdmjp8Og++FwYYdxpR/n
URHizEEQQXFU3a7Cy1Z77MwUHwNZenhEVBxMqNuFtPsnhakg9zEfXCYdW0hStgZViwtXHdRtmp6a
DJPBDbFbixSlKo2dn4gUVSC53s2mtTUXa6o2MfeiyfVdhCs6iq4qt/BgqmUVFScvc0pzRcaC+kaK
Lm4fHd6oA+lNXVmc0m4e8F6g8X9gU4wPXK/ABPGk1ZON5bjluC7MyHhO5xyx3hjrxkVULTewpCGf
pSla/B6yHv5J1GIspysH33sZxcOdN1oubTIAoZtJZtWPym2Q19Il3IUQFYOwBIeGOJKGeFVpyfBN
71ucDd1iHEiQLDqnZdOM2tHdDHMmq1Meqyi80DoZJQ+Qb0H1Zjki1iSlOHsxuR6Dk4d5fzf2mXmr
jWHz3WuEPm5wYZ2PUay3x97OrFe68Sh/IitH3DUPAwarRtLW7PqhjqBZKispV2anTUf4M9OwqSw0
UqnbFvvG6uthuZ+kyxsc6rVB3/++dCGddsbMNdfuOu/FihZmfh8GrV34aouNbJgSVBfPL7agRkdS
WCPEMxMoUjN0vGfZCoOXx6GbrVMJspxhoI4dXN/xx4SN4QcaLiCBU5JrB2I33RUyzqIDcXcDtECf
er5tbKoGv8tIKE75Vx9aWJL27XYaZXanxBhtdL3CpItA2WI1FDo8qh4TZEmv7QF2IXQVwNBxXbVZ
cks4r/5UC66uxayn1zAMtE02Oo2+WlKJXgAEXdp1ojp6RlJfxXPJsKOKCIW14qF/JgQkecvKbKA2
H/1xR8zedOX0E7d0YgfGHTRvnFNgSrfXSOGMXYocoHksLXu6iJs4CWbhoXVireF8TOass84H56fT
GNpl2lfEmOTwmW6pTDHQ6YXVUHw13GhniCZrrN4jKLFTpKZV39rcOIG9jQPKEXvn9EgGU9hnJ2a1
CGCVyS0fvbo1jVI8DFZ2HxYUCja9DoTXyZ+kDpeg2X60p2/sMOJC+oNvbUMnHg4TdTyi0rkonpu6
U/GOP826SmMzVUFeY0HAjdb86eluuhnqCkPA2cXhv1DNACG15k4SErvx4lW5tofhTcdKG0E+12aj
cWxk0FdxTLBiRSJUi16UxFPvSdNSfwtJK/rmxK2FZhlF4H2cdOZDYigv8LOwXvg4TnqLW/T4otVR
fudUArNELRqPmTZlp6EOQbJNAWOr9Jx8309mege5wN3oiw9BQdDFddvA3nKgLEP84g6/arj25YED
fvS96+w8aF2jcfYsOtSpzAEb28lYh76rdM3fEdaKSmMY+QCYFxbhY+WM3m4WBjBtHYq3MJ0owFH3
H+OkmfdRPMpDPfpdiGzRbINi6JuLfLLGB9+e5G2MkXyOv+IYOpskyVW9yuHYQfK3zPuOYJUdTGKU
kqPT58W6SqZ0XxohjQtIFGysXeOAXJJoJQaNA8edSoT4/N89xnxx1q2tWp+gmuHRyW29kXzfIhPj
LVE1Mbflqj5ZXd8GnqqxSoynZGcPbG02fFLsSY3lP2r8PH/KJmmgU2ULmaABkV1qqskPBh4EjBLH
6E+F8Otm3be1/TsidmnDYV9872yICIkn78IG/sqlmjvMGaieH70pde/zDkImdavbpT9nz1fPU61Z
PZGAmHhfU3BCGR9VP8E1GEu1bjsPtgVeD9q1mB1HgmDTKMRNaSRzxzLYm/aJxCHrVETCfi0TS7Af
0yQNapObxTbBJWsgXA5ran0i0yXwReXKdVyH6baKe04kqH4/+xCKFg7iN5aQEa6UiqvUSmhDf+rQ
XNy7Gg5MPUvqBu6u99uZaFBNuTGY69aI528+Dkzf8EQf7uiFcaP0pV0cvUw0Yl16TQehvkq5SRMa
bNbBDHoDGYLJDcVZbmszcTc+cb/YvwMvQePImATYdjXQ2D03ruy1lgj3ZPcu0g/PrKNbp4bvhyuz
Y1L+MvNW3MTG/j6c0WU/aSc7ciX8AKH0Q1MCZ21ThK0U1XqmoLXl2q926uBWQJLUf4edo4mNFiLx
LASII8QKGkJubU0rZ/TncjcUdfPqWrm1013CpaquJLVsagVDD405sbD1vr41NCWW5NMp8FO926Q+
yXd6Tnwx6TJteGWViV+tqgqcda0XEOYvVdI8lKp7db26v5w9tnzoUMlpBkFmk0UdWl/YO4iHTL/9
FLYZlg0WBfnOre3u24wvvnuht/nIZltW5SUN+gkiz5LsQqRbfFjYCHDo7cp54nI4XAxegeYpHUak
8BhA/1LUlRjO+V4e9IqpsRIDdsIeTSqIT8Jq6aKk/VNLEfwjIzTC5Hzn7rhJWzOGGkUiLrIRvxvG
y8IrC39f1xInpJj0K/whjaK6jAePzZdSzTKR2UzFo5+LWAQJff/rMe79EoaxycZRWW0ZQeCvevfK
NLNyC8Ubg3GMsdNqVSh7gNk3JMkua9zuYMQZbowhdf5r2iHGj1Wfvmqol1TgDoa4IJl2JEhvHtHU
JpV/zbK8TWPfIdDS8jGDHO3wAIfJsrd+w2VzVVAl+1uXkuhSpS3y2ChUPtmxUf1NEQ22rpvGJ8UH
bfhzzZ3HXxudh/qp5JU9OfRiXWAj2Zh3Zum6AQk4w95xK+okfdAw8aqlR+UEW87Gg6Y24oZevVNf
htHk/aKj+bs08tsQMoS9auDdXk/2Eok+xzhQbCI3zO7N1up2SW0kb+ROTtCVSOXNNp4Gf6lwkQ7C
x5z8nJiqFNJgqMXR0hO3C7gkXVQ+tnhOkWNUduOThYSZKDQvlUdhFrjUSZVm+SEzfFwRulnr+rU3
NHUOfdbBu7UjDSHdZBHmBlupxVO6qUUOTNn6/TCf9MHyn2eBSUhJ4isofRIRCROTtjytQAjDSy/y
oa82iUpxDi4y80RqjIG9WB5NPpp1Gv5XGT1ajlZUQxEQw5T8FPTJe3wI8+REKgFU5BA9hYujySS1
HQC18zrMCzFJUUA5eOdn3U6VxZzeRqLyHpSDxmDdMbtPHcEMNLUUN8KDP6Satq5tOi0RKnHlyBvD
dzU3oH3fgQLw8CBHNtXwmsfEMK4rs6peezp286+W+1Z201P+Hgr2wXFfuAYmiY0yjFsRlQ46zbQQ
D1CUDLmPLFM0ex95wLpti2JjaVp+TWBAc4/OyqaFXuni95yQfjQWYiQf1S5y2vGjqcimdmJ5yngD
29GsHZrRQt9SniSXVt+G8y7Tovq2iYwOhrwtuULV/nzdhnpyQ2U3XBVmgz+au2gjJtht/C5nDH8V
U6fjJydJ/FoD3kaYJRUSXa5e5oN1NO1Cw7a+CZ8K09ODPIQYefJ6bnCwH2nI33UEh8E2zBEt5Fyv
Maue0akHjojyJ9Qz6bRJqy6LNzOkNdqTEa1UKKWRfEIB1nDloLGPzioLg9nBCiBqSS+Y3BTSfpF5
QELl+MpgabjRNa+612atfsxyhd1Uxqn128olli+5xMKN/aLd9Y7nbTLHabkOe02cH0sah/fYn1jD
OitT0zgldue/ZS23VrgpnZjpjTbEqSDMn5It8i0cpuNZefhrt362H4u0SdclbNtDkacWXsJFX+4I
L6le4LvZlyEmTQcdy4Z73dQlJ2yGdW342yeo7DbXmnor/V+YlE++XQsIypmVrUdqUNy8yIjHIzwV
+u9GDH617hGZQdEvQmke0ziPn2UYq3qTdBk3NIRDcwTI7D/SGrzu4+whFHZK6p0ThxUOgo3iLUIV
bNuxO+RCyWMeT+2+KR3y2txm6o5QXnXOs9AiVozzWEm6hTTHDp0sCtADXvWV1VYFKqeulzNscsh7
KwwGtOiouxaQYV7MLfK1kC4fb3xx1eJWkV3rBYoRVYARBV0k45APGbNKxwkAaxWXtdrrgIh31XLw
Rq3HzHN8hbOlx+r+DvIn4EQWBACvmKnWJqkF6RecKsYD5gvFde8WVIMpzUceFZe47UiDNN1JuH8i
KCqPW9qQ1JO8IPXB/SawYDpqQ95M13XZdkT5jGaFww+eIpEvhyTIYYcbqxRo4kcqqiLZ1vWcDc9K
AV+sKhyPkl2tTA7cOnFLfKp6yio65eVrVXH/jZFkpPirku+7ir02ym5Ea3u3SWK0xUUmCT/GJsHV
HudG6dd6FM0Vxmu0jZBH5vqm0Gedu53hGBQ7vjNe5jC/n019aYpHWusYG7PInBNzKdxSS+lbpEBd
cTG2AlkntSKNTVtgvgTs9Vg23Qy0A1/ZXaGRceedkXteG8goksYDppmVWBumECXdxbljvE4b12BI
ETo43cH5y/E0Nu7M6bUnxE/VXrocq6s8yaYfvDhxmSzalu+pGrBtyRNDux8aJwNn6dN4pnvnmvdD
6+FNQZxtE6SioS9gSwJTFhiqP7Qk6qb7OVIKk7DGnh+knUCQzoZxfGwnMwnUFJmniZ71LbC6/F60
Vb0nFyKvD27eqhRzscL8IUbb2MB1p1GZh6QfbqyskSjZpspbhIBYYNCf8O9znZLgMoNhlt21ZYja
I/eymTty74lpC6cBsWxWNz7dxIK4eioS13nTYMFkh3ZQLbhNzv6IxSrWkHFHHfFDgedMj5pTiPiu
CXMMbRwf5uh6miz6+iivh8e+x38lCMekeGyG0adObjxa6cDtmobMht75du59Lb5tw1aBgiVp82JG
UX4gQireW3FplitLZvNT0pjW29iM6X2iSIQ8GIOfXxmmA++WbgeEdlklEHZpyigdQ5twjK6RD47G
bRxPTPAeWWtybMcan9h8EsmFBG8WF5WJuC3QlBW9iHSoZi6RvnObEDSKQKJq8xsvcpt7kzu/tXK0
XiUXYeuo2ygSY3caDIOAOoL3XhzKoGbVjyHNRqkjomv8ZnpFNoZyvItQk62jmmNlbXBij0dtjogi
ICdsbDCu75IbM8rM+ZDZYVUi6pLDFfoIPJKKKM2eCx0ywkoXTfvQkmf9MDn45q4gv2r0+pPywgMN
jYPZ14wc2/EOL6UJuWy5zqvUoJukuvxEGy9Dk5ZgQ4pMvLV+plNX42Zj1zfCoTiBSz8/weeML0ts
KwJ8A1Qg5qy/cGic4MVmAxzgiFVrU7SbHJsCY0L+VuPrlkl3vJOyBf509dq4lUVn/LJ0RQ0Tw73e
plnjGS8JFSAdzwmKxAr80d03rJRDbcvuBPCGx5LqvKPpWfaVgy1GhZkuwuTdUOtJzjUwMbeGJXU0
y0a/MxKnwmwymazHEAkfz7xjK3Lbqov3HTdioMu8EXujs7hiJYXfVpt5iPyNDTbxxmEl4K8qPDRC
G2Vgg9HFZZaDi5fjYmcHjx7lpVNUfUlCkEQMWNit6u4qozJumgSZX5L34xV5KcY3UbfihNza3pB9
kb1WQPi4JSU0j8krAkfMjEFhzVNOzBLUrQhhdAfXv16T3oUHkPFMm6jYUjfrMzbFqj3WZhxdurZy
n/TOkcFYG92VGjp/Dzcb0DMDiOa2IiL69+BiBXUp6P8vVlG46VXj38i6o01FAummihxzG5GldG0m
9PpWKms9kpAj87nTKe11puamJgmLHlkY46YXRlR9p2RA0X0ReQY++BgDptWeEj1L19De9UOGoe09
8rPhu4m1U7F4JiLejCIfgWychKrZQ+krLmRrOfvRp9Zd3J9KZrSu5XcTJAcgTVnJ37oRzi9GY+NO
qAO01Xv6ldNjNestklgAQJ6FlavwMJgdmrPBT8zfJstwF+oW8j8TnS+JC1qa3UWRR8+hVUrcDS2P
K/cbkmxLcsRIXiC4iUtRi+kielbvEfE8rlhO37nVppEJfDeEGwTPS3MuDmhyh45ruy+WKBjqiHUG
RLiH7DtnD1OCGWSv5cPJoKJDwJ6yv21LDrMjFMBO7LI5L25sj/JmCrGbofWKDpzLjR5SsSwvbhs2
lNPXieq96LtpmP4etgFI26wLbDkjlEKXXYJTCVato2U+GSP+R340NeMqrDSbosOYLdrOXsXs9bWK
K6SGzajLBqmtmwZLuBhYd87afuNMasd+kd64hWuG+IH17n3cFWDzvIqjbbvzIxdKrbr0xqksbqbS
jPbAn9GD0hLW1dDJKzRRkl6QKyJoJVTocusWGhdYrvSsi5kH1q3R/iMLmrWK2ZM51a8yMTEicMq2
/25Lm00rrOL8pilbfwygw0sMJWRBPh1YRHGHcBfsciqQPLONXXF5ca479uRbkUzAlIZegFP0eUPw
G2l9IZqhfj13yl+q+cwiybEhty42bFSuHvvwGrGCfgduRue34s9CPmxb4WHimOkvWsfproeqh+qY
VTVW47XtkVQy0lfAX5PQMdy3ra68QX1qXAJSxuYRml05HkwnocHl1Xp5o7VFCrCDUASvXpVwy6jq
66i2bNbGUOwklc1RhPH8GtbpcF+3cCpX3WwPp9rv5maj8ij0iQ6jtNoqH77nSqisP9C6Np4cau5n
zUgmWvS2qe9yjCZeuzLE6pllF5Y3o8Kh07JTjMDscSKGL01q/zkb9fpU2IsTcsxrMbe1lVf5um41
1MluJ4G99Cy9lj0PaEuBgG9iPxToPEva7sXtOMh4uodNkNVkns11A+usijHdjNO3Rtc9bZf7Zh/f
1ApX8L2Xe9EPvScOfVVbpZdvFvwW1zeHfEmIDLa8YwNIIS7pJScHnvI7VpPx6IpuBCEcSszdJv0F
fh+Opr3NyYc/G3GDGC50ZkMukvLkU2sj893PNg0JYNOMrTnvZQgy1ADr+iWYjTm2mkNvneMfer59
kolhnVIiznAWhyf3aKrIerLIzMQ03oh/eQYfal9bo0JF3JWe5K4o6E3x2cf4iAXF+OzD+3O2ie/U
+oZdF9F2z4EYPfte7f2KptlID8VQ0kiCrIjzL+X7mK5tVYrLya8pbIQ3TN/awpI/kD6ar5XXN7jr
6CL7PVsNORskbOc1gH7k/YrBMHy2eUAYmqiDSwINFGu2L60GK4pxupUIK8uNgJ8xrHx3UvM+lZ5/
SxMTOghs/eS+RzitrtJQHzCDnKTNldQaVH8NOoVXpejHnzpn628TVwrEl6nB3lP6xjLXpTd+M5Sw
7qdKI82orJMk3C/FmQtOSHNpS0fbmVaDUQh5gpRWoIXNPYG1nOG332rukkc5xml9KJs+RIbLZk12
dQ+eHAy5sezWUU/vgNg9Wv3KqqL0D6STbuY5pPudRlrzZCKV/BEXlPdrM4vZK2KO1/YiCdvSware
HzEc0Yhd+K92nIuuqHtBhyM1y8BthfZgNRb97Zge9F3aoSjGGECepjEacKprK7qwuv6FW85Hki9J
Z/BUfYEiA0rxGVO0xFmlwWHAXBnN3ZQYlzmL13fnw+eU1L/wbgEkdQ8I1LM9yzrjd+tKYlvQSgB5
fNp17Q5ngJVfXoHiKusLodB7Pvwf1q2/pIBDuV/kLd7ZF4KohRdWTk93jrmvIVBNy/D282/zl2eG
hYlDj8fk++jeGTHaNpU2dilDmOpWuQ/EBtPG/3yIj6RonNIIC4FoZqN1MM6IymlcQoeJKwSGxBXi
AoKh4k6HNTvjxPn5SB+pwp5uW4ITnTg8YZ8Lq4qKWLswwWZyQpkpae8NiY51zd4Zf+beRYLv/ufj
nXmVLS+IR0YUCjQRSOU4+7/nJpdqTjGDm7DNyWbsPxACi4ui3iX+pUwucdrpwXydL7jYH98YPHmX
cEdjSRb9kFtgRKCaPiQ5UofuDBxw+wL/3m7z+Tf7wx5/zy7Hth1+Dq9LIGuxzmy6RlcrhyqhjlbB
QOKcs8PJNNBW2go38k25ptAMfOKC/DXI7LrdjGtcddc89BWNkrUWAEBsyAwmOu/zz/VxRfCxSJgR
kMFdxzqfrsrLuqR2+FjCvx67p9Y7ff7nm8iCzlj1DMCTNQziEQUKiPdvVMsi+tTkaq6qzfK9+6AP
8Mlf0wlaUaT+v+/trpN1E4zkOQ3E9S3fGtIl4YYkVQfeWn2xgs5M05hnC/ceiY+LwM37j4bon/R7
Mags9HJBCsR0IONURAGYJ+mIzn2zFVfhXsuPZLPxBh7j1f2vrx668WEFnw2/rLt/sP8x9e7LELcZ
Ul3xg10Ztx7Reofv1+WaIDH6qcUqOYRbtf8JiYWYLkXE1+oNxexafvH6z/IllgdBmYGuxhTonRx2
+vefpKH97o61g8N1060rzOvwkJO2s64nCFsGbg2a0lZm/2o02EXXGxrSh0S6l59Pkg/bDFoVhD2c
MYbjIeI8FxGVhPjGPpLGybSvy1hxA2jvJumQVqmJG6OSARjU1edj/lFYvFuQy6AEeTtCJ1NanGtU
ncyHuxsL0BXpX9XVsxooJBtruG208jQVxqYbnCuQXBrbdg1P1mpvcHRaN2Z6QkC/b6LoEr+yuy8+
1bJ3f/xUJvFMOg8DFcr791E3E3AnYrBV2P4olXXUKd9taWH+XF56+EVFqJi1onv0DZxXiagvcvMH
othvn3+Mv74QnMAdz+dYNryzF+IawLzRCOe6ymHs2lrgLz5rVRTQHtvjkbOGOfbz8yE/VAHL6/jH
kGdLAjE1xI+CIWsmPtraEIOcAZS2wwmojL/Y8j/semeDnW/GdgRDfmCwHjoVdR4IOBZjXxxmH84V
BmFlubZBNDpS2rNKACrtJHEtcFf6ZG9AmnY4RdEm+iqN/uNegtJx8Z1k//Y93zlbwZGrta3WmiEX
Pu9mKvQ34lBoq+XN4zy75dPnb+njd/KJxCXHmIEs9Lpn3wnvlUprbZdcw0TfCWrsyOyfmMVf1Gkf
5x/D+KaJzayJ9+yfFJR/7I9lGxl9O/u4qIinVm7Jp7IKqCWw27tvGB9+sQl+nHrUn6iBQatdyrbz
M3DQ+rj1q4geLKNi9d8d+rDfpGN+m/rzpi/mL8b7yxujpsJDnq2Hv5+vriTx6A8LPGKs8kfvCLLq
27tiwtWqiP6jPyZd7+9pwR9GYoNnTvClfB4i7kbvdxNtgTYL6biruHFv+Z3lPupx/Kqk6WHvon9x
qi6r5t3exSFvYGxJXYo0F6Hj+9H0eqw7qJss4W7dWPfCfhvQERU64LGLldW3oh82/3I6LiNa7mJP
zCFuny+xjqyENMIbFSstC+fIetPZv0OM9//1KNxKbOY7SxnF49n3okM5GX7hwE4Yr0b1Ytch7Zwv
jsC/vCnGQOZKtjzOytbZvg/6qTwrwnUxIdeH/o9VX7jZ89R9sX7PrCKYDlS51qLqpwLFotY+u2z1
rYmXT4ZvPQwxcUL83waVW42HbDTlcerst9DE8KqKaFNimbUn6QRAb2jJXCBJ54vZ+WHdLd7RDm12
jy4x9eeyS/9jlQ9NlfkjUUAraVgDjBOIGl5umQ+m1WfYiRv0sKyu+KIgZX19nKZo9BaxMnxr5unZ
o65g+PVmhegxCIJjEFwGx0v+abv82G5X28NhteJvl9vtln9aHVa7dnXY7VZ3O376v385iCp+rO5W
O375wN/v+H383s3y6/y0Xn6s+StYflqvV8H69jbY8+O4Z6xg+Yn/rfmx/Jblty7/EvwiFPvp+Ouo
AsW/HY/8+HVc/hM+5/GL1fpxxpmWjlbexsaCa/65tNbq6IiCE0Jbaf1VWv80dLIa0lPoPHy+ej6+
ZdMyHdYOklfouOd2C9FkV3PdwobF5WfVK6x0E/uYw1hSyVr5b58P9rcvxSLF0xx/DMY9e7e52Q+k
fiWYhmfqBin0AQUx5NnhhN3J/vOhPk4j02JLNXS+mIM2ffne/5i9aWTKfo6Kxbw2JWjgqamqIG4A
m4xmU7Q/gdQ/H+/D0Yv8naMbJwIHEJaF8368WKSmMmWMgWRv1UcMhrIAzL28GLW8/2Jb/biRMxQ5
97pPUW5Tlb0fKmmcyMLBBcld76UH4eL/nPRTHoyTU8Lr0RPnInKn/giv5MmFVvLFfrus+/fnCBYn
3h/Vv2tYH2bM2OM7CMsCL2ZCtx0NzWd18fmz/Nhn4GH+c4izh6mE17kCpB74TBT7stemwJ7K7lBD
m1xXE8wFUxS/UmyN1kORXZudXv3bImD5BD6mCfQ7qAL+XBH/MX1ybJdiq+cTCKCWdd6LU4kTkVVM
3zL3q9i4v6wKlKa26dA0srlenZWIUO0n2uGUuxnpEEK70P3LPKfcaP79lvJuHOP9vKm1HsGvYByQ
42AQlyGckKQhkDP74rT82wzBM9w2fW4MS+/w/UC4jKVRJ+AxVKW4rVT0U7raF9/lL8sN1SrnveBa
TDLC8uv/eD9DjFVtknE9rKFzrhqzX9tLXkdsV1/MdrE8/bPp/m6ks7k4og/34pKn1lkI15KbmYkX
/241Cx5wjp0Vfb7uFcuwyvk/+c3/3/JQ/GUPY2iCiV2au/zD2ZfEZxLj2sHg4i0ekugaCN3S91Vz
Mxg7HYDaSk5lf6GPO4Xes76L6xNUmc7fEqw7l69fLMm/P/D/+Sxnj8ECCwyTZfLwWaZyF7VXJb6w
2H6Y9gk1r2PvkvE+C4+h7CEabJx0i6nZ55/hL9OK0sgx4GnSsjLPj0TRO2bp1DwOVeP3bHaKAwsG
0ueD/GUxOsLixMDEhrbLebOjg2aNvQAYCOqxNzKKtjDgf5fTvKnw1v7XQy1WOPgc0VJ1uF+/n8NV
NFSWSk2iit36uU+mW9XYR9iSP8NUdV+M9fH1USI7VHSWZdO6PccKtMGoKmxymMWmtsOV7aeZGkj2
/Zd/+5UYhhuhodPHF5Ay33+lqYdmhyEzCFLbn2IihtB1EKM2bbiGf9Eh+nOCv1+Yy9aCQY8O1cNF
ff1+LN/Smkr1MQ0XObjerQI1O0SGqQ3PWasquSVgkSsH6JL3bJntKAHNZ04rLUkHfGSjKTm4WmRd
Z7yE8Cqs1fA706Gin9DvIChxnbLJgzK3qfbbGUBuG0ZN9jaBBUoSIxP7yUBrfKPXmX/BlBlbCvKh
f1BxjQBsNB0ijC1VZDvLlCO0rjipH3GZjvBrbiXCIdUeZDF2v0NXtgeUPwQgfv4mPi4WCnfTh1nh
uugF9bM3Ydh139iSrN2ifDGto3T+F38+F1c6Ybw66pCzUk75CE3xNvbg8JQ/WhgO8+A+ff4VPi5F
C1ue/xni7AVrUusRtzCEjsQKZHrFe167XdCimvh8pL/NJUNfOifcU3Ek989OrN6OC33McgDsVbn6
/p/et3ndBmx3G6qrXb/FNiLI17+HLfo/cxPeIz/fDUe8a1dPZDus3n4R+7d1g+niq5PuLy8STII2
n7kcc6ZxdgjMKCkkvoAeK7eBUYCVj/nV1//Lg343xPLr/zhM27kfBsxJPUS0WhYQaBERGaoP+xkf
iU1DxOvD54/7DzB1tnRpHgmqWCanC0r2fsAlxSTtvMJHPkA+s6kuCP8kZwvnYwxCUGIc4VY94LZx
Z8mRqMvFXr84lqjzXXQvwpC3n3+ej3cgB8ARQwEkC7SY7LMCzK9nmSWuhot8Yd1ZVoRQmajkstnL
OcYFVHxxVfh4rP/B7Azf59ZFAX32uG2V4V+ewHjMqx+JD2rg/aoSIporTOAPBFv+2y+3dLNIl/pv
0s5ryXEk6dJPBDNocQtQJJMpK0VV5Q2sJLTWePr/Q67tNAliie1/ei7GbHosnRHw8PBw93MOO801
85lrn3xc3pYKI4GoWQgm8qCK+8xoii017b1KkqnAs33d3IIvQdLEt6VbR93OnB1aUYfyQqosk5qW
ZMP5rCndDjJeCZ3B64bmryBZFqngcntaPLboFs8M6VYRJ0bKrDlciCBId5FxTEk9EPz2mMxtMoYt
qxWT87XNTc6OogYO38u9LHasst8F9c8q2Gedshnrn9eXdlEGmhuae0hqDYEhsbZBY3Q67ekxdQb0
oCV0T5+YaYuZg5/KyOhhl25DRGpj4J4rP2Ke+M5/xOwFrTIsbnbTBlfIIsZQ0HQ8SlCf1X4V+k8m
MBlLdyJ1XzUrr7/58fg/didddWCXcILMdtlUUH5UmZt2wD/deEhhwBN7J4cvjAaG+k8kJq+vc374
5+Zme80TRdAFFXOeP35Nh2LbosiSN1NfKfHou/69bm7Rh6YUjIqvSttidm8GdRBaZoX0NwFwM6Do
lD+M4j4c1nqoi8uigapInA2GBGZ2ULKC1xl6CTirXqZD0Rb7nj6qyVRdtZKJLZpCZoaWLbaYQziP
5nmZ+JAWFbFDWk5idaMwM5/tBvdH8G8bD9O3og+gaVM3UqSrcm4pGBjnaoYydqQaJDxwlOc2eoQi
HvjLXVWvnPZ5yjw3NrukpCDKPR89cydtq3TfhhK6naZaH+SGqux1p1gzNcW6kxgdRWOhJhKmlO7B
GH7FwpM4Ris2lhzPwhO4BSSqb/PhGnifEzFDOdTJmUWJmszRoW7KZaBI/6vVnFiapZ5hAGLSApvm
eDUyoRNflfvQtisvjaXwf7qcmX+HRauKsDqBUQBJXShfqgLGGA2c2GsCuKDqH4tie/0jLW4gV5pK
i4F2/PxlyGXjNelQA/bxQXLugJUG8SvSzdetLEQ/kwNL6ZeGiQj94Lkr9Ay3D7mJFpKh/pWNbVvC
CX5A58AWDdC5a8nlwtFlSI4oBIM/Y8Hz3olc9Vk1ApuAl6p1hoCJXtN8VZGvZhTymHhQk15f3XQp
nyZ+nKlpqAEpOUpDzK7NvhpaklB7KezhKAL+1c2t661YWDhKdJ3o7OpIKmoMfJ7vX1pV8VAqLbeH
8JF7D8kAgUO80hlZszGLDGocwIpVYAM+QTs1PyJDuEM7YHd9rxb87Wwls6DQBZGmwIdIWIU3AHWS
uDgEystUVvtv7GjirJw8wnglSSOrEVXmXcVHuF2aMEe1e8WzP6+2+cdXKMgzZCXybjRnHx9Yo1oo
YLadsTQ0lKuYKWA2mDcg3D994G9ogPpg0prCgpBFVA8+rFEH3nzWXW/m/D7KG6jnBkK1h7kp3GGj
+ZOKEQis0i/SJ7O23GSLTKcYH4N+9CjhDJEL8Qlnzbih1Q+ntJlVCvijHKpLYey/ut0ofg+9yruz
YMb5AMNnuM8R8PTv0HrBbuMLfmkziODtQbHrv90gGp+MWGYe3o86bQuOFM3scYA83cky1UxvJpKF
9o5RY6FAEyaSfOgUPf8rOn7dV6EsFAUhn8z/ntPlQ7TRcyE0MGsZWcEcfE4XluHaMOJSOGFOhYej
zuwO5dLz4zDmXAYJ5H0OxEF0WvYlSVyu3vQF05vbxPxy3ZWWDsapNfncmhc2ATwJWDMKXsa5bwuo
BDBdtuJJSyfj1MzMkapoxGkGzEjKb4kxAKjOml+AFa8v5qLyOwUrXZuqJ2RqMGFPqz25lQGe+Jbi
6yTAxa9c2cjJHkUgtBAcJT8K4d7IHq3iSdef/0uz0+pPzEKxBcbK0FDDU363KH5nyZe4imwwOZqG
aor6WAnbSQ5urYN18SpnvYwSw5rP/OPkLrP1gtyoBQv+U6cxgl9q9jG2PTjkZ699axDL1r1ha5IW
e5F26OuHMdKeaYYdEPa6HRRjf30TFu6ls58y24MauXihlvgpakcLVMk02KvzDWU8z2my6CCjSX7d
4EI6wcI/JU4pKBpzmVYXLsZATboEQLH+ksXAQEzUxWB+fGiE7K/XNBBeVi+IHP++bveixs/gpcIj
B0+j+spk8syX0ck0KphREkcf3uDk3flS8m6hfNiG8YsFzZ5nik4stJAvoQ3m908BOPZaC15q+UVt
wntXeu0NJlAV7XD9h11+AbLEaeobyjbmvucVMQ38edoZYuoIUr6v+h9CEjkd2O0AxkAqrSsnetHa
NPDAS2Ua+ZuFKc00Qob3pdSp+2wz0LXV6KYEQ7aRvfcUMcDra/scwT6/iciCaXZLdBkpiSizq3VM
XKJ1kCTOLnxBXN5+cG6Oz8fNX2tzs9ZP+KzPndsSTz3LnF2vGkz1jEm26MVn48EVp2lWMzEcGkj1
fdobQe1UNfpi4VgZ2W3kCy7YbES1HKBy/l93UESU6YCsUfhM2idRhggkBPgA1BRwmWxDYVJ/9yOt
f58YrCiRqn5xCzsT6nCiGD+JIXlW6mVP1zdwKTSSfDOmS69bo2A2CxWhN1a13/Zwgglt6wALvxfN
SiPsq99h0ocsooxezdx70iD5LSLFBoP69/pPuLgDmJmi84fIOUVbiomzX+CO3pgYviHAVZXaLsyD
XQO50qZQV86BSrQ9+3yfdqAa0sknAMZNnnsSjakaV75McdAu81e4d50y/7i+kOmHXjMwSyb1CCID
hEMw0L/gF5L0DDb0uom1NczcvdYGeiE1Jkzf22mgVEZamf+ViflMQiaFBM9pmyqfxof3Llor32F5
mwwUoymFc0HNbgS3l/WWajFrCCEC7UD5f5H1f5++TALsqoZst4RCziwWq74xCjCCJbwdkq+KgkJR
ZbzrUryyVxeuyz1L8ZeyJVNevCZnwQ5lzl6HPjpxBqjTdHnXwhKFHFICUen1j7JwuTCm+TnFSLmE
WvvMEiQUoEXNAUUt+XtPbUb9Bl4Y0opkhJ30TW12LqwH/o0CRDL2eiQDH+PgAL0iGsAy/9v1X3Px
BUnwNRqqE5yBhHQ+7SjG4SgQk8jj6ZtngKCHFATrykWyEG75ciQezByitnQxtSZA1DP0/hg7m939
4+v0zxfmwpxb52Wwb3z75mblLXj5MSWFZVl0j5gXoRV2Hh8avzWUviBb80YEAoNNr33I8ntfr0SJ
iyNMmnBqZub+PKiUosowk/RoVKsPg7U2RrlwBWOBSgB4ExR45oFOi6H9TzQsZKBrBvEtHTf0osEN
wzm6cpaXFjNND0sMgjHzIs/ika6PLq5AzhNZYf1Ug0W/62q6Edf9beGSkhgSgKCejJb+wPySMlNX
gfwNzKmXWh41oho2amN8ZKrZdhGRzaHgDoefPfT6aJO7hfayYn+62c8iO9/s1P7sm4WeoLV6XSaw
eFq7tkBpcxAGW5H8h9H9W1bBbhBUCLx54fdrVealj8kgKaks+RT382yHswyMN2p8ZJUprNXtvZxs
pocLM6JjNK7s89IJOLElzxKcoFOgMJz4QRVEoxtgvFl/VIKjuVY/WFwTYx+aTEsYQMosOke+TvdF
502QUFaUxAxO/l0zPMT1RyrsVz7dFBgvPt2JrcmDT279Hj2EBiLQBOR6zHv5jyjxXr7RXUbAjJ8j
LZhA3WXKrl3rjC6skeII2mwcQ/TZlFk0AXkXVIaapU6X/PVSAaVMkirVFsNbwwq31xe5aIvCH+5B
UZ1/ztcodNDhh02eOpYM3EvdozIgMrzvV40Ng8p1Wws+ArLOIFuUGFi8xLHVQyF7Q4Gtaq9L9yNz
CVVPm715vW5HWggtZ4ZmZy6fRDDjHkNNAuPS/Zgzi/FbNrfIc6ZGgy7nka6gKL9n2cGstk30fN3+
dK5mfqPyjGTygsyUSaVpz0/8BqGy2OOhmIKU7zZCMrE/6pDncjMYL2mVO7LyO9JWnHVxb09szhJI
WPddOVGxOaoxZHs7KXFvDOVWo+X73y1uFlTyAgR83pcpEwihbeoWixpsuCslDQZctXXgNwrM79dt
XtavgD7+s7g5+phcYoCynMWlBlXw27qCN/JjrNSNYDp9WB7+vbXTR+/s8w09JI40eijKZcFWgeo5
Ku8Eau9R0e8m5Yt+dS4LNZALl5neorykqIhq4Fxmn2+Man+UGmmC8kE9uW/j3P2GbBcC9HpWGuau
G+KqhQVRsIT9AHXSsRS8KttEpS+9S0kR7Ew4gQ6MLhnBAwQyJuSrmQT9UJrdCoHuHQZ0P3dwdQev
ptflW2iM4vJlHMd+DyFg/gQDm37UB1n9lnZFuc+sXI1suGRc14EoQfyAECD40KXQCCAcFfSvFO9T
d4PKtSzatYyCO5wurcj1GsAft9c7QX3porCxHiMrzRDCGUM4gUaj712Ipfi/ooie6NIugTrgG0yK
8IlkFECBhsSwWu10N7H+oF2AimGNsDN85+hjKFtrEKV+X0KlYDgDPD2yU8Lwkm7TtsiLnVckvXYQ
YDQzv8iWXwWMaUp9f1BBjgFcbaskuhVhDWX7UI+FD0Dp92nSmdabq2pBtdHjwrupLWQQ9qXVJ9/9
bIzh46C7YA+dKbQ3EJMzniGbg7vJTZgwYDUf2vtEM11YWEcP6pk4iXtjnyhQwbgy8oVO2nnGXZgV
RuZQ7zC44t2WVF/jYokcC3mm3/UoavTVc33Q9nmbGRD5d65UH4ZQRE9ZTQ1YJwPYfF9giNMfZTnv
g20P3f69DJt6jyJC3CNCUFhCC3+Lmn5vFWjYb0sr7zRnGEdpV1UDhFt1opvPsdUN5a72Q36wVlX1
Vh0Zrt2FsUilqY78/NEY1bR5HbM+ayAVyxGEtZAUqQ51Xos/RakZ9og+pvCVwcNCEZuRpO5YhqWJ
hIxnRE7oet1eHOH3Z8REVN5o9CC5iu5G/dx2OWyvTaYHr1ZtlJJtIDr1C4Hd7nfr6wVS4p0In10c
3BQwth4bIUJWofFa2DQ7q4UY2Bf18WDFufAaWVXyxerbotl0DEhs0FQtjioUdZ4dxIb8Ah1muXML
mWnNeoAr0a46L3pHIad4KjMl1m3X6tCNZWxetCuUP0JI8Fv3ByLF/a+sEBiFpjU/7pkdEV1bMcqk
3YS9pSPmHhqFTyddch1TGNIfiOpGNwjrKe+F1FjaJoaQ6A/14kp10A3QW0jyklF0ys744cGKCVeX
5GbPQakhCWJqcrGVfMN4LCwUG2waGNCbt4FFTacRPcPbpkncUedU3PCHKUhysy8bXBPvJqJHKC13
u06DUdkupSCFFKpmCJcHCLigEUlt7aDzTLgXegSUdilH9qc+SJFnR8yw5yuPrYvgTG0EFgWQsNMr
llfd+W3ndnLXNg1M0AjQC5Uj+antozgWivdm+Ey59HpwvrjaJ2s6uazJNAM4qZk1P9DSKnaxJlg/
qgQFX3XljfWZqZ7d3jMLs6yPiX/49kNa4lBO/wpu4sNuvPkDQ95t/h44P1sb9iBbBPde7/yVIa2L
vOGzyvRPNWu6JE7yhjarjKCIKZ/AoQZbETzSD1X2Hg4hEgE9KkQ3ebdWsVkzOdvOOOkoE8oUVLzh
I2bQRkyB6cHPCf3yjxaWcMtduVwv3v+zNc52V26QKkLUXkBR6sGUd9Cx815eyYUuAPPwUkFSMaGL
gEZfEiZ0uq8LeosR/U3ef2s30Xt8QFxD2kOUs69uipvrPvkJ65m7zKm9Wb5ZpFojyjn22p30In1r
v8nOl8iBQFF+uoOL687YiHtjs2L0ImWYLXKWpqj1GPmmPtXCvGjjwYyNaMBoHdsGxXjD1o1HXyjt
ognsqNqIxcoWLx1DCFd5M1jIopr6zLjkoXNilKzYcO+L5NGs/m1B5XNx//z9WT7ktfAwNgl/Xxh0
R1Xa7cAA8Hgfayu7uLaO6XycHLlCVzwNOBHBC96wRLpxxbUBov+Hc/xnKcbsZVyqDaPpIMBhwnUM
b/MRPI937c2viuGEv+kRhsFdssvfipUNXDU7e9gFrgUZXIdZS3aGL8/JX9EhZSE9P3bfvw6b5PBm
bRJt5XFwwdnxefI4fJCIyFwJ8+dkg1ygSNNdsEfLLm61X/J+2Jv3xd968/oUxvaAMNpGhMjDDt/E
o77ylr1AjM2tzwJoYVWMULkciUGDaGebvdd2XSJ0tBX28ld/5QhIk49fnHoAeFxG08DbfEQxA5ZG
jshaURH7W7zLDn3Do36Q9v2X7Ft/C124UxyRtFnz2cVlIrnKjLLOPxewJzMc+7HrWWYfMSitbWAO
88KHUnHQc8m1Teg+FGvjIYuLhfqDoAowhnLarCZRRW7b5AKLTZJts4X0trGLfXrUvsA5cTfszJ31
3N30+3C7Ngp18bAlEpwansVWvSqQJCBxtyProYbYSHqFZI5UZyWGLwWCUzOzgMa3JPmUMSPK341u
arT/uR6vF/OKUwuzkCYYriu7KhYoSxe2fJvv1Kfatr27ykO1wLTfqpt0/6wctKe1c7GwhQBkGKwB
BUJVyZitTe5zXxvLQbCL6k2iqV1sBvXQW+/XF7hws2OFy2CaJNNJ0c5DqRJCQxyXI3EOuSaakH4J
gXzpO9etLHynib1ApAEENuuCEUZE7lABE82hs94s41n0V8ZYPzFQZ6eacrRGDxpwGUgQ1ZplRK1U
oGuXAfc89pAawTn5iPLEPty4u8Kud8Ex2tbH5Bl1Vuifamd8f0K060EnK0xteCQfiTVHd6s+PIz7
1MkOsu1t3uKVPbjY6dlPnPbo5NLyTRQIQbz6jio8RN0x0rcQaP7LbcYE35CWvwU9LHwH5yZaT0LJ
BClYXjJIZXxRlZW/fxE7p79PSR6I3ScnymyXBYoFAZzdvlMrf6USzulb9DbSDhbeFUMXvj8zNNsr
z3I5F17uO3I2Qph7GxgfaryFFf/6fsnT6Z27zWcuBKsGPGXzMxaP1IiVDFWfeqO/9zYSOXfRVnn4
QI+CW9fb13fBbeskB6DZD9pz/MU6JBsygL3wmm3XpjYuzsjEGUADgxaOihN/xvIT/1CSVEzKtPMB
yfytA2gQ1wY4Fzb1zMC0GScGkjqU9CHAgGY8jmjwwH7NAPvagNeCj9CCxfc0ekQMasx8EFZ4ydXq
yUpxH7sVzC/Q72aOif7U2pW6cKJOTemzHA1uuUyRekz145Oa7ZvqtjVXErKl1fByBb+lwIZyQWAT
Z77aNWimwKP9Cz4jMz26FSLazPREKy6/9PlPLU1f7+TrpBBdMn6JpUxjgChlGkRdS/Mu3h542KmJ
2Y1iIQ0gwnzFfu0MGfi4LW+pim0r+LZlWyBujr+vn6/LJ93M4szlPKuvpLjHYinsgnfBslWncNKj
d1eQaqm/tP8P/rm1fZz5Xy2MXBEqJpvbVLjP6Z87fyynd8Rv8HzDRIXmobAZ9tcXuuCJtA3wd4a+
mcKbd5LrrmsjtdJgG6CaEr0BnA3Lp+smPjurs1iFDVOGvAnqBqLWuYMogj62aa/7TrspHgC52uat
8Zh86W2qu7vwL+T/kP7VNhxqD3+VbWc/MBVsmw+J/QOlh5/Xf8zliwFGndMfM/NWs0wqrc4M30E2
1tFsmNiRW6o3453q+D/rrbtDzqlwMkgGUYpAqnLlvl8IZWfmZ57MNDG0zai8ObHyx1RtSmcwL33J
YAu/vs7LkYTZOmcOHEaZXFQjhoYtygR29VDu5G38ChfJl/pGuhn3b62j7mJb2aIn/2DtARTf0Clb
Qc8vLhdisGnGk0zemN27ptlZmQHdPbzYmxA9JlJP83GsVha7cHIYHQAeQStDhlZtZqUJFHjvxyZw
tJrZsNcgebu+mZevkYmG6cTA9ANOQlzpMZEV1BiofyEHCANJfAiO3tY8+D/HB/FR26MV4W+31mEN
tfk5LjA/O6eWL85OUMhFi+Vqm8V2+0392+zHRzgnJEe7Fz6KuyrgXl/L4Nc2dHZIWrlJ/UTCah7t
quSpzv9e39BLt2CGjzlPtpWxj4t0L/A7S6lKj6H8UK5vLLd+gFfD27UulLKmUJu76+YugxwV42nI
GAe0mH+aPRXaJCwtswC246ZPaLJGxXOzVthciCvYUMgyueo+AWnnLoLEgkBLiiqL/tE/gp0ogG+T
wiN6tjcsaEzH7bbbwA7tJJs1JPWybd5CDJWqBrQxs5vD1MteCkwquBGiLnb/ku4sx3e6beX4tSPA
Hmv9GXVnvPd2/WhXxzXq0gUnZe3/2J+XnMQwyBW1x37juM/GQS+5Lc3N6KBgtz2MTgfBjPNy/ZMu
HMlzm7NvGvQU7Hx1qmpldnig6nhrfBMy+2fkFL9QAya138Ky/jW/XysQXOJkpzEQAhpEB6oB99Is
hOfwAefmAJd3Fnw1XEcMDkV703t7zeQeE57aJtoUyDDo0NVWK7f15aOeLgS3NTw3ZDxc2LNwIA4t
DaDRj53wTtmEh2Tbba0tFxgFdVvZh3+9V+O+NR2EyDb9r8Zp6pVIu3CXn/+AWWSAFD5RXIMfAIx7
J9yM4N/uzL/13bff5m647TfesT+CIduCtEF36xi9qowHO+LtQz0im2kzq7PyixZDycmOzL4Gb75+
RCqDGsew1aHaMspdQMbuCSsvrunvnAdiRuaNiZ4RosuJ++P8fMM93bhNAz970D9KfgU8Y9flT41c
7fLux3Xfno7rhSk4BXXGQkHRzKfzowJyV1/FlJk11nMEScRzF1fHcYhKaKmqwJGH7qdSDf0xood4
3fZl5CeGiFAkwKgC0+ucPRGd9F4oTbZTQ/AS9b5tJa2sbko85quDQwUj0K1DiD67rL2w0ONUR/gi
0xrATKRgRn2M8uBrbUDPzzSXQcf3f7Eo2ncTofA0Zzs7NehyBH5eUw8PiqfQzO16DTmyeC6nBuH/
tTA7FnE85lHTYsFXiLugT9m9etP9GG0T5pBtaQ+70H6PXqlJe85vkZmOlSUu+QxDXOQo0w0A3865
e6pmL0TAd2jiIfuymdJp9dF76uzVKvSig5wYmq20QGwqlgMMaS/xHSMGMIcyrHYMDonzVf4l70zL
XmN3WLxfThc3O3sRinEasmFT0MlfxVvRUb837Ocf8zFwgMrZyc9/zfPAx6SUIYJKssjt5h7TGnIS
fnIhaIWGvtY29Te99QQYSQwZHYF4fQ0yd5GicBZIHJibBJDDnPbsCmeKojGR+WI6tazfehd6MVcO
N6mSd5vrZ+Gymo8lA8w8Tw0EAyDSOfeUUJP8GPFlYN+ydauYjDFEXrF1K/8DTZLfoyW/+wmT2Gjg
SFBMXzd+4TyANri0GPyDlhgmxtmlbaAx6nsl+J5CP8oIi6JktmLhch8lcDtQeE+vWtCeM1fpi5i3
XaOnTg7Fnj2IXYhOW0JzyMjT7b9fzCeBHnRBusQY9vlGErljIZYN5sm93Na0Jyaerhu4jCpsl6WL
wOZ1Lh1Sy3MLTSlGUelaqFBrFWwcrnY0Eq3eCUP46IvCY1Kp2q0rd3eSINyaZnkQ5OytKMb7XEYK
UEjFHVIdT6kCX0astbcZqTaDTZSIRaTHrv/Uy6Ro+qkQYunkRBOGfOa/XUn33kSFgnqJTjM/uRHJ
EQYd2ZPW4spkjiUkVep/eSMNI3TDrXatJLrw5cl/J/JEcIpg2ma+VeUut84gUAVHpBEORQ+shiTv
r69z2QiaBTwzSQfmxzSJURNCcxCNAg6PW4l7He1eNV2pqClT/e/sjuS1Qk0GDnpQJ3QdZl5cxSoP
IyvIqHdpO+HhZ79JfsANQqGrqOz98Kv8+gXl3Mf0eBc90vd7fxFe/dv8AyaolfUuRIvpl9D/oMYM
kmLeh0OVLJWUiAUjAUcT7s0Y4Io26v5mLMpNWTabwS2/oCYJiVW1FqoWN3sCq2Ad5uh5ENbR3VMC
5vEcNbR+DH2NeKF0jP1xpUaxEJRY4j9mZjealpZAfBAudoIMod1Yf6j94Pt1t7m4nfme9KchDuJu
Bq4x+568PUcGzPieevlFhZci/aZEdt1/MatvqnrTuCu130sQwszerPhTD7XpohiWQe+EqtED8vFk
dL206cZbVfiwFLvu3oR2xWsvx6AnqxN7DrPd0JnNWRCiNreKvIwzx7oR6r35LKJhIn+vNVvfqAwA
tPvo1+/r+7rkIacWZ+tUxiBLci/KnDwRHwcF4ltPewyEb//eCuUKa+ptQJU6x4nqhRVYQpxkDnCV
bVkPh6KsNlIarPjhUgzFQWCANC0Y7sHFnIf7Gtno3uwzvtqjf9fv2kPlRI70kd2pvxA/WSlErlqb
uT28dK40QAzAYFm9EW70fbCHAu04PpDO9TDMXd/DpUNG7QX4K3clEJxZdO6QJC5MqeCQDamtVH+i
NQOXSSLed2pBPt89w8iZikqwoEiU52pmokZbFOza1qVNdNfejs4PHgBr1YAlD4Tanpx7gi/xRDy3
KofSaLbTu1MVXyXtVpG3XbzmF5MXz28DlLxBsokTAfO814eKu+yWfZchBxM+mvev+m/5YD2Mt+JL
tHFMu9o4I4jpYHP9iy2ujJBF+OWVRug6X5kLzXvmohDn6Em5SUsYzpRJT3stcZjc7HJx/5iZHOek
tDqkngF7JX026xEh8HZDRkjP7VVu7Ghv3Gd36N3fFEfrsNbhuaxk4C/Qgf9nfbPTpuX0tPOE9cn7
D1QsN+NjetcRtXbKS2ZHf/K7AvLFCfd+Iz+GdvFVuN02jRP/GKjiaYfVmb6lK+L058yOoy6Euiei
1uvU1Va7MV4qpz3q9LgYMM421a7fWhv1prgLHqOvTrRW1lk0DlZNggWIIDenafJ0M7OiDA8L9GMT
75Mq3kjdc+RvUvdP2UGs9W/Z1rghFMb4sAgEgQvj/KPHbVmqVlTnDsBXMOaoHXXPdfYUmHDKhTAr
CSsX4oIvQ/9D8Qa6oalSOa3/xMmEodWKUuwzJ0rb0a7NX61HqqrIa7j7hShH7knWxkQKZ3VOfJIq
Uu76yD06tVkKt2Mn17B4a2tw08t6L9unw9pAKQ4nvlArgPDd05Nu4Gi+mR/G3cQYWjnukxXYOx29
rGYz3sqSLdybO7Ror0eFpTB7Znt2XouwHIqmwDZ6XX+T9/IuflKOSUGdA1nS3GHqvLDzN/HrdbNL
G3u64pnDmFGBw8RYrZJj375nsnP97y8cANpTVNzgpYItaN4hkBsjykyfvy+U21yEXimyQ/NVqu78
aCvTZV4jdVzKlc4Mzm4rqEct1Hkng0edYQ3pzjiOR2sr/Kk2wyaQbPFYraRni0vkolIgEgPmp85y
UCSKta6mje4YWX/bWP3eTT1bt/4qxk/embYrGXvYPB+v7+vid6PU98kGPInKnR+8rk2LLuJZSgpf
3xhe95AI6ua6iUWPZFnMB8h8P5og5zbURvEzjf84HtSJgvoOmjwQ7+sQshqnbN9AO5jjEwTeXvAj
bvYtydVa5ru0ytNfMPuYEGG0oP9UzgQQ41vFaORHtdB+XV/nZRZA1Q0ZGHDFUxFTmX7ESQxLBM1F
EB04XxO9MDavh7dIpdfqoyDequqf67YmXzi/lM9tzT5b1IVClkzxeWh+GOo+RX2vv5OCe2uNMHpt
UbNbrxz9pFEzDNXeJjEfQvfNclFE/pKld728cuksvGXhVoK3W0S9lBrBpwjMyQ5aoqsmUZHmjh+Y
h8z/ijACaKHB0Q1/A+Z1P6AU68UvrrXmotN2nW+nRFHvHw+dpVKlEkmcATw0jMStwH9XbX2AhGUl
Ni+kUlBVUNGbFEDpD81uucESB1gQp9uHt3Kdm47URxspeCyybHfdP5YWdGLpc6dPdlIrxwBKHilj
imG8SVR3B6YeIfk1aoylBTGTgiqWAWU7H+3c5eNIKsJmAP/slcmjYXk/+zK4FykwQTe/kiFczq9P
yQ+zXwgAGTpqVbPNY541iRUPW3KYH5vGexoHHf2hxKZIs4uiGnqKJ1RP7LiQbat/kKUXXS/vPMYB
CuVnGUVfru/w0hP+9PfMt7gu0FitGn7PqLlfs1baqqV0q+WIyEf+U5WY21gaNgZFGWRMfbtP/3W0
YTsm0jyoyHh7zG8LQDpD1NVe7qSVBVDhAJFHSPYrB04iULr4fn21C/4EcGaiWIFdB3GyWQgfda8c
kjzA2ohuOicx/jG2K1fRmo1ZkNbcDByr6+dOCTJ6dPfp4G0KsE7XV7LgsmcrmbmsV+S9KFWsRI32
Zv1dCB78eOOvoejXrMzuAh/J9xqxphz+Lif17mLlQJVVNl+vr2V5x6hEoN6GWOt8KNeURhCILmuJ
JR+s/o0VB/ZgrYSS5aX8x8hcfMzvm04cy+nTC/ep+pgYN+Hg9M0K1O3ynsGdpzluTbNQ8pg/cIrU
cMPeYMOESiEvrw+5Utw1as5ITSw7neTu5c5Yebcvbd/U56BXz2NAnjt1HBpRaSVcN6YZOtFg3YlJ
urdq6e36V1pIPgD7gMsg5GNInp2dIipCacgLfEGX74fR2Gfuz+sWLrOBqZhH3jjJ61xqE/pd1cil
wuvJgL5s07UgLiO/S7ZSlX506FkSF71kJf5dusV0V5sEYkLCJABzHvo1vdKakQe6EwQIdgnWsbCU
57DU71vfX+tKXa4PgDxpAWQ3UMOAFD63NZJa1ZZKLs7wcmvBJbZ1m1uAno3o/NuNxNA0B4nqGcF1
fscE8KM0VUY2nDffev27Wx685r2Ub8d05VBd+sSZofnlUWVTL7jjfpbKb0bE9dDvr6/k8jExASJg
8aeYB+Bx3vuq1HbM6hpxqhByl/pJT/cChKPeTdEdc/no/Wuyb77OqbnJW07yjcyDM6RsMBfngzOI
h3Eo927wIfQ3NR3160tb8gbqiPR3LNrp8JSc22pHEAScai5e8b02wxtVG58zpdwKZWPnypre4WWQ
kJkZE6n4mrCAwU58bk0T6tDLplsJMQzbMHad+ebm2+srWjpLpDRcr/QQGQ2YpTYZ0PMh6yJeDtkf
bfhShHf+sAnXwt2SzzFbB/MRSSj8jbN9k6QiQdh2siI96y5TCN3z9WVcxnAeJQRwXpGfUWi2Vcit
5SkSO7mTpRs9f5PdXwjpKAxBIe4ZrdV1l7zg1Nj0Y048jjqy3zQx15I5orUVHTTjWdNy2xAP1Vot
YMkFpsEiBHtJP+GaPzdVdwgeaD4bVxShHZd7K6ogWlhLTBatQIMAwoh8jhvj3IpfZhod4Th3LOF5
sHJbtr4IxtoU5JKnkS78x8hs18yiE4i0GBk5nNmhCn6N0q0o/WvWMMIBYGu0GiYSAGs+75vmeYX+
IGbMCNlIURBuqGBUMAD2H0aj38tQHK8coUV3gN4Nir6JPGze9/WR6tFEl+vITX5P13mFIqBwELp8
U2f7626+uIf/McWIxvmHatW0rsIswx2Gmyo6FF1uQ/bghytmFv3hxMzsuOquVjRNhxk33urt98b/
kgfv11eyuGn0ZGBgomkhzRnXrNBXyyBOICCSn9twV2uIDLrg/R09WAkNi4sh+IAdM4kO8+knhuXy
TklYTAfBWT4waB4n33p1WLm/Fz/NiZnp358EBdgLTB16kRwZjYRCtQM5yiDpdp2tZI5LoZS05z/L
mTb2xE6gQ/ctRdgpNf+gNOZ7Onr/m89/YmJ2UilUeynNndxpvS9a8BhYj2O/Um9Z/vz/rGIW1yrV
agptcuRKina+d2yifeFBc6lmKOitPd8ndz0vsRAS/lnP/BlRWnFXFSrGmFyHSqirqN+Oe0H70FE8
qY1k244qaokNwkdZexON1n+3n/OsQTdCty087EvDU5K/t+rerda6CytersnnbiHHbRCZOTZilJgN
/1FEpNdYw1qt+Pic8KTQsw5VyGkh3saqt6250+RbY62AtOgbkF4xh/Y54jr9+xMPV8TB96UeK13+
y03hKNy28XPseo4RreVzC/VhXOPE1szVfakLeqPFlryXds1t8JA9ZG901G6M0VbBtNvRU3NjvF6P
fYvfCmAmMGiZC2p+RfmqUVGDzAmv4qtSbOPkj7EWwafffeHyJyamKHKyh6EX1woUQDz80ncz/dlL
PyLLac0XEzC0qK7490I9atrFfxY0LfjEmuvXsRQXLCifGFRs+Xt6LG3jXtgHG2uv/A9n17UkOY4k
v4hm1OKVIlVladVVL7CWALUGCX79OXvvtjORvKR128yY7e7MTiTAQCAQ4eH+4/ruLbvHH2NSoHW4
kpWDiTdtoxi+EfchG8cA+fdgfSutt+u2fj+Qr+2j5ItpN7YYwYYxVezyCLQVb/O0tXPHD80u3Xuv
oLSIeNQdlK2xbZ7isFpLzdY+pOSgLaVcrUtsLWusHQAMfHy3BOhjjA+9uuX6Sqhc80wpLANqmDbU
hDW9ML9ljojBBmxuRLM6urQYkv94zG+Q24nHONARAXgR+9rRqCEvVhE6QD1NyW7sw9LelTHuUAYG
FGflATcv4Mr3lEGmkzYyq7JhlzTpG/eSvTe+WGS2CbJuKN9paA3VzUoGsvINDSk2l2RqGU1htB+a
Ta4/VvUASrOt3n4MeQlZ1+/XnXblI8qwEwg11ak6h5cC/M3CAUN4Vz1lirOyqrWtlEKMrnTWxHOY
UcvvVhJU3cEBkbfwdmwIBNg0194Pa8uSggzNKqaMBuwRcetA7Ld80evn6zs3/+Rr3iGFFl5nFUpJ
MDENz6P4ZoiVrGexy3QSKC8QyC6hdsJhALJhb5NQnjQv8SuNPVKgx4Rt3cTFfZXRMMnt/fWlrZqW
Aknj6vU8i4UbwSzfjLw/Jhm9cRxxyMz40HhqMFXg29LsyBrVlfth2f+R5WNQH1Nwv6+Pk8NekD6H
Qhkuo0Qxg0z9riZsC+nbjTaRMG+S26m0VwBsi76CBMKFijlKu3LLHjqE5pgl84mzhsiuh6jQTH9I
/6U4CMnH/5qRDrbZu40HoTxEsZhvctcFv158z2M9zI2fDMSyK59wMf066fLOQfVkH228/CAJgoYo
+VSYH3/mj/a+vm12lPv6HjfQIRl97SPZr6EDFr/fiV1pmXbTGVxlsKt1mt9BdsPrtx1o29XJ18v3
lK/E6MUL/sSccb5M04LyhK6gmU3KNwXYYfcd7KJTC/nkFUNLEey0jiwdCU0pilIt4Jejnm4ZDYfy
sZ92qLREHmbmGPK/do2xdmltpybnn3TyCc2cVnUWo1YA5ebcvVH6X2P3mjICgn8jvO4uS19tfvD+
JriHOqHkLU3PuzHr52CWbhwCVYpP3T0SUW50PXTpGmvFYnw5NSc5CQQjDGhUwhxkvcEQvc8Y2Bfc
Rxcoo8k7umVU5T97e030eelInFqVfYVlnVMZ8ycEomnc8hIZOwArtr67vplLAeXUjnTZGaUDvQrU
loJy+EzVQGUPqVjJvZYun7lmDnYRNNQumbTivKd2jZhVuuUdr8gT7vCVS2DNhHS/FaVSuWXX4Mqu
yBFgiAgM/pt/2CgTzRIVrzdM80gOjkJPHReQEw0MMGNp7KNVIXdnBdeNLB7c/xpB0e38FKE4Fbvt
iIDkCPE5dS+xx/YxirDjt1Z5TmLt0U3Xhr4Wtw6AULQ7Ich8MftYAGzggiQF5R3x2XgP5po66qIj
n/z7pU8zqoXgypy0xba9c734nqXopdNSiYhYq0cs28JEDrBCYIGRxYZsxuMh1rAW9EQzsN+2D2Lo
d40Zb2u21tZaPDhoqv6vLZkuu3fGTE8t2FIrZPrVuwex4mTtHl5ZkHzdq0hnnBgPUIDwOaY0oMji
YxwlZisndAFbicYjBClQmwDqBCw9536HdrDuciCSA/FoMZ88Yo66PNiJTzb5vnin2/FQbEWY7sGi
fFgDAS+G8xPbUnwtlLYTroE1inmghoJxi+UxZsvGOJi80a/SbDfgEXP9oC1cVyDXsjFe44Io/4KA
LCushEHcZCY6imIemvwR8MOmDJU1wralEgJA7DPnAyQiMPgrZfepKAo7tz2AATH5a4p8q2TThoAm
GDRuu878iY75nYW6ViLsY2KtQQCW1gksEeDGUDjF8KEUtUBSNBRDAkCN2YPK2cj0ItIGSAL0adkF
8O0iVNnfy8+ASwqTgSC+QacCMV/ypoKB7QVQY3itw/aQcj2SAsUMjMZf/4YLJ/DMjOQ4tlaIqXSQ
cgBl2ehQzO6pP6wN2F1SLkiLkS5i6CdMlM4XsXWf32X33cbz4+ih2IwggQatz1xIa7/x26b2rTUp
h4XQjNk+DFoA5oDBThlHqhcQwSUaen8Z6TPfm74NwlsVLlo0AmYHdGHR+kXOLx39ecg479GIs4X5
kHNgv2Ctg6aIWxwUIWapL+UBZTfnRkMqF+hT8jXRM6DEbJ76MbVyP6Err8klp8XwhYGpbnS6LuiZ
KqGr+Whg3dz6btXPKah3IRAN7xU+sb2VK3fJi06NSfdTjy63WtkwNtIR+CjFEoFuN5avMPHtur8u
XO4zmwLmdMFMhoa05ElFjVqM18JfG8HBY8/wuoH6nBJqQtnXIrY2TeZpfju2PyHN93Ld9kKQPTsr
sxecpOcFt2tQ189eLB40PdD5Y9c+6emRNftirZGzZkvyqIzX2gTtA+jajsOx6G2/SdrA5G3EE/aQ
cG9b6XzlI8pOrEEDA114oP508GICw3e+PJpWtqL3Ksg37Zgck9b5NUzd9Jdvbw2URCpoMDAgDxMX
86m86EhJOV5QJv8alyomRZyNYqx9Kdn5f1uxMVYMbQUYlJne06owYkj00qBqte9dVWxJJV5GxfF8
Dq5IiFO62+uuIR+A2aCBEsbMQok7QoYwTAgyXAFvPSDyL0XV3bEY0niYJb9u5QJqqgHgiLYYcK1A
eAJXJX2iTB+bvFRwu998yX0kgP6Tv/3+HkTB41oyc+kMAJXMky/g8sD4qUy/xSxIAFgF6Lf0bRPe
bjbb7bENMz8IV5b0e2dOq2pY0pkh6VANhg7q/5iwIPXB0RAOQYO/0OiNDPw3A4uc/8rxx82XL+Gt
F93eb/z9OC98+/Dd9I+mX4dWVEVW9N1/MDG0Z/qZ/76NnoPd448fN2sAAjmZlH+u9AV0l6W0oTMt
mcOTIO6LeFtoVYlRj/TJsQZtpZ974VeeCl4yUJ5An1671KAeB7PvEht6zU0CGQbbKtOdWrZxROf8
47pzXXAGgBxaQ1cN1sCSjsRDWhpLQJLGWy0OBN1MGvVZAfLk6Y1kHGiCtz4bw4QewVV/wzIeQgk6
z16g82DnyaZK1b3S3zXkp+PsrWG/8sMufHH+YeComgfuLPxnKeaDEBjFOdNGKluAKzDkSULAN1e0
RulTzc5vU1FCtgig6rQJYsXuu11Z6tYDy3QlUuOmJ7s8dik7NHBECJoZxAittNYfBzqOPGy4gI6t
hhv6xlXjwgTNZdYpeMoPI2Ri8tr4gueDRzeJiVdeeH1pC58Xj2Ad+Eod70bQQp2HXJ0wcNd2I6Rq
26PVAFozpRjHXDliC9uHKXXM0UAkcs5ipUwSMM9KNYohxbhcv7MU0PC7f1sAgetgCTaePgjs9gXv
UD/R3sgarGMi/I0xddPa2p2KdOf6dsmX/38OH6bxjHne6oKiIyOK07k1YgVzIXhCvvQTBNTbYTf1
487AgbCtTPNttla9WvhK9sywMkPtgBuSO/T12BV9AoAaONG8UOsPU4ec1RUrvnARWbCHp1akTFx4
E1TtgfwNuGj8ZibzBG0zqLBRN1856YvrwTmyTYxVQ5hc8rpKzTXhVpjrd+x0r3hjCM6IDenilTtR
TmFmp7DnNxNo+gABl8GxBmaPza4DmQcxG8Nvey/AiPxBeL0HwSYvhD5X2K/J7F5e/PNt8sdD5t90
kqKNmMLXgMlmGDkYD25TbNTaObhDfTuO3WbIhxWHvNhJdBA8DN7PE9xg7/vNtXxirur1ooh7BnbH
sT+0NYarUjHjWJUVItQFO6APMwAFt9AgAirqfFkmpHpqbfaJBOOF1qxPpB7T7Mv103XxvUDadWpE
csC8aoTIavB+jjGChUarfQ+SPBMCdJOhbDPyi43N83WTFw97nCn3d76JVGMmTpJCO4+rIRU9qhSW
Hj+yQd+YDsBRjfpd0+jjmM73jPquQWqohhJWbKYrofHCXXAKgHf2EB5RCb+Iv33vZRlnJthkVQ7S
9MH57hWO9bU2eg10oOg7Z3UhXq+v+WKbfx8LBw9STFMa4EY5/5YdaYjA5HoWeLFA2eSYD/tKe2xK
RLT8ASIM160tRBVMjwFWOc/iz8Jt59YyovNRURt0YKfcONa1O4XVQFBwm7i602Jq7/7BHgo1M9IR
VDfyZZM2E9dau04Cj2UHvfugsY5R4o1qroxlXJwIxBN8tRnhb+L7ySj/OEu5TuMW6xL1HRzle0fq
LVXWBlmWtg8XJ0LKzHCM4u759iGjmBiyuiTIkk/N+sH5xjZ+VGzl5C1bwUQ7uGrs+Vl7bgWDChrr
Yz0JqLrvph8TMIJ0fIj5j+vfZmnPwFYDaWVU4LFrkpkk63CBQm0lSBC0tkps5Ye8NuPY90D4svLO
u8DGIPpD9xQPdWSNAGrJ2WQirLp0YqCrdTaobxD086AKyBLtcRToqvlCqQuAjRRd/dYWg7MpOtG/
ZjGdcB4S1Xloxgw81nzCI25ruo5aA0Ddkh8t6CxeJkaz747TguzALVoaMG7x946S4h/2CyBUKDhg
wgOkhheNBGR8g0rioDdFSBjomrwSlLPe31/8qLP/MSMFhEInKfDKMJOxciPGHe3UwErTcCJv17//
kpthLg8kWxhOMEFydu5mnlnr1WQiv4Rekcr8YjTNdw0D8k/GRIzvYHxGin3d4mV8R3EYnKOghAGp
wXy7nJtsLKKieJtCca/ZJYYWQjdysvegceMT+NiLsO6BUW4iVqzs6YKrw66J2c+5wW/KQXaqWUGU
CkqHFPeJkVph2SohdbTo+vqWvBzAew2weIxPoUQtHSm7HT0LCgZI2jI8RirmK/Gj576aTZROUYMm
VxdHNTkYFM3HNzA7ju5zo8Jhv1bVjQmBEzMa+/sxX1m9iV09e1Nj1y2EYHN+NM6EQOe7bqe8tuKh
SoO03BITwqe4w68v/KKhi+N9ZmL+CSeZTz/WCMotTFTfEzMwC1Bg+fwgvgzfxo9sJdYv3NIYeVLh
PxjTN/A6ObflTfVMzgdbLgKj6I9De9/ppl+2YZuumFryG6T5EHOYi1Qgpjs3RTEtR2OvxkOGVruO
TCFNrb1b/m3fa949hHrU9efnvSXfXhM1W8MdYYaWU2D33LdSCOsYK3OrC/uGU46n0jyOCxY0yQ1a
LzEQRscEs7EpjwqVK7cInd/Gou18zJMX0UCHeqVgsRBjoN2jo04FtRRweUnBTCGuUmMQEGTVg3FM
ZigbCorCzXdkyFeS4jVTklu4k5FgCwHLS8u3ymU+FFYDu/zC/nYGHx/rbEnSNsaq2llGATsQmA1p
20ZOF+/6yVw5UguuhxwYf4DDE1RecqamxmpjNhoUTzErEPZaczcDdIu42Vw/uQuxwQS/DCghXUwJ
YGHnHm7wpkySHqquZfI+2A1eE8/XDSyswwLjmTvPbuCJ7kohsSIVpM/LHuKTbPgVdzmExxM/IfrK
SV1wbqi4qxj0RG6B0SfJ0VSrdZliU1Q1svI4xRa0PdRDX/ywWnRU4rX5jQVrINKcX0fziw+KS+e7
liDZsEsjBfUp5IdVlLty7oR2j/WBqN1Z48Rc2EJYw7UFeSfACeS11cQdct3Ks4BO7mGW3YU2UaS3
KynawvlBT2wmfsdMFx6V0poAfksh0lxAMqO0t/N7Ockrf8gZ9GuGlY+1uKATU/NPObktYlNJEN5h
ymi8l6ypDDDFWZMIG1s0n9fdb8G/sSqsCRybuJflLkbMyxiLhikLY1aucO6F9rctRQSEMxPSaoTF
OK0ITDTV6D1NtIHsqaD06fpClj/Pn4VIB5UJEEtMHqy4A5TYELrNjTM9GRCuvW5n0bURdVBeRmkL
Q3Hn32ZoHHUqBCQO4tp85qA/5R7ZTTqLapHeGoq79uZeev/OUe5/7cmU/4ApsAxsGXj/Vu3otw3o
tEpOQbKj1x+EgHgqpltWppvrq1y0Cq7duXSI17CcEg0ZtVoKzdpgKrOD5/pV9lPXAIxAu9bQgn5N
N2IpP0Jt7Y89KT/Sh8JplRr2KIeqZQOeffB9AOEQUPE8oAuOAqYlInCfXF/mBTfjb988sSsdahPT
WSrQCFmgkWlrsI1ZPwrjZTC3HVYrym3ZCoxYFpu+3dtr2fCiJ53Yls6FTRSA1HLYRpcMnmNbvoq2
t8jorWYN/mTlK/nNYlQ5sSedEHP0EK3Kea36kWq5X7dsY0Ml+/qWLp7DEyuzZ53ErqlKaA91cHAS
e140Wt0nSA18eCyg2fEUXrd12eCbQ8tMQgwqnvmClpaUdRnl7axN0VlK5bO+8ava+Q6F7Rf0yF6S
Xdn7pjgWTewb6l61tiz5Smwbo3hfeLkSfxZ31/Wgy4Y/tQvEIde1zunBfY9yYPszd+MDsgYAbly6
cjcs7u+JHclrDDCKow6HJSv6TDOrB0qnI2P9jP+pEQLXQ8lolmPwZOwArZGZVmMP/1QwgmCUXu3n
wBRd/4RL2zbXpsDvjV76RUUTtbgxV9kARRNIP7q0OloZOfad+3bdzNKuoX7ooSZs4uPIU2JOxRWm
QTcgSBO7eLFVke0bApQQA4fEm5Wn79fNLT3k53HpGeiFDAhcKOenAKBA1IdjkQWZkobgoEKxquQf
Nor74tArGVjSb7MhbMnmut35Xyu9ZLFGnAkUMcGUKhMDl0Nh856quJyU+Oh2lblNW6H6amm1D253
YNnb2JeYJiu/Xrcrby867GdKLdKhr7pR62ID2aXujGAwigaMPoz8aerWDrwhLVA2JO1rF+sawYwu
3tFH40ezmb7kB3Nv3KJga0XmBnxD/e76yi7avJJF+f5NuhZCDCosqiIwP8sd2rr34pY+8R10pW/H
APJQQfGobuJXDWIwh2p73f4lFux8a+XSTJFoRI3nxJ3tlXvvmULxvH5LQLTrvggaTTugwcDy/6Lf
QaD1umn5aMor1899WMu6Yew0hse9CzHr9J0V1aZTVtYne6xsZP7gJ9dFQ+IhaQcsb9J04Exbv9Wr
pxYYzLJT36jW+Xkz4Km6hsC6uDlku1LCMWJdKZk9Vt3yo5rsIFwQxD8R5/rB1++HcDzoN9A+Do2X
f9jUWftyhg+pF4GoGtpUnUxsKsmoryfbpnwj1sqeLp5GHH7EbhROgDg931O9plzhs43as/lusLyf
6aTdd4qodiBiWQk5i17yx5h8PrhnpKinwBgzfk75Xsl/0dWR2LlyfBrWfn+sExvS49Vh4CqB7mUK
XdwjMUMO1KqDCk1ubMDp02rRVH3X17jIVzbRkbyfJZMn0BnFfE6MwmuTJbcWFybEqoEiLw2dr0S2
tW2UzkEOzovRKRP4o/HIyEPNwSGzAnFcMyG5PANNxOTQGF/K/eaavjEVvkNXwuXyuQLr+G8eCogP
zT/i5DxbE4qsg4V1WN6togVTfVsCZQStNGNHsr0VvzgKRd8GgiSb2ro3szCxfb1beapfXL+/Hebk
V8wf9+RXeJBzEc6AXzE2e9XwdQbi4yZy0q9svM97C3rBoc0ij/9t+1C265zbZQ3eOFULuyJ51u1A
T3dTFYd2vBJELp5Lsx0sD5kF0hkN+k7ndtqpT6yCwI5i9jGwgaqv2c2OkDLUiRh9JqBpqmrhzMHG
mpU64rwG+TCiYwmoGxIp9ICl6FLHxBKaDttp7R4gex5mahcMo/Fplw5ottYcaj7b/7+5C5aW0XHr
UuhoiWTQAnN+VhBXoMQ326cKgwlN0YToAuXFsIf23fVIvRQA/qwTu32+x3astgIwNeh/J21YG/ae
orjo6OQJlNYrN+3FM/T399RmSBAYg6HfKflN1rcjoHGw5bag1uUG1Kz6yS+sLBQ2qt3VGM3/e9Ma
d6mW7fBbw8ldeVcsnhnz5DdIOVzdD12RDfgNCig2XhpHGW5yu4Ca6FTyoFArvDYUOm3p6IpDFevN
fT422w7Coysl8f9nMyBfhIIUSixy8RCqSTkEsPFDVDsJSBfyfpc435Vuk1obij6GPYYDNqlJ/XEt
fM0h8MLZwKMzV2QBm5a/eW0kMVBbJUIkFXeGUkdptqaxtehWgH1hzhUgjgvYsI5ncT7Y6GUo8aeb
blPjh6dE2dpQ11KsR+MSbwFAesHTI10nCYa7lbJq5jTDOvR2uWN94g9r6PIF8WYdrSYNQQisuw6g
vOdnxMmqWIOwFfJ+jhA7EhDoOAqYXLsKXbuut9+EbrsB6rPfxqr80rbOY20SL9By45V0prESmRbD
IljaZ35B/CA8W89/DsdcvqY3mKlN2zwiBnmKHcy7THWgDF2YkvjR7HOMZOcRXQMDLabpMx4cjSOI
bl1IiuhpPnBDQQc1rR4ae9zGDTgfwJeWd0+T1oUaZT/dFAKa3isfep9XH8Cpsmho9H1rpcjRoIHs
fVwPYPOBlZ0Z38R1gWbBn3JZXDhtXXcCzhyPySHlj7khIE9l+ISMd2XBMRBUB9ctLvn2qUUpZ6o4
mOMxH4PXWTLVQByaYatmHzHEgi2lXAnPSx5+akvycE3pplEfYCtFIu0Nse9Ub9Wwcvss3XWnRuZ4
cZJHNJbCWs2DEYHwm2DUDsVWBXpUkDzl0fW9W3oInZqSrvQy63pWMnRtW9Rz2iLyMEwYf2JoK9Tx
xBMUnIhrg1rLJkFXCIQLIpEMbEyGKk65jdWppIalJGhSfQ9ya7+3vTtigxwvv0+VaaUMeam5heQF
LU8UKFC1sy+o6jHqg8GJDLHJ3MbvJiRU8YI9lreGnwU3SiQCsveOAFlC1jG/rcLJJy9f6sDcj4f4
hXypf5gr33gp5kNJDakU6FcAJpIcSckbSzANARnKuj6mle5iupqvLTorpD6BiprpLuUuYlnkk2Vl
6CKSR/NJ25QHGnEPAhL6BorWmxQYMz/IVg7jku/OH9VGwQvygzIMvKxQNijbDvkLYNzVQy74kIcp
oqYVgtEPQwO0s57atnSalWxmabEgMQaiQgUWHxMY0qGB1gv0DzBulIv71Nh0BUO+vbK4pUiDlh/u
UKBWwMUrJaFqNw5FjI5c0PdflemOstfYe7XX2hKLKzHc+ZP9HmSUrrfJGUWGqxQHxI2f+56/JQ3z
3WGKrh/9xYwHXTZUWmfcnCPXeDqPEKqOAjmud2uxyE5vhgJEQdumf1CtqNQiA48k+6jxl+uGF9d3
YleK12zUeuhETnMMhZJ1muyN+qnMlc11K0v30OnqpAOW0Hii+YBdZI6JQTTD+Tkb3XkxYDB6VTgb
SHJqYV0UK63NZbsWXklgY53lb8790BqK2mg7rG6K8yAGQQR37FBMyj1RCr/QlI1t/7q+0qVQggjy
fxbl+WzS5TE3ChWhpKSBm9x5/VovdTHFOTUhuSRed2YN/SK8FFwCdmOcrIjRBzq8V3ZQ6Du9gD7N
mtzB0j0xz2n91rzFxIu0kcSqrHZKLLgJBwbL+hgK6CWmQ2jw7i5uxkNn5kd1EPvrm7liVd5ME/d7
yjmsuuP9VN2D/Vpnb43y0Jq7pg5qc8Vbls7CySLlsXd0DvpUAc8CRDGey+yGGRDWZv9wEk5tSOet
HJvSpjpsmCBRVUzfgqCADphbA6mrLpr+pTR3ak46eCJ3U1GrMOewr1mBMf4xavqVr7T0BEC3D/c4
3B7jkLJ6GSQru7pFIhH0IsvijaZz+gGEqP09xhjzxiu14nks3fTOGbtmQmuXQk61UAGbH1I6HNF6
zW46yx3WECgLnxPXuQMJEjyxMGIord0tvLjq8HxHBWpP6KF1Rt/lZOWmWzqNALf8hzodLbLfHAen
+WE2NaXBUSQchto6Km6tP9DcuslGUEAkjbcVXB9C5HC3I0+EzxLA164fkqVlQoTEQP4G5BpmW85j
XANYb5VneCsT0BGaD6W704YVE9pCHLVPbUghx+DVhMlG2Ogg6pcCqGl20G2DREFqih3h44veOT7j
tg8ajCA1vCDNua8WGriix50ooBFv6H6nfjqoB15f/UIWcPbLpPPkOmlN2rlo2tAIfbyhxxk60DWq
qIWoDucGQz6QodAYkIttNs9aVCnwqtSbX2nzwprXf1jFnGNAmAPoIhnd2FpAaosW+XDuRTXGKprM
F3XoFsrKbi36Chqg8Fj0JRHHz31lgN4KSkx4YRjkoCs/a75116CnaybmrTw5D6olAAEfYaJ3nz0I
pPdNqIqV+tCajfnvn9go04YDL4NXi1v+qtMoLe/H6ulfvsifnZr97sREo7kgX5oBwZXB/Np6d8tP
kgdDs5YpL3rWyReRMuVY0xm1Ldgp+oNlvCZ85U5b+vdDuQ49bwxlzBj283XYJSpDtgPPnXACBfCe
SCWv79RiBET3HmNrOBjQG5eWQKeadBbFEkr7xut2YxuB0D9zPkyQ39jWdhxQK1yZIruUdDPnQukf
m3PAOv08DIh97gFFbjyDvEBsgRTyzY9yC6lO4Sdv7REKjisdhSWnA7UIuIrQVcduSk6X2UbemeVc
CFCOIKJQUA4o1prbCwkPBpz+2LjwOpWoXTcvqw41FcXNcMpvSfwK3s5U99cxV0txHVIFEDQBIz5m
DqR4kBDmaO2Mqu4DHqqvY+xzH821wPXRzT669yr0N5WbbpNt/5pfef6AEKWH/B8qrZgSPf+AbSuo
3RuIeLF2MKGnPX668UqVYTEvObUhOUlZpGZfUDy51a3jxzsa6R8Almy8LfPtJxpqK7XHRQdBuRrF
R6QdjizhMw8GMTZhSa6GfOP7kN+KbsUEpiSwL1JFD/NO4PIAIA+FBJnkpkvGRqSxgvEqJa5fZwm2
b5aa8jfTzatdXxH9M2sLb0/iRLlziqTDvJJWRvk0VDtSqmxPk6b7MEeifq2TkuxUjU6bRLEo6lqA
626B0iKbker9QbUnbvqTU0wfqejMwKYj7ns+mmrlK7XbhDnUaG67OIOPtDZ4tiBcc9sKR7lvagKW
GtUV07bWavoVur3ZLcheqkcC/OLRTOLuIYPCB+qdEFdCDpF74yYGVCqkqv7NndI+iQqzJbqvI4F7
ATlZjHyDg0uaT6hfjAVFt6kCrLjBeJTTuv5Uivats1Nzi40bnpCs0L1m1VrkEbwy/b53zR2rwICN
hmfdHGPDmH8ZSfYcwJ1Qr/ui8IXJkrDwymFT21azUYvBy/EP5ePGFYN6tEkeU4wAMuOVZoAYD5hj
afyh0p0kwsQdYMBmrppHvVLJjg7eCKhbq7at32MTMUWbYX6+mZSPEcP3yo5D7CLoHYt7m8Tm8Taf
PPtL3jEAWVRVeUmQPH1OxCX3uIHMSNGY0Qcx2EEyP+4cYYKRhpo8EmqqvRuTjiISHe2bLO+1r33W
6D/NMlYfBidLorLRYlQriJ5noVKU2Xue2kMdUJCG/SiIBfyyoeRvicb5viy0CXSbIr/F/72/Za5b
BF3mGLdEEdpPZBJs7456cqvHVh025QSqrBrNxnev1u3HoaDgXfX6xqiAD3WzYUNySrNtXzF9X+pt
95gmRr0BMt3rgsQADyz0gIdPhzPIluPLF4EVk2I7AO3Z+GZsZQ9uBl2bjECBxC+9OYH2RvpM07yA
WuFkl2FSMQzblnX9QU2beX7TEfaRlMwGYydkf7KbWKu81yR1lE0yZdWB9KrxUvSVQfbmkGIYIdWn
R20wik2eCitQMOb3aEGAa99pSMa23AQwJKr7mmA6vkDXD5qaqeDbrG3Hx6zigvsjBM6Og6XkO6A4
+x2kuxTNd8a6/Ab9HPZiYF+QOLBGeaaa1RZh4fDspUzM8VmnnfbpVRiPoJmnYrCkSoqXwuD119ap
i9rvK9fcOoqq/WIpq9/5ULfPVm/Fnl9UhrHtFTO/cUG1EE09HzdZ2Q4vei30xqdKU/4a+TBGGqA0
L7od522QuYAr+LlejlWUg9jv2UhJcsxjiw2+gfnGZy1OcO4JlD19tVSzwmdkHN6Mhg57kuUNrA62
fQNXJ3fU6HCIS9UacZKEuWd5xW+GIVU/RAklcB2cE52P1JPkoeClc5c3KKv6oEUZ99A2UxA+wDgh
tnE1NQezUdIHkUzg5/JMVu9r1043hdWha2NNrEEN3BqPCjL7H6A5G14rx+v3uZt5wM+hDXUPFZeo
oKJmYdWUzVfqEnaHiNiHSpOLb06u15vJNBQUKIoRgy5OlZT+JAS9iXmM2oEnbLKtzSR/HhGyN2rS
6iB91Uy6L72q3riGm96aVZk8KUSwnc0MC0cixbSaa7MuokYx3mRi4ptystOP3GvBziNYH0Eex9kN
qsNH36YWmDIa4aD1hLmveuP0ADyYwnHvuQkG3TgpzKjkqTVsKxBxeIGbQ/3I9wwNIoBDGWPWX2dt
xlAVa4CLsirMDvncNIoI5BqdETjUSSMbzBsvbmKgUF+0ozIhjFkN4MqtOUF8Rm3TX8wuPOqPZd29
1aVHImE01Ydjkm7HWZZuhJm1HwZVul2NOXpQwPdd1DgNeGTmTccUePXkqpOe+4OZur4D5d5HoACd
I+289gaTrNNegye+9rnC/ppnDRkCmBb++1aRbm+lRhwlJvKtOo9qDH+31pu2hgldurJPbcz52Eka
maS6wbMKqWvXAqz73njPKXm8nh4vJeAnJn5nzycmPFJAm7iBCd38wjKc7ubvMT3IOUBzgCIHdkxu
LAi1T4WaI4fLtUM8Rkoe+ypZy7fnRFBOO06NSB+DG9ngqB2M2I/51/qO3k07JbDDfjNwvw+qr+ru
+q4tJvinBqUvk2aWS/V5VUOgIQQ9TLsHfgPs1YOxffVC9biWj8755sUC4boq+EjRKpW75aqr6LXX
IXkTOTAlw4OrPPbWLXXvJ3vlDb5mSXog1wgerGCzJXVrsh0F+6RpP07ptlwbk158maG/Zs4TzCCB
lDXwIMxj2TyHKfKY3GOU1wJm4tAFsR4ZP8jKg3nxKP2xJfu5DjX2ukhgi2uha95h9oYP/3KUwOGF
DhrKjaDPPD+tzWjrmUbQYO+qW8srQZ29sobFYtIfA5ZUSsuKrrRdNpd5+GsxbGx2U5Ktbaz49uJO
ATVlgFto5hea//5JRHBAmVS3/fzIc7YD3Sg19M/XKnb60lJO3wlSXcwws7HBtBpA0T5w0pvmS7e/
HyLqBhhce7BDJ2CZP3zpDrYPYrxfRYDr4tXU/N2AEl60cpbnGoN8tk5/i/TKZLHyP6Rd2ZbcupH8
Ip7DHeQrSNbSVdX7/sKjVqu57zu/fgJ9bakKRReO7siyfG3NdBKJRAJIREZMCdRTYqfX7udoJQPX
pJA31X6RAU3F+kLfRjKtdFFP4FLm1QCzNSCzAf5k/nJbQ50I/PuozErNuhpBMFmLWDoXr+tHFril
HHSlGtgMlGp303upfKbAU0L5mpoa3lajn6BKudXbkQrcyaKQd6cONmnAekGycEZK0MSN1ijx99Sq
Dgh6sarzjdXR1gluoo//pzEu8VcNQZ+jBGOJhSputDX6VYcdxjJWUbgZoxdf/4yrL4FRFpyXRsgt
9KKO8cyUwWiIrp1N/Zld4QHD0X/KbuyN6/xJYI6N4dwcLh+GARY3cGPg748WpC5XVeBLDMJ0V+81
N91+RE5waCnJaOSot/6qAVulY10HN6J30aUAAsDwt2XOuza4UgKfhWidrspt+hXs5Z/1c7wW6UWe
sS6g/Ad51z+GOI/mdhL5dQhDukHth+J5Na8jMASCoIOan9nBuA8/cP27Brm8eV0/WYItbwkaBRoN
dDgbIJgArI6rQjZEqtFIhAk9FPftjQW6b2qtK1ShHdsJnPi9uJ12w9a03ezl38ztkWUuDxp2WNgh
C6X21TLoDY7Iytp0NUKLn2iAn1Y1jdxmF33E6x4sl1uB9cVAPrLOZb5I0iRs9rBePQ+4n21uFELT
58EtIXAUrTqBm5dOFoDysM5kYAhQVTuN46gBf5/J8OqFfw2OmsFcteV6aA6+6BFzaQc7NsTlPdCt
TXbPYORS/djVr1qwFcr3LiXvYxPcJhlXCNeIpdaZbMcMEBlF+xfnZnD74eUSjO0W6IpOvVWAjUNX
GeDWHnbDtCa2ZxuCkvHSJnz0bMZ3YShN1shKj8cpabb2g5VetVHiKuCm1GLVvRxqS6aYVC44irDK
zyBMRTlbYTAAPxJCMToDoMicaFp4yl+3y7JMcmyIm3tZimtopjBDTVvuUbtLrnLUjkDx0DS3pCa+
U/cdWvxN832UlcY1Z2OVmpEGSqBItBUuBTxe5HDrAQQVHHZcWoEm21zMKi4JJFnJKhqxwvtA3rXo
jBwVQTF5KR6PTXF5JC8h92MxzC5r2om0uwEaI5dncNmCCcQx64MEPe5pPGppmhHQj7C76LosrrVe
cHpejBDgyv/78/m9Jod6ej3i51f5Z9zFbpCjKGUTT4tE2gtLDXN4UsCJCyhqIFX41nEEInAbNUxZ
vemicwcHBWllBGCrRWmwnQnw3ISCjMwLkmKPpqTryRq2c9OhANnTWMtQXZJpNNibTrnufBv1RYEv
lvbd4w/kgrjti27umC866cUyb0PzKgs9tNVX7VVVbjQRynLR9Uf+4JIZSrvYhyI8RCQAfTRRS01I
a6vFJkAN7nIQLWXm44GxLzk6yoBzxZDSCQOL0RWhPbXStSx7l00sxqkFfi2clPASxsfpIOVM6Rag
wljdh4mCh3chwmnZX39McKE6mYWOWjP81aHDBLoMTnedryAT6FWuedNtJTf/ih67B0uQrheLDmic
/T00bkvoZxJKJZunPKLRdXurShQ1cvop71UXhOm4JInIkRcz2B+LNnfjjPLULgDRBOwvkp20eWzA
65a+ps1eykTtZYtPR0ej48Hg/uC3CdhzYWs777Wd5qIMem07pRdtm5/yT5WS/bQxcDK7nwXPVoKQ
sbnk6dtmPVQqQiaMyk0RR3tTTzeXo3I58H9PHX/2aTR1GmMfjrTNbl1oAwrEOU1JKgh+0XxxiaPq
k1pXoHXoTOhVB3kpyXtaJRDyeBji1L08pLNTs2JD2koBDRzA0owJjtsRKnue0FKNXrWggYi4Pbdk
L4XjK1q6VC/BWY9mnfUixf380g7l5LbxpDtNEt0HmvY+KMGzZtXJtWTiHS7p5ZgGAZioL38iP7H4
QvDUgdoFTSZAWfG4lVSSG0kFGRSttMe2fBny18s/ny3045sZ//O5RJBnTahnoYKOH2WdSM9EfRwh
XZutDcstA9HxmQ8h3hi3+nUU5OdSxmD81JXR4JWyer2pCo6dZ0hfZoZd21EUtkDFyTd64TWsB5hZ
1amq61Qnz0byrmlPUj4CZrJP1Kdq2DX9SvYPqlB06SzBwTbjNsUVAWxjjAaU2x5IX6SV1hp46nhT
Ejf1QUPQe0T/IoaD54u6GRwDCn/28OQnzcq3D0KGte8iHTel+AQNWwTEBHFm44JaMlFiG3sENRDp
nlKiJ6eiVQQAqReqkVNKNx00pfsYxAimM1aKkxerUcVTlyfN7qDfqpB6CzcVSIQmH5iIwWlxcyOP
+fgw1K4mh44s4YRjhKvBQl+BzyTQH/QaGLSIjhYejJsfeh64iXRoy/dM/9XUD7Z1o9vrGNXYAGIE
INZMs4eO4FArovk6K8f+4/0/Q+eiOYqIP+cphl5BWiQ0UzqChCsAKFC/gUyr1pXuFN8bnehgubCI
TjzOTXo8on6TDjDbT6tucEbIBegPYLlGsAV7kFgLjiDsx12YYF6KdsZ7oNUEMFdMOW2nicrpVTKO
tO0dVQHyYvqULdGJc2HpHg+Rry8AJtCbUt4bkG8ynaCEjiJa0IA5FwxNZRvV+dgAgmaM7Tijczds
f5p8M+lgZ5pHIPUzWvsPefrLNq6U7o4QCb3h7oxejullqBPXVFaq9gniOmgpA72fDQD82rTUDsO4
bqCqJ0mlYHv6JjG59IHc/oRnd90oFDjfQCmnta7iGTGvZzCHNU9A+/4rnaA4laoeCW7n6L0od0me
AZqJu8BoOxPoM2T7rtMaKlc3Vo+GU3KtNuaPy2n9TCb8eyWghgldPo013nBJAPxv8jQ18GMw42RF
HDuButi2gnYGJCJiO3B1cm+B5BQMsnb10pW0Gz/1whJ4azFqjr6CW48qcCok8fEVMtCruv9ZNQr4
JzLBvW4p4eO19M9gufUnW0UXp/6AlvPa1u7zWZEZ57mxG425dkrbbmlXzKCl8VVcZHNcRLrO7yiu
aIPXaJEluMieted/+x7NELaFi4KOYtHpHtDLNpRpldGgaXWXqStI8eCxAHKWGSW229mvpHiTMf/g
GsO/fxhj4cn221CDPf3xchR8p/qzYD36Es7/OPgCvdXgS5p+pnG16Rqd5km1s9Qr2werUe0qGiM5
upGbe1leBfP1OD3pku8G8abDVTwGoBpIpRqEtY3lZegxjCONjsAgZOkrMSOwdwm5WFhJ4fybdZNR
FTF1LO4oKyV4CLWHyaBh8+qra0LeJAAn6kZfjxDC8PvZafHsT2iniFowFqMVU0YgHGGBlZ+btwB3
6aKPZoN26VDQroWIayb1n3qL7oHLE8Nfv/6JkD+WuHkBlsLXtRqWQLwN5qfMkcIV0BhbszMFCVVk
iVsaaoZJ8xNYCjTZ9bFzzzlI3fFq0q0uD+lbV+B83n6Pid+V9LyyyBQiC0aVj/dJOqv4x/Sq7GY3
i+46KfZUpMoAdBXStSKvVe0qiHa6jVPRc2q/auUzsWb8l/dhOoAHltbdTW5nUF70CvUZJ9/JFlQo
llMk42S08AwOXD9z3dFN3tRSH8h+fLAp+ddj2Lqord0FCgHR2aitEsjIj/IMbjziZrb9nvg/6xq0
GqUfrWe7d4tW1Jx6Rg7wHRVHH8TF3xzq1QiRJYPm5rwqJqgXyy0N7X0Tqo4tQRY32jXAnbUmmlYF
N6GF0AfvL4qabLtADxIXJpmaSUOUIVHkLSg7Yung96nXpqUAVr40RNgBwhetFEDD8i+GUpMwfAU2
hNFAzV5i5Zl4CktAHVuoKvmNtML/r7/2fUY0WmOHBXgMHO09nsYuh+vSQR1Kw+hFBa0d8jSvOZ9q
/hSHGdJMXDc/xkBzUa5+1lrTVcfCsQvjwQc8y5KTvS33DmQl79HCt490fWX0iagqspDyEISM8RSX
Bg1KIaeRWMTgBi1TLFLAZZobNUbttyran5qN3jP8BVraqyx6DoI434XTHKHTXr6xQkgHCnzCDlfc
EiY4lsrfhy9waXMBSLpC8fVQMWg7lpkXWnblqlDR2yt+EdLeCGya5sPg6Hb8AP6IzDGHGRpZkaFi
6roMT84iyMNyvBzNEnfa6hI7hWov4rJjBHzGugfVjHkoZkLt4AZvwLWcXRFj32WC5LC4Ho7ssr8/
yg0+mhrtPEZ0RG28TcmwiubcK9q/J0WHdLLKwpCVFM+4FFKwEisRG14SX5lK4NitoDlh2YFHFrid
Run1KYJSrwFWweuAvIzatsk2yfCijXcZlGABRlX3g4g2YOkedjIuLp1APABi5BbGZZAnZX7xJX+d
yldSfltHX2kLmQeIb4h4/RenDG32KnZvRDFPy2e0KC+YE0aqg80l9/VNJrW0yG1BdYE5jFsjkI74
Y4ZzaC3X4QQRZ2SwIHPKYR0mnp972nhfoH946gTln++EeMkc50lch9RWKpEakuJWyVZSfICAUBT8
SgHJrTQvy3FmcIr8UwG0JBvWlxPCZZeCOOF0FaRxliptig1Ja0JPtaTbMs+2fWr9m8X226VnhDBz
mgAlztJfiV759iY2X2dRImF54n+7kcjcoRJ47VDuRsxaAgY/GQjtXrr///mKu7hCdlc2oKKDTBWG
a21EFWAMruyi8S6bYSmYHwhe4iA7AHwKuB24FB1Uo5QBi4MTfa15UQUlZ+ugVC00HnaSKZIEWLo/
nGxMXBoMdAtdyTFmplKu+unLCNVNDiBrMTpmHONociPPnVONOK2RlEpkLZNmbY0PdrfpjE9bv5a1
z4J8Spqrq7d2m7tNUbj6sJPID/QWOEmrCnawBe+cfC/nHZTecO8t8L1hhdKIarYybj1dv00y8GFD
bKCkQQuiqctTwpYgNyUnRrmMEGSqFbUSjGazl6O0NuQTraPcg16K08U6lbUni+SCkS4ldmQ5BVVr
VPlUhVcB0otRy80RgWAA9wBsbWohpqFw5FrXKbnJp/pLN7P72pS2l0e7dNk+NmxxSSEAUjWFl9nt
9rEb3hT1K7Blt7Qei3rbfr/E35VkV3Uj7QxB7l3IRyfnE87ToQoKr76DadPInKx/G2aAIXPBQj5D
8uAYfmKFS7lov656f4IVoL5pnzTraHouJiC/UUG0fgBMqgAAgNopKVrElDMnoTuj8buYHsoYDEjR
qmhfVRsV1JTO86vA+4tHRTwHsLqOCVUQ9vdHB5Mmz8usnHBEK7qncdql2lZLVz3U18Z5E0yfjb/L
dCfJBZO+VJaDT/6YVU/NJjPk1uwcN7rBRpGRNYSGuNxFXgvpxrpxISoNSMyPPl4rYU2LFLy7xIGa
Eih11ql0n6ng18G7vhOjPNlau0b0fWziz5Yg1O6w88ssO/LrHkqIVSjBK6Y+uPGEjqe2R7fMrU+2
TfI2zYIQOXvo+w6RI3tcIEpFkBZRA3fE0bhBMUWJBhoqqxIIM+kqKp9668EwDu2wCUfobOuHCexC
cfArHt1IuTPLSpQMmPsvjZ8LWXM2M6Bg2PQYr3k3b2tI0StIeV30pEpO0j1POpob08dqwhcJdqSl
wx5T1Pqv8/n2eB3caCPkzqGsjQNXaexTv1yZ/sHHg1iG61L5aYc/YyIoN/wPq7aMIhtTo/jOj0cL
QcImVJNWM+icvtmpTI38NUhA51SBoWZbjaAxJA+SLgkGywcaZBVN7Lvg1wR4CVswt8v38gDhRsmC
MoC8NeLJGcDybuw15bnu7wsRl+jZHRV6BCoTqQK9EBoPzujOmWhWP0tF6LyuPlbbX7c/veuHwBW9
yp1FMzNjsb0EHY/gFDW4nBJIpdaFcxY5zwaFrDKlewgZU8fbCA6zNrvHHocpM/TNN0ggeUkAojrN
IqqvpoUalJHjHqDf/Hr459dqdVgdKMziN355//k3/mFNtxS/Ia78n7+jnke9nO73jru5u9t83W3c
3d3z3fPn80aQZ9mK4T4V/HbAI7Hf0HLjVlRWtYbuFx1UGJ3GWa1WkfP9axMKlu45kgfXPnQOgDfd
ROpCXJ36RB6KLMkmON/due7KXWHQHhWUG5dmWJMhuIsWRttElYHLj7VmZ1kVVRHQFbvd8849vK/W
Lz91+uIJpvjsWIIpPrHEZUY5DxTfDmFpdzhg2iAD/i8mhlEPgved4WP4A3BU2EXcRCiC7A6u+3pY
/aJrhIOzERzqvnsE+AA4tsMNROmzIkzQhekc3t8/Hh8fAzrTR2h8z7RwZvwz/htMe3vP2Tx8lc7D
18NA2b++Jor3RvYfglvS99Px+RdpIACwgD9FVj2NlBodGzmY8hApbLlsb7ZwLxM/dzYbxxEM//uH
XTLGlaQGkssjGnxhzEX009X9GisTltyNKzB1prbOQkbR0U1M/tF159KPPDbBhGY3ZurAVsBqy5Y9
SwQYHsbnst+Xo2jZl0c22YZ6tHsEdjJ2TdXCJqBwFH8kUHbP6DNGi4Z559f6ZX27v93vPcEknhWd
+cFyG0hX9WooJzCMDFjQ1epx/eZci5LK4no/dql+OjwSKCqUEdjw3ANKZciet2tE6pMoTM4uA/xw
uJg0o7RW5G9Dr+5qu6bXIgvfddizQESDFY67kHmA3OnpULS4yCW0x3/P1I7QV3RHeO5qffuz9H5+
p0pnw9aA4KaxvPyPzHLLP9H8LAOnaOSw+Ejoa+e8PjfegO1gAmdi4/WuS7AqKHZKUG/jXyn+8QWA
A6f18HBNTQr6M6xOV7AxfePVLvmD2y+sPIQeif7P1LJt1D18/4GFwxYP21GxjbLFyv7An/i1x39+
LyYsJ/xy2TK+vJ5M/gD6HQd/3MX3dUmVX3XyyVd9f9vK/Wf3Zl/BvgW/sSOwX6Iv0FhI834BIh+4
H3Bm4xzD+aUoUCnWawBcmGGcKL5/IUXe0xeM/tq5YmnSvVuJDjVnZxqUAkH+QoAKx1ntTFNWq5tQ
6y3Y7TtopHcAhat2R+3E8EAicH/Zzd8chSeD5IxxWbmN0ekQWho2v4LeBDSguAY7Pf2Ff5rpiD8D
dnLzMF6KYa/3t8799n699TwM/+vr7hNu2a6Q53bPd7vNnXv3/Ly723T0K3AH+vnXyEucj5lTcCAA
TeVZ04+RDFmOpyY0/eSyXzvFlBQVuKM0sOdVo9+R9UzmaBvUeSpIsgtTYkK3W8V1FdDoMxE5y5eq
aQYJATDqeIfExaVz8f7/akwGKHrR6y04wrFUwE0KWhzA/Ql2ZqSp71Pv0V5iJ5oGuiSMU2tRfymd
Vl8PlkNQoiCgw7cFj0Usji9Z4/JhAUoew6hlDG6+HQbI/16b5n7M0fLvJu0Vnlcvh9wZRBK3nJPR
cYmwgmRW3Emwl9t0fvW/GvSLzR/pB/r4t/F9Set18ji5w4chSCls5+DHiWZhqHVClRR009x6NrUq
rf3CBj1UeRcNP4IYz5KicqHAxvcd82jmOjVRwCgNG1XiA6KSAOuAdsncu+zCpXA8Ggl/U1XxsA8u
clgBScmjOmhe17pyPyRU0USnb1Z7O3Eawo+JqgL8iHlT+csEqtyN1IGS3AnndESBpgUrLMiUrCj6
BTgryhB4agWZYe6BfSVwKzLUX5fHeuZRplUAvKoBSCp0pnj9xmIa1TJt8QFKBWgT/o8Lz5+GD19q
RK/lZ6vu2xK6CXE/hsjxd9wezZ0OHpC41avasXX/JU/73rHBZeK1mo635YSC56SitUEmQViy5cV7
2MYd+b9mueUQF2XhawrMVoCggCMmIq6OsgOknWnw1+213BC5JZDXdWPEEpwZNWhqA3wV2O5/M12/
R/N9OT1yYlmXUhPDjhNZ16DdoMOwq5OPyzbOwv90FHwLkdUBDuW38FiAnoJaolGo0kIObtqq/9vU
yCwpAFBA6VeFMhf7kqPRyGYUGr7eYG7iqwGsSaW5r2LQeivOyDpeylUI5dfLg1sMhyOTXDaGqBqR
0x4m9V51y0JBb3f3kOSVKxuS0xbp+rK5RV8emeOiL+pAy2fZMJcaE97ct2Z/V0E8URPVwBftQPCX
iSeg9Ys/dA8TyIqmqasdK00Pdhi6Rp95UpmAqkdEZ7/owSNT3JAyM7F7o2+RMRont36Y4yZKRkcf
c6c2RV2Vy7agvI5GMjDs8uDsTrWGMssRiobWWcCu/SBhelWpagiEUrmp9VGwvM6rISwi1d8GeUyU
QaQu72WsYFWBNGKpX5lRs2tQO8y71zasbkygVpUQYZrJlHTp9nK0LCZjjRGzQk3XBrXw6XqoxrTw
0wqzmEqlG1cQJZg/fMMXZMTFWDmywk1gAeKjro1hZQBPIOmrvRzGqw6YldQQFkSX9jdQ2aH8ClZ7
AmK70xFZTTnUQQZbUuupfQqm9YiiK0QNwFGkQ9kQRF0ahYb9v/AjGiCBSMSWerarqp1ZZekwIK9M
oG4zhxI7d+yaUitAR50d7Vi0/LHDX6KmUBp8AA5xVE5sJ9XeIVAw5NCxsNax3ztG/RMNB4Khsck5
286OTHK1l9FSc0OC/rbDQEZ4PMTO2WdOU70DkkRlU3CrFlljt8ijBD1bJatEw5E69N/8h0C6N+1D
qD+EuRfoAqkdkTO5Qstg5qaey7Bl9rh1SO6Uoy8Sx4LnvMf1Q3EToSiryCK7oR6NLgE9GSBesKhM
MdCcvQuYtTfMkFLCyvbH7CmNxhuzKz8vRyf7sZemkFsTSq5EvVXAbFCnDpRu3RAMBJdNnNeTWGTi
UMcUsUwdmOHToak5QBskmnBOkPZh/1xXr22z00DwqG7A+lXnGzz0zHNK/fjOktGBIDujsSPdVgMV
ffC3QB+8fJ58DOfnGpxr/ZRiwL15n3WTVyY7CKUJ7j2LXj0aMefVVBtiY6gw4iS50uoRwtOte9mp
i3kTEh2KDjIkBUfmU58STFXa9gCoS3Ch0n82Ou4gObUqEQSY/aCzADkyxD7kOC51zS/jCoaGEoAo
wP8D7VkxBbnr3AiYE1H/kFV27ca17dRInSpqSmyWSPTBkUC5WHT6CpDKv56WUzNcBpFIFGiJhrlH
4yzECS0ZfGtRKwKHnk/NqRUu3CUoq7R9i8FYaJ7I4ucavJyV/zEY738bAswOylU6iEbRKMDZscbS
iFMTZx+9NdeoVWxqm4BCc2jXg6n2AtedpycYU3ErQ7ApiGxuhlQrmctRH2sHAsoQr3vQYscibsgY
8mMPtwCsWkHaOF9Dpxa5ycpCzUyCVMZ+Zs7XpKlpaweCUs9i2FlQUCdQUMfLCBfbPRkhrTJhUJKW
fuT5oL8kOgF+OAH34+W5Oj87gnUWMigKGGORCHkSuLSU5lGZ9NqJk+JKDTd9q13rjUqrN1XUBPWN
PD9dsbDFUKEG+vhAxsVNFeg11cTKTBwbJ0d5XckPUFa8K5xyZ7p2Qit3eA2c7kMpBfP1rTFxyS43
YUoTJdYEclaH0EfrKt3Pt4033/SrOwXCOei4oPm6w/9M0DNEHw3UufuXZi15lmt4tddu4mfFMans
2k6xL9zWA8r08/IknOFQkFxOPMOvmKKoQTHKvvAmXIeP5QvxQsdybQ9fsCu9wW3pfGVR9T6nV4Dh
AbQsCIPzI8zpB7CYP0qmswxisW7EB4BVua5fFPNRibd6djtp2CkEwX2GceBHy20RkawGBYBliIPU
VfSDZngBKD5la9XXK798qH2IsgpS0mKYH4Uet6CmoY/zKELoGeC90qB7ORNI5RS09zdEtAMu+RKv
OmgHMLB+Qf9/6stAtvy+kAiWVEFHCX1Ftk+nvnLmoHe7eidkKmI/jw/vY3tceOcRpHFiAnt58tTq
NJWvs/Idtz/A/Q/SREcwEXdOYwv2+aW8i6ocmJlwczjHJY/lKIVQOETEjDdgRJbAMpsGngL8blJu
VPnJ0reXF8lSTgRehLVOoSKNNrRTt9pRM0OSBAbbZDXU76R4Hn3BOjyDJbPIPLLBF44qQy3Vtpaw
c9X1w5zPLiSi+iR618HZXk/KrVLquxLKmrI1rCGl4yXzC5E1wVo8f33kvoILoDiNQnwGRjoMpVMa
H5Wf32VjsYJ8OSgYn+chwFVmL0nRGow5dB5TQaff0mI59gIXUEmhGJmdwwtmD1WJsqSz/jIreyO+
JePt5UldiqJjU1zig5RgWZEGQ5VRd6xLNFIR9DN/as0Kh+2k2ZD+3ySfY4tcpisMLSbNDIvJ9BhX
6zFzgiIDyLd02/6pIYEH8YFa/vua52lgcSlvrHEgmZnVkTwV6OXVRWcukSO5BGdB9rRpShho8jmk
gQ6NIFDiNHm077XC0zT/OYdy1YyGn8sTuJTsjt3JFWOkxi9LCK0hDWggFBwf9AT0dy1xyvBXHG+j
v6/KMD+iRoJeLsYJx8XL3FZxk8oIzSD7GgCGTNHaBfI35enyqJZzzR8zXJCgwbdXCFsB7Rxv/GY6
6KAZkNVKcLtYOpAfj4aLCiNqA7nRYEZu7nPIUM5EW+WlQ2Jzc3k8/yOl/BkQFx5ahbawQIKlGi95
Y9p6RvRizoCvrtFtBKItdoU3nDl0NcOmAttL+xMeutD0jmdRDQ1Bp4nbGhulmPWgcYbUGH5liT6u
zWSOt3lJrI52md/fS6XevIDxvnL7GtrlulEOXh0L1eQWE5ui4uFP0QF3lFkwH51ytNTsIlJDCzrr
dTeMH8tkdnBL0HWPRIKi/TnSiCXxI1vcduWPRh8lDUZN6s6Nhhk2YWyOn6rEdGr7DYqqLoa5a41k
XanmGwFHuCw3Tj8Oe7n/kqxshfDfpvJPWwkdAAPQfSGt48i/r+oYVGVQSrHV7eWpWgp7EzOMOGFX
Ar4OCSMBxI3bBgzgz3lUe5FsQmy9FwSjaBa4NSxBqDSxEnhGkn+N+XaoV6W0K1AqlkU3DpElbhnj
/VVDMyQsWXbgFMTLy8dCfg2q0CvAq33Zd4sJ+Gi+ubUcoEymQ7YA1f501dYPEhpI9An6mSXNDLQ2
di9K9HzZ4uI5+jjEuEWNM5JEZhOL2iDr2NhKnQcOGik2Hb8GUdqdPaGK1YlWM5sd/rR5bJRL+Db4
+LuWwKdaeUc6xCwky5qXdFa8RglWeQ1SAlaYvJssWttXoOcVDHopRnUFkFI8BttAYHB+rrTJJ00b
NY6h7LGtOoPZUbBhz/E1kklZv1tBQ/vxXkEvz/A42Fem/IIGUIEXzjqIvg+KR1/BuV5Ppq4cVHwF
ubkx3yYnXNduvG1oLVOIz+KMSAdX3hbOz5KBJvE8KEOpVVqlHmg+3i57ZHEHPvoUbkKUau5r5LXG
GSUTT/3DO0olYL/NJ7eTq62hN+7YGUTkAHUxDP5MA5dK0yCwGWizcWoAxvJVGNJf7/Z1RP3PEJdV
aEHAAaCro3XgBCvE5mYUXetFgcAl2AiqakUKcjwnqakGBpAhdItSRBSpCcbJ86wVKLPHqQEr8hq6
4N1GBf2tuf2Ais0H+gc/JyfwSjSCUsuNtvlV77WAyg1v2v1PxUHHzDZ1BjdxxYtQMHi+6tU1rWb1
7LOCUYGCSl2aBjS5Q8Upgnp8knpLuVdCSKWAlyhsr5ouChsaZ1H3S1diHWz4/mR/yGh43vWNYh/k
NrNaGuS2Pt3No9++QV6i2meQDXzHU0O5SUlgtCt1AElNYePm3EajBNrosgQkLAwrP/AgsFFdBbHR
bjLSa7sCiigggpGUu1HuzAdUNyIUgyF9tPHD0nrJmsG/SupgCmgx+J2LxcTEXYf5Oid2uo5rYqyt
ao68SpJUOlhdvs/ihrgoXtfulNXtkymXZN9qw0ht1R++Jn0or0A8kt8Wek1+gOTWOmTdXHYQ8LDU
2J3DDK9ObUmqF3CgGV5a2cYq14kNJiVJRwW50d6iNuluC8R05kIzBninYs7duc3CRzClmTQNM+u2
TfuJUE2vu4aa86xs2tIyoETbTuZPGZ7bhVWQtyhAdnKAh8NSRqnGlNPrKY7LHhVx0ER2tl0/W3M/
PRqWVd1a4xjelFD42AUN1gqoxCR0GfXyV1Sp/R3qQvJb36r2ts9D/DDfqrNVCWkQSHVMSrut8cx1
FSS6fCf7A5r98e5lPfVy3x7QKWiWblXJ+ac/Q8zGD03wQwXATGwUKD5l2GzTWr/q4kkBw1DY2vkK
RTK9AzGRb2R4xkrQ6YaHJnWiVqwq9xPgzHe6r0JgpShT/7qB2tktSgChRs3Kyt5JHfgNOLPQBgGf
15JFk4rYG1nP9VvZB4QrzDTpYJttCgkm2Yq92vSnL60EUwZwsIO2vpwUv2uJ59vU7/zEMwfqM2qQ
iYwFoh6ie5wy32P3Nrny3Z85jdbqTbGN3JdhR7bTKqSgkRdYP3/QZYe/P9a5I04WNoXds+xorT86
xMAmfICC3nyH5s232bO8+A6k0WRPbnxobSFXijCKi4cR9F58c82Ac4azP6VYynqQYPRtARzvVB1M
fbY8vxt+ZLH1M6m7PQiD3olRiJR3z5t7cO49PkNyO+PY2skAvhkMXfrZdrQi+xD3Xctnaja4IWro
qX0wIe0I3pTwHX2/1CiI4D2WmeDn/vgTuB1x1MI0jUN8AqkyVw6NVaLfT/p4W3eiYsLi1QZsfHjE
QK+Wxh9GJEjklVUHsSRGR+VrYJEsLPsHxJf0Va312PpMCWd3CdVtOa0iKimox9Vm83I53JbGixrc
76/gXE7aurBkJtmEp71rXxrXurSdIUIWD+5lQ8xxvGOPDXGO7U1iSnijbJyu6lA175KelrG/N2Tp
rYss2s+ihbR4xAUTBvRN0dUAykju7iiliW2Metw47bDTsKVOlov4UbAFtQFuiG4/HmLi/f0oQT8M
vhJ2zkWlAV44uiXq7aR26QSbcv2RExxkjBezNqjVvRgiQNLy+FDQNNH3YwLXyy3UIIQ4TlPDo6b8
GIyONu6M9IDN1bVY05++iiq0Vop0NZYOD1BcVjQ8eQNswr/59HYUlH0LvDJ2OGp08S5sI69EleOy
HxfNaFDb1FUAyPEWeOrHoJsydBzjplDMmzqxwUd0UNuvyzbYDY6PSOPIBnfDQwkBcikqbAQE6ltK
3fbbKgl8QUQsLbBjK2ykRxEB9j6tqxRY6YealklFhx76Qqpbj4FzeTzLAaGhtgXkAV5Qbc5UZOZl
LEkwhf53b2bcb9gwcRZyqqbYGhVIknKUK8PacvVSEy23pRkz4TAbYWGhAsAdqePaSnKDvQIV0h56
dYl/yIPt5QEuTdiRCb6rNujyqug6mKhAJxCi6jpA2uqyiaXNDxnjtwu5dDgrdtJVA27iibTHYna1
KXmFytFTLKXvio8kkuq0bEUPqcszhy56vGuq7ImTc56R4LpVmkgbZb3x0VyjrCHTqKvOrDrmDI5W
oMiyTDDUpQkDzAmtCCA3wpMql5D1bpJyFRcxB/yABuIxmyAhI5ixRRvAFaKRE9hrYCFOg3/Mqtku
Sowr/T/Svqy3cZ2J8hcJkKiNetViO4mdxNmTF6FXidr37dfPYQPztU1rTPSdxr2NBgKkRLJYLBZP
nWNFdzXZkqHaVdWv62u2AilEIfTEirCRk442WTfCCiszII1iF4K5T+BZfGgN6oE4efDypgFd8uiP
jfniNIXiX/+CtbPt9AP4NJzu8QqcFGWOlK1L5w9rQpV0YT8UvdqpECVooFp+3dxqSDkZr+CkJhrb
xyHEeIt42w1vbHrv2NvQS0ptf5zuIj5C9xUsTGg20EU6jTCPc63skQguffpzUenPnMyBaYOUrI32
g/FjqKFj0gMz1uvs1oBcXziTH5DU3Desf3CsGHKk08+KagcGXRCjKyQvTWu1CwAQ/+/niaQbULjr
WBRi0scFXL53C932YCkzWy9RE78pJMF13ZNtvB6iW5jaluDJxOnaMOKTUdDZBZWl3yjljVEUkqr+
avyx/poRXHkytNGkBswkw3tXPfRL4s/GhoLJZC53yYLyvow9RzYwwXfnTgvrGJQenpqDRpJGmUuB
Di+7SRZaZYYEr41iqzK0ls+g/Zqa91M0IgGUsfivzh9QsLwDgouMC4HUsNOKcQUUMGvgLpm+j8l9
NHNe528L2+IIdKEaLNn8q7uRgnRBAz0vHgaElC+r+t4KSYnoY25oTaF9szWcw9xrm+u7fnX+AFsG
Gx7A2jiizoNMitRyKVPYMQFvX6CDirJpr6TBdSuroezEirBKOUUNJFkwgbVZ7Yt2zjZRp3zaHQW9
MemPZZRYEotr4zo91YX5y7VwVDKeOJiJ6jZp6UfzXRz/uj6s1RMWalCQquEyRRfJshppGVMorIBg
7hP/3moN3TV2FSThcihMHfCyY0FQz8jiUvKcc+EgvF3MAmGFga2LhFYYIB6l7GZYJvDyKF9GjZJB
GUD9y9NkzMKXGCluyAYrPucphD/ymT45hqKRqXrIDWm4cmiW10OdhhWxu4BxW9/EykcUvrbFZire
8XYHzuoSBFlTQK2tZK55kDo7OITvEHyoSydH7UN8h5WELiXhJnM2dv4IHhqjOtTUxRFho4tYC2oI
GVC2dxTJjF8cDcIHCKlNuyhVNhN8gKHFqKXRyEXK7BYmComFmgY5kvwGlbzrw77YOYJRoaod6lVv
JtCgAVVqHCTVbcPV/+KNMuyU6fM/mAL3EMj60VBGTGGh29DpIRyK9kpHKcEYuq1IkDXMJ4MfhpJ6
CP9VF2vpgGpFNdBEbInOS9PSNqIGJNGT87B0N/nwvsgIGddN6HyHqBB2EANoohpDURPwVsVzDYkL
f9Z+Z9HH9Rm7fMTmq+P8NULO90bcxOHSWGARVVtbbUG8rbaBokf9Rz44WWDRxNhF6aI+F1OWbKDO
O+47oEuGYOoVdpNmzJT1Ja5ukpMPEhKKOiZLxQw0kcbEtwEbiSEBAdRgeGcPz2F8dNhN7UCg3vEt
+8BMr9FkH8ANXK7s3x5dISxBGcVY7BwfgJzC6zQvVwLduLHUA1Ko0mRuqfiAZthg7at/GOaNZD0u
qpx/1uOvdWE9lNmYzbmGC5fqNu7uFzt0CftO0TY7vgPNlzWbtpGMeN3P/poUZtwZ03ooeJuwHn5l
6dNcHXLj9/VhrcaAk75nIX0ra3XRKm4CLPdq84Oy2xzK2wvEIlTJHUA2GP7zk1hv5KVKs5J3WCfz
fdl/KY66IXEhyW3WAilYKCGYAVk8VOWFKYOegNE4MSiyQdkfNZtce2DzR89QEzfvxlBybqwN6dSY
MHlaZlrToMHYGI6BFR0TY/ab4fv1FVo7jE+NCPMWwu9wFsOIjWBDhkNubTI8aqmhzMFXRwPAIVp+
gTW6oI+mXREtc4vAWaGhrfwxDaM7m7lvakFTk4DGzxnYx7USLAWF1+NlSn+Ip29NL/mM1eH+/YpL
UGI8MKXCVxTJPh+/Teatnj2HsvvvmhVwQoHSgODuAoD2uTM6DiInELFgCV/ujdR36L0y+VRGvbk2
o0hqOJkdaPBNxzm3YlVD3I45dPbaaHIH57NVoCacSG6Vl9gbBCZ0SuD9juPaL9q151FLVIdb0aA6
6PVZjYqPnpV0l5IaFPjYdUCpQTqhgY4c7Q9Qo6+C3syN9KCoIL30dFzW6l+jAromKMqUkYMqThKj
KBtl5JfaZiZeXMMI6jKlWaj1pp2hFxAYNO+6/TDok7qFfvaE86AxKsM39CJSJXt6bbFwicCNXge7
kPWH5uUkcmTIcpUeDSJerRG/CINcg3oBdftZcpXl21U8X0CBh84k9N7zkuT5clWVpteKjYmsm6jf
AGX8O6tMQxIGV41AsAovKFxlTFTgCnsD4EiNItUs27tuYq5tMsmxsTpfEMVCiyykBSG/cD4Oa4j7
ellY5rGOpP40fTVa41qTOftTLWulXxuOo3L+fQd0AYCAn9sKQX1WzzOiUzrnLi2PQybBzK4aAGkQ
dMzBa48G2HMDFI3FSpZhMCbXY+pvku7H9fi6bgAE3qqjIhaIDyBOlEyRY8SZt4z2T5AQehTk0JJF
vyz4YY8CEwg9HIq7jiVSDpYNyQFkS6C42YZbjQUOwT0i9xVo7JpvEZ6uamWPRijXUSSW10f31zD/
+cneGaoIMrRZis6Puvg2DJCHjohk26y52+nYhANKazOao10YXP/k0yS6r08B7q2b2ZSctjxaitsT
QmBotLJsPFWJngBSe5viop95ja2FXlz/mAAhQPLVDMkjMAyWZxTZXk1lHCarw4O2BLr7DPiI2OCQ
gwGxCweYnQcrBiWG7qeJ/T0rdWCMf153xdXzgvcKoRMbDXhiAKpjg5Rzi0Cn1M79yIinjfq+i2QV
k7URgYnrf2aEe1/WGn3ZWYhzc6ijP2ScvNwuXQYy/qSXCQ7KbAlHoAFFe6IMsDUUnzS7K9JDVt33
MgG8y2IJPwPB2oOmLoqmCbHyG+VsbnWcVR6Ibn71LZSk1d61s9jtLcPN4+YxLTK/rL8zaZl1fWvj
bEdHGRR/gdY+32EqOMYKq6wxwkr3rHBvlw+zdR+zG6L/KuudaR4V8mL/M6yUBxRAHZBWAHyBm+65
VYOVMxI5eKXVxI8EZeTiZw25LJpujXFz3StXQ4gFglYVLUWQLhEicGkMsV0TmKo7kCO1Gh58okQm
WyEzQs7Hk6h2Ad+HETamb2Oovti5zASfkov4gbMKb7M8v6TCOJTZdqZFwUkyK/2vOmI31Th7kBrb
0fGrbmQ9EGsXEbDo/M+aMCBdxdVqLBEVe21BIq32AQpdbjR+o7HyHg7OvWa+X1+nSzAK9wkHD6lw
Bw4fEHwCeq1KzhSYLOPqOC65p1Xs1ablW6HO7gi5RhOvAF2BFpdQ/9Cd2Se94fe0CuxG9uCzPtd/
P0UIMeGQzFlW49hxzNGrwRfj3Hc1ss4uAKXR9WGvTDQa1wFx59Ir4JkSlrVtyFLnf6RmJshdttsE
/bDmzrJzP6Jfyuj9/1kTlpX1FO3eeYF9B7Ypa3mto48pIqCKw5UJ8Ntid93cSvi0ORU24FW2jcRB
CJ9t1ZgLGXsc30A9o9rSKz/N7okutX/dzsrZaiOLwwUC7BgoyAr3IXQUK6zJB8irgXu6ebHGHaB2
hbHTMqB8CW7PlaRKt7ZqGip0hEt74vFaGBjNe84ohKiZLY8TxIuL6Y4EN30SDF0rQWas+CLA4ag7
2uAUQjuEMDZVsZpIrXCqtj29m5BXuFMPYUkTXW5haj9axj9zGxCk3jiDbPT9gmKKCmNbonIKUwWH
UTKSbQ9wYIdC8oh9dn3N1nzjxIwI1m1aUpkdNxPiWpS0hwpvSBXZTEQS/9dOOBs6qESFqBB6Sf78
/CSHBHq076plRIZcNRCxioBTcruC1HdzZhyVqWVHymb9R1hb3WYuynQTJxaw8kYsJxpaO+g5UASM
hFwwAbzO5+eEElOSd1TDtyT7irYQTui8JeS5u6vrG0VFQEMV26m/XZ/rVXc9McuPr5MpgExTPg0x
Qf4+Kce6xEaMrbcyplvFWR5rO4FehEx/Z21Lno5UiGuqkmv2PMIkm76Y+jWSTQYAU9PfmqoXOS1I
qv5DaDs1KIS2pQ1rVlowWM4KeObf6+U1DyOXlIk35l9aLAltl+2nfJuczKlwbzDDCRjCQs+8ivya
qmAatsS4iZy97dzYxoPTvfb5pjYzMBvcjKHkirwaE6hlgakGbb26yI3Vj91SRiXcqEMbjtLuOvSi
DdRTwXc3tpK3nfWBoqYAdB0aiKFVfe48aTSFg8IwsbpVqWCWZOCgHWfoLuRGDgXE8IcRgfQujUdy
i8faZyXUdH+0O8sDfaKDQzzOb65789rogW0xOC86cJQieMcZqzoxCwMzH9LANqs7I9km7YYqaM7K
l+11Y5ft/ljnE2tiRa9M9KirmIn6VPHQg5FIqcHq13dHBC8vLg1/zBO/aMihjjeV5hPPvrHYS5Xs
EaSV/Em13eRx4rryieTDVlJOfBd/fUT5DBJeYijRWwUlNczChNeotK4ecDRIJnotREPgB3RTqC8A
gyG4uJOGcaN0PFqlzE79eUihrDHb4w1plpqhD9Hpnq/P9ppFHXUfPIg7wNOJrRJDjXcKWkClY2FN
8tBHLepk6pIeagC0/TDqWkn2tWYPYBtI/aK+gbsXD5wngXHGY1Q/1ThcqwLcolqkfC3Zcss08pDF
ocTWavA/nU7+MSfGjL5LCdJq5NRgBinrb0P/ai3BqOGl+H0ihzxGPv95fT5XnQTxAY6AvWKICMVc
VaI0abCC2ei4Yd7ux1AmiLM2hRxDh/omqkMA65yPCiC9dEEvKZpn2r2a3dnTk0K2zni8PpDVPY81
MvEiCjSsCMagpd7UVsn3fFQ8prpyW8f180xZEPX9fRw1koRydd5sJHcGKtK4NQqer3bR2OUQBPOA
JQVbnlU6e2uhb9fHxH+JcKNDwe6vEcEfqgS1gHiAEdOcQKpSox0w9WsiOfvX3Q44DDz0IpLBEc4X
KENOWSSphRu+kR+bUYP0cnXDxninhNDzTI1dXzl3o/nLdmS8iv8P07jTIflCAVRU0rYgFuCEzEH+
3+t+xz41xQIclmyGOPSmPt/m5tdYTlvoNUiC49rUoo4CVmwQ9YE0TwiOKJuYCkRSUGxrFT/sbxac
RFKICz/4xPU7NcKd6HQ/T0urjjGMDIqD5qQq8aZICTITQ01GsFxN2wUV0iJxjpPtoGGc/bzuP6uZ
7ekHCF5a4t1NyXJ8QKSgAbnY2stnFN4b87Zro6BvjkR9ofpvPFRet7u2OU7NCn7bNuhny3UEaTMp
N4q+pdbkX7ewlq/qYE9FyIKaEm5Z5zPbRFqkt8BCeTo6cXQt0AYAgtEpsevTxMsg/3zdHP9gcSFR
iLIguoVCGOpE5+bMJUSAixHCNG2vOaMHUl+vTb5KhQXXDa3N3KkhIUdtK7OIAIfIPKMqnvuleNGL
RTKWNc/H6ycOUAt5AXiYz8fCjDBDtyGytbj7oHhvqB/RWHh9FGurc2qCj/LE7021y+r8T2o/vuL0
siEnj/ur10deVz/WmiR+rS7OyYAEJ3dSR61ZiMWZ01sN0GKwf6DLMHEnWUIlMyS49aQkpB9SzFwS
3mrozMsOTftkx5Kcam198IyANzIC0V8o/55P3pQsdLFCij2bUVAaKZ9VVe/GqDheX6M1T7NAew+J
I4L/xUtvGKvmYtgIDTRNjDs11HrIDmrJ63UrazU7GzVClHLxt4U+rvPRqF1iF/2IehLrla++1rcE
HEoKU70ZLJ7jFO/H9rs+Uh8shhunjzh3VECryMvAfSv5lLVoTAGsdwDEg36wCJ3QK2tEfT1HyF86
KMyzYXLTCW+/RglZvNIbFVCCsRpq98CpAthbLjKOwzXIE2cdxHGDTBKTLkxGjAdALaEoNOQYaQM5
PjSVouEyc3vjt50pN4aeErcAJCCCHGRINM+kjWQWLrzL4LzTyMIAIefFKSFwLpVjpaqCAzcpW38k
RygcVKQOrk/15ZM9rJio1qI8pDq4hAoxxuqnCB2iC5xr8OfAOMQ+udH94m7eZD71F5Chxf7kQfjW
g6xvsfW/3Xo0kFTgLtHywkcIUYjZldkYKs6IeZv03rTRvjt3od8eGEQBnAN165/prz1x04fKp0/X
J+BicwmmhYXWFho3aYPxm5DamNDqq4+S6sKfKTw7kgQTQjDS64aiLxyjw90E3WXG11eysT5/mLf0
Ydmhn/nY7dlXfixfAOX6bjGQCHlaEEpC70XSLXyEEKvsJYoxOnxEk4PP/DFRN5q+y/N9OScSv70M
JIIp4SIGisYCtV2YAsv8Zw2S78mtvuev++FN+U13xlOXBva/Ps1zk+ga5MKBeDcX0btpMRUznXEY
x1oE5msHNEg/rvvJJfOEYEJcRQbda2WBiRLkeQ+1y/Jt5yuu/fCS2O4P1Y1/Wy/vjYvQ1AToAfXH
yqV49Nuw79Z9f5fIXtMvTjh8DjBloPr8g7cxeAg9ObhBN2yjDw0lK0O7JSMK5MFMf5foIJcM+yJB
MAB0QC8h/sbN7wKKZWagxGWqg5L1XJabuk+XXTE4zeLahWlFvu3E9MDUPL4HL0Vf+k2Z1/fjmGXP
bEFnS5aTvNyGjaYkbl33RkCsMHsmCq33JJkmiNsYU71rlZiQ/dAxTlveAMODkJfgdLEYm4mno2Lz
nDlKAvx5S6ybpG3RPKNkmiJD7PGIer5ROau5jk5bVC2QcQmxMJzRwdg0GKuemmowj0XoGW2r3IyQ
G0CtqJsDQkZja879CAa4mkpyscuAD/PUJgawtqD2ElX1cnscWVpBBpwRUm86O40+6AzK4yKERvf1
ZV01xUEmeErl2aUw0slJtKQARQ8O72F2ba1gN3FlgTkGLEgSD1ozBSpVvOVAXpZAfPLcUZNKV8ox
a3MglKv2rqRWdSRJR7/TSmeyB7jLAh/QEUgYUEgDlA6K1kKUm1jXj21V47DyihfnodxNAA36feby
RMFN910QbtJ9tOUUo1mAcPRegNXzn+f27BuE8KelfTdGI75hSPam+Rbbn2nxHyb1zIYwqXOqRn1J
YWMpHsL+oYk3CXu+PozLg/FsKkWtgQY3YqhQw4SxzBtNy3Zz3Pr/bgLFaPBV83IWVFDOXcMejaI2
QphQoOfKLPtxLFLJKC4r3vCIUxtC2IYSRFZ0kA726iBDa8Fj/kr36g0BY+ats41dkN7iTfz/b1iC
E7bMjkH1BZPZ0rhOztzh67qBP+gbIVCdDUpwsQhNqaXCLTR7+zn2SAPyI/PJ8C0334x+6w8efbBv
C0+VvR+snAZnhgW/UzKbOVMM5Ao9Zo+Dj5sc/TTvyCPz6I0dZDDvvGlvwyH0ZNinVcvASwB0CYw4
OrnOfcUyh65jNSxbJRoii5fko0Q3JYpt1uKq0/frE7xyEADSQvC2h0CM9FswhvDiZH3TFV6pPczD
4GpT5INYZrJ8Gm7n0NqChPq6xZUoCYvgkkCBEk8zIgq4T+LSqUqQkxRIANXpNk++9a3ExmXKAAsn
NoQsu9EbBcJzsAFCSvZ7aN/VyE9i2Ya7aE7A+kCdDagPQAyhpKSfL1RrdhSs/9BbCV/V2+rZ4m5B
NuhcQnYveTpbWaYzU8KA8EoVAi2AslJu3ikW5KFjMJyAEwzVf+uuMb16+Vd8IZIhULvgD0Cgl6wY
mTk4Vjv0OUTEHmp9dFMjcYd5a1TKvy+VCk0SNEUCGo7Sn7DPImLVdpFCOsMIK3dmmuss7D62x6A1
6qfrnrcS509N/an7niSSYWWU6tLB1GzV7tQWDyCF+rxuYsW54REErxYcGXdxk62NfARdKUyMQ+Tn
oY6if+TG6by9bmYt1gMWoPPXRHTxYVTnrtczRxmjbM7xBr/plyeW3SnJW0TAxeZTliCDu1tAEpbc
V9ljnb1cN35JfATfoGgoAzRBA0JcxP1ZHbq749DIPXIcZxcM1Ht6E6TbdNuCHd+dN85RwW12dJfe
fVW2ocRh1lYRFSgAdFC/QeFCiFiqotigvYRGoJZHqFlgS7D/kDKi9dPU0AVq0Qv+P7M3y9DCBcNj
1RuUeBZylKaKKzdHDlMDjBWVDwDIxOKtwYYZyvMWbqjmXTr6DgjuBnc6ssNy7DK3VjbfyK7eSRZu
JSyqFDkjYK54YAAg79xrlsosO7PGwHK3dfvbjzboEhcd0GB47t3cfRh8vIHdVzv9Ptw1c0Bvcg8d
MKbLCfZkH3OpjMK96ORjyPnHpEveVFmLjzF7V3PcZHBBHuYD5PKYbHCpVD/sJ+ZFoZsw7/6nZCL4
7xayijPbQuTuacE08JBAAfQj/T3f+loU1K7x2H/+oD+X7bRDp9tu3Ft4BT/a2xK8cp6sHfyPm177
BO7mJ8Gor42kavhalIHzrH8Mbu3pB3MLp/MA5T4cybGSQLIu37UAJEJIwm0arq2DPF4wicN+jBpO
ftFt59ibg/aA6tdD2wbp4yQxthIIERjgZ2ii/qMsd25rjtKyWZoKgTDdqbniLsuOgzGur+NKKOAc
u+BYRd8p3sOFZaRmWTMwR8CFwEXQp2hMlIkWrC2Tif4ewDspUhZIiJ+PIwwhHF6UNpSd7ttt/A75
pXAPaJ76/Jh+xEGU7FCWkD3vr22NM6NCJk+UOC9oDqOj126jneZS5L+79rN6tw9kRx54c9AmPuR3
GqKfJNNYqVBCVACxHWUBqHYh/zsfse0sUxXmNIdYc7itD8kNvY2gDPmdPCItPBZvzDdv2Gf6zp6T
bSc5PlcClIVnBvASWeg6wX/ntvNaa/Q4jJEbFocwvmf1wXZ+j0QSB1fchmPG8UqOZl88twphkKas
6NIixdW5ftOMDyv7d99HnUFHRZsTpl2UHIq27+YUpB9eBV6XMfVJ8aD3kvyMr4IQPnA/wBMxChvo
0BIxqiQLDWsc+GVP22r5y0i3pf1uWDeq+RQCvgX4pXt9r11saHCkwQxewzl6Cyt0vjSqGqoLUjPe
3wT91dmvACqymSSvkRnhV6OToFhXmtOFE4yYIZTBwxIcs9tWtjwXy4+RgGEBBBkogPGa37kRVRsn
a5oAk04IEhagvsDEeX2uLtz4jwXY4D2CoEgULHR9VTE8ZgLkVDs+JC2p86ThKV/9ft3Mymwh7qHt
1sS7DQSKxNhUNhWy5woFSzCWZOA5HOf36J+TIRMtOBy8AtlHDWmXMBalLWOzsQFSLmL9qPcDx7Nv
SSS5568N5dSKkAxAlCzsIdUHK3qK5nIV7Vr9g263/+5f2DSYL9STDRQfhdg2TChFWlCz8IbM3HeT
frDtwSV5/x/MoC/FJEDLgnNKfM+aF4WAzg8QmbbRQcmFNjA8L6b+9dW/KBNgYSzsRQ5UR2sFFQ+J
si5QxwRABre4zeiwoFzm7RhZfpslT5My+pw49brJi6AjmBRiQEKr2p46G0+FzEBHfsCqb1HY+Ska
Ko1sYzRbaVcl/41nYQ61MpRtcfjqYBG8YL+0l9IC3hqvSZSCwSlFQjZWgZlWW+CanoYwl5wMl9gU
bg/nPK7zeBDFnf48NsSh3od9jsfQMay3fRZU1m3ubAHGLcFGlL5p2jGOP5xI8iq4NkoNKTmailDu
AQvYuVWcJSPLOd5Nb26j2CsnEBCxu3ZyAMeR1LVWQhNeNpBdELx8a0gFz02RIs2WmmNwcfTfAA6z
77O0x33xd+90x+vesmaKd/0Ae4tTA8Jf56aMomxHc4C3mNaguq1WoQ06nrt91aI3pYvm/xCpwIiF
h3SVi9TiXDy3NxLaaiHBhmiIFfC+agqIeC27fq6tFdpWcbbjCmpCMvncCprYZ3gPXk7AqmD7qR3Z
7pIVR6ahAbwsSmDxZX126xYBLAJoGo0A4gtGbTdD1tTAXqRl99q19BDPswsp+9xNaLpprUKyy2X2
+Pl5cgi3U9uVdgx74IP8XEwraIvpdgJwqlXqo9XIWA1XQj8Qb3+HJ5xi6F2wa3CwYosXI2QaXgCT
2JQyCNOqEeR8AOcCXYRocj6mopwdigYRnMgpuan1YzeYgQVajP/g8SdWhJnj+rppwnEMU0w2ahN+
9F190JcfEWskr8Br48ETE4IizhcQ/Ai+ri+g+17Q7gXJjyeAZAGlU9xY1tK+csKgJoc3ZvzBO6F4
9Btg1mhChUOLVM2P1XeVvYd4WyrC9lizb7ktiRer5kCmSnVIekLTShjTPMVAz0P6ymuX6tZO95n+
sxnrwPpVjdHNoD9fX6uVLNAGswGSACQ2mEUh5jbq2KvtgIwjdZwfSkYDvWCSe8BaAER6xpG4SNPQ
zXPudNhE6MVqEWtxeb1R+8Lvx/kLlVwXDc+SW9uaPyB/slFQ5w+dYhmfabU2Q2oWS2XvHF2HQtuu
JbJezsuiFU7HUyvC4YGmrbxwagyoy4z8J/T1rNtw0pvHkgzzq6YsNsjYrWqLF/sMJUm7vUsqvBCC
bKEf7+tpSl6tPCDjcPPvK4kpdnBjNWzV+YP7OYlXfVYtRRYDZK054aPOKrS2vV63sLqQugnH5PqV
F0QCJDILZ264BVan7HZQc/RFTLoGlrakMsNvXTzI6kNrJjklDHIeFDfgQue+E3bQ02pNBGGW5R+j
+r6k+rHCK6KH4vLm+ujWfAePMSiO4DSzwax+bsoG3RF6i/n5UgP+VpnGb6fLb1HklgGr17Ycnscx
f+iqxL1I2OCs04sSpDocaTZ/lrUTu/psSwZzWeQSfFQw4rDZhBABdoJS78Js3Fp9YC1eZEJbOUEz
uu4Z8baVJQVroQvwFOQd6AUGdZ8QTDQlauzF5F1VTXfDwI+7sH4fZtNuRlwO0T4GgiT/+qrJTAoO
MpTWHBYRTDZo7OkMy53ojy70M5DWAT5XsP8QnHFZ5rJNHB8jYpuHeR6MSEFw7gq27W31o1Cr27LC
s5pNDt3M0DUkI0lf2wJARkI1Fnm/cUE9EdfLZCYO8kcbbyjGom7mvLgzSpTKqSmppqzm/Qge/DCA
wUuZbjtJzbLHHghRfdfTEcxvsBttkvTHZLuKfl+HzzbZGLYk11rbe6hcIhkH1QpQ3MKFNAbuEb0M
HNvU2q5W5I8NpCdDiIdedxbu9OI16sSM2A3W0jkiPfdPtQGatXtTUHeuy008LyAfkhxFa8tmEmTg
uNFwrh1hSJGpaAnJeIKMDjy3DelPpx5tTwHfoTs76fb6yFb3+2mgFLZe5AzArrZYLavX71nzVFLQ
aqTluM3MaEOW7HNazI8mf0is+D8c72DGRjb5h6ZBRBEn6HkdAbhAzcJGp39GIE2S4Kgnbm5J7oer
g8RdHyUe7DwLEfQ8RNNSmZcRCjOe1aEP97Zz9Cg7INmEGJFhjI61jYcETWfWSNJ7ozPjJxKT/o72
TSyp01wuLq5z2Iz4EpRQLrhDTX00xwpZgIf6bTBa7hyCiBUcQYVMtuDSY2EIjVl4h+P3LDF30ofR
7HUH9c2w3RfW14S+8azY4aoKHI1kc1zuwXNTfMwn+QNo1it9MmBKmxu3dQKnRBolSyFkRoRjaTDN
tgaFMur1YRC13x1lwBVOkgit2QCCA4EE9RLrsomCDo0KvuTCS6vGt7IBQknZBvQUu+tbbsUMYKc4
BKC2iKxBLD3PGk7YSlNRpG+hg6QaWzvElouqSBJIJHZEHn9dQYgbdfDeWeCcjytl04KGNjQ1SQRZ
NcOVKhB/cdKIjcKKM8xKW1uYtTkcPJWW1HWssnC7XkaSurKNOf+Yg9IgQaUHkNZzT4vqBns4cyCx
yzX7aEBtL00OtGQ+bb6sKt5QDRrOMvzsZabAHzlwk0MRl/deC1Yt1sYJ2tmAZMqyl6pp3kiFg03F
y7xaoJcfNGJ55ATXfWQlTqDFGdkQRomOHtFHBh1kNf3CSi+01c2gf8/mcbsgPZlNGVEOP07OjzbO
U/Y/S6KXhKyM2mmCpY6+mhTdEng9Dc1gmb5MgtM8qGXPBzKDwoGTdWUI7CwMxm3t2iNygvtk3Fjk
ndk0aJUP2/rnqgJGiKYyzmUGVIJ4oPa20ZtTm5aeZgFdER8nMvtq6A62JAla85O/dlBkP/fOpqzU
KrQwsASt8On0bjiLFyaeYn7kzjtVZGw1F/uOt94gQcAjDIgUL5Bnc6USkHt1qUc6wPnK1xzSghaV
xKqV99tzK0JwT9rRaFWrAVXem7M3juhY3YQ3+mH87O5AOH07PM3uIqnNXDiIMDBhv4WqxmynhVAT
XofVJnWb9jCPhxqorQZ9ldrW0TfXN9u6QRtdLTiV8eooGNR6i01m1oNO9gP3bC/dp4/Lre6x9+tm
LjuF+MAQ0IFhxXrhWeHcQapkTkfDgB2b7VmOq/9Dho42or2DuaZXN8xwDQ2A8shF4vCvZ/Qf0zw6
o2Eb1RTBdDEtaVIlMB23t0UfeyoUCWNZK90K2JQP8K8VwVmGxE7NmFtpgz5Ynk132bDb6r2oAhDd
NXfzTf2cvCq4HDzJOAtWN8OJZWEJB6OYFUvFZnAouJS2Td66pJP45cX1W5hDvv9P8py6YIu5mLCB
ZArgSwWMPJI7qcwCd9QTC9GId09FgQUsoxuCdHyQ4TFWOoz4EtmACHBaUrzinpvIQ4csRQf6dNUb
t+wJ9FobHJk7620DOjZvOFgfbBPfJi7dtPvX2W13kmB8yZ7/Zxb/foDgI5PJaGlF+IDJP4S+84Pd
NTe/0j2aNe7xyOejGn9bBtc33ur+Phmz4BwlXrOtMh/BzkuTl8RJTDcHzHC/xKWFu/GM6382P2VR
+00d0pvrpqXDFZxGJ2zqrBq2rUM8uHbkOw9o6dqyY/FuHuzYQ38zMKgB29gSX1qNNpyqBkBDNO1d
HHt1OrYJ5SvNzOiYU92rnZexrQOWVPuhtb1iUo/N9H3p3ipoPRpg+b0+dL6QZ4kFFtrmdy7QWPH3
daEsNipoFm40jDxPtDTZqPas7oxBMUFXWqV7Skvt9brBtd3D8VIYKnTaLi55lrMUVu1gwPUEvpZp
P5Q/rxtYCzK4UsF30W3JsZvneyclRs0b4xC/w2VrVuCcVtRNFP17cw8mTufcach2cSgJZiY2aiiI
Yhwo8GkpekmLhyWSkbtyn79YnRMjwjaE7YlVBozE+g9mb7Jyl5mV2zcvbf92fdZW/eDEkrD7JtD3
RkOPWaumzkPXMM6dxSOQPtFl6Ke19TmdOGGvlfpoZdDXgjSE8y2Kdnb6bMtqapeFLu7VgLZqAPvx
y7UQog0rMluFh6/a9pe9EVh+vld+mbfjS38Xb6/P3FrcQv0aF1IUlTke+tzf0NpVt5ClR9wKv9ls
k9oVELWVW6toMf6mK5s6+n7d4PoE/s+gIWSwNOurZGlhkJR6YE2qO4EcLWcyDbv10PR3YCK+B3gH
os01t3OL1v6XNvHJz4Z6w3ZEu7qrQVdqc31g6z74d2DkfCar0tQaUnAfTDdWERiGX2TPuiEJuWsB
6GS9RPoRE2SgeV/Dit585Ml2qCTYA9nv5z8/SQ9sBuhNxKUkwglkFSD9SmRp4qrH8fQUMp5gYjUF
B0ARLAOeG++6rf3cdLOXTG+NariO4UbKDZvf1eGfK6t8PwHmitsZF+QTASMRnspDgwssONqeoX5Q
JJvi/5B2XTuO68r2iwQoh1cFy6Hd7jzd8yL09OxRTpREha+/iwPcPTYtmJh9ng24VGSxWKywFiir
xkFBC4fAClbX70wWZwWqXUiGwWgjEjKiw++x1N5um9l1gY/ThrvzQFpW6WSChNb052zfkOc6fiK6
V6EZBswAikeyvRJvRklxQRyEDkeBfKbBlVcHKxGqeWgzvHphRGNpKgOGUz0pUcAYB6Lv+VVPJeK4
JLNrv+4jzBpqU/tUWGZ5MuMcr2K0mCdHBbgRBHgeYJ+4/UlrJ+/8zmS/n9msrAHvwmJrDsQXd1BV
F/h4Q/asJ/7/Joe7ZZRaGelgw6VEsNcUaIp5+dkqPXpnBGu8dkTOFeIumdSOzKFZsMS1KruZ86k3
6N167vXTYPlVnW47W5C8XnXKFuu6AMwEUGq4cMBSMSHaRRr2lD5natCNSF8HtxdPJILbJK105haU
m3gUZNZ9PlSgjsruKyKaEF9bOoBC/asJt0e4nqmdLhDT0aI/GBZ4HiJJ2WdTiqY7I9tjlA4AnFl8
0NtaNGm5GoifC+f2bSSNMiPJl3tPheMaJzWIPjoAgm7lg/ZY+iRQn3D9bEW5DKbS1YE8U5m7wsd+
SA3aMJU1kFqoG5I/10lYJ97y18Vh5nr+SOJLVFnWUTsmkJSgnACIDLcXQaoKrIR31ZZWW8BchoQC
Hftqs1EnDJOWgqLQqo8+U4Pz0c6kNGbiYJuo8mbZkPF829RXNwQ92AivkRJEP9OlP6qyDFAsbYZX
URG7suGVk58VRyl6yKbtbUkrM2aqyRrO0JWIo4snw6WovFCyQjNrBB3gsoy0A6W/ighFrnuJoAxc
B6O2tcqPOTo2xgPy1gLpa4qieRp9esh5gkiTs7xKzxPkj1vQ/DyC4zasn5Ztnbv6rg/uZh8zSY17
RzwMjkqCLOi6XB1gODpQYlB7utQ6MqUqA8QcNjDrPkkibczpe9I4p8l40XIRq+aaR0EjBVo/0eah
gzfkUlhdI9NlL8hOqroMNthDmf2YNBt89cBmPtDc7/p/bi/rqkDAHsqAJwOaHD9bLAHKS22iHulQ
uz7M3UdnA7tjuk/sEYC+8ctSzj6gFwV7uXbwEHaBf0XBTBAKIJdaWsjcWZUCPuscBDJyvlPpYaai
0G9ViImxS/biBIWjdinEsach0wiyrkTvNl207NpEDrtYREO5+oACoKwDdYARgkbaSzkEJVYzt1ha
IC2OMzktIIhKSHePMkhQ9vomaZMHwJA9MXZ3p/i8vX2rSqLrz4TJoDOCL6s04+DIpMWhiPP9vLzL
5lYhggrvmgjW7K8DIBzNOryXlLQMmWoJOVAH1WxrCirAWfSiRvI1L3kuhHMtZr5kelJBSGnaD7I5
PDqi+rFIAmcOmlaVYDaAzbUGG2o/GYUgrFl9BGJuExSamCSAxXFWnctzGo8EL+nO/ibX985wmNVn
aXjNkkel8pKjdEQWfBG9Pdfi0TOp/AsnQYRVYOYcbjFHdcZ+64nlNrZfSeFtS2PhBH/xn8vhzDxG
f+RUyZCjoDQapur8SKdvZHEezOWrBKKLa+U/bktcNbw/62nwNlHlGnhrEZgCkcYzgaKiDU+5CARM
tHycWZRqp8aEcY5SJ1xycJ6abgsQ80Tw0hWJYdZ59mqorW7UJgtiGrzUCoD/lOaPftw2sqBEfl1R
RtR0vk1sUc8E6bNSWOoIQQDW9+L5E6jsSnuMmicyATovbzzMwuD+FvW7rZwulJswdYJqEDi1+EyB
k8VZpzInWFB531fWPR1eblvD2vFiFS2weSAdCnfH38NGPU5OxERY7X3LntPN4qYJ5pTBBj2PLdJI
e0ur/NEAF8Q7StqC8GdlC9EPhtI18Oh0NLxwK2vSQSlTRjcqV6k71mGmvyfyd+OvJ94YVOiZGPYZ
ZxuICkes5xbE9P2wjfrp1Ovtr74SsbmtHOcLMdxq9sPS0rSHmKLLjvqQYXTPzRnA65HUkevgWX17
+1biDEykwQ9gvB14nvzuZYokt1mHZ3Nmtm8gWAqS4VcSxaE0PsOk3Kn+4aTj37usC5lsDc6WUtKl
0WhBvoYT4JPlmeSPrgtELTfrBeR/K54KYByIiNELDPI/Hr2q6UgZM5Y3b5zrcLCTDchJ9i3ok2+v
oUgMp48Gpi1rlCFm6sPWfABWfCGiA2Dbznl5Nu7EJggYQDVP7NBHbVPltgl3CKDtCgxpBNkelyL9
0IuKq6vaMEx2jKziNPMtsuhWwpFioqZk9Adzq00D4L3d/7BkaATHv7FzxY8AdaVWWdSwkWtAF1Sh
vs6a6hqiaa21s8Qmh4GZgzgTXVCXdhaDlVGKQanu6ZkSRgkqAhnYLFvQkDrUQWv8hIRjWm//XjP0
uQBZDKuHVkDOHWWjiedQEzOAXDBmOqRsfcuh4ybVFkFgs+b4ziVxHmlZMCFp5lAvcXRMMOt3AMHb
xVXi46bZ/b1SKhvrw4AJ6G/45w8tpKhwciRPm8kMRjkLCWjjZ+IIbuM1Kwd1HVaPsQ5YPOdAC5TE
ok7x8HdywAEBxAaraB+A7jBnm9sKra3duSTu3k+kconmCQpV0maZVNe0flAn+PvZFRj3uRjOGBRJ
lWOoCzHGcrJGDCjWfz3C/FvE7zF8DAbovAMvygLUSBryGGX1a56QsvtmDcH41x2LnBTOxaW5orWY
ucy9oXmoh92cBNMkuBXUtT3B4Abe84zDEK3Cl8e1mWiZy5kBTVx4nJ/NXfo0718krzhMW2NDDunO
2qOeewLI7X28kQ6Pso947dttw1jzfucfwR2qtCydYWQf0c/3k/EGZlUwjAvuXJEMdgzO7j8yjQQ3
LmTY+kaP30dlAvKQwMGu+T4U5NHWhyEO8BVzizkVaj5ZNu6kNFt+NGVyR7XykGvgQse0uwHoK1tJ
RHAYa7GEhrEwlpNB/zMfiRk1ycY+hl4ppmwU+T7DtdGWtduBidIEq66KQpJgKdc8xrlIbrtooxZx
I8NjtKV1r4P4Uh3LL9ooQenYG2qJOmpFGnI7pxMr0yITqwqSXzQy6tNn1EjdrqDde03lD9mJ6wAd
nPcleG7+04b+WVzuBErykE8g3EXvmKVModwgaQL+ZuqXlvQ51dGHXCvHxBCllVfPJAbxWScXG9zi
X5dLqc6NxDzyeMDjRZty8Ax4JPp1+9StJWvQXogRRjb1j4c6Z65AXK0nIDnh7KvmUc5Nby5MHxOi
YStlhzL/6O1yZ0xxYMTzNjaGr9viV62I9Vkge8cAQbhAwaSUEiBP4glRf/V5CcNJN2pMcbF+lkCJ
vS1sdUnPhHFXD8hN06jrLKSG1OipMd/yJd85XbwxpP8S2+Pv/lWLW1SA7vSZSaDWnOgert2DVVmI
Tq3tMNWnrJd9kvSuvWTBbQXXKiDoXPgjlzuUFX6y7RFyk6zZqgXxMiBHGW3rUqc4TjPQ8HLlIQbo
n5rJ22jon8vGPFnp2LtSX4QtZgcUzKHf/qjVLQYIB0b0AJMO8NdLn5vPGM0eB3Z8GMVDsnFi39T9
CCWM+cdtSaue90wSp/1oEadWMC/k6dN3XXPLYlugAoBegyiuXJMKTJd9N/8wYKBK/68X55HqWQba
EtMr1cB6P79HqHwqschmRVI455OMuYGRMmZJhpuOgW4QFzGhYItWneuZKuz3s2tR640hwcgCtmjo
3zWnv0sG06fRW0SSQDfTIE0+q0qEr7xWSUfH/b8LaHKdCBlNsrZhUtGZu9HSdKeYYBamVUCtfosY
Hqn9zF/a6IlSDUxKTWDHn6A9eij+mrkBIdb5h3Cutm8lM5pKfEgkq76eqJ7dpWEj9YIbcy0jBPxG
PE8wJw4SLE6MVYAlxMnx8ootoJFk5jZbivD2CVi3lj8i1MuNpISkYKqBh+tovM+s5M7Uk7doWQRi
Vh3pmSac1661vrb7GZroc7wjXXNU6JNS2WhaEVIvsL+6OmXANcdQGAZprpCIdKfvJC1xEBXGgztN
7mI8gfrT0N4s/X1aNkN0Mka30qk7DEGXbG4v51p9D020f6Rz65kgXu50AkVVZLhq/dFM9ontjc1B
JUEx/DDxJcQFuhBV0fM2Brelr7qzM+HcKnfW2A6EvdTrlODZ5y1mGKeDH5evYDTTRSCja3nSC125
2zGOExD64a3pJcu9QQHrkrkGDUHXhrjqSZOeCtWfMkEpeNWQWJMyOxAAHWL2fOZ4gAMxyk4NmU2U
7CpCXRP1w8qWwgEq3l7N1WsIkI4ArMF8LuZIL0XR2SjnSMWb3UgoeuyUQBr0sMALY9HfcW3tbktb
U4yNbQBQXTZBWcJJm+sYPFU6puTwRgBTbV787FuHemoMQN9FNV5vS1vNBBsMwR0AZODv4JNUce3Y
nWxAHDr59LDLm7u+a2vf6ONpB8pjMxxM7QuIyR1GoIHLr0127DbR8lwCOkjgG9ZcEJw6auIYFjaQ
yrpcZ7CgahOiLMwHFs5eH1pPb61jIXxlrZgr6m8si8Uq3wA55e6sPospkJ8oUpnpk119NvSxnvxx
ph66rpIKU0YSK1vcXufrXWVQroASYa31KPvz5mqrSVpHkJkBWrV7TsHyUpu7ehQRCorksN/PjoWl
DlksV0jsz5bXD89ztbGWE9G//W/asBNzJqXJRsNMbGhjFNRN7MotlWddRlX25baca4tgqwbzRMex
DMo4ziLaNKl7uWfaFM8jfazkU6sLjI596uUtcSmC812J0SyOw0RM1o/Y2inEj2uU0n8tolrE9R2O
USxZBYCICSwN4Chcrlnf9YY0s8btqXmMifMk24Mgc74qAbwlGOoF/ihe2JcSNCVLojRCWWAgXp99
07W/drnQAPlRQKDgZYkE8OX/D0kzd9PvEoD12mkbDQiCeXSq0v4/nJVzOVzgqk4VusRGJOBMEJ4X
hRtbr3GBkpQu0GdtvVAAQwkK2SvwinKedugRuDUm8mPEOan1P8WoerfN93f2izMuNEg6wC8H6hli
K85+TfCSyRNFCN7cYa5j910FqYzfBtH3LpyD0pXdt6O61zZGgKm5xf1WotOZ7mMfDzzwPiLx4n5i
nhnV7jkUhXsr01h47WETdUyvsiwx55AIZryquULkOhiN200v8hC5iVW6aGF3SX10nF+6mT322rDJ
s0eZdltUgF4GVfNlhXhmDAItsxW9WFbOIjDwgIQIXCQgLvLHnQxF1GHWFtG0WRyiZTiQVAm11tjM
OJbzIirvrokDZC9OpWnh3uFDiLou8ny0YGcEmEgfsxXltlsuYAQBNU/RFW42KzqI/4bW2FZSick7
XafAI5uscR+3MQ2cYSlsNzfn3/PMNhre5Ix2r2AsLx6Mmuoi6oK170UhiaGrgnxX5bvTooVGSLRj
eWY8dUD0LvvSMu3ttL6bpP5nlQ4C8127KIEkA9NVdQbsdRWKWIk1xTaLYSUCEMJO9kdArTom8a1l
9knrIMNUbqQWLDZ6Ltidq4sMHM6YbrYwBI+r+qoOJKcwBLvOWm+yy29209OtikszSJYmf6TRTARR
19VNw8Qh7FChJeBz+Ix8EtPUbsG3iibXBW1UUST5s10X7tTriWBZ1zRD2gw5K8PABJbBuVG0FlIn
QaORp2hNCA6MoKJ0N6XWth86QZHzysNBKzbajIgD9wHmvDiPPY4W7TqIsrMeeAVTmFgi7pW1hcMM
CniOAAyI1inOiUYJatGmVrWYOSgUl8bdTyuRBl9drH9uO9Nra4QyOKhYM5SHMYjLXW8txm4adHxg
IBFZKF0eDrSQA4dGu0a2Qrkn97na7jEStVGAiiKQzbS4cOSQjQsPGJJIqrIDeLmQCq3BrGGhLVeN
5qCPlqDui51S0o3ZkiOqhzsn7txS0vyyNMJqTjL/9gdcHX0mH50gYCYDgjMeB5fyyVD1WqvJrVfF
C2ZzG8DRaiO9jyeWZskkXCXWoAS3Za7t7JlMvhlqkCiMkqL3NEl8Z7C+yxghrwpcYbfFrB0H9txh
o3kMaoa77TGFUEhWpLZemjoh+qK+WsXYGgvZgkxsc1vUdcYaywisPQwAgvUYLQb80QMnlw4kqdar
cdczdm+d6n5cmb6SAmhVTlx7aP2SvuWx7FEah7fFs03ijehcOqepPZVaHLeQ3g2TFZQlekP0dNyM
jd7eJak0ezLVTjOINLylV0Q9KqvHB1ihDtqaQbyACZ5LE0oLslgOejgANZw9mAbYiHG571qrfkHr
+z6LtHDI87shcTA6NFqCvse1TcZcBBDXdIAdIpa/FF7ZZLaJA8wzNAMdx256auLlSYrl93ZxPm6v
8prZnon6vQ5nb5N5buy8gjP39L4Z/HqugE5EzcQziR4JTuWae7WBa2IguGPkl5w5qXNva6Cjx6Xh
WIHWNh+jbnzd1uZ3Zy1vNOhKADQYvCsCNW7byt5IMU+iNphd37W6L4N7ZP455MhPa27VvSe9eTDj
17nZRdNzq/wEj7cHUA6p2ZTL1qpCffaMJWhiTKRuRm13++OudxWjuwbaTUDFywISble7yYj1mqYN
6wlSlQXTO7E3q1+Z8/Qf5GBeCe1OqI5exSGTQzVK2qxBXBa5xgzWinFwC22vV6L5nVWNoBKcvYFE
BB8VI1VMojEtGm9egFGzPCFVOEenqfy8rdC14bCwCqwHeHhgKJkX40yGPtoRGgj7sTC9VupNL4qi
vwZMRYc/TgI4IhjAOF6el4euGySjQ7Wo8WgzFQcHtJPHGui9vjomb/E8doLn1PXBU4F9DJAMBmQP
AijOUpVI7qcFPU8esSLETUNoDBZYtiyBF11bOweYVQA3QYs2itaXWiVNr+VF1TV4sG/L6KdavN/e
G+aFLw8c1ACXIXRRAI7N97OAfIeRx9AGZFC+1rhRWbp6csDINxqRdvrwz21p69r8kcZ+P/NWihKl
WpFDWjoCVkeO78xCNOvPTuGVQmy6FRU0ZDH5U9o62hwv9dR4MjDcGBarUn8405OlvqnLULrG8CMF
dJbgVr8t9AruBoN9rWn0YwOO5W03bBIjnGVPmsowNVNvAARfIyqcrpgfMJxBbw2uK0VFc+vlStpT
kjl0As0lELBBc7UBx6qfi7JFv/N03GJqYFJWGDqGDhvhjDyaxnqOB4S7hVECV2fyLFvyEJN56px9
mzPzhdZvhlT4efQoq8bXLDcowbvE0fxWjBirXu/sxcew38+MpxuTyI5Y7O2AFGqBm++DOE79HFeg
24OScqgx5tIGziIFxXgETarAja0sOZB3LaTEDSAe4NRfylcnzBlk9dQC4sp+wXst9sCW3nl5V4gi
N+aquGVHVgtTE5qFxkAgdV9KqhslTSXMn3r1rKcelXoY0CI/tFb8ZZjDKW9zS/D+vKYAZcDPQOMB
Pj7AHdHHeSlScUhlj1ZPvOpO/b64tp8GXx8ZcjNpgELHBjOBbhUM29fRNdzHRHB8rklqIB1DYaDd
wZuKoQJfStdtKTHUEYm8DjArxI3vqwf0FyegG42P1NPeNDxNw+S+fNnmriQKk1fsChjsIGtAdROe
kH/3x6M5SVrdEU89Nneaa+/tXe59q9/rHeAzg9sO8LoAAYYN9LrhxKrsacePFk1aNOhpj3WWnlFR
2TpeGU5euVsCsCZuRVUjoTTO3yaFFS+mA9UAfb2P98D1PhV+mrrm6UM/VKJn20rQfakcZ0SWU7SK
QqHc/Ej8BjRU7uRahW+FGfi4BAvJTht3Ri4WksU2Z97AVDIc1QGyxv0Q/JgOeTi8t+8msozSZjqJ
Yr81T3ghjrNQRR+AM85U69+HYP60DtSle9C76xgejJ/7kLw+itiTfo+p3lKRe0FVGPQblRoy7cdy
m/goj/loTLlz3I1Wuq3fB/pmCj+SQN5U4dt/WV7GjIfwwEFll3N2I5iju5lAtvLl/Mw/N9FR9Xrw
cuNiXfb1TridKy4P1IN/5HGWaqSDnAPgm3j6Ee/70+ihLoa1br04XGJXPY1+7xVH26vC24qu3NwX
cjmT7cfZKcFRjfFPr9kAgezHkxHKsthc1/VDEhqdw5i45T1coahNojgUHm6vhsM/5VHzE/CglwCa
IgH9THefyR5TX6Ix8+veEeZvMPX6/3I5G3IqTcv0bCQeec8/kdKIwTlGfpBAATNcVbivj6I06kqI
h0w72rBNQMjBejjDMXoNY6HMcEZpAeudfOgr0eCVtuqxz2RwxkIXdNMjAQw/4+mec9cFJ2U3e6en
98iPNpOPssO9ujumr/8AVPYD5DVuvAmTQ+rr987L619DFLEVRtOjjZ5zxJt8om5MgeKVqSpOSv3S
ADurAtWtwNmtvNOQ7mPTSwauqSuqoQW9DW2UG2By1ycfgE6KyihOjzEVXYWrglAgQa4WuTCDz6BK
dabUOWA7vBKUfvt0u7jqh+4aaOdwgULQ+e0dqOb95WGQBRquXh0IMfG8BmSeBtmX7jzR26HtZhAE
Txtqb5uHGGFHYJ6kMJUFSq7qeCaJ/X52caRymSrlBEltQME85Nlu5Qi0WRWBdjckMIG4j7keTsRQ
0HgssF8tfU3kAgPv2zbd2aLIZVUMA9l3GBYGZvgvxZAKiWo6w/Ji6c6sntR2i8bXudre9pCr1xDS
WDjNIDICCRm3YLld6l1kmbj6vtA44FluHlpB7Jo7+y4p3CXo94l7P7r1NjpaO/Xvn9mAwsF7E14M
6Uy+e8GZk2ZqLVikZQ8PMzA9h97ZpKMu2LF1Jf/I4Xnby0Up22GCnHmvlj7VvEZ1JU8J4SOfxtAJ
FsNNpABaBonqZp4zB6pPRRXB3wPR/I2PGh3QWTFTj5iU29GhShMlr2E45rH7tJ9iPLru0sD25y9r
Q7bJJ8qm2ncSxC/yFvwAX+kGrTK3d3vVpvDiwCgoI8Hgi5J5rJdqMuMLymU3To9W1LqmEdiq6GIS
yeFc+Fy29szY4LyoRM/i0LmwsNchKyu3ngVlobUrHonwf1XiXAv4fbXMHiBqlsjRVKLNaDhgb6g9
VaFvxPwqSLNpFMGD6rojDtfCuVTu1Eh9pS2UQOpCax/IrY76z6y4LSBVu9q19F2dBKhh9D2aKNWd
KgKDWLmFMaECUmfUvHFf8Olvgpi/yqoIhmRlgAkHB9hft94AawJtHQDVQGoApSrOVEuUnfBukvBg
VIDFb7qL9ZEVz+ni37bHtXVE+gsRBbsYMIrH7V6jxhibHNLOKwtX2TQnfRdtjKP8sw/QeodmAdUR
SWTttNwhvJDI7ZylzoPTVZDYBYUPK3kYHxxQHGMNt+SvwQvYKp5pxz0rqJoPTc1kpW3v5pY3Ipl4
ewHZ+tzShgsAVdotPUZMO69xdgbK/FLnV71oyVhC4pYQLhtVYuZuIE7SeXJoPib+EGS+VASj/zyH
1s/b+qxFCpi8UgCXgW5B2AVneEvZFTKpgYihfGFXwAZcuriIJpeE5nH5EAhbiTQR1YGgHKLQo8FX
QoHG1DaxUXQeyKxPcrAA6NnBIL6bfWZuFiKIuC1PX1vHM3Gc6bVaA1KEsuowC6/5XYYePVu0VWy/
r7bqTARncXmkV4vGICet1h8f9TCp3WwD4AcltP3BcftAe2RPksat79Jfxstt/daeIxfryVkjGAVa
c6kgffBqllq6/0E3shc92L78XP8kXvLPbYErz64LeZxhStMgT5hLBt+j85AWgVS5quZmeeRW2t8O
huIkg8aCTSWrOhA82NaehZXaNMHby3XnzeWB9KiaIwX6E2j8fSSIx65JlTlJnEdUJbUFKSgkmcdM
cse9GRrB6eEkN26zndw4LNy96sqDC/IeUfV6paR8qSVnoAshlto7kF0/AgrFdbzolIc0+DVYrojU
fc1QzxeUM9Q2j9ViTJrO079Xd8mp30pH6bETLOaafZwL4eyxH8okJTX0cXCLjQrAkFHZxDyFPy6T
wBGvBXewkN8DFOy5yHfC9Favgim+ZQotG7DCA3PL1d08mHZk+5Fs6nfnqL4kT/MhQ5Ig/5HPAuey
lsO6+ABO2aStOuIAQM+zI4CLkve2vgdy91x/GbMPaJ5+/NL1r6W7R+VYQ7t+p74NohFBdX1X/ywC
dyBJuQyTI7NFABv4/GiGysEOpwPIpn+WO+qi5WlDXVBzbJQ9cYEEHQL+JpxOjvtm7UT4S2ve9mxD
+LmatiSDPM/4lsXpXWo+6rWgRfV3Vod3thhiQRMsUiEaQOkunUJO0nZJZdJ5FGkJhDAh5obvE8Qw
cYKsqL5N/QEwe3IoOjtriV90e/8RzG11JQFrqJsgeCm8ZSfjrSt7C45ry3w8QGxF8Lzs3N9SlNtW
Sa6rnJSQ1ysYoUXlgkQA8yd4Wge3HTr7oxuCeIoOW5q7IbexZ/LsWYrXRQc93bMCOYrjhr7Rkq/b
8lZvrLOV5Ou8aPHKMlpDs+/xHqW2f3CD4NQuHoJeHyieQDwT+AmRhiwkObtI6lpSaGxCwyHbVo1P
dNR9NqXhKZLblL8skbi1+PBcPy6cArwb6F97ZimDi3nLifyIRWQBqyHbuQzubjSmthyAOtx52Z3s
Df9EL8VB+p655r32H8qi53bPz5R3vdbpvYLF6wfPmN5K5b6gAgu8nh1l9++fs2Vxd2Bh6pgg/71i
m2SXALe58ssQfUQ9LCLfdRvijlv1m/502xB/Z3OuLR9gdCq6hhQQSF7ahQFi2960oJrzbO6tg/bN
Qfa4cx8ocjGYq9w03jd4Tq9Aalfeyr7y8R/STdD7zwdwuzgCKTKtUuyiorhqezfEQaKFk2g0d9Up
owSIpDXaLAFPd6km4wuWFuQCvSmTXTxdGODy7ZVcfVLCISOVClpulqy+FJE4UyEPNhQxQ9TFvOxn
AnD5+/RB8ougCMdd7AsErj2PzgVyKzdkdhYlDgQytgUATrnfPlS3e5639VaEWrNuJmfKcdFh1yKV
RyLIqgM5CkyQj+Qu8CAZ2iUq9q7plon7ED18NU9x0KN4ld9pniyKE1c20QbeB6D/kHbBzBE3sZrn
JCpaFWiGJorXLsquPgXtkHd7WVdCCYD/2GhdQoMMrjpuG9EavvSZo6NE1BJfMkOSv6MVd6Gl2wyn
RDSFu6YSOrJQkLfRkXvVXtQWurmQBN1vZiEvz2bfvs7Y0r/PdqKF6Y8Q7toeelqhTx+Ng2PKEKjV
fW/qeK6Y279eOQy1oKmIYZIy9KnLA9BmkZJVNMEtjWTfpqUW9drcacC8V59a4thPkd62L2mBUYDb
glfuNjS0IQ5CYwO6G/gZhJ4m0WBLJfFSeRfbweA8EESA2bHNv3e9l+ePt8WtRPcX4jhfosdQ39Ih
jsw4CHKQYzY6awlScL6CnbwtbMVAwIlmoh8MtMloyuEOXqw7zVCyCt/S7gAT4wHFROC4VoKsCwmc
OlYBWoqkn6BOA8z0CsPL2RNAh+tu8m+rsrZu56pwYWsywm3mGQSZ8mMHZOoqboKlPSg1sLyK/5AJ
vtCKs/nGJPNUy6hQDovUnsokn4JBauNHTKo9ylWvCnRbiXdwwFjnNXBn2CVzaftzOeiYpYc46jxW
5Y6kP4U59LXlQ/IVXgKDVmjN4paPtvlUzuqCWm/9kBruOGzH3C/nZyoCJl0LRVi14F9J3NpNUaIU
SwNJcxiF5a9l0x9+LKhbWIHxpD/HD02ox0iM3bYO9qdcIHIhlFvBSI0s5nvRlpBtS7gn+cGivj74
c/KUUMELau1Q/VEQObjL3bIHmlVJDVn99JyOe1tUSl57E6NHnEUBaE7FdBzXahVX1hIpuYZTe6pt
Tw7K4xhOiOVAQ2ribhwR4zs+YvxWUB9YM8NzuVyUP8fJhJwp5KYxBqmsb1lU+LIkELKWroF2qEyj
FwYAgzzG79iD+Bj5MXiM2I8mv+gwYmi6nfym9u99EdjTXdU8Ls6v2wayrtu/Uvk3WrnkVO2Ybnb9
symMbypRA7ur3v83KdzOjXXhNOUI3fDcDPMGQXhR7zVbEviLNWsHEjTrSUdHOgZyLi0wciraxTqU
seRfdbEdy6cF2OGUuAsK4vKP2zqtHuhzaZyLVxNd6fMU0jBBYn63synfgcsJVHilES0eBhu1YMLR
e+iV2PCMqqvvrKmfd5gR6gJZKlJvAtDTLslK0x9Jbwd93vy8/YlrlVKGG/h7klAG/Si37mmtVXNp
zjgxuRrQ/tuAx/eQqH6WOZux/QJ0ktvSAXO/GPmS6bHXZt0dW2S8ho/FBiYJ2UmKvkfV6GTIkd84
RHBLrq7h+QdyR2sitYWSGD7QPE6b7GEM422BF5ree9FWfy531T6B1wrRDHx7ZdZ81blcLh4dE0tt
oww1gTr/1uvHUpTUWbPE8/9n8s8TAzqgIXUdvhCww66GnsGe+hb46bIHcGM7paBqunaIz6Vxdl81
VMpUDCZ57fx9Jixv/mY4b7dXjFkzf5Ocy+Cs3QRJydg2WDGpADv6i4b8Te6r89NtKWvpB0w4gM0S
s2wOJku4jYmbsZzKAqos6tsYWx5pd0Tp3RoZRSM0u72OdoJWlPRY0+1cKLdbnaO1dmTACkf6WuQv
RoHX8tEUvUpW7y/cW6AOBywZa3i/NAodvSzpvGBIGVOqjrv4py5MrQC7FTTHKLCR82MUk6Ky5Zpx
ADXSQkEMM3ro8rqUmloDLVWQDQDhJQ/SFhW4jr6Bck5QU1mz+HMx3Em2Sxvz/S3sI+nDpfZxpl26
LKAbm11ZBoGDJog21i3lTC/OUiRidqP82yDn3ptyTMwZGTBLk7tSy/yxli2v0JJTXdSu01JBWCVa
U85gVGBXxpqMNY3kx3T4yIeQTAI41rXA9Hw9OWORVKte5BzGkk7FE7VVd7arsLPIC0logE4iwfat
5U6B7vjHTLjzjQaB3o4KyNOefX1fbCxgZvnRc7dZvHmH+uKmm/3bZ50tEu9RLKBGoZnbxuAqf1uj
MGakXQSJZiH9M2fjj6rQBSLWkvrA4Pkjg9OqXhQ5dyRYJTghngByFNCDggJG5erb6I56gy/78gGd
UAI3tmofGp7rIPjQ0VfGnbkxjmg5aoh30tb+lkblVqnNo52Ixu7XsmNQ748c7tApRm23pICcpExf
u/Y1HZydORd+p86eNn+bFilU6fAMNr4gHju36VPPnovX2/u4pixmEdjsJoJX9CFdOhgNDEz9iNF7
Ty8fxvy+sF5kWbCeq/t4LoN5n7P7VMMzraMVZFiqNx0wTP0keWlg7gBEsTwOO7ovN0U4fSg/I8G5
WFUO8BiAHzTQ0cYrR+0itvMSQZ6xdBug5AAxqwOHexQJsknX4T+uBJSkMXmngesb7KOXGoLouJPw
qgYIC3V8MspbSXY2lgyeM8PYSIP2uqQjIJ6QalJfaBM/3N7Dq7PIpGOkg30BqCh5rNUK2CoLOHYB
mxP/GBPbVTsR6NnVHQsJ6AQBAAxMRL+ak0GX5dRqFJOEdhToya5VDhOGVEQPjetbgRPDnQjHHCRZ
IlhG+a1Rg/hV+yF/zD5QQPG4nv/2FuBkcTfQVCVKb8SQRa0dwUM0bU+OHdzemOsj/lsIQBKQAkeX
Kj+Q2ZElXUgHAPDKmDY5mC7dOHaU/+PsOnYj57nlEwmQRAVqq9DB3c7ZG8EzHivnrKe/pcH9v1Gz
iSZmNt4Y6BLJw0PyhCrHbJVp21oJGt91RCzSIgnAZNaON+iyAzOmMuhXTdbd9+08Cb7o7GBaPghd
VQjLLGzA7A2NRP6gQdkndWr1G2TRdkZvfFm666wBdNSi6BZ3W2A/oJkLhHUq7PN0W5C+gXLBwhdX
Kj6xUQtztHxiemFVVO99ZMQb0DDdtsGMKnIiX8dUMt14TgS7g2e7KBeX0UlmgK/irGw8DbMyGqF+
lSIj22v7qPyI6Zthbi6vNW9moTixnIbLXmFfa0NRkw5CnKmj0cFTxxTPycQNGw0Nxe/BKCqjPfNs
WMc1GrNT5l7t47gGWjsrqH9RvdS8q0bBy+S3eZ4c8ou14GKB1mgkw9Axdrp+vk7DsffDFG9MY2gd
2mdEdgIj054kK1bdNunqwIb4cR4e6gq3cMg8J+DwV3Jl3ptmXD+NJOlmu5VM7ZP2AXETiSD7WWlZ
ciVXUx56yYxfspvWaJ4KK1Lc0i8RLW/ydvLQUJU9q0are1pbKE9yq0nfKKyotlYsqS+671e7tJ0y
Nw61GTwHWgaCbt9HC0JG07suqEeRig9/zkF8AlmsRSNj+f/qGFMRMA1MK8JsZMPPYTTGO2r2z0Xc
FoJji7tvNJzJ6BMEYzwqP0+RYsiK1MPC1VegfiTJfqBZz/IPs2UHI3jCPdW86qE1X4q6Ic+SBotR
WUjVgVsKhTNsEItqrekbGYzKaJ/n7nEsr4L42Ep2Ij3L9U4RMZed104AD93qsoptA+FQlhynK7oy
wxMbW6Z9znp3RH4scf0IsRTbjN9I6gRANW5oKXD9vPNyjcvcR2I1zKWBYpy0afGIG3cDCob/3hss
jGmYTDwXz5hV63Zo1TTHCgbxrmz21bCbqmzRBS2MWQDFM8s1FOMKkiKAEg+SWQ4NWoTojB3VU1vO
0n/wb2sYxpcHMbST6xAwvoJWvPFuTN6srHD86SvsCsGQzp6ji2GgKB79/uAXQAvJqf0v3L9NPrTY
aVArtB6s2LIt/b72Hzs8BoRPe5VnD3jCIFOG1n+k/Bk3p1RSX9VkOaWhLdWi2K58VGesnCdV943/
YtGtpF13wedUOBndkeS7KW9CswSP85b2B1n7qqXKzsrHdN6B8yXKs4e/N6b19zH2ihIVkugB3HAE
3VLZ7ieUkd6T5kcbCY7K3+EE1uGjiwbRGzx+FOSUTyee1LRRQh0zUashpGW26YQ4ol2Ftd0m95Ux
uaFC7KTNvbSo7S79KMmh8J20+qmTq2R8yRG/N0ZHNu7HwLk8B9yr1PrTGDPv1JKA9B2TUGWHSc4w
+R6IIuvYJdZTnG2M2O2TXYHKAvRy5CIVUp5Bwi0itL/wXeCldDovyQgqYLXPscfU4D5Tzbtc/9lC
2ABPfLujZDMWX4LhLjPNrgS6xEGuhWwCCu8ZRFDLaENnYrt1k2fRexK4efeam09h/9lZ9xFYoXEr
bkTlBDxfgrJaKNaYWH2QpZ6Oc0jVSTdT0AcPYbsbFRAJNcktGG4EFwsejAG6A9Cv64Z6Jg5RVWCU
BM0nKuZC2QExre1rziBieeedZmuQ5V64Oq6TprRyaE1jLMp729p6uzUzlK09DTr4PW5VkfoE75q5
hmMWrKomPYgmwIEDyaEGYmY3I+R3LdFTbPkd1jDAebAkBMAMBPr802F1k6QbSoHDiyQ9WOX29fwQ
VomnKZ9p6l42Qo7V4/bxWyoOiQhQyp1CQSM9ziINUFH8aCAUnplgDChuA8VOCGLvgh3OWa8TNGa9
hlgNUmkEWhLv56qwByuEdJxmG6qdaR8EAuYo5L08QI4dnkAyaxZDkz7Xe0CqNfHktkPk8VoWGQZn
wU5AGO89D3Hs18tVPRjQTJ5ehSrIeiOb1m5fCfbVedEvdLrQ0IYePsSVkHxhBpTlsZZq0zKH6BAa
90N0g+4oyP66euBp+VMUa07YfzX5V2QcfRA5kdodNMMm8oZ2IErbt8EGBUWu0nmQTEWKq7PDfoML
WqLZRXg7WH9/pzj5XGZqcNx0uRrh92tQ71lQhlHqrVn9GCTqCbtZuMa8mhommV5TyLDOy6XPr34U
uttIrxG4ZlGPnIR7efLqaFOSo6V4anHXGlfZlDuV+mDpb2kWbkvRic47zVYjB0nF6dZq5NQfZBlf
Y2GawVofXOu9oyey3fR7I0fv+PDW1eNW1+/yzB1GUa8Sx1kBHj3UKMwDQenvzoeVb5TwVG/G5abv
V3ej9aTO0N8orsZQcJ/g7q8/MGx1mjT7ktVEgAGjWFQPblDuciElkAiEcYi6JoUjNGMwldJHg+rQ
DqFFUdc0zzctojeLdCYK00xmXyndOKTJwvkfGj9Sfz+n7gCZATBujMmhKF7Hl7/3SyhjxxMQQSOo
1TG2KrcyJNyCCftu8iS60+njLLrR8GZtBcEuTakOqPQrAVFX12nwXhlo2RHsbj6EYaH6B+wWZ3W0
U0HmlkgDjo95N2mvcnysRXU5XAhEJUGBgBrIM87TsEfp+2xiFP34CKG7KTkKa4x4QUmU0f3BYJzU
pCtV0DTAsOq3+UMDazD0y/VfavTR9fcpjkW9ywRHIX9YeDZCJhYPcjZsWJVtpxVQqXH0eh8E3xFC
IOTzsonx3CGKGP6DWDzEygP4ikwzkAmnKOz3wKWFN43uxvnNbHlqIwhniEbDbB5rCtJQ6wBlUZBu
K7sh+oAC3uXh8A7Z9XCYRUo68M6hCAKvg2iyo9TWzJeJoqRZORAR+zbPd66hmM2pmFXtKyWghuKn
Il2lzXc54t29vTwgXnAEV3/wGoAtCpdk9g08xwO4cTuY3YTbHQSp0Per2H7XH8wKrH5qjYdxeWNS
sp10/zo0g/uwEpBr8pze+gsYEwG5X9n0yDg5hO776ZfRP6nEmcyrKvhR0E0ki0bMefJAPBh5FJC0
owGZLTPurTkcB0XHk6cGl1top9GzWXipfzVqsz1arwQh5BZPccEl8LzNDwEa8O9S7HFULpwx/5mZ
NNV+YUCqwm5euk80pv0AZ8xXgZy7He3RUR58gZXjtb2mh0mAzdkagIYoo7rE+c5025O6rXwT58ji
Iil1s3bbj95lQ+KsInRbwaeJKLwBllrGXMvMBK9DJOFdUkVOSzeGvA3BvSUbth65uOTFouglZ3+s
AX/705VnMdS8VsrRh9losZ3GJUTi9nN3jImg5o43d6uB/Q6irnB6OQiolll4k0uBQ02EgEe7EfEN
ikCYqINZdnqe40rshNDatXyHWK9D/bfFArA/6LKB73XpdlFVxj8mhjRnJIH9gbDi2BSdQ6r40A6R
Vyzy4H0smDeO5z+BY1xlJCHUJcmwuVT9SqrIjlTFTiWvAh0b5lLEqCNCY8yvBlmnCn1fPLEMt0Yz
dx/aWr0bE1dX75Pu+7Ktc94/4LJG9ALJ7GVTswkLU0+tqm2DxDlAGWHbb9KnYjtd1fvGo3vLkZ4j
R7sNjtD+vZE+oJTildv46MLh2I0n6kU5t5zTT2GmWZZ9I+9MKXbMBsweEGPVejsvNpcHfL7XFu5u
RKWQkFgCNuzdd86Qdh4xXhWEA6gMrqQIr/QHU9pfxjl3IsAhKHoC86thgsLv9LYQz0EhlxFwFOU7
ASdxABW0VzWPl2bOzBycUBe8HM6Zp7RTRGb6EP+NFd8HIrn9iBzy1niP8T7adt7TT1RfvUUPP7PG
ixw0fIKysbU1NzqWdnpVPAab2SMeInRbUTZ3GeRp5OX0kxhTTuWhUKZsmWzfq/Ndb1017bul/wvL
w8ngCfs6hFBKOeSLGet1q+2NLJd3SG2hSbf1g2uFxPEmskAIX2Z18aWFRvAQKjTcGp2VPF1e9/MS
T+ZLGAOTJyUYBgNfMjg1QjJe6Fhe+yOV7bvJLUGNF2HrHKSdiFuWO9Wg9KYLuxnYsZbNtfLtfm3V
JJMjaKxV1w10/lL1nprvo+5WtcAbci17hbTssBVSpqOONDeBlAyla+FmX4HZcBwhrbYLh9deu9da
wXWYu2dXiMxeopqvTQoBIjG3xeDNqgkVuVu//IfsO+wVIWRkbvHKx4XqdGjaGObjlAII1XQRmnaV
xgb5vI1Aa919+9qDHD2N1g3EKC/bDH/t/oPVmNCGH8hxANI4jE9xobhl19KdYXnoT5YHQbiL62L/
DJCtulECVBFmBZAkzdPT62G+U6a3y4PhvP5OJlFjLgCKJJVmF4ZoAdLBw1CAXr8BgXfjWX5k6/0z
mKmkad/LAqsUjYxJtkGlRO4nBSPr1dmVoOY1jh/+HP317fN0bNqpgaDiPtPLxUAicgjjx26IbCEX
AtfacWxY0JRFvFpjrL2sIUcwW8Co0OgBjQlKEaFR7BBR0MsrxTW7FRBzYCRW3vrKspFHpK406WdQ
XVvEm2vUyG8uI3FcBtqC8U5BOS7U5ExmcSS/S63ZDHBpHzw9v+1BPWI+9qB4iDdJ4Zp/XR++dCHD
BUIo8DcxOTODcUiCniYRgmjx0VTuUv0t+/sb6CkEM3eRQYx4mJBbS/K7Vr2r+2eQds3TrdoJjnVO
qvUUifFJY4UwDgo9EHYCS6bmoNw9tfuXwBk2wZHc2NXgaHb4eYU78G1zRWL7+1v+SAWWcl7Kvcyo
CbeIexOKaNjwygTFEDp2KIJSFJt0tralV/JnldrJS7FND3kI4tXxe2w2qmC/cUz0BJc5a6oOyVWz
By7171L5ESJElDoaCaAItbtsojy3dQLFGA0EpahZGphnmn630pvxKxycogTnc3etVC9oBA38TjA6
zk4/gWSMKJU0LacxRoe8zaC8zfK2to65qEZl+RXmEnaCwhhQPyXNPFEMzFK+pv6TSK5vPVThQxrt
fFVwvnBHBA6CJYC5JCuZjS53QxMOA1J6GiLyaE6yQe4VpEfSCVaL4+2h5PYHh/HDydCrJGmBE8y3
qu765VMvursuP8FOGwweHgTZQZTkMfaQtzQsVB8amL4KiTX5m4jiyXwACrEmcLRCJ5BZF0IRLTLn
FGNQiGck6uOsF4J3MhcCYeSloga96GxddhIq+oBBL17qqygfDMjvXt41vPVe4tT/A1BPz8MQlCoj
OLMQds3uZZxTanJrpg+hiMSNt9xrGMas6rjqcWvBOMJmP+cvZmXHIuoqnqdZQzAWFQYN2h4TjIQW
L1L0bhUeBT1AMiV2+tfd2HCmiE7iro7aYFVh6Qlpog1KI6NQQY+OkMZxmqwSLAt33VcIzGASXFyL
YqmGa3EkIC5Y6oIbOXdBVgDL/1dvgLotkSyzUN0hhc+R9kSm0YmHf9jjqHaAzBeifBCgYzACf85R
Bo/KimK8lSSXFkeSfV82X969ZA2xmPdqGGkdNIlWAqKcblpqd5aroZi4vK6kXVdWbo62pcuAPF8M
vTSw9UHUBMqgzJhQtKIge4HMWzhtKqNx1QJP8AkMEUf45wrV/ZfhuEa9gmPG1+pWaA5LzpTWx0HZ
ReaLSdyp3pUijUCuPayAGGc59LTqoxlA3fhhxNsK+QpNYHLcsaACZtF+XircGHcJTcAM6rTIfJPy
aSifo3CvBagDf0SP4T9M2h8gtkW4QtNollVw/PK067MnvGCgQtSjutYQ9EBwJ20FxEQKAmgftgoK
vh0jfJXQtwXhd88StcNxPTT4csFQjCsxpHpOTVyGBGYc9YuJE1tDrrcGnWH3AvbVy5PG9TgrGMbS
lDaOlTAAjCrfS9JbJWp15l7P0A6AJV4EdHCxPx1HERvgjF0KHKs58yopPNA4cUmk7pRwOMjDzZjn
qIFV8wq8Xo0gVcapPdBQoo4EH/oJERpg6fHinEQmbWe4ohvlkG2RAkBDPEiV9C0ZwWWIR9oogDxv
ZcYhsYZcPMnKNcFTdFXcAFLd5vvo4SnfQ9dQeV1o0spvRJIgOaLcKx/EkdxasqWvy8vJsxqCaw+a
N5FKQ8DgFL0lmUXmHJttpLdFktp6vBukhQ34MgxvB6B+dLk/IFJPWTHFsO3J3FDsgELZqv6vfrqd
TFE+glMajpn8A8KqJ9bZ1FWZCZCudFD666r02jffNXNrgbgMhVP5Q2xtm1SwuXkbYo3Kbu6JyG23
oDb5IWoLu9ReL88dd4lA0Is1AksO6n5Pl6hWe7BrlNgQ7SgZnaOZcbMl0yLfWJmJ0Tp6J1uZexmT
54NR6I4CN+yB5dp6itmi0JW0xoinBOpuzPYGeqY9fUKle++LWuV5pvG7zh2JYwWldIzfMhI6RSQb
UPCo915SDl4FxlBVfbk8IB4KtBH+N4ls5A2VX00CSVt4leIzM/cVfe+6zWUIvudaYTCWUA09pNhm
YCjGPmwUe6h1FOHepe3djBRE47uF5Mmqdxl1WQn29UIQPlIWabtF4fZ0pUaCTlDTAKjfavlko8Mm
7u2mlCrHjFq61QdVdcumjK6l1kdUfsqU7eUP4JoKXDVy8RBLRHHd6QekqURJl+IDNNwNU+JV8CK+
BY7n9EUVyQBwt8KSAkcKC2kslglZzkjXW1aH8FIduXOce+UAHowqAbE0xCQEdyquyazAlo9ZOea5
yFN/rFDMIJd3k+a2w3NCBSbDnTtoLsMnopPlrP9KCkIzzVPYvlLl2yqRbJN+IlKAZgjovIe6YEBc
U/mDZjHR58qoWlTPYkBTpD2G9H2u3wJrvkcK5SDnFJcf9Nxpom4P/vm2QmV2BSS9Ki2dl/19K4dO
8JCD5wvxpBvIGdxETrQPnqwt3fSDC40Uz78p9qKnK9dBrz5APV3HNKgk8LfjAzL0MCz38F4U1ueU
SeDkWUEwm9CU5EwaY8zsuFE2+mP4BP1e0BFdVdvyAMn2OXTMKyd4l99qEPnU/2REuglJVIrnBhvq
z7IyJkYIcC3+JjO4yAeb6LaVP+uiLi++uf5BYmYSufExbJYd0clowmxsw3JIdN/3KJ54v+xUOCU+
4K9eup/+/1RgNl8USnGh1lg0CYoexafU2OODVnsLGZJ+h1aKTFSKvPwg60c1Ga0kEO3+HcA+tZJC
1nPoD054q5ufMfke0dBS+beNIQjU8KYQ3cjolEOL6SLNcArTNR2YgkIcrJBL6YK9rN6kw0Et7jtD
UKHEvQ2tkZjFklHC1oGobYkGltu5tg5xi4pekhPXUqHSq/RovyyqrYpWzLFpvkr97fIScid00X5G
jyTu02zpRlfTeW6tZULrwbYkiD5XXgvXFnxfxuG5aWg//IfD3J+pJKWoppExo/QQ6wct3kBd4DLE
eZc+7uhrDOY6lCnTjBo63NHle+Ne2Ye9rd43vxDNaXfGY2u60rMfgI43chG9+IfzfQXNasIko1GS
MMI0jv3rBJ6iatzF42QH5HtC1ludbmSyuzxa7sKhsBLPIMtAUQNjoiad1AHKsvCXyKBDzNhQvsPJ
DdTIuYzD3QpI24DKcqlt0xmcbIo6NdZhoMm8Q/lLGT1Jg9eUt7ooLs4d0BKEwXhwhWYdZNoFTRHE
KnZCKu2N+pta/U8LNFVyXQl2twiJ2XN16keTXwNpUO8tutGyV9KYEJBPBEbBPXC01ZCYAweRHvQ5
+AqGVNFriLvYBBQSfR4/l432UCfdMZKh1hs+qeUL5HzudBzrUjR7A33XEH+YytqbIQprVvFe68P9
5XUVTcJyHq/uTV2qV4ZW4dsgUd1YXqldyyGerg+XUZZtfeavjYXcFddePFMY6wkqa4B0Dioi6fiR
dt9978zxXq6uJujffl2G4ibFkBb7D4tZ1jDDswVvZzzxvPwNz/RbdH6AwN4NWhe3FxdtMX7sFD/+
WsVu8TpovUQ4ApIzECU7nUhtipWBJssGGW8L5bYBH+DlgXFXagXArFRCpHJKKgBURurG5Di1blqR
Tf8vUf31QBYXvrIIUy36zOiAo0cfUTbbOgIayY/LY+F6k9VYlrGuMCRNQlPAgjGBUy1O3sYycBIl
dOLugYoKY7jzhi5AzUBp7EKweYo1BD3iDBOwapDYA6oBE5QzigoduBa+QmEOtrAGDRSR4flDbFkj
hpqHjZrfTr6j/kajT5enj/c2gLbaf0NiTjg5SAeiLCXVkXzto8WoQZfTxlKewsBpagjHvV+GE8wg
G6rJcWNW9en35eCtK7YjolzkKZDdyyj8cxtRjN9ZGOwmZlQgWSVzSJZzOzuYm/5N9qB3EdtFbE93
ud3cgXntsXM/J/uv9RiXrfsHmA0tK2WRdHkB4Eai21lJ3Mpor/3W3F8e4LJBz5zgCoZxgjootEo/
BkzYVWgIBEHe62UAbkxjPRDG9VWEZInWAWFWv7VOtqt6N1gvmgahv9cQ1bGSckUL0enG3curYTGO
bwx7EM0lANVLnGaI9OI27iZRaCNW5RLzq4v0TZg/dAYCRtb7GIWO1L0Wcv7Ug9iiiiEmpA3PlyeC
a7CrT2JcpdTJgV4G+KQ+HvBKfyxL9P491NL2MgxvQdFoj1pn1OqiOo0x2Kxss75oDcT6VDeaegjg
zYJbF/dltYI423p6FNACcQcnuIHsi40SC38TPc/bbpN8odUwET2shICMkRpFIAfyUuYcH7vvfO9f
9Qd0q44gL/2WbTUQamnzlmo9QMZkrSAx6iyimMP+dYSYhHmvmG/68A9n5xqFsVE/hjmQCqOa0l8j
eKWCxG7Hj/avaWzhSJDPhzY4ctYWmp5OjxpjKJoYlUG4jCOghwcH5EXmWJQ6Wn6EdSMrENZbUbWU
Q7UGSIXm2yx4tCrXiu8p1HfiQ1PEUNH+a9r802GxgiayGlhoqAeiUW20wOlU7HEwAebH4SvJRWn4
5XpxaXiMQVCr69VpAJhUPCWdO/bP5P3ytuXVAhs6GMTB4GypaPFgrKFtJa2eOgRB9bp5MsFKsRsn
dWNW85tVKImdDBSMzk09uVHQq1fUSN+GAjKMVewVyX0jNUc9GzZknFtBsSTPkxrgP5PxaXDj7Dxb
aqeF8tLKRnsJwb0IDEU+IrOfsWG3psBt86Z5jcVMc406eClrgFVWg40aM2euf2qiulbe5l6DMBON
K1FAp6VhLp9QShUobpH2N5mU2NCT21xeVJ4vRj4JESjEgxaSrNOth2sfDZtgxNGnuPqY2GH+eRmA
uzgrgGWsqyurHNPAMjMABArqx9FARrrI9vuXQvOU/K+JgbHjQDVmQjkCxPnk9xtnBdZRbZKjUVuK
LD7K4Wc1CGaLt/rr32cGU4WdZgY+wYsU0c6ANG5oPrWjqPuTN2VrlOX/q1FASJz4GRr5nSLe9/rW
l0Hu0DspxQv38fLicMcDjhG0D+I0PpOnSIesoHTpfJu02KmaDen8jWoK/AbPxECs8z+Q37ev9XB0
HyTlMkB8tH5Tcxv2otN3mXbW95noEiAqTBlZbeb8yGt0ZowxjikCYWbI9uR2Pj7E/7JVViiUySzk
po4Au4pxqMEmU74hCSA4bc9ZXBfzBcUfSNCRz1J0ZhwdpHODYgKCgVRaru0RWzC622jcJrJL/X1Z
v2KHJu22DCJUWLo6XpmX7YE/kf99AKvTFktSXKMJaAmnhk5Nbd94Lpq3sd9fhuGb3R8Y5rIUyJFS
KA3GqUALkEY/9fQR5MmXMbibyNLAMEM0C0WJjGPzJ9KAIg8BmhxccfWjHu3lfF80XiyKXfJesOD8
/w+I9QlqMQVxiHAYoojqcD0Mz5O009q3OttpotSguhwvZ5a+AmNcg1ZYUH+tANZ29rwxHyExZy9a
Q1AaOtqvr7Nje0fPM+wdEaVFuLt4hcw81IciztPJBHKMtOcM4q8yEhzj3Nrw9Uwy5h9nQ2wFIyDI
bZe5DUhipRvJqbbBtelVbrUvHQ+ChcHj4ObP2jFwRe9Z7kt69QGs+ee0NsJZgs3QD+UxuClewEfY
2vHjLxBL3Cn3V51b2xC29i5bqsCAWOLIQh21ZqJAVSEY1SRIkR5pd6xaV0s+UkNQDsYDowvXHoI6
6CuXmavFHFha2i3OeEyKTaSqTmfq+26ud41igV5stNu6FBT/cN0aJah6ROoJ/exnnKOtH0V+iqtp
ETk+kW2kYAmJwAp561d7ndqR/wt3ZTuubhL1aCZuO24vzzD3gb/+gsW4V0eQROteicAG7ATFjTq6
c+Dqw6ZMr8PguoZ9xQ8+Hrz/gom42ZIAgxQDG9hEsWLbgtEZjxp0C4L3PsvvovJOqg+h0TigWbQr
ZPVBeSOAXRaQ9RAoK8PpgUZ28FExHiKlNM9yA7BWTqSvMpkbpFKs4dCNEgQZmqXnAGXa2wpd4Y4Z
xwQPEnXAI5XOMr4MxRR9N/xLPeWSDIQgFTqcUe52Ov1dDCGPWg0yx68fGvKa1gRrLuIM5J1da5DF
da7WWM3nqc38MHM0yaPhlUFvcV2KB8H88tzgGoXZP+k0m70kYyh4Z9hmRWxTVLotGgdjq76sZHKu
AEFP7ocMUUNgaJYdivL5vAPSAi2vqavLxmQvGwmVi6qs48yRgvolNiEQpkg3xBgPYJ3YNmq7u2yY
3In7A8f61iSLYn32o8zp9W47KuM95HL+4VphLWxGCoivQBzJmJmh+HofZIBoyp8ENBFJ6A3B++Vh
8Co9QIGNbmtkDcH5xzIBZUZa93IFLs/BmTfWUXOCq+BXvQtfoaP1AyEf8kBLW/0CvdySLc2dIt8n
r5e/gWMhJ5/AHMWd0QR6JZWZIzeTr9mTL8t3uZynXyre5J09jPog6iXl3djAbo78DChN0VjPHM0V
gua5NS8kEjJEytq3in6XqPm4PC6uifwBYR8KIxLA2mCBa4E2nVNrMmo9BLtX4R1/FnQZwa20pOzZ
UEERDH6Q+xhHGNkQ08i+pdvoMB7KTX7A0zQ6mt6Ag372jJvwSmSe3GIFFMuDOBg0u+hsZiZRQZgL
errY2UUITTQb14tjcl0Nj8k+caGSEwimk7vB/3hdNsyqJ+CmDVpshwkUnkXwE1pvdmJ95eWdsIma
ax5/oNhwq6JNdIgijGwMUjeK52M0hq46DoLMMy/KSiHIulSIgjYS9WSnPl4mqU96DZtPy2I7lnCC
6UcfBU+diaJKp5wTm3bhTknvSN1u4lbEKMmxnhN45oiRexUKkVBfdhptIyE/BTLm3rXQUUPkW7Gk
2PKeZE7yEzTmqGnQ2pwkEdAIeWgRc5hbD1Tythm+dASnO6JwR7/9h/PtBJQ5ffQJalStihkOy9sy
GHDTF70xeW+YEwjmZRYQWmRSinFJ0r2vbxrqkTBwNfla998SyYtyya6/SCZt4tALo9cw7pZ+BYR2
HBOl29FhMH7KwftUPdHeF1zFeRdFMA7oKjbnYmNsaTy68rMKXPEZqqtfMnBi9Z/6vBlKus3qJ212
YXzo3BE5V17qnaK0FOmQJcMOCYlTsyaRXqQQPMVOvZJ/ae8VunZ2las7yZPudAdlX3mDjML8y96W
99rBW15GyMFETZ3Khv7CWGpzScUxMm4mT/30P1RvBrdGVmyCX/mNscluLVj2Pr4XeWGOtwAwmh9A
e4OIP+uE5UnzKwWd+44/2jF5MYrruN1cHhzH9/3mzUJfEuKaZ4q1qSSTkZjgZWtUsjXHn2q6mQIo
HeeQUd5ehuKcxidQzI6pQoT4jQJQoeKmEtpRdla+nUTqApyz8QSF2TSgcGotHO6ZQ5PtqN42VNRY
wF0UvAj/N2PLMFfX5yHWC7WMABCrjhE8R/0mjAQ9T7wDEOX9S6pnqSM9a0INw1qqox6Nj2YkQwUJ
3lrxsuRH4ruRciRoUE42aQRVe1mU++Ht6xNk5sokkRTs0WRpuazuO+TGM9Sz/ECEcEayAsrvyNSJ
YlxcSNAEoLoTpTsIfi4muppQxYLQJOmRLUGoJoW6AYhbOlDpt3Y7dXacdeCNwCPCvWyMnFVEC9Yf
UHacMo2nZOkAyOe7wriTlW9j/HkZgnMInkAwt5jaD2ZSjYAIoOI52bVpG/vgSKFwJbi//C6eZA7A
NRKbsWv6Vh8UGUikHJ70rrqK/cmO0VbYoJE9aYnbku86fTOUR1xKK+OYjaGnUBTfUFtOwDShh/uo
NzZTVkOL81n1ZSdTf0agW0Elpd3r+d046LcxGJMuTxDHIZx8NntJifpQ0Rt8do+ghlpsBuXFQtFk
7l2G4a4DmH5RWGihpJcNcAZa6JfNhJacyZi1l8iyso8AZgiWZo2EuM3q8OwtRJcKTEYIjY3L6Of+
CEKuaOnCO0gDTzh7lx3SKgNBUYSyrfSxkA95KhjduSHj9yGNtUDoaMBf/r/aPVlfRrUf4/cbZGut
KnBiOdlY8tvlUXBKDBc92t/hEiTrgHUKs1R96IWOzvs0eqihnpBsZAJVWtcIAvSy3OqzW/W2aR1b
p3rSNbt1HNXWy80sco284RrQ+lj4ZfG4ZMtR27BU4knFcKviV5EYx3aStlOnisqlz4/FRQTHMMB7
YSA7xoYa2zRXqrStEImbbP1J3vau/JJd+UfzWofwr21eZ1+5kx3SKxGfEye2C2QTUiYGuNkspI9P
J3qW5U4qZTjgwTDm0JZQ7fitoObwMBVqn9hy2qL/qq3m3oHsaXNfjCkoF+ZMqYmrRFFxl7VSf20l
udqCxsJqDJcMvuoNTd2jTN7oMlQFSRDPtoO56DdTFSk3vtk1T8NcYAGJnNCd6sd/fygv1ak4MdGo
s+xA1kj9Atz24eJtTWNjaT7YqQR9d7wFWyMwp/JUIaNfJkAYi/seCjDDoxwfrKSxLfJ4eSucuxOM
xVoo5PA+VfDndIE6v6/B2jAgvj/foPxarnZ+6OWDrVMnFFb2LhfaU89+AnbWpINDpM6XbpW6cjP1
epi2WeXRxFOCnaFtRuIWzW0WuYW/oyQReK5lICw2koQ4lRfRUGjInw606rLU0OIaW82cZdgLiTap
lUKTS6LUrtTsONUpHlcpOBlwQxZVo3IUNrAR8HKFuglaWc6aDhU/RZtADbcd79UP/5PY5VFCisFy
tD165956ZBh2w2Dn9lV2q92Ev6TN5XU+P51O8H9fW1aOVVJGq5Yt4Bfpd2Ac/Gjb+696tr2MwvVn
f0b5+ya4QtGTso/1pRmcNg9J4io12AmV58sY3L0BwgkUIYLDHO+n04XsGvSIlqRfWp7KO7XTr0OL
bA1/xuWqsKnkC65WvBNvYYKh6JmmUEZhHmlNRaRA6TAkNHuBClq11fDz8oA47JWn24K5OfhSRjFW
bIvqprmXR1t6tpzJG7Zf6bXuXrehHbrm9lXZ2cEe4jNobSmdyc6dRRkzQ42uYKPw1nDlESz1dH5l
De2x1eIR5OpYI7dp7YJQYIy8vbiGYOa0DC3fV5a2uS51u3EP4i6cuBAag8C1RJ2m2F2eYE4maplg
HPSIn8LNsfGjMU8SLUc9qROUm6a9k+c3Nd7R5nZC71r7i5J9qn2U0oAarcQp5M9GFwSweDaEfY8b
DWrd8SpgDgy/MoK4IxhvBqZBtFPbvSrYeFwEcykFhhosepIYhP8j7bp2HNeV7RcJUA6vkiyHdkd3
nBdheoKyRAVS4evvUuOcPTKtY2L2xcxbAy4VWSwWK6wlT4Rkqjk3y2oYsC9u5UQIlzzvO+9AQQaC
yxwnAeMC3E3R1JJchxlGZ3oDDQI3xfikODspu426TWX6kYNZ1RYtb/gvKCSuXVELwfytkVks6hiD
YIytOdJW0T7T7k4ZX1pyUP6+mx8n/Y+SDncU0xGXJJmVJFEVtON3MqkHKU4EPkWkEX/E6jI3x3ms
Kwa2tTnd5+UNniOh+Sl3O7Q8C6StHeilTtxpo2jgazN51gldWNa3tjuk/cf1E7bmkzG9L89gQBYQ
dTjbIMQA00mH2WU71NG80iS/EqZKbl+ByDIeomkDxEYR8N/aIs65OpRaQepm25zJD1KsJc7ckldk
p64DQ5cnyS+V4o7OoRfhoa4soTIzkn3hjwD1htMPKPZKJZmQ1TnI/oIG/Zl05hTkFlDnr6/k/Evc
KVMAcoVaI153M47OufeN5BCvX4BqeUmZuMqY3EXVA8aa7iSFHIh2F8taYBuIka9LXSmQYCLuj9iL
TP5AcfkZ8B/J4OwwHA52R8uPkldtVHeSZB5a8txE8Q2LWx8BL9DEdFxRILlMpxLNli96Gu90qnu6
8uP6h10svK07cxYFpxJsvtoXXPAioAgxARCFORyLZdcW5konG4wt/QB6GkMQcl9mqWZRcxIYxT0L
OOjcMSmUXkpAjNN6RWfeJtFPJ6cHVaZbGXFwmv22QO8koSBrqXRfyaK00YX/noUDBHx+pOGFxgMN
2EqqaX0N4WQEyG9qPGVsEvTZrC7lQsR8nhZLqaZDKldT23rUzAIrVHZ4lvlVTDbXd+wyAcapwlmw
VmKXcgo5KSDz4pc+jt3BfGxVP6sPZpx6ufwuRZ3AgC/C2y+hqFCqiAthMZzfLmdcpbbtcAHRxDOL
MChTurUq1ZXsWHAdiURxzpsa5jhGOkTFtrkZMK6ajr3bMOfesay/7dr50soCAjc4v9C+M2/pYsuy
fHBYZGApUbks0teuDErWuqH10hSfBoDqru/cumJ/pM1/X0hroqzV8xSKhcqtiQZ5ku4d1EszUTR0
cVlwWnEBvKOiQJuP0GqM0OcQ925CfjtyCxqiNyYp3v9PKc7qq7hC21wFpaRuk+TObWZ9dmF/34rM
/sJvc0pxVq+WSZepCQUu+Zg4fh2FmRsW3WNn9e+R2t+BpwT96aM+3eRmClbr60quCgdiCPL4jm5e
9HQwsBSifQTCjYT6EvGH4YfU7h2k0Kr2lJPfURpcF7hqKn8E8l0dmA7pUZqAQEAe9fV32vlO9lbI
oqfIZZ5uXtWFHO5YR4ZTh3Lbt17n4whEG4B9+tT0BlcHatV36Xb02/tpU/jRSTqK+vNW/eVCNnfO
mcPS0apm2Wq2RV4gAD7+vtBywd5dVgE5Hbl7ZzIUVpSAHPUAjLsxD+pGtzfGE9mMQflUYwYTl91W
vjEEQeHlVAcndr6RFqc96vFQssks9hXYcLEPLIqNftu/6r+KbbkbEW2jGeN32rqGwKmtriu8NDy1
gpIFP9zsmFpShSEE2+qto3RuWPuj1YjUm3fnLI6a1VtI4XZPUrtEU2bLSZut0d4b0egVltdPrS83
PoL7TTRua/DL4kJy2PO/OB0L2dyOloXFEjwnARrb6TcjoNBjPKWJlGybxNxdF7XqSxeiuF0s8lJO
Ua9vPTAbb6Vi2qpoC64RC6O7H/1jxst1caK9m/++MJoBNN00LyFOcT6I8lihlteLnNmqb1moxF1D
oPIYmxi0TmCBBkkJeSy6XWQdbFE/wqoqYAxB+R3JaRTDz1VpO62L7UzGLVTeoH7bkB+xCOxxPRSy
8UJBuRupKr6toAZVbGGriOqM7k2x6aHvCYgXp49Jam8NR90A/Oy9VJ6zsjpd36eLt9Fs/QvB3K2X
tCV+cw4cwHXYopxfTXAkmLFGGxSmrckmNQ0BZvKqIS4kcvdfYdjJaNpzqCITA/NuVpDaH0PIHpVa
8gpdFtSUZ7u+ON5/xPEXUFzKMeZJcK2nneQRcDSzEQTz1xdRJIO7fMqmyZ0ihUo6dg0vg9CVR1Q+
rwtZtfaFIpyfGvPO0GkLIZQSP2GygbeVvZk5v0haiYKhSwjIL7uAtdsqBiQAfndu9HVbK6M6Ytnq
dFdNWxRY0vAjbI969NxpoOMd31S0hacPJN638cd1TdcfWAC0+K9w7mD3fVeVCYVwPd9kALNRbyPz
DZiM4+Dm+Smuj4rh2kxw26yGRo4KBDkVY6YX3S5TTay2SiC0lIq3IVa2djrTX6kbgrpe25ousVJM
0IvS7evKLuRyyg5tbA/mHHdOyXEak8w1TQwj2+NmqF4t9MAo42sZU6+yX8H+6f+blV4I53wbstWa
Nc2voS5jLjjMq/LOMn6Maeon1oFa2zr0o2YXWo/X5a7a8kIs53WkCGMGMYNYSd20qf1YU5CNhXWg
WK/XBa367oUgztnIhtw3XQxBsRXvRzwmbZBY6pkI51igD18zSTsjHYgxixmcEBwFwxvwFlwprF2F
ivBQLlUCpTM6iy0MFCHboXMnUwJKvNzrGnqVxjsT9AjFGETDr+vLJjLKr78vru840yOS1VAoVX8r
ZDNoaFbehxEiBgnpnD6QaQC8D4ZzKBC8vpKolAIIEBVTPgFfFUXUWRHeCx3wsiIWAvUFrX+ptLW1
wtWaaqfmgH1izV6X042OzZQm65Rj6i13XkftFynoXvBFs/O+uEDmLrH/fBHnd8FPIk1jg9lvRh5j
tP+ye2T3yhrtvyNxLW0rIblldhsnEgRsX5hW1wRzwWGbE90obSzFVH80kbbtTBUsL+a9OepeVVgb
IkXguH/sivHA7AFM3/LeiIu9Jp+0PD44Rvhcm5/AOiqRUJWpClOMD8xC30uvxtuuUn61ebOJMLFf
VwraXcCnhVouIt/aerq+hKs3/mIFudBTNZ3MGA0okrMH1u2j9EcNzAxd9qNhFOzWuhP/s1nc4WhC
wpxwft/W6k2nntpw2MrkUenudbxbJMtVrefrul2eRsRPC91me14clKiRUSzuYR1ED104ll0rK545
DJvrYv7HgfyjGO+oS73SGJvPRXFvY9rNxqRS4Uay1zf7LPMKSn02Yeaz3woEz1Z2boXgtkALDJpg
HAy3qtyKopUi7+BwoGBybFEMDvWDCYvHE4mmnxlSZ0MKyK3jUPgNZWClFjjwlUcv5AMvGf0T6H25
oAdCLl1r0d6FIL/uXKdFDi3I5Bs9Uf2wBh+mgabf6qGRvbkmP7VPhqT5eXwvjyKu4ksjPv8O7spS
pa6hcY3viLuJBEjg9G46xLKvl819WKWJW6rWGFxf/EvjgkyUApEPRAeVonMeoJ/ULMoMuHrq3OX6
LqqfM1HFc/7si+2156IIUMbnkb9z+2VTq9jD+DVwhloxi7ayAXQlW0f5OFZ9Jzy28fjXQ/joalje
YNyZGUwnUqNIx4MqBjUntjQVpUrWFm4pgdMqAcF9OMwLV2CQAjn68a7O36/vzfyR/MItRXD2QJEZ
cCQJIqzyXrLQwRluzOjYibDYRWK4AKbHba/MR8Ab6ltt+Fn1b2HxaGuCksblA2beEYyeIMsC0iMe
X6UYzR64YdgRqvZuFwVZ9+vfrNY/AvhOTQAC2qOcQQAZT02zLazXODypTMRaf+n+oQea5ADxYSuw
Mu7ARFYCPKp5tUIWaYADtHU4xYmExk8zpeVbZEjZz0kn3fMUpgAWbvMsFLwiLvvYZuPGJBQIgdCP
jW6C8wM1pWj3Haeo85qguqu34T76ZqBV0PCK/SZ/NbzSM+9upp/ayfL7dzTFuqnXHAdJFEet7igw
5tF3Nvtuvl9Qq7XJjEjS4Qnlq4fBT76ZHzQgu9AtjhkmtDbOs/TXE+Bfqv+RyUVKtsT0uMZU63xV
mOCCFtVxV0/1Qidud5tOSpU0xO/H2rEhO9N5cUQzjyIRXKhSJE4v6TZEmPadZOwjO3P1VlBeWz3S
88gvwCjmhA93pJmdTLKZQkZRN15UfsfzcgAWWyuC1V6TA0T0uZVTRg6Vj+HljA6w8qzzKDPzrT1l
7JSHNmi+qE3VzyGLK9GE7dodOVNIIVGGvg9E7+e2jxd9pnWNBIANYPUpFO1jsptWsHqLAbJpeLvu
U9ZMXEe/Fcp4MwMo30qAKmndaxQ+RR+qLRqj8CIRzTysKgSCdVTUMPZv850s6P9LtcLE7QjeJ780
N6OBiWzFLbQfene6rs3XtvMXCnpukXgA6izwPbgkktySNM9b9CfEe2fXvau3mj9U7vDe32UekETU
H/a+D6Y7030pb8378WG8/2i8cefsLFdD37EIfm5tdZefwx3mup/kKSb4nHkTBwxjy+OrQOPLlxU6
DRcac+c5qQpNDTuI0ALjDvjWW/mh862ddVcc6IfkswO5Nd18y6BlcSyB/Li7/gFrB2QpnzPXTm1r
lMMgX8egfZ4f7eQurCS/wiPouqDLsUR4RhOts+BTQXME9vf8YIDkFGXLnnUeTs27hEg1G0vfHPRD
YobbvDDREtGlroqhlzr/hYy2L1f07wvfuJhA0aGif0PTTH5CtwQaoFzpOC5qFHu03hey21oZhgH2
15VddaHAhAPSFrohgaZ5rutg1cXYThZS2fE3mzHXDnN3NB+vC1k7mGh++EcIZ51mbEl1NwvR4dmS
B7Q95+wVTxWX0lZwla4dhKUozkqrCADDkw5RdngEbMKmxAjUdWVWo5aFMpwdhirQrSUGCb3+XiS7
IblHwKqQlxZ2kb5XveD+WQv5cStYcGuI9QDCfr5BHRDYqtRAf2FePZfonpZUzW3inzH5oVvfklJg
DqvLt5DGKwcSjB5JI/RbjLs6/5SIoJywuniYFoSHRoXG4isnmZZFQKLFnWOwtw4UofJdRpCQcT4s
/T0dQTL24/pmrZr3Ir7jjnLJ5LGw5/guZfqmRvYdfntTaKLnpkjM7LsWeYXGKpyiJxCTG/uZxwo+
xW3/zUNsGSFwp2iqwWUQFWnnlSCyJgfZebm+VmsOdvn7nKVNmUIKjER3ntLuCPvdA9PFGbcMo23X
5ax5AxX5Acgy0eDHN2SNipJiAAo2IA++0qNHWN0xeW/3LV5lgjtjbV+WojhzluIyx3Aq9oWgfZZN
4OSK32pb1PYpkjL/fbH7EjO7KO0gxZYPBaDd0DNhSqJobV0IYP1AfAVktIuJG6o6ZufMqqg/Q+Bq
6qrXxaIxsFUTwIzWf4Vwz+QmQqdcFENI0gEVSkt8U0WjUAZ+Z/p83QhWJVmAt5fnOq3JE5iqBCn3
VEG4a+mdq4f36bADMB6wXK+LWSnV4l2JxyVmsRX0XfJt/kM2JmqCoonHLB2c1dZrqmNgUJtAamK2
7oTLfSyMLeqngdlK79eFrznTpWzO+uyx06oefS4ewGw8gME9TI4iSAWs+VMANdgzmAder3zIG8VT
XMJe5p6rCC6HlmBwaSPVT6mDtsbKsPZdE2ZgFWveSr2ngmrtmk3iyQqDAdgrxt04j8EsNbQmNOsC
eQiRQ1R5GK0/hnYneKWv2YqGNAdA2SzF0Xg8QJpLAL4ZENeb4UbNcxQUKr+LPOLUwfUNW9XnjyAe
ErAeqz4m8wNCk1sFeKBN2J3KgvQyMi0FTsR1aeu2uRDHxV7I4VdjUSGSMJPBzRLZzVN5Zw+45POZ
RDYp0ZaMEZHhnpJJFCethRXIVBqY+EQzMrKW5z5LK5VQGRIbuRckanXniZAYcJH1Mc5UX1d+dpjl
v67tmtdfvjY5gZZDBx0ABfD6Rt+4cgeQ9shIyp1aqw8pQI/jWnD6VpfXwkgY5kN09P/yydIcoyi1
3iKpkmb0EAIxEJQIbtrQgKqjO+SggB4f0rjwlfjndVXXzGgpmPOiKMbXSPFA8BCVLk12JZBaukEQ
qa0dCgv7B+AiRFIX88IycZrMNHFbS9Z2CrdyurXNT2MSLeK8Lfw7F4V9MFYo4Fa3nFnXxd2W0V4H
hPocFEQPZjZ51Sh7SZbvmNLuWdbtEmM8meQjUxpvikrQZygHtYwFczarumIIW0O3rIxW4NkLLj5C
klRVQvMxBnoxOonu3LSK3KLZENH1t3YorD9y+LznUMoAYshKWEyZPmlJuqkV8m0KZX8e/Sb1zzER
teut+W8bNyDAWoGlhtrUuWb6VORMGUjnhYmW+riXil1T4QmWDuGDplW3Q89iT62k0AN8lYiAe+1I
oiFeR/ZTxpuJ9wHjULRpM1Z40Rufaf/Ail9T7w1tMPSCs7+2roBBwZiwhS7gCzJx4BBKUabi6W7a
b6Tdp+lHm/zIyAeVf4RP18/eSukNMwW6juFvdDwjCuL8TNqXdISHwYoipUwxPIx6Ux8o8b1iBLYS
2GqMCOpNFb0KL2fRkDRYyuUu+yEDM4nMWiQN9ODn4D1Ku7YJ7G9P0qvdbBJQU7wKvMzq7hmYaXKQ
HcC/+e+LQ4GhMFRjVIqoM5882zjqsqsp3+X0JR7+xfGzF5I4f5YbfWUnsySEWK6jukT+3meeHgpi
mZUuJizhQg53GKLB0gZ7llN26JRVdswFbO5BewQMW+vXD3XoGc/XrWXNsSwkfl0hizUM+/Q/a5gg
GdGF9031VoE81ClEVrm6WXjtKIZhqw7wiM43a2qtiunVgOTV1vSUnfIcVJ6uufa98i06TR5IqR8I
3nXu9HFdwbWrCNnJf+Sq53K7PJS6yu5hle1nxPYsuo0cQdB0CQA1W/5CBnfiMMGnVZkEGSzIVVd9
rQ+hP+ztfeuHp+pZAbyrp3mya/jR99y7wfyB929elMsv4M5enlqSJuVY3UlVH7JJDkgxeSaaLSb7
gdXN/vqaahfuDLA6qLED7giwq7iBuTuxiVJWWSUG7+wKtG0SjbJDbFSy6uVOkr4CmGT6sJ3c2Sca
7XepPmYotncYAidql6F3eELP0ZTFb2VDAPQXqmnoy60GoLMiyqnhVv3QHcpBGxLgDdZRMJhD/IOm
LOp9qTGNH5SU0a84bJKg1Qf02PWJqX5arDH2ZT9mN2Nk0wH9P830RJ1GwUCbnKEVsAZpZRO3AdgS
2uIolRQjEzKrBJH62soAqRRnWNEtwF5wKxNRWWfFjARtjWiLlsxJ3Zi1syekafa4zgp/tO3QHSud
CVzUpe/AnuBimZEigQOAee5zQ08KgnZdywHq7iN9BerVBkiosS/vp0MVVMyVn9vddSuYbeosMOIE
cicLMCMAtPsCZm0fNWAnWqI5hQvfxAngjlWnR50twY48RdsA4KZCATBMZC/9e4whrBxecfCDiLAA
f3G+clLNaprMAKW2WW8oze5KjeLibATjVZetIfOpwQt1pinH5czDeaLjJnX0CmDkAIDrN4Bo3FVH
LfXITbiLVNfZGsQtt8Bpfru+T2vLuBTL7RMGnxQ9JhCrtAfAkUjaz7G6zUNRNXUFfg09HyqgNPHc
Rt2AT6Qj2cm6OtYB1MuaUvZi9DHf4pj3vxMqtTtZp5jrMjMyfNqlTu/KoQcQrMwyssmGrD301tA8
5VkFQMBOmoqXJtGzhzqX6CdxpElwSldMF+kQzKKidwAsG3zupSxYnfZZD1Q8u/cTCe5p8K4v+sV1
h2wEHDJye6AhmJ+Z5zbVxwq6rBrYlDp6jbJRyw1DS1tbMtTjNIGslQ3G284wgf7pOBh94M4Jk3WS
sy8M0Mpl5bdmuO8qDHYK1mxtf8/EcHcM6/t6SEegmY5b5xTlrupVT9ZNfh8+gEn2NyZ3s8RVg9SV
/FpQAbi8YOfVBCoUsKfB62EbnG/TtawLswyDUsrJOOkHfSNt0k/98dO4Y3jEetke6HF0h8YfMBNr
KL+lW+HwxorJnH0Cd4oyw0nQKDEDrZYfpn2biqY2LsN2TkduF1M5YUbiQIDxY8YSDwGEz1zdB3yc
HG/opynIXK0NRp8pxG1nnOSYM4hhofGe3lamW/rhcdrqgOE/lK7yCLimN8C6ea/as5AmWLSW3OGY
uV9zXYWqzXu6L/eJ7bM3HW2drjIbktc9ZcHf31Vnys5HaBHmxiObWD7judpD6crSJhpEeVaRTtxj
JJVTsytmnUo125sMUwhEoMP6Mf9zCObQY6FDTeK8njBZ6tVlFDga8drhzQT63t8Tr+Kw2UiLGQqe
1IjyzuUYTCExKyCnAHCwMbiR/b3T7pw0FriteZe5+OFMDmeA6LJtR9ByFBh+fxjZbdu/SVQQ/K8f
qoUunKVlZqi2A4OMKXpKMbnaFZvSSt2o33XTrdo8onwoO9/HfxG5nKnGmZuJF5CU2LOz0JH2RhcZ
8Afq8FYTbZVoCXmji6uxcyjUC+2TQe6bCMxwmX/9JhPJ4MxurKawUDvIaKKnyd5V6MfR/wVRDGwO
2RGwCgPH5mIenNpqggZLLFjtRFgx38E8LKAYUZyw5JdxdPXktcnRHl26IViXaP4MZurral4mS2f/
O8NuYMYezbt82qRqa9BgVTB7Wgea9ciKAKD1wVB7YeG4Muhc5OGYV4FA6trqOhjgsUBuAAhovhzc
GbHZYK4artAffDDifE6Fm9Wu4yHJf2945FZ+QrMdESk7n2H+7C3FcpuaSlqKVQB/hLkFw+ZuCCLX
bW4Gj77Xp/rGEtS81zzXUhoXYFtIm46NYgGDo9iBWDhsgKLlN2xzfS3nb76iEz851zgFGuFmKUbz
XhJfn25tRtyshZ8MwuL9urDVkGShE488qEj1MNUqpLVutB38CFuW3lt3CIFSt9giulbfI5/48dNJ
OzRenvo9qJ5F6drVS3z5FVxUUg2UdGEM85nuv6FOeTvt0PB9cja/1H0bhG6zJbVLb24GgV9dt1qA
uIBKFx0Z/IjpRJSssmWEgnnjN00DoBSgzT1dX+G1By1GRf8I4Wy0nxQ7a0bo1gXMN3b0DgDb34tj
74cu2/Y7KhrPXb0slgI5M6UNOo5bBQLVrZIH4XZ4jh6r92HykPQDXPW/uP4coPYrCN3ResQDe/TI
ATj1HO8lJYLnY5fuetGLc3WbkAJGVxNYagAUdn6TV32T9skAlzajy8czRQ7yiEygx3xNXxy7P0L4
kuFgx1Y6TRDSkecQUOeJEOBQoAaf2ejxhhvTAjeQBNQAACubKGaJdmPtvQYkeBCumfg5JLXOl6oY
LdxLPchDOuWIrgzKPpgVaNl+/PsBEdwzjg4wKUCagT/m65m1COOollrRGOLsUG/40cFFFK4VwOW7
6inZTx55HDxRB+9lap6TyR0lGyijzIxga0Og/85u+o3tT9vqmN/VezRMBsZehG8xW9aFUSyU5Cwv
N7rGBK8MoPa20VPxkhyz/bAhnizwEasu/4+YL26TxVoaJInNvoEYFlgBYLDbwIA67OO6JxJJ4V6f
aRmPilbPq/dj8qPH8KhWeORq++tSBEv2deEsdLEj9JbmPaSkx3BbefFb67NNEoju4tU4Z2F/fJxD
FR29OgPk6I8Krv7uptkgIfmeb/vH6wqtHtvF5syOY6HQpFqFriAr7Znybprncveh+nJdxJrLRtCE
TiqQ4qE0y8Md06pjcjeBEkTJP4h0QNLXr9hmNJ9CK7Cdbab+tuSgsgR1mpV4BlI1w4S/UFDQ45yF
EdPQBPY6wm6HeWrSgfxpVyP7XAnyHv9DPRS3ZdUBODV/Ryg5zVu1yID6b9JNpdWYswZjNlhoB9A0
KRvwRYBgTQK7UQ+kmCn7vL66K559jkj/kc4FFyzLZMkGgQRozga3tO8UUV5ndR3REws2VfS2mLxj
zy1UC4EHDPUQXmfS72F4kuLbWBTarxgiBPwRw+nRxVqXNA7EaNExSo8s3hmhII5fXaqFiDnePrN1
ya6jrAD1hAq8zxaUcNHz9c0QKcGdJqmJGiT9oQTqLm7l/MY4OoC7v10XshZzgToXaXAkwjGtzZcv
ptbOJKJCShrpLkmQcI9RgdTcsrxDShfyBsOf2g2pXgb6EoroaFZc4Jn02V4Wq5hJGkslGQZXsHTb
OtZJZvXNaJVupJmgisn9dChgiO32utYrd/+ZWO4VneRphLwqlJ60pzY85sbtoHxozTdtEoRKl3uI
lLCFRgddd77g3M71K9q+NlsZsAxJJcduRuu7wpTcXI4F/ulyHWc0WBUDmBAFUGbOGo2O1l05mhiz
LVtXp7dkOPX16PXaXu62zHooRTxGa4qBnwzkKzjGMgihzhUbCFjECLEyD3jokvKSxU9S+3F9kwQi
eKxUg5qlE1YQQUC31ujvGjX9dvSvC1kJlL64LdBdaqPNDuA254qEitMh+WVnYI8Gl5ZNvOK345Kb
FhMrjWt9k27NU+aLZlovnce5UM7sR4lYfT9AaG31GzNt/V4Uo6+8ViECECkwCUwa4tY616vuuihO
AHLr1ZvyGVVqrwjSbbl3jvkeSCGVV+608tXaEu+xd51junWOIrKwS19//gWcEy50ySzlBF+A2Soi
7Q1gBGkMr5HX6zu4IgYwk3MVD/SY86k+VxTHq2AOTaAgfTGcG20ILPmZCuFmVk4YxpzRiAkOSIyM
fL3LF55KblWnLvICuQa3eMpeFeZGm1TxkLB3kwOGzv3c1UDxcMs2oFY+CckqvvzweXyN8YGFfO7A
1fmkts5M/0IPUwCankD/UO7GQHXzF/v2p7X9/vP6sq5cDGcC+UibylNTpDYEht8MBYQ2AFdjN4rr
bIxbOgTKb6A0uAKRl255Zr7GDC5GfeeqFufFUnmUGmOAxTS+dEof6jt2Si3fPJoEhZFp63xTvMxH
S4xmCN8Va1YEZkAbgKXARkd377kVGdJoKlkYwYpytKJNdfiUy/SuB7rVXpFDaXdd0zVFl9Lmr1kY
UwYA1gntG5lXJjXmN8n3ocyf1ejDntTd2P2+LmzFj9oqOhnh4EBCAuKic2FpSuKwrrGRThV5g/x9
AHmPSU7Xhax4NHS7wdPMk5yKwVc/wYbZVeh3xYsJtBiGixjdekQIaAusck2Mib5odLiifo+RknNd
jMQu0PjSI3mKEi5wwYktSgusnHM0faL5Ey36K++LMXYKpZ45j6wwyKb3GCAvaQLecr9SAhD6odwq
mnHBcBu+mjvb8NSoG4NZBOSKfB0dhM2FE0flzBJkt5Mr6yEQ/kI5fBg0C/ZhxagtuLFBdEAHM+o7
PYBGczU1I2DQZCVxJZShMGjWS6iBJlPb73vMCL8WYYsoPpEZ2aVEyyafaV/4UGYXb2mfa4rPEJQc
26anR5T3mzsAakX0hliJ/mBOJjz2NE6B2o3xjakW8jd1rOybuX96T2HAiacoBWIafdIVAKWjVtu4
deSYvwu5GoJJt8fPRBqNx6oNi1MM1O43ktn0RneyITAg45HY4G4gZanGfgFs2IOem+Y7q+N6q2Zj
rLgD7bvRVyKpvKsSkBROct5G3tjI7Dvi1bQN1Eip9tScEPE0vVU89GXTTTcz9lD44IA9DfMVjs28
3tGczh3KuNpbRjy+EtrEgZUwjCxVSoexgT4zt3GiTUAttysy+hEdQaU8qbF0n6ul/J7VU/gI+KsE
WNGWgbFEJqFttWgUQEmnJXVRoIvLm5Jk1QHbqEUbzcnGX+jxBvzJ1GfFc0JVgoICkDSCsm2T3y3o
a9RAspoSaXHLohkKEBF9j9K0/lStifxmsZ1+KlGjbZqI6oMLEGvtqMctyoydGYom8df8A8CGUQRR
NRB68OmpxElgPzNOPFbSV61Xp2hhbP51/7AqBM0wCBUhC9jj5wdXt/KE9DZaUiT7kbVBTn1DE4hY
ceFIrP4RwcUbDticzDBFI1Y7fMsME/MgoEUre7S/KIKLSqQM51Ex+lqRXoIy7bhTmkOLYFuEJLBy
Q9hIS+JGAgY92Ba49UrYqDLE3riPsjIojCootuYpnoqNHirb61tzmexC7Rfd0CjFgToHkFbnW5NA
TCzV1UzePmFSHXUMqdtOqbxNOgKYiuJXChin6yIvMShmPBcEU4ChB40eNDyXyYq6xsgVrgvphIpN
eXyvPGtyi1v9+Tm6YzfAvT4Zd9mm9ulD8RlvbESvaEcXceqt3SaoAAJyH0yZ4NTlvsIII0svMeTi
aVlgRppLB2G5Zs0olyK4mx4UT0NldxDhhIFBXfV29D5RWAXO04NT+tpjvU+OmMvai/KkItVm+1pE
GKTMraqbRwdmlBEJiGT9X4/Nzlu4WLzZrBYSulGh+vh1UcK9tsndoAqyiWtPM0RiCMcUC0SLDp/q
69ABXpXdiJC7UqVvFrOsD7W1WOmWlS1tKxpLwFua2jwoQifCTVSYwFLp4hDISwCwLn4CkiyFESft
DUl6VgvczdoKL0MRzgnkUTj00cx009MXCc8B86/B2bHASwHzBywW2G66rFJr0CfUvfqaqeW2xtQZ
IN0OpSroUxQ5G85zDpVcZKOEymZIkl0f7cscFYLO7+TbOP77yPfMr3GrNihWxLIQZehqCP3OTPxR
9/PqVZdrv5RM77qbWfNsAAYFpIA5d2vzbXJ1VAGPzIET7YmXtIlLYk/Td06jucaw71PRtbB21pfi
uA1rlUwfSwnixgK9XMwf5d8hc1n+el2rlRKwbduoJaF7AMkXg6f/Yo7RxD0Bxh/d0I21c06/0CH0
A/6zQSdB4mpbedffODvy3ju+qMyzdvUh0EfqFsAwl52zJh2okRuQPR8+9Hfb6AJUJhG0h0AK//Yc
y0g2kxHXQxqXrh0/mPqTSYPry7i2WwtN+ARJMTVTnY3QxCCGue21rEH7h3I7KQgXuiJMT/8/cdwZ
S0a9ztsc4jTtR279KBHtEwwcxunbdTlriQJQ1/yzQ3y1JwVitiLNL7Hku/MsI9/oTkckznATgBoe
7QqYWr2zg+RTIFaGN+LfMBjJncl55hFLvq2lgQtpQqqgMIfroDA8x3ii6kkZkcpN/LgKulHct7Z2
vufmamPOFgCmiHMmTqzEfVTpWNOqnLnTtZuK0hPtSbFRmjuGFiLJEfTErrlKB2PnUBFog2jAPXfK
iOp7zepVBC69TjeS9mBkNHTtpJT3xK7fwdon6pRalYha/twopTu4Ec4lmrTT2zpDsFmNuYVuLyWZ
dlmfKN/ULJRir9brMN8WAy0ElYGV+w20PRogjpHd1S5uX2xxmZk9qtZlbOwremuF9fa6zaycckcB
GY6OQRp0YeicZhJqn7ZOUcqTs6zYGJMcg26pHdDyb/26LmmlBDqPSDjousCIAvCT509Z3KVJwUbg
NI7oNO22/SZype8O80s3BfWc6KWzcgDPZc2OZyFLmrJUjRvIAutRcVfc2j/jwPw/0r6sSU4eWPYX
EQGI9ZWll9n3sf1C2OPP7CBArL/+JI5zPbRa0br2ifCbIya7RKlUKlVlBv1O3+n3PgTwbtUfquRb
CVKlU0zOLbW6mfURmw0kSwlEUWsPV7gg91Of3CZ3zLtCI75kRc8/3ikil/4pqjYNWb+gXQ/9wx/q
W45ihDcfZ4ytuWH0rPnFVX+0g8uo53vhFJQrgo6dXhv1vJrpPi/KtUH90fIJwxPRLFN4F9Q/T7B+
k99uPmNdDqbFJmApldeFIEvHyL9vPFfXWfBgP3bPscQ24YLa2HB4qsfDKM8rDCLACm88auW3/Yyh
Lpx9xkszyb7b2aln6iiVr6JQNrgF0ZZy6px4JOoxkgfVRWWxfIDZekAZCQ3ZCX72pTgcbsPNWQvm
SVpSCMV0dzbYq5pqT2iL63/pj7LnlLOaHcBw4qB6hhAJCikODHynrV5MMArs84PfEBB4GKo1veH2
YKKaVv1Mi3ze1+2QvaptX0r66kVLCrka6BqhhIfJEg6dTXla9ZNS+/FCW6iItezBZF0TpGYFZuRl
kjFQiJYWKssm6Osgs4UJ6tNPuDBQRxo5rAWNlTdg8qu76qODFt9i+v7ydjsPm1jYDRQ/HL7UpWFi
KoeiLGBGnmaC6KxOvpjM8nM9es/79qgq1sdM9eOsSq/OZxkFwNEYjM+6VmORWJzaCRG+em6imoKZ
gkTHYiblzujjL3YZHzNcizyVZIa/mONb7bpXajPT3WXrz7ILzniuBFN1ZjyoMdY5K7MHiOZ5sand
K3Xr50Ph0cW2IcCuSNILkS+t4tmQ1QW7yVkl2Mka6Nioqyfjn6X6SvSqpXkwx5J0TWjbBofLRiOz
6YaMAMeJxuC2Cuoq9t3mQcl3jh7+wzJC7Q6lHgePELxGjq30eU9M5Gc1RQ6alvvY9hpcLlvtYBrX
TiHpPBZaZqC5EmuIOMeTyEXQjDe1CV7Tq3F6aBZLQxMh6HvBOjLfQVkNT2dpdEsL6bjQus1PEuDV
XUAqAkoYFew0fBmVNDrmU+cGeWh5j0DhaQUUqPf/sJYbDO7QzfKKROoIjCmD9teQQ/s4xUQbjlvX
OtpJ6xFFduSK1hNjrSCu0omOTnkuSRvKsXGWPsFJq70oiu/GX+3l2I0v5QhBOlkJVxTIt2Dc6VT3
eoTe0pT6IIH3k+GnkaG1Wkuw1b8XSgLu7uvUlNQ+RJ8NzZ+rCLoDmg3ePWkCoZJshVS0ZTdp7Gph
6a4fLUkwOSdYhHs4uokuDQwagLCTiyZL38xdA70aXx/x/Eae49QfnF0y7wwz0OMPtNDS8j/FCcxS
NpgoWlS8K2FaEAkNaG/W82STyGBOCZcZir2uThPO3zQs01fVfuutq9h+qjB5Vmcvl91UFMXAIonR
CjTYgpaUi9xWH8dZp2BNwdD93NfaVV/qYWJO0J2WPV4Ij6gNFq/26UzJYFQ51tXIfybI1sooQk5v
Wq8g9grTqj7qbGo8UMfcO2r8dtlO0UnskJWjCRdfUOVye6Pqk6HrVRyPbjEgkj65SDwwI++5SuxX
MhpBGRi3N5ZlMCewh1F/IB9uvNdZERTZe9NA+qKRJPfrn+JD2dYuLqNply7PW3uF0t704nvcSI4E
4d/He7QFvloIzPIne6yy2KEu/n7nls9aMvzQSyW4/GnEEHhfAEGJimSac0GqtsStGzj9mAeFhQlA
1P4uI/wuQp2tEm6U/wvBF6kqqpZqkSPFte/r1Kc30zHfzw/NF2NnPVved/pLC6OwDrvQ2UOPW9Y8
LIxbpmVh/hrvNsjSTnf1ErFhzBiOVVtlvll5c+cG1XC4bKMo+DsbEC5NaIeCOO0IEOK+NvaxBFP3
4vjYCH453Zcfl8GEn2wDxu0mFITnxqwApmP+ScN7lKFJ/E64ZiDhRCsepMvx4nO6ZkpVpXjnppAR
iDXLa7IIOpbFq5Z1/4SDZjIEBdQ3+G9Tjh02K94IfQdk1tArqLowH5Iq0LRORgMi/EIuajQItEga
+cuAomZ50ZkIf67ahsy6giKUyf4zae6p1QuRMQ2JPhFCHcrpBLNiaNU5XUB3SRJS2XB5Or+zrvCU
XtLHKPpCnwAgvjoFmJvFKQsHANb43YYRjX2VyI4MGQbnBYll1FCSAcZs7dzskZh3SLQvu7LoANya
we0bqvYq7TtAjMMNVBmN7kh7kBRKwrTMEG7DQHrH0nsClJZ0u7LJdxgN9UrWSrxZdPCgcwgpPDpY
cc1ef8Ymf7AV3QWTy7ovmx1zvMR9zUdM2Vkflfvr8rIJDdogrcu6QcrcfkZqDSQaMc9Co1dp7QuZ
XsV5rez3vfLTHi4favQ5n+mIZRvS5dF0IO3e4NhOtMAy8tdBY0HignVtmP00tTBTyAa8N6a7osju
2maSZJ+/bwX8IbJd3HV/b0wu0NRSGWS9rlwp9+7z/DgEmpcbnmaDHkQ9Roc5qMLs1Xl3JC4qTJy2
yNxeng2zg8AmFnty3LexLe/Tpd4VDUpCdXI1GYaH4LVfRj1Iymx/+TuLgtYGmh8gS3DH7Q0dRsfp
7TT9aFDAH8MpgbpLsGjPf42FuwsuLzgi0bjJ3wcHJ0pI3aKTIa4TbI4P8Hrh4/rmuAchTyaLLaJV
BRyEi23TQTM231JQNGPmQskDoT9R7gwNaanJUJgBXwbKiPkw/pwTkPSrHcjqi8NlSwW75wSa2z2F
0bKuLWBpqd1CF7No3ioZt7AgFADCQQcbJqc1g1d2qywapZPSoSTSPGaQZzbCzN1FwzUjEm4joS0o
6uHdASU1PGedbothzjUztbGMg3XQ56ukfsvGl8vLJbRlA7Geddudp1hxHqWAqNIw628bo/GUKVym
gzscLyMJTgPMe38awwXQpR3dKaf4MCzflenVjJmK+HHIflxGWfcrF0mgzIB0GrcRzHHwF9miVIZO
zxecOYWHdgTXr76TsL/RpWOsoqssaCJwacaQqQpyQy5y5KllFXWy+vbtfBU/zXfpfv5QjvGxBFov
m4gS5BxbNL4Ob9cuVRMosfrFTbLPbuhNsktvnRt1F++Xvblv9zKyEiEgwZPU+mCEzhPOPDuv2gSi
pUipzMwbMEDLxn/YqfhA/4tg8VkOxNXdSeuBoCoPw3SDjsoyCi57g/gjbTC4LMeB6uAYgdjDnx+X
YL4rKs/62UKIO3pPvim7f7hurYqk6EpA8AM/K7dmIPHXh4U01DehLYvCNHjtkQWXkoRHtJE2KHw5
2qY9UemI/L03vjDDL/XrKntny9+fTltb+G5cA+p8CkYnEORcr6gMr56uoZiuZO8uuauWx8vfSRTo
dLRSoMqOV3s8Tp5GIae32zJvWuonc6uj5AWC7nGhSWgvjky5UuTXqKSvUnmojKLh7xRK6XHhQVEd
Bz5o9bqFXc+q+w9Lh6clXOtBtYV3Vs4a0wGNjB7h1p00ZG1vwJt1vddR0cpq99FIfkAi83h5/URR
HF2LJjgJ8Sx/xoHHkACP8XrVakDzw4YGzYtPJniOzRlz6abkdiID49L6hjR9X2hrJlyF6DTw5+mq
W7LdrIW9vbts17pSfDTf2sUdgGC+c5w8AtQw3amQ8cTLpxdBxqEMuggCPO2DglT8MqTIFbeQq/9s
DsR2zAf08yEvrqr6Kq/cL5DzvCVGImtoEGR/ODzW4ryJVziIup3iDAuuKLGCXTwxzdPztwYtx4Y3
2kcNFDCyJjrxOv4B44s0NbRHa1sHGI2Tw1hUN8ncH1wWHVOj8hR7+U+3ph6au6psmEUUqzZW8u1F
iZqNVpYjitSm4/XN6xTr3pLeVlAtv/zZztvB0PqyReK8so9YVgyriaNOv4OFDkzjEHOr8/nGplNY
qiTI1OR+cr6qVgTpoFecpfus0z1mjfc6fYknMBZZqaf2g+QMEjoUJqXwIItcEZ1qpx+6wiQ4oTb2
5mTFh65DwE7Zr2ZpJUFHuCtRf4VAJEZPoGx3CqN1asKIghBqgfEyembkvq32y894fr+80EJzdOQi
GKlDRzZf1RndZlCaBfEzx7vjjGuhi3GKbv5xGUVoDZIODTQoKOvxaRyaxMqkMYCiWvkjfoufF9lT
NOVBWdRXDKM1l+HOB85X79ngcd6z1MuCUIY0GJdb3WvVn0vyrZ7Qk9MbO7wGoR9ufonUV7trfato
JJdQ4SbZgHNRLp+UocjjAQFVLa4d87lUo+c8WXY2VvayncKPt0HighslGhr7HCxrnR8Kaz9n33pb
cpQLjQEzDlJj1Meg73HqhxS85QboHtFqmvxsSeBUu7TbK4lMJUv8xT5x+CwoxnbXxwJfLJ1DbRdD
ntzDg86DGYVFqNxQGc2dcOU2cNz2onlamm0Os9Quh1Jl7U+jX7r/Eio2IJwXuswd9LRdL2PjczMe
iu4pi4//4AEbCM7XlLqInTSDHZoJA+rdDFZ0y5ZsJ9Figa8Pd39EZJXwY9FxiW5AUgOkbm4ggN1C
XMIOL9shLDHgZQ0Bj2gqOvNWP9yc0ynFq4M9qUiynI9+fokT25tMPJcadz3iEkYY9OzZKf/hTQj3
yk/UNW5tUHHBnV07ASpe8Wum+pYrq50I9g8MQqOHhlkkPHKva7tBgH6EgViAOG5M+mtOcPlKSfyj
n0z01DCZtJAgzGJoGOpiGJrHvYWfRxpnTLixDvFA0X6Cwjew5vyoVHPgmJ1Hso/Ln0zgFSdgnHfb
U6zpyQiwEk1xU4tcB63Tkr4H4eptDOLcu6DLQrQBpZkFnUiL/qoXT3k3eony87ItgoTqxBYukI6d
Ah1I/PNTfXrtG3NnM4gfuk3QOu7t3JPXeKww0i5zP9kScs4BVm13GMv1e+GN1UI/R1nfz7I3tfW3
c0n3iW3cznKcPtZoC9tipT6WTuONTNa8JbOD20Z9Ckb8IoYd2USuBzZ5U+fCkEJy3Aly7BNL1v/f
7KWkcpH2ToBZ7L3Fbhy2m1p93U+eycDuIvEJ8bphKtfEDBUe17iTj5VaCbU+RG861wHprhuMSl72
ut9P6eef5g8Ef+gVVOmqSQGEuSOH0Z9DwwdDzbXyeqfej1+hqufrL2h/uaX7KMxbL/9R/splP0J0
8mJVP38EdxSaXetUzVrcdRMP6uqudjOZIMQHQYtHp9wD6QBeRi0ZrDhUfaJy0SNxB4VpNVCLBnJX
5LEsv9IJnDbgaZ0kQUTyIXl1FPDv512zll0tjNyP897BkMflDykOH5/GrL9g45i1MtS0c1cEXGid
0ZvicMz2JQSfYxpk2n6sJLU22epxgSPFK+K0lABcmgCcVMvykELIo0+DkUiasMVb+9M0LnqMlVu2
pQqkTt3PPap6mldpsmqooCnyxAW5+NEYVcf6dM3GZrTwBlb63lbfQPeOiftvVRbMGFCf9pc/mcwp
uFiCySoQNhiwi2hvffRNWqqUrRsXPTBtD4Vw0Fr6UP76rszjQS2rd0bN3WUzRHnTdun4Vydmgedl
WZ2bgulIcXZOdsBAeUFUPP7dWlVQ6VemTCRT9Nh4AsqFjLS1prK3EIjh6M4xDVXqaYfqOj0ifkDO
sLlXXhBDKhZcNlaYDehQ7NA0jE7i3nO6zewcmU+kA9YZ4yAt1SNBPcxWPuxC1gYj9I4/SGe17FZL
1bLvgTS3uWe1tUe7f9lXGwRuCWtMyPfqepa10Dq3hw8z3sWd5HwRnpcbDD7GOg1kocjqG+XXBrMF
MdivH6cCYs8Ebc4SMGFIAiMUMl0wWLj8G6GmjHZjNZhJVPVHouG1xgmm7qZP76ki2brCrbVB4kKS
6mYQtzDWaNE9qWZgqqFLZRFJ7ACf1nARicR6Wi8jrBkh+TYOmIliYaWHGmVeo/k1+DNKB3Re6HZ8
y8uvNQgZZJN8sl/ABaiZNsitGazs6p8W+ah6yWYSnlmbVeQ201K4IMSGeIU/Vm/x+ORqYac8RD02
bgA1sRBPe/83BzljvlqqyKgSGBRnBzxp+9Hij/FHbCT+IHuKkvgiXzwDl6a+9Nrqi6hPKuv3+pLO
X4b8ypQ9q8mQuC1Gcsyj292KNCroU75OMbymdZ41fUyy3gZh9CMoO7qqg/44vmMFnPkMQ3HYzarz
rjDdi60fzHzoZN3Ywt21geF3l56CkWQtCC72d8vFt7mxIkl/iNC1NxDc5mLOoPX2enMcneeE/Zr/
WgrdRGPE5u9zW8fMGovEEVZKrzJPzeNA7fck+nX5MJKtE7d/MPnqjMO6TvpgBRUB4266J/GX/xMI
f7qXbZsx1AlwL8U5lOnhopienf71+PPpevFlg3bAzEm3Vks1+zUxvqXxvpApz50zt3EY3EYBT0dT
5KslkO52D2PpmfffoBd67zxod02QvatQGSsgYBp0N68x86rGa66V3eXVFG7WT7/g+QQbBw3AmM1E
2qK40C1/S4fGb+ubPL3R3ElyJRA9VW+d0Fk3weZOoKR6ktsNwGL6PdLnIGJjABacaHrJk3anZiTo
RzVkrhs0TbkzrfLrZWOlK7468OYHJFFdaTgpkYHutBttB9UI8B6F4y+QYo6BdVyJkyOQ5lZv6u4x
/tFdvV3GFyYfm8Xm4ghjmlUs6/U5Hr8Z9FUhy2ForV2haXjShH5rlWOq/zLk+ifPrtMbSC6u1MkQ
jc6a7zDqNZiscKNwwGZRZDSEkq3vcPHFtqpWm1bT9PnoTEEJxY+/5nrltgsXXVi7GCqOf7iqu7On
p6r4IR0y+C00fmG5+AN5Jjat3QVmZDedX++1p9RDw9oD8tEW/NC35r7SfPqu76Kn7N16V73xoN/1
vhu8kn0ZlLKCgGRR+TO7qRxl7uPfH++l6B/c7slIJeeOGGIlWF7F/lCNPd0RrCBjo647Yl56cBQc
8uhVl3VziGPMJwbnG72lR5PmACMt5te0BKfyZOzyKfIorb9WhqxFRbjLVj02qBegbZ5nVGpas9VL
gvzDxkBRY9We2++GNg0aepVk0ISRJI3iYhFaLUCVAZUuix/4Ka2qK6dyRtH3qXtDrzRcJL3BiB34
Ix+MO4ie/cOO3sBxp0YbLbk72zAvVb8a85XTHJPaL53jZRRNGDg2MOTUMUC2UjljDauUg/M4h+pt
ekXqoHin31pPO2b77Cp/MP0ovAwrdMcNKndCmHmBN7cKqIzcoLVRnd4TRWLZGibOtjjm96Bvia+F
VvpTw8a20K0yxvtGgXFa9aDlYdeXnj4FXbw3wLuw5O//YNMGkIv6ba8rkM+FTYUz6zcWsmM/6sFE
MqvzIPENQRYJhQM8W68yfatK5altWlQqLdE6CN0ME3QhM6vbM1p3f9+ziSbbzxXkYsbi0DybFjQg
9m7+uFSJn8YQi5v+ftr6BIWLGjoCRBf3QLGKvUOuRuOhVO9M2eDLOYnDeqpsjOGWDExydT65azfl
EgeY4y7UFgxPdw0Np/ptqH0nvcYYXRpdD90TuAeIuXP/6fJurzOXtoXpRJ5qZDSyxBit9cUNT2Fk
ujHnb5YsBgu9foPBrSZBC45h4tFjLRAkJCjLHzb7zpZQi342RtjIBvWF0WMDx61qp8RMbSOYZBhf
zPlD018s91pa6RO4O1gMIehk2Qbe+Hh+JGcuzLpav103T/7Q/EgiiQ8Kw9EGgFu10UiMlIKo0W/Z
Pi+vSvIfRO8vRwfRaYV6FCjZ1wMSW5fbsq6pJE6McE7munqiCbtyTfSZLX1mXjGMzd3FqpHvdaMr
D5eBRZ8IFBEOmhIxInHGB69P1WS61YSwZD3Z9iPaHif9OpeVbEQrCGV7MFFYBhqI+R6wUWcKbRKy
bi89gMTrMTaXQKnI/rIxAk9AYyWGseEOqLPx7xkdwiFU2cCdo2La3VcT8NcXtJFloGeJDEYMMauP
sw+d8Wh95AJfTSJ9mCiChNVHu7r/2uA1vlPTY9XHV3qWHy/bdOYZHBrnfODlyqy+AdrQHMG8nrVX
5pg8osk8qGvECSeVrKHMOm7PVuUyZGm7hkCoapU2eaDoUTWcIkxZdjfVeiHx/DMHPLWPv8g7TC9s
O61hnwZB++ml7X419s9JKjZ19pLC4XBlZeZEaUYr4DBX/9blGaZD4qG+1vI287VpssLKmWpfpWUZ
Mn34pTAq09mTWcqlbF3qzJq2WtoqO90JqK37fVF7ky3LRYWf0EVf0jooiKOECyZ4sS11d8YnTOht
2ewmNJZhts5q3xPZgIjQOTdIXKI2KrZbLROQXP2NqZ427UCQu1St1+coAo/zv/gKmvShWQKNWPv3
Kb65uBtggmbpsH7DBkipFpSgo2OLfmsVo6TOLfxYG6j1/zdQWZtTlRJAUVt7dvTxa2bO6Fayjq3p
Sqw6C46rZ26guHjSZRhU1RkW0YjRNe1aDbiQfxiOVCNq9fCTlJfD4SJJZsRVNCa08ytwFi9BNVa+
ntAATMZeU7wwkK6yB4z7ggnycgSTLSUXUXI7mfq6xVI2xPCY7tZe0fZePtbBWJmycHKeyf22cp2Q
BjfHurCnH64pawoBa6CZ2fRfQTW8usT3zhQfWZl+iaoy9vSu/5WB4z530R7sqLjvdkHWRAEkLt4N
q5UU91e881X/83t40cJBsSuMv/1edajuqqCANgavwFQYSH4VKyjckHbjP6w4JjPwFAgWNN0gnEeh
980kU9XiS6s1ZC0rG4RPM2psbYDjRNIkf/7OigXfgnFuVQxK7QxT0/llc02Ga9XyjfQGckW1/Zpa
XuG+J6lU3VK0qFtM7iOX6Mu1FRWYhnZVpfclw0LSgGXPOfEsjN7Wt7F6yLOwa72I3c7OQRuvEvZk
p2FrXaexTBldtIM3P8fgxpgVZSYJKfBzwCH0bcy7n5ae7+kUSW5cZ+nN75WGphwBMRhmDdefsYlJ
Go1rktaAyex+P1nVV81ZHi/vVdHRAUroPxBc2HOhwxP1+rqwWed1xnWHg39RHrT8LVK//9+gOCe1
XObYTMPGaNE5kZSPndLsqH295Kk/y7rlxB/o0yzOR1mXRJgzh1kIROBFCWJF92ZD0k0jBkEBCPN4
xNX4ewjuj07aKdh1eWd4SDD8Mo6uKakkn0h05oLf9g8MZ0ubFnXULB24xqrbqX2xlO5LB878gu0s
FQSjBoYrLn+o89LWb7/7ROR220KMSs0YEPtq8pP64P4H48gdxlSuUsVfZtQZZI0UQj8Eh40B/RXc
hXkqX4YclKF1ssM7JbvJejA4QjmnYHeu9gKpaol9ogMKOmh/wLgsZqI5Ke0Y9iXO7Kn6YRohv1Aq
fgMCu4juhljDhGVoaGAee2zag9q/9ZpXaDvCZLFUdERvfwm3w+NqKSa3hdmWhRr9t8l4SqDxxEID
T7UqDaOx9RzjvrO/SlZAhstte2rbiT12wG2X3IN0iDo81tB30HcUehRKUXoUDWKDEWjIDy5DCzfN
Zu25KFCt6grVDGTah4U6XC3WtB9kdxph4ESXMUZG0NN8NjWmjItaK3Hf+fqiBh1b6yus/3LZkHMC
yXWXbEC49H50W2a7E+t8zb2HOjDT31133yo3pXE3pJXfvLv6vmN3Tv3BXMkiCkPCBppL+JUmNxTw
8HY+KZjfmyomj14UXLe9dm3cPlDFls2RCA9gkEyt5UUV4ixcSDBplal4C+98hb5A2h1EFHa6iyh0
SsBO1LODIyOYFKcZn4j8GTs4etHNFRAHe8/00Kof5nzxoqEOKsxcENw5OuqphRNe/qzCpQV3EYYN
MfoM3pXTMxeiSOWSDsgKC+2NTng5KwZvTPtjH30l47euWQ6X8YQLu8HjIkCTaGY2Dmbrm+6yJ8u0
1/EWSmvdK93hPm6svdo3XlpowWVYmZlcACinYSLqCgtd+zcl+jEUTeIxMu9q8k0byhCzZpILljBR
B1M7uHkwPIM5Ls5p+8QoXbZgZVMdulboLtcWeptqdO84y12mvabafJhi/Ax7XmUKIXAGoq13NXc9
p4N+qjXuLi+BMEj81mkmxAX/MefSxgQG8sx0WnSOTvtC75+mRNZwLjzV/kCcNc8NFPedJQEE6b3R
vENunOV7x9gRWVOB8ETbAK3xfpMpKr1pl+5k4/hCe3IK3vGeJR7Nl0OV5JINIgzgGygu7OlOUafq
+hkHdhisR2d8//+YWhMVb3A8g+Zx/TYYtzq1p7LYos4M9oANFIUi4o14UMuLqxTDsVkVMjvUUZLV
OtnYiDjqbIC57V9F6EFPNAAPKgsjDHMuJKTGYcjQHzF5s3UgzV0jmyyTLSkXA5yhzp0MekF+pQe2
YnhRvLc72SOREARsG2QtEK3KV6dLSqqinJz1u1W5c5hSujdmK0QHo+RoErr8BoYLLI1uzU5mAQb0
C15Pf7TgBo7ByaJmuwgD45e3sNDtN2BcMgFtR7tuZ4A14KGfizs6YEIq/t7ViyRcyoDWcLrZX1as
tUjBAZRWD9m412CU7fjzXz/LrynFxh4uJJkUB0CewRFUG9frGMJa6gzmp+758rKJXQGvXyCqBCP1
2QwqrZOyWxCWNLBDjmRGifR50mVyGTIULlBUOW1jVNVbzIGbB81NXuYm3WeVK7mFCU8y89MYLlT0
qV3EveMixuJauSR7I6pCMz0w3FaaOFhklyOZVVyAcNoIwgA14OL6LtF9qg/Qj5O1oQmTgo1N3F5F
LSBxrQlLV7qOFrRQy4OYWVKDYYg2u7RwlpCpOS7sTTmSkBRL/3LZQcQ3QJxXoH+xkPHx7zcGGDLY
OEYtXsBCs71e+pAlpkfqO1pfuSzIbIy8t5hPkRm+rh5fPLM+cflx/ipemnnIYfiiQflyzLxokqUh
wqNlA8EdlTOmbYpCA4RTpYECK6h9sBBt9czPp9yf+50174pYRncts4zbDTaID9VigN+Yin2caP+2
tMX+8lcTuubGMm4nmFbad2qHj+bWt21ZQZP4xYaLXgYRuuYGhPN/G5xYyjzDDpQ5PUM5dgiFrU68
Dh/Mmp5YfrXI1DRlS8fthmLEwEivA7KkE8ZTjRv080lmEITxfWMVd2pZJMKblIPA27To5GlB41Dv
e+s27f+6MW+N8BC9gp4JMQnGe08PksxKxsgAm4Fv2OODVmYxOnOdcAC5Se0Y75c/lfAo3mBxn6pt
uoJZLvyhNK9xg5q0NiAsIImvav9S9N6axX2irsDEdEUBpZH+hsQzxA2ephICGWof/xja4kjiJRxp
pHuXTRS7/Odyct/NUHOoVECaEhd9A29QIZgoXuNplJRphEfMZiG5NIPk7hiR1TrHCFjxRA2IY861
z8wdbd0wTnaXjRI746dRXLKx9EPvamjp8Ys4HPBkMNA96b4ZloxbVIbDZRtaMQ5Oo8IsvYGA5noB
bFI8U+SgdM5kUVdYcPqzhBBxPPV7tDSWUeoAy01e0xG9ax7JKz/p/WWMvCJ/Xtxfk/pSG+xweS3P
CRhPNpzGsyJNilVYSwngtHMCNfvVQUtu50yqx5CVNLmyL+nzMMyeOzjBiHsnHaKdPqSeThJPH+yn
yWge5lKVvQFedik0LXLrwWyjGwp8Y5a9suHadB4ZaBmz4s2yvuWtJdkm4qANOmbMwoO2ib9OEW2m
tC1w5rWF6qUgHaohHEs69Cwep+r7XKSeK5sbEzqXDR5ZdNyhI9PlIsKURzoYHxC0UcSBwm3Ysa8d
+a+xJE8k4ircBmf9HZvMXIGYa9ZFMM1ujrQ6lqnfKR9FeyiHx1nbazrO2p9t/9oUj7MhI2ETfsQN
NhcXDKfRmbWe6aQB6Qj0ZfO3Dq+cvbPr10mLUXL0ypaUiwsW7bRMY4CLy/+a9M4AKZZzX8n0jYSn
7cYoLip0LiRWKQHKkC9H0+x/ar0uSdkvG3LGAlyomUurFBBp0wYJ4ppCvFZ5KJrd5c0vPB0cFGnR
FbwKkXI+6IB0hGUlhgn1qb5VDHJrleqb1dpPl2HE2fIGh/NBltCVFgQxhozveC7RSJilu1VmzoxD
FVrn/cGKvKRXJbta7PsbXM7/9Fnpun4BbouWnXZorqKFeLhBBlGF4fm8DRP3e1clHzRjHm1sr+q7
G9ueZYRfws+5+RmcX5JoqcjI1lhW9FfUoNcdmobKaQJX2yIxWZjSbKA45yxdk464grV+X/404Tht
hhse3XXju2k7h8ufVWIWT0yZd+BnAwMMtlu7i5PUB5Y7+6ohST2FQWQ9pNABChkHh/uIhjFZmT3C
SZt5b3T/oRuE1mWQquD5fm3VLrhslPAk2KBx38rt7ZzZE76VOn7T21druNbBDhwlfmVD4hoM07JO
QBkg98XyLlKMul7NwwRabPmVcquBqqKt70oSmlZIZDUhYfz6tJCf5TCTBORbeoJN7xjejHLDkrGX
y4v4+/p7dk3dYHB3yKhDS0k1wSi1UB/ddHS9rqgHry510DujJRoswfcq6z5aMi6+bSyvXbQcFSdC
ETG9T1st8du2yMK6IJFfDYYLLgaIiWdupEiOjPPZK/xKG1OSa3MY2Dv4tvciUpha2im6+wiejtHr
ruLFyCxqetAzFR0c+VUysL1Bc58iFivZeJyY+y+VoO2P4OKjgaIg3lTxI7T6EVPEIH9vvbKS1eiE
YXgLw+8kViqkzPHlcXC1zq7rbpbxzYLqbFp86SANVh+g7t4skugvPmT+7F9XP01AopUuKmngC5m6
XCl4LSqocRc3+V8z5Kz+tvE57uYIWs6MZjZ2Lmq3BxLVYWN3Hrq7JRFWHI5A72mDbBhq4dx+LcCe
j14pmGNbr4O1eF0Z9ODCs8FFNj2qUNqQbCXhxQBKz4SoaIV3+QtxPNpTlBv4aEXuF/bs1f1NiSfF
KXmZkluwhbhoelVAD1WZkq0hjBMb4PX/N4ljnLpKUZtwytlu9so07kfZRJLwANkgcOlHkUCpqtex
lJODosKyo+BnzO1DbchYyYSnImRqID7kgkybb56ws8yd6hGuUSVPZhOmeL9XkYYaYTrIznqht2+g
uFWLJn1Qq2qFah4NbfSsTkVfbba77BUyFG7lyjiB4st6rVfSGxfvzClaCKu/no1YNxM6ZlX4OmRQ
f79XbhwgAdVVQzp8Hk3DE0V6gzGPWoUIfXfvFiFkN7xGxiBzPl31OxpraFNE+6cJHrRTn6PFkJc5
Ok98hlLurfk0P1gv3Z3+EO3UQP3SejOyuGP8C1nc5fUUbWq8pf0/XD6V0du8yrTfVafl6NghhOrz
7EGPr3stmLPHy1i/mU/5w3ELxh2OaWXlAzJfHI5714tDlK5jD0J+nvWAUYo9vXYXDyOUxWuzi4Mc
c86Rr0juF6L9sP0FfEhmjKSWAfdZpl2fXc9o8ulfnDawtO+XbRU+F26RuKBslm6ljzGQ9OwaIbmf
+4Co16aJRgVywIxvU1p+8z+kXdeO5LiS/SIBpLxeZdJVZpa3L0KXaXnK26+/R73Y7UymNomZO+iZ
AbqACpGMCAbDnCPKD10iwp6rkcIZoWl2gdxJ2OHazg8T4vpHsDOCShQlj/C1efYfANhvgyDa/eV7
gaimrYiUiTNOGQ17GLeAx7bscOU/6Xfxa+0aXgTIrnGNgXX1PnZNV3WqrfZQutIHqD626/qtgHZj
ZGeDOMlyTSfebpR3TH/fAylC9DBacu0GwWCQDvQ/5NG4QCDVR3D0ZjHusOEIQgMQwYiurSUHdRpq
cOdesaxJyYjLg/mAokbLVLb2hd3vi++7UyncOVcpyDmn+YrK4NDNwTbSQ5E5avittOigSKUVoEpK
8jyRdW+ttJF417V76f46Fc+9FaRiQJ9tBvFqKe2Sybjp098STV/rUQQ6KNpOzi9WHckZM6FSxnin
0eexe2z+MUjFH5v5v0CYfxbEbdoyI8BiwKHgyJHs+Mq0mlLmXt8zURDKD29PphVqbT9vmrqS8CLH
Xdya20q+7TSvp98xvcmpS3QRTrpgB/koNAiHjpIQYgPtrULdrKP3mvx6fW3Lhv93Czml18x4ZvzF
KUU92veAGKH00ptp9jeVJn/G5mNtRpvrEpcN+a9EzgBGK6lS1YfEqjz4BFFgpleiMGBRBmC0wF6q
W+SiLYnVAHLrZyOT2/CYWz3SI5aat1/XV7K4dxT87io4UgGiyO0dQRtQn8qzlFJ3gdU1koOfjq4M
is1Svw1Qrfvv5HE7lwXTmMQ9XGBSPlTqrZ+sgBcem++Zfz/olSC8WFS+k8XNPz+JpAwSxQnRIWzs
JjQkb6sE9OSJoGt30RudCJl/fiIE0LE9St4Q4velZ+mGQyIL72/zFt0eArUTHRZ3f+gBi+WEQFSO
tmcQ4PheM32Ow6Mi30iiFuDFvQN1qAaaRDCu8Kl5o6nHIvVxlxuBq439DmBhkXAudzkmO5HCqQNT
5UJK56exeQhvq820QfVqmx0KhrK3jcJtbkeusgUX+iFbkcxOD6YnC87vEuJz9sAn38BpSdOqklol
MIHu6xZApcELGvu+355kQGy6pQvKprXhTM74anqto+wmDWgtquAbFnsQT7+BUyLkRoesDrAP7Wgz
wJU42sNwU6+7TfxZfoX3CsC+PJTBRMSEyxHbydo5jUqZPOp1CbkxUDElG0OAN81G/va/W8VGbYms
ZLv8RJX0tkCrsuFlovLbovGcyJ81/sR4fFVNEiuCfO3xYGWIEv19H3s4e7IabfOhvfEf5KM/2SIe
apFc7mIHEkGh6QxnHvf2DGeuHibJq0VFIIGUP1H6yeqMBB3gg4LVRdVn7N9gHjiJO3sqBZna+WMv
HjZ/N/HP1X8iRtZqX4mteRODzElD40dBmG3Rmb749xQSRP4EeVtR3+yiMzqRyj1mVDZVYTdCalt8
S77qpglYNMB3bT7pyBtG9er6xXEJlnRupn+C0pNVBkVmSe2cPx2d0jEMPN2MN/wPg4PGEeDZjfdO
PhuHPEh7tm6e1dhJ76X9uL7+FQKv+Ad28+QjGgUcy4UEvSnByz70dJWrjq6I8iYiKZxHymW8pMJZ
b8qK2b5egt3otUlEIaHoAGftPVlLWrG5TQFSSPxVA1uwdcvwS0u8ESnCOHavb9zsSM50VJuphv5O
xHOOvrNKY2h1WICkjXcFXgthma4MM0JwlgMO/x+/gyBufmLJgMVF6YIfwA/RSqWag5E6Rht6eVV/
Kc3g6BIRPOgvDmoWowCFVgFBpYmet/MtNFDWJ+heTZ0uLt5YB0pHWt1ZochLzpvDb56sGiDcBTAC
8BE4fTAiPdPUUEod32SaZ5ZJ/DCkyVvf9K0XobEl84tjEuuvuVJiOmbSD36QwX83E/KVfmltk1oT
ZSmXzhPKruCbDDQEapzyZFpBo6kMM7BCh3YfxnYyHbXGockus56uq86FF8UmQxAFDSg2FNnY801m
IEkPMSefORhfBcNgG/iOz4BaQ8fEB3ZNLTUisOgLy4BEA2SzM90gBrz/RAwnlpEATLkMpzaDQ3WR
xkjkjYznUpyvwFKpi/IWl46Nk8aZBkCjWBgHXYZbwi49iCttw+7e3/J1hgyV/p2vDcMBVyVsZz85
O+173NDt9S1eUjBDg6FowN3CEBS3xW3s54ACwSdg7AoQ47h/4zZ+vS5jyVZOZXAaE2TS0KkaZPgm
qHgIXMVWrsNPI6trgZNe0k0ZpDwzM5cJjA/uTdN1mBvtZt2cifR6K59s1ujUNoAJ5/gArbBnIKLr
i1sUiUFYUyFoJgL68bmOhoMRlIxmmTMMK6vd+VqFfz9GDY24IhLTy9ze7HROZPEXb6R3sa5C1ugH
ThZuWBfbdeSQ6dhMrqLcj3Pno+RdX6C8ZIWnUrlN1f0gzushzZw+S1BMqgcjPsgYb//wfXM8mE2k
3FJf1378fjCLVdC0NbNTnfjbgNDuvh+R0ZgmmZZghhjI1qJd1TkY9APZQaG0lDmpZNGvsA50r48C
ALQ0IDQd7FRWio2fRMFzyNQxdUupAQ2j32mCEOrCAECbAsge6AwBMwdeaefnR/OiiLIgx+qI8mqM
9X2Nu+P6Di6JQMMHym5EwbXE19PJ0LeDlYy4+YpWR2eO3DhIlQpevH/ISvirAhUrAwOACtwmT4kw
jXGnKS3iQGUlqY6/pW7uqPbgfVE3AGtPew/IhR3KWVJqy6Yd7+JtDKeTbVAe3A43o8fWrd16j/K+
fGSOqLFvya+efBxPpqBQFIOkEh+H5CGqGI+ttcVHhuq6Nw6sEzRHLvmbU2GcSfYB/IM07wQqirJs
owxFfmhf4lEhRen79bO9kGXOfKQGaEmB/qRiFvFcfUIiqXoXdcyZfGMdUTTPGpmb1NPqupiFxOu5
nPk7Ti6mwQ91amYtAzIzcxMkDJV+VRuePjqFvkO1aChCp5TcGrQG7XQTKf803JmXCVh5XBBQMI3H
c2NWXs5kL8yxAHRLpcSTR9Wjcv4gWOaFqcw3/l8lNjgPV2SToWeznuj3VejRG9kz8Q5HzzPYk1bs
6HvE/X1d5MUBchI57zZGUpKXyWw2wUOjbgu69hOB/f+ZEbhimganJKqWo1Ouhwzj8S3ypm3nJh+g
3rzdU+du2tz5dhba6h4NWl4g0hvRhnJ6o01WVZcyRLe/jafprbv9HGy6Nm1td5etByf5xzgUf7Zz
5hbFNBXGNDjbk9GnJ2stbuBU+z2wO7m9iUQx2uKJASkPvQeygcib89gt6u9RXyEmJtq4Tnpg/lAN
WRIRU9xlo8q8FGpZyI7ODNQ8IrGctonc/tEMFHvHUf0M2FfWpnt02tjtmH5jCMaheG1qWbKZitQO
kujuum5eWv38CSexNnd6SUoaWimzcja96RlJ9UosqV9pFvjEyzSW1r6mPpIKxXxCoptBi6R3I04f
MtrqHh0lUe/OUiSgqBh/VOFsUMviDpeYrE+UOR6PlZ+Gej1yZpg+1kVsBSIxnBPw27jsaQExSX70
Y7fwDy2SVKMmQJxdPmANbCK6Nk8KWLwi9Slyf2WSOUFixKuuyNHvFO/jcXyy2teQpYcqbR1ztJ5N
Y1qzFL2n8pvggBfvxZNPmH9+4tYpjcMgU/EJyLWGT2ZhAxQs/T16pXcrS/Zr7waPdLTrrbXtejsW
3JNLoauCuWdjplIwL0Zau6DOEJcjnGzUb9N8gbLZQ76uou9MBH6yuMwTSZwDVOS+joo5cK0azbWS
tzBEvR8d7yHyylHbbwu/Fxzuot+bCS3nDgNwD3NuXQrGrlLmoBVggIOdJcPoVi0K+9fPb8kVqfNT
A5x4qmZdGMQYqQ0hDDsImPTkeQDoLhE2kV2Mh8EJqCqR4YRMtGTyT7QZaAjlTiROSOD0+W4YX9DO
XU17E1grOZDjDNfwRffw0oGdypxN9EQvg8jPNcmCTBmvwjxxKVxN8atTjoq/KmV30m/DEhg5K016
K2Un7Vs7J26TbfV8a2Eo8PouL96fqJkTQzGRDjB4Q7VYPQOW4mv6/CawbE398Yd75KUl3+7lR3Qy
T4hwmatXt1pyA3Bg34Rm7drWK/r3NPJyUTPQkoNC1QzVOQ2nbqqcW0ZrE9Ix6ZwlID8T+ghQ+hkL
E0hQonSguigJzKwqykyKrl2kmSw/CCsdkmovdfONukb4sKJuuu9Au7TRVm+9TVfGLaYljpJdr9vO
xtiW8x56ipM5JnL61Eu27IhBktzeNG8jgozuZVr79n3h+ofQe7l+Ukv2oEFTgfADuOuLl06b1PWg
qT3CNzz0oDlTdGeSf2Fz8JhzHwUewwi5z1UTGIZ5C670zGGjtjG08mDkdCPRWuAcL1LrsDr8QR4P
iV0Au3IOpE/SPEgtUNf1NbMie+opue1YH+8qUmauUjXkvmvldpeNDfDGxixkr9f38nJOaP4CFf3X
dP4IZP/OF0omDE7mI76gCNcy2XVz8/yBSWiRXQepC8qGdUV2egHUEfXLN71QfQ+rrd/eCZtXLpuL
uS/h9D2JgyiIB2ghpklm/Pnqs3RLVMZ+2nUCDpdtuNfuQg9Vso1+HAUp0CULQEbHoDB/jSCiPN8F
bX53aCZkS/FMpLopcjdCoW4SpAGWNBdBjQlgR2TB6IWL6dNypHkEzc3ouhroyqxDb/QVT3CoS84c
48SY/gBx9AwKf76cQNO7uq9mVzYCx8XL+lD7LXVVm9ijL8f+yopa3/PrsnlIkfQ0nI6BTAWhZRaK
MBEXs0k6Xq6oriAHcpFbRiAnVcjmYmc3/ofU2sPnoLtatZJWErMVQSi7tL+niVUupqNx0xp+ghzg
1K8s5QOtk0QSQWUsyQDsGZYCCh6ASnDxXMaUaNJbGIxUboPunfjrTOSQl+7FUxFcvFYWyogsPUSU
eLJJ/n7SvQh8DB0Bu6aJEQKBuiyu6MQFcMqvlIlSm9UsrpMdgNUcwkHzxmgSXPeLqzoRwx1OW5Z6
2ZSwsSkGUoVrVJXNpFe9frKkbSFkE55/G/8aPvVrnGeVgwijsT2kIdHWpG9TgFJe9oyoOyxeG9PL
c2KbP6TcprHo9JYC3tNENKcgAFg3pIDhekqf6vyoN7fDdCDxbfR43ciXtvNUDKckmdmXIKzFAv3k
MQAQX5o7tepK0mZS14i37evSli4qtAwreCgCMgjoYuceRcWkthx04E+v3jKgxGNG9D3e+Q9jYP8L
ToS5JQS+WEZEctGIX2mN3qQUkoh2Y8YAKLoH/Mj1xSx5+xMRfN1cHpWq7Mv5hPrXqf+WaxeD4Vm1
vi5l6XFwKoUzK/TaJUrbYyENydFkVdtj516XsGS4YKk0ZV0HUCayvueHoiUFShEaRZCi7DWM0mcg
zhRBjS8d/J+6KsHdiJwvZ0cW8FHUGkDLmGdFvWE9ZSD+wLtKLgJkA9cNS9y4F/ijxTvjVCYXk+gs
oTruMLjYYLJVtm+CysawMMlW/ejUwbHH5F8vUPAFq52zj+hFUgjGP/gIQGqCuAK9MN4iIHDtSGpb
2U88gh+j+lREaNJ/Soqcc4IwZANwhWjARJg3/eThE6VJ0EaVjxKLozrdY6/a6HQdQTP4Et00W2WV
7SaHPVgpptPt8s7aWuuWoXtYt2NPRU+JIAj9kz6+8jk8dK+e+wmrJKyd7c01RtWeAi85+BtbOoQ3
yi56JA/X9VYokDMNAGaXRR5j/QDOBXuobbrBfbMxIGp48Z10W6y/BRJnNb22xPm6ONnxqc98pUsg
sQdLmy3ZiTPs4tXdhGoF0KHXIgj0pcfk6QnzgX3Y9j246iGvcZu9sp86dI0n6H9it6pDfuXHwH7V
K/eIIwbNfQ13uhIseMH7nH0AZ0MsrHK9zv98QH2o5RV0TF99BbtXlGV8A8V7G+PHgih6Qa81FfVk
ZELANaNfAPdqwdxs3JWgStFA2IOxH93s7DHxOkNfNdq3GaNeqr0VSDZZQYiXLJozM8BT/1bi6ZAh
/9nWG3XYW8ZjQ7a6+RC0zJOq1DXqVSZiRr209/lTLczUwq9pKK6cKwSaKMdiyvCpae1F/QPN3pH4
wIyPqw8/14/i4iRM5A10VUHIDwiUi3xmbUmTXod6CkzeHCX+SW2A6DYVAqd5cRfMUgAii8IJbs4L
/6XJVoGGM7SKGFU27eq8fh4seVpLTH/+58sxUCEGSBJod5ArOd+4Tmn8xJrwhiFh8CtDLniSA8H9
fBHaYC0mcoaoc4PdgvIsXayRlBQZQ5TWivdReWwmxwRTEQ0Cm0UvmJ29vqClnUO5AIkWDIrKBj+c
pLACAJtahcJpVL1gBHBvhtWLFRSC4tbFRTrDQcAykNJB3xBSTOf7phoZjVD9BRDSqNy2mDyO1NqL
geoj6QFIUExP61U370UV28vVnYvl/ECXyBqgPCA2qQBWhMa9gqLPUt9e30PR4uavOHGvQOtugs6C
lCqdwWLy4VlBoUl5G/1faXLjC/GyLiI4bjO5cJTkelKGxixP9UK4GcxxW69kFNxTi1I05G7RdqGo
aBI6XxVLQ4LEy4ChP2VPhjW6dfr2oNC363u30JyLIzoRwx3ROIFoLZvFoEv0zWht5TMmtnSMds2r
vm3uiwc9sOmPaEpzYWIDYpG8RmcC7BntX+erA4tVbeCFCzSK/KVSZTvaVb8N3TUwspFj5MYdul+j
iCjpwuvO53Yik3u0BE2tGGMBmWDQSOLfAyby+vHVio8NsG2vb+ulE0HKHBEduIaQRIWzP19eHjZG
VtUq7M08VOzQhgfMAzTFizLdA+D5uqwlRTmVxS2rBeDD2OaQpaahDcqDwgc0f2FLvcDMRGuazfDE
zCKqRrkeQk7Ypl6OXECZf0e6vIoZhs2YAqIeESywYGXanGk6kTj1AQDvgnkXi9s8+DG652iKbYsI
NnBJL0AdgeQboCCQB+QOq2Ip2JONGQ3YSGwzPeo9GuE7gOHeyMX6+lktOcRTUdxZDWo65K0OUUm8
9fNfxNhqwc9/J4I7JpYXagkg0srp6YCZqzup+CoxpnhdyOLJ/N0yvtnFqlHQ8+mscxEmnmPCKpfW
YPuIfFO/pZYvyogv6h4QjGfAfw25Um5RelOYFR6ikDfIL1MMBDdAmLtVP96QFCCktfKKqURBILC4
RhV5adBpAc6cB+y01JAG1QzHmOUV+lFwkTTOGLqp+vgv9hIRGhqakIdHNf5cy4OcVpgyBwyexfot
BvJjoJxZUuAUov7u+RedPUPg/+DNiUZVCuoEvqYTgfyurmcw2rL7VWMkmCgAl1wPiJCBUccANSBQ
9kW7OpE3b/CJ+WYFC3oZg0/AiduAIUWR3aB5N+iBFYLM9mX2fl4ZdENHbhvQ83zMVslRD8+OLewP
1hGMO/Q12RSb6FDt0mcKbCo72AZ3SDr/WO0m+RTxOi9eZqfiOatW6rAm1iy+W+XHFq/m2Gaf6Y20
jtx6A8bQf6ovaB+ic7kEzbsGenjPt1XOMA7aRPOgFF2jP6pvDv7kjvL2X0hREJOidwApdL4sh4q9
Jo9Tijb9eDNoe0D8VYMrWS/XpSzMJylERakAGBQzrv+fkz3RkbGn05B1CgYfdpIdeTL+W6/pjXKU
d9YKYOT5ukaz9ypGa+XO2EYuMhA3oJcVvB0vNRVfgfYAsEIqQG7hu7Bl1YrRUILfnQIaC5x51M6K
VZjfFZVAUy/9/7kgziR6MwhlTcNyB+UrkOysw/PyU7ClIhnzYk+2VO+I2UgJFkPumz1wX7bmSlmj
qXUdOc2mXQXr0Cm8ZM1sxAhu7GlbsjY99SAL4teFyFLB2xZALBgKx8byMZA6Tn5PBhPTsS/VF5p1
wFl2q69BMvJjeGwTv2oHuhsF75zLdiJEy6dCOVOMNGuI5Flo84W+Qdewp021j2x1W6+kj+o4bq5v
9tJen4rjfDc1ExJKHcTF476mv/XuK08F0YloH/koqC1ktHxPkPFSbM2DYWf3EiiubH//aiFn1Rzo
4f6/WpTGJcgGq00aeRYIfvFY2ypkLYkiu8ur6OyYNPlcR8csN3w/hQjjEdM/tu4WdvTE1oZAHS4z
YefqwIO0DGRq4nacz2db5Tbdd4lDV+lKfYItePl2XLWbZ9NjdrBObT9aiXhX5Mu45Xyd3Osq0ANf
rWd17D3fCffqsVnF75mH19XN8NBtgBBnG7BFso22x9/DnXyLxhMv+vShqKKWM+FecPdGTlis+A2+
JXhpPcUN9zHY/Wy2srxkH3+ix+NFWsfHRwAAOfFa9Pa6LPVzJ8F5PhCtaloyn8S40z1/jX4+Cx3Z
dEPtn71sm1/Ju3RvbkQkjfP+noc8sz8HxBGOYW7q5XxhIZUj+gtnoMqIrNMmu6mCXJDAXnIBpyI4
jxMoMRmmESJ6qdsURbCJYC1ly3bXjXLpisLlBEhFDEqh3ZNLBxggnWnyBtFo3mu/khAjUHVmDIc8
1B76vjFXTJMFF8mSjRqgtUPHACCwcDmf26g6+qZc+vN7D9OWaXCcLH3ddV44bcNQsRugiSUCxzPr
wMVp/ZXII+b4pUbGduZHSfKXIC+9oYw+OjaXoDsRUuqSYSLtgTrIjN90cTnJrZlE/vygQD/4TRI0
D3qWIDVf6k9D7z+0pHNzfXy+foSLNnAqlFOVmpRllRHEiUYw3XVF7+qZ+WXGE7r4P0bMQSVBtBrn
Vtd8lO71vD6iwrcmxjNJfddSux3TjFWRBIKLelGBT7aCO+cSk8K+n+GraDOt/LY6DmBIzsNSsPrF
HUeIpZtI0aOVkDNF1Yza1vwDrz986I1qq2OA4Uy0Ud1Nw6Y2JPv6Zi/aC5LRBub38DLgIYgbUk0k
nsHF0+y9UdjKpOV9Nv1mnQJubJGfX1zbiTDuOistPTDKDsL8OvNMlmySekssRw9v6mZLzVAQEiye
2Ik4zhdUQRVpVQWXM/loD+x6L9YIEOpEFRXRqrjLq5V0InU+bATohECL/RUCup/8ovFrZ94YIjSa
Rds/WdO85pOotQMjmxXV2MI8lW3EcG7ZfAcD26alqJtAJIm7iWqJVf/DpaOz33nitWApTOonEBML
NHD5lNDOJWvoWwB82/mKgA2pGjEFlGmpqDbmdI4NCqoY9txcV/TFKw4O7H/FcKdUwto0Y8ZJL5qE
uH4e0c3YB6KurmVd+CuFOx4WqaQ2WyxGr9GVa6wU461DU3Oz1sHgZ75fX9LyCZlobZ4nIFASP985
dBNMQOWEfjem5EgtHkl6bSslmmiYLLi9F9dlor0O9yoKZHzur9QHqoC+CTmKKLYr/UEpX4HUak/5
Q8KoQ0WzI0teCblaQHKgUKaAA/R8ZUyZULgM8XZnlWYn1bFq0Xtc3I/dWyWC3VjaRBPzoZjsQDsD
2ic4USri3pjhAZ8H6CnsqgDBpRxHa1Zod2DaaJ6un9mSGs5s0YaGLgZUA7kz61ieq1kDSBWlir1M
Do5jMKyui1jYPEowXGNi0hBdsfxZ5VpQmVMMfAJLuo+6Q6zY1CjQdOLoZuRdF7WQ0vlDiImuWOTK
DIPPlaF+Tay8wEGFse/E05dVSC7tgFQfjasIGWhDyalN0BES5dMD02KBfAye4Xi4WIgSC1VV4Leg
LZrvAY5zMxu1JAF4DJJbOy2Ow3cjQDWbNj2ZMDqaJE/gzeo9ogT5VoqU7KvJTR0T637+2BVm+OQ3
CCICEJR7CZOalRlHGhI5prTvlao7tg3tweWlYdBoXShJ+TWYWf2WpIPiaDUt3mSimaEz0ELCSHM+
fBJJ0h7q0jSOVWr5aNDFbC7tguEnavVMOVqxoW7NyQdKQDoR/bc+NHntKmkob4tpkLw+mNLtREJM
DjZWovk3ahLG+9KvR9WmVlsSW+saeXTHYdQNFxOHrLcTPQeZowXqZRDTTZkaejEF0atdg6cJz4g+
BFcp0TsPL8nud4f5U+AfGTEwo624tRQgFk1sO1JluImplO3rNOufzGQqXoBA+YyBpDuI6jZDzowQ
wFDT1NlglszRXyRnqV35srKKuj79KFBCd8wYyPYt6qOboLYoqHNlYHyygea6Y+ZRVXiqnmBeCZQF
OtrfUsXTYxJvKRBovJTOM4zKYOxgNJLHuqreSjNsuNZ15nbE5GWHmsMQek0ntc1X4rc02KnplDr4
6sLcVY0eAXZWrQxl14eD7DRJnlm2Mli97mRphfE2MAgWj2oVxYhbE9zRGKR8yYpqtBvJslZDh6ZA
uzQA3G2qNfkYRhAb222aj7qrWsEAKM7Yj1eGoqL7uCy64LGd6sZ8TNOhHZ1OY/Ir65tsU6gDeL5B
65CsekrHb2IEiZtVtCi8TEq659HCcbmU+Xq+nkoVMuVKC19VKSnNnRqU1hOC7mwDsOtaxjhg6SuH
CSNwwCPC4Km5YbRt9oNcGGxXo7KguiP+3mMlAWtFbpk+iJBYMwLumVnGZLdRgeSO0ufdqmVMfcF8
c+I7dcrYTsoI2RR+Um2GkgLmqJowRlEBHxgvpkQ2gAEa+E9ap1C3G0hzaAGesQrhr3d1yMoNoJut
vdKnkQzZQRK7BmmCTQNWpIfKBJ600qOWCrj3iHq530RrdZgCuyoskFkEmtYHbpEa3barEokhIhuo
Ozd3/1aiDtxGdRchiOrkwbf1YPD3iiSlj8TI+x9raiNvtKbkfuxz8HpiSuIHo+Rg+hxic7oBkCiI
0wNNuS9rKjlRhhS4rWDNK63sEhCRSkH1EWRWJNtGVgTvchyjjFVEhdnf+Yxlu8pPJZS2SJPeq31t
PTZyGdxlChvf+7EejRVJFGs99bLPNpMh1fuQpgaueS0KvKxJ9PuuSEnr9qaU0n1D0uJBkxp2I0t6
/DvXECLa/WShAqiqde+ZAWstW0/Mrn9sepY6cVw2O30yRhdtFbGXaBS4xgJ3vXDZUfyDtyOoZ+fm
kPPLrreMTDNr9OmMLSOuNOXAKkCDm2G5GIf3cLc/a+WPClQYQKQlT5jM2n2OAUhN84NGhk/Bx8zR
Pu+6Tz+Gi8hqQoo6SOabNwUIa/eUsQzkXR/DoLhTG/zOy68y0Pahj6CzaeyoFr1tFy+v0w/gooyU
SqnJhjl3j2GOmLVuWzKX1bJTZSpauulGVRtPT0MXs56eqVivgg1YurtwGEhUzJOlCt9hiDH4GGOt
uLv06jMJVTesw5XC6o+Cfk/BhEkelKgbPQ9AJw/cv2IQhCKLyoB8BcBb5tcfn81H5xXG4gzwkOtN
eav57SdMZdexHUOxWrDSi1kHlAXpiaj5U05eLbnUTkbTglhZKko3sjwSlx5SmzYogcfuRY/WQ7hr
ZUHEvxCzzk1WeEPLio7ZPC6ySwjgGVHJQxCJK1AD3DoaszbTREzbYoZTVMmDNP66vtCl0Atd/5iX
s1AnQevo+TrDQJKmtIXICGAcvVragRw6krT10d8uwgBZiCQBbmQirU7xdlF4LImOhbWKIQSEXspX
E/S2IRoLWdKPUwHz/p4cGtygXOYmBLRNGTmBpGZH1vtvaZyMjs7S0r2+d7O18e5AATYGZm7+lOu4
41K1GLe3NuG4useqfwnj10CExba4ZX9F8D204SiNBfi357LSgB7C2q1F/eSCRfDhPfMxz6DLkNBW
n2a3aY3nf1GeBkcqil8Ye4PzwMzu+bEoE9CzkoTiBRGFmW1i0C8va1ui9I3Jxb4Lm/spBL9u2Yua
GZbsSdFMlDrBXS6rJndAiZKOpCAyMBJravvZJ8k8hGtSOHl1+jQQQa3xciYbPgP3lIop87l7njdf
KRtGSW5Qn9M/mNuAcfG2eqVHRFHb/Lts7H88XQZxM+a6MpNCoe2b21bWlm2tzFdjQp/K3EunT8m4
GUSecMmmNBBPgZsF/gGZjfPDa0M8a4kC/YjZbV0BvWcABgpCCBFXpUgOZ7taYTV9lBCsBtNJJDc2
9ZTucwSqKSOCWu2SUQGCAfQdmElGypJTC/C19FocQi0QbuxB/7kfgZX1z10D4EZwT81JATybz3dt
7IiKUAGqILVGYHc6M9xyiEBPIqPqfl3Unwcj74ZmaG680FUM21rczuGlUUqATkdU4g1vePPomXfT
rEsAiE83xSpy9Ed/ZXjGM0rv9pjb1Y4JUi1LLuT0A7j97K0qSVNj/oC0tqNhx9hPIpwkn3fs/18l
+oTPd9TqS2VIJgiRNgj7S++Qec0n4GvX6Urf5l/+U33Xv1YfsXN9d5fqzhQd0HBfeKqjhM+dpGao
bcUklLfqyv6YNkZmRx8hdYLtI9628iZLHGHXyfJS/4rkDhTkjlOf+Fgqcbot3QStq991jW151JHe
9Y36EO/ko3RHNqLi7QKjgoLFwtIxi6URi69FyVoxhujEBtz2etjLz0iUxW609jdoKVjLNno1osdq
3d+8XN/jRXs8kTr//OTaHmnallYs4WiHu4Roti8LABVmBbzUnb/L4sLmyezwNg4goNqz0O5u4t/s
JVpZhU2/r69k8Qo43cDZy50shTG9TiIVG5hVdnJs3tg+8iT0VK60tbVr1snrdXnLlvd3YZxyBmEQ
dc0IcQH69ND5bqtlD6Lfp+tSLgdrcNOcropTSLyPC4N2ENO42VGziVN6bx2mYLf+I1n9qjeRYFmX
o1qcQM6jqPoQdZ0BgcoXenmzw0Qcubfbt/opAFicaHlLsT7SqHhXqOg0I/wwGiCOaGyUUA9AtTVv
9Vp+RyfLwbzVgFoo2MmlW86gOnZzDvDxiDnXDwBul9aUBY0TboMH5bFz0eTY7OM3cxs+qKrX3pir
5le8tgR3xKJhn8rl9BIsIkoSoBrq0K/EC1+YG4GyEuWYB7Rma458VD9iySbr8CDESlYXbM9QFEDU
IPWGwUtORfUoKsM80RFfxqTc1CxBSl5rxtGVwhjT93mP5U8lyl2FomXwq6YaP04lqZ/z3qCun9Fh
kysTOxRVQUQjyqJv4/S6AWk7A8AM/ALr/kPale3GrSvbLxKgiZL4Sqknu9vzEOdFiB1H8zzr6+9S
7jk7apq3iZ0bwAgQAykVWSwWa1jL1YPxUACgSLLjQuNCl+fy7MEUCB+DVmocGYNjLzRaJtJ/xqNW
vQ16uE+y3i1zNBZkn2UJPAYSSrIVYuX+EcxTNCwok00EnGzXj7XtYIfbXJNRZIvN6o9yPD1DaCHz
N6VQbrgqj9rPBukXXJPqMyZ5g8+jcpp/pL9UZshKwCJ/jtz5f9eULnmalZdt5yLUSos07pyrL22p
7wO/2c022t9sMwASaeA6lXXXlObb5c0Uudu1XC4ZBdI3NP2oWNJMuavSd/B42OXzZRFCBwHAHIRz
wM4AYsy5ank1jY7tY0UzNBMgf0luLbSSq98uSxHaxkoKZ/hdpJhJMS37Fv10ykMn64YXRk0oXWK0
F82sqL9xDjwHCpYaBYiajFso4VYAh71R7yrP+qi29NDtR1n9TagRnpgLFKZlYunO1222coThBW6M
Xn9RhmOiSs6xcOst1cGolQ58GL7mW2OMwB51KNTVmIhXRszV3vezjGpHLMUGTQxdiH55qMJhCOEJ
B2gxNQ/FsKmmuzqRvFKFIlD2wrsEmQuVN7BAc9q+HXDZVRiSxFscKGUqi4fmb+x4JYazMAck0bG6
3OBVfCBmwjJ/b1ovaiZ5egiPy0oMZ2c0VZGaX+7Tadpn5TGxD53iJbJHwPKxfPy4lAr/s2Ym9/YY
aJTPaQApOjgV4qNaf09tj2oHZ9xg6PTy0RQGW2jLRo4M0FyGwXNMKinpzaEKW7f74XSbqt+MVw4w
TXbpVeSB2z5mTu8BzNKQ+DbxkV3JXZZ65VS1vI41q17kXg07+1Z5wHvuVHRue2o3rdu+dfvLigq3
DjNU+IM+ccwtnMsz1c4ajSZq3Vg7RuCnIHFyiOufiVLKaCpEaXv7jyR++wjKO2Bmj7F9k9uVW8e6
JuWrNgEm75DkBZINhza+z0oGKgvvso7iC3IlmnNLRq0NttpBSfqBgih9DR+1h+yUYOR0P7ooLCaK
G57U68JTZXghQptdSebuyB61iQA4Cq2bhOgsfMgwL969jN1NFh/HSjZoJWpl1mxgfSG+A9DblxFt
FQRmQ11Bz8b2mpN65aNIdjVvpjt7V+5RcjwZJctupZ3oy/J9OZhgYkWtB02gOm9DRpFXCZlhs63X
v8L3M/8xOLyFJ7qf7yQ7KVzPP6J4I4oHhwb+DA3Lb93G2lU35D35LE7T7Qiiwa25JXfJVv0evAFa
R3L1iE/mSjRvRNNgFN2iJehwGWXZLr22b/L927PvFtdSwxHb7EocZzlaP7dp/XtRt5Rp+7vejU6g
LHWNB+CEuvYxPWXvsh7mJay5sJH89ZqquNVzDFdi4Pa2Vq4T9a4emGKh62lzeR+F19+SycQMqoUC
1vL7lZfD+xhUdj62MaKp15gaG+h7Hx4uCxEGIyshnCtNrLrtaAyHoxCfaeMDqpSXBYiWa+lt0nR0
GmFqjrMIILRkmRPgcM+o1rRT6M5BeipG6gZls8vtWtKiLHLVa3GcRQStgSm9EuIAuc9SM9h29Ukp
t5lsMlrUR4uw949eXICt1yPg2nQs3Lg1DsBNrfaEjd54PWisvkYLIfneXSv7geX3o+x8y5Z02dOV
YZQjTZFRh2hzRz7QI1Cw2Us2dGPe1qVL781tugsO88bf5LLXjEwyZ5IqQLKMLsPqUudHFl6l9tOU
ovlh38mgH0W2v15dzixpN5ChbSGIoAmzAtgisPlAbnfZNIVXAQUaHX7Q3/F1ALzJOqddYtgq3wTA
SXPS6yB9rc1D6jPQh6rhgwJodwB5mMdYf0qACh5K0n2iBV1/weLKV1up+kNoD0sWs81u0+kRHQQM
vSwoujIaRxJ1RWuKVh64k6Xw4/AZU1tNstkZERpGE1Bvf1bZ1pCVTWUiOMtU6qbXlUXEVGj3eYwE
mOVv276UZbpFl+laFc4Okz7Pyi6HnJbuaPqjUza1vgmKXwY5oc/aCyc3o7djLwkDBfcqzGSBqQST
mI1r53yz5nFIEXdDqlZXTNPee0BaAbbI1B5HH014neQyFbiyM3GcK+uLKE3RNoaHaVDfVXnumS3g
kzEni8edZEEFt8CZKM6ZzXgtOoO1vLT6bFO3yVXQyEBGZNpwplH3im1MLUT02e2svU7aozM/5n/x
ZIQiAOBZQGMXqLbzLaoGALcVS0AwDo9owiHRIW8l2yLK+K5l8BMimtKCHafEvTw5qYchaY8GGcNY
6VtrF0wPqk0LrMI5GvdVNN1LPJZ4o/7Rj58Hn4CyTMkA2ar5LS43Q3KVlvsiepmrTRM+B2TfGo9T
dRhKz1TvDUviQQTe6kxzziITIzTNasTqZgFYJdSfNQ1ZEgIBr1BfirLfXFZWJo03SpqGabK8ujp6
pxmfZh+7Tt4zNbtGM+dlUaJiCHKeCN1MzPcDBnX5lpUfNuJS7x0fmpEJ4XKlHFWUdoc2uKviEGVe
/63I0Wvaag+odt06JgC7km+XP0HgOs++gLsJiswBP0sCbeOxLzYgV9XQ4FZrrq1VxLssSriwK2W5
QwJmiKxTcyjbReQ6VIJtaZIrg/bgYUrdMPt5WZpYMTSf4IY1MHnMbaMazGGaa1CMVAdz9OYCTYu7
yyLECv0RwfmWNOorXxkhQkNf6GizEsQdc35M+l2cvFwWJcp5YJ/+yFrUXVmKpofAEwDOKmYIUTjz
T9q2OTk/UYm5y1PQPZj79F52q/6GIOaeHJC5GCawutBgyF08VBsTrY8gs33qNrFXsHaPNlglYJGL
Mu/G2GXeuMm2IAG/sm7wiyNs99q4a2RNKgKMA9x+qw/hHECVwCyHFB9CblP3JbkG2At4zvXWc45o
S3en/Y/EKyumPOXPxiGUhPbC63clnDckdPxGNcEuT+m+HlzVuG594M5vovyhtCqJqxPFhmeqcjZV
jHVCh2JZ823pAdtg960ZXdCFevRBe2jBFWpPOxnOvdi4AGSJ6QKKxnu+SIHVrQZdTXF9WRZrMFQF
RhP0Q88snvpTShpGMJCnW8HGigI31XRW6InXkQ/MKkjehcIjtfoSbqfDUBubuV/eUZiUG04mzQFr
hSHp2hukrPaLv/li3itZ3MZGTpkAEQ9am1f58YSqTH8X37V76wkPqYRZzHCjbfdT8e5jjO1ePs4y
NbldVvWBtlYI0YqNrgUL0zZt4tV1x+L+MwRi4GVp4tBhpSnnPMoYAHWkhLhJeR1DwrrqUNv7zAe8
lflErTsgarCokugojLwcMKGCahjlBn6MRJl1qytqCPUX+Guk6x2rvAewhCZlEFg+/+tG/pG0fMnK
NxJSAW7KhKQAhacI6BUYxVBtiRsQCwHIikkQ5QHW71xI5DRtQtSsdYcWoTCo0OLG2YZq413eK/Gq
/SOGj/KSZlTmxIaYMd3Gipf7d0njDVRS4pBJ4Ty7A2i6cExzrFiyJ9Ovlt7FuRfQWWJ4MjHcaXYw
0TBpQGxxEea0B7WJPpQ+r17zJP7UwC8pMbjfFaxzOzgjfOa7KIky1pm9ED4rPUB/bRTR71Tbi3o0
gTdeWMBjlVu7fYmCf48BeS6YC6J0DPGgvyzEc7rb6fH1mH6OGBO/bBhfr6FzGZz9YdCl0LKF0ZmC
82z+NmSHbN45fr6pbX07WxL0iK++8Uzab0CF9ZGa6qjrFw7ZzNkoICPtPDUHG3B8mHXM+lCEwpJY
StCjdy6RM8nSAf1uVGPz0gMaKPUrTCKVx/aablIWnZotRkgM92HaPqe7/mpghNmSg7e43AvG85vN
c60xnf2wXBjLlaTdBJhIb/Pt5R386vQXDeE50NUCVCsemrbvFAKAyhhjbcVLFx5set1WL2G6sQ2J
KjJBi6prVUalKlBcbACjtQ3Hn+Z4k4+A3PY6zEFdVunrAT9XaXGaK0lWP2ThCGgtVy0+AHMFppS0
sllRSHyveG/A3oCxCqTM+GfSFGNONrUwVBGjSzlzEsQEh8uKiE/XHwncCZ7UEKgvFqxv1mI2RUCE
jgrXt81jX2CsLyBeM9jfL4v8nfj6anF/ZHInGl3DIa1UyIzgEzGeVbAszauNStNsb6M1w2CVqRgY
eMRA6Aew5kDQ0WTVtZXaCvK7kWK8Z1NevCPvjGFasCIf1WEsv5ttmD70SmyeogjdXMyhfbRf2A13
Q04J0Dla51c6qP5LN6nTu6kb6AmpRsycJYZCXaRKDEwfBsE+aG1/m7XEQH6ypMnJ7oP+ZE9TcIhU
a3yJ2/bUtBEyhlOB51VFjeijdybA9CSUYJKqMT9DtYrRlJZkAGJSyCY2xke1tLNdUpFHY1To3ix0
sqmV6K6gkSLZUOEZMIDjBvovdAqQxXJXlqnkul13eo6+P+0NMxuTEjHbYGZyHKWMB1/7l3AIVqKW
T1mJsuqBOoqSwTPH+sFSYhY6+5K+KSCP0+zrJCyZam5Sy71sPiIP7SxMuOivNcGezFls1Q2xkps4
E9OYsbpJt1OegEGpO9Qk34VBvJ8yzEK06utlsaJ1BfQ9cFgw7wxuES5oztF0iOFqzFf5DQ67ja6s
GNN1ZfMe+/SkgqrysrivURdgUlfiOFfmhzZR1GWcK1HvByBGN85zjOfXZSGiw78Wwnkxu3boXPQQ
EhSfqGpEiden91WtgdrhWvctiXcWJH2gE64A8GuD3eVLJThK5wG1lBJDEOBQSv0fg8PKmnqGz5Lh
qcP5a/AmyAHVPbXM194v6ypcUIAgL9Ix8sFzKKeKWcZO0QJ9Sv9JHNuN5te2kng24XquZHCbVmXE
qJOxxqaFQLedd0Oge3aMCOJN736ajSSWFWuEVjcD16eF1+v58XOMpAjIgJOeG4DLC+2N+T6SQhIP
iW4glO3/K8Th+luSwVQxzVsgU100L2FOtnlNN3+zM39EcAGQVc5K3inQoymjTegorJpa1+p/XpYi
PL8UIIrobEIthqecp0ZLoyjG3vTaS5u4uhXDBGLPKRFR9TL8NqEhrIRxTthojVkvEgij/aNv3WlO
6Q3k3UkLj9iHsJUUtUSGAIe/0Dss2MN8usrv8tL2tQ6FC2DXBnbNYtDp5InkAP0fr4x/rm3eFCZ/
tmurwbWdBxulXKagWRZ3LjG+VSqjoHIvnjHkS3uZlxKpt0RA/wmCeFTKfAo1vSsQa2EgDSVzhfm4
UxJZU4xMin5+mhQ7zediwV6opg0hnev329D/vGyD4iUE6quK6XY4Gb6BCwPxZpJPENLFj8G8U4fn
mewSQG35wS6LtkrzXofP0SC5S0TWiAzqP1I5azQVvWjqEVL95kdUvURa7Jn9tdIfjOQxkRL3CBdy
JY2LClI7QoukAWmK8hYZH2ZC2SwNPRaf8CWEXAlZVF6FHtNYxIG/TBvH5b3f3er0ZlTB5lBcAay3
CVqWFy7m8hMgWVzeQZEXWYc8i/IruWVI03RuEfLYtb+bx9HNovCmG4Kb2p5+2E22vSxu2RlezfXJ
5owSgBKkIA0urYLe+AnSgTaY6e7iVHK0RSHVWgwX24AzaJ7MGWKCOd+nrblr+o7VhgPgMZ11gE/I
x1tVk43kigxlLZW7LWniB3ToFqn6G+1+6e2VTp/+f+vHbVdkU6PRNYjoFhymiU6YJXX0tzE3rxvt
4bIsoTqoUoPXASOegPs5N43cTrO2N3s0TsP7gvT0ajDJWx3JugqEJoGmtt9XvvmFDa5si3jSOogh
eLq5o0PvutL8BUCYXTb+ezBntF9iXBX3Co4sACbOVarjyKzypEZzjbO/1dHsMvQ3RpRK3JMgxDiT
wrmnfDLRs08wQJrW+3JuWS0LywTmDQHoP1RBKaWDWeFcjcmaoinxIYAgpZiBfm3WzG3RPc3AY1J9
5SNsMtY4vqT/WOB1AeajgzIUJLoLvdi5VApEFjQStIACsxE1qT4bLfPeBvhBDH6pY0ni+8v2JzCM
M3m8SwxQlACSSY0k4NZAQr0p9ml2mJtEopegaAKrWCnGxZ15aFlpE0KQVh1KE+zRbmvtEkAO0Rd7
2OroHkqT/RjvyNyxtnPwCJSlVwVHbf0FNheU4mFEhlLHF0zTKZ0mpjv7JN9fXk5B7eBMTZ6fKws6
vI6W/UuUaeMDWcSMKUZYm2MD3iowa286eJNQGx4LPHkkR+L/EA4WeGC262hy4c5EMtvzNOhd7RqI
eQhwdRRnm0avufnYoG/Ktw+g2GCYy7qss/Cg0D9SOZNVylQfVLvHeEm31QIv1108DrcqiFkLVgID
SNo9L97IPwI5mx18I8+UGWrWzalybunoVqPkASNcSmBLaGjqxNwq+JbPz+Fk2n4ZlAPMVY3am5GG
o6dWE4DhNQNlXJqXDBj9HaOhHoOCebZYbxaGJGwQuLjl4YHON1Cyf+UXamx4UY2amCZTFUzVVF7Q
gGzi8uaJ1hIQCsDeBnczqF45Z51ZwP5KhrnGwOeEeFIHAv9NWPy4LGRZLC4gWXAa/hHC2aWSgttl
7icQ1GCSaky+pfpOBU6p7Q4y8AlBwyfwIFaiuH1rVVoDwgj6WOMmsNyxvI/Ia1g+ju2Ogt5nKDdp
cgrTd0BVz91+SN3ZYFHk6fbbZZVFfnX9HZyNthEQJND0DL+agZ/BeMnVyUP4yWL678EjoTEBHgbm
yUFBwacoEoxLkbDSobFB0NG3nXTFLYvtZXUEPdznUriwK6RlmJoppMQk87TGG6d3BzTM6nVY7Xxy
3dvZ1tePUXLSbHfs3kjyy5/fAeZz+TOWVftiSCtdOWudSlUd2g4smEa0sSdsZ+F2FWEtyOmsGrnR
VnIChacDw7UWYMQAMcPPWoLTG3BYNuTNMy29tCGoIdn6D9IS2UPSEBx24AMhx4AJnWXIjbsf07gK
kzLEAhP0CQPQ2CMMVTk3wdR3wlBIAkLBADTwLmbpr3oPaMFj/PoJKJBb/SbytB0uzFe0BR0BaOZd
XnPxGvzzYXyJFfnaqhsHfFjlPCZ+yIz5kBiSXITIQegLhiGG7ZYsC7evszFMaZqDbymrXyoQ3I3x
vp2uyLzRdFnLiGid16I4XxRN6NOZDajTNhsVtZFEl5UeZRI4F5RVwIBLZkgosok1WsUSWcVKeDut
leC8SwzIssjsISLCMFx9HZqbIfsRqvsYE9/Kld8ctVFSUxJZgQ6QDEwcL7jM/H0IyIpsirXFCsyt
CtTy6EhlIgSw8yAa1Q1k2oBxi7FIzgp8M8TrJIYVoE//qtk2O0q95iPavU5eh7apzPNdn6HaCSLr
Zl9sFMmdL3LZa/GcZShFRtJpUTEqa1eFn0b0bZtX0fw3cvCeWIb/MP7Jd3g71qDGTQQ1p/E2ArJi
/G4Vt0R//PfHdnm1/FfKYqWrnIOqKwNoGCElxjimpeytoHQbWfOzYJJoIQgCFy2oI9Hr8fv3KymD
nnZ2D5QWjBpkN4q6q8eROS8+eANmZpDiOqF3GeSbzpamGyo7aSLxIE5DmhlTASjq8DnMdLKCUCsm
8E+Mt405eKN9b4evZPzQ8ycFRDCz11hXDg6FcQu63MsLLDjmum5iWgaIjwuOEZeA7pK+aSeKFhog
YQL4YyJbkIJJXmeC+w7wv0jV41pH9YFyrkQdNCupgWflktBhc7SZZ5PVzi9AQDaYEoscyfUqOAFn
4ji3YoWAJY2WvmxliLeAVT4ZmEuue8T0ZNxfXr3f1wZ3lQOTDoGfBfhcC6mPc/sMHbOvfYpml+Gq
YOF2cH10TBJ0KnvdVbFDF/HMis2741WMPPQuGvncmAXeR+YlR8NVmf1WS5QXrfXqg/h7TqGpOcxL
W9TcAeL5c7JDD+40rFPWBwCLmP7iQfwblA+kro6JiUMuv9AHpDDtHPK0ZQZPcTPTg9YfzbdwTxP2
NmSssBlw5iTrvvy3X9fdRGPF/4rl/IJe9ygJNBD7AuwylQUV63ZgEWP+wbyLjvOebvtrEDoDHIh+
R4Y5Yz/oAYgsaH4zWLBt3m+K2Wu3kyvjUxdFmFgPEEigrRIWzyfsgzbCRK2PD/OflW15DLz2o6tA
uewfg41Wg/5kYogPDrLxItExXovVz+3QD1JFm0GZ4QYNUKINQOy+Xl5xAXEV2gJWinEbbagD6Ssb
EsaP3jP25ia6KW7ib81z5PqPBHUXFjya30qEemhH8K7CTcJ+/T8/gdv0rEzAeRygTQ685KwDzpV2
BPvp8112+ngrT2Q3vAKomf1QPIcRb7qWDa6IupXOloC72akeBKitYgmU/Wm8zX45brEn1t45fHwr
dmrM/Jwp381H55Hu7PuJ/bysvuhReCZ+8XurW2qs0UdkRlCf3N46LrhJ3jVvBMt1cP+huSX4fQy3
Hpmk0CroTca+26Bfw194x/MejiaA1c3mpTnX3zTllugRsuMpmoY9FEaBJ6wEV6h8gdjCwaDI9yjc
jNLim/CwA2cADSsqfvjXPYjuSssesO5zi4evAUZn1WRwyq5Z7QzjUNBbp2FBhy6h/GZ2bkrZ21R0
oaDR1IT+ZOEU5u5IZdTnwuwgfyDXTuwF8SGnAfLBL5c3WCaGO8MDZiX0Zmk29RW4sKo46pr1odTh
g9b6kjj4N+H2F/+JMXgLs7ILQwunUoiJDI0stkRvfUyJhzv/3tmkh/HJedJ2xr4HW5Nyyn89kp/I
12xxlWwbb2Kj27zKTpXYY64+hVO7jht7CBSsbjLh2AL6qcGzMd5mgMiAwBFMBazfqdsZdHiX11v0
/lhiHg2NZGCHRGKBO1CTpoaaibZ72k7ubI87RaduW2Nrx2xmIUYXkWD90bbGRm8GyQ0mcthIjZuw
K7ySv5QyUqU2qmrCsdKDk69+9v7DZeUELx3dwlSahnKrYNxUnQgdguWC1MNpGllQFnawHbUgjd0m
w9zYZWmCl++ZNC7kioOqmaoR0kDadMhr8M83xmZyAOQQmWwKJVkp4dpBNXQFAnkGrYHn+9bYWjB0
wA2Hy4nQwtYcRzWVvG5EiX4dVBw2RaH6dwb1XEYQFxNgMMvWLYqJReBonn2D0drZJH5x3QN23Qcs
q2JGe7s22dx0IKdMkQg0XGAlyg6ryDEsuMCoey3z+XwNR++zwOi7GigAYNoqR8wuUP86m9Ld6I97
LdW3eZ5u7eFxgefPVECidNMh1zVWOSWrSXxEb7sbKsWh6wZ48e9x/iNBUYt0pZsn6WmKHGAKtCkK
rLbEyIUnzEYBCLl8wMQjXDtfxcTUMfKl4su16ps9HDXK9PatdHZdeEdKNubXlipjohZ1Wulrmctq
rq5Jyye1qjaQGTQJi9ARkhuKGwybzFC2anE70pOWgoytQxfbtvuL1N6ZcM40w9TXx3iC8G5QntsG
QyTOU6O1oJ7P2OhXIIF6v3zyhFHBWl3+6OUOacZ2UbdETx7yNGH+liCpaJmeFQCovvKMeq8Cjd8w
8XRuWaruIsXN009wCdv0U/I1oqt6/TXcewj1kzRQR3yNHTceHY+/O0uJp4+b2U/AXIHZ4m+qkrE8
ea3ST8V5lMgXtGVi5ByODw4dJMZ8VoIkGJcO9Q7rrz/ViIbM8AUvaF0/EIvV9pYm6EmT1XBFT661
TC4sNSNNK0ezB8hL+hj2Wye6mhSLUWPbjyUrAolnErhakBrjKY0qIIBl+AkbYqthjvF6NOk36UJ4
8VjVjhuRlDngjitlBc9lv7g44Uwad5hqX6utIFraXPMARnMC/Jrv2+CKe0gGwNo1J9OQ3Mpiicg/
2yq2UeUZg9AeaeZJg9jSjtJNUyNdZr7GmHzvMuNx6H6lfuD2iax/QeTuKZ5seMajlwyttYtdr5xG
bMZ9axH04WnYRnKjY5xR13Nm1ht1OOjpBmjwrqmgveYH6YAVnBwqY3/ZdAWX2tkXcFYUAs1GCShW
2rCLb3lTlgfa6jLEEqHxrNTk/LEZDUpQLG2T4Oc4BAFAkMl9bUUuqjzb1vyL3iuohJIcBY7V4hbP
F9WOWzsbZ2wljdSNrc+uE71qUfQE4p7tFMNqtVJiPMv3fzHXPxJ56liEbVrcd0vHJvp5Sz3d+03g
JulfZN+hGPp3zIVf/Atyu4LRN4xroplXwZOMlcr8XVV/XDYHgVM5E8G5ddDxlIO+9J6qcb5H0pJZ
43ZpO8gDbwTlj658uyxPaBlUX7AJwfQE13m+VwYY6IoE+POukrNeMbaNf1tHYC11QZriXRYlPmwr
WZyp9zmd6maALHsu1LupLU80su67me7KHt3Rhq486mbUMA3ZXjY26XTnI9+zqQi4JdIsvm2dLHuW
fJPg4gII6R/9uZNBwU7Z0wjf5Gfxi1E03zO1vEnT5MMfXjIU5xLf9wbF35EkZrOZ47EffGA4VnaX
CEK9s8/g/G1RkC52ljbxJr/pKbnSGhO1ghf736PMwXQpBn+BuGvawH063+65yQvUkCAHs72OugO1
0aHA3JW0iU8UnpwJ4vbaJP0YGR3WtXc+1LDbWVOLlKhvPwdhvjfSN+Ar7zVQEQKvw8ua10bv7zpC
X0ussJYnN/GkgmYkk7gJ4eFaac9tdoHi+qiG+CiVMN0+AocxapxdZr/4jbVFYzm7bFxCr7QSx22q
oiidUutY7G5C7rv1RpCtop/mshCx5WA30X6HuQa+tDWoYw6YKLT7VaUb2uXWx8QtQfNVokmeI+LF
+yOI80xFbPn9BDoWN8l/mmS+s6P7ztmS3OumD8MfJFslU4u7Q+ohbCK0d+NAGAZerkylzU7R6htQ
0l1ev+U/+nJ1gDf5P+vHXx1FBs5jkqFtPYzeGmTNU9XL2sxtyWsVeraTXI/D7rJEUWoNVyPiVWA9
6kArW3zyKuhIfHQu/m7+n7MR5F0j09BqkEclsMSKm8QYXcUCLCP52XW/SP6pJxXDS5CpOfWsLpN8
jMhG19/C7epM9CrJM9w3zRDnrEZt3xsqI/TMKJQReIq2dC2K29KSFKkTmxCVDMEh7TUWRN0hnjN3
HnX38hJLtOInWqeuHPURHeAu0ZRTUSHjb+h7y5bUt4QX2kqj34nj1UbCalKQIEGMr6S7LjJflQJT
FqTdKIHB0lYHFQk62QZrNwKsberjjQ3UnsY0WTTIuApEpxNeXQcbFQjAv+BGOerQKRWBGTfB4KZF
zazWdhtKjkP7Hmnj4wDIVonnEYUOQJBYqEOQSTP48uWAKKUOHXhTYzKead1FrCniFELzyqsMkBwG
gSY5rF9FqsgYosMC5XUUJX7PGqwWvI7sokTcmblaqjJneAJVnhsQIKgZ6ISS4KR+NVfMzKB6ieSv
aYMekzulkZ/1dEoxiDk4j5b/S9G8bL7rxpfLliqSghYdxJKA48BEE3clTWQYmqggmasG431svJvF
eCpzFA4tWQOpoNy8XBAL5jpSZ8hqc3d/ZQZWltsQVTeVN3ZXvbH3kz0t9op5DQLBcd5Ylg/s47fY
vs5k6RmRnhhdBQweSIJxuXPCaQfUW8A05q6KMYXQ3tnOAe1gLAJd3+UFXQKLc38OJhs0j+IliUwA
mHrOnauDXu2SThA0oRI6xd3NGJiScy8WYcPQUBcBqw2ni16odWiSPHcrDMiWcJxIFJYfl9UQrdeS
P7OBSQ1B/BR0EHaRY/pl7s6YoRrvS1SMkRdXB4mYr44S7SoaUWF5sHRMeZ6vVtDFyUCtGqtlXhcV
PWWmjf64f4/jfS6Fu2To0A8GcHVyty7z3RzVx5iYP4HIe/cXa4aJKawbQluNJ5zCgHJMix5iAutb
lL+PQFisMBYrTb0tJsSb2EI1/L9ykIw+X7TSagsSD5CT5o2nVJiJ+W4UVzPmH0MrYYTewP3mlZv2
kpjoq4/HMq7kcqatVzQNen+RC1pDR0FeuKcsToGCPYJm3nhQc9noj8AKcb9hoBpYhMDg56lA8hHQ
sGMLUEr4LjcYMS7bDsw3XnxZx7JM0HLkVo7dipRQMyYIaow0e7QjA8PVOi2up7r8nthh7V62FMFK
Io8Gal8MVKOvl3/1dkqWdGiFhrgyeUFntNcGXQfUt5zFan4y0KLlm7KYRKSihqtr6YUGrTPfW5/Y
muJEcQeo8tFCEbFnfegtk79+JQnUBWcaHh79RDpqTLi5OPcENt8a/MVwHUShV04Gih9LQ73YABfW
5VUUaYSOG/t3ddbU+fYpCja5fkig0YTXe6Q/9fTeSDdRLeskF9z6YEtBm7AFnstlMuDcOHyz01Il
Bch7EIau6X8fjOrRVAtwymn7opQtn1DacnWo2CMLacFzaRECcmVw5tylUEQtASltvkfRZ9ADVgY1
ystLKLhKkHzA+LRlLqyT/BICeVOtmn7Br4/yOyUzjnb147IEoTWsJHAnq1KnGoy5kGDHPaZYewwC
tQ9mkm4vixEqAg5SxIJ4I2h8zq+N8inr1QEnygnuVXt8NCJZR8Jit5zbRRsCMm8AecbffPxSRPjn
rCBAyB39B7+YMfD4ZGezZ5bMeczzjd7f2+bJ/lRDFLiydndZQZGxA1rQXkZFkIbnmwFys6l8Mk25
Gzu3sYVhgAEwHRtfnf/CNaF/CG4enQw6EAPOza8m2aDpkQY5hn2aMUQ9FhbzUdihFGg4jsaiTOZ8
BckaMJOgexuDfEtNWuVMHhgFeT6YZu4CDuvVBPGPFWXddzs1rsuWnPKusdzZDJ+s2n6IhnHAGMCs
sk6xGm9O7eHgZxVILWpjW7ZVxgLNeL689It4fuPxqkEktCCLYZKWW5KSaEM0+QhcAXxtAEoBXR/V
FkxBPokw4PgkreaJ9hq5sYXFFAEztuJcYJB2JLLqIAc/IYBHu3fb3ubl7EaJZK+Fiq3kcHGRU9mh
4hRKhsHr53a86/ODSkYvI0AUOWnlthz+4mbArDyl8GugC+ZrLBEsWAEaNAJXJ3bNIcO48sCaWpOo
JXI5azHL8q4uc7NtAd0DemzXoncDkG7aOfAc2Zir6ApHKh7btBgtWpXOhThRk2W0i3JXG298EHWh
HO/Ye6pu23wTTn+zcCth3EaFal00WRrD9Zgqq6prPdo1qQxxWnTxrDXiTmHSBE2jwJG6U71V7M7N
NbB4F8c2etZ7ibcWGvgffXj2hn421SENIAqAOaWzH5P7Wn+qZFUZmRQuXrXokIwNgRTqHGj5OpW3
wOrrZek04SHCAwl2gIgOgBDnhmAGaR9HGULHwABMcvep6pELaXaD+T0l2qILyHUmWZAgdpk2tstA
9ysaqTndkrRwkCfDZVRVQMwEANyAgUirr2s2jPFBL/wtGcyaKVXHAJqD+s1HRvJTMqJBdSrdHryE
FflFqkpyS4kWY6HpRgYIwQR6Ts4XA/eyP8QhnqZ5a3ttiSZB7VcCEoRCe85n939IO48dyZFeCz+R
AHmzlZSuvOnqrp6N0Fbeez39/dSLvzNVQgozFxjMYgYoZoQYDAZ5eI6Q3xepez04rx12pgBAedDv
U4nRlxYLQ2hKFDI4h2UaHUs0ux04nIf7XEm2yHRWTc0TASibiHOf/9KUypn3MovF5dV0b40eWy1+
AiH4en1FK2W9P7yoDIzMoucf5nlAHumpOL/vpkw7GHHw1jWw0nW/Ru+n0vcnM2gCW2tFR1PB3oTD
TmNM3BVk0e40wIjXf8zamq1ZbBL5UbL55faGUS6nlUHkGYpgZ9HRjCp/Z25VMv9IxC2v2HMziyyx
kcqoFSzMCGisv7Wx1hX0UMMm2nWaMb6q3iB5e1NVMs0GWNimbiFZ3Tf8v3cZSWI4wzC7RIADSJLy
F1MWGrR1pDCyBa+20PoVKmLaGPT5rVXlBlRmk/XS6VVS8E6WzNfIi6znQZcViNu9+mvJX2HWEJWk
96Q0h0MT5H68R7+8a2y5gFjaBqWlMUqmFg2XZtaNhwwsPvuD9ufAyAiq5w7TJfFenSal2LVmPVV7
o06AxfAfEA03iqfCKyfEa6MEiHxbUCw1BhgjS0r/CAUJgV2rOWTLQ9AWFuJmfflgVQ3VXF0f4EZs
jfB9FOMmBGgEq5td+DNIYFAnUuy69FvmpgtZv4k76P5kwxdf+7IbovtWHSHGCVJr2CFY0Ps7NNSS
x1iGcVEuFFA7gaonBzVh0s4uBWjb1M6M2xu5Abq3i3rFeJSqtDoFPpCWIepIFDzTJ9SUtZmKrjVG
xlsflVCBtG2XHKSqyfepahbZPrKaOmcuQO1vO78evnlMKrXAHYViF2hysUUFtBb4z71pEYWqiZHc
LiIkp8yt1N5D670YVEfM+NP1w7GCMxPJx4FxmpT7dHOZ0NSRqEKjQERgGCnLj/BBReJ+LN9MEzh6
dMvMuCIcr9tcPZBnJue1nyU3g9kx2SxQOqiCFKrTEgHdoHj2i+nrdTure2iJGiQKM53CMie36nLq
sgQ7zVAd+0A95GX0Fin6S9H2GyF8fRv/2vrz/8/XNGZ9KM0100mnKftdHJ8bNUR64Jta0Ljc1fFz
VG2xSa7gf6nA8PZlOHy+qJYTE7HY+jCAllSzrHu/fMr7+2r44Qffxpwp3f1Y743wE0feluKdXDSw
ULth/N78exqYy18hX37OXkLNtwn4FV0M7b/3Wo2xm4kDKixuX3wBcRH+ewozLMLtDpMfAGyA2JcW
M5AEQxg0mRNrGmyMwl4NzRMCMVvP5fnvXIZ07JAIGEjnQaq3BPB7facXyZSTffX6q2p1z2EXVMcm
sG50JYR+Uo57J1B49DVhdQrzstyZwG43XOtjTiuJ3JdMJsEPw9DOIkufIIgswrlkGdawHZQ1gPPU
bF3G9qG9g4DHVrVA3ogKH3MgmE+osTHdRmX7Q1kqnHQzS0NhLs8/dma/F0F9Nk+aeadEp36AGhJs
6PWz+vEtgkUm1U0qOKx1+WY3dX+Q6gQS0cH8NklOKDyl4DdqOK6MAdqDYON9tbKpfFpcB5Q3Scpy
rlsu8yIdm5KA3prlbTmq5k3EvEBvw84a7hQuqkPTmLW3scqVMDF7lI7TsrcSK730XE8aklSK+Zgp
hFrWrzgYbaXihAhfhfRbNz6M8t0Il831vf0Yby+NqpdGxdRL/ApKHmfQpiOSjO9N0O7zSt1InNcX
N/dAoDagM7+sLolKKXu5WlN3sRIUdx4q61PKyyFlxsQBDpjW9ylzPtfX9jHGszaIBtlOeoAfBkDT
Mm4t8N0UzdJfVR07Uf7geaOdCb+u21ndwzM78uUeepaVz7LE3Fn1TZ58b9Kd1D9fNzF/hg/R5szE
wjeqyGo1KWUpTfU8QUs2jFuStlubtXAEU64NLchYRFxEbFF6ikPz2UhuTRnK+euLWYsg599l3s+z
+zAtzIgeD4vJzEfB+CnUuj0NJ4UXhyfd9ZIHaae8YXJtdZwoyBMsRfyoEGwpM02BSS1dblQ3SB/H
8CHrwr2yNaa+5gpndpY0QsBqFPiPsRNIoPClbNfoCVU8372+g1tmFpdcOiSd2oqYaYWOC8jcBWnl
Fmm9UZdZAf3zCpAISjOzoEpadvml+rIvQtGkul2EPZOdfu+pe7lpQ2aW4kZBWlRuKUuapfAQimG3
U6ox+8fs0+5WrjMltPuKGZl/v3IgQxJfkvuOO/7yFxWdVQB7TXKakNCvVenMNFv23q4tpF//3tL5
2hen2lAqlZcYaze97jX30Bs3VNfIN17Da2fh3MriYEtZPRUjdJuO0X+xGkbFc8nxymfgFoE4zRJF
4Ab+w7oYqebmBtP2oaLgF+FMJUIrIQxNbx+VonaTK11MczXZQuitRS1pLiFS9J7v70V60jAo5eez
qbZV7iovfwqzLerm1YuFdtzsp5YpM8pz6RCBF0fNJNJPKofW9iF/GY+yeGwgLGt2kvUk6wGMYRuM
JGvRhO1jMpvCPqn1wqYgWOJYDDQRtMG3DbDtyTSeUlXd6Vmz8bXWch/8HFiHSLYF3f3l8ozYKqsp
lDNamqk9Ce7UITSif63k+6y/yaq3676xurAza4tCrJH2zZSmWAuozJvZQREbaqS1nYcbO7gaWbiR
eaFYZM/wil+uS5iqpM7mdY2a6Jpas1es1A3b2m5qwYkMYHLjFwsGJubf7r3E2HvR1rD72lrnOT54
LvQ/3nP5C9I0L/yh58IL1HrvpT9aM3BTsTyJVrjxDdfOuCFR1mIkkeaAoV1aEjJ4DiwhZZA+Urp3
cZx6VKd6yahtsVbNb7k+1o9a6PdMQNOf5ZlNjrjxE1ZOIhAyhcolAjIK+dflT9ARJBvy+TWiRdpB
mKDhDLea/qsmSJoVSj9MJeiLVXZ6Go/GaOCpk38q0TeUaen+a/eUGJqGBmB2mY9JZDuW1tRqXEdp
epRLJgWHuypEaDPYIhxYcQ4IuuYxBIAMYLqW+wXSLpZ9nSAZ9U4E72tu3Wj5sy9vfJcV+t75euUB
J0LvyZjA4obVwo7XTcyu5ZlnK0p/CKXX0mKG7x9tfAzjx0J91PXDBMby+lbOX2OZUBo6BU8oFajR
L7+WZBqt6vcssBG+MW5xm1G1yvytR/KKT5BtQfdJf5ExyyUQRK+8VNZSXm6GHNjVeMjzpyF61lPK
noe+fqj1WxnBlVB1enIx6StVtuurXAHlcblSywYTZ4EoW4aZPJIZbUh5y2XjflAfe83urNam9kNB
whbbe0tzWvO3SV+BZqUraVsjLSvbzNsVXyVVYSZ8iZnyBKYk+6bLKdXd9OEPtXwO/J8ba5wTkcWn
PLOhLPFSo6F5ml5ho7bUZxnewbRVnUH8EWnxHTIKx0rvfkmT+E4J2pZb6TRLK1//CSuX1MUvWDgx
5TXSXJNfkOeJYw0k8PVDETS3egNTGfi9MYy2zs18AJeLJmqCLmJc+SN0qkyUuIVzNXeEwp/0g6D1
1Xs7+R4xdeybl4AK+/MfJaG9rBVcK55m+P6d5Kvx0SjyTtm3iSreRJbZb3EQr4YObmuDqCHRTlnc
2CYSIzVnglCbireS+EMsy2PNKLUdaf9B83LGgiDJTWwneCwTLFlQCjUwYtzLfPD6N97wsPYzuxw7
af4o5G96e9tqN2n3Fugb8N21T35ueZEpdJlchdDf5I443hvlvZSdZEmAuP3BCN6k6Xjdv9aipDRr
cxAjSVrReri8viI18NNRzHOnsNQ7pE5exu4Ts0U738/3RdTYjdLfi2J8ZwrmTS15X6+bX1srOFRL
Jl5SLv6Ty5y9V8O20dpyAFhLFfDzCA2RnCt7i0m7oBLfuX9uG1/dClzzipb+PWeW+lx31+XlBSQM
oxJ4PiseYu3TIIs3wggtCdJ2Dooyd7rU22Ns3YiF4mjez1TdEtVbadLRm5sfCOAzQOQsA5fiBZLB
7Cb3Un3HvHtTn8yeIRhzBMF8NK2diWqzt08UyI8pHe3jfOuTfxw55geglskAx0xxtcTzVVbo1a3I
Xd9HJ4meVAMYRRV+B1z3EJYl40n17oct+oi1Lw0EFJKjP2CYJSgd7KxfBnMggx4puoubivFybR6k
S63XqQ0fjMj71sVWs/HOXgsZ8K1BJAv4nqr9wr0lpcqSUG5ymFfQ1Wkz29C5/EECidK/n3MmEZVo
50u8ymjzzhfWmS97hVqJRi7mTqf9sOr2oJi625DhW011MqotGrS11xl5Lw1lTFH2+9OlODPXJl7b
xhapL1fs68BohimnTi7GO8ksyQCeOkt0utbb+3Qkrx/alT29sLwIw0KuR2U/J92199R7ERJkwAUS
fw83xdZZXbmAMUU+qs7Qnw+YMmGcYPBKiQ/NpNyotGW5Ye5gaHCVotrFqWqnRbDPzZdJD24nxlVq
cauitrrYP7PdFLg4tIt0NZvCUg6YM3Im4R8gZbVQ20XzUtNwvr6pK+eD4Qbq08zJQ0O6fMm0Jv1j
ziTplNTeVGa3I1Q7ein9ELLmKKTDKfG2CONXoCB47DwCQy+LZHL52FYLw8hMAZtxeNLyY8j0pn+o
kiNvpMw8wuKXGl804S6z9nL0JoD4bfqjZjy2wsZnXl27SSuUgAy+eAmPaBVrCAREwpyId2J8UJVP
hnZvVh5d+Vsr0fbXd3r1i/61tpyb64axDGm0s9N556A8RW/HHQbVLrZC3nwOFhcNIZ43G3QsZBHa
IvZ4iTz2bTvxOBXRlhRCCvTtSyYVt4ESvwxW9Xx9XWsPf979iiyjJs0YwTKu1+IghvR5ckeyRuAz
aA7X+7iFBbK4z1K0N3Ze+OJln0OT8fnw03Xj6spaz20vSnpx10tiRdN8nvd2Ji+6k4ItHOtKwj/z
PsKDSg9H1ZfvuQ6GgcD0zNxJIJUxZy0bcSQLDE/XV7J2P4MwnDE0Oi+4D/1rrWUEWG1o5taVlR9C
P4AuR03959T0LbfThuQQtPl9ZOgYB7hVjypaav5IYuhrbwKXzamDgXbjiKz4Eh+WjiT/4uMuj2pS
1Go6GiTleVy3ukOy7d2ZQTxlriUnPNeNSolvwUhGxYbhlQoLIzakaMB4IGZalt31MEYfV6KLBXpH
rh56vXTlSXdQ/nMS8xvibc3WsMiaH1+YXJybsM2YuxkwaZhI9hVM6ImOOKQ7pK2eqB3b+QxjIrMZ
7EQWD4llOb0nb7yvV6jzoPKf/5GYOUe5bnGbpyNJWtRymCqq7V0i2X3sg3z72SnNrSoCfI258NRv
8ADYhVYdVGjxJSk7hulTZerHWEMUjV51pIe3nqkfAlmwh2KrC7fuqppizCxL4PCXUy5d3Ub+aHHq
ss4km7tp4/cI8lzFhUXiLVKLkxq+S/Arynr/SU6R6o0quxK35kPWDibH0eSjURHQllcXB0AKY1pn
Tqgw2hOq0nAEDM5kQF1tPI3WLVE6gqSDStufx8xZzkNdr0za+WkaqfLRlIJj3SU7lCYP10PA2g1B
NxWkg0YNFYKJy0xuEBUh0qq0cEywP0V9DOOfYZ7v1XQjkVrzdHkGr/P8Unn9LHcuGxn8aiLm3/PS
8+RdEIrpXpvZp1Bh7d4QqjS+SK0kHVPm4+9qo5buTL2SbtWs6JxSsvyNG2TtrBsg91W8iTLj8gLJ
m0LSp5i+jB580ZMn0/stD6ew3k3JU5C+Uuv419vMfOpfc4s7I2pCWQxnc4F3bw7Mc+6m6rO6JUi2
mihb1KroKQDBh5Xx8mvmQgH3tQd3WI12enjn5T9bAf2inaG+a/KhzA7JVrBeYdSmIHVmcnawMz9l
WCrvjBiToyO51ReqqS/fGYbnFW23t4Gd2U83wS/hqXUMN90IXGu+e256kZyPQVHVVtQVTpR9LUUn
kWnljY+9soVuWLmQLpY453RnS/RST8zrFjuCnOyFEgQleiDCUJ/aHI0OIdi4htZSxPNlLY5krwTh
EPbsaNK8T9BkTcVrH76Igpt7uZ1b++ueKWlrD4+ZpxtwAx0iaXnfThHKQ5lCkjhT7rXw4w9DdaiB
KyLuWSb6TdXIpbLz0Xncj2lTfRaLSn4SNGtUbuAQ6mjQFtKw12MkJu2W4r0PonMcn+UxFw1HmRQl
eSKcl4eiz1TjGHrx8C2WGJhxtNFXdsHkc6/4ph/f1qXV9K7M3G5ll3qXQ1eqCdVNIubCLpzjgJLJ
HizGrSj9tBqxPsp1H4+umFpC6HZBlDFMP3jmgyaUERBYySyeFF8VP5WylLyjFG+KjiCZE8/UWvRF
B24wj2nQvIlObdorPLxGKMgkBhn5DWb70BmeokHJJvjfpCosXMrD1atSKn3hjm3Z79qoEf9hGIfg
qYqhzqhb6gf6flbKuPH7HBHYpuibBC6wXgsOdQoaAkCuP9mqlKhuXE/i0SrlXrSbpJUn20KClPLe
kJXEenFEUzsOrNYp/cj8mUs6TazWsH7HfiGdUsUKD5S5RtdKUHO6AY2du0Yzduxbzibbfh2NkVsa
besAgNU9pxXV9FdZjO29PllwIUhx5LX70GsD9NSqSPudWl7zTQqb0XRiv65+tLWUveZhPnm2Vo6m
25iC9TvR2N4XA7bKh0oaoJX1xyQHVa9Od2ozlbuuiiMmxslbMxR4D13myYMTFM0pbdroZur77ETz
RT6JDRiscij60JazIM33VY2HCdWgZDeaNgIJyLTc3MlCF/pulbTZrZJ33r0oFwK6FJlkoKAni8J9
2uK7yB3L+btcjSB/PACvqlONU1m6vaFZ+XMxRMGtXo2KCvfKVDKPNpRljLJmXmuw4Qb+PgroIQja
JL2q1RAiglF2YI5lJZelp0LrMqDJvdT69yhYKXeoVNQ7hVfcd3gHyoOl64CtCzwj3Xgjr96X84gA
wDyiOeK+l0Gnqhq8Jy24/0Xd8eRDUN7L/dc4fFBiO4uOSv67mtxRudPNTQ6ClYDAs5wi5UxCBERv
YTrvGqusY1IthrXvGHx80PyfsZzaWlwcZMyNfbenIX9bprBJJIwOqVtaMCshUCEUAUiEIGCe/b1c
fCaIUxqQjINMkWzZOWh3ba9yKkUIYP69CDw9zZkhg4FBEbbNRdVDEhINEkiBGmkLcPyhSHVwkMfR
++Qp4cZHXVsW1TmYkmW49gm2l8sqxp6wWQLE92qVemyp5jeSOLQJkrwlcpdEkdadfCnO7KnV+y3G
t5Xrcm4NIiVgUST8oDdF+bmroglkYBKO72ES7iyhum8E8WQCnbp+qWyZWtyYidDJijAzFpRDeTRL
zRX4ls0QM/6zQSewsqVMAKsAaE2JG2j5dlGGEd7XEXBI1GU7L9UKVxbyV2Hod5GR7sxE2A1DvpGa
rxQALmzOqz/LBww/0oMuwmbSIvteKbxCXq/v30ryf54u6gv/90AnqfUIqqDQPFtlxAHxZtsz/7lu
ZXXvzpLSxch2xnhBN/WghqbW4v4WPoex9TCDa9Cc3Ru+euh84XDd5MrCZgEEgGC4IOqNixPQKGMd
Tj0nQNXgOhZbchrvlITSv88MFdRQIYWhvAHEZmmGtopZBAWZIfSulXaMApXk7ZOxVfZaezoD4OEt
yGkmR1wGqlEfCqXwQ2aZOa/vJT14GgsjI0lOw6hNYfew5EH5FcUjUym96un2SL7zj9e1XWknvh/f
Zb5k3AZ1Zx0DXw92HppwtwFUkDtJTToKsLUee27c9PS8E92ELhWxjq0R11WHPnOERQgMNUrcyuwI
lUE5rYdw044DZeObrGTR5z5tzD/i7NTkFCOl3sIIo6e2DDdy+7NSn7Xwh67trjvZavSZKYFAX6Pz
sxw2bKO2MaScx1ZHpSoSG1cJjzoKGN7n63ZWz8+ZncWKotpq6ZCwImU+L238wyxEp5eifZxYXzVP
vSnieCPcrb3w8GsKVH/0O5k6udxFqwszTWxRPC10atQBTOhJtkumfwIls6XgH8aF5cRN1S1Op7Vz
e252caDiOkvlKsJsq/W7Iv2kjCNM1u71/Zx/+6KIDLmrCkEnwPlZyu9ybU2i1GMnUiLo6I76SvAY
++3G/m2ZWIRuKa9IA3xMpGnMWfSCZ7kJN66Hlb2apxpAF5nctPQ9L5dRlShVJnVDSUUsXrJa+OZ7
yT71iv9QwTg3sygptGFS6Y2JmSLhn8ecobggvIe6MLF2Svcl1TdC99r5FTWWBLeCbunL5CUt6Vml
GrXQBinrPG8eI9Szm0Fl8s1zjXTcX3eGVXMQBJlQLMwwrYUzRJNe6q3Eo9ujxydNyU4rdQbwKrr0
wX0hnK5bWzvKIGz+Z23hFwz+DUI0Yq0SHqe+tmX5J/q0jbYPwAVkW9fGfH0vHZ3xQMgSSFkgj194
iBqH8hT0E9b0X6qxs4zD0P9Ook9W77ll+3NQtwBEa5sJiQ4ASfTAqJ4uDSoD3Vo/LkHrMgmbe4U9
Jepgt+imjoExOq3efr++oWuHAGAN5Ft0onnELD5fGgy5lc/8NnkO1HTQH5FnOcg8aTcyzbWV8aaD
wZ5Ab3ygZjPH0Qg5a0wB1Ltuuq29ymZwM6h40W1N+a6b+l97YJmUKR718ykhqTWq91wUgbO+jeCC
C+84bnUJZ3e7dJD52QfMkpcfbrKcc0mTxkSFfFYbiX/r484KP+n1DW3n69/oYzDEyswySxhhxm9Z
ktWM2rSCEYmNxA+UnVrovquO4RYIZHUtZ1YWRytE2LYrEtBiIWWEtDUPwHVTyjgaur3X1/PxEM/r
IRHjBgF1os0f8DzDSNJQkTos6QYJpuwILYTBSIQ4vvUoBOHGbbVlbf7/Z9YmtQ2YdkBWA0b9W8Uj
VyuLminjTmr2NKJH8j09tFPGejZcfn1D/y5z8ThoY8TXLZ9lVuNrkcI101p2Nh0SJrOv7+fHMEVy
A6TUYmYc7MWS3k41urbJQtgbM9Ozoarc5TlULrKwi6XRFicky036UUpyvG52bWO5/XkeqLT/lGX6
Voaqj1IAzt8MD7BIBtWrL5389HtQIM8VGRuLXMmo5lX+NTefkrPvmGeN3Ikd5oxA3MXagwG7cS4e
PeVJ69/CcJ9C8hH/B985t7mIjl1B4zdJsOkD1zFUVFmYYtcedH8nGs/mpmLxHN6X4WTukwPU5e4m
rFwukY4/wrMamixW+KaJjtIcauEUZ74dKXcSUBpLtQfTBdq44anSugf9Nbw8+33p6UKB4c7L7sTq
nwicevFWCjCZJ5NrlpwPRTiNDYVjvaCaVrlwbB+6VDnUQQ6ZUrv3isgVM2WvC+rGh/94Q83f/e9v
W0SLpqx9YLV491T1tuy9ZPp7NGzY+HhlYIOKujgT4My3/eXGV1Wle0wzAclHlh4WpEyw66CHVU5P
2t3YZg/A4PsNDQpp9fycGV0Epi41JnHwUccZjfwtghnZCFq3yHpEqHNwrJrT0XiKyq+FGN5S+VXi
6V6V3qhz24rRocM4uqoyMWiTHa6f6z8tyw9uePbDFoFL1P126ER2Q6GaUQtf5PbYdbSkfqig8rJ+
5xf3RnrTtafrdlc/NFXMWSMNCullOTOLyiGIpHk/hgxMT3OUTf9YZ8XW8uZyycflAXMkuoPZXcqb
MFOQgj7iUHcV2oUdut9at2vQ7dEaywYM9UkNcpde2fM4BRu2125y+hn/M72IYWpvUMmdY1irdzdh
WZ4QX9lw5fVd/GtiEUMyBA/aIubjWc2wR+6OEAJ9g7qVZK2HjLOlLEIGwwSiHNFnckpSfTc+1of2
d3ik63NXHbNjZjpP8qtpW72dOO1xfPkvrvJ3kYvzWmQMJyYeiwzjwaW3uEv0etePW43L1bB4tsbF
CTXApBr1fLGagNGmvZm/WFw98V3UupV4bOONl+LWp1ueu8ZSqnze0kRy6/5e1+/04ef1jdtwQH1R
Sowir7cKiWRIyD8NCprDu//w96nlAVaCyfoj20+tkqxO8xKyx6ZituV4/e+vxkxEDHX0NWYxr8WH
19MuN5KaGNGA/+4pDShS9KoVn3S1YPIhue2G+vt1i/Nf/BAtziwufKBMdbG04Mxw9PGk584oPJXC
Uct/es1G3W31658ZWnz93uLhl48YCszHttYctbXDod646VdXA1udYqLAOL/FLi+6uJ+ESFXKWVqL
6y1NhpNIa9AORAbVShCt4sb3WsuBQXTPsG6QWh84ZdSWunGegh4JzGOtfjElV7f2m/CsVa8AqUnq
C3adaeHLVQm5l/qmztb5zF9XsOpGcDt16DFL/jELQAJv9b1Wt/GvQWtxjIImL8K0x2CZH0z5oap2
Tf5LRPZRP/0H7zsztCgI+IJZ+kM5rwwFLr1xx8qO4++y5FjTxozmn7fq0tGVGVjA2eJNtqRqTQEE
+GOA9gXiNYEj3ug3ugNcAOG+I2gzOz5p9/3+Ibr5+uS5ltO+v9a3rZvcaodyn9lsuUOxbuNIyPLK
4Tv7TUtqvQLisErREa6YHt+FnX+jHJvb/Dn5otwXt9ND9CU8TbvnWLS1p/LWd0ef5HzjOl3Bs5Hb
wVumw6lO/WJJgR7Dsq3AjVhTgHHUG+UwuDOZjQ1Md0f1/Qkg2yHY0INewepc2py35eypMyZeV+km
Nr/7kyPdDV/Ep/FJfC/drxQ1XAA8duUGN+otu37UNjxuhUro0rhyaby3lMiyso4F3+RHmJJ23ujE
B8Hp9/2TduAZe5c8mPtNBdP5jH5wv7N9XqRGPs9br4gxKxwnt9xpdn4Tw9Pq1D/uyk/qo2kLrn5v
uKILPmojSMlrt+L5N17kTA2UZOKosN/Ko7Sf7M/G47D//qLb7V53pRvxSXy0HOWgIt4af3lt92To
0ZabrYWw85+wSKe6rKl63eMnyPeohgRus3uZ7GEvOH+OXrZP34uDcaPsLPd6gFnN45S5ywe22KA/
tvjcQ6eOtd+x74Yd4Vr1LrBbu3tX9o1r7EOnuI3gULGj0kn3HnoYG/fR6s6fWV9+9TqxStjuEP2Q
oS/qdjJ9resLXLMAkRBnGLph8AOL9RVCEuLOQ+0kqLZO1OAjeX/dwuoWQhDJg53tAwa+cB8pS/oo
FDEBmk9yyyNBuvmO59z+yD4X9i9E4j6NdnBqneSzubWBaxfsue2F36i1pEySh20r7hDodPzMDSgd
QEX7nxaJhwCLmPUNFvuow8YZlxOGlNaeflg2cjCP6Tffjh3tObG1ygmdzsm/UiBhWO2wGZXWsiNV
+mt+4Sh9GYapPsx7jMDxj+E9vo8qWykcOLgRL3Hib2jEOOnjz41Vr70VmQVmxSqz04wEXgbDqOki
r+yhSbakzwbykPEv3bjr4k+x/DnS3CC+6dSNjV69885NzpHiLPhD19+DWsBkFdrxc3eUbOMxc7Pb
4hQfmWjWkaZ/0GIuIJQyXofP0c7nvn5Tt8CUK/GYZg70OTOlxwxsvvwZXlXTGyjBzA36G5hDK2U4
/UBN0TQJEOUsFn59q1c+MJVtlGHmyW3kIBb2ZHk0M10qK0cs0+4AxA6cjRd1PISSaOPAroQEulXz
9AuFNg2s+uXSkrAIO1WsEcWG4dgsxm8w+G5kU6urOTOx+IhZ2JFqa5iQ6tJucth0+keYNa9v2crZ
hxl61p8hu57VYC7XoZdtpIQFRiaFUqgf71qWE9PC/HrdzlrpFUMUxgzeDAwgLAKcL6VKLbQoJ/bS
zUB6aMHTqB4Uz/YFO5NOZnJfBK/Xba59IxMGJ3UePIOHeLE2X4mKKO6YYICNc595xSkxqg03WKtz
say/NuTL/Zu0QM+SGBtxUaH5vOP5DTED46/KvmrciYGlyQ2afeBvDICuOQeAdmYPmU3gwbIIpYWV
FSGj6DN7DRRlv8LhNW9/X9++VddgWh5sBYfqQ21eHPIxG7uucpriU2mhDqb8MJKIG/bzdTvrS/lr
ZxGWgyzU0rTBTl7AVPygtg/w41w3sYKwVJitYDLa4BbnBl94n4CG7eCJs/el+fMUeZDpxvnnalLm
cSvVP47+NB0qscjucik4VZby1erHxM0mP325/lP+IBsWSSo/BWYXuB1Asy1bHpKa0V0E4+V0yYBs
JXS89ec+D/wnIxmKH6OaIb4W9YWR2uAYY7erM/MhiAOdS1Ogq0tAy4788fyQxQaEViV5yd1g1r2B
WJzuowgzTU++5ddIORXDIcyb8q4I/OYNjV+9spO+AIUs+lr4lA2q9tOHEPJLMzLdJQ6jAYtgLxVu
oIbtM+BtCQeu7AElbSdo5Ogxb+eSlVeMpi2XkKHl8Zj/7plxhPoH0oWdD5/Hk5SVvJxLqZVv5LY1
w40YvwLDmsFecIsBT5jHn+dL5+xu64VmGk3oi4FhCY6Zv7HFOwDY+8majjVyDIif3ZBLffe132LZ
vJojuG85+sKFAZF/YgcpgwrVP3C12GrdH4tcopvWbdTlV1watiy64ZSH8bdltzWRGBcvNb4xiJPb
vlftPB9uBuPLdVdauV4vrMwH+GwnwsnMWg2Rb8eqi/5BBUof2IEZKzBa6OF0ErM6folF6+AbSDUU
Q/903fxKfGBIG6pxnlUShBqL0KfCCY3AEWGviWiQjx0CBq+KuRvrDTvzVbo4MBd2FqFO8ExlHFJu
dZNZPWPa5yD3J953/WvXmRvetfLhOJzIblAHEj9mqLKo5j70dWQQVE4TqTqIQnbn+f5/uNpxX6h2
Z6lba5k9QAKW6gX4XCdojcdC7ODsTqAwV4ON4sfarct4CV1AA15L5ukWezeVUt8xt1E5sFP7e0Mq
vX03MutYGl35WvkkwhN8a+DIoIfQzRrNljbzP/3//GQR3zMQAV0TV+wpGPLWGmzkYJJ0V24R7K76
I3A5HcQSQXsJfGl9q1HkGj9RGkBLmVtp94Vqwra28dRf80cwFBLZErkm74nLYxd4Q5FE87Grcsqf
ymtUxAiw7DvYVPwtZNTams5tLc+YF/C2HrGFcpRVHbSguRf9u8TYwkSt+D3z+TTGuSGhLVmuKeq4
sSYfPwkD2Xz2pCR/LH2heZvQYn+77g4rWZkFUxavAgiIma+cf8pZ1MqGOJzS+f6zUh9EQf+S9ls1
v9XVnJlYBMauUUtrRNva6eFxihRpb0koinX1f4jyMEXBMkMCpnIrXa7ED00pH+dTrFbfKwZDB+81
2mKKXeGj4g+fGVl4AGNGGgM+bFdp/GkhwQQxxO+ZeJKkNyU5aEg2My3VNw8t/CpbbrFSUcI4zzcR
/g8o2hYrnAIhyeKEFU56bRvqsa9R3/QfYuq6gVt3WwCvtQsNRTYI9iiDzKOjlxuadqXQjNXs7f9H
2pc1t40zXf8iVpEA11tukizJ8m7HNyzHSbjvO379d5in3okE8xNqMheZm2TUbCwNoPv0ORVEjBJ1
o0zTO+Ah+zIcDosckszUnUbHl3+/IkHOCDAqGkRBA84FySoIpVSHIoGTTO2mI+Ut1f7iLbfQZ/5j
gouBUETJqb4sFU2O7wc5f0AnElpumHvdk7WFj9lSEJhwtQQc/nIAkYZLmdEXeDI2lstK5pOK7Sxx
1/5aCMRjDhebhTH9C4VmbSC5TNSycfpIqUugUDFhdhNoIxr00kbzh0jTfXOop0ezr4bbCvrtbkbq
AP9Iwkfa4H7tZtuQo5agC66rDRuk+qUra400OxaoYEN7jGvpMJZZcCJdEk12IMvTIRgMdqMmQf46
MZKgcd0K6tcusND9EYHs2O70Lj6MbcPuLXWsnlroYt0MA9STh65iJpS6dGjulazD/0qrKkkcvHpy
zQ6Ro/mkGsQcPfSXQX+1UCw3nKLgzhxJjeORGKMPECUYuip12NB6shKbtCaq1FF01ww09mUcrTup
CHZpKZGdIWmeUjEKlSpj9tlYWUDbWfMJMoFso2qSetBANd0A0N2XudcrNTqtBho2PzIztzYza9nL
3OhKbpcDyAEGWRrRQTBFXWDPSZF5phYNT1M2KZu+ztNvUhgr6BiMdUCncFv6C5pxClgY7hEIctrC
UXa5qogltUVm4KK38BEe4qCubvux6XZoAVBfgNALErsp+smtpMm8VcweutUTALaCO9PaUYhe8uWx
jec8xC8vv6KG1nndVcsTDqmkof/VlCnI6r0p+HV9D4nscAG3KYu8ogauKwo6gC29Psha8AJRz5vR
YiLieJEtLvKEeT234AFHWLCC7zqeT3YI7FDbZKY9lsbDdcfWDt7zaeQcy1C3q0YN0whHDuheeUiL
fnPdxFoAh6Qxsn0oclFwAFzO0YinYqsiywsUoYJOowgppSrEm6Typaz8vpBIBYm5q3RRiXg1HoHE
CB3NIBIhPOzHskZpoMvVr1AOUJsqpdAmSGkm2RblP/u6j2tztshM/Z8tLi2HPtQpNwYMY2VAS6oH
W6Qv6fJTl9XNQ2tJ9D8ue+7kmKmCBk2UMHEDTF2ozjd66lXkKYC6wHW/1ubufH9xc1eSOc16FYbS
CXRi/eQNkGWQrRdGUdGJ07u8qey5Fel2fb1hAK0F4Nz/9e9wVo1i1BLG0FeTd+joD9woemjn0AGh
Wqp9RsO/x9Mu5vC8A/oDaqzyspDOLp9z2JoZgjlaCJF2zHAygWtyiO+1VEQe8nVFwhDuMYuYCoSP
+Qs1C4aZyDkMtdmrlh+lzIdolFNYXo1G6OsTtzqEZ6a4fV2gl9yYKEzN0kFOiU3y3suymxBNvcAZ
aSJGr69h5NIzLmbRmEay1SxDKNd+GgX7cBy31z1agTVe2uAWfR5beaz2sDFZHzW9nxWnxBXAnG+6
5KZhPoRSIIyeVdsu2Ura7Ojx82g96N3dDLnnVnoSfM0ygJcJiMuv4dYoGGHLUlbxNc3g9M0ePEq2
AU7YAZXMSt9baEMgso/nbFR4QuXLlQQzjBuUgnAL0uMgi7tcsZJep6HZzlA6NMm3lKJFuh5vpR5M
QUq6mQE4Z0XjTs07BLcASA9y0VQsv//FeZQGoPKJbmKQ6F/aH8BGNcYS2NJ7AFMoHXCDy+yif5b1
wVZzCq16JPLz4EPVmzdVFqR+VpATy/MDGQxzaZEAvvbSekl7wGdNeD+Mr2OhuwFp3NkE6xdoH+wW
RCAgKPCqKcXamLxQS9/AO+AFendo8lJES/Q18F9+C7fPwJlLp6zDSBQW9MUiT7Z+oj1JrsO/GfJz
p7kh76AdtqgnoKMavQ1Z+kLRRyFXdls+6UPvSsWmRgNCAsKLSFSwW8kXLT4CarUIoICUjIuPYHRL
B7ydF+3GEldksPX9oPJ9rnjJpHlpcorm21zEaL0+rn9sLvHtLCYzFVurr2GzBgVF7ZF4ppmrJ/kI
zr54+gb9hvHh+o5efpFf0+decu/MiMVVPiiwCNX7RNqnFWTxAGCbHCofk0zEsbCEh/+/NfB2X/oX
KPWc4B0G2E1R3sRlu62gBGRYP6/7tHbg/PEJeZVLKwNrwE+8+DRPvVMGNXpujWMRP+YW3GSze93a
SkHlf3kBkI9SFeUvbggzouhlL8v47ci0I+bI8r2mZnZlPJn6dzCgZyVAX+pbGZz6QrA/1tcLcID/
M80THbaTpKXmDNNdPfkjQdNG7+Y0tOO/ULODkwR/MGkm2nu53WA0E1QHCCzl5UsU+IB6k/BIcKNU
6E2WuAZz2CBwbjXen9vkdoPBWFYoJWzq6J9LDT+T0c4OUrzEl7S9Xm9Y4OmSGysfggldgsqXVXrm
Kzeh8WBKfabAbpEPTmPtmu5W0xHdnW48gExXljoXra1R6ffEDnTRHlmdUwBCUFCnSEBS7ohVkOIC
6SsyPFnZPPdjch+PozNGL5kU+dcdXd2NZ5aWLzmLNt00ZPI0wlIZZG4VRS5FIauSCu+6mTWHUJrF
TOIZhH47bjhLZZjAmQjBj4Q2PxswStlmiDBaqOp7qvSCLuRVY+DMXQDNOkC53Do16yZXJFQqwHuw
ZCEpuHkjJ5fq+0Dtnet+rQ0f9Df+McUtT1qRDLK+MBVJEBBKaQfWJIgzuZWuba5b+p0I5lfkuSlu
CA2tiIYhh6my2LfknVh3OhIP9SGqPlPmUvYuKy9KsCXDa5k+QHTaSgRfsAzblQ/4DbE8WypgD9Jb
cCHh6lP+yPMb2TwoauKY5C6PRY+vZdiumeKjdx2orQVucqdlxq80ekmL2C71ASkVlFbBBTyomcC5
1YlEsy6IacECCfjH5T6QEl1KW7RqOVGh7cDr/NxXkVsPfyGLAY7jP2a4SxM1IzB+qDCDW+S+K1Wf
wUQ8aVuwqgogrytjCG0iqD+jwU1HfZ33KEYDx+/pUiUNt7O5Lr1RzlGmCY27BNw3rtZMEAAc2kZw
nVh5ESFnjQoJatxI8fLggqLq9SjPo9LRylh6oH1uODkAiYIJW5Y7t0RAcYLSFurJaDblsdWspkDB
UzyMIfan964cQ9sPWq7vJuCO6C+0lUaQeViBtCIZTyGEB9dAEMVXsWskH3UwHIAAE3zuFDJCGcJY
zwzkGjVoiGlbizAvBugy1aQdhdKyYYSe1sWbjiEjGI7glxndQB89phtPcqkAJJCB1zSF+m2KJjXL
SYmo2XIlEuKTUV3/LeWJtMLlqp6nMQPXGOhNi7Z1qwCXEagSJz/y7v56cFpbawsmBn+gMgC82aUd
YygkUDyCsXPqNhpBdjraheMTSfEm6rYG9vF/M8dF3VJpmGywxVz4XAI5pVi3yXCKgudi6cD4m1cA
wOoogAO7ANZuHoyaVzW6RmR0qoSji1RkY3V2AjBIS0CybLfajpXHUpRlXps5A9MGrBZC0hcmjZD0
2hRlI1K7jdvRzCmyn8X8NMoi0aGVoI5i+B87XEAKc6iv1gq2kWZuB0iv6jbS8bbCnKwS8qCu3KmW
yApYNNoR8cDhV2M4NY0aw5ah3E3qnTQ5BA9oJCj7brA1C/V4t6x8CN7ilrAxRTyka485LE6YBo/H
QuXBLVIUOxI9n6ffi7STP9P63dB8Mmwry5FBQcb6TTYJ9sVaKDw3yS1UVCimotUxi/oCKWTWI3p+
BdF2dQLPvOKuBZFO51EbYEKqo0OtNb4U1v7QxEctzV6HaBYA7dYu5OejyPfpEB29YmaHUTTq8UcT
nYxMtrMoPCEHdlPR/lEKTd9CorJT39C2Zl/f+GvvrAvr3KFmlVY3Vxa8jdpdWnt1MoGC80HqfwTh
ixkdyupRMb2GPlWq4E65UnheBFT+WT2/FerPbj+xREgxm7Dc1IkrNVDc7KKDpienRi+f2yrz5/EB
kiMbKRzcNHmc6YsyiHTLhYO/7LCzj0ipPpdjhcFP6x9ZcA8qTreznDw5DbWTDbuC4Sn22oq4dVdj
kQ7WJYQisBPxR+08h/JUqLAaKW7RPRrtXTD6SSFYyGtniPHHCt+YtLBylpIGK5qKM73H6eozZUu0
d9LazShIYq7cHpATkKG1htowSDO4XRMbc4EOB4Qiy4TkQbrRq5fZkh4buUBnm35INGJnmgh+JDDK
v9TRqKj8T8tqKN1yeNaCfYL3ZKQhX3owwtjWC0FaYuVSu/BIguIE2BLcBLndAm1vKwRzJO5Iyn3V
ERCo7WYhSmFldVwY4U4QLdfzoKMwwqa7Do/0zIKwNe5gorYxkTPc2o8lwEuMarFjfo+aEV0LgS2E
zK9EUyjXAGyBJ+pvHZvLDVbUQJ6lYFBztMxRsxeQVZvMm7UE+UXR5KyOG7ACON6RS8HD+NKURYAo
LWWYqoITG37W46MRPmrdv38FwKE/VpYT6ixisBQVpUyCFclAnhT4WNPTA6/uv4W0BqG+YMGtnbE6
KHUABAN6hMr8vgIfZdiSxZyRn5rw+0hreyQvunZvsK0yemMPoTHn+pmwNmVLTQBKg2CZQMLk0kOw
5YKKZrkMZlrnxiF028HWApZe81CrscC/tR1sIAqCGRZXMgD3L22ZoOYggQlbJWCzZbqzlOeofDOn
yda6T0a9BhH4undrqwTLA9KvuDABWMoFqrnWszAZYREdNbbUBY6kQoWNBS4wiv/NFP++R80hBQxj
MSWNqHqmW4m8UgiisdIU1THWvcITylIXgCJPV9SGJKimUEPvd9dkPwrodH03K0V6G0lbPbYGCTRv
LrNwD/bo7JAxZhz0meTdBpiMaFdLFd53RGWlcjcUudJ7MYvqwZVpPgjubytnEijyCQBEIMdFuYkb
/UpDexR4vUHGi3Iscqt6e6cB5ZhBJIKWEeSZv12f7bW1DBDRokGEO7/KXzJCHfCgqoW9qAOPfOlR
69uE67gu35nxX3CtgzUMxOcAl6F8z7/ZJLUpe7r4xupGeZ1INHvEqI5NWDEXBG23aVbGWzgvYF5d
CxEGYOBEA4IGwAGeBzWo0Ko0pgt5X/mNqEdiZa6m31fknhA0Ak83reqhfnd9XFfm8cLmsh7PoqBq
sGZQTRD4AXcB/jdIHs0fS8JOyzJQkINNErXv6xbXSnUXJpepPjM5zWM4GepisvHk0i/VTc42S8FS
MbaV0tlxtbPCo2q5HZq9q/vKern+AesuLypTwGbj5sotXZzzwBlnoNKX5WNVum33YHaoYTEPhdsi
FLWEriVHDEjLLuK1SAB8icJRRiG3lISVo4H358Us5PkBNLrKI4snojh0yLpvo07TLVFz7Vet9dYH
1KAGrx16NFpNKOTt1KLV3hDH8W16l5sPZpJqaJIu1XF09XqIIq8Z9PRVi6TJzXXauonUKL9CRpHF
UhQ0VAnC4dqNHzP4zwjy17U0rtMqULBQEzlyKNmW1u087PrakXIQsIDjPtBfKnmLSlau/wAtjMj+
UgjjMlwX9rnDppRNC2JEmMGQ7ZIUnP2vFWjnZWeOnyO6nbS3KkwENlfuWBcmyeWiHWPc/smyaAi5
j4afMkP70a/r63JZd9e84o7rahgyNskY1QiKSyXwGbLia6iuWvk2Z+CAwWL1rltcCaomOEkRVSEn
A6wcN47SqFgjo6CcZNYNePhkdElYzfc42BjCOVszhWwKGpdBMo6+ZW7TWU2uBnM4osNTegfkXmNA
aaQeBYE8AJqCe8/KGQqJHHTVQG0RQstfmDQ7DYjydgIpaY6CX3HATd9Lks9B1Mq/FrCBgsfLDOEa
1x6eIEYZZB2UTgp4BXvNQCbKUEHbrmYqSBta9GECBSVDnHiy5OKgSyZkLPKkHzMXLBu5IAW7Orxn
X7LEvLOY2madKg9UrgDLn+5b9lnGbx1KjnOKqgsTSWKtji9Isxa5bLDx8flzNPKGDaShADlgbWkH
hqS6ulK8lZbxJgH+KZjNtZ0HuU6kzJFfBPCaOy6GMArMYk6wLeritgzLQ1ZQ0J6LKP9WRhD+gMQW
2BGcDPyjAxJYZqewtEI5FUMW2DJ5RPnUSr/TUXB1WtvnCjKmoAj43d3H7fOhKKJSjRd1pdqGHF01
JxBrv2kmFOKmTV5GO0T/6/t8LTuCRwBAe+iPQicoz1JqSk1T1QraJjX5l5xucFu3lT62s9wZptRP
rW9l+RLSl6QQND78LijyMe3MMK+eNlV9KncUhlUJik0QMmglN7HutOCDZINdj1AbubHqjca2Mdg3
1LvGeIvDb6y8bUWLdvXacf4pXLCbujkfeh2fIkmA0WJfjgowUrmryR+JAaaBZkvyA5pwIfMYgogU
HMPF9BeHCFIqaOUEagblH+4TDBpAeoaCaDqAzG2inaJIt+Xym2Cy105HQBb1RRQNN0aeoIgYHckD
HVYGFFoARycfQb4xl4Xc+Ml80yQDuFB7gWu/6SIvZxocXIADoRJkEiQIlm18FoFmcOjN+jSCMfNR
B4+L8imdAuCunfA2Aj/o6Cpu5sYb6EqA0WG21bdww27MT/kzejF90WN0hdZg+RiT4B1FF8VEbot1
sRHqDCI+jrzR/HITbHa5A7J3w1dua6dN7NBT3fZAfwIHD4zaJtnozyIV669h6/ITuPTCxIK5iTXQ
uUHkxiIe0XdCCs+vcRgmELQg34UuNlCCXA553qoKim6Ll9WPvvllqQN6eh/1QXAv+RoZL81wZ0sK
SqhIrmEmAxHH8F1Gxw3KOqhlzbKwoLRuC2mSpWOX4LZ86VLK0olFAWyFUwIu+R9M1fcd+ehCzdFB
hKToo4MmydJW0p+dHrvGPBwtrXVZox6lxAR4/G4K/wLdswzAn49a5uFsaattHgQDWoQdSGF5fdp6
EthR590cu1R/Y9AykW9p/3R9Fy/L48t2WsrE4IDEYPDbSW6suUSTYgf5dfk+zfXHLDEEW/brOwhu
nZng3KJRCinwGnRppEB+JgHfwkZOXYje72bpJipEEWJ1Q5yZ41Zr21udFLUwR2PZHsGqHmUthEX/
Pav5pVfcah116I71AQZOT5Vt2PplIrvoMYQ0m1uJlDpXXbKg364BmA4aUS7MhCP0xYYKC2Mh3gAV
PWq63mR411fCyi0TJLELoR1Kg8TE+X25/HTwAHdTDo/wqIuo2+JlTlUcnI4EfDE00nGIELK9bnRt
+S13Z7wJwA78JZ1nsEmvTQ2TVeGeAo2r22wUaVmuRa9zE9yLSqqR6KlB0+5IILiSohMYI4oQHIvV
83VX1kLKuR1ukvBWxahWsFMYQP+2J3DCMzQuRKXXibogRaa4mF+TUklbFaZSAmYk04YmHrj0nKY7
ZPHnda9W0gpYFWcztKzNs6DUFKk+5zJ4zCWkomyUMMwjGq08yyGnao+7pAt9IEfx2ObGPEUPz4nz
HLqae/0j1iLI+TdwESRv+rGXu2Vl9oWXF97ISn8E8bim7CFRLkk/rpsTDS+3EaDHEM+lCXN4kzxJ
hDlmosb4T+uzJPU0I95ct7e6Qpe6JoRWl3ckZ08Za0alvu8ctfYZPVTq0Qw/mGjRrA7imRUuYFlW
nOWkH0Avm29Gc9hKkmbHwX5qc68y78Lev+7UCoEYFs6ZPe4lXtR1ha5MeAXgrfnLCO38jbryPUX3
iQ2Cqyp0pBfoJ27Jbe13fnAMH69/wFrQRKhEwgFFRtXiT7aBatIUzfBXSkD0GMYQzHV0UYv/avw6
M8KtzBAaDNLvQQ3K2JXJa9yLzpmVgjvGcWFOV4F5AoqZiysszRo2BRjHQjrV5V0RfmvCjTF9xuqP
ZjjpyY1eHSGVlcpPfzF+Z3YX1882fkDwSo2Wjd+y0FXwktMMXIxE7DNfH6mX3nHhRWqGfGABrODR
rZY/1flA+tzWVTuEinPaZl6pCzLRq7vtzC9uyqayqsFVtKyL9sZKvsXDMWy/aaIje8XKQrcCsi2I
xOPizM3aIFcyA7c/DjaoTSQG9YEkslPzNChCHfWVhX5hipuoMM3IiLY1aEFAZupRGWw8co9sIx3x
zG3sfBc68976pggqSCvhBKSqeOgaQKNbX/IYFbizaDhCv6OrjmYw2aDPR38l5EVLNOR7fSlAvaw5
eW6Oc7KjY4aaBcxV5JBLD0qyVUQ4npUmr4Un9o9L3Fqc9Go0axk2Gu1hBGdn4+bDsc9cZFKcIPaU
4VenAhy1l837ZthrxV0bn9rQ7RHYIsHorr0s8S2/KYWAIEVF6nL3Ka2sSQxFGqdyw1t66jGz5Yfq
PMSH4dBto4fezyU72ELC7Va3b6LnVkTeuXIIXnwAt02KADU+LcUHTIEfTD6wuJGF1pfbKhJlxIS+
cucfEJ0QhNRgioZunWxl9L/b6o/I/5kePhM/eS0VN96Fd5A7PIA++qnafIjQziJnubPRNMvJqC3M
fJ+70PpUQVbV5F4cvtPk5XpUFVniTsXMKOeu0OGrOkOXYl9nN3OGBtPHIBYdHMuO4F525xPIs6JD
pJuqSQNLDTk06nuXiuprSxaJNwCqEfW3pCKu8JwrrVqRQF00aObppAUnq7WnzK+pz4r9PLlwjoaR
w1RN8JxUVyIP6sHYFABVKEt3weXWiMIWYK9JXcQAqNsgvk2TIyebBEIHZPQy0A2gVhNa+jav9uFw
lKJ9jRwCelXo7ai96eN9DCw7QU/vGG4gb5iUgwdZ5lHep8wfIWXM8ACi9qzuEjPY9wHahkz0HoO8
vCskp51eUNfzuu6DAK0IuVaIj9lVup+bk9HJ/hQ5Ft5NIbFjUQRcWTnoN0QZBZVpVQfb+aXbyMuU
pcQ03AMQAUOQ01nHNHXA3Q/IoXt9ka6N8LkpLtiW0FTuMrKYig+x7rYovqEtOZZcM3T1ShDZV40R
KP6iU36hoOMiXQgR0CynMJYNlj3lzJcl3e6UN2k8lP1tUnX+dedWTubF0D/2uMDWo3UVPDmwB81R
2ahdSp7CVvdZ7123I/KLi2qKGdCq1Re/IKOat7lvks9S21Dob1SGuTNZJtgYKwbR2Q1YPPqVsD/4
ZKREIjNAw2wPrhVPDqtdzN7n7igV9SlWvH+PSEQuAvqCoEsC1Mjkyxh5YdTMCiERTrTAmavnOWBI
EPhjIVgdy+xzQebCDrcUK4VGaitDGb6wTlN6zJSnWET3uBIoL0xwCxAi8VZMa4xbF6jAQ6OVW91d
XwqrTlAA2JcEKpTuuaVAGNXDYtFTV6P+tSuYO1TRQ5EI7gyrfpxZWdbH2YV9UExJj2VYWXp1aAeu
lnL73/zgIn4iRRCNYLBQ5z+r2qMzUl7Ilv4nI3QpO5y5oWolDbFBemcCIXCn7UYTEE1RwUgwVjyD
jJnXg6GW8ETuUR4ZiItSnXvdj5WaFLbIn/mgXOJpoZbuNPTlO3PBjrF+0CAIO6IJvJupW8XFYSGY
KKIRj3HZ7iBnWaM5bwLANxoKWxvlTTA+dqmoXLBM0Zf9dPZR3ClSDEnRWRJGN++fzfKxnm/DcJ+1
+yE8Kqk39PfXB2El2F6MwTIPZ5OZBPJQJGRZk/G4GWLLluLXjGyCVFCXFs0nt4f7wQK2yFr2cJrc
9U29z4un656ILHDHRlmHljnJsDCqb1CnIp0I/LeWf70YKy5K6HHGirTBWGWa/GQmSWKbbDRBUDjf
TYPkWanpTzFg/e0DBPgEm05onAseUchAcToG2BDyUw4CiQibvD/l7K7Vb6YESnvSvpCIwOrqYkTW
C0c/Sg9fig9tY4JiSIoGJ0fECgovhvbzWDvGBOz5h/4gdz+vz+HaagRxxUKDgsI4aLkvV6M5AQ22
KEI6vTX8yhuoBSEX1isFgIvCAV12N7/Rzm1xAzp2JsnrNB4gddHmbgNO+UP1YRyDx2fy0HyWIl5N
kWtcaDYDNUsUMHQ7w6d8G78Yj+nt/LMGL8QeCqvUc7Xdi3YfutfHc3XVnDnJA7QqA823bQareJ16
468ht7WjuotAamtDOu+6MYGHfFHbVCo0oU+whXqnC101B7CvNHkw1c11O2uH9blPXNiOtAR6oQns
5NTa6Zm6j8bYGYE7+29muEDcK1FD824xo8mOOd4kyK6JkvcrADo0Z/5Z8NoS1M7C72zOxtwvRqQt
ahKb5i15Kg5oIdmXb+pjotuxIAyvnnnnBrk4DEFNeUiXSWqLl/DDsPX3zm1tyYs30JbRbOlntSdP
A2Ry77OX/zaey/I5cxVxM2viBpYp/RzNF0IhiSo/X7chdI8LIJB0R1v7sjb0I4U+7rtid/v4Rivc
foRL5Ru7me5SV6ugn2OKntuCgKJxAQWntg7tAthGebxGd+1JRT3e1iuQ5HvfZKALDBGo5uuRBwwJ
iHaAgzbA9cNLogczaI+qTmkdtYrxtj/l2U0KVTrqkrx14+Rxro9FsO37TT27Un2bpIKduAInWj7A
QoYBCHC0GnN7hE0stLJChVDFCIkoNHPllebMso25ndGimOzmSPfAP5FXnmiil9G8DN+XprmdU5qh
GQM30Dqpvg8NlCZzxzC36biL06NknfLy0NRvJd00xoul2QOJ0bXkUfmnonzoeKNotjyl91YDsZ9Q
9mjnxePRrIMtG1LHAHs99Yn0lpeNa1WgDaoGu2vep0h2uu4UssKG8BsFcqgId4Pa+g3SF+2hZeBZ
M99NJnlSpzrT7CtkmzCvyndafVOCMKIed4W0CZKdjiaILt8xc6PPm2Z4TKdjQE8aCOjCJARS8UcY
70NwH+u4VeSla7G7LDkVxNWJD47aqtpOxSnJd8nsyx3uq8VLbjpysE2MrWm9lNU9+IwdWuyz+R7I
bUNJXRBPGvWj2fl5SsH+iq68myS818uDNDxHxquFuj87pM2+RB9tne6M8iFPN0X7EYxPqJsU1qMx
bEvdNmbgs08F9o+M5m49/mxV4PBPI/MHg3hxAH6nN7n9VhoxWp0CG5eiVD9GpgMF0SJ5lMoPOreu
BVJPXFg66NlW5oyamnoDMJgVf5IS+nPhNxmMQclJqtD0ikIKGZJtbvpYfk5SPoOlJg981v3qaiex
DnJwQhpraJ+Bahoh1BrVh6FeBmSvMa+wJicd/FD1WrndSeCB6EJoxJBTRkdbLk1Aod4AGvLz2Mst
Ud1ppbq2yNKDBkYDxAv9A1ygzbUwaLSoXzA5jrIzdg2kjdCGYWeH1u7Ap39Hj8Zz42GFPcqhLQKb
r5lH9zDgtWC+XzjDuZ1ZZxqo9wnMJ4fMJQ66VZzi1Mh2YL8+6ofQLW4+UTh6bb1acNEhyy9zG/PC
Mrcx9XLWjQaH2m+UUOCRm9pmr2FtQylZdh4MzzhWXnuYt9HOcCs32UiTLbuhKzoJVuLDxWdw4x8N
bQm5TnwGccBuBNOBq6OH0R798u25sHHCucYhtd+sH9cj09dbECoUZwPPHXNDtTANGaiXTaEb5e8V
8dqqsnsq8m/5/mvDzJ10cpqPtaGhfpXb+a3q0H3kp/CzdodN5wX7dgt5c+e6a7+7z6/Z5E64PEKv
aGdiTPOXGtJShV+rduMh/+h+dMdbUEs7o2A1ibzkbs0ZbbKiXZaxYd1QbRNMt1TaCrxaOUXPZgzt
NpcXk2iuTD1tYCPRw++ytmVysauS1m7HD1ScXCubPrqR2EYapYAbN84M5vsxHu7TVPTCJNcXD4p2
l59iWRmprKUkj8vgPVgbQAe8S9z0NnC/p9AAZA841aB0Vditb0KLafQ7Z3Rv0Hv5eH1MvnzHooRM
gJxEs4os6/zFYpSiOZNJgGvU3PjErJ0awbU1juRfS+rCEChYAK1Y8NYqn1u2MpZVuhqPSLyhd08v
7EpCL4B/3ZuviF/OCrcnyUBZNrWwAnErs7EZ7md2mWyKbfBY7qgDeG+J4tW/5pTnrHI7tKjG3Ahr
MJtJ5X2XPFWaPyqCHbn8xMWG5ExwGxIZS6mVezgmJbK8y9I6fyUSaMM9KPGUR6NPsl8S2GcFecy1
1QH2VXQZoG0KuA1ulabgx1cGlo0oB25kAP9l8jI2e0LfBNMmssM99JhKhhigeCA9ca9zFciCbsIb
8k2ynPBgPhYP1V47QiDUaUWAyK/PsmVcCUU7vwbWXoMnfQ0NZo1WDNLQbIddtzNk+7WxBw/C87vf
ymcijiyhQW4i+7Du46ZfWEqP3SFGZnhjOegIfh/9aRPdmLfCdMQS1L6snDMPucAKDtRiNCIYrDV/
csGhYhPoe+Km5oOANrQFM7l8/hVrv9MUZ2+/vsjKYZZhbXKVk7kZPkvIGKGZEpqi3Z5t9FOLi1Hk
dB9YTfNWdG59OUR+zyZeSCagLLiQLX9/Zn1WyrIgLB8BrAKyddiOSxZL00VOri7XRbpORY8KlLa4
/a53plGBCBMsdE7/q9/Iju5Jh/qm+h7cGV6DdMhtfhf63SiIAetrh2KpgqMGVz3+0OhN1oe6Cbso
LH2q98DX+4GbfSdPzNGc+tR/F0zmsu2+TOaZveXvz4ZTk0jWRVE5Omi3ZtuuswFDdeJNC5VUCEX1
eP0JRvYr/mCZwDOL9NKi0QeZDlq30THf0fpYI0/tF7402MmilDrb7Wl2jY20S6DR+mtyjPfqRjok
ApaAL7eE5Rt0NDagxRkjzWMAm6xqzZIuwSg7qMovs/95fVjXnTwzwIUAIMvGPOwQy7tJB9i7tGtQ
xyWy+QCi/MLuQcEjAYY7Q+oymVWkoCM7mFDkHqNtiKZHhYIjAxTHFqtPI7QwUhOKjWPzaGpgs6ik
WPTA+HrN58aDCyBDaqa1TJbTTd/p7+MHA/ucHz1W2wfwzm7NT8hrjW5yQ28mR9HdyZndx3+NgLn8
BJ5nh0rq1GQaRixnu1p+l/p7MwZbyWuRifLgq5OPBAvIGbGvoX14uQCTQUPrbov4xVDrKtD5PU3y
5vr8f1VAXrxBkw7EONDfppncIp8KA8/TJSKzHrhZXOr7W1/b09yev3V2+KTddJsGGElfJEi4GrbO
7C6+n23nJGhSGnewa8Vkp1bsgCq1E5azF0Wf111cH8U/HnJxeEhmjXUhLJnWaxy/qLF3/ffXThmg
XAB5AXgAl1buXmK0UK0bwxpLMtQ2LZIewZ01PYzFBlq5t7kI7rHmzbk1LgxCjotFbQZrs/Xah34J
Afjr7ogMcAtCN2JtUhYDuvmoKj86EXHs2uUR+V6w9QHXD6pabgcrZKZUH0ATMxjfEVEpVE9jH00t
Vuhcd2T1/n1myeReWOWErngjhaWYyoMDBRRknNPkmIc/wiD1Q0IBLs06txis1zEuqCMX3Ys8oKlB
M8vbIGt9wfcsU8OfYJaBhn/QraLazyN251Ct6VDge9JfIBsAvwBARa1dHm7/H3Vfthw5ji35K231
jrrcCY7d6gfGrl1KKXJ5gUkpJbiBIEAQBPn148yq250KZaem5mnGrCzLZCEFSRDLOcf9uIOkhIKI
8d7JYn+2xOCHAmsYDx1xYGS+XmJRCUHkAp4MK86G9ZRedCFMkfyN7NffH+y/vrr/xV/kzZ+P0P/z
v/HzV9kBRuGFOfnxn9fdS/uPm+bx60v/38sf/usXX//ZP3cv8upRvP2lV3+DL//r4sjgH1/9sGkN
HHduhxc93b30Q2O+fz9uc/nN/9MP//Hy/Vvup+7lj9++ygF+4/g2Xsr2t78+Ojz/8Zu/VK/+68fv
/+vD5QH++O1GajPwx+bNn7w89uaP30jyuw8PZQoRFVC0qQe5zd/+Mb58/yj0f18aWyBHDSYAZE3x
Ylp8W/HHb1Hwu4/zHlX1xR8Ejr3YTHo5LB+F3u+L/tEii/VdXpPS3/7n3l69on+/sn+0g7iRZWv6
P35bVtm/5yKuAIkPZNoLsQoqlOAJv54b4BtAmcer0hXv6/SqqGa4PfVMwQuJl2eAXREpd1HE4NpZ
l5cedEM//DBWf93Pj9f/rlnz6gYiSOd40JiJPXTavRFZGjtetgUg4BXulDyQ3pDcDEGEq7buYLVQ
eScnkJYj05dXsSCAwRzR2WamFladkpD53MVJdxRT8pnBGLjLFbwl7gNeWXCcwVG1W92mm9Yl/XtH
5uskBmO3KM9D+QfjhsMZx+brsVOQegOULGHnkMDvcT95pZ9s+7KLYAY+BemnSQUDHHkc8fFMbA7K
gwydDy6gC95VgHt9+OBewBpCGSOlcCrG3pKc3AupMxwGAZiOLo4JGihauB/sE9kkFCoukAzK65YH
iNM4DFPX4O138r1d9vV+/n00wGaHnjNEcZC8nioGQVGsh/dbOK5k7cZ5gzoStL+iCY3XW+cX1VNF
TQwByaiia1YLdOi0vbVsrzNhvJ3rRFmcSUj3TEA+YjatGgBpzabBgZrtorIv+3PomI/qzy3r1Y71
4/Q7ORuWcUPREMsSBSfwr97w1Cw6dhLfII5UccFEXti55SvhYPpYh42FmLGSWVWceSyy5EbAEwua
8XaQDipWg0zYXR00Y78xUUOSTeg3tM5JpUpz/PUq+dltYrol6O6D7XAIuYPXU41mJahbbF7oF1nt
8ranwwcPhlLbDpr2fOUFyvgg8g5ygXzA9LvqZldUO8e7jkG8blZuA784P1wnraKQtunDMXjnlPlO
vHq1koEzQMcGTrdo58RYnmQQmObBpGFHtspkzPV1o0J4DlWFkVk+TGMyA/ec5FbYDJFXOgmU9RLa
2G1E0P23b6GrNORoGKBns2TDU1+MahvBKGM8V3HzVKmKyDxxtb6TsVF0BZlbS9atIhB90GRk3mbS
GbCWAT4M9lqPML/YafiDsAc39ONDyuIGmNuQQmU3GSDa8t48en2mYx6h/xk6ChmaoHG7sF19/YLS
uYH45ADxDcth4r1CKM+HXHgees+h6czhK8VUAyAEyf9mhNPOx4La8EIbzdnayqRlKxVUQfrObSGO
wXV/fCnQxEUV1cPkiWMApN/J0j+E1yoz40CjCR3wWjbpwZejOoxmctUaGp2qfaoCoWHuwMp2OG+E
ObTlIKtNNcLnfDL0Jms9Vua+deMhBal6ZS3Z9pXWx8EbxvspzD5lbRweGlbCJSgWYC1A7KRLN73W
7iIz7ZiXKG/CKaUFyTQaYKQXmPZMUyiFhZ6uNlRS717a9rltIbkdps1Dw+fkatK6LHJvmqoNjC6a
VeyNYsXUuAG2sZJ+ZD50aThudTN9sypRSE/bL87TUw3oWXbnI9H9gvpG6B7TBQCoFJaMmgInpcTz
tq0ycw3LAF4815rMcLJTuF9M1ZQCq3NFARaaii+zCaHfNIMIHqTDcDY5dzfDqHvHoaq3nzsHJdOE
f+jnDk7jmBH7xlXzZeQapXLKWljSc9XtOpfQR6IaHwZOMF9hovTXgWbJF2ylZ32oo/Uik7GfpMf3
cRu0Z07JPrc8hYCZMxAKQarNLbooeRB/VAkHppiSD3MF6k5fmfbQ+BPf+cYTwBFTvVZTM6xSM453
nQweYDZYXwddqnK/1H4+ETWttNA7AnbhxEn6SQvI4EB4ixeYqxWgS3S3zN5ZPCZjfJYl9fDiBqWg
Ri1Wses3NOzrXd+45gYqMm6jKBMfusJ8KYPMbb2hfQldoBDBK8fp2tU9igKTl8y3xNfVk6dhMLhy
s7HxqhtZ9a03ffqs4OB3k0VD8lE7Rl86PUOqwEtGC4mpglxFVVLuuv4ScQd0qYZDks7tvpByzGOv
PffiPjt0ftDaVYr3sEFmFq4hPB1m68oVaS4SXt6OxowHPmt2CKUQcjdWUl9ZW1HofCU6Qjne7hLI
8x7CniZrMnUg79mkOIYT2/F2Ds8rzsYNHNuiM14XBEZ3ool2gy3ag7G82c9TZ7Hrx1Y+dMp+tTXX
C0Wv1Y9gkeunYAwDTFBQ5rdgDLTQj8yqtQkaFABHRDb1apayeMwg+LUbClLkpSlB7Os785GkabDC
YV562MF9nDs0IBDXtEk13tAMDa8rKMjQXA2LEHRSR0OFlVS3/bZ2gEAPRe/K3VBFUT6I8hMncQgA
XrMNsZN6wsZaoxAZqC8FLCtvlIV7BfXA6/Onyq4x6KrMRZlAxZaQe1WhXwFm6zByKyhEhTxYWeqc
BHXwEJcWsLfm2MsThyWb1T47QBu2vphqNV9y7Rf5EHv1KijKyyYm6FMqomzfArk+D23arkrnRTs1
Dk/ohxse/AAzNud94M7GMtFbS9G3JETUnDVsvBGj/WyGyG7Bs9SHbKJFvEoRJW9mFK8+y7kubzPL
GNggtX9Lx6i4470lh8CO7XpKpnanRZrt+7HQ907FXr8WaR3tEdTc4KfyCHPwal+nS+LXWpIeeBny
+yZN3ZMlSfXJTA0LINMuqlyknYTSmA/FzNrgH1egLKYhtPHsyxq15LSq2s+mniB8hGpljkFCVVk7
sD1Mw9C7GKKV/qGe3W3YVOLakWR6ymaOHsfJPIkofsmUGuu8C9GaEmqv+SC0qq+GoLLfXKk8xL5h
BepExDOQOUgBE/k52YNEjtcX1iOFhL2DhBzDOfcg+vlZl+XwKSIGpApfjNCFCulZSaDzU8zLIDiM
41dRjcAZ4AmwqlF8BDbd+mIDT0wIYMSsX06PaNpxv+AboGjh3g9I6fLZlqPa9AoEkAAFv+s6LmZ0
gQp3Eco+2fteUZ9BRvLRN8zetsZVZzH4lbu+g0tMEpP6SrvE23QjbGpgAdsfWduxCzT4B4eJVtPR
MWtuVNPX173B1Ub8Nt/AujSvBYqK2rppk7Km2fHeb1aIwMaPZd2aq1oLG+8SLmHriuQ9mbcThOKu
qUMqU+oRdpUgR/AXr+ygad5Brr2qRXmV9EgkxsRkG4IYCv/Ptm5uXsAStZeCtuCeikTfDJUVq8JS
uuoT8G+5mo5dayAjJuF0KnuXfIINQraNGNZzXivW5wNjUKTuvSokeT3FPhIre8t1UF+iMlrc+SMU
fysJnVm0zjYQsI8yWx5SF3tHhcTsgkmSXEiFU69gBUhEuHSwa0oY5um4TPe+dOSrTu1LmcngwMqA
niHin9BtafFPyrCj5Qx12HXWltW+n5AHaAX5tro3eus0De4755M5b4fomfRhdkELsTRpmsFelwPY
PmWXV6QbHnrR+rsYOmP3nYyDrYGg0mGuZfAlzcS2B/KAYTGz/xJ3Gab/FLQ3LOJ6hyDUfXZDN19B
p2+4KmPUzxte9oekG7s5V13tQTe/c+dhOU/XyM7V3hoVrVswggFyJ+F5KSx/sK77aOcsOyNwcgGH
Ip3kRccib4AfbZ3mtKzPywZZ14x5stMVmkyiNrR7AVp0vWJw6EHYEbwA6R0/EDs222jZW6iFZgVV
jt7HUIvj8Mprkt0ILcStgH7sB6zs5hzCm6ZfganPYWWdlHnEQgAAZI4gfhqTo4knkGllnX52oUj3
XDG/3ISMZauJucjPbY1ESPmW3ntM6qPiXoi2JYddPkUp/8VHYnoDLhYFxUsM0AJyRvIVVvNjYKMP
gpb9qsMh5FKTfWAwIP8y2IZ/sEEQfYPCQf3Cs664LSFSvE0MSfa0Z/A+YH0BLlxHLdAtSDseksSA
ONoVzwZKRIe6jjXu0EO3Frh7a6mL+tIs7yyIOJly2+Ksqsuu3FdJmubop7U5ujjUB7nYgFVzhOjC
RTTcVW5eNCOdv/hslPw2CLQ0WFh1+eyjdnEewBIZmXtL4q+dBzEgFloTbczIpiMkV8ht0SHAXxOg
Yn4O1AqykmMVr8Qk6g9ozFcflSynGKNCnwsAT3RNwwg7QFT0Q+6gXAmN165Hqg3j2zOYr9FrmFvg
2U1bOL7CwmrWWYZVvx3cVFwIW8u7gdSev8686XmQMdjkTkw62MalSj8HfCxTiBxK/Ivwjz5EPgPk
WoZZxdaYrEMexroy24wI586KsaroMZZtu/WbIcOJiebcxf45QssVNm0IDI5bpOOZQsA64QPtpMpu
Fyh5CjFDk67YKw57nJypoEv2LGmmG8yOml9kJZQJt5UCWQFQ1mThfVAm2HB4QOV+6E324BeDeA5C
0+1hZz184ypBsDqMwly6YeY3YvbB3LADRAZ0NU8D9p1sYKsiTWSVD217WaSDhIGOnz23nqFAsEKL
kIen6jNO3uKig1bC3isrlGArV8I4evCglrj2eoNzI0Cn546RssMpFnbFRZX5Cpoi1RCtaoP4Zo2T
R34Wiqdu46cte0g07YetR2cIO7ZBI8e1nX3YWaewiAy2PLPNsxlD+tConly5UeOLB6kSmHlVkjwy
HFsgA1IG1+SKpvy+dhF79Gaagu0YErHTrIEUfUMVfRiBlbe7Ac7En9EhUfcQdwwNtIizKdPrEmE5
nKDLIn1EBy96tpt7RITJl6QktsNRbqAd6sm+XjwqYco2kbiN8xZqu3SbjFreOQTbiElQYBYwFSu8
dj0qivnRlUFxAWCZXFkJEeTVclw3i2vQOJ7VrKUPvgpdvJtr6K+dQ76jI6t6qLPqSxsOxQWWckvO
PI8MZofwYJh3gCdksEHBAkw1U2jdnI8FjL9XahxpAS4i8460r6mfDw5i8thGCeZr0MJ/GrG7glIz
7BGJzqO2S8DcQdxSnoeeSI8QwDDwQ3B4oxvaDfG4TRVFcNyOotAraFxliMq9Jr2NOr+8msax2SRZ
hbfVNF6FBoE6nvI4UO0lGRz9XMBizq3ZQMNNm7TJnZzdGU+K5EZ5LDjrgoo8BnA2B8kwmjFgVVP1
ZDV2CcllMRY7y2v3IWYaR4NIfJ77Oso+dkMV51QmSmykm/T5MPDw0WHzvpJNZ79lqEWC6OWI3AdF
ZLDlFTqCn6QQyDnBMhy7XZ0YsJamYq5IPtNhire49TDZush2MBnrSUtgnRaL/h3I53sf2Kv0Gu5v
SCqgvERj1C5P5URVDaKfZX6fp6rLyAqQzCYruTbYOrNul4nKUag4kizEEVslj7aaIQFlxkZDQteC
zbZKG8PNtWQziTY+jbnIQ3+OzWaEMiAOtNIMn4fANcmK1KM49ya0vmF22BF4AaY/hKdJYIIVVMGa
s7FpIrLD1pJNyNSGhudeMcMJRxmj2BIv1DEoCA1k535dnFpws1djQCFgAS1+dMwCZUBS8rr0Ibgk
FTSBBbLmrFiVU+adKVEASM7se42Sb+pgKRBqqBeD+wO/BEAnJxibastUekjXIXle8a/ghgs4rbJe
vkxjym/x1OPKCzv/lhdwaF5ihzqvk9mHCkVc+5dNMlXXflPCATYsI/ceA/+0Hoybo1BiQeEetg1x
dHpznqKjgQoX/NCFqh4485Fjam+GzdsslLAXI6cQk4ucV25gOBXLXdooCx2JSCEN/PU7eQ35LJVM
aIsAVYU2KqQQ3/BveRcEkARDv40/Td1aWX0uMjhk8yQ027mu4nfWwU+nAMUjQ000hIrZyWuJ2qwf
y9KD4PIUPRriuqNJ+nklTZI9fn+wv4Ux3UuB/34JL12WX7Xs5Tdz+lv/D+JLwbKr/Gd86V62HIP0
J1S14FHff/8vcMlPw99R9POw/3hg34Dr/S9wCYjq76CQZVBwR/yaAmX5F7pE/Pj35bchFeADl0Jl
EGXDv+AlEkS/Q0QInmQo4kZQEvCyv4Mvna5YGL+hqxlmDEC4YtzfqWpcWpdVXMA/78FRmV1ERvaH
rBIo3YLuehc3zu6D2mvvAVKC9yXrTO6jNnCHSUMdVXnw1hqQV/C8gKPYO5P2ZI2koJf62LlQ/0et
zQc362Tfcp3HeUnMA/MKvWYG9WfUEv0bhCD1VpOo2f7w2n4CdS0l4B/2yT+vh9eBc2JRhDqFoQsb
jRbVRPvA+xaG5yO6OkTVv0fiPem5w/cumF6AnRhPtJhQLxXhHyq+BetQg4ET5UOX1vWmJZkMc11Q
NH4U2XhHh5muCmAxFwLA9NqkPZq/lB5ufv2sJ7Aiiv8ongH29BZR7xDT8/VNlHUV9Syj8ti247Tv
zcQ/T6hNrqmgw0eCSGPdSsZuAyW9W42s6p2699tBgPs4rEYogLDFpeG0/YFEcT/70ndHdDOPCHKE
WOEYpTehZ/wrGad2PcRVcB6q3l1VLvo01Pq9Y/HN68YJ5fngNgDXRPk3XD7/4T20piZz33BzBAyB
mpQI+rXR6Xu0v5OdFwONq2D9psCPscK+y+H+cBXnqlH5hTNHlYT6ECAQxqk/APtAYeidc/5EaQwz
i6KdA8YXWMWIeSDt+/qJ5s6Ovoym6RjGzXyYZ6iKEcnCg1fT7MwGMXIR2RX+JwhsfkLonKDObNDv
wzgLBLgXTfKO9sMJtvH9fuCbA4Is+DZAxgDT/zjCUYpjVgx6PCYh+TJkcbDRrN3D+PvWNSQvyi58
51R9O9gwpUO4jlY37I1vbGsDOkc26ZrpKF1lNgMK92sOba28QO39nRn85lJgigKaB5ZK6SJkfDJ7
jIqnPkZ2cWwGgSyljNI1CtXFBi3K78nUn0DHiBIWX2qfLlSAOABe9HoY205VXcHG4TiQVmxdmpEz
NiRIDXQc36GdxkM6p1P0r4lw8+td4mcPCdsWD9HcIvufniCGlRmKLqq1OwoQ3/a+Gcg66SXqM/FU
vHOpN5v9wrwFaRyCCoDBANe/fkjHi7bM5sAdWcQu0r7+5KN2n7u0DPOiD59+/VxvJiYuhrMT0PJi
RIpBfX2xtAvSBtj2cKzdUluBcOvSipzCSH0S3cVcEnE+tFS+M2V+clV0/iAHwb6L8+V7d8cPW4Ge
53pq08I7zrVgT8iIv4ZoeN2FZUD2ZOhDqBST8Nuvn3QZtldnGoILSFsj3lxsoyHF//pJcReRtZny
jpZzdHmPDHgGvmD/t68CRR4EIxABWNRrTkgqrR3RBgAGxTHpi2xTxL3JaQjdsV9f5YQCif0NovTA
r8GGAWiAITzZ3xiUjm0X2+RYdfRSDBU0KL0VjDBumnK4sHrjh59NGudZtS+ao/P4pvKmPfTc8wRY
r3LHX9/OTxbHEiXEWJQI4xC/vR5aFRYdvHBEcqQ6zPuyRsrj1sHc/t88NRg4OCaRx8Kt4uSppzod
ZzuZ5AhrcVBURtCpz8tL+mGMNuEtBiE4qK9QSufPWZujsvn3H/LHi5+sFOmnTSZ0nxzb7DIaLtL0
ir/n6fd2HAHzAwgDBRk0q+g78fmHZWHDtvUaUpmPIaocu2bWgEqB8qA0Edd/e55ikmLhI6b0kaWe
sjTIKKKoqIfsqACgbuoApapEQen/12N2SrTAPAXDwAfTHjMD0Xt0cu75aaVLVKCyI6UW1bGikeaF
jw04BKxKK7nWUlfBysVtfeiMKb4pyh1eYFhLtZIqij57g8ia3GdJUa8lidpnEbdo4W5hPIEULioU
Xzlal2ZXxE3K8lnV6LahoZnOI0CcN3pIYE5AE5i5TTqS63Eg0tvzUmGa9JFhoODbIvtGZYnm4V8/
+9v9Bo8OsihMsZbWsO/Zxg8vM/ZrBT+hMT22fSPR2szCle768Z3D4k30igHGto30AHJZEWywXi+9
FjxKHdA+O04M22bN/NbmzMg0OAuycjwUKprMxTB6803Fapic+n0j3ikmJG82Vsi5QoIPLlyQXgff
7/UtzISmwG8JP8ZjkB0cSCzrwANmS8DY26AV8G8nJ1mCfRUhu4eTGE3Dy/38MLAympXwtamPnuY1
NO4i9I+I+j2367cDi6vg62E+uKDw3slyD5zPXBX09bHAIc0xJdGVVk3oe69HG0O6FnUKDibIIVQu
yCfOu3c4Sj+9/pKNQiEfme8pY09PMYwI07Y+Qj6wvAIG0OXE48m+lAhw0OOBurtzKFGHknxShf8u
E3mZOK+PSzw/uPUwfMTlaXLy/K4ZKYHZRnVsYK00egQkmESfp9xTGxdO3X1VLCajE6suhhAxQ6Lm
Zq8m/z2r3LerCH06AZh64CoFwCVOboPBgsWEgHWPdNL1ytKBbsDNmN45WX56FXSww5U3xV6VnUzh
EeIMSqWYUlIZsQFtxJ11XhW8o0Lx06tgrwUdNsxwZp/EBg26HNuY1vURGJifj2OBpm4BH5Vf7zvf
vYRO3txS4aXoqAchAAvl9foYgEUza73qWHYOfgGBX8H5AZgS3NrTktkcvKrishGZeEjE6H31sr5c
IcN1m7Bl38AhsN9SbyAqd2OaYdLN7fTNr0mwi1w41/Cm1NOmQYH2S89qf8Wsr96TTfvJ1McDgAO2
PMGSmr9+gMBBnypkQ3UUs2p2Q4oF7hgKKz2B/cwwBdEKTKsn0Qa3HeCI9a+H723qiNkegxkANw2U
RpPTVE0KqAB1yLGPbaPjzVCCRGFI5x+055tt3fnVbgpduh/V4G1VPMZX0rLpzjGv3PKaFe9srj+b
M/HiMY7jE7a7p2ORoMqTjaKtjlnjpYfeKyEXX0Tt7tcP/XYLxzMjFvh+HZTTTmJjm6VOGzuXx5mO
gKFrV2zLjItDKdAwNMvYvXO9nwwyDCBgtAo2KwRRUPV4/YqTNNSYoro/ZiDKdGmsgbkEMfyFkukw
O3iE+MZ+gmAIB+NwrA4+qKO582wPkoms3zlC31RgUHNZPCsRVlIUKN+0IxalSJtqQicFh3aLyj1m
+jMkRmLDs77YYdb3HzFw7RYKX4LnaJ05FuC25L9+BW+qj8td4ACPUaxAboTl+3pIFMF7rsPULCUC
uhoaZT4iHOWH0ZPDZvQAlIoWZYxIi3Y7wY/9ycBx856R4KXNwKmfzN0U6+yd4li6BGg/bCbY/5fa
BdrN0XUOE+tTdQyQMGkrKLOfUhzxFzAQrD4lfW/GnKEfOMh1SoXNe937LRyLpviS00Z9StQUmdyv
ZsB7UxM2V6od2JcC3L8eGWYTXyZpEYI6ONo+AvOtgdjEzK1/LyI3mZxMhbwGBQDumgi5vU8BtDnB
4DFje68y6Xs5QVHnph97MKeCEMyIEgjJfdB3oQP8rTwgvZKrL7xsiq8Sx+h9I2QV5mruW7hDIi2b
cq+bK5ND71Pd2ZG0X1qh/eNEMxfn8SDhvhSFrAAFPamKx8ADArKiRZ2dS5e0lwhZ+VcrwhZbKyj1
T+E8yXvpF+GzSUkYQrFXBE8hGP96FSQueoJttrqNZg9gS9fGHGhs5yGCnTGXLkoTFl+7DGwmYJwI
xsN4mOHxlWX6nvQSvBhRdcA8QVYixUoWXfXZawX7MxX4WzjFfwQhXvXFLB0zH4x+eTGXj93/D3DF
0iPyn+GKOyke2/LxFWCx/MWfgEWQ/Z6iNo2TGvsTFuQCFv7ZDBN4vwfgt6Ncu/QuQ7sZm/b/NMNQ
fAQ4bZGtRfUc+nz/Qiui8PcEqxqhK8JlND/HfwusiL/v/P9emahW4B4WFnsC9GyRYj3ZQpuGkqYq
vGBV1qDBfA4sONGQZ5AzaZKcKNWwa1jj+OJWzCVsTvMU7NpuALoOqP2etiRKrjQKy+mTNwnoTYPs
xzroSFcFWqK1B4wXviFx9uimpkTbSMN9dZ3OYeFfTJ6byd5UwsF/ZuCaF/d1wwZyKcUQZTAzFo2U
F20SVt6d9LDcb6xE9nxQY2A+0GFMz+soQX17KPv5UA519BGNRqRbO0hi8S14JeIadDBF1wP4GQok
ptaX4ikGtjJAsChsR3bBlh45b41mHOc9eKDVsCtFvanbRVlD223Is6nPu3gCao0h8mOwaYr2c1TA
5G0LFz3r9i3FW89NlTVsMyWmM6t5CE29np3SM4hkgObz1oe8+YoSSvhWJCMnW85T2a3bvh/5ZQPi
3aUIHXjFdTmjdQdtaxcevBEC0JJsMeR4hPKLMTM25mREo+1U9s5fEduGkKaqEroRIH9H26iqYccM
ZhD6s72QW5gMJp5vm8sokOOnrko6OPyUOi03Ddeljw2KYO/kwxC9lJOZjnVB15xlE5QZyz7CZXly
2zgtL0BqSEFGgHoUGPulz59bEdVQEWLkTjRePK2bqIduVcMatEFw+HNhul8UIEN8nCDjmiqoV8Yp
785gjRegxIr2iPOK9CpckwCc0CKs7aHraHPpFIHGFPOD8MxvzfDEsSNCpMqhwUCEzVcvbhG7KdEK
EMLBNbhO69h3gF9hCbD2/SE+9ypXfWl6DSXwtHLMwUFp7vA4o6PfOLh90IAi3Kk80KQpdjFJkWGG
c9B/EFYW3kZnttvBEAy63qpetmWOGXo5E2fBdp8LaEalWTXAYqcCCLId0LsCnmtQQwqR93zazPBq
g3FsZIhataDS7XU8hKBFwyL8Diw38ID9ksqPGlKs0IGiuHtoonfiOuzRbAYyp4W4jUsTGG2WZLlV
B9xqSwur71tVls80KGOo1ISV/TgWZaHWpsOxPfRJCmlJsOuRCChlyH4qDdxkeqZRvcqK4kH7c4oq
F3MBzPhcMVRrN07dN9Xzhq4ha1rdAi8L0e8M+4pb1cZVuqlAOwLFsE8aqFdNtvk8Wlv3KAJKvICA
SP9cmAruJwgjymcmAzNdGLRRBzlEo5NbpAn8AZyBSC+8bbYrymoAmciw8FMwlRPsPSknduMRVV03
6CFaUgHYL4uCcDCsB3yWg9Xk0A6X2vGCp1F4XzaVvNNDOpg8SvvgULdQNAPpLeo/EnABzEWqhmlv
ZRSR3G9ZdgnOB9hBTa8qt/aAl3ibSNXQmYtE4l1T0rFsW5m6hgTHNHbDWaAiV+cppF2eu5GMLzLU
c3MAnJXxm7hTAoVI35vYJjPYvZ6gqNb3K9GnDLJr3YwxsjNvscHB+nlVhKL+SjkikC3I/12yGkqS
PhhnRboKQF0a8spKGCko69cPfkImtoZVrvjostCinWmu6FfdTu0NHRsfiVasON+gdhGii2go0C9C
wED7AoIy2EBT1nT3qQGnNvcgmNxsCQuKb6jAtWpTi05+SjhHBArSG3oZFIrHFy2Xjm672J/nVZeA
NrnpJ+bRrUlqNAj3fYguI1qNeEegtoNjljYT2FASa2Eb+1ZcLWs12xaxDfZLUQOONL6rbmBqBIpo
WDbsljUwMF9FYatulFH8UxIYCapZlGV8j4taiBKAXscOPXStplWMF2bWNsymcqMCeNevI8WaR+GN
YbrSI3a1tcISjlZdQatmm44jA+ne62K3Drnqb8FyqXhumYTRiitiP1tFlRelud815KyLZOcgyQdH
3pRx+iChafUyCzpfNmmA1poeisFf+spG6PWRiWQrDDjuPRkJvH204PWHHsIBw1oHUQcfl8y3Kajm
3fRhHOq42o0gcy+6EGmr15UnqgJaERYah0HWMrENJRVQkSqy9oi3ZmF6yiV7praKHd7pbEG9hTW5
v0pxlw/oSQIBrKQ4aoSbQSoyI62giN/X3h2UD+G0QEWo21VXRcMBpJ9AQpVwsnczGCg6d6zqYXes
Lf/YeAO/Tic9gpMnFsK4+N/sncly5Mi1bX9F9sbyMrTuwPACiJZtskkyOYGR2aBx9D3w9W9FSTJV
5n0qmWbXrj2NypRsghEA/Jy991mHCCuYwqXe7px+9g0ypcnc8XSat29FksznTBF1phXuTZgR1MyA
ubdy+CSEtJqQE1W9ttVifzHlkNghYxz9GqSz1/lgmH3nZSxW80FAoOWp0GdcrmpqaGjNijx1k7t2
y/qnOoFRIWTRhrMvWBlmoDS+G8phNqd3ZjYd0hbI+2pldjzYxtaBU5cUjc28gLPeC83LYfWEZ41R
nVj95xFo1SeG+jyx58wy2G5qZ+YzB1Otz+40Wpxq3bTtsjSz4Th2Om6CquwBpPSct82+Tro1jUzf
HPlCsAavTNSO7PqSjrj1Sx8leC49rpqybWYAJ6X0fmCZMXmTtpRD7Kkfyby7oh+/8jPiYkdTan1J
nDS7b0Yjsy8BB4v7K93Mc7notA09VsPEUey52aO/DWnMJQ/heedQInQXY6O/iuNV2ox/+ITcQID5
DA6ahv7Y3CW/RRG0WPuCfk2Yy+FTjBpQ5Z/MyqnXc6nN6ZAXPTOFKxsDWVvu4VsSgLfyOvBy6zLs
wKz/q2nHSxYRj2mvi3Hl+IoVmfGwHAQP7JXpvhe4hTQLmgHJZ8Io5nawlbWRBx3ENu77GeJH0K19
6uycLZvXYGn4TaFOc9LPowPI/VhXjWLJKzdNH8Xp7D7JbCOB0aa8/+GSp/59PilDcqeqov+0WIx0
7VwlrXHndsJbgxkHdAzibbI+RrFUJhVE7L33OknehmU027N2Va84zQsI/trrxUNhkh5mzV8qkyAf
1mzcm8QvvMBqp/FTmoouOSPuMtBSOqOcrrvNu9xKq9lEDYdBfm2uDuHqMZsADddet4qgZ7blYSav
/CB9W7/NipRsYNV9fnDHscz3TekVfZg1uFP35ZJXa5iMrp2Ve5aGLMbeqPUsbjlI0/aqLdes3QOv
cdMvxTYKSUJ1TaT/yRwLJiKDfkCAv+IuHavP0wREkw3phWF0gStLa/tsXCbUPha6Rc2qV0brnhYj
pvQcuLaqb8ukZbpz7bK2v4x1OVhf/tC53P+t7v/jdPDPOhHdgEOqgPceGZ7xblTrn9WDOLeEbPIO
JCr/fON0Oov8WpVf//y3/CKV/P5rsPkUMQ6DJzJm+M+/xu+aqqfa01FDq15ROBTLo6kGHo/UjDTZ
hWk117Kp8zxcbWo9o2MOOlZZ9/T7C/n/Pev/IT7wh8/kgoj4CeHw+F795ea9y6r6p7b18k1/a1tN
6zd8WDRsnBh0c6gd/2hb+RcHhcngf3xyMBToTf/Rttq/+Yg8BO8IyyByXQJ4fw/Z0baSyTQuIVas
pt+b3f+A4fDLxiO8QJJ8iEkm0BnMR/Ur4GPImRyVs+MGSq0M8zCJd/AvU0Auc+JRvfb+wUrtHXnU
6U4wG2W22cnJh2ZvWPqpyK3dWM2PbobJ5S4gbLva/WyXHN92uY474bFkL/Vb6oCJhJFkEC8onLiI
+naq96nOvVCJ+HthzU4A6TCnlmIoZDHUD4Ugk01+efT86kVxkEXT4uGIjubjJI2joA0KWtqeYCr5
Grf/0iTjqWrfxjqZA3OQZSSc+KmcrL9ByP+jy/xf4Ud+Umb+t+VM/+wW+C9IKMn4/pf36ttfgvfu
Y/z2s4TzjztBSPM3hGRlM+mPr45QwgX/d5wJ/4TeSmgBfwuJx/uDhGMqdB/C0f+IlNr/vBdMyW3i
kcI0+Vm+4kf+J3nTX3kiwMjJX/MycBh/f6D+ouCMVlN5PLNpxOkyHjOM0/MA574OVb0ZH3bjW/Ct
Jh3vZ8Mcbxi+Yj/XMK/UDHpK1YlhpuaBFN18TD3VfkPhT/wwbT0GfbLB2D60FRcH0vqoJvQW3r8x
JuxfPANevXU5aNCFeZ6g4f/iGQhjiw1Gy+aIDN/6Pi+29ailu6LT+1sdpGiYn82Jzrpm4l4HawmT
m/N+NWYrD3hXnFO3lCSOBDYMexYd3qqAySf7OUnNXVX73o0oPJc2eMmeytHWVVjlo8vYQku71YIo
pIHu6Mqg3b1S+VfGXVJUHS1V5a2fmHhMr2OLVIEPBo6dB/R1GdtqdHvoM2P6d9AzrqM/iuR/eysQ
ZSxFf+zbv+IkzNGZLhORS+SYrJBqBkZWxgUd2m8M+W/cvcu7+k/VD9gZ7/qFWMJWLIO86u96/R/M
76zmfB9KvUSShmFXVI1x7lF0QsufvED1sTokY/XpPz9s/1T6/elR9C+l5P+JefaLefqvBeLH+fu3
79VPB+3lG/6uDxM+Z7rjEkXgvPSJqP/j6WIavzGxg5nG3e1xNUg+xL8ftNL/jY+NAAOKLbrj74+k
vx+0rvsbAUqCwKRkycde0j//wUH7y8IBcqbQPXh9XCMGOVhSRT9XamhsVWzF5YaEZDAu2fh++cOh
XbutGJAmQDNqiwnbJtH4J2xGhFiSsqGqMc2iCVG+19c/vHH/j/rUuhSg/7xwL69HEmm8WFvI38BF
eR//mNro2qxo46RJd9OcznfFFnPTMhuXpgyD5am8rbZFeWG91bMVWkPifJQMcRVR48fN3ULBQ0G5
9kozRpbBLixSpiqpF2bm6vIhl9ZpKhbWOzDmSewNcU8lQHsSXGw9MZkV2mRi7jKrA7/Acpnu36Vt
f3as+eOINZMR4bMjInr5j1/+uKWcKuZt8yhLN+OALp/lu7S1/G8z4WYnSrTPX2VLtoOGmTI7ES5s
ozj++Tv83z9xoDaMEbFkgsivjWf8y4vQZbn0Q42oWmAWn1qLkZZd3NCdhFXbee6t3ROx2CM8TG+b
2ZtloLbWfpqZ7bRP+KpEFf/8FXmXcMZPn7n0CEJS8vFoJLH3ezrsDw+rxY3rOh5YREomXBqPrQDY
QmM5uuUexR0i+8AYoNzLzWIgj53263PVM0FyHpBM0SZmP+5ummwD2TCInvTW2qWbfVNVnvwsynX1
d8VA9itQa2J8VCRmHmlcGcOI47Irg6VNc8k83zyg5E+O16CZu4MTpKlnPsOAAW/rGYNFs2/bm3gi
4uJLJKi0qthPAaQm6gpjcc/Mmg9PU7KBVRvneopm7STejlRbiidZ1gUALfiDc2QzMi/3xipqGfJ0
6DFu7brwd3gYyRi6VT2puzZVTbt3p048LjlTzDvTGJYyylw5j1duyZh3sCG6+I8iTjR7lm05mNHg
LUXxdV4LDbKalXXZManirYwoe2o0M4z7LTC2vmxCbJ7qi5ycyon6pi8nJouLKomKMiU/7Drz+lJS
KnmM82V+Dou6szZ02Y1ZuwafCBZDVaNiSTtZRkTVJIEEYRpJtSc1C7Wh8FJ4m1w9GL5zm8k5sPss
kdGfXzMmjvcvVw3GGtbxJbfv4JOZ/40P5lvFUs72JVvS6+GFmYJ0OvY9YaRQ+suSPMyu26ynxSyF
dafj0RquG6QhHdl2O3t7u99E9bmZvGU8Dkntb0HGtdIeZwQuN4RMofLjgianCTz6VX92s3GCM4YM
OIZ5BngvTGckCCzgcRZ7OfEJvXZOYjHzTRNi7cpRzSLkZgdGZMER70Ord1GQrcFxxp1KiKftGI6H
3lSOYtAHs8zYEJJ1XvvFc+dx28WWnfUPqy4mjBs6PSfEgqiT49xk6QDvgJ98q+M56Z6Z3t/2XGmK
3SF9sc2MkNblZV+JY/HuW41flQFp5O6lUpa7BYvjbt7V1jsd+GiSFGisCIQiShandHein8f8vKz5
po/SyRYv8ls7ebg09MWehXOqOsxZPBshULPLzeIVrnuNQIp2CITI/MjtVfH+yfkiZSGfDzue+SvX
6uDGDei9gYhgdCFrsSBpHbJt31hbPO2qREtEl0SOH6JoPPujr1K94kF4lXvfpTwvb3ETpvNsz4Qj
tV/2eVTkxM8CKy2X5ubiP76n6O1u1MdTqXfCX+L1VGQkzvYwtxhDBXK6sUJlVfEY1EaxXdwx1arI
Y4Euk/bLzGddx3VfPi2Lb1o70fJ8eM7LLYbYshr1xm1vOjAnO5PB7rnx22bPCp902rXrSJCBE7tr
IruEKhW4JAeWSEDnYNRB+KaIFqcaPho9IaIRZukLwkns0DnQYuSXVelT8WoWDEcH5VyW7pn6nO3p
uLPcaaQJ22WvuoSIajV4xfOSCK+L1tJslmCapvRhMau2fTCrjoBANpmsL9hylX1N67HUIcuwKoGr
OOo0GllgnIarZ047Rvj9EQvXZ0eM5wwtY/+bIrU0FSwZDqQzsLjGSNtOsr7GJ1XS6ZHoNBYRAACT
GIyxdyoBLIVJeaMIF+lrcS2Eqn/4+WUOLFGp7+ICzWlxxALNOMURzjbUJl/eS9fCe3KVbozQXyhO
d9DoMhngMYqPxBdWHJlKt2+IS6sZZOZaF7tsmTNcyzjfuqBlIwjX7lg5Hg/RxSJXiJKhH0iYekCm
Gsf8btmVKHa9N8EEGIHGWTu76BsOtCXJHxFbF/ulhLgMHWYSPRq6aVyPmy3641B3WRltTDynAdwN
L98PFSp6RHQ5YRew0RUa2Jy5vpXZIsoQCc97VTKtwIRZRfahc0t+Yko/U4RxBmy1LS/nJDLT1NdR
gd35crFkNqKomVfCjsqZhIdTGb/EidXdlD1Prj1IgfwJ04x/Eq7rM1vrLQz8Fu4MjC92mFIPl94d
VOjag3UPz6WewsTO/AdkZ4ux/XSxBF6Y2dRBBeLHiZqktyFctHPenOFNrTK4PIrc3YDbZN1vBbgj
CDsJtHoUR+hhzdLhj265Yd6m9dZ7wYohK8POmAtuBTvFrTDXeRP7tBVTsc/LpmWbwNS+wqhYEEXI
FWMfrhVl1GTbYwklB5xHEMcmSerL/MUGrbW0rDs5xQe9Yd1AFGLo7FpjiN0PadlZh6XsWz/Ug+9u
7BLkeD4WrFmrXmZras2ry5gKZINUYYMs07qloZVA5Lg36slLr1c/72kwx5HFh7ndXKTeS8I8TFNd
H9pV9nYAbYI5zTUVc9QLtbLDKdfCZSZfDx9GM3es83b5VmxSV3CpAVm5AUtSZHv0NLaVTn3JId+Y
mlUJObSMBZoU/n4EhiEfIk7PKtvX9J8PObPcX2Uyye84RbZ3EMR8rmVKLOTKgokgT9W8DVVY1h6d
Z5PyVmK12Q4OSV4ZycERfmoE2pabEWZVwarIWlrVW8GaO4FrXdf84slydpuCxglXaixg9DnZ9gNC
lHACVZoc4aKovIdlqjLzUGOIyaAsiuppNdKFz9E1SZyPMC9Y8Z00y7dlJD/PmP4qx4MUSYWCvmy4
wY1cMzz9VmQ/yg3Dk7fXRYMwitojI9W4vH+hmvDigCiNdkzfPTXgGnHGL0gKP3npitLpLhgK78E2
EkBqbmw4/G1ZbmbMmsjCPmXr2E+BiZm8RLlpj9WXxCXl+UzpuXZn1Iz6K8QDbzylceYWpyzDw72v
Xd74sJ8FjwoGte0PYTYeCAo+wyNUUvHe4ykCP/HG9m4rjeYb8AiIcVNcpiP3+cBdhureWCFYCB/l
gBUq4iS0l2M/pbVxj4nPM2So/PGLFrX9RhLI/7YYtVIhCHuhg65rcYnbcTJxafpRLyF+sa3OZWez
vNRL0nwGalkIYE0yxy3A+VVqt3WbcyOyUZ6BsmjiCVObEBVjcdbA5jls3xDSKKvYYfzxTGvrwvAC
Z7KqV9ji5cmG1D7vjCZeniZzulgQg+nf2pjRJvcw1v5uijs72cPImB5YVwnjw8Steo7LC2lDLNDq
9p5RTebO7gfsoSomyhI53bp8pP1kDAEUEIgVmU+FbKvVIyZT0pMGvWcs9nElyOBHtc6M9hoCsTvs
18leJexDLJDQILLzqnt3dvcDkYqvGROV4IzU5lk7h2P2yWBVab1b5NhBkbXKiqm11jVLKOMYBzCl
1no7xChe0yEpc5b2DOmysJRJZcZXMcl2OEoCv49NbeLcV6QbySrTIRK762Sznxan+dqzvU6fxhLT
mRSGdD50s7jfrKafvnarwS7BLHM3P4Tm4i3QF9Pl1YYbk4WcrlLgkfeEitucFT1AMLQPgI+i7TzM
iTNz2SfWc0+RLwJvEBz4auND5+/QTRIWmOnvc8UOusXGLbwgX1V2Q3xqnUKC6/0LudILmbCxZLkb
F+FKAPiexzdSpDL3wvMISl019W1g+Fu3HklSxp+cTi2vki9Z9+vq5pyWaVefRG6aXlhJK3vvpzku
L/PnjRtQorBOT2m5GLtS9uUGVs137qBg9k3EftbGZ5NgPqNHewW0EShj4EyU1brnWF+QF16ycjCZ
3E1cqWNDRaIomZ5GMS02+Y0i/4H3qJqAWW02O7dmmzgh7YL9qi/7jQLJEffGseQLMl+pIqQjhyGL
lDW0NYlhlSugWxXFoiVW47pep3iLnMExn7EbVnFogbd4u0kI1tOW4Cc5n4VdrNGwDD4bozbZsB3D
2UZGRyw4PpXRLz/6qQKxUyuj6QkwbeUHNt82kObxOKq3dRPPFUXZLQ/PzA4wObv3xkN3DPpaEmzo
ujg9m80FnUXltD65KYGOirgKXzCpHpDbktTceuz++TEnekh3qTCLjv2EAOVg//ngaAkO+EYwkwT4
NG+9tvZ6W8Zrr+zN3Zam1nU+ibYOYOrYR8vM6oNh9gQjNmJAiau2U6X95nryDR1M7txEYvSru40k
+6WdZcyy7qjEWBASWHkOKXDymjvmvdkQMuXPNvydoCvs/mlWLU7FZOi7aouPab6yvqyoZkIXwjO/
GrGb0kBm7Skph/kAGgBL2C6ykzX2YEGrJ2HhUBsbiw99MUY8HuTJqxbnhNl/JKtU37p2nh+rtGbG
xUmakLtbHADENoT84ySancqM6jJXN1ylItpG8G9QsPqDUzTdbVPpFl5Usp7mqsujrrVe00wmEVmu
CM7qsps2V18RLkuv0nE89C2P7kGDrawXNR9KizxRP9VfY/q6MDHz9ryadvLYeM2Nmr2bdCLv7Hlp
/35xY5yg0sUSeZ2HtpL4A/11s95phpwPE+xq2+NaIejzzXJ4LEPf9hh0WFIwwnZ2ZSKeH0zwciSn
uxuEhYs8sJ2o9u48MD5BnnlAoSin39BtOeZz9cnvL6Gp2mjPvbPduJrgB3P5o3VXt0xBtNXAYtjc
Tu7rqiR81lYns8kUXpW9r0nNPDiFUdxtFFdHrzVIKsr2tof6FHheVQdbT2XQeLUReCbLV0mQPPek
rK8YEK8euAflMcX8CjdzI1fXFel39nQ8Wg60zTVnYrWBoIMoaWNzTfZpsP3xuul9fRWnDYgt0eVw
byXZgdE1wy13dgSosx1yyFHmIJmD3PLA6NqGPjiTQxe3THJvb47em70+T0nlUyrDvt0hbQJWnJS7
NxvVBdZCTIPu5UF6W3tbJuVOZwRGrHWEhGuoJKSNuNYj4SR76ZIwhi57BTho+eS6wt/1uejayNGE
CN2unyPSf/m57qjybNdzPoPvt+8Zp3t28iaJPKqZheRiv0YLBCqKtYHjz+XtD+c+jyGPeush5WgP
Mi6dwzj6CwnyBaJR0WYPHvXEp0W6F+hpVZ2JVPZ76n2Itq2/EMvAf1AiH4mtUMHwWr+UGvivjRqR
RIYfE3/Ns+1Gt5f8RKKPFDAgNrr0FKdt/AUeWJQWls9N5mEzpP2V3MT3zfbE7eCSjQTqeT2L6b7x
2nO86udlqMCHElHceU4egfqCKtjKPHJb8Fh1ZdRXa66ba00r2nGUXWKWNEMzZ1iqKAqNMfUCoIs8
vvOefGBOKCZEAlS7gs8u7NxiPhQmnEAyY92+SxcAgiKNhxbaEk8uhqyng+4XoiuLfdfHRvI8Mo58
W1L2poFOTNovU3ypCv8ce0SFqsnomHJzayYxNne38LzSnrhSQ27e02Qvu1S6bIfEZ/i8urM6YFeF
0KbN3QX0HlqdKfaTAU5+NnozklNqBswn0+Dj8qpyiqHewjFDk/FvqFzLfbK464GZqKBq9DciGv6u
FeZbOxcHpy9IEuOcua+VVEfNWplz2pvzoWu4LXko2QcCJZFPvjTxuEDs2rHDbVhvM4dhvXFdn+cZ
QKaC93VkhGwLgG0DzqPEUBc1qfVGeTXI4rkaN74qU+sNkeH0uMTCP0wk/fYtul9YXZwczuF5Z42S
5Y1xwZA1hOGPbjUJfbX+10LwvNZxMu2S3uvDIhuSY+vMBLG1pEaUPSKM8KeXbHaBFszy84rHfigr
yp5s6k6CVQWU2p2ZMa46yyXMCu9zYRasdW/HUQbNvG6nhEWZUWb0iR9doq67tle7bE2fVldduQqp
QPvcO5jWfNz1/DnuuOdSra9Fhkrk5056Wu36Q09q52kSq3ZffIiszK4HZ7zVU5wctWxpdrbLLQyj
67ylCWlU0L8KBF9U40sScyY6lMW0h5LMeeRW7bTj2U+qzL90E7Nl37ZW+Qinrj7YpFwja06WA14l
sxh6vovRwy9g4C9WbHMzuYbgnmt4hco5JlqIQLAC8EwO73YYBs2O2SJ/YSDFu0p8BSxuLb/HmXqb
VDoeWf3kkT2fHbaj9A5I2GzY5731yd2K9wGTpgtGnyukX9VjZyXLszUXjhuSbSW35o4oGbLDA3R5
gvmER7EEKYlbKM2HYmj0WWxTf+fGkIB7JFzQmDOMn6T0rp2NvqaJe3eP8zDfWBhvQZwJEdKSWAju
43oFJo+PYlSRCZf2aAgzC/MRs3KZh4ccFSQoPT89jk713AkLljyAyAocx9y/lHYu2Q2o3AfyWidu
kTZsKCcDqq0326rt3eYKyQqWCUl39fVLfOHcjXCbScoSxNRDYh1Kpx1TLNLG3iVAZ3n9SBuZZ6W7
tdni9xI79rYfyDUzXp5C8zFWdc9cAWk2mqyAuOZysGablz2sN5Wsx5PbIcGXVvfUbZ1x7GIre2X7
RXZpqeJ9KjsyuFvVnQASTaB9kx6lvTOuGUEo+KvcxdkZQH/v57w6eklF5pelwq0gpw/y9n4qxD7X
fhU5ZOIDZ2naXWHoF4WyE/hmlz2a7FBIGEWISslJyaMZiOHgNs3JMpt7Wi0cBcqxqzSDkz5quIWB
Ns0vwpmPmzt2EWLwSUvvtaPiusK9iQPRoQqybmBLQj+X9/xEcMFUke4C3q6E5nFeB3UWc46y65Wu
EXQIKE2oJAsIOMkYqXaAUI8NQrEzJmeEBgpF1iE3yh6ipVDtcfM0KlqdueFU+RvgdnEaAaA8KTfP
NZ64Wz2AO7rRQ/NDbHaLs6Xt+w0S4UUKtfbt3KvIWN7HDH0nyKvmOIPbt1V+8ueMDYeVdJ+JJXzq
e5+F201/LtX4ppvRKUKV5A+c8MNbqbmPhWCRuBNTtbHp4wWW5HLV5MZHPLzWxui8xYl4bh11oWHq
LmrsFqkrzYbqyQQX+T6zRrvVRh0UnHp3K5Ussnk/3/lt4d+4YoiETeC4HRH/U9zNfUzodCCbHrp9
bsCiL2MWfns8mCsYGD+Y4BJXpgH0sF3VeZX58g6dOomsqsSqY/i0PPnbVPJ9FRRFYdPqzECugnVa
vw/L2xIjhLnjt4QxwbEGmWyxq6rynxeD5RLNWuU3Gd4Feq7hjb7RBqj/0BQneyjFbZxmY8EmcYKO
N43m3v7ewKlMb6G9z/FxhlGBKiM6PLuGP/8i668AzouBtbU1MKSbMas8GwJ9mlTtXq1jxtE0tu12
oJJuEhHksW30dz7qok0UzkrFI1OlWhxyU6TbXUa+wftoLFL/duC1FRNmGuPCoK1ixoxwhHJcepMx
t50X1vH47rkT6O3RNveJ9cRYQVPdQhMlr1shghvPnbRHrmHfr5xjb+At3VpMSppnAqZtce21dfoq
Vq9DPahpMQ5dZWKaBCWw6PoKTD2p90QrbzlKk50hVSC8zau/K4q8arfwMarbngfk9DA0fuPR3tXC
pYGcNmInR3fR1nzTIiDkn6yhmaoftpimrQ7JQW88Z+DsuXzolWqn+WFLHZfxUX/jUIydvC+uQOsK
8yUmKNkdy35uuyNpD3O+Nbw6luFS0099xp6ZUOVkDsW1nKSe8tBXJIq58ktV79CZoOXsi2KqWwyp
aWpdnm6bt30TC2p/sCrVp++VoaU+ECqzxs9zvczyOWk9Yt9IIjgKr7OZcgrbaW2b96ZKIHIFuo8H
tt24HdntPrQLa0ISkabDVLbuyLzwekflHieXOvHRWozKpbDTZncc58ZVL5gR3ertksFogV27Gef/
h2xtqT5GrgQ1HFRMunm/ge0pCUGPLfXRVvhsTGBi2ytfGw/+xTd/E5RFdDc0KQsU2eHOXVuTxn1I
iVIe6bNjdbV0o1wOmT1N5bWhm9Y5VPRdr2ClR6yLC0c4XTqEA6jt6gd8w7T61MKHTaJBp/WN4c1p
kgTe6l3A2SxmCRLBkq0rN69H9zgbRAD2MeouA99LsvpHym6wtLU0NdtsLubYiVlcaCqMmqFjGSVo
7cjOZkrMVYzslG/B6FIvugUbG1yvLN/QNK3vQ1Vk80HRhea3Aohru5ccfefKKeq3YmyFiuJEDjLy
RbOHuxbbaACrfd/k43u6CmPXO/H02eW+3m0o8XemMxUfmod2O+X2lcvUxVXVXZoE5tYdWJELJ2Bl
XsOcf6Erse5VTJS7ke+pmX9hS2S6k3j3T3JcrlP472SAS9pJo+Av95mLr7UEzjFJFPIOzPIpSR1x
l5SJuIdo1SQ70Mwmfb3vjd903cc3ZpLq5MQrcT9QMbihq2xTDyXn8F2sm+Jz6jQCOnx7NyJIfklj
QLZzrb2PcoE7WfV+nUWMz0bWNLis6NF1+ZZo+A5sC8m+uHKdPvB3i4OGwHvI6ml56BKHZ3WeG3bg
1hs7MjKnyveGrKarjfD8GUr896FnLl9vEn4x62Llx+RDd+8JMbbW+kZQJWx97zw7bX8gIZGEysjr
M3KmcWxqukGnQm5fzDu7+yoX/yxFzsee+/l1l1f7GMI1WfdlbI+q6fRuW7uDx4NhD/IZk6MrwcVp
WrMWfaqd52++aV4RSzkKmRb7kWDSV+MSzNTivSYBEqquQM+3/PHTZm/J9Vq3Lf8ngZR9J821CDbD
ceSXpRL2xjwEawcQVpetO87lopJDL+gkA8xN/3tpqpg9DFZ6tvKUGYVUQdyNRd0xVByzNQiBe5bl
Me+a8oqnNya4VDWaNoAGCg3bnIwZIHCj6mNiU3NGnmoSO1r7wvxmlgDko3RmiHjPpqe42+WxTLAH
cDs/JW1hzwe2sWAgjOVGR6SX3H8peIPSYEbQMiPqtcQ5NzbLK3bSTfJ3v9UqC6tYp0CtsRuGXZUO
TMSVflV8nl3NEou5jNV4dASjepFbGuj7aLdCgl5lqUCwUgh+YBnz3ruE9c8iyUjpo7IldRA3KdZP
G3fOq9u36Q/sECznbcORChPGQZO9pYT7RNlLczkmzGGHYMPxMeWghBEQsk0J/bgZpZu0nPFruuZp
GWEWmfkpLSflRODLmZpLZEt+wVAlO1zABRjWmWqlMY4Igj78cYI8bFdYK1Qtz8Y5uVBatv3glhPO
tdz0G7Tz1Q8nHOuMMUXF4NDqWH1x19tetpxNxra/Dx3mIXJrofG7RJUXEesRmphpsLibwszrqxtV
8yfw+IZMfNVNlLNhNWfm2UxylvboLXOrlwuROTl6aUdl6FIj3Y7MMF46/o0qpc2sHuuMEmk4e9oX
3ufKtTDz8WqRIt1Zmre5IbOSOzPhss4XtaWR9mVehS2jLs8ZLTNrodgC1u3qwWmOrlhXVpcQw/sq
ShvTA815NU4EE/zxM/0PYr/0HNwydmPIH26LHx2J2Bn6HSd19lkpt0+jeaNwekkISKtrPWjr86zW
tjSCv3pMLdQ1c1xRrcwZlD3Tew2GiMAniXPICb4j51cPJs7zX1Ns0nmG30irl9Ynh/HULSQrHt9b
PUMSQS6X+vWvibpMm5TesItV2d/N/5e9M1mOG0m39Ktc63UjDQ44pm0EYmCQwUkiNWxglEhhHt0x
Pn1/UKrySswsyVSr7mtdiyzTQAUCgE//f853YO9vvTlXQLNs1T//74rCdbHYg95R6oHCW9nW8FnX
toUBWIKcaRk5y37BzthcfFV//Jbe+X+o0tD7qRX9XFf6pXqJux9l/esPfVMbmn8gimHWZHcArNGz
0BT+qWUW/h/SZl8BrGfdOUjvv9WGaPfXeNwVeG2S5iEddGn/kvWLP3wq+QJ1LWJ8S0Bt+g21IejF
H0U7WAZsC6EjRCY0rjYKP/78O6mX4RgWttki3xb2gL9L1R2hP/2g8TsmdHnYXOhm+ihJykTDP8zU
4Eg9xKg+EWcaH9nrZO6umQluGuihmKhGfPcKzoRadhmOsTRcitl8K62Fc3zpdt4z5bcx2KqSefvK
sfQYjoVTlmGL8WZL26F78eRkTWub1duXs3aY3COSxfsoKQjziMfhBplUhvp/jkrOLAgfHoqJc18E
GizarFv95OD30t/XwwIeWo6N/VBSNmtZ63vqdOaykKoyk3Qxs4M+U3XyQYoqTz3Ysg3SreQO0H4B
4Sg2sgE7TidoKTYm7bB+g6uraUD2GeYxsw37rgYx8OK2HJe2gvCzk6QZm22NBCpZuPipzxZG05PB
7ot3C3Cahwd9NCS2N5RQVzCD85NvNk1/Xcza8g8eB4KjTVt2IuQaJ89RzhbxQIsdn1KzXyZ8uoVH
Uze3y2uQ4/AzE273B6PQzjvMpBYnsH6uL72FBvym6elFA0jPOKQ3Qb0TIz3bbZvNWOYbs1xzYOjc
35p+w768lu3w0GIbtDZJPFP7wvE6eZsgUhg+e8/nSzQkvH3Je0eeJ7YQN/Eg7U8Ozb7+UJa+g9iG
I4wbInAJuvMcl+JkpYOV8Xh7cQxKUYQw56a7WoKC2qEZLS8s9uQJLJEEcD9ZQeq2qqd9G1AG4jkn
+ZWPffFdK5rgEVerCdEnMu2TR3VNboo0MPguhUYgWzrBvZcbxSMveEEZfXAhIvlGPhTkulUUI1Xk
NEGou7xDnjVV3e2iu+USRZ4/4Xavhz6UvHz+heE14rG0iFHrB0fEmAtHwoBip22zXRwpNkCxET+Z
LoCjEE0WDTLXGJ5SZJ1LqCY9ZvuijdlT5hR43e3sxAhamzkwsk1CGf6DaS4FbXzdT2dKZyrZ0pKG
WJDXub7PabCfx2w2+QyiC5HME5Izbq06LS7Kyi061KeZG2ySfsEzafh9fquCymu2PgYBteEdquXW
XxIP5JHVyQkcRM1mKzEUn+DQbkJhgMz3GnqEl+0Ex88bSbHU2DXTiO6yBRf/klgLK89iNsM5MFR8
QjIhjp5lZOy+al1xFsrnrjxRr20uVA0Xl16NYGklhshGtWDitWWdts/U3swQLNd0RytIgbIc27U0
wIYDIV6izDvCxszqYiHtNQnXaO5la7WBkOhrPFArTKDDN4Dxb61O/1bd/oMG/qdr2P+FOnhBmQR/
x79Xwl+o4uW/6i9Yz36Qw3/7uT+XKEP+YQvIpwEV/3UdQIH+rzWKP0IYDRyUeGCUyeIr/P2bJN6R
f4AnRl+I90wiXF49hf+SxMs/WLd8B84EW34Uc+J3FqkflyjsZhjfQMjTdgd3ich+Vah/t0R1NWgO
UtUNBAdZdNTR09ShWwyArG5oeDl31NEO/hQkOyzHzi+k0F85uv8thf764aDOYfmtYE/Xek35Ni0D
rPYaVUlgUxlGNcK/RsLYQrprNYd0FVBvDXJQN8QC47NvzcKmmNxS6HVrqm2xJBIoNir/Svk24ra6
zBVBh7JnDXTz4lKP/KbpmO+HuYzDJElauk4oQqjweYKYxTy6TUU5fR5HA5tKZBLHUSoz2sVoPN51
ppWiR8lKfcQCaz2nYhhRTyjQmPt0GLAy00qod34xNxa1kfkqgs9+RwISeJNFJjUFhZzOo4rH6RHh
9N41CucJf3mK0d7WPWp9kDAE7rVy2XYWSsJZC+eMGDaQf97m/z9C/9eKgGRg/PsRer2mcTM+P788
16+gRt9+9ttG0iaTGx8oRjbwxDD2GCZ/YY3YIboigLFNZDcWuL9sK9L6A/m+H3jkLwBrY6D+NUal
yUZy3fCx0ZQQ+8B//8ZGkjjtVxtJhLWEHINbkkwgbuCunoLvRilYY2JZYO1u29nS2wjgjVsn/XZx
/I9CNe8xiV+47ug+LYYxH6qkeyaIptmwG7gVrc4RyCDXOxJxhkeeM10ffOC8ZIHRFQc/EndiBh3j
tLcM2PdI2+QNerPxecm6flV7XeQEkqUObtNJEejzxYYohuqXgNbCDNI3Wnv1zULCcn6h5rx8kydO
jgaOBSsDd2CgoAjY3NzXbbdLFCPFLw+1m93Ekw4DMQFEm2py6nzKywn9NWAnFWhbCWWC0jspRNUD
8W+PbbmcQZycBVW7w6roTCuaJShDAbfT9akrezcDBQ+nunZvHCexzh55nCZWtzIYkIhFFz10HrgP
wUFJ4FCp/GzTSEdH0IHDId73RtXtCxIFMkfZ2FLagE2imyvd9leUW5+TVDy3vnFsAOdvIGS88wb0
Rn4q3rIntvd97JNqV8k3tjCqTd8jQC47Y19M47uutbdzvLxFivRiI2C4Qp74Nq+9D0vpnZxyivd2
Zj3T+twiAUxCuCt3VRpdmkGjbgdO6RcNaoQ0pW1qKEe+MfwsOBFIQKeLdHTRfVJudZz9iLKPYYZt
tPovVHte4nkjsDi8hSEKKEkqc+f1kOk0cgMHBfGzVxJm6Y6Zd59Yxdukuy8sfgPsUb3RaTvhu/QR
/AXqLfKDJ10MyJCy/VQb4ybruMxSUMMIsrTc2vWCOspfQawpzbTO0jeeXGSI2n04EOAjsC27DdaL
2N1afXwkadPdJVm+s2skvX6LGanxymCbmoU4TMgaN5OQFtUor91ZJnoVo2J/bLa9DXoz+Tin9Psp
tiOtH71bx6AMGQ/+JTQqf6fJv435wjthLdbGsmliDn4pQ0B38bZuyk8pezBa+OqYN90xSv1r3NY3
PVvhjbCGw9w6ERp5GiHZCnGdPIwPtDu7krm8RwIP/uNT7VXoBjX9enJufVBOsIq21hC5HyxfffAS
o4aSN8uQ3EoFdy+APJTU3l2m1LuR+Z4sR8JDVX9JaRedSRd21Mm30sve+sGy9Lt8ooOGz9Wlyzw0
j85U7YyEPa5XS6QqxhtB3pveIFmawBPlGkmuxSMwjPLWqW+KBIQPaNMoaE7gvrLlHW62EGrSLohK
6pa9tWp/k2u4eXeqkPhYfBHdZN2RfQk7zX65mKt0Z64ayK6sX6BwkbjNA9l5CquYHXyMPRr9DFvh
EFCfUpQdCHgz4npmA+oAmzFzuWOhp/WKfygDhXB0mXeOjuONt3bpeId6QsaC0Lk42IN4U1TujlL2
hrzmYzWRUmB23hdaymfkkvF1ni1Pzhx510lDmTaqr/08Znku+KfduAvluKo9EWgMVymNi6NJ+OuO
RDFx3y+tsZkyVCxVLfMrRaVp0zmMr2AKwjy2LzglSU5G/ee2KDa9NMhg78gbDVDsVTj1N3W5Cg2t
5vOM6T70exSqhfkydOmpT5JbatzymM91vbWmp0Ana7BoQcLfAIrJtkIpDBRHZGdRKcNxQGWacPNN
XGleWoEcevooWrEmASPM2di+PlI7RAVguZh2Cxumkxrf+dlylY3INinMAZBcvNMUte/tKaHPZsSI
l+b7ISdgAQ/C0a0yseF308uqtg6+O+G8KpSzLfAn+HTuFIW1kOP+8tHMjZO2vY/AdC5h36f0nKts
5znluEv1/EGQgOHo6SrGdrKd5fQ5AMqYy5qcP8H2bDnDPS5Dp0A3B1/gCIvpNu1piGEsKrdNP5CQ
uTqgVhTTx7gBfJlw9D17FGoX4/2U0PtKpuXYgtxLTPVE6N9Bt8Pbac07pCNr1GiBzHb6MPfDOUvb
0KfkXadxG2L9Cs6xN3KMx4FxIrc6XNJs1YFXVajbMd05VVV9rge6VtG4sojK8Ql3XLJlSN15CrUU
5oOwc24cJZ8FjdDLqK0syobWZzUh8nTjxzGeszPSr+kjjR30JLV76Fjr0mRg4VMR9h7H2vp4zLcd
nnK5MU3/LpviJ87Tl6iHj6mrCeusxQXiJJDQtPTeZwUt4RqJ766SLIcQa28ky2k9fSoc3YdZXH7w
AgpAHomHVTMcJNLovb/stDaHAO+UFxpmep3S2BeGukxr90vc0Eoy3UFsqkCe0ozXOqCmEuZQn0Av
DZ/ZIjgEhUL3M8zkIfa0OLSu+3lWRMUGzizfmObU3sWSVbVHPdJshPbji1wT12pHjfFQ6FRBkhDG
161+SMk13XXrCxfQ/XsUQuozcOP+FqHKgGK+bK/dKO/u2Z4b1zG4iYt64AAaj37yJbJ0caVdyF8A
FytkjkasDkGgvfcJWcs0FHuicYVSy75EBPyuAeJygb9ooZS82J8ChVysYDlhW5EbWzVPvLR2QtYg
2QZEcfTvYj+unxAjyFPLHLtrhdufVIIEOKAOcB9j/At7g/y2jREnxU5MjjgpKyvu8yWyIKYZ6Wm1
mWUIOrcOPONjnwLTCFITPTbdUPWF4KMAlRkHcOlH+ZMr6Qq0lnJOsqQ0rDFsXC72/GQEkX7OgzXp
PSvbt0Gv+pBJgyl46k6ZO49hW2XjnQlvD3tMGX3uUaIvqMqluCAq2gsz3QLic8haPZuAry/tvFM7
Ca31hu+RnOLSoNyAv8V7dsq0PZsKMVRV0Hzpnxyk3MD8kO2bcwdxrE5uSivpb6bMd/JdRxBWGjpd
h0R3Ig9GNfghpx6tgFgSstkzV47Xa/VqY+SR2gZLGp8MlK4Bok9ICaMB3I9JKql3PZ6y96lNU3zI
4XjhnewOFNTGTwQc4skwAPHpeCZyG9YOpHDiS4hVxZSXtT6xuD3p18Mm7dnicRhzPuStVfIP2/Q3
KEsth5hq3iU/Q4OuvoZfeRn5am8jpmNZC1C4QrI89Lr8TJ1za8wuPlP3Eov/1u90dCwZZA9+5j5T
aELAWRaXbt+GyKNxyXVjdgPqyAlrSw2HZBSUi5BYcnOpFZbmIbIKi7IV2hy3D8LEsQ86Z/sgBW0z
Q+37vJrvaUj3p6ZYdojG73skqTalq52veIELVg3aRiNh9MWzOwkL3bRXPMy0Z9dm8tbOEdyV8MJ3
a8+IBIt4X9egcmNR7dvGqm9I9YIM6h/hbTxQm7G8rRzau2nE7DfgqEouR4vRuEQGKiFHbhQZGNdS
JZSagoZ84+m2hbtodmfyytmUjlHY0ozilhZkVdtG/eAYNLlqsZXWfNHjJGtMb98UTboGwN6PMYRh
6m/TPh7NU5lGj8ui63DAHWhyEBat+Ri5zXW5eCwHhJe4ld5ZzojoM6f/09fBHe7dcuda0UHi5QAN
9WijILvyRuZTAqRWAmo1vw+c8j1r+SVC/YkUOOdo+V9a1wluPItG8VQjih35u08c4NeSN4tJOqqw
m+awc/XnuBXLqQ/eTgTr1nhOS7Rnu2BS41HTnXNp31GUxjUIsn1Dnjqtr3coM8mvZM9YqCDkrHdr
TUtFk4xNfd3eRP548rQ3bpw2Sl+CEdJpFGTnVq9rkH4USWtc2X5+rpx02fUjtLUsPjuUrhVjIUiH
Mwa3q1kuJ8hp1XapC0KXi/wNbdMEifVpbjmJeHUVViI4Faj7B2TssxheME9sxDhNH3Ps/gdpLpeC
dCs2bYBlfd6uXgfVDhlOvv+ai07sx0kO7NFZ4oyYBmZV6l3jKlYibFpsTSnfo73C/SG2VeVeq4KP
l8tNVtTv04EyfprfmIHexw4VXuxG9tUiYWjDvnTJEepzb/gPcDz/r5X2vJ/W9fbdS/U5+a9Dnz5V
T9+DLtYf+1bWc8DoUNczPRqJ3jfc8TeMDrU7l1M6tTsbPSZRgRQT/lXW+4O+JVAEADEetQZoYX+V
DKw/yO3wBWUGWo+mTz3wd0oG1tdArO9qa+5abqSNEQg+BHS//apkwGuND7saHer90YA7yFioHMw4
/hESKcro9M47E5t24cCkHdN2/GB3iewPo87rELZ5RPznRBpyqBdC/rZNbdI5iRHQHDjtCbm3bQ+t
Q6aJhtDOMh5rdv1yh97CDzZp7qICaPoYrcksEgKn0YzddIrjEZYEGbcAWrXRbyOrwe9HYO4iwh7r
ykU9duvqq8rHoUGnhaIMB/URux/rIEqkut1h+ovMg5yV0ZCR1y/5VkVJNL3p8XafRjWoacvN7z7Q
U0s0ElffvWuxv965MUpRKnl19pwbc3ufI/r/gCiWLnw8JO372NLgTBUrqnHtVeOEBsjGJZwl7fxS
4niwQgK/vM+sZMl7TQbjvWMX5czZ0lusK/pZBg6VBS8KFUJHPqAMXAGtuZH51OiN8pl4brd8NGPt
+o+Y1gX8N1jTyQ5vsv12gALsbGlAU8s30WrSci4HWiUaEBjShBl57oZsCDe9Nct4TcQN8pJ9fmn3
PMVkdSr5GWvNOWdpArhJ1b879FWXBhh24vYkLb99pvgKZwMqdNbuOyxuHZjnwq42OcromR7WUl+X
PXHZuJ2V6k+2aVOb6Vn9ylMq8N1vXLr840aXruEcosDBeNMMisdpuSUBtZwlEjBElX5Ogsnqrvo8
NqILC9Tn+5lT/FNljfIZ37Bi8+e586PMjBXxOaICNcplaHcGBhW9oQSqmI27BaPggg6ofWhGxfGz
MU3rLNl7vyA9rMqbvFVS7JPUoG4HfmzKHrQCPRzqqXI4k5Y2/Tyr5wYDU0spGxHZUm3SAPzuXhVN
797TLWSzZxqueUF9LybOcvKmLCQIG8YyylXw3V2d+RmbF7y/6IUaBtuWgkzzvqtMdFJxF0+frDrB
NYJQL4UVSZbS+7KdRDi1HVL3DuDmHdT82tjbw1KUd9STYAL3AYvZhSzk+IU9TMBOVGVJ8qS7WfuM
hMj2LqlBd+weZqFXrSsi0s3CWTnaV7Racaarocm35TJVLqzhAssGnTlQ5QOR7SjBOF03ZNWhEz4g
gknfm5WbvLSVR2sTz0AjNjBHcDJ0tg02dkns+jg5cXWnFzpbe7toG14pYJ9zmFLG0SG9L+nTyUL4
GXLmGJLQGAL5xchjerUiw+ccBplvqSt3SKonTyC0wYhgd2/y0YZfnNgdgmEJtGrZVn0g23Of1Hra
WWUToQeKTfZSAzDbE/bVmqphybIurMZMjxNZhocpc8DVJoU53C11G70nZYL+cQfg5DpPwbeEU9P3
D6qUWbCGoNYfCMqGSRlwmJ0oHOX2Jz9q60PqdunHYqSzunNHzSiaZzYZi935PrayZD6IBH7jpVVn
0YPMB51yWlgWfOB1j9lLuHULLMs3SG9E1M+IjNnV385FI0huF30k4SXkFFlN6LrWdjGcAO5COfoi
9K28x76QVd4xXtzVGTAbajrBhZ+G0B/51zf24OsCcsrA7uH3ZSP/MxtzAS20f1/zPxDFUBVw8L5f
udcf+bZyC0FrjSfB8hs4tN7WGJZvK7dnEcZsmgQSkHn0lY7318rtoxrxXgU1/6shRyYCtfk/cVeS
Efk7C/erfhy5cy6tBulL2hGCOIVX/bja1eSvOxnqYoRzlOyw7IJmljSM0DdYKiYG5YoeUw2LpVCj
H12MbIzbxwhMTvMLmN2Ky/yOVORwLUiuPTp0ULnAz3ylV33XdaDvkak12fDcWrFrZbvCNhN96nQ6
GuuhpXHPRNKpOA1HnXl9cYhnhKjvoJ/6bwFXplQqgbJh3fURFByCIcUcpgxUoRffPd5/oGj97ZbR
Y8HVTMaqZMcFDO7H5sgAqzKaWI7PhmUW4DoCuLtnzgL2+K6WVcoiLVKmwxHrC6xK4RIWrVQHvf73
L4MmL08OUjI37NWTs+eWbBK/KM7gttPqU4cyOdlbRLHkGxtFiLfvR0S31HyruAkuM3Mo9CnWU+1/
+vl1vMLR0otaW0TgV2z2lw7X8up+RKC/LIkQCKqyHyXihMIgR9+pUY+Yl00aL9ZbDSFRbUikMXBa
gJ5pLjLLjQiUqsz5F/le/3Q5Pu8RLnfS5QnCe7URxeQRR2MGIaApLa+662M7mTHcr5Uf6mGBquQ+
XsY8RpeDbwzdiDNIYwUj4ALL74AW2/Px9+4QXTubDGC24Zbj4Lx7/WIbTkZoZTpGCJ0D0VKFK4th
ri9sNh9kH2BkxnMD1qAd1j8rhnWf1Le4Cry9TLugAizYdRp69s8va30u3+3YMcPT1KeN6DKkKDR/
jYf6brg1EJhn9pfDnkACne8NTOTNyRBLXCB8j93rKeFt2uCoN/wDXr0q/tWT+pEx5XABAVoEsG0r
TZER9eoNpowwcoCtu70wWqHPk78gWQIT5TyDVjKLc2JnSt92KbUTLPeTfkziHNaEqorMudAshSQc
qDJtDiYDEe4bqLDlAxnayC1/fqdeUTZxLTsuBDUmcTxJ9irT+6Ed6kGvRnE+c8htDNffY9GFwGK1
iVJnTsvFG9Q7pJn8/DNfv8d8KA/HXyV96wGOo92PH6oLezK8Men3PSBS/xq1Z+o+RCtH5Qbb2kgt
U0C+fUPTVSIJ76qoOLedg9RPkxVCS+vnl/PqZbGgBTPTIP8AwIGfRr6SFhb2jJOc3eJF75KkOWOm
aLv4kOnYIY1LxdlqgTSLYiZtOuidMvvi6M4Y8l9cxSpe+f6dpTDLmRWgI6ddW6zR4q9uim0s2ELE
chHNQVJFH70O/ll35ZgqcNptQrWpwTButjJPr2EKLEQTJDJoEnaZ7EYZQnk/ttkXUyIz3FaczrJ5
OxpGXbPZpnjLaLQmhMSXMZpsDpPT5KMP9h3QBZtBe23+VNISW79jYNT5UzRI/qv7Bs5J+PP7LV6t
Mjx+plN3Df0SAB7AfP/4TdEGj+xpC7VfaPffIMijtdmLNCsvlnISLH5TMty5zdLh6VlxrC7xKndl
RjbuNvG95QM1mMh9QbHmni1FoO2OxBWR01vIbfB7KCk54WJCwNgXp9r4vbVpvfi1umChYKCbh+/4
x4sXM/ZbXDbdHjKcP9zl45R5xLSkk31wlklbj/TUl+lmaJa0/oJqDUWlzH3n5Rf3cJ3qv5/huAxm
W2YYn5HEU3p1GUhQCUphXt2nk5WeptwWd/2IImebxfBgaCrGI7bpAmRSc4UbIIsvHUkATgjcbJoO
ZYs+/EvR1Wr8VSyteD31cWVImkx2fabzNf/3xxuUBLLPkIU0+8RyBqq+ahw9vJBt1sPmSjgTGo6e
7UPRJlWPtTmh0AzaLY33RSYLD3daDVFqW8Zz82aV6Ts3k0kd/oaZpFSnn9/Fr5WbV3dxVZKBWpaI
tqzXC2rfzcXsab+Hyu+VD5QtPPysRUezKkEMkp9K8oOIaUA7g7g/Gp2t7c4iPloNxtt3wJ9KTVSO
TWgIMkjYD8pJ9t4o+gkhJlgaKXGs4HvJDHVBZLf3lM8uPoSpbIb70TNbPH/AhcjAcQb3tDKJoKQO
zWRk9G29WHWbborbN549rpFNjeQTvAr62o7e9aKptv21sf+Hnd/6vry6Ez7tY/7HfxiU6yT53YoZ
s3/pGt9R+0ksc3qHoYa4owKRg3Nr8/Dai3Rx0ivPNMqH/+CD15ILIh+iONfTxfcfrH3oHWAmemhp
ZT6GAQaTgxO4cbI3y6rtTzI1o4INutD6z2orQsn4pf6Hr/wP0xASJV5VNHOOdNz1Rf7uK3uVpSPE
pD2dM2I13qCz8d4FU1eSBlPp4IM34+OjDNLkIoTM6GEWgpXxqxjgf7jva/AhXx6hnMlB6seLqO0i
hrMy6n2Rmq3atxTf8FA7Iqu3Dere8a7B+BnmNqEXv1j5/+mTUeiT+clWknv/ar0R7dSMvt/ovbAF
HdMWrlX0RTGmt6mio4F6xReKYGl4379a/1cW76uXDau8zU1nwaVM+2oBqPO8r6Y5UHvP6UtUuK6a
1vMP1f6u6ctDYIIoChfLsuiZ48EqDmowEFawOYnUZW1iLfsP7oW3VpjJuXDZDrx6CplC01Ilo2Ie
qPFh5n7QvBR+GVy1lmE0KBYmimg+KVm/WApfbT1YTDihonezKK5R5H69Ei5NZaKYYCV0JHnI4Uxx
6G3XWEB5GuQ823xsm2LbxRaAiRh2Qrb7+dh7fSz9+vnCZh/GAECx+jpuI11ECqS1Uft81gUaC0qC
A91JgBWhhOO5JXLGREOWWY2Djt13jJt6whdfj3oZTzbz0M2gm4CwTmgmaoP4DdTLzy/x72/penuA
VeNOIg3x9RX2nd83RpRwhWk6T2GO7X5+v0zCuAiCSKj3xpjbaUj6e/eLR/NP94ajujCZEglNpZb3
48iUZeL1wbx0+8Ye27d9rJM5zBhMEOoEmaJhJavpXQ7zUm28rHAvsRVUV66IrTtcC0sPZFAAbrpy
6pyMT4ys/i8Wr3/YRROoYa9XxvmC8+m6Rfhu/mqSYaEfFbV7YKj558FOMqJi5iofd7NV0gdOHSv7
kPLg7+0Zo10BEXXY2oLQ41/cqr9PpIiYLZokLhUgpvBXF2LpfGiapuwQuLiJwbuMnA8GWG0ZF5VV
ixQYj0PY1KbN1NicYkiiu0xC8rv/+avyFTn+47TCjlKKdQ+/vi2vp5WggSzTBka7790agHGb9zb2
nqGIsg1EJmQKcGWGT3WL7Zus8yH6gMvZiPYzUMNzjgsvO/DOVw8jvs/+V1Pe3/drlMRdCN74EXyU
fq+mvITsyrZ0lnbPbsS1d8ngF1cGeoPr1jTjS7YW5UOvs+rBIESpCUEhdBYOJqc6kJBbvuAantNf
zHmrvPfHWZgDaiBsVPNw3Gi/vbok4o5JQgMwtvfHFTcx4ih6iAIli9CBkuUCPPLloS/c9BOhc9M5
WlzkWQh1OfpUCAF9tnCa2zcwOUOXnDx0WtiG5x1dr6TbLmVp7vveCqJfXfffVg8WStf7+qRdOAOv
q0PWvBDPhgdoL0e3scHIAHpIH3rRl5BjCsgs93qaAFJqO67yJ+QLfnJb2bhNPzi50AaoRNuYx80v
Xr6/XxX7cFqFsAIYlH/LaJBN1Rg2+qi9MuvaQzcH6o9DmWGR0nlDUobvnvpeGbTqjJl94WOB0Zqs
NirXroPZsyYweD9JWdVvfn5hr1NAuBJBhYYButrx0D6/msdoWiw4bNHiO0bVrQlqnKCpfIKtykfA
Id7gyGNtzQlKk8GbyhzUgTVSrcEc5SLfaBx+KzMbToNZbubX/NzkHBuhHbDY6TjK00wUT+dgJoYZ
eZQBpI5nXBItH9XiDzfKXyxaf1sRfGFT02HBtD2Q/69rlDOEcoq3ZrBbfP75fZ32QK4MXeGhzv2x
o9UZRWSbbXv4itXlz28mTpIfB43kHsKSl8wygleP1fvHSZek0slmMiGkvWlRTd5MuVq4WXQmJ/4v
44yFyW4ia3tAAmcP0hsucpYDKH7zklU3bju6+sP49byd2eRQfknkMPKeiD5ZCwx9WhDFiOwMmkd2
NBuNK/5AvxGU2BEjWrk8TtVUZ19srzGKtzFsaedD1rIeo8wERPlGydglhmgyzBZ0Fl7AzIre0BWM
aGhBYqiWR3vmE+owyAvJo1Eg5KJgV2b4KRnc0GMo1+WSVAGNlyuY+StjCaQOyTpUhSI4IOXK+fF5
7nIKA8yX60dHzpLyK79qI1KWgLauLxOauL4PdmlQrK9OQrg4zdHEX+sJK5yeQosdxUqlhxiFKS8L
FXzimu6xg7vjFDbKHOaPfalm/U7U8SyQcrgU85jEh4pf7ybTbZH+RiAfM+B+fmCVcKCLSsrtmFig
gLZlW9nr4TIxchp/Th5x50JUieufNbmr1nxi8DX8Hsc74RxhSwQkBkOBAFW197jZU3FjlK472nck
uMWWCQlZAxm9aMgyjjIUX9JpnPX5pJzsLkfDYoTdmmJg93z97WrTlhdJ7JcFUZO3z6YeST2OAzVC
WqY1my6P0UxpC/32kgg4wlnlKEZn1NWCr8xrRODvJXYB6jNOGgyQOyJEbk2+j/tMxP1J1L3Ni5dQ
UeLWT2Qic89JV864sQminZ4Tf6f5xkOis+WRkoFihEM1zL4EcZbxnJpvY78eEx46tp+SWxLBBeeZ
fPtVPS8gLo9eOtP1v3DxwdWPVoze4d5XdrGgMKg6fR24UfzFpTWgHmhSjs0T/HBzumrEhHxr1csj
NwiRIiGNQJ4UJDzLPkeUrbdTErBMbd2o8p5k67QGPop0rRhP7bw+rQ4RWf4kisp0HlyLotUehSZQ
/b5K5h7bJTz3Oiz+vPJEUvt68uqomrMNECK2HHeNBVklOKB2EiraIHWomxnutOczKjTYIl5hqWMK
Rxuc6a17HaDiC+wLa5zXCjUMePwsJ1NWgS7OVh0AE8HW0cEiLQEiQ9jTNDYB2kTeuDoNssFFypya
2gfTGQzLdNWCdaC7TaV1abOwRecEobZzbGaFRFBcB6ResbK8HfE61I+iE8O0STVR9JBoUg3aB7sh
yYkfl9pYLzljLLHpnWqYB8s2a4YRdR2HJb7j3mvTmqGF7c0Z7s2iiZnjK6fNl0fYxhX3elwK3gPL
lOtfky0vD5Ua6dSiufVFSst1U1gMrWYPLCSG9oUiFwnKdeFBFblfmmhdQlL63/KYRbHmZfOcvOJl
cyLorOkhH6aK26mMIM++/DnKbD2sPyQ5PDNurSXIhvTNYo8CUirF3SZ/6okB4DqdJJ0ZK0wx60NP
ZURbf9PVHe9q1mV29l4YeKyPwQLm7+PA1GfT0R4JwTgikU+j+2qwSkqGBCHyWpMF4FsvwCczh/co
jtdxMTkkB36JKcJqWOy5dgdr20CP4E0bY3wP4KypId4FEHzTx8bqQViKliI9yhNwOTSdydudszfM
gENwL4DF8ie4nFendsJ2t76KWs5ALYq2r89pcRraMRv+tsnUXk4DC/6fXzhNci8gYy4VY3DuZ93S
/ytk03/2NHrAd10ep54IHXukMaiKuZogebZ1s1TYo5u+2SEvdYznugPDfhZdV+WYFLze7+60gm13
RCXoogZKyEOZtqpfjEtg+2hzSCzI7PI4xLTNrjvKrvSyoijX2a4r/g9p57VcOXKl61eZ0D0USCRs
xGgutgNNedtdN4hyDe89nn6+JCkFN7gPcdgTkkIqNYsJJDJXrlzrN5o2IlZUocn6xQwbgwfGiYNC
7cOWkLCT/1MPZv4KIKuiUAp4SNOUtjIWQSIoPRjYzPKxR4A9823t1R1/CErMm1OEQfCDqXfu4Ir5
tsOzMf2O1Y1ahlMBE/E6RPp5Hk5BoOXeB7DULX+VsvXEN6UrovpIGP2mTGhudSXYlKCgZIyAcrN0
NqVkWOmvZD/ECA+mdlFfN1MjxE6IjMpNyzJx3RsHMQ42NE7edH33kR2rGFe1ncExJzmLNO0AIrzN
qKLeH2wkF9YE6LWSLfYLHdr30busnoLxx7K06rx+yJVMtF8J1w9neZoluI/vcDlQ+yiaZ3yIjux9
VV1/OH4T9HB5hIdDwgiskK3ZCFOlS/eJl9XZ6rzCzb3mrzmdrYJ43sPSwykb1BNncVLH6lAtxlad
n0UQxnyurAsSNVWmo7b+w6mHtkYc9LgX6UFs/LvPYWuRipuOPTWILs/FCHRWZ9YB/Fj3TTlkgO9+
c2eoHeWVk1oPoTWrRh8iHhpziUMpSUyHVQG/yioQDQRVYidsWcuOojb8MOvBkjWfEy2At78f9bSs
TxFY24roDEWDXVm7gPvltXmfl9Ifn3jhJhy9Yj607EFX3sC/DjkHu65uCBCTZpb8BYeWAWeI3mFF
pe11qO8sJXF/9KVOrtYNeY3aenig2BpiwUZ61wa5H8FJ9cK0Dih6GS4MtBiKlnuA7Jemuo83RBVy
M4QayHfJawvx8M+p0WiILzVNr4KVhzyjnnyLDHSI0etdnIZwue8neF859/BlHhuBLIzhNsTGoVPL
XJYgwmI05ibqOicUv3N+ZMbfnY+u47DLW5BRZ0xkxZI2ryp9kIt4Z9RZ3iTfl6KWjXgbFlbKVJTK
o1YTsG80fnsBYV8n9wP3K4a7mSoiR40fQRoIvsWaDZjpy0NaIOI07n5U7ez2n2dNSjajGUS4VkwJ
suMzBhCoVopTHDmxeugKsalsLxVCotvbkSnpP8UJMhdfAKMD4L/qZjvlczzkHrHRlPx8jeEJL5lH
Hhnxx7Gp7eFD49YhHxMfzAK75AL3FAiYDVi58tbq+5JNBJpAm0itdl7bGmiF7ggYwKYQ/ZbglY29
pReqWRzXCOTParmpX4FcUE1a0lQdwvLITbcdPzlHbc4W0dDe5NeIMgbaeSiB7DXDa/CVaj0Xbak+
Xejpahc9AEKqKLf5nTKX5AEyHu6GAw3Br0wpfdAuseqySP5q2gg16gMZfrg4aoWo10SFDkWRw5hA
F7vNsrBFwmenx6meHzWpOeEb8v4y/uIMWlP84UWBW/92PMbb96LQzc734IcVf5hVptPXr5PUDbFR
0vOmGq7EVKFmbuWZBe6vMck8DwmtnvRrEuk1zMspjxcwLlFNmbME4Nx6/TvU75b5a12UMi8OPd5W
iGoWDbaNOgB1vox8HaHghr146lklHopLCdS6P7Kg3UiZxUDAyD7nS5PX6ESAnemnA0TvyfFQaAQp
eKwnmkyowgMYmetDmrGg3vF7LUoXUZdBjQQ4OnTNvkazIQBuh/CbI151g1sm1QfskyChnzxYDRYy
D146ub1fDWWA+zn+nNZ7IShYdVep16rx9dBGqOhYa6X6k5mJyrwK0jnNtSN+IH3+tmqHWHevprpz
2+XGdeaukPQyweWhpd7iVxzs4YebtTjRGwwg1FVFUuLU1JY6zxbVKEqiGuVNi6D7A0em0JrXzVSo
hTKyvFXES0oO8OA+a34I2VVseMBiyG20jEhs2yrG087xxHjs3GROvrdtZUUFgmFtHYpjx3Uo/5jk
c4VQlJVmoYWYaWt5XxNk4/iyY585aIL23iLy+XUnshFooubomVLWh1CsI6WBNp771V0E68ZGM7c1
ADKI2HqNQI5KV/MS32rOs/tDDnKV2o5GgkVVjRb23Y9gEGLiCIPGv9ZlB1qx6lLGBaQlZNzfTa2m
UL8Ltisd46aw2L0Jju/L9E4J4rUnFi2w3B0LhWRyubueoOZ2dy5k/J3bvpLqrEf+suBour/pGmao
Tm+bsNbjHj0bAUIqFH5R733zEC5oYINtPPYVksSSZgBxHwf6ki5m1Lxq89bo4g/cEwOoW3ZqJkWz
T0Ws7iuNM6jQDpZZ5ZiJm6sD2EEZlqtyGjtE9giWTdB9A7tvZ93BLtO7nDTI1bQ84FN04InkJDCQ
mTEwhQ5nBp4WvKEHLY85NYpKNdrxBK2K4ZT2ZtLgdWWjjub6GPdU07Hs9aJ+LztZG3zrnmkjarBq
LD1IDc5VUcHT+/cxXqBYSozE1+1uXu6vMVrbhgJ5bdtui0ODDxEKLCY+X/EbHYcRHmyJPPy8TrIE
xHWF7JYKgTF5Kxek+8S5Cz1KNg32B8TIAntJfiC/D3moPnrkMw+HK1S1mA+SQuOCgVGEORUVjKzc
hTVc3Wc+McBaYp6cUXMrD4YbqqDa3afrYZCr62BJt0ZdKGYcz+nXS1VqENOkTjoXvgwHhNsKlWhB
0F2aEtl/rGlux2oOZuPbDI9zXHyLCZ7GAyvE9T7qZo2/2aHAGTP83YdtF3z0hrlOr5Y40sDSgysf
5LDzWD+gh82oNvH/okSBdCYlutT9TZlA/1SXmF99i0apcFBRyGf0zXxAUcwYwmD+UgUAv/eLvUio
U1Unl0+kVgucw7b0rCnGKMBEtu7QpOWSfpnqRNMRl85FcTSGyIg1isse3J9dKPoW9HM9pn35ASLf
Yie7OJOxe0XdG5ElBJLmOcWvbTK/iyCbDCS5uzr5kXSGoJuwlI5fyAl5/5suWwb7eukGbfiIyFsf
vB3CWO3LtggTJn2qSfD+CpYhQafbbt0iPZhAhGzuLFlaWVdzScTqDm1e6YU8cEyaQYytQNEGuEag
El9QI2PmSB7xHYYZRr9RIG0V1e3y4+HG9ZBlkwaorOe+SHB/X0E7Vx24Zh9xqwy9igTewUFCKw6I
5QGg20cVCq3VCRMbdVEPed/ycL/+p/scyrjfVdO8UG4cqR6xPGLAl+n3+yt3Giwq1XzIcx+2hGMN
Kq2uEQVl1WoSjt+flA2qH/Uwxw4dFlN99xPq+NUI/9BBTdPA1hHyKkHbcFlhh6hDP+guHVGpdZzU
Klq0wPoTFAlmN3lbGm7UK681vcxvnAFssX2Yw0mFDGq66h6kcUFgeM+sJjY/apqQQHbUMrhKVnUq
alLQXngp4MiAL1weQC4E7Bl0QkX4F3EpI3Qt1Sy8Y1pP8RTvuZWN2Se2FBh5DHrmRh9hF4MUuQ7M
OUe8lmr1+CZMS3dBnkGXi075BDs6/Qj6cmp/I8jWt7/JJfrkR+TWdfIlTjydZQhlpEt+dImGYv+u
c8BSpZwXdmP2ewjQ6j4Vz6PCmUGvKOZv1Zir8tdUlJX9OwFCEid+0OYDP2ei8cS06SEma3JXVoOO
k/l98cihl48LQFuAcIQrplVqOgq0mQikDRkDuVEdo0a1G1q3sd90MlAnAcS+gk/1EMPYcS7liajF
JZ0ECSJ3ephTCxLZTliNluXvalqRfDD7/hzqdZnzONl9Ot/oWEhSo5odFb48sZCLog/HplCGZTk6
V/8+pFXRiWkvU7UGUmFRBgF33tuNP1s6sC+Kpm5lvCosJHmYnFov+d55T0aN92IrVUGjtqu2ZTA6
e2W9nxw5oKtlW1PAwpwegFcUgTNcX/AMZfGUi8g8D86Eh7nLYb6vAeR6QcVECI9LtAazYb5FHhK1
or0nurm7drFV0b8uFSoJJ0Bqlf3GiSuDaXMzcqxPoSmghT+cqToC0exFOQL0nFFYDKr5RwARSPRH
xLNhyBztcO6Z65G+CK9Nyq2mCT0Ljcis6exyxL/CGS4IR6A6NRthzB2npgT8H+wdDUoB0TpuBHz9
Np2yHhlnTwbY3dGeL5bx9gEWRjNWZRoUIFIeqHmo5VGHJXPoOiQc0EC/vyyGmJlxpch7O1+AlRSj
O1mHuB4mFnA3zNgeObVEYeIIQC0gnDStNarqUNhSEbuKDagr0MI7aSvOaVO6oYF8WaL+CyoRz0Qx
r7bMgjUUoVACYaRQdYdQs1WCn8cF3z0uERWGIhMVFleA2ImHvKv3832lJsa9QL5i3kvsfjrqfb+X
OAt1ci+UYd+YkTEiGo3N+zgZX+86Ci9SFPpU5vz7v890u+40bn5Sh+TaGHX/4/8u33zPf7fP/tD/
k6Jw9pvb/7n7JWBkDt+772d/OOJ8383v+9/N/OF322fdv5V21E/+//7D//p991s+zdXvf/3jZ4mh
qfptYVyeKXspzOd/8Enq1z/8NfWW//rHvv8Bfun+F13/+tc/1E8/cA4cbLGloIEEbsI1zjgHrvlP
GsCGYXFhd2jFKeDhA1vQkP80AHhhWoyJuvBgAf+HLSi8f4I7AvOOxiWAPlO+hHOwag/RZQNJhgIX
OxlMh1y7UJc1/hJth15L27rzqZFI7cbcfjYa7gqZ9KjRfTeKwqoAWAUR6tx1dh93/rXSqUY740is
BsRc6hLwo4hwh9akt9Ft2xpK9f4fDZUk3qjTChl82/R+Wp3wgMMFJlamqb6BZ1ihCNRLWXjxWACC
HMsz7+AOj0ZyaTKbGVc5v0Ts4QB2QntFaRZDM6yzKh+56cqHznUXH9s/R6+RrKD/rLALcLALnw7c
NvcNVOSEATPk/E0FEr3k1yN2I71hw2fjLHICuQWPvDCfIC4cFofFOUmqdT5KW0WtAC3T+6LStFuJ
Zua1Cd/5IEWZbaySSy/0eKhVf185mWjInvQY9Ej3lCR9dERXTW40vi+MYtuSxWgjvGfitXn+QrTY
qhDt08439MB7m5md8xH0Z7HR9L80iqP8xz1EwHRA9eej9M6IeH1FiYQuhnk7l1PwHvzYtDHKChGh
lqBiIIODxJpE7eLzUagLYZ47Gp0fGkVzzZ0Uf8pad6+zLnNuQg8dJwCi3gFlyC0w3qX3g2dy51wP
GB/G8tk20xPNyTuSdr/vZxACJaaaY2zPx+eX+NPFx50JOjUW8jwsF+XzUZxFL+M6Rw+wCEQJZAOa
vphiey/qpdkAV14aCs1H0wTrghL8Gp8MrXUm4Zyw5hCocy1G71znpQ3cBVz29fNv9XTuHLgWrD7d
NSFZuastNQwa9YIGZyDcx03SQVO8jkuMtZ4f5dILPR5lNXddMUTmohgZ0N6cQ9E2WPhqRnKCDK5t
LMOtF1IIiEeRUNbTbHZ5xlBQca+QXrJupzDfmraLL6RADAYyfVCcVtMW58mc13SCkBXCiR2hN1Jp
zYoPiY7Iz9+Yu0dDrebO7iUG5ItX+hWq4H4U9Gh5jZqg2osG1/NDXZy7R0Ot5m6gkE0jgMXA7cC9
dkJr8e3Y+P38IOp5z89fVpzr4bICbpPNugKBQFkLlBlz6eOZ1vhhl1tXtHtzrNTzn0TDbGPpXXwn
kgnDFqBmn5AHo1ADHOQ6eEg5sXbSUMrC3NLZQiI/HQWxRBOAGosBfAvcy7NVR4/agRaNSzseel9g
1aZQ2c3x9PzMPVl0sMVI3qQDstLE+Xr1eUr4dHHQ6ZnP/W8ASBl1v2TU1aegaughPj/Wkxe6G8uD
rgFIiMlbnRmLU6VJLBmrxlDvjwDthl1rUsfeGOYulJ2tBsahXw4uiBMdEUv1HI+2K9L5bg5dP/N1
RPHfaBiZvipmvOZR6clfLU3Rv4UoOb3WgJG+qrPUeJt6rvW15yaVUNRFEaWV0fLa6bWIhGNKbjkB
2o8FpdMN8NKTVaue00Ss0wWeBnFFnj8nBgX4eHZx5vdh732jj2i9UYRsH7Ui1GqSwX5pGJOM5QHa
tSWbhG9+Pp6JsHaBC0PmG0L7gu+6hMXmTIcXf2SOMgfhXcqdMIZXWzFdisBKdXTw0iBrTk4OfjmA
drIxdWsQncU9Qx2ZsIkBBCNGv1pLGaKJutZrqd/ymb5XWSQRQ9NkwQUUHRB6yKAw9tXYwLyCw4Qp
cOT5dA11Lu2UpCIQOx9doMGvUD5zXuWSidjV2qAupwMS9Ajol6cRX2Jc2qahev/SKQIpz1YT4E9N
HRGV8+9gyHkpORVTX3VokFLqyqsGO6eNnf0kdwKJDNMRDRdyZzL41S6ghav3bt2nPgiR4M+5SsS+
HOcQg2c7xkajaV4F4/wbq4vu4/OvtyYc8W0YGXAjO10Hwr9eZ7LC180FG+Y7EQ1tbGYS+ZH+q/W9
rBpQs9TxnWGHMPT0fk5oPx/qimLyvoKguryC3cC2C4BN4KDl1t/CCFczDL1bHbfl55/z6fbjbgGh
zYS9yw1j/ZgwB5EuCmN8U+xMojeffKMvRNu+y+f9vMh+Y7hL3wMCN/QWbqE22Ozzr469Zek1Opjm
tMenPae9dbTU1WNvd3Hg22llfusp4PjVbBefn3/Tp4FXocBNC24J3QXIpedDR0aTzC2ubf4U2OWx
i5CZh3eR+s+Pcpfzn8ddFhx2FGSy6AOhfH0+TIGU3xg3WeID12kKlCUFYtb0JT+07WTegC+RNzOS
OZ9xUkZLZgnN6xGSC3qqRTddK4TpS49pYL8GfDxqEKxFdAfOnyem8CeopNLgz/WUxY9uT6McbJ9/
7QuTKyW5ADhjJMaN9TJqlhlQX2bFfh/Rngqp1R0RJE3+j6Oo1fXoTBNxMPcVx4U/zg5GvJznO6NI
tY2YcWnrsnPBZgrE1ynArKJ3gJ+D289m5M9D/tYtdPkxikNUU63IQnwkosLd7qt6RngXdnL8KQOr
tzcBWkUnxOr069izy4L/6Rm/DDbVXxUg9C226qX5xiGYuhIBFGLB6hFRbtdEGLiRn/TjfEWLbHln
ZnKLifM0L4ISgO4FN1xLDbTarWm9YC8UL/REaEvdWB6lX83jwk7mPmx8WnXsrreNB/tagP4nLXqy
O8espdfcRT7Vlb8gr75tY1NR/ZzPVRWcUKD58fyCFeruej6gNAh4FsUqCPkwZ8/XUoQw06I66b7W
1amf9/EcYnoZdoeaK/xbIRa8rpCpu50SjCEXJHROVSmjd3xK6+vzj/I0BLNz2DgAGLH0pN53/iTl
IrsI8GHkG+S6J6AX6ZUl+tmfEMp/heKhuRERnn7V8/HWuwixK/xUGa8asuWT7cJqi1zEoGSMbdj/
7dVWwVCYNKoR40PYFgbQiTq2/BWn6bSHwzztoOzIja37pFpHEDJUbgfb1yLBWyUVCblOB3gvwo43
EFd4eprIUDrUsvfBPIjXAKHT/ehUxYF2sPsngDjx1/MvfGlZMbsQfThrUDGQqzeOZKrVsEIjP6yN
+n0z9uUXh8o0FjyBvB2Z9WONGAUKm2Z644V1cOzdCHfyarh+/kEufWSUQdCau6tPrWeCDprjoe0Y
IbkttF3DtsOYpW8wM8v0w98YCto8KQ+FUmmvokQwDQ1dqDDymwYfTHi6CJjN4PwzLHM2osSlrYIw
A4w7yX7hMDzfKl2ZgMfJ8MOr9Si6kdE0HvPGCo7JHIMVpMu3sZ6ehlkSUy5RIGOUANA6fUyHRvPq
WIZ+ir2L8l4Uf+lOUWxUpZ7GPkYhZ6DKTODjpD5/KxgbVdciFOvrZTB8rTKgYYioCOzrgFlM3MsO
VZNslXwvvprLpReWpcqQV1EgpNZIqlmEPqI/1cel7Mf3wPXHjQBwIR3C+kTXOYphvymXhfN30zR3
mjItQdQ/M/P3mBbPP0PCws2cyAA/19q5gRoVHU30uKlcIcg7FM70DpmYXGltLhvrZ03GY4nyOKR1
mIBQdnOUPOPjDCJCzF8aSc5US698m5LBfQFMpXGCApD26DZ/0F1acTAWZf27RLH/qOczeuB4ub6u
jDC8lhjvbJ19lz4FV3Su6sKme7SuSua6QI9Xq0O/qTz5G38fHA3sgWb58/t0Tc28f3nbQh6CZJCC
x+pbzKOcWxulGb+nK/WjNCrvmDVNdevh5nhbQU+8nr0muvbCFm8jLEDfL9OMivnfeQpX6ZrQKENx
ZXXhZy14feBoqObNyfJHMTbmPimLHkZM1u7rvnMpAXspqpRJ8maJHUBqsVf+8fxDXJhxSg4CertH
Y8y0VjtucAhZlekiOqs76XsN3Yij66VbjPIL0YoGHqGVXhjXwDUVlm3nRDaWZcgfdV+0bmpfx1GO
R7Y1Eb+8jQvnpcGk4E4uuXlCQlvV6mUMti0dOu00JWmPS6rnHDnfrXdWVuAob2fph5dPIV0PymUO
ND6C12onoQpo9VnPy0kPcKlIx70WO+nrvzEKnVP2Knkom/Z8lB59U93usdpw+hJLCDshF0Qq5PD8
KOpZV7kgzBP6r+DXbMLhamOE2dz03cJFIsHZ53VXjd1tjUybP7Sl+QOli+CqhcvtB1XgbBwwF0L/
2cirr0Z7BfxrzfsNjZW8C2fABl6roo6Ot3wPKfgWNZT45ZOqmkmIY5nIdfGf80lFMrhrE8rRJxHl
k68PRP1EG1v/+Um9kIGwGDFh5AW5Paz510jEitFqJu+keOn7qcGE3iqxGi1jkWzU9C4NxTkGxdrR
6XF7q7QANxcgqVHjnSIYzJ+dCC9fiDntKxfE8sZSWcsEqSBKbgnDV1XcuLCsThADZlazNJl3shs5
nRSODKxJkCg35En/KcVYnJZEj39BeMyW/WQN4c/S7MUbY4G34+DzfZg5eN+1vdSQsgOgL3YV0XDf
Dkv1GhgIegs9OlvPf4u7uspqhZONCuScPK5zwlwFPJ2bDZic2DuB7q3eIOsAAG8RsnHjnZv3OXbB
GlTPHSXN+UOcLSZARj2Kf6aILn0wgEC9i2YHw+9O6Ascer47lgcmXIH9PIZ9+O75p73wOaEHc/Hk
NmS4zlp8pS/TMPHocJ56HVrDwTG0Ge8vLCTeBG5uH//GYLQEqX+pBoO12gwgJntbE7170oZCHL3K
w3R41LKjA35o4+i7+F6Phlptdn30QhvlWPfktvH0loOpvTaMSSlBLsHGB98ayjjf4tAQg8ApO/cU
AeD+VKSNfuXQrXlVo2m/8VYXzlKknlBgoatKOWJNfNco+wzT3LhYHncL9p2YXHijs5W5XR7FIRXn
xPGARJy/UMbwM35VLtZsRb/zilZDiL7INwKJChTrbeKSg1kqcLn6+iqDItaiT9hZniQ8zy81sH2/
R8f5FcI/tgJYB7iYNjE+qEDGetDQbbpxHlx8zUcPsHrN0clEYOotq7HJtR1ogBlddxSenl/zF0dB
9xPlB6pHyEieT+ayeADU04qFKGLh8yds6oo83Mj9L49CwRUROxdkyWoNunOCXUJeuCeq5H9FU43y
L0IuGz2Qiwudm7ZqgZhklPL8VXqqOFw4iRVx3Ztv8EnLvoyaa/n4CW7V3LaGUu/7qPpYNrnbhDZ7
qk67/BYROTDn5gjVdUI+7PkPdGkoMGHq9OTuhODL+VAGYssK9eOeBj0sr4DPtjfTXEBPgAdxfH6o
S1/JIxend0yqKtZioi1dN4qbbF8UjGxSuLI5kutsqRmqdbveWDRh0Mfg6oaqk3rhR3MXFC0udUPC
ZxoH6wbZEHSxgatdmbYA4Qod7XYoourr8692cVBSfCYQBBD1tfNBhx6ztiG1IbgPY4VtLuQgLzDH
27LrlrfUjTt6DTLeiLwX8nDXs1UZz+IMw4T6fNCq8ZzBnVn1VZLabxBgkyfD1aqjlfXOayeS2csj
Bimcqu+j7UkivlqVQ2otld6xl7uygU8FQftglWO9EeQvTCWdTATBQCkqcZbVW5koZs36wChoLw3H
MdTdQ8Gl4lBng7jV49rY4ZW0dV5eKh4wqkt7EI0Qgt1q1SRlXjUDM33iUE1yepNG+172JZZlsufG
gUceQdKsZPEubCsb+r3qqY30fm6LNITUQNKyMQ8XNiaBTLcoG6um4jqmSb0355n2x8krg/iQz32z
12FqnRBe/Tsf1kJPhhoe5muAsM4XkglME1aci61L2sTvhxGFBjMc3I064YXtT+VOySrrLFfkks5H
sbVy1FvK0if0N6tjryf5Ie7xV35+J14cBQQbF0Y1jjLMeLz9wx5xnCBhlApgliKFf4f1V/gvH0Sp
TlkkuKoMuQqaKZaNVYZK0iluk+UIpdndNZb5YhgUH4NQwr9s1dhdY/4wHTPiLBudk/SaZo/9jav4
Zv3GZ7m0zsAmSJeyIBn7unwrhZY1dtQ6pxZC7NWoheIm0KL8PdT0LUmxS0NxOwMepPp3dK3Pv80S
Fpkc58jBNaKwD3Zox+Dd+/5URLq58YUuDUVzR2lEI2JNWfB8qDQSA/bqIUrZWOdibt/lSPY4ORa/
eBU8vxguFeJpJKEZSd+TZuwaGyEgNZc9QI+TaKzrONXSHVIUR8rUfzhaF2Ic5nwuPLff14VOzGiN
b2NX/3j+GS6+LjgTFopJO3ENnwzGOEhTuoGEr744lZZLXS818QKqvfHw/FAXEleVBAmLYwe5s3Xb
wZrQjsj12T61laHdhqWFB3JocGtCAeC1FSuzobGoj5jpDu/dug3/xiFEo8FCAZS6sbgruz463kOv
w0M+F/Ypc7Fpd8yi2w/Eyo3g+/SbAuVVTTsli0qqsi5clBrkexRY7BN3QQyu8FEtdhAGnF+aqI1b
axHmoWoD+4izR/m5H83hFBd9+w7RQFiOz0/4k4jGoxA0Acso/JInV8FmqYUxpRMKleip5LemHWc3
9qB/fX6QdS4BiI+0BRQM8F+sS9bF83D2xsqth8F30NnAnG/I911X1F9DYYQfCgpjWyXi9Yq9G5Di
uAc2A/jCOk5XVpjmhoAogNtXe0xgAh/sbtDhZ7ft8fl3UwfL44yQuh3dB3wVQKbeddnPY4EXaZFl
FMtAB9uc/6Jy+GvRq+qQN2F9hZxieDUt7fT9+THXr3c3pqtE0AUDI6l5PmbkzEVjDMynmTXGYQkn
aF5R6e4BgM0b8Wf96SgPATtHwY7NLygyr4ayXPxvZGHXfkCYP0EMrw59qbM+weTtkA31XshTUONR
bAbforCYTy5bBkRIBGv72p8K2WLEaizXQ5jU066P0+koInRz6Sfb1xPnyi395sjceOH1hrh7AFUB
oHyKLKa+SldqL0H2wM5qf+5aB4kPAvAu1xEA2Nh4T9cNioUcU5S4aVuhvnn+Dd0evVo2ZOV7bhwW
e8iQw8/JHhQoHofwa1f08pCDdHzh0aVej+WKoCS3WfLR1bBmgDuFTdMAKaHsW4b1Iayz+tMinC0W
zYV5pJbBxQHxW/aFMip/nCrJyh21WsylP5HyXSMrgEZbqM0bd/OnOwEsHAYSdIPIlIgx56Ms+ALa
FTLgOMrq49cRGt013Qq89Aot3cyZJb/sfKvDfCJWqg/G3W89GPpr0kMUK/erAvbAfpyruH5v9hQc
UaR2sacsxrILjmk0ueFuHKq23gm+61vVraMKHozLDzZuhm2tHsw5nHnD9GFGVuW+w672Rm9TvJjT
qKx+WKUT/kojMIvUC/Ogu13stp8P3mL3NhIEifg1dTL+NObNdD2X+XwcdKN5myYjJoiakK15gheL
L9GIcTTWPXE2lFdatcgveocmuY8SEL7hZIWHORDyWy250AJ5lvmxsmv9exyM2W90FPX5EHZZMFN8
gxC0K6ZmuI5qbUZoIcN+2tRQ3DwaVZkvO1RtqQ/DMC9RqWwwZH0+4D1dTMw84EMbE3suUMYqCi0i
bbxgTgo/0vJ2Zzqt2IGU3KL0PI11APq4OnAZwcD+CQxVL2c9psCQ+zXybwe4oyaK5NIfTRHuW8Sx
XhxpGE61utglKtwY52t3SpoqLcK48LUSK10QRYi0p9MWTvjCS3GpRXbco5dGY/bp1GFvH1ml39vp
Vwiicp+k5lWLysBu1Izh8OIPxf5Slhd3uLN11QACpGORtJV+M+kLSg3lfBo9/aWYW+5eUiooLEmi
Kvesdr0ZoMoDq7n0EXA2X42ZmL5IZBQ3vs/T2MIo3NvJAx3QE2s0PcJgc5OhGo9urR6coEdRUReD
6U+5bDcOgwvrGz4U5SROPrg264+U6GjIpXDk/aHCfFkHHEgTv19OL/84rG7QLRyshLHVtUWjwG1l
UwZRZBzF3kAGCTaCttUKvLTg6HiAxIUKCjB9teC8qSQAV17hj2nt/oEADvYTs2cfU+U02Dh1cP3y
t4J35akDm5LOunCU9SJP0b4ofKQavJPr4HKaR9rf2KwsBCXBDAyeuph660c3g6mvRqMYs8IvAR4d
izYD1I9X0suXnAmql2yLOKQaEeej4J4SNiKWJUbAmEBy/8iPC9MGGrXzNoZ6gqJgE3Gn5F2oTUIX
WVecK2y0cy3hgKZ622HM6IJgll/pHv9oouwvjIZuo774WM4eVkzNCzu3d2PTf1ROJQTA9T1rbIJs
pO5Q+l4fzvtEDBVw1GLrFS9sYH491BFa7iz39SgGYbENUGL0cRQBLdwRYJM2ex+7zVbYUwFnlRmQ
zGFZIhmG11ntLCRjbA2mROmDUY9OQd1bO7Q7ez/ANPGNXEJjXwL+uAITGn6oM7PdyIIuhA+SOoYG
SaZW6Gp4FBedqu7j0ndKb943mmGdaJJ2GyvmwsYm/+cIBqjLVWBdYOEim+sW7o1+1Fntu2TRQIDH
aD5xJSd12BWpPmyM+DRHBuhN+RkRdhrvT7CtKPIW2kAc9tGdrm/tsp92qDOYrxuRLNGOZMjYAXmo
m41ofHFrcKpA4lFREljI+Ta0prAtkMUnhE0Ljas+1j6HyEDeuI1h/pxKM96R9Ml3XVw0NwZJ+pce
CNDGQ1x4d/IcHHa5IrBT1+3I2MxH0ete7osOX/QE2ZjXpk49vEWecV8mxvAauMAWAOHCQgLAp04H
3aNH7qh//ijKYTjYITBJBtQAK7tC7wGVCC3sXr5cLZXvAGxVRP41xIcq++JauZH7ej2H75eo6g4a
RYeNnFFVLlZ70uIj4lHPglV78/xdIscp+iIbcz+ou/htuVTGW2imxWFqu+gQVBAykzrSdmXdh4fn
T6QLcQeKPbcEFpCiG6t//mgWu7w3EtnUuY9gTr3TuaPuUjmXp8XQx43r8l0Me/KWXOrY/ZBRwDCd
j8X/C7JorHJfs+2f3DZeWVr3Gh20A2p574xuuLLH3COjcK8R+z3g83usZXjVVFumghdWDhVrCHCw
AaFar2FUyM+ERcehBcW6IQLmBf6+abq8fOXAEqbuqi6xNleB87eVCbyiLFwgHZoiJluW1gl7ky0g
8IVAx2Ry41AAaJrnq1H0qalFm4NuNnFQw3Yw0641AGlRgGmj42ov7ZVzGCqKHSuV2A3JcZUwoaYu
+q5yUj9uKv2Q1UXzpzmMy4ZJ5oV4om5QytECaBHqGedTlyNYGkuRpr6FGOC3aDLaI7rTDc6GiXeT
1YO4SYZQbLFE14ruqh1D5AYyq1xYoKuv1meEHnERwejwAauW407r08xHjl9cOZnd+YgsjkdU4oz3
KPKJA2wFpSPdZKexNWniWi4CO1xbkT+unY0U5ElTjifjKKMZrCoeqrh1PiGzlnFiRyRXpSyHHdpd
DnfvAv9o03vlmsmbIIjjk6GHb50of5UU45u8do1dYk2/no8WF3aOJwBlQz8ms3yizJE0hTlYNcw1
ze7ETd969Wme+2EjGl4cBQkEWn6qrrZuj1dDhzh6oSHTVoOQy6Td3ASd9fP5V7kQ+Cjyqk8NTlrd
Os+nFH9FtzJnG52rZagOUxQtWLjDnuq9fmOkC1uUVg8L2cYaFwzoalnJCWDuggCkb08Y6YQx8a11
Qr4emf/ydQnTrcvgk5o9y4WzClwVRXuGXjdB2mJMsyGGD+cucXhjSXS9dnmoxR9HrAz9ypuygzbF
OLZm+MpP8xzdNrgEooEX5xsr99KnpFKvmMYg4bjWn8+yypQmEWCSIPShOS5lru01sJ4bYP5L39JU
cF+XdgitO3W8PjrEXCcKs6hE16/FLPLU50ONq0EFqs8s9I3Q9PSFIDLSG7jLKrkArwKgPkfm6CB3
6MPOwnI8mH60o6lvXBMvJHWMwj2ApUk72nNXAXBGSTnpDAmXOamWr0Pj2X/WiaXtXaE176s8Eq9F
brqcJ41x4xR6cBBu+tLGIWkVz0ARC/C+yuxWt0juQ5kxJxYh0F7C02QMy26qLJw3cbLYP78XL00q
9rH00kAtsStXr9ujmai36L/6Rm1Hx3IO0gNp5stvHh5ZIv1daPh4XK33oVdJq6i9JvOjNJBXVj4O
bzJIWS9eiwQsmq2UlsAQcIc6X4uRMSPpPo98OizKd23ipj5ibtGe9utLmTLqCz0e6n85O7PmuHFs
z3+VG/V82cN9mbjdD2QmU7slS3aV64VhyzIJruAGLp9+fvTtmXGmFM7RPHRHV6tsCARwcHDOfzk5
XIiosnorQ5WyedKRPT0kSaWdydpeny0G4VVD52jr8Qcn86nTdWy8TpUHleqoXGK1EScAHcNxXoYz
Q70OlAwFrITMgnBB6fT4062gShbdLVmgTtZXvRxMmJ9NpUfl2MkMsbj5XO/tdaLBiKwS1QXye3oM
xyMiKiuCLmdEp+2tW4/qf+Qsk7fDyBoHFrRKYoXJ8pnd/uYXpRi4MXRQ7dJPlq0ocuIKNgIHV4np
SqFGF3pQCbgUlnONmzcOFlQINjxJFDyxU5qjP09qreugOCyimm7LynS/Fq2nvb8kCK9ja4ZxeIPt
bX/8Gb0eYxi9sxjGMac7E3eLLwMismei4huLxYniViPZBVd9akxJlotFOBCkQ96UKTqjrXHZIl06
RxCAjdtJCXenOs8/gy17c1SHywWAqkel+GS14O+N7tIuxSGFRxW3ttUiPzjnd25S6HGT2vlndw2c
w7sDIkQZh0YQfCnus5NDR9HV3KokxWGQhroQAUqGrSfOSWm9rgSxbCAYtvyH98npKMuQufaMftvB
QaD60iUh8sJ5qJ6RJiniQPTuocwDYPJLlflX1pDYZ8oGb+3OX8c/+bQspY2v5FAcprVNb2aZlFXY
OKo5E5HfWEHQcx54LhIROsQnh7yvzSXJ2iQ/rLU93Cln0aMZlcxoVsikq97uLrWqSj//fgXfSNnp
JpLv8aqgyPUK5CXQq8wliqyHwlGi3XPRBHdCdh5Ps976Mfl+96w63bumSacwc8YwK9M084C1Y32r
Y2t8Zke9EXToSBnoGgLtYy+f7KiK2Inps8wPkLCnCHZgua8XAxeezMrOnNM3lhX1vE2Dg81LNWz7
+S/ZWOUj51zOPBLIKoYwz9piX+fjuTbbWxMCn0GxBFQgCLeTmIMZbIeSNquaFBnc43WVMSq0/q3l
TOfaUm9OaGvcYvW8Saec3EseuvBG6zBU1gZ/oz5fX+kiO0cQemuXApCgebPREalOHH+1ESN6AoKZ
Hyw/EeCb23kv6yW9sbMFg5LUdS+BJp57Kbw1My53zNep2r2GCOdJhWgznw1aeoJPl29OH2fVtJ9+
fxbeuNfpTXHJbiB/sJUnNQqUvjD0qHgAeY6YPuBf293XeYISx4iPUjQklnPmxL81LdCbiDWQ79G2
PB1waeWg0o6HvNH4B0dDpl5b9HMaem9l6ZtpvQ1OdKtCniJ3sMiolI367CEo1XSlZ9N8iWOkuLHk
WNzjM5RuiUx5CfRZIP6/Uv/JqvWcYe0b54BPixoYOHye5afqLpDKxtpfU+KMv9qfsUIXYasjsdAl
6hzu/43PymFz6B4wafzvTj7rOI3T7FeLONSNXn8NhM3u7IN69/vd8tYoZGN0cizQUHiJHh+E3JxE
3SwFsiaa8XdbASC0Wjj1vx/kra9G+41Llr2P7fLJVChz8u6uM3GYi1SLKDOpqDZcbLxMazgznzeH
2jj6mMfSYzwtjlfrVLud9LKDkWlf2nROdmIy7/GqO2eH+eZAbHtA8PTIvNO2H7efVAtS34fGc9Oo
WXp9b80iC43k3QQGXh5wTH6WgnikUt48XiMbbRAkAEzUWuyWelQH1NLWUn//+0V6Iz/Zoi08VJrA
tItOnvV556jKrH1xoCmFwAEw/0TEaLm5/R4CwryfFtdbogQ0xhpOJWwE8Byac4bs8ip48fZByHw7
4OTqFBiOp7pBHYe053whxNh8ECrvIwXIFHVytNIq/GveWzbexkMhYCv18dw63f7BYHSIM9X5QXle
FQf6NIY+lnRn9v+rQ0YCCYoSMBfPEF52J7OyXfRfeXCLgxFMz602qp1udMmZ/O5nl+2o4L+NApeA
MpSn6zy7j78dxWlKmqIVB7TGTRkuogegoCHMVma99dEXQXHnTnmC20OnHbzcwN2+6szqFo+7PMKF
q6hQRVdjvOK5FZYt+qSdNc37GVBhXDp4dHUic6Ksxdcs8qx2udcW4X7+/SZ8daq2OfCo4ebaFBVO
g3yFBmJnDnwpOxv6fte2tU2W6rv4ZMzkzWeCxU8X6+NPhqXpBgoHybhZ8Z4ujLCLHGg2GiKmiRpB
urT53k8o2V3p1E6Sq96bGjssuxkIfDK337t1Se+CZmrQWEHCPPQTw7+CXlx/z1xLOzSLOVdhnzrN
rag9dZcVdrqX3thek2vQB+Xk4vVqYl9mrfblMODlWysdu6zJti7bRPsK+vcc8/v13mOKG6CY7Bia
/mlFQRh6bdCmR3aoKZ27ZbPkLGwpzpyjnzir0y8Jfhd4Lc826ldbwvVLGurmVmqUSB0fElME4bia
sS7Nj1k7ANAOPvejeW17yT2acWVoV3bMq/gysEsVJnjJZPVyP9fqKcHJMZz0SQ+7qYvbcrTCBWGZ
xprPlD5efxMEdKgYOcCRKPCf0qagKAeaTecrtmu14M3U2BW+u+Oondlfr6MZ45CHAdNnpFftvhQH
nBrCux9XyWo9Ci+vv2Fshs5WAq/n4wom8MyAb01sox/wiAWaRN30eBWK3pu7kashxiUIp/acd5c1
Z+V7Ez4wIVuRaiOBbR2Dk/vICQT0OXIJoPjddGmPg9htmnD/P3MBuECCzgsKLNzxXFyrGVZZMZd8
WLLbVG+xTK0Kceb59Drg8KqB7kSVg2zrVWh2+qG0BYj6OOV7qp00S70IsXOwinDAXPW9xSiqrcjE
QK0BMsRCnYTozDcb3J/hSwytbHdum4WYcr3UYDPOfLw3dt6WOzpQCMytK3oyEBbcQ5P1vhvXabpc
T21JXcHyeOkoZ/rULu65KPP2eDSpNugdycNJGilsZ8D2F3pEBefl72lEgNKtEEcaEKTcT43hfP79
PbEt/nG42R6iVJUJNvQ5Ttkg2MUPBnpXbuybg3mdZE6+p0I1x78f5a3NwXOXlacpQGPgJKhBMQ+Q
9dpmZQGcyYBjXPTWgp3U4p4j6b/1Abn5CNOAvN5oWy0+knzWCvGDgvbVurbWBzUD011vnC6XZzb9
66+3yeqhxkZfedPFPMnHB+E0Dc5CVtyZixtiIMpCTZq1f+/Xc7hbIe38JPiSKh8f4CZ31plhzNhv
g2/4+xgRdYUg7vSxPFM1fGs+myYZuTjXOLzk45GGVpXEH9OMMdQsgec7465Ky+TdYY/5gPukI8sy
kYgfj7JYqT6lqWXShMV4VhSj8UnrjfHp3V+NajytLtB+JCX6lqb/cpEGSDNmTTKZscTOKEYpRcS5
dPTH3nSSM0O98dlAFZjbVwsQSD1Fwa02IsGNP5tk+e1lr2zneqxwy/n9fN4chMUBlIG2NTfh8Xzm
NsFEHVBB7Jb1Qm/B86/EpJ3rab0uAG55B2mvQeGREHtaoKpVifZpVeH47dfdU4cPItojOnKLD5rN
M+LeSKYew0VdFrC3khovJgnlOL3s0rIU1CWnrKEj66hzgfH19IHV/kTG4XBA5D/ZmnpaDROGVHqM
QXzxUoI3pPutt2f6pK+jB0V6nbo5A/ibFu/xRw6qpeqxgNX5yHTzfH9B4z0tb1TWygjvyu7MyX5z
OEiO9GXhUHmnitZ6bsKvqVI95sCsl7W0zVi4aBalqsLNVK/O6ZW++ojblyPdIJMi7INJPZ6eSoTd
2ZjGxjYOjyFo9nqvr/a7wT2MgloE/Bcob9ycJ4VHqa8Is42YnPeL+G6rwcMOabFh1Q/PmuZUZ166
b82JkggPDxdoMkfweE6zFHnfdroTz9LGJ1Ikcp8GVnkm0r9aKeYElxdxAFDD3MwnG6OFvyekZttx
kLnpYQ6o+dtqnS576YGYtLNz8pQ/H5lHF/NGRyUJ2LQLN+jKyUcUI02iER3ROG8T+pZyxdILX42+
7KK1tWGx2LaUGYVwE93zfi1NJ2yxRfyMSYWT7zLNtz+pSnqfShA/Ruhn02Dsy8bQLC6PtsGhcxrA
JJeTxD7194Hq51F8/aujpkDuTPnhlItv9G5XLXVix46Vg4Jf29HAn7yrMLcgixmWsO+z7NJcFjB0
FCnRzDWT6aKA2fDY+ljbhRWmYdRGbGHMu2FqUJ5Sgx6og3L6+kczeYWDz6kHzb9LpLrmGmxx8lyM
Qj3Onal/8nqERPfK2J6ctWOo+swEtx11Oj/egmDVyZgwIzlZmjFn5bAKtWNi3vxnDa5iv9Sau7Mk
LEH0kvybeZqtM4O+DsxsCARYeHgCmEPt++TsjrO/6l7Kky9ds/KuWVRwHSD0ce2XvrrIWgwqwsJt
JhygpVazyK4fU1tt7uwmT74pyx3fex/x+4A22zC81HFR/D8+d6mupLJzOPpBndl3C/JLoV4u/Xtz
BUZBSAueMogSaLwnuQIVyAFvmQFljMFebuxJuhQGPfP9MYQ8BKlvA9w1mMSTXKHDXRzhj8KOF2w+
Ikchfz3aHKPfH4w3YgjosC0sboYldLaPv1hODUkXs2/FMxapfoSkmgZyVtMfh3mxbqbCtz/+fsA3
QiNrA4HK2xBcHMbjAefCWwy8PK1YoysbArfgVAxBd+bjvXEcwI0DGN0oAPQqT0aZanvU21E3Y3sT
9A4MxtmjsWbskol0JRTE/BAsyfD595PbvtbJKUTygL2hbwRkRj+enLuUNjKbC/mQMafhuMzlUz7N
3t6QmNkaQTLuGz/RHxJ/+fH7gbf5vB546zzB68A56mTg1vCQK7cUSbI59vtBVeMdsSu5XEbXuPj9
UK9LkfTRKXdsGAjIpK/KqkU3ComjkhHXQieYdZnERHK1e2Y9S63YJdQvnzM7xwbeq/09Hf9x7+Ze
bkdYsw57ROS6K4Aw624gJAM5b7urMs1we/EGBH41uo/B2IjrlqMRZotZRaMwZH/msf7GNqSBDcKN
aAES4rRrESDHpbM0Rhw4nXuhzUUeJTSgzpyuN0dBNsREyHhT9TiJyn1l61SjBiPW3O5D1yfe/ZDk
xplN98YRhhFHdQPaO3jiU3RZ01MYnvURc3ltJdQK9S2QlYm+mLpceqoQv1/+N6dEtotYD7IQ5B7H
W7wWVjYmvTTiAeuTUB8s77JYsaT6/Sg/WXYnGxrmx/ZSIgByhE+iX40bUFfOUo/12qmdCMZ59wUr
McqrVJX8b1pRZZ+bzMxFNFsIt1GXnac+LhUF3zDNRx2+o2/0P1prTmTYIfT5Ynn9+nVKOoxVZ78Q
9h6eQycirbOdMurAT4sDYnrcWKU9rhKJ7cD96lQyCHa2tSBkxn9BZm4sQwmeF4lVhyK367+rKfG/
B3RIXwxe90/K9qdP86AJG/iTZX/BrKGYQ1jzzp84C8MLgNsyGKE+TQaoVdMHClhiuDtHFeK2H/1C
6X6EiQltJkibzWOJveaXtMMUPrLsylSR0pu1iwzpz/XGhCmHkF98cfb/6Teel/l9jRV7UuZu6KaA
f0O98etvZ5bmVajh4UrVGbl3SGQ8gI43gIu3ivLNcokXynbc7/iWhm7j9xSGnHNUrteb7WeCsUU1
EjfnlAA88rqcjFwusWhUF6WjHXzIpqz8/t4ZgfLltqAcSeh+JXQS+KVcgcXpscGLaG/OpQxnTchd
38/nhKheA+M5N8hiQPEBKETefpIx6c6IS/ParnHT2qqOJs2m3a0jtRAaVSW6y7nLlRYVVpaPu8Qa
7QMvJsCCZS7LEgmYqboeRZ2M0VJOlNHtom6e3/0xeGWSElBAohB8evBmzNPzBqIVzPDWjAIonDs6
zEZoSjyZfz/U69VFumnzNAGEBY/ttAismrrtKluscTkj3rmWQX4lkfR8dyrAKFu5hYuZovbpe3bU
B23wG2dBOzShSmC0iXwwVnuBsm6n2j0KZJgJpQteyO+OlGRWOpgGmtU8mk4zHWdwyiyxZw7KFKxX
RZP8CJxJPzM7/2fx4zhSMgySEvR/YFfRXDs+j3LFK3Y2gj5OmqkILtpgWLR9ZRtrsbeSZf7bdlqU
CvQmtZrQHQL3sxJ+rvMdJteKENNJkl3WzKWxU06VmyGawZodisFqRWgYk5FhUywdc08uM9v7zJnb
pzlYmyyaEjHnqCGg3XGBASIVxrYK5jZOyx7ivIOa8r5GRcC6WKdMFtHcUxwPucTKLqRan6eRSChT
3smqws5lWUsvjyrHTP9qF+VrkfRV5u+CWvo3QBRT+8JNW5DGXtcEoSwm80kfxzYNFW7MJFVJnqq9
4olX7JO0Eg8uIgUV3bjUH6Kf8vS7ZNRTPbRMUt0QkZjuRXZYx+8sY3FlWCRm9VfrduUTtILyQfmp
+71NRu0RwCIdg1aTxqPXGsafozX6cMdkbVURbmRtHbZ947hgxs3p1i4NEzC5Mwcf6rFrkjAovNyJ
lqXx5rjP2hJdZE9bm5sKsSNa7msD70YJbUxpyPq8nlvpB+KOx3Klo5rmqUd2rWmEiPfrn1rllyIq
pKUKlFHWqgpX4VRJKCzUWA74aWcVbDMzyXe0io2P9tQJaz+VZi8vqqwbP1tOZn2lTz6g4bIpS4jO
VXeupmVl6KconX9KhOyvRbaa6761gynbCGyNdRiYbB35Oh7cuT9Xfmg7qf0j6BLXCXUAgKAb7Sy1
sDpbjA9qIsaGhZj0zxjK2F1MWpUGe3ZK91A2mmowBjDwgDJWc6CI5WbBEHpLrl30Lc3pEGFKLeHi
WpcvRY+te9z7Gsc0G7UFSzDZ865UgeQIC0GnsWycTEYYATfUn9P1m0rbJaPe4JN4TmvR31DEWq1Y
9sp6UiooR5JJPRs46ukURK45m+7ecMfsR2019o3pTOKeZjI6E1rpi/uSlPqjn7YluW3g1Wo3tD6N
FT035HO3TlgwjV45MSGtT5qIC2xCFX201FWTFc63ApwI3U7qs8ynClZ7n+bp8kN2hfNoTsr1UIU3
KUAsg7tMu8njtYKn/FYYxr0nIzI1/rheALzqqygZUv1euRosehcMR2RWGTWlecqSOax8PL9jTG7k
D7Nxkr8dN2i/1D4EyLCffOuh3/SzIzPgJYxWiNHd9u4HT6U3rZDJ0yRb7Qde6PjZt2rs6wjBWO9l
sufuC762pnHogtJeYlNZVXVduvYwhJPIu2f4U06NyV7mZ7E5ZoUIO1/ldzWY6zzy7MX/KttWvQiq
YA98nQQlErbOHOnItr40QTZ6Ee1UrQ4nPDm/ops/Pi3LpMtDg84z/68XqGFnVYbVRCMC1Em44jn4
RIlXlJFOx9MIa3j/3/qAetR+wWPT2Y1Lwr4oSif5iz8mQPqNk4sf+5RnkXBabw8U1OVx4WjexwE5
5vHSyQs/tIx+uC8tibQYNqcem7HPNuF5EbAGfe1lMrQAKF8Hk5m0lwmC5irmIAUf3NT2cTibF9AS
ttF0adi7Jm1mgWyfF1K+nJ5I6tYuZAmnnEzQsK79xl0+WlWuRxPq3pSS9MW+atfAYNMamT9d9eYk
Id7yjhsiNGHTKmSCE0Z3nttfa44rHhJ3mOtdUZcOZjBKtx+TLKke3KztXZawMfAhg0x24dCYuW8C
F26SRzOLRBFRo3bf2/gkaMFQA4kcxc2KDNtTa5vGGruedNqrGqu8NuqFQiF46YM1iIQqspvNeoa9
YU/uHDey8lS8zkNTH9SYy5qCY+3XFwVClwCJRAUKeG76v0o6LX0EPtY8+ElqE2dljSJ81U/OjT92
MMZLszXudHBvbjRV+XhrtD1qZBWmjQdsOAmedWYt4go/53TAJCWbjIPjKkJli/zMU1fk5XNmalN6
cIQ/p/Gg8locymnVedGRoVsH4UwB2bbMiEh5KuTfDDBTWs7IR2DHBsYj7h2FClkg9b112u5ve7I6
Fc62thRRVnrlX5Y7uNqhG5WnX2Ada2ahw0oWLI6QZjQH1eyE1pj4TUjRfvir8oWOmkKuo71Te/b6
FxbbuLSt1WA++GZRXlojMJBQTG0zh5aFSMA+91LRXyTEYX1npqOnoQfXeI8p4uUgsGZX+4JAQyUv
PU9qesirbEsC87p8KcXY2bxjRPoFHER33SA/m4DAMzrKzdLjVbGscrlPglVT2NnUFeG7S5w59PIc
dneu2TVLjR75ZTknTtjwtjmMradHazrcwHLv79WkOXq8ksDloYlhWR87Uio+AaIU+Jalm8cmUIHx
3hZzmodgANMvvaNVY+R0CloErcP8Sh8d+b2hSmhynQxZQVSaSoJmV2hyV+Z13uJstLRGmEq3Ebtl
8bSbsUKclOqQk32x7MG9XZd2EgeipTXvpGZylWVGzodSduVGQ9caxWXS5vO9M+b9l6pJyiayGk8s
BFSnQJBpMmSyW0HvFGEzTY7acWjKYJ9Wavi60iY6oIi9+FdTJoqLtuP+2OWe7NOvhVO4614UU2pc
ZrWW/e3pypY7K3PMfDcYKfZpc2Uchlk0cS8k+k62VbRGVC+yuuFb5rwqRdM3kVi1VEYmSnt3awkp
9ht+qY2MxmJwn2TnWC9Z4MLDdfty0vfl4CNnXzPZMcwNbupQ9ztCxNC4/Yei69qXoeW2OyCFCI7P
6pOFpyqht39Jp9HnatKpndeJvvxpWHP1olYDbFLRdov9VChteh6671kZG3m1fsdI2v8yl2tNLiep
0s/JAGbHBFzih5ry3HbHujm0qTG2fGhHf3gexlL92WAXXYYtzOLPYvbUdx4lJHbSNeQULmZPYmej
cVg+bpnJQzYuWnZQZYaAZYBRmArhecDS6ZxhnCJ0OuYsWucVepceCPXUdab3p/Sd4a/CF/14hwpB
/Qw/uXAjvze8LqwSrbvz5l78cIba/Mu0bMm70E6SHwQ37ufetCki4QJbpSF/T/1xtGvjU6FX3qNq
Fx14VKVlYwRCo2x3M6FO23Eay+CSBMqd90VjzJfuynYCW73tngLyCIIoGbxWPx28B9y/ijKcM5nB
8URC7UFvSivdTdpQf5FJ4bwUaH6RPucq+KQ5ZmYhNOBUL30SaB/qbqlvaT7Me6GMYtnXRldtvgti
/FpVTfu8tANEvSpJ5Po0wVM0rrx5kn/mpNUXjdXnX+bAsm+8tDA8nBdRJQtVQh+CyRQL/OW6KT7x
5Qp1pVBx+Zw1mijhuzSavFvbztB2SqfkuvMI/jKkEsftlBfC8Q7SMKjEogGROrsyHUzBW6Wv8g/6
5C7Np14QPaK+s+x1V8w6SFhCwvCAIHonozrwliGs2LN3ddfpD0upuVhk6BNxjjysXkJJbbcKjQyz
19Af82AJiwCVxpCuqZNemAH+dPjWzZ0I6cDLcV8MfvoZ/GPwvaEpCKjSm7M1HIBGPhati53P4Ora
3xVWKivZdJl9nEyu1FAICmxzZydraGZ0R8K5SZsm1BLWlXNZp/WVMxhzhteFsu4qypvmoXdH8WMe
6vGb2ZhFsgvyufKgGc7b8yO3jCHC6UKOUYc0qHY1YaQlEJDws6fcK5VNIFy0+TNWxIu6CPx1WPYV
D0F8HXW3BUGAWSp3TmBqDjVZd5Sxm6yivmihe9yY3TAsu8LKKYDz7C3iRJhNj96g5fzY7KJJTKfa
dy6bsZm/g8P15FVlW2kX9pqXUHEy0yoqYKH8ZVkNR6oYPG6Uphvn/oOJ+XB1kXZjGUTd5IhiZ8zr
/Lm2hvFrAkI1jYpRZX1kToP8KgLRpREAVu+5zlf8W8e6Xt3QL1m/SODH7YS2NnR/DjrdTJB0lf+1
bEZUGdGso4xWVU56g3x8q+31wTXyvdXLDIc6rmkrnGENpLvSzfV0p62p4vOsYpNxTIu1OiizgtCC
Q1guMFhBduTgeiXSGZM7UkdO88aa7tC4qKd71XvuJ81D5iYyl2rtdtKezK9AhCbryZM84Pncs3bR
msvwRGEytSNdWOWjr03cvZTGXFpAiU/NDqVc5A+BpS6gjqkCRk6qWv2i7UvL/FLiizLeaX0v/Qjl
pfo2W9K2uQyKJburyC3ccCxquw55sQ5fUBIa7jsDH/RwXhsnjwKNBDYiEkB6XB1zTKLaHdBrKU0A
AqHfLjmpfl4Wj4hIlVY4qjrABLQf+yl0kZWuo8oP+ukwsCv8gwjw2Yj8NFPZtVlbwXJNNoVphCcN
/7JsJXq/dY2CbFTmXvdYGsX4oy6IoLupWNqPE7o2D9VY8FDIU16S13nSl8QauClYkslmyG40qXVz
6C+dVPhhVgUa4GLmYM7Z1HQhgkL2VwjufbYrXEfezzN2KhcaacOhKGiw7xulJ38vBQuy60gHi8gf
Wv1Bji2JpjXpTb5Xo9K67dN44wPV9ybYDcU49KG/Bq0V5rXFhxssM5XkoHozkvPM7DcnW4E3AKF0
jOtCEJ+uMtUNDRlLKv/0NH0QlwX0ry++jnbCbl3Tbt1VQY0BeTktqGaScQ2HYaT2i0xygpnosHjz
S0Ub+6pXDu9cteIRFsIwRE9Il22VENX8SoUQ9tPbHnrxvZ9J98HUfEK80aaVvl/8NjFD5ZJxU0TO
C4+SisgCxhoLGQWZH8jQXCf92VcdinGmnIfvbQ4Y5wKeYRI38xokO7fu6+extzp9959WphqJXdoU
F9vbuSlMks1Wm/X3emSA0HRosSFkogMXBaNyXBUyhFoaa6nnuFP2LWqkLvdvT3343TUugKibWN5G
3Nkkd4+HyZdRU9LQp1iHiQtuGsJYrS/nlPRfdzgwJMY4ESwgLdFXykEE1z5LkXqPAxQab6s8q+67
KiivjMSx4rbxrTNSC2/0tTeeBDDiTQYBhugJrmkVrbU6TjrFk42Tn8NJrDrFNWbNnzVkTEK/bu2o
RaY5dFbS9Sp/yF3y5u69LocI6oBgBVBq0avafBmOP283KK7u1BzQEMqni0liyVSjNvruRWQUhG9A
eAMngZ57PEphQkdKrWmIobfCRu+8njwAg5jfV3tftSipeNOigsGgQ9UG0HQ8CkWwUjSpQkk8mdRt
XuISQ+XV2RLo8r3NPX9ruQEVgqxtQms8GWqYB5muqqzidvD6qMtqcd/PYjrTNtg+y3HhlZ45cE4g
nVRfQaoeT4hf3q561oXFKeniKJI7N3+eE0VxTfsCTw9U/Dko/quPCIlL9zeOIbDYTTjyeMxyxM9x
0B2Wqs6LyKhybeeB64u8IHg3oZFSOfuCnIMjAGfnZHrm2jtr4gxLbGNGEwoeJ4cVwMuZXfG6B7CN
AkEGWouNi+T2818QkWVe1dNot1TnpbbuyZjXcDWad0tzbXPhP5t5+qZAdrIh0sqbPGOol1jTZzd0
qF3FYsDDce21fytn/4/n+X+mL839f2+A/l//xT8/N3LpcN8dTv7xX7fiGV+75sfwX9sf+z//2vEf
+tcH+VI/Dt3Ly3D7VZ7+m0d/kL//3+Pvvg5fj/5hj/vusDyML93y8QUG1fBzEH7T7d/8f/3hf7z8
/FueFvnyzz+e4YoO29+Wiqb+498/uvz+zz/o0fxy4re//98/vPta8eduX2bx3Lz6Ay9f++Gff2i+
+4+t0w4IH3IlWnOb7tL08vNHhuH/47+vKqQIgGts8pd1wwP2n39Y5j9A/AKj4zbDBOEnG6Fvxu1H
hv0PoEccPwBwIGQ2Vvj/nvrRIv3fRfuPeqzuG1EP/T//ODnLEASIF3Rr6ETZdAJPt2FnKUPUddbe
ZlMgPN6EJuXswm4L81nrEtMNS40QfT14pqPFSdnl65km/qnQkM5dDUsBqiFwwQB4zHYH/nIQxCTK
rBikumn6tjV3purc4NHGR3e8XJwgkzgogVO/T7puxjwsz2fXvipJopsqSo0uXUkl+yqxzrX7T5Xm
aPDDQEehBkk5oGWvfi+T+DAYaO3e8GIo+x1VTJFS2PAnFRV5kaowy9fOvetnC2owfY0g2/kWzNaw
7JXI75F7wFrTBobjXTlNPxr7X/bYvxfy14U7dbsH8ICmrclFTX6wCR2fBJDCKm1TWo68Ea5Yx53e
6NZybUnNvyerquSPuUDw9tpAM66PldmJiQofsJRvdP/HbpcC//gY4FOjrrlmK1qRjgrE/VRTBL0/
85tuScMv9wWYUwDSsFc3kDkQnVOyltEshq3NpnG9mbTNl6oeZHLZlv46h2k7D+Y+c6v6pWmykTJD
Vyy7fGp756K15+FcT/QkoQK0RjcdbivZDRuP/3G82WpB86B0jenaTDw1RK0Bwvh2mlbLCdeCuu4X
4bY47Z5Zqy3nPPoAxGCmDVONdBEL45Osql4belX5Mlw3ukEdbsQ6NAgdt8DcuxpWBz166BB6qPHu
nw+NWfH/L1ruq4+/X4iTK4fJsw4OXiOoUKI9dZoaW4ssM7DT1bXZNUWxRGA+7LYNWzCD8xkYCxCF
7Zr8ddIEPGTe6P5CFgPOcmq4SWVwTqjBqEOP8VOzT7V++TFYK0UDK6UUvWcTNLzVMDGOuiB39zm1
heuq9BJnn8h2+WBtqChV2MHlIhcK+q3t0jxq/GsEd8z9pk6MxC2XmiRZxJSssv5sA3e6aHXN/QgZ
CXxMhzGkNQ53s5Nkj7DwJgnrMUjaQItbgbiEfaVrlPS1F1ViYdx37fiD10v3TY69ilPNKC8zsuE7
hOW/VaPUDo5eDLcGxcMI6sLmIYRXfbn6lROarelfd4UxoJYW+E/a7PgfRBPwvk2Bvc7/i7nzWq4b
ybr0q3TMPWpgEu4WON6QFL14gyAlCkDCJzyefr4jdXdIrB5p+mIi/ogyEUUVcQ5MYufe31qrrtyN
ntAdVVPVrFJNx82VZnbGSWG7ygr8AB+ubhOXVu08FGyPelseaGzF2zIqHsY6WwiSMqe1s1RqNRh9
tO381tnFbZW81n33ze0WR4fRxdzBH2F2o1Fjj+hgi+L7EwU7nWl/y2nA1D4R9VXncSYMTdJerWtj
11ls00dbrx8jYyzWpjMxIsI+Sb2qrDe3dEPcTWlH1X3ctN4ac/ByxVpuvHmjyeBxpse6Zic5n4Wd
3bRo2D/ZXtfTr+qMT16ZZLdDpQ/fBpwEQ1pjfnnALsyjN2+P5acLoYblKo7IgRHPehvapaMnQe95
1osdEU8fQn41J7Oa7cNUk1NpJ1G3Rank4+9e31FEWQweaWByJ48kjzdRmCT8MeJjumbtaL6lHc24
XU5SFv195GXJZzkwnWdw7cvrrJudO8OLrGuNrsPjhR0I6Cv5a2xztGPDMJ3wDW/2wxmdNR2CwjO2
Q9Mka0Jz2KCrjMpu5Q+z/JJN9tE02rx1Vp6rE4O6cTXc1oq7Jta4ua4mMdn9oYrmL7ZR2+HktAZo
y9zutTKejgNOks/MHVKAKVXIi4sLA58OLnBHau2jGev5V2u2jX3t0S2RFoR14uTDFTZMIFmj3JCG
nYaAn2fIS0KS6touH2axpKvF5woNYiHKxExNOIM628ienA/TbAf6ZPNyFvRSUU8bwxqTj6gImD/c
uco4SRM8bHarr07DVIpG+R6Ys7gz7OSJWRBDR092G1dZNL+NSf9spB5IeGGFXdzXpzlmsCvS/jqq
hnFrVsu0tvJM7qZ4GtapmVHCa9HMXQc1thkMraV5JpersXP9rWnKemcWdXVTEnx+5yxRcYUAPL4h
DHc+ydgiDwkJwFGrHa0PW3ewrXAZVd8EnW/wXNbmMMRr2y0ixZA9r4cwSpLp3apT0w6rPvMDUPb8
bCSdzI6w+Hn+jJtbrn2mdQBY0PneaOfB7LsyOdd+Xcqv5AQb3xqunPm4lJa6LecS9oFgpq678qTp
OE++q9LoUdWs/Uwvl1SmhwHUKPvmVaS7hJoJ5HaHR4D+VXl5oagderXcwMzF09ZMPSxdrbg18s2P
tzj8+mWS7XjdIPZTIvhU7Syt9TTqmQ65N0HjMxcYVLqZtaFPKEgSSoC276d848vKTPZjm0ckshMu
I/aDpSUqQNeenRMjFm44THXvneKSeW3YTmWaHeyZU1CGIHuVOk1GLoYrl5VYiDVdhpway1CsK48M
vSfanxFy96DUe38JrbyI27VgHXXCyq1GcbLr3M7OjV81y43QYWBXjCuX6H2ZeT7OBVKlV1NRZRwQ
OyxkeXGLxViiK2opx4kpVtwmjeznqTE4N63H2kEYRd4dFrOqmThYkaOz4uKSSsp3gfPkki/Rhqa1
O9wWRRNnhz5x6uWmKyfPuS8cr8rXyKtGn/lcYQ0IM0av9gIubGR6PNJiKd9LxlPFqoGjqo5mi6x8
z36vjuFyNC8dnc2ic4WStVvi9KY2qeuUZ6cboe3LtrFuLSpnmZ4avZwvJq45hk3F2cjbPIuPdl/g
JxU24zSwdrHKgzvMNAu5uH3Z4HhBW6Lcpno1gMEQgm3htU+fb1oNBCSA1y/J0prlysh096tfSA/Y
pTJmOoO0mS+4kyvbwd3a4BqbKk1iV64EdjI9I2NrZJhlJV51smmVxgc0GkI8+pM3qne2nlwWzdPr
gY5HkkjeliP/mLb0MKTXrOOqS+XJLMusf+lGArtY/Co99y6vJ0CNd1EQXWkF1mWfbK0kJXT8DZmO
qj8tFDJEGDWoYm7jiAWTvg013q5K6jh9wI6vda6Gdl44UwmTzejzZTjEkhX1RRrdNgg9ZgFTgGk8
GAkVOK3nfE4a+S1teLbLIMnLodHCIhLoZlZVO5tUMLT7enmvNX7y5MbSWGsMVgJ8SZthC+TR7GOV
k1bDEFpcdZY9vdhlGz2gtPUPdZkwhwezXnm54TxSwz2Rspbu+XrlBpjeLZneQVRUeXZ0BDkxG+D6
GQVQUXU3fj+9NkOHq6BiYBMxsT5rHd3VUczcZ2bd7h36u3d6FZXbhfgJvIeFCkFLMVoAXP5Us66s
/NZ3r1N3sEI/BTk0+sReISAxAmzoHDuIfLdfN8tQbTLN9g+zCfVV+/A9oTOxsHjVlK2WQe/yW9uL
85WnLZjEa+xbplVDtNMh8bxL490mh8y14zzbw+Toe3MZol1aZMbOMoZkLWF5N2kyPhpzkbqB44Ms
+IRgBXqBfHKY1HyAam+OJrGoAdckJ/WVu9ruONeE9jgejfnafqOxnW8tyVg9n3rI5KIv913pNZ/w
P6bvblXzXi1pS5qEfBdLoW6b2Mbe0nD7VbWAdhpTldxWkl8HSOc+kLxqeGEpvPqk9LLENiGp3WvJ
hJAqwbJjXniLEfqqMwaou354WMZaFWuSVJmWDYOVzCHicHzWVTca3/xI805yFtajGbFzwgmyysO2
RgUS+DrDmD5tuyGgEFfNOkki+zEzzJlcAT8uvM9C+bG8GsZZ0sxn8WWLYreSEhDt1Irs9xLqvPQU
xZDZM9FbKA+aQOZ9zTC4yQ5xnJpvVlxFx8wazT2gbQXQ7MfD1qohUYEDzRnJVTzjRlIRhBLIQfWH
Ke7Gp6pT1U1nKwoqvr132zWVwTvfcbP7spDVtJrjwXxKMU94wIlhOiSqrW4RQFj75LILXDFyb/c6
vBGjZ9Wm6yUbJkCO1BYb3alrZ03kOFq2XmTR147ckkfbSBsvZG7X6TBeyMIw1mCHEChtulB/HoBQ
3stuxy8m9akZ9DRftZ3ow2ly4f2xOowPBcKUoLYs3luDnP0EIaBK+1D0dX+aU6VeBi/N7gwIDFhB
nFeeLAuqgDFVLjdM9Hzryus0Hd5NLxqM5ogFPNsZj/0BDWj70LE7/MSCnsPT6bm8VlOU75iq48A8
IXratCPmOnBnxDyBtA15KHAE7TfISadzbDlxu5N+Mo6c31kr0K5ltkZYt8yPJoFdRK4t02sxuO6a
2axxBx/mh4O1lCF4W7xp1WRjixVDPkRFeg+R9GpU5AvxBe0hrJgWP3FqG3sFhdKuzCo1yE1ZsEbQ
zGTexklbHhv2TVvLwYW/oe1PmoTKk+HKpz68QWU4PjipO8JHywic3iq7gyeb7JT1WXGuy+KsNXP3
ZWy66Exmm3dtDkm30afZ3okqcgrmUK7CqDM+4N4haUhkApQ5k+q0wCnustZs2VMBBu9qp1DXdrVo
rx4blQk3v2X5wsNqFivdcsrPeTrXr7Yox63ova9mSYHJ1+m9fq0tlugpV0Y2V6kvdyJlO1YoT2tW
Rhq/N550DpjPJCtVElJOAMmyBaRS7K/K9owLjlobdv3Wdxkx2ZNnZ6tLuNGdk9UgVEWR7AgxJfR5
tt/tSUtWRlscY7ePNw22BZ/0yNTvO/YAB50qNjSVP151I6PPBbPVIHKWDsRAus/wFe2VJgdWHa3D
zEpkZuCK2t3bCOW2hWjttVGkmM8zwgs10ZxQ55JZkrUNLODYhl1F8KSXOfmhGsmlnDGB+CxGCZ0K
3bbPS6GHXQqWOnhATCQFUo0NtW/ByFFRLXygjZcWwDd69kVZbhLKXPPXw6AVFDrdvCsdCFwGtGxH
tSxmfB53BAAa1vhlHsVDLVR2yFoH121ZIabyl1snt9xv7LGqu4F95JVk54GdvTNn5Xpk4HsbCQrk
ldf29bXZ6qV7nguerkAzY++YFJOeYg+rPLsPNOBsItOq2blJS1u7h7D2va2HFlnuZOnKAXiki16o
fYyV1/kAXbNT3CL7Mp8JHiGgMK0dwnPijE2ZYWSP3pRbK3hvBZwX2bd6Zo80Uvx8n1bm534c6ltk
Z9RRTTTclHUzHubFj1mzXeMYOXMXRtQJd5FOwqqsinKVTpDBk215T42jvLC1cu06leaj7Axz5yQz
HSM9T5xV6efnXmcNYyDtHptE8CGGuvjCUoa/MMq3p6qvmXSL0c33S8l6PXdUQUynHW2NRHO6mpQ7
n3i288AaMMCfmsQ5yCh7Y2ssP8EV+OGkNeYn3D6513lD7abSxE5Fh9cKuE8SGhBNti9IE1jjVJne
Sb8ergTlf70b9NkMmWUULwKA+rlumuYKOx0L8UrR7PK00V7psrGIL3m54Y52s51nasuG/uYyh7EV
Gd/UKLpwcd18XcPqr3N6qOvWV7BxJMNZAUuO27LLY2Vci6ocuBkTUJWsesJoKrsBuVO3iOWg+aCm
sYif9TIgIPDsp9Rmejm2O4i2r9hEYQUzNK1DQh7ypoBMhvplQa8W6HbKBrXkvc39N0GbUg2/2vza
IkznFK5QN26wXa0O0eVdqzdme7RE452nwRRXjCIAcAdwvWApXHM3JNGxKGPRAO/kbsiuBjpokgaM
daphxWVTAN4l0iuve8tIX/284wFMF/1bQkODyj5iuzpOdbyiMRbdCb3TrypnQBA1UROeSsGUUKX1
oBMpVzqHGi+3dbv44zYW2n7Qaxg7XBY3cd1CxredsYiALXr33tNYvewmh1WJX+U2rwQTGCGdlzbT
zdeFXkwLk8o6Rr3PCfMIdVaUrGtOwHsu/Kc6ztCrQNTcisWoAVdc8tKiIt8ZIzCc0WTtdmyU3MdC
NWEcT9McqNaYT1puGgZ1tG0/6WbTfZoGd6AlYtt8BPfIltZ+0NQ8vTptW25oFxZiPVmM/E3NrT8X
8TjfwFXYEAwaxD2z7WWxV3Qde5jqjIjLBc3z53nmKac68oeNUWZ8sVJV4otfxNM7L8sBMs+IT+2g
yRWQgu4F9jiLu16k1hC4nl6dcs2Fv3XNfqhDy4tHnJCGLD3SMoriU+R40arN6By9YR1SuzuLxa5f
se2ynzABGR/IKVFITtm8ADvDXBpO15wYtEZ99zQ5xjA2TpCKwURpEXbgV3VhgaS1yTRRGk7jeTYS
40kOJjkutXhCPVicdZUV7/RKKDlAXwZxk3VGM1XYvnlVBlOIQluTh+H7HkYldAauyqxhL5kMOCFt
6cCAbjrL5PNqcCmTjo2Z8lOzruvy3GSeakCFI/7L3CZRqVE3EvXIE6a7uJYHqtL9q6V302VVNoMY
7slNFue800rnXI9Kd1760jKz8zKOc7QmTNVzV26qd+WWgAiNJ3BpPP6vuclpIiZpk/knv+GC386m
NTHGKPVCck34YOwR0tpKiMn8vn1m4Y6mL1riZyDoUWQ30YPCudDaGHSN2403xl7xnvptt9y6i57T
1KsXLHXDzGF+t1168OEjvp6LPMZiGdwbS+tMFcIap3R/AUMxmYfiJiiHSj/GzwbAr0DWvvfmtJc7
JMbuVW5b7OMXaUfpy1IVFi3NaGHz2M9W6yZBZbZYn3RSM6dr02rZ+Gd4BprHpjYuvKAF/4gic24r
2hN1E5tsf/3IKm7GRUN2VrmipQuSUUvvmz6fi6OnxZpa6z7KgF3PSkMjfIji6cmOZemJEPuAtlrT
wo7E1jM6s9tSmtIsiAH0jP2cku4QMkLo/DgQ9lwcdNoL/Uowzc7OYzlV8ptG6AybIGbk3b42ygZr
lV7HMDmgx9zN3xbDUwvoTbx4zjdAE0mkxdS33E+GAZd9tKqKE29pin/iRuYMtza2hOxLOwchMKib
aNNTjhWKPMLxc+zSpbR9ZjGW5g21kFRUyEbzyaxy4zVLcLsC1Wa3ptjDWwpAMmZrzJNT072PLrWM
7szrJu2GS2NX2X0UWL7mfGtazRjuUT1ZXLp88HT+xTD7crPYs7CdoLONiuKpIBaNX4Y0KEgiSsx7
bCExc4Df9+rAXUZ5MNvExTshkixShuoW61MfL1W1QSxmlhvK5FmuxWSWNsnrzlLeSCn5nklbAYgF
wBlJecjT2HiOpNvhIdXGo51QxzFSCR1ujR2vwNE/Yfzk4sHKlEScy6UlQ40X/2J+SkSrJYgrwM8B
+uGo2tnzN1nWF92m0Re+Nc0O/2hA+CHAyYdL5yyLuZhkhWCXEnVUBJvUIvOJSYoso9XYGhlUb1NT
W7HwTcD94NKKCNXB9aj5GNAc2tFbvIMd4Zq9p+IZBmDn7yM08f2yKmtSxp2Z936BtgAaeB8pW2/C
OdOG5aS1uQPLW9TdsJn7wjPX/jKM5dXYNm2+AjHVjtxcmn/Vw0XtSflx1a2QRla/+q2B2+SMCnxL
I1vWB7aa5nwEf+ndjVSeU+5ysy/02ySr5nLFQmgvK1/TUZg0ePgAGQmjLc+TKDHqaAtslBaKfWrY
0ndI8JlbdGvIlSZCbekfS7BPM6W5K3z1NPh4jAZ4tnDX0qYhWzEDUmu/CKJR85UBtvw29/ZwExdc
oh3SK9V+JehYZBSlFZe7jxGsryws557cvOB5q+qazZS5xPVXi0v9So8os3YdWZgzWnjfq1aI4yJr
hcTJjNaXJ4wl2mNTv8vLy63RyXx++/FwdsjRLh9c+c1O7xYXVl6Z7bjsysHI51XimDQGC4Kp2oMp
C3vc5BSKWM0pOokMhcgbXmeylUdjiGEFU/QI5SrR42k+OLOp4mtLj6rmKLUy1wNK0R4b/DapJPvK
LjW8wViV40L/kWzLdC25cd2N2/lZH8aVJo/D7Dfx3tWN+pvb6mPyzapsY6HzbEaO5MQJOjuNZlru
gaFIUTwL1fPMp2YTqXWGKI/GaVzlmNmEi8WXuzFNXFM2NXKGbGuCam9HU5kxGTpD5+G0QowPMRJA
rfOBHTuzxABatJTfJL2d7MBrwMnO9uDJal6h553UhlkhnXXNrp1yU8MYPzaEuJ5A65igMohQrJ8E
KLJ6TVlJ3S3V2MDB+q5THOxF6s2mE6k2j0FXV2b0mLqJ3Wx9Yqg0cph7Km3W6SIar0lwjNNrHyPg
auNJnzvCxI/a2k7kLDcrpJF934Z5m2l8h7pAoo4UrsrzQ1t4mrsadU/uFtNP7R04dCf3bDf8ByEQ
fAU8wTWpy57e8bzKSiWrYmmbN31I2XZ3bWrYaJP75Fk1XjSu8DXNzfDHO4IoT07yVCS5XFepNO7s
1AFn5CTZ1adKzAiqFH+ie6xndBtXP1ZMlL2Z8TAoYM3NZOgXvQ87C2sJNGENyVZre34n7ha22IlE
GJcVGB/snXkh9fcml3KPEkTIEOyya786yoy6FVHQlzmuQ0D7dqYOe8iE8gSJ3Hn7uTbQTqyH2VvK
PnQBIM0uTKbeoVLmIuvUbHGDCrB0O24L4xJOvdWMvqpvRsH4gs5nN2lbvYRSvUawyDMMSNZ7L7nt
2cQjTpnzhTZDM59arRNiJXktDvdURPZwG1P5LjcRGrbh3o37hsd3qoa9kCQPnvISjdatsjx+6MCh
9LRBuJPSPSKDRHyB+p2RE6U6L8mjtaBDeed9kme8UPS0SHMUXPmiXbXMmuvtKHNd39mivTSEtd5E
FbxiCx1NY5igTHS+RIWKM/yH46Q6ecouquSyTBnLStO9aklWZN5rkb4y8JDvx2PZVDN4ru1V40x3
3iqGtTPwpn9RxWCPuJigAYFkaMgqeZ5SH2ghMGibUw8rNymHu5a88foTmwksxpnH2t7JzftRhFKa
yEvqqJCfMzUjAwmy3lOXHvbElGNXEnZmXNF/Kpo1O73OOsQMTWm2K8nY4581kq33FlXXHDsESqcZ
0piAEb7b8RQXxXIV69nw1UgJMyPe0Ui0LvQoKusXZWOXQy9gHPJzLLV6uvPqOo1Xadxzn6Ei46JB
kdrVntZFXe80pF8qzO0p6+8WnZpmp+fsenbD4mqPDJra3YiErg5Fh47oFA02xGsYO8M8wXlo8bvr
Mvt8Zc+qlc+xa+pvrmbK5os+Gz77wHFKHAR/Y5NM1ADMLBOEvl1hxm/+xS/ueUTKHL3ac8S9EdHe
9L8xYJmaHUkf0bBXs0xX1qJleNBjLmdQEZWZlZ3bmEJ+HQ2EE97N9LPqIL6c2J3Vplp3Kgs6KFcR
TFO9uajCsiebOT8LPRFjdoVIIkEDtIGRMwXjQ4qurwk6sMELqgiXZIRFDSPFXLbsqFojiTmvxY3V
wMcwnyQveDvzkUdCSq1MLp9q1KTzsUo7p30r0CMDqAuyAAE8mEL1R1WT4L5TAFkIvxt469OiOtO8
qumUl4GGwmGe0UuxPUN/qVXd/FzZ2EbTHSnt8Vw0XSluB+IGxa5QBmtzww49O0t/dJbDMOQl8Eit
d547hVo2t+keG9bKv5ERxiJX8LwYCdP8BxejKVIbl6e+s7T5yJ6h79e6QU/kyUVC7q9pAxc42uSy
0ltyhEZb0SuETo2aVd/RelF0TisnztcFTIVWX1t4Zxj+WSMKKEGFkVPo9uuFw6Z/ctz6gIxdtu82
5rUujlMmJgYfA6htamo01GraDlWBX1gnZr99KqWos9cpsRna+QYT95sl5wo9+7nP6+f3HMsHFvTC
sfAh8FKywLKoZj+QTwV6hIF8uuaoT9LUDo01OP1eFHJaAoy30uoPPpwX1vhnkAUbmwtgRRyeR58F
7o6f/wSoNRFxHbEwp0Mm6U2u6h98jpE41rFwW614ABARy37uKm7433/Tvx2aswuQLfiSJh/jI8+r
OSJHB9E2B0cz5LT1nGJcmXRKnesqXYB2frwEm7hn0/T7I388xyx6rPzfQ+dhy8yPmaCaPsc0s8v6
0MYM3sKmK7hXf7BuicP06gcv9P8BHt2+Vxfssv3Ijf7Cm95XBX99/CP/A9FSePCfrsvf0NK7V6jN
f9yk70q9/+O1/PqPc9r07/mveOr33/FP2tR2/oLhBGoH68Tmie7tv2lTfiQuXnVwi8bldvo3ayrc
vzBw9l2kZJcMHDjh//WPf7KmAngVUA78HZs7cFSMD/8L1pTZ9a+PEmGsLMog8LxpAMJ4on59lITW
03soqbQS1II7d0yfOOamaYuTmzIxE9aiBxI3+nVudEnoJrddNh2XMvI2CO23Sc5PWNCTnS2x5OwM
GKGRnijgy1og/g/MtDiKYjlEKr6QFHd9lb+MKv8mahECMR17RzvEU6mjCPS9ABePr70096MvHhlr
QSBFU7c2++rZT5ZH36h9hC7Lo0QPuWollgtiit+K1ksx7FoG5rjeFAyW+7YY7XuR+RqdHyzXGkw8
kMIxizWE8YkvfGVhlpTq5q6yM31FZg31Pu3VILHwiBeUuTl84ApWZEHxuyw75FJnNVEbM3jmE6Ty
mzcNMqBZa6Hjb57zunjxqwIVZXToKEgCRkWHeXA3lBzTGouNN91W/hYkNl4jYK9/fKy0JQhPNTQZ
h7ImTzt+QJg51dbNsnjZGr/ul3F2rpJ40umRpl+TyLtHvk5PS5+qVekwAEw7/bHgzX4jmgi0QGgX
LwZ0NSbj296VXyPU0IxQ3lSBSK9ANg8z1GN4aDwVLbB+Nr4MzvzYtly5NHOmgESwt3Fx94sn6zAy
Vb2e87RGmw1TuxRrmSj072V+o/kEnI6cJ9PmGmF7hwCx/9R39U2mN20oZ75PdhHtjyCo7KrgWzwD
0q7vDrkXoqFuNoXrPXfMbKq8H7DKcjTulD6ItOWS4vWZEj1wR4o5g7d3gIvCW9ROM62oHPPS3tTW
/izYfVX0WHzXjOkUik+OngbSYQCfYuJ5UO3ExCNKOrb6VrcpJwu3LhuDf2xgzh19+ZXbKrHKLqDa
zOA7KCc+goYEawbvCNmbzaHm992aCrO9j2bODkLodq06Es95mNMw15m7liI6SKXrQTyJ7RSReZAK
Ngz5YOG10V3NLl1CxGR4DCBhD5KFm91h5oN+bj1aRmhJf3+ZtQujfFnqYWRw7WySxjgYIrulM3Xj
6lx9wg1uCuNqjuWGCcfLT6vXzY+X5s/Q8gf8lpBE7G51YcJ38laxPwYNOaVeCdT+8dbLazpWlb2d
pbNDrMnWQfzJP9v4wB3/OBqRW5c6BVb+I3c89AYdlySKt66Hx6oT+1vl9lutKp9NSWmUXY02XYAO
d5Y0a59//00/Yu0/Ds6iSoIUCOzfBCvlxcajwtZnC2r7htSpWjlILkx6ZHIZWWu+X4gCziLKT15Z
nDQYvd9/hA/Fw/dPQHIjS/pFQMDo6cNii0FvAbQWb7NhOBOedYoTZ980GPiIHOeg7E9l0gfg93I8
1zR5XyAbo3v9MX2stPRWQdmSIErRGHQKwmd+VNk1/f0kUGMnGVb49zCqfpjY46MUzrmr38xG7XJg
jqxj4ko2D/L2I8XJI/rtVdEfGzk8epW36c1sZ9XNVeE32+Wr1uU4c+QdNh9MXhbWo7K3PpFK4VHl
u3uKwFc5AlfG7TEC12Q1Wute8o5g1oOSy1+mHKl/bRmnualUyAcXwFfdWjb4ZHqwckkyvjaWf1/E
rJqZbimQaRxPhlF8dRv1LFu2CoJX2LbuDZqYAp8ypnPbPK4llhLLo9mwfHrmYzZ798miP85Nyk2m
vCsEB3TeveRQpj2mIpc5/L8UkP9VLfWfC6BfaqT/N63O/63c+p9YS7EP+N//Kk/+VkoFWIMs7z+r
dC436L9EOu5fMOosFT54PmKbS3X0T5GO5/9lEvtxUbvh/8wO4N91E+odAZhLXqlp4T/GOvzvusmw
/2KDhNQB3Z+PBM37b8omjvDz/oOtDr+ANGAYHn4XupRfn+PepL/ucI9uOy3Ze5iDpaWiPbH8d8vF
j8MYVIxE3qGM+GiqPS8NFpvL3G57TTtWnb6hRRtZX/EduslF9gf3tu9p8z9tqn4cjXBxNCzeJWDn
g8gu4ysZEVK7rafcqxitcpg243OquSp0iwIJv6jXEy/4QOD6rrzkBnfAF1LA70o3PddLgl/grXAS
HATi9g2tzH3Xao8/3R//4WX1N9fv7yfeE6zfFK4M+T/sM42RmIfJn1oWtInZrmGHVg25XrNNX0F0
3DENvm8AE+xYu60zLC4ZajWBhiWLkP5JN6d9piVMEe3cBOlD761NxR8u2vdF/ON55B4zWHYxw/Ps
y0vgp81pArK6ZA5khoU0m6nKHBi9InGYHgC17UET1TMymsBj+BYuEgAqEV1gNe52soqdSno71LX+
c6Kal7Es75a43FXA2oELl7D+/en8UPt/v+KX8FRyiQnB0p0PBpCYOVhujoPJNkY+uq2x/VynEN0Y
CeE2Uvnujl04VLkqofDGP7ngXy7V306To7ObYFPk0rb49TTpvVc7GVZZ25xlGvyG50j7/Pvv9/Ex
xRYWpdPlfkYrxs75wyGQw6Q4z8t2W+jesZ/bXWpnW6Ny/vCa/VjVsH/iOCgJLZ0nB13Vh7sSVQUx
mGXS4lKm3uPSq89tlqbrysrLlV24hIZ7kubinMerJaXz2kj1Bx2Rw8L2y9m8fAQE4jrLn47t8sd8
crso3TzPNLVFnQOblspxzThmQBAyzxsi7hSVZzfOT2mdasGgRcbnOLPBenOoc93OcCZxijx9H+o8
q2m3V94FzZ72y4x+x6DtimeIrbUvk4rOqHWu6sYtznaJNABX+f0iMamlOR/oqcLWBhX+1uid677W
+q1FYuZqjN3rIas2k1yih6rCdLaT8cnXTWvHxzhpOpZdDPPsTWRM8b3odBFOwHLM13pivKLq2qtx
QxUpiiw7kzg9KgAU+G9MwbV8PbrVvqM9HoymHmAuTop0l2lP2qhlG92Py3UspjdR1AR1OCBZka7R
wN5Z5miuraHzT0ga//BgfTeb//nmvlwOm0wVhJQI7HjQfr25q6L3GI22aps3UbJmJoufiRyTkKXh
FnPmsBzT2y7BeYPyBxs1kgr6rVsqsU8aS3/vU/ux763xeuyhNivubOyqC3dLIPd8wQLIWBqwiRjs
AF8TFmS+svY0KX5Yq7gJFJz+C9P5Ge+ffsdLxF6h0FiCWPe+/fcPGJJsFEEYjXO1PtSzuO5O9kLk
AgtIqz3kcdqd46W9Bxx4//2BPjY4v59PXt1QbfyNBcGv53OkFajQ4qptrecZllQLMhNAN22m08Cq
xTyhWw9t/llyHwS/P/R/WkQczJvwtkV+yuP966F1q1JG3dVq26ZV9o7c6sye0fgcwbD94UgfdgeX
ZQRxwUUSyLpq/e1IESr3LtejmkRr98buG6RgucCArd2KRSC1qb/+/pv9h5P6f5g7s+a2kTRr/yJM
YE0AtwRJkNRGLZatukFYXrDvSwL49d8Dz0y3RHHEqOqbL6Kio9ouO5VAIpc3z3mOWDyzwFpVNM3L
DuvtQqUpQ1DIVG18eCaI2bgyhc8DLUh0sIW0G5MgpY4cj88bPfM4aZT7N1vj/MPbfN8oCR0JKdKy
8fPQSNeuSAgtgLirm0CkP2/p3LQsdGxSTIsW1WLjZFq2pILfAN6Yr9vVr3BKvxu2nH2YKwi94QFZ
S7AvTr1ahTfZ5umPz5s/21EKxOyk4O9z4fy+o6J2BrtxGTcNBaHcsm4EuuAWYNHnzZwZNIJq9JLx
RigP7b1vxu0zAd6laPxy1octMMrnuMnW3NjhZ8m0JwQ1l0DYH7nReNM5VLJmc5JGoXA6brS6mcdG
qX29c62vXHiA+Wv3Uewy+07ZwzSN0VoxRLUXMtQ3jt4kL05bbWQnyq0l5LyPposXEOdftgulXVik
HXzYvYpeqZwijHjZgbrt7N5d1c70vXJ/NCO+LXselQ1JjEfL1SnPdU57Ydd39jUsqdH6n8M9Vdl3
35IN5MdqoDz6lkweOqSOQc6tvyhuJ67xkFZcokgsr/VkgQFBAyiFN7Ackk4+o0koISsQ2oBsdg96
XX7lVO79/ZFFiDKLF0ctakMna1gokj4LZln7ITfQW7MDEa4jg9xKbfqG6vaqVy40+OEEwgQo3rRo
n0y1oRsVOIQnWiyrYJMEynBXNVWyzovhe2tVuG0bmwhdiLTkOSCZtdjK9SJ9GVr9NhPVzsXQ6gd2
+52A4ZuwVnL+e2PcJXb86/NHc+7bNjWDlZ1rKA6BJxvnqdUKtRj6Gj5o8mxn44006lsrie7/s2ZO
BlUK/FKIfqh90dbqWulSL8wwFwXIXi7MIme2j+Jth06GU5k1bjyjKvZjPAdoTjf5oNxlvXjugPp9
3qmzX+qfdY6K1BI2ffKWpa3qUIPbGtdsmVFBxUnhCi6etdvWsW5UJ9srabaDx1r6+KMePm/93Hcj
WF8phxEXxD/vv1M5xrFUK4YY+GKMfcIZXtt8rC6UGi+1cjIpY9Ub9YidmT8ho6dWsJkISfu8I2cW
b+BF5EdxB0rMknoyNkZM8wFWx8pHiHczlPLFHecHrU2OdhQ8qnWerS03vLRDOfvulsAV5jluprTT
IKBC9Po4V3blB/Oo+Uoxhpt5eijY1u5Hm8kP04Knilbjbj4z9oFmPn3e69Ma7rJHouLD1AZohfvX
03J1Mk7BqI8576/S/irr7KuC+tATcD20MP8y1ukLmcO/Oz0rNl2KcyHHSf35j+Ce+fg5Ky8BcYIf
A4TE+yFUxgyvtCpgRFtN4M9N9gvt9sNQjDYoUcVeDdE0eXBJ72vZGIc8T6HpDRA1YhMDE+dU4sXd
9L6dgsjX6uIQtggPynbItqj01kYFObQe03QP79prQOl6TTnfoqpZwMIKYpqovdJC+TwpKDQLPO7j
6Kbg+tpyXWtJ6ttQ4TzNGNR1JxUYfcX8rY9jznRhDApQaYtVzhsTyjxR/da4Q9LR+tkVwSCTkT4S
aJGtRWkeq8beA12PkLih8SEfVfMimd8UYdVdmyo6Yn2ON30XPo0D4vUqNQ5jM16HDhK0FK+kZ4QO
cooZYSbiM3VtUltATjaDGY7ibDso9SM8RBIukbDuySy+i0Z4Hy3EnE2UyuJFm10wvbjz6ryRfjvj
Cmsd53pA+LGdwEl4okJ4q2uYIZA5aYcUs9NSqPidW/Zr3Ka3RjHtYyXJ1mHrYpUuGzInuXvYg3z9
+yv/krrsaDCF4NupJ996kMBFzBH/+J0sALEiXVxFYXSvtvExdJMH/tSFufrMVsPhwMW9DZuN5azw
fvyRkzgqSVRXPiDFyasyB9tlpG4CLT0484CWpSsudPFDSYuvjnBkHTmpwd4Kvt77Js2Ge17sTyWb
THhANbjADYWv5LFEJrcaivh7X/ObYkhdnLDWfZ7nv6qyu+ZHK25CHRF8UEXZXnMTnUygcbrjRqF4
NVFpbntNtKuEPAF54Smdmym4cmeaYJYCF6WdTJDEYacT+MrKb6F8OGBL+1HBsp5Hd45BhFPjQLgO
khm7b63/hjP8aDayvzBXnJkqHJB5bP45giz36yfPTSKy7nq7ZLXJPSvjPl12JNvPtnOht8sgO9kO
IiNY5kMYVFQcTuYko62qXpYj2Mc0/0sk1pYDxwWJz7Ld+9DEIlMgcWuRn5w8T6oVdZ802HJSqT+3
soGpXhTPWRlhN0zi1bL7EaFxb7fWJbDjuaVOLEuOCvkNv/3JRrRAYuoao1riXIQH7Fi/MhID0Fsf
p6g4WgRTeEUyXMAuLiP6Q28tBvFynKBmdPLm8J8QJ9hp9Da1Gm8K5kfYyRs7Tt0tnvMLjZ17tFwk
UA9ebjs+VDf6KcO0Bb/TzyxxVJIel1wPVdcQV5VdXimm/WjU4jGJ1At3v+ceLLcXKPOFZrMhOhk1
lhSQmU0Uo4O2otK7QUNNQGMZL8YQDRPYok9I06+fr59/TqQnj5YiJWQx8GuUyNTlo3lTH0+HNm8t
FjZ/mN10byottkWOa2ZrvRopUXUYLuD+jvkrmXg7ykvrIk2vyEYZPAUVgpfaLhEJiN63oZxmL2wM
y1l10Do3Ssl03yQ/TLOiFqi0sHwwjhbCsDytbR6JxXzFtvNiA6pYV7P2xUh7a9VrGInsVPFbxUUG
u9B7DDDlVI1Dao3OFXWaYYUXO1onbhptmrZ2Vrbd6NtFX7IGAvv4+ePRl+/ow+NZMm+XU51O8Pj7
x2NlpqhcOE1wEnI2UzYJOPpyAKtadYURxjqYE+4EPHWHadkdRIpe/5VNxTbF1vuoRua6A5m/sct8
b80AcDUb3JFUYIQmsfkinCRfE0HgbksRXaqUnVmYkACiQ4SFh97pVBoHs5tI8aZilRBkhI38PAv9
XMMBMobXTsVb7XFaX/h2zhwaNe5ZuBOCBEGe+Wkgc5aNFjfBVukvDs1tj+fd0wlxWhOM41ICwdMU
E1HjuZYSbKss1rBXcbJIkgLKQGB8Qbf9OsruuR8C5DHqfJ9U0OzGOqvJKQJL9fnbPbMqLZsEVJLU
T4CvnX5yVduFtd2bhQ9DadV0yZNRwNWPS+68aywSyy/zYwKwICZy4CIGgLbUpXZhXfo44WiayV5l
4bhyVXU6o44JZrDAkYVPvsRVNqm3qgqxpp02HbGUxeReSzILLKe9dMz8eH4ATuqgXlv4rgvTdpmR
3nz7VjPGVjDEeDv7KgaK4fpVNIMw6RxPDV8boGCMUuzGPV6+C33+sBafNH2yitQ4F6JczVgisXun
wbifSu4PquHCG77QzGlJ3Bn0LLLrlI/AHW6KrKe42kJbulRv+rDgL72BD2kzjy4sxOX33zzIUM1F
byQ8SDmazT4ACHWVaWa+uTBclxXg3WS0NKM7KHWWSFbWiffN6LODM0JLSu4pUhwm5mMkzFsRR6+D
6x77EBUJl1pXdVPv9N75R40vuklAs+w7T3OSibEgpkOGNF4ph0VN0gfJz4mQP2KSv9cdEJkkyjyn
eSqmcn+h40sF50PH37R90vFEIUAxCmk7RBViudmmEctNLYe+Ca/7MDzVZvINOv/T2FbXEPcu7Oc+
TKXLczc1Irs57aIkOFkEwsIeZ7yEJNs4r+SOrlDwXcn6Ts/wgJruhcaWvnzo65vGTmoiRIIoHKDt
ws+LBn6CvkJFt5aWTtU6+w+bOhm2gcrlIUfDwgeJgKQfXiiznzY86BTlP3+D5ztFOAPLAsGd4mSm
AYhR1ULjA+k729xUS/QQV0UjR9l5uoXKewkefLY9rpopLIHrtk9Lgjk3kkgF6dnkNv0Wnlq4wqhc
bYOGIKJ+/PuB68sIedPeyQixZTr0es5Li8PqaGvyBljiviZjTtW73T94lMwz4L/ZEX+4RwEXo2tZ
gq8OLu1CozBvXaJkiKKQbA8vXaZ/2JMu/fqj0EOKYjqn760FvxgQqU2/JjRcQkAPwm3Yu92mred9
kqFHUIwvn3fw46rMzT31QPHnCh2N9MkXYDYqTP9geXl9vLiwlXUbRK9dnW+0sNorZn5dR3g5wyW9
oLMfs6G5cLg6s2q8+wFOvoseObRUR773OkZ2k4mdyQ1F5siHzzt6ZtVgyHCCo2TN5cGp/jCrxQxS
jIfb4p0+sDevV2HaZxcmTwRXH2cUioQI1ImcNMnMPZk9cb8zbafsYYWu/BXHaoAKNxdbdgR4EotN
K9XofqpGuZmM6ceSeb8ZKPmtUz02KH6pj6lS/3bKihAzRx/QiibNvuuprxE58QgKQmztucEU217V
pXGTjPo9iuNylcQClK0WDVu8RQryQfiT/TCqHnt8BT1z9YX6VHs9lchOoVmM27ApzKsgX2BnBrV2
T3Qp/NM+YJxzWe426BHT2G+H3PlN0kS4AwtkXZdDvBsK5Tj0Rn6V0tK6FEidXaketN5wQH8ZV4FM
u+3Quv1xLpSNHNx0NzQEkBU2vU+XvKMuNW+Bn30LqW+tyQX28baFKzvvBt8xlS9GkmXXvKS/rEyM
jx2nY68EMbbSjWqG2NhgnZoCeyeqslgBhaz3clDwuCkEfegY3ft53JVLSqubo6rEblffR4np+H1h
B3emSVQUKjlklAKNhWlxahJatyb3Oib/Rn2p2v5JKsTmGIV+ZwfaPgUzSbDupJMfg/EevYFuv5B1
lxFop7fXuU1KnBEq082UqnIdpXNwD65r8Aoi+g5clhMjzBcGCEsFeL4UD2WUpr+gFuGi0afqVm3Y
ei424AlbMzarztqIUE+uHQvaqJqb+0aNrI0pOnUvi/AafTd3P3km9/HCyCwM7dGYwu9BTqRLIh9j
zZAHKE8EWlZN6XVO+qMws+p2mJtXjtkz3XbXBvXzlbvEdBgGdlWyQog0UDOwiWPOGpiSsYweYEd8
BmDORNsNSxgLBg9PuJMByYpgR66NjR0UYVy4M+9OBpgo4rGzV3NfWt+myuRWAwF+f4U4Z2yArQXb
LOnAViXEVC05cgfZxO0XDZELovN6QMqe676Wh2Jtz2Z5MPt2JDAzxF2X1M2GCJVvRBtnW9x4BNs4
Ut4Doww4HRr9nmzDmwqL6FephNYh1MP02ASVoWzKPiFHyAU8NJnBtXAUcx2YpoS31yR+wYNvN/ik
pbEdoLzWu2HUlBsBa7yhfNyAgiN4ByNqhKUgjLZAt9r7vgBAi9siZXIWqYddcPSo5xbET1TVVc5V
xR6y/cYixcRPylLwx8tnG7Oklsvyu0XuyT5IrAfO0bCKbLY+K7Cc7r4eRPc9MipsBjo17FUxtfKX
FUU6RCZTDvXB1WvprBUozLA1+6d40nY2BQv82JHXBeOmUiQcDbfbZpiLD6NuvdjRqBHdrqG7q4hC
lLY93yEKbDwZKjAfeCez0XNCrlvo21rPiQ2lcJB5xWJgzLRaYUpRpLzWw/B7p0oB3ID1NTesxFjj
Y5+RUSMv80NnQl7IsefWzls4hEbTp6tKm1pysvNZ36pzSdnTISMGDmqLRCkMa91X7J40xqoZbRVk
ZFndKUox3Ni5OxxajW+GXLS+IApSaR/jSdH2JjQcoDtkFP8AsnJnk5/izUMryMCBPDqogXpPDKMw
VrJkJpsgN1wHidwPsr01olCCdSp+Wj0YZK+KYgyRtUt2txJb1CSDLBB7rbVCYFJpI2+twnpISZVt
O07QLlWYqzSNJD7ywFyTD0MUlXkHmfuIVPFeauY2CqqvVZP8bKZKWdmucmVl2a0Tqjs7lgdzrqaV
jRF8TSZ45PWN9hWuGWUZFQlG7yRUkrGlT8hs/LktrxyR3ZMbRyUmbooNmQgAFLXkG3qElvAa0W1T
VftqW6wY4GcrbwqNo7P4VyAvav4YdUdqdj9hQASrsSXOdJAwciNTeiw5z3rGL7ud/ZuGehh2wU1X
D1dBFX8penMtja9DN6PEbPqvrci/RipncpxDHJLVCnx195gS7qLkRUrIFb5pMoVJzEb0VD8MnfkK
lzJeSSE3sFi4lI53IU9Gm9x7pQv4xJ7dviHOVZCqVxZbx+lvCmhitgPFgyQsDYhUD6GuppAqGnIu
iZkPuvxXMvAAXfLTXK+u3C9FEZMoKfbY9H8TM+wneXsTZtFVZPWb0el/qVnxBUH8OpKaPMypvhRL
2cULRGOJ8WhryhWrv6dxKJ1iy6d4fmuEL9rYETEURF+HStwYqb04W8lClGlxxIa/cwVzwRhmxYOi
8aUTmPVsDNNKTo6vWeUdd8WeGDpr8c/8iAYSkFIR3ppavjZj7UUx23sTgO2eeWYFQfovvqm/0mHy
bDvddKNWvLoU/MIov1KbxvFD90EEgPm00fmel+lNl4sbWJKZlwwMR7L/dlNmHrrAApLJL4xGUB6T
MMrWtWmNaxvQcGrBMmZDAo6sA7w6ic4zndk36/YhLcZfcmqHQ83dPUakVoZi9CMB1+DbFI1DfG/l
JlCm+4B4mGiDRhK4WJzOByqYvz/fhp0rgyzCdvLdSZJg43eiHwjGACv4RKUs0Ztre4jQA6Lzc150
eTfp6h1q3OfQlLveiS+dqc8cLLlzp9yrWkhluLV6f6CvAWspDCPwYi2szMjZwUzyUuWxzOStG4gj
aQX7QOVGtYVonYpfGlTgqbHvO82+mtvvaqasu0uKgI+bX1S6guFGUWg5Xpwc1aRZKmHo9IUfBoMn
wWbNeeEpqEE/f+ofN6Xk+HFphhEctS6Hi/ddT1M9cAPs4Ax8KHcxTFaFWWJ+GGS2UgeoB3BHP2/x
Y8dU1DNEhuiUutCKLL//pkhjqlGNNpjqibTE3oGJymb7Zlas9efNnDl6LvfiWHi4gTSM0wpolMQq
DCbe6dD2B1Ik/DxSUEM2W7XWL/To3MilLaq7qrZcA9knVTSzFDLpbNqyyYsUItiK6btePJPLA3i6
aLkUMsz1RGkZiuqFtpe/+qRM8bbpUyFmmTdBEXc8zSmbrkjR9QnSXpb+ai+hIGOahCcc2QcI3hfO
M+ef77/6fPrNtMqoNDloBd8I3CdAPFurqLY9+AR97A6fv8pzI4YSgsMXyvEJUf77ETPOVjoST1wi
reCoaWj3HFEwJ/V3nzdzZhawLI08KlSRvMfTK5hQLzUxc73v97JfCfernkFk6I1d1KYbIo8vSFXO
DRpMoIvlDQcu1e+TDxzUq61XxBr6zL8HoQ6HvByUXeOkr+SWUkLk8YJ7Nb6EdXQQ8J0/7+yZZ0qj
3Fw7WKr5KfT3zzSNshQsQsnrm3NuBDqy7hIbA2fTa+aFL/HjFKPiPVrqdTqSADwu75uaKnJmxqYu
/Wgg37qyCHHJc33g8kHGu9RCxDW30IGATogL10ZnTvZvWsZj+L7lSimYG2w6abfOfrk9DBzT//w5
nvkMlhoQr9Flnsaa9b6JcAYBDka/JOuhuyrEzsFHzXECrvmFhs6MzsX2Tt0ORSsxRCcTdS7cJgIe
UvpO2nzT64dmSn+WirOp2/DKbsWFr/vc8MACSxUdlwh3kicr4qw4YwNziycH96/pxLaBW7vYeT9/
emde0HI+JN4QqDtXridrQRNnM3Q/PjkkCX81izTRMu//QRNcCVCsx51FRev9CxpxrasVrmR/jKcb
AXl/pXfO03/WxjJI3ixpoT4WInKZoAB/eVw7rrr00qXDmRdCGA4ToIWYgTXt5HtF9SIryhmF37kq
RtP451CZu0id/sHqzN+/+AE5qKIZPnlcw+iA4RW0U9jz85Anr4OB2RzV+ObzR3a+P/9u5+SR2WY4
1FZFbQ+pjgKKd1hLx3mqqeh/3s7ZEfamP8tn9ebVKHIy0ODRHyx+96SM3Ss58er/oA3wLn/8VK51
ahnoJ9EIF9Y2x9dg0wc6KeWXthhnu4GuiTAtYvLQNr7vRuVMzogsgQJwpxySrrgehksMlzMzGaVG
RB3YCC36cjJZqoOLOtGl3Av99rcZ9LCZo9ca5AWhsH9/XnapVwiTba1B5tzS2zcvRWsC4IS1Vfgj
+5M/AIAE6/fnL+Vcd1DHGAKUBweKU5e35pYpOcGi8NEh3bpKWa8GZ9iaoFxJjrhQqD73dpbNH5Y6
OFW2ffpxErxmuaVKW516Py+BEpdmmHOfi4k9BJjRom79sM3TGhhK1sDLmfLr5VS5+OJzO76gfTnX
DBKUJe1Rh7VyehGfISBxwoBFxrAheZQjJUpOPQBAPn83+pldK8ulze6c2xMNLf37ATBTC3eCjAFA
EfquJI5Wj7a6ZoOKJv+8srakGa+571h3jbW3KOdooQ5S6yUV8aoQ2iquCy/9kUOQcK15ZdY5hE/X
T8tqzX74UEjzEST0RgFY3RgEpxu3ULIuLJBnluN3PThZ99uoRQngGoWfdQbV5dfO1P1ELW90s9mY
enNhnTzbmoWUDUMl7+f0zBS6vRrbwBN98gng9N+Rd7BSIpj85e+YwJjP3865QcBO41+NnUzN+Yh9
z4lpTI2o1RKvG/X2yhZfP2/lfJeWtDk2hqgoT3YY5G11rUNwgD9a04oPxhvVCBT2NSJirxT2hSn6
fJ/+3drJFzoM1JyrktbIvN7axuRbynOkX5jWzjeCjgO6BKvngkx6O60Fg11neYWMxVGmjVLcq265
Tpv6QlfOTWzs2P/VyvJg30ye2TCrJK7rXMslsFLdq/kPkGLcaOZ/2J2TIV4hjh4mg4YGo1w7+Y9M
f7Fq/cJgOzsMUCoZDh4hiv8nhwPWOmfIe23ZB7S+In8bovZLYJyUuzyCci4cus4+u3+3duqlQbsQ
k+lOa6HZbsbQXc/4QSdHZ4j/bfEpkkzyoEkDJsGQytLJYBC1WhmqmBgMqu5hRdjmjn3h2Z0db2+a
OBkJbQ+PdFBGRoKtr6kqO2W/jqDvff6hnn1mGHbZfLK4ofF/P964z4kDbjcKzqk3VqTi3Cg3lcqp
+JIJ8nxDJPKx9MB2OD3mh+ZkF8JmFe24chtt4iy0zut0CCb509/tErU1kmzZHHDf+6EEVejVEqXD
VmchCxlGvW9bbkjq/i7h4P15Ux9XOprCLoZgyPjj1H3/9Aa9irQey5sfKPYWIP4z8gc/0qJbJY38
3LjmurZIuguNfhwYNEqNDZoQQl20Mu8bTWc3I6l0ZreQzhvV/uqW2W3eygvD7+OnSysQFjknsm/k
UPK+FRfe7WznvC+ZzBssJVwA5hDFvsaDTlVBXHhnZ/vEsZmKKI7gD8r1GlMZ8WF8T52SrsGF+ZnC
fSGxDJ+/rzPNaFTy+GCpHSJKPOkUt5DwY5MpZ6Ole+y4r+n5qu6LCxPR8te8L9tRb+fuDMrs4h44
PTIQaKdAZnVyP2zVlCxGUJxPBNIkl1Ti57qDn8x2bcT2ArX9+3cUFkMWdy4ci7w0H02rWmvSOmJu
+dsb4EVeb+CF4ByPPuVkjtDmNDMy28hRkKaN51hoJGPFurAenRlv0E4B2CBrRQ9+KpPsnGSoxm7O
fd2dNpZeXueqez1M9UaHwQJr8/XzkXCpuZM+cbSWAfe2uV/LacuVxJ2jE93DLYBLhA3p4i//oDmI
I/B7KFYjEnn/poqoVHU4/TRXQXpyXD+wZj8iTSyLHVBc7YWP98y8hOSFGVDgjOB8fDIwQKFGJELk
uQ85ezVqpKbMNXl0wAytW9DAhBrYuwXv+3knP07xfxhj/2pVf9/JXpAQO5VF7qNG8Kp4RuUGaa4F
gZyL//6Q/xZd6v+CQv0DvtR5UNX/h3Qpi6nm/6ZL4ZkjFf4h/vH9LWFq+TP/S5jS/4tKBsZmYAs4
nDHP/JswZf8XvkpoeOi0wQcw1fxPCLym/Rd/AFUCXh5mGq5P/wWYskBPsbfD7L/4jWxusf4XfHX8
7+mwPfn/b6l8f9xJb2dNTtfUJiwcV7ASOAifbHiUHEJ/NrnpVpYsEOC5YaFJbLoH4gzH0iM5Db9f
lOm3DbLdjaKIaI1AAMkOCXSvKSqdC9/sB4kctRJwSxaXTJCX4JIu0++bvfgccrOWDo69mUZHe4pa
x9g3onXXkVbJY9EPsT+I2L0uF1VQPanB14JE0ntiKuenN2/xfx7V20eDepOm3j0brk2X5ZH6EDHm
H/xAAttnCxNR33SwHFakPSsri7ygfTGFGpG/7s+oyUayphtcCI6Y0AWMZUus7GBvUPmr17NVaEcL
QYQ3zYbxTQ8Uy68bQFAzOUoTMa/bPuq6bB1j1Lzp7HDctkhrMF+oD7XV/Qj0NtyU2dBfA793bhB4
RrekXqoHjjIdAVlGDiW7iZtji+PswY5KLopy27py+4rIGKRUeGywAf02RlP4edoHV6SzFjfIE20Q
/9lVKVGM40QovVjJe18a5o+8Q5YylOlf/CBojqxo+olWocBjoSAqaU3DC+3wwcyyq9ENzeesEzUZ
HPn4PdXMaDtGtxmxahgMjB+2kr6IRL2VUfVFDp29BbLOqb6Ib9Iyyr4B/oRzXmnRPcLcaGWjxAcR
qFnEPYbEFxFMs5Ft097MNUkYhgzGbRpZ7ZdCFikxMkW7h6yJjzPTjL1LEAhAV3Mi4VqvUhQOxp0r
yTxCtRRvrGoUyJ6SH1Dex4qDiaLeBb0iEZQkSNZKI4hQu6kTQbAh2qpcjbIVgUc6ERFWC7g/Eo35
PZN1nB3gm1wrWhQHu8bVvFTObGTKHVFKqqcMz5WlfhM2r68KSXjPo1agwshflak5GG30m3tbbMRR
t2FZh++adOouBMKCdKxsrhK1FbsJUe96FNkP11myQTXiYdxS7knbmFbOYHU3hWl0fm/F1WqYzGRl
WfIKdnz0hRDh1EvNTlknM26GgWTMqDReEzfYtqOm7hHQ5WuKnJgCDT17slHarPDOXkdZBHG+mn4m
SME2lMIxREjITmT2ql4jol8aYczkkXxL21lDnBZ0ZIelctWmZEAGqfUYjoDNzKze2YqKUNB2cvCj
9p2BDilbKY5T7wnsUjfcND4EfaPLFbflHpgb9VhlwDu2vRO4qMyEeQyDcNpNc+9+YbHjldYEds6V
SsR13QbxIYhV7a4U6XiMyfjIydG1K5JhWnEsyIS9LpCQLSMZY86GIDPY8L1eIejpFTGnBHXK6Kpk
NiGcw4F8WlQhruJ++h6ranqv1MJXrGUMzqmp2NDsSwNmqp2K4EqQBBzdlQNX0V6MQopSWUvoyJKx
PqF0G3GfOERz1qN2r5bWOO+aspnKrW2N/DimJFIALUp6R8DqaIXpN1i/e+jFT2pcWetuCEnACvqA
GIosWBEXgszKmlX+06g6GKa0HqZk7jwSeYqtXkOMXSl1A4i41L9ntqt9Z8JDe2dFWbkKyLYh7sw2
Iy7+J+uv3AyUX2pk9/cEzKhPCvEoN0aQ42cIArv+qZTB7JV6Wm8VmG0k2E4kKKhVdNNpkrDfcdTB
M7dwMYgD2wdBHK3trJt9Q2Y5QcpjFO8IUJ+/Iv3qV3JU2y9TLFzfcYedrrVyp8vY/p12LB9rVaPC
SEhd/RgVoIW9ZsjFlWyqOCGZSEMIkiBlHNhqpysY8sM6tqgdAIqlglWj97EmBlqjN1JdOQTTPxSM
MOY0husxH63uOUqRba3mAa70treUZK9aRAs8EwAnnKfE0HKHEBtiAueVE1lN9Wt26nER/CVacBub
ZrJ13ZZCadIlYkOZUIUvQ5YtWZuq6+WodcWzXaraU2AX5KoEaNE4tR8dSzbNqgkTUolSU/s26WQI
1SXSr6Zo+h8y00g71WxjnxiFXBMcCVhMQ21bVm5lsGIlkqggS26SvtU8B/rE3qhsdmtFn+SM9pH8
JTcYD31A8OiisdOeMG0SCFITnYywyw6p7anNOB5DK/zLGAO38BpCRpgniuC6Tu3sC+UfrPl93OuG
V5RJ8mOyrce4obICXc8ZjwXuqCNDZjzamG2vi7KKqlVdRIDk27bSnpa7yycyBMaj62TWXgYoeOqB
CUMNOVabaEseI6eRO4rq+WM45dmjLpQj37vcRzz/m97sua+bA7W5CS073MQkVkFTRjZJYEhG9jCZ
I1lSsD8u+9gfm4EBPsz5gxDDsDZqmNnk59rOtZsY+0oa4JYNUG9PzVwbLxNCg97LR1frHuPFbNhp
U7gNyyFJMf116ESj0mlUxHVmdWNHpvhaMQ+NK9ETJDvwiD0lzMJkVdgW+LAuD4d13ZM+zb/VvmyI
UowLMtpkWaX3JLAiMyxUvV8CuMQ9F5Jav0LH1GikkBTOJqyr+Y6sZBsJODRmTShGthGpkT0QV7fR
nSr9YpW5Fe6sqWQaGMbuKZ/s69EcjC2DUF1Sy0o+/SHfuBkE8rU6SNKBFdn3TxPpI8cwaeb7YiiN
lUuIkE/QzHyda5XyjNU8I1le9ZUApiMKQ+ugyVkCoEvrl4zMufUUlMaL3pXSU/vE3ZWBQhJhGhVP
bZPUL2GtihtcatVxgh93myiNuxWhiV5vGgnf0fjuQscR24llI0aTawy6B1rBhoSJoDBIDGatOPnG
HV36ADsGTZMqm004N8HVnDrdo0oOZeKJXlUXtphCInHZG0ivk14iBrPbesWJtHpx29G5DmT9pBZJ
9T02e8bhaLsrPgbnezrpLHVKUkbExLFJRU/c1lty8bLdJKPwi9CKAY11oYt7o6l7wkdJkfuawAtB
YJ/l1sEiC2s9BEaAftUuWftF5zRrgbc3YEGNmoPVguBfG63R/uzGMFynndjUdpNuTcIOj81sOltZ
Wa2naUZx7xKyd6MC4PoZYchV13++QX3OGCxRIaAEmqiYSUqB4s5ydZUEfbJ2wknd6VmdeUatkdcc
DdmB5Jrq5c8EEcZxf524bvBCcKOzzjo3uK00gm/Ywal8aUFaxPtJUyLTY2SVmwBGtyAf2lTDwyyN
3rxRy0x/arocsvEQ609Z35LIS95ONbprN3GM7jGAlPwzHghc9ATZDQAiu/EIgKeNv0QYZVt2IhF5
e4Mi+NYMfHbr3GkY8CNKZzCAAbs6Uejj8c+yXOstmLahrd3fZJ2QZIhM/GfRqm5frozQ1J7SROXZ
arJUEZk3jVauDVsblqDnLig8AH7JuM3DcDo2beesUW7Jb9RxsGQOYXCMcoFsBkUroESjq14Mcr9u
AlcbkFbW5nj884vsNBiQiWXwvwLhucHXIqsX4CHNsC57y4k9ilp0gBgo5je3ZrcQjZX4EVl5+ptc
VHOPfIE/Zgrk/g6pmOFGjtp4hPVRvSDHr761OLoX3HuCo1jrBL8lhuplmgf1OLDz96uxpvH4/3F3
XsuRYmm7vpX/BujAm1MgU5mSUqZkSyeEVFUC1gIW3l39ftBM712mzfQ+mvjnpCOmulopEljf99rC
b6J+aAIj7ATn0F1JgdhFq0aiR2ydF1O6DPy/vj2kN4EgxODj8qfBGFzbTvOvVeUfLeZ/vE3/Z2v5
f+HOvRG+f75z74r/uXstxtevqv1+6d7+0u9Lt/cbjmOATbBoCx3MZg36d6xzoP+GIo21Dj/rBiB/
v3bbv7F3bsFDmPU3nY71f9duw/ptu8nx+embHxYr809r9l+u3b+AiOChsDOIQVhymQb4Od9vuSbS
2MXJR2c/ZoScppRRNS4lQL08L3Pz3N367GQlEbb7nJ8eUXK1HLDeY0FVzZOsgMtcf+1uvruGf7Dx
Emz008ZLXD6LBe0Ujqk7iNm2jfi75duz13kBZ3b2YkzuB+i4Ozlr6tVs3fXQOzIpKC12+t0QUMMZ
dlRHWtE4bpULRtne9JSkRW7uF2ZI4wLPSGdqtEFV1HF+VkZH05FLHDyNEul8nfpekkU6GR6ktfRz
TF94xexf5C+Ja1WfOtdascHRMnWLXYmVODDkRa2oCPfSFDuOY85uWM7EEnio4OJSed5b2wciNp2c
utFqGV2xS1oKx4dNyQnBoltPWa5ZHmuTXJ4r0dE9RymDfsqSjpiGZi21W9Eu/W1plM7XOq8aOw7W
zKzDoWtI+hva3CaseKS2l5SGLsXOsRbqYBUsV1HC7+HFhZN7wUHwNumpLzPdOjQwwH9ulbdezqYh
9w2Sipe8B96Jeq0gSop6QEpGGdmpFKY5/FWWznKeFOXWTl5NLywpSRDWnaX479HxRioBfap+/ZVG
wxUFkbUQNSvrzVjFF1Biqk/768K0Wn712ToZ0L9iR6iFfo79/Kya+nNmGzdeXf9dT53+PqViUIQ9
nDtLI9UrHL4mobfIRsuTUWjiqqrLGxsv8FdCHGY8T60rVvhRxSsZCwpdH45W6A8pE0CCxmBQr2ru
dDwrY5Ad+oq0M33pn2fZ1Iz3lXYoSlmHfU1Qft9NbZwI83Np91Yak+ig8VLXrhJnS5uilzN9Tyzf
IfYOEKMRxoM0Wkrnev3UJgOF321gv4xt9oJdhEZJSrM8pngS/z2tydJwLEgSbybssA2TtZXX5+wz
1X5ipD8x0JwWd7hKt9QIT5b0M5b+3HFRkDYgEiHptdSK5TbZJiR63rxw8/Ldw8rIL05P0JmzTGV+
5tDj2XMD+f7TuhoW6JRgKKyX+zVT6R5rfn3orT6hFLHyCb+yKB6jXKWbd2nbs/+LzMHiVoi7kaSX
s9l3Ivo3gQX8fiv1qt7dCW+NNpvjLu007ZtjkMkxd8NrWwkR6kP/PJnLbaEIHKFODwGHAUiUscMq
QZ2tmQ0v7lzWrKldFVeG9UajehnZmUuDiUnUhNcBUDWs6mFC3yOtM8NyJCSV2OKs7vZV0LXxhOlv
7oPbLpH8+8Ko7mUTfAOgYflWZrkbVHtTO72MFRNLqDruU83Q0pUgRJKH1x76OSo1zx4pbde0XW0b
82GSaf5C57T+3Nrmuk/NaWKqXOrqTLqmBEgwb5UuVVTTckkDvZHvzFmfrnsbxKwo3UcKU4qoV7P1
hmDIdcLR6KxnlleHGyhpB2LafVlHTSUCnSXPZYczjZt2cHiapGZzry60kjqK9BWNXMee0GyqunEP
tu4yRquvmecpafM7mdhFKGiRRWduBp88oIvQa5Sxaxc7ACprg3Cx026vEkOl2FdcLQlZb4NHc94A
Ir+mKKyiwHZH3bZvxRbJzPc2/kgnXhte51c6zTl7e4GK0Kzc6qhT9j7Z9VrBWHlJf8P+jwetabon
PEfJ3bwsk31DxgNGJAMDVqblb7R641/QF3keTNN8UxTCvUO36lDpPTEoyTyjoTQ1MK6tXafu0jpI
7vvRWw+27FnU276Lpe2R4qXXXSx4a+zR3+dRuQAjgtVJDBkzimJSRYSLYxA/QbVUATE6Yr4emZYu
1VzUCyUc7Ar8cUUWKSaosHZJZFqdOTkH4Z1vFiHwwgtGom/OsD1hJBjQeUVNThTMVfI+BCxINwnl
008tyYg8wW7t3lWN1xmXhdcTaPjXp9uHPO17ONfZOEg4d7pn2GBJofzxcLMEarAMQ9J+0DIrmrWE
KsLpcVWTG9Z5Y+HoXe+Nle16qL5YfO1hU6gOt6p2L3NKoC2XkVwJRsvNnB6oILadsgwp/Lu3sKgz
3g7vqL/XEEPi+fY1/fXH/0gc/PnjG6iUYQXJ+EKy+uPHd1uvq9PE5uOzXp8FSNhRuZ9SvI4fJVFb
VpUbqJsCDCGszfyMck4bvGmm5rLZkV56lo5JecCq8zeqwF9IPS7rZiLYRMeu41F48cPMYGtuEPRo
n/ZeUfcRroLHIiutsHdYllMkB1Y/Hj4uxT8ad/8jHup/2Uy8yfz/fCY+G177b+Vr8QMNtf2V3ydi
H0qJ2YJUSwZchOgMd79PxOZWdIKIZ1NuQAdvf/Q7EeX9hkkEP9Pm4sBUsVHE/26IYyImEhjlrIO0
BHqVHKZ/MBIT68yN8t0NTqQcGiuTV42LZwoVyU/Mj5xKifG3krjo5nxXfRws2xHDsX1DFyrzzXb8
SJG++9uBpHuttkVV3mJyOwixtLG5HV/ke6dUApnLMXFkejSlxznnc+IlqEMmurVSmncJBCHt/s1c
ycRf7Johb5lelMhlmG5IcOUM+C5tDnvNcyLI5Vvpj8+0PNNjlEyvMFGYayVDijf7465Zliwyp+bd
YSREseHST2dR+0zY5Rk9B9SWYDEjv5sDvhsWsoX9ToVDhv4n7D5mBGMbFyq0R/t+0u/TbZSwcs+K
i2286ING7+MitStKhlp8m6zU8svSk4+5GIu154/dkznOy20tapz7Frnnh2Q7WPyP6WZKeCWRzHnl
1cbVvI1A/jYM2UxF48d45JO0KJIWjGGbnayp7i4AU5moKopLzqiqc16abehqt/FLMIfVzGN6gtu5
lNIlQ15L3wm9Ym6rg+BKpdjIB0zpKQiEyUZddLFBFnsot+Ev38bAaRsIZTqRSUBLedeue7u0nYel
XB4c0uMPzaSnpyobymNX+earaiv6LJqFIt2cw/GlmAgfqIzVhM+QY3fuzMVnTNPLV8drusvcLtwj
xma6WxutezNV86qvS2Vvc3LWh57VODo5Z/N4Bm0+8HL0gmmF95m8SMxtfpwcLbjG78VC5qjm3AM4
o2Gtau57U8uj2u20MAdy7WqzeF7tpDz60hjikf7qC7+b3K+MEENYta78mjOSMOk2xKfcZm5laad+
agDW+tmkg5d2wxLoq9fEznEyeb6OjnCicU7GFkaRcFTkpEk0zGlTHUal4XxO/EIKRARm9SlLOfND
XGFQKpMHmA8heLmmjnWJaf4Tyx22+HFze1Ye0P6agbC0/pM7FVcBxYWLZi000BZPZj+xOy31I+Nb
F1vtcgeiat/BUMkLT2UVC0wjWUYGMmSHCEJhWZ5qkjia51Er1MlpLP/Qt0wmTjV0T7M25fvcyL0v
/ixEHYOSrXduJxNWWr7ANHWXJ52RdD9PZX8nSA+9LEsnuddVGZwJzavIypwdn7oteoEHgbLcQxv5
Saq2uJ67vHy2Fh7ZYlD6paevwtrlwyLUtblMGvdDaeX7avK1J4pp55uhMjUAP5Y1nn3MzRnfoSbO
oOrUAUTvFsr2XU9GPVomZUReH3ih6w9FvBqGQXWKNZznQPN0gZXXRZI8S32OtdHTD9p03Sjq2+g3
lkcsCjm+hPLbME8zeQ1WtW9GfV8KgpNoLxxiq9JkiLkuiOzKnu/ptA/BTqPOa81dVab7QdAelOTp
lSm6r4lu9d/6rMXxlweUpYd0CxNMfmFTkaw9yM71s/yyTbWi6K5qW+bOskunbhXLroNOJ2jPdRIT
dWw31cMj4tCLlU36i0Wu4ldIXffZUZV7Q6uzfd401KK0PfWPGkxZ2vt41akd1Py1ODSNXR7qtYXA
27LlbkXufOl7iAcxB25kkh9SZWOwK2wDFizNxscuS6yrSvtED9HiRonr1TFBj9NpaGYVFqwrl4Ev
s88i6JNrukHGU5KX6WmA/EZkRCbdPms194q6477ZdZq1J+H5cp7yyz7xLvyhVeE8V2/mAieoM7jT
/Uu8Uj1EZj5TWZ60dzjGjbgL9FtnnbHYV3TOs5pFltPIqBPzvNdkI89V87mZsyjfysJTHIIXhL/7
N22R5Lshq8frQJQy1NiGH+FFBiBrjK4hGVKg14bQtbBHNb9n1ZKh0mdvDhPPQ3BjKJXvSAOJ13b9
UmCzmusOJFi3pvFYl7UJqpFZ76NHYmQxQAcP43K7vTMRBLknyipHUieNC74viHEXri2n7T10mgae
DmfKvQtDR6CBce0XWnWoZn3+ajqy2E8dxGeQLsb53Od3nU04rwfveG+5kPeKhpKoZoCMcVNPJG22
6YGM9XTH/VtHRo57L6x6/a5oNfVp7IBR8rl51jW/uOgb4e3AV77yntrPjdIg8nni1EzXjjcEJW2V
WbPeUTX9SF6Kt6+qbM90IEmiKZ7SmmRdZbOLMScvKM+X9gYTF/fjPPdRAWnatsmlQ+bmC3oz2nFw
YodWUuh7d53OiNmsYjX3Z4kxFbusDFj7DFxypnywizE9a6oxp26mmfe+Lf19x1l57/XpQ2I3LV9z
58dKenfjtD6v4yTvxk400AUTdfejUx7sscsiNQ/ZfiCDJGYGIXTQJjWDaBIieNRVOg9XXcBaazSm
fxGImpRQ4oOPKGWXiwxx7YHilzaCgGD7Js+QRLFNbQBGvMsXcC6Uj+ydo46LQrv19QH4oV8qWjeT
a5kYV3JbuNXQjXtpIzD3vZFSQTeZ4bF4MbUrb6pegrfN614M9vNK+KiVE3XSfMo2pJ4DqDMdYZ9b
Y2aP1JRmQHehuRh1toNw071HrUgl26Q/mlREZ37/Co9XXS+Buq4Mc28CQ8iieuTV7YS2Swt5P/bG
bs41ssvbTBA0awLXjPaT0ZvO2dRlhzkITqbX3KpKEHg+LidL2Ujo0owT0D1hA9qTqh1XJGuA+Ics
O0f8w21IZHlFA2u1FxPBRvkTx+orWA5JKzOEQCDZJrkt/BmudGlaZi0EyXpP52sCTJhkEO7Lscry
3UyaSze2X4Y6zU7pGMx32pTdMIp+yold2mfsSAdNKj02O0m3lMVp58YF0Rwh9zxvLj+RXxqVGXfE
H7GWbHNaJugInhLnwZnqLEaUs8SpGoK7yURFY07BNycYqtNgdLxkZvvLDEu0V7PX3mrtMHKIJH1N
pou4xN2pQ6QP9jiZWRwsSy52Q8HgvasHEhj6UKksX09tm5pD3Puzklc2Uh3nJAfoFBFaziy8oxb0
0xQiJVm0o71kYnySwZQHX5alW8gO+efr0n+wCf1HG9WfNkf+F1IIrCR/tS8dVPV1aF+77wmEj7/y
+74E4G/ZAVkOPv/4YV+iGBK9HMJ9YhDQzH3fqG1QJ4l+zcaWvS0xnoHY7/d9yfwNFRnnFLj5B/Ng
/5N96Vc8APcWnpiNILMANX52YmMDHIpMuu5+XqZlBxYcwkA6F70ubi2tI82IgP8hcWky80EImyd4
Vvd8TUvzOJIzsDMoo14Zm/alkX/67jr+AY/wIRv+bpNzUBTCuRBQSJM8IsafvWi5101mb/PeXicj
+VwkVYJEqpRpFcHYybN66tJ5BwNfHkEL9eISvpK0G5dY36OeaMvdmtPt2lhDd69lY7fl9Xd2bGsG
wxs0943Z9waJqmmW3wi19vXGRNhAeKo0yXIWrEuDSpJvKPQC4qyyFq4i4T18qdlEmP71r/qRrP7T
r4pcneWNb8Ag8O6npbXLWovorJk5Bgbxfq6GftonHN/kIBnkpuVDTk6Yth59jejnVhvyz6VTa2PY
LRmLAm16+UnrTXGdEzZzhh7K/4oW1GAsq3d/80l/4XYs1PEIk7cEbv7xszssY88b9SDPzsS0zjei
9MoH3wl2Ldkh59Bh0/WIjuRhzuZ2v7ajfb0GtX8Uq4fhSvXpECUDrZZ9ovILd12m/d98uk2L/cN1
5APh6MAlCdYAbffTdXQVyjf2Bmdf111/p/pmhuHS/WgyivJQ5nJ8BO+8RmyWEFsF4+TgOfobA8G/
UmZ/+hCAWFtoMJ8DbONnwXinMIC0qQVC7mrFidaR1DpPS7/eCVs+p2iU4sUqlggiu43RI9oIeJQM
vfRhhR/CmFYZF7JZTUbySb/UHEJ5m2mKrHEF/U9H9YnNu3ZCpS0HF1ME1Lpj3li5M53NtsF2KV6W
rjUo4tDFI3HzxSY3k4/d0gLOekSFTaYdtdp0j+KiPjXgJaGN/GgkU33I7zNryhgVUhNL66i8V7wd
BmJdaRb7RKNAPUJeU8VuMmQPpd4UZ3qrXxIfuvohyj/Q3opy8JB8u/Go2kBqYbr0eiTwZD4NCTMI
1jhsmehLgUWKsQ72wajvAkPcE7E0x4zupkFipv1lot/xxTdkc8gbGj86KHRGwlQnhXqdPZ5liIfd
VDhgIHU2ld80rTCixpAOcZRc36lvk9CrBfThiCvgESHEwqZBO+RKG8tLgBzzSiu3YBYM3Ge9OSS7
OmFvz5xZHTS76V4T8llEmVeXPvEX+2YZy/NBmkSsgYyE9Hq0x7JTV3MlS2bTxkE9OAqSxAuXxZnQ
8nrUqKN3EaZli1FdkpuefQv6QqLnacajodV3Fu15cdkCCEG17SEypzN9WNZnr1A1ph03uC6aoMU9
NuZgSV0QvPRT8hl51M266GMTjYNj3SvYkAil1n0+zXURZ/4S3AuK5N7TohbZxawF7hUK3xn5omGE
nomgaNTIKwoXybVH3z9fpWYGIaK1ZnnnLqjnlspwz5xWoama+7ulrNVeeg16jI6uRhTqRR/ier3P
MhHEbE3LENEaNIdFqei5z/kSZ1Nle4QqxpE1Pf8GZetEgV7RGD75CCDUltk/fS6yQPtGuS0peHOX
IctQL3MG3eMqLvJKMOPOFW5yBuD1RVtgLZI5QHMxtdfJ0r8xYJvRHNRO5HuWFil0RUqk487RCF6k
Ya7ZraLq4pwbqexm82JctdusEbdF4nQ3kjnfbt3hWMjVingak709JP1XWTg3jpGsZ1OTXZV1Ou0z
HB7kPnpftBHZIeFsW8CgD62dlxRkBjnfmJm3kUmBUphkiUHuYGdezGOSvQODdFe8a3QYrSEzP08r
qZ3KkO7eSNR4yFfcP5FaW4Mi0nQ5tlPLelcH3ziqu5Bsuz7inpyu60Wueyny/n4pYIxS1dg3Dd0B
FYQJyZPFGNetQ7RRDoZ36TStLEOnynVIHm9+IccxeLPKxj4ikHSfEefYL8TM2+ES2PllUkKyRkMh
ycXN6TI7ON36SZnBeoXasaTbwXKv/aYi73R5SjuIGd53ziXKvvRAzHey12plP7bW2t1lWXK+JsV6
rsoyuZUzRHVfTlsEqHswtooXkSwu3QyGKQ4yEKAZjvBzKGmVDe+SZ/TFJNjCJ9jPBChBS3PYQqr2
RT+xXC2C5POpiI10FWd9SxAmSpm5fhoqdH2inHjcCFkbimV41511umLDaHfO2lYrDfUFvG/qSnET
dJ0WgRs/i3q5bBMa3rOO1xghl02I3LM5z9ySFjEJZLV0mrzy19R9ylH0UxI/zdWFIp+GpTH/3AUw
7a2WfaK/r7my07Q4sLcOWVhO1bnhQfd7/hTcTxXRSLx3jU8d6rlYN7tu77oZI5SO1jKA0s/q2Enz
6zQbrL3y8ieFsy6PKbns6rgcB4L9bXycfTpqZmhXRnsmVjTGyuvbc93q8JpvSxL3RBlhYlNpiCAR
VVdPjVPelTF9t9mxNBrxPAkjf9Blpb8D604n1tM3XIj5hecE9RGFr3M/I6eMqzQwj8Yk3gO3uRuK
gBKiYHhePyaqLK2rfUZAyymlN/go8YKieK+9U+NBzlTtmFwLt7wt1/5R2Ip93HDvOKayc8uaEUHT
+HUsgmCvm6o+d9vpUrjdtbc41o7196oGpgq1TjmRzNv26NUluJjdGAeZr96Fna7nAGy31VAMpOtO
dUiiF7bqtu2125HCC0LfliSy5hzZY5tn+0QkbxVZs3GG4jsqG7c4pEsKljzWT22TqlejaeqH3BTF
DqGgCgNrbGM52M4Z+hh6owtbEBZkz5FFVubBlUHKA2qbuzkYs6OdNd6t3ftZnK1NsS8LdMbmhw7V
b+3roRRI9Bqb+5uTbzwQkCkvFBPfwxJU1KGU3tfZ1EgIzB8GgYnaWJKbZhzrXYvK8X2xSzSR6MlO
IvHQRs9OxfqfTOgQKCH4VnV58e6lw3TVjE0at3WP+hSqFfq60m9mEdQdUVhaqWKTYgY0CVrNgtiN
yYwyOe15fRkYvYfQT+eRYiqW1navDVXnX7T5SOhv5afQrM246DbU9agZlIDNiq2cVNfCultyrwXW
z5OiokOsabJ40vLKDJ2hJ0u2AHAvzobaKr9UHE7FqRnF5F24pYUr3fDp0fpK0Cpgbk6mlB7p3EDq
UFE2aiODK3t5B+BWXhpJMfB+CgCMR9fp+ytaUpR7SJtuU1Mg0kqPuj437t6crHYi2HWBANCIsGXk
8TqQSsink2FP6fvQLhDRQZZNd6ZivrriNh9YYFraleasokG5m0k/nbkeJlJVCh3QSU8MYGK8pOfE
LOPVXLon2yiMh6GFf7HHsbiqK5+X7uJosZeXwasue+uATsHaVcL3CEtBs+fxwNaZ3MH80ElOBjNU
AdEYkTVk9m5YFzRNY5culKRZHtWPBoR1pOnjDC1iqlXtMlJYiXlVHsxS3/fiwSPqSbsp7cEmptdN
b4Ysl/sR7ciOt4x+gevKOlmuBdU9qeSzhzy73fWmJ+t49Ea17LIs590UtAKKd65RJABAJOdaqSfn
EmRGj127q4515U531mg35+YwENZs6mAVWU4xfWsPyxtXgDltqJKaGVS4n1SjkvMsH5nN1pK2OJP4
V/qFx7e6M/PzYdWMNmqTPL8xzcR6UgBGL8za1o5/ZX1DPLXuEi+tSJDUlPcNeXTmRV7e2XdeOd21
G4cwqOqxbFoVJ0H+lHPdiAdDfG2KK0q3n7qNiVhti4F1YycwWs87U3afxma0LlW1wGFsbMaQk6fd
V7qE4nCb6hM5mbk4CHP1IUEmQ1WHOhkTtBtpEQuNjPSoog/QQRriiPMy6xOxs71hLC/rgphVJ0ky
MoHlQOBwlvSdeZuvQYYBIW/l1ykgE1lnvPwKst5c6D6FBEBm5bHd+J0MokdtjM+8ejkR1G59rykX
Aogs1vN6pDluy2O51kYBb9S3MEhLDZkkPoglY+OY3A+6SXxQTyisoKFMs3qdpql78/EePNNP6R5t
D96qk+3ytRDi87xxWuqD3spUjXSNJr4XN1cswGsrU6JKevNVIBI7Qm+kpx7X3iFPRjLtWufB2ti0
aUhP3aa+MjYdVvUhyXI3dZbWb0Ite9NsVbSeE7zrZqDF+YesC3U7Ei8MQuJriewL2Y644vktT/WH
KGzg46cwfJYVawZAeQjdxGyDlIx+IjcuEZeNiMyAt/VzdMoIz4JNgyY3NVrmNP11synUuBKI1ewP
4VryIWKbNz0b/hGCapC4qU3rVlpKQwO+KeCCTQun+/2tlaRo3Spo2FgXVfIkP5RzWuX3Z1AxdezN
Q3m9KGjUzZ5D6I4b0o4CIikw1/jjqEV0EVHPBlw8B74WQwMbkdEGWmjX2jc8dvO17MSRc5e3XFL1
7/mHjK/2Rj84DK7de3Gr9S5ZsFWvDv2HALAoJnxg3iLpkTX6tTvWdt2duObvlZ4D/waLc7BUp0dw
f7tWs1Xoo9qfOis7ak7Qoygvb6c+L2Ip/ae0adYIgTvDpNW+pl06IX3n+XJGdB3JXNxKIY3TTBHD
g2+uxPPYm44x/ZA0FoGd4H4Iyj0Rx/Mbb5SViE4ZQ2ojnQQ6PbJj1ZGoJycMXHbUbvCzY8oLOE4o
3IOoSn2AI1yG3PxgxKlLInUQZGBIm8QyF554LKZMRE7DyMnwPV6qTYvJSCcv7E2f2fTzdE89/bGY
e8SgTXG3YLcMzaJcdkntssyhA6oe6lXNcTZ744gCrnNcErc1666f5QYV0zKBVlQv23DG83ORUT8V
mg1v82AxnKtZ2ObWSmvtOpMwYU4c0FdBLEKLgX2vcnooyQz1XgHfH+vC9a5cmYi3UpbdRTkF0w4+
KGNk7Y4pqjtb8+XnhNx+50wvRHoMWkt8QT/YPWWzP+1zd0ofGWy1CxUMxmVdjtPrsHbt9bo0Xaxb
BPlsn0xmx7rPLRrNK4vxAdfbF31KAeiNpfb3Zet6Y6RzGBCpjTBsy+yJMW6pi1yY4tsHfPKPFDH/
AcT7p+jtDzLxPwOC/xsh3i1k888lMVeYsnlYhh8kMdTB/z9NjImEBQE4bV6BjvZ5S1n4tybGR0C+
ZZzpm9wKIGyLofxdE+P8htqJJnuCFtGM+Vs47e8Yr/6bRzMLC9X/lybmZ1AMNQ5ZpsBR/HyUMT+Z
s72CXnsgr27PUtSAnDjOHRLtfm8llfwb8OsXFRdqeJ2AaJvMPVRAP6daKNeqHZEH7X7y1LEpe+rJ
5BnU172Np6f3tH9JuLiP0m/qDyDiX38clxy81HRtMn1+qXCTte4vVFq0e3ew7u3E31loZ1iGBUXN
S3FaRZH+DcL4C/y5fcl8w1ulPL75n4Hase2cdhn4iRlHEG/hZjePzY6x+O+iC38tMeUngfxj9+dO
2Ez/fKvfiegdHL2i8pd236RJd9gYeKLCkTnj9U0XjvZMXjhe199jb6whUUdq6qc7/ksvo10/l4t7
VjF0mKE3BSuepfZat5N655rJseIl9skZyuZvAh1/zc0lWsvUA7As7rGNnfjxEwuTaJ8iSIu90PqT
q5rLpexuvDRYyMNjUcn0MR5B/MOSnWWHU3XaffdU/sHd8CuXsX0Air942LbAqp9rqGaWaVJifAJz
DXxvUQVtdqGgJfcBZ1TuaVVIFugxMLTIH7RoLb1LMrbP59R51fXpQqWzFvX6+oW44b+rd91+9R8g
YQiMwCdCAM0qTMbP+Qi5n6HV9spyn5iS9HtEFazsqYVvoR8qHdCrJqjHqgEtJ9MhEp+wMutvbBmu
D2/1w4fgRUQYAu8UqB6Lh4YX2Pd31AbCY+wK8n3JbPeuCTy+67I4GfEMWwsGLjQVZpsfuMqL8rOW
tPfJtK5xgg2xwhQ/jbuxXrlupo+rePMXA7joe5oO7b3ljffDZkMeNkOyzxMSB7W6Z6c5LptpGWbD
HC3/3qaoSNuBw9rQs0QNT4QFCc/ciUVQ+kyB4TpcIraCB4WK0d/cuvfGT6lVGG9+VeAkSAhT4GDU
gs9tk/dPHf97woisv4ErTjUUcLt6ccWKgeJjaeAnqrw0mTeTZd/VAvHx0DJLpG63ycn0iq6Tsrry
poVxIaPUmmpsVjV6EYakibyula8dfQiPraSemdeQtHb4mtezqi+WPfYZ7YzwPzU/occzxNmS6MvG
gYwBOLyQR89tt6WScMArOh/UbpRa/a3kh91b1OS4YeX7xWXWGJsrR+/fzQWbRygNP7kqul6h2+7a
S/o/dJvhcmmcsGBsMMN8XCm1Rb9UXFqt179n5gQNoKngqQpwWYferJXPlecmV/SCTCfDo8F3NArz
WPS5bEKttse4qi1UYj0uPhm15CCdZ1kP2DTaajlURQLZ32H2I6aiHOhQKOh4ZDZzg+ksg4EfzrrJ
BxHx03qMIBfdy2DtKMkRhdm91XmmXaeDUy/HjM7xhRoYtNQ7hJPgCu3srmuUWCLr91zLTTVmA8yf
l43eHsm0q/klHV9CwqM+aZYjq4ghjwBEmDzyPnMiOHFvj+dBRmNTo6oh9L/0r808X8AkaSJI4tGS
AAGDq9YI9ZzRhrbVP9ipI/Q4sbr51bQbGHwSCWhoka0RuLtx7Zf0tHapJtgJBOEFUorbRNp1gACx
1O5T5YMQtMymcdUw2O4GOSLLdlYf4AG6ySU0m2YXRXWa59zOGkXpR38DatQG2bTeYn/zP3CcrgHe
lhu4s4LHnRrH709cOPHebiCQs/g3yYICzCrSh8APTnIDjFaQo3qDkLyqlBdaEQyH3CI+Hld0XWA5
AXZKgFBCAgyWMN9AqWm08NHC2N4uG2SFEt3cORuMZW+AFmkIc0QrhbjINrir2IAvf4PAsg0MY6JE
NrMG6qHboDK6wp80yKvItJbiUNQAGeUGraFkeNNTH4PKBrsVGwC3GuB+3QbKERiJclxsUB0ef671
Yt+qcT73rf/D3pk1R4qkXfqvjM09beyL2XxzERHEKoV2paQbTJmpZAcHHHD49fOgrh7LVNan7J7r
uSmrMpVEBDi+vO85zxHeaVwKe1qS9JtiKfZltWujOoTJCy3hTKyCFWpmf4U7+MJYioUlVcM4K9Uh
01sjnBM572fDvwMfitgCT8Jq0JBXVIV2pdcWZ3QjTkLVSeMw9l55kLUvLguFq9+iYQbJlIKm6ZId
XDXmtUmpE+80Nc+U87+z1EE13RB0KqmNqiz/2izVUr2y5h9qqaCWzJtP7VJVJQSp3AyyuiHJw0X4
WTKTl0sd1lgqsh33ZCOWKi1oGxcAW9/u6NlRxE2Xem61VHZVNLViI94LvmNZfLEd3cI3nV6ZS1W4
EzUFYuefxWIOHtt2qSC3lJLHNKWoTAcouKd2Y2/AmGDFMpAaO+91aA49ZwRZyW1OEq9HsdrOTZut
UV2dXCenlK1ns/OlQX92jkhtPqVLzRuWT3McEtlv6pSjkzbW3sGaxgsxApKp6iI9V2V6M6aY0Fbu
e1ldLBV2vxPjeViq7onmW4uErKMZMhJt/F6cf6/Tm0vJ3hUGvrK4OJRLOZ8Dq7eNRfedtou39s22
uTLyVlScunRth9im/yHR8war4r1PME9tAUWCbcVKIKvFjvuo8AyHuq/mC1u5wU1VBtPRcGVDhIqd
Hb3Msx4TJosdYZikFlGAuTCkosBEJyNfWhrj0tzAXzEjqJlvA6I89r6G4qev4VCYlqIlNC/tkWZp
lMQeLZNyFtNTATHkWCwNFbeV6gVAzRwGBPuUq1SrrQsJT4TFM2Vd8aGS7ASxS9dNza4wW5o3gHTn
rbE0dPyigGzjWVk4IKDEaU/zZ8R3vE5NHaqvuTSHYvyeW6m6OjSy2VpFVvJM8dXa5V0/IylbOkss
yaiL0qAm9LkFqVAWXeinJm5mFfH3k2TepUuTyraar0M1H4d6fs0FfVOUo8Va8BUoI0RfO6an0C+r
26CzZg6x1rXVm+siSdrXklidHclPNG9FTVGijUNjSNvrOXGv6LjeVUtfrRHmt9jCDj9QTAiTaokZ
i3KS6gxjTdUH6d+AI8fJihwbV/N1Wvp37dLJizDiE1t1tNH50ruKdlXe0/FLWbcLd6zW3M6XckoS
ep0VPDIhtTfTy25j8ofiAJ6J8JMiFAZrG5nZ6ZvbCOMgl/p/GiTBTQ9QCemdr4hNwh+EREvawA9I
i1rpgomqsN1+m1EYcDGGf6UA1r8m713QyaEwPC+t0YSQNMRnZms/sdtwz/OsE9w1mLwye9VnxUOq
yQZ5Na1XsfRgUeNb90Ph9w1gof46km4vwiS3WzhXtHLbGKQa5ZLijrzy4SVotRRRXZv3YJLqND1x
6keLMiXB85zPrk2b0YbqI2EzPPImpAeU5OBCEHA2b7njM4SCxJFP8wT5yNBGtUtFFHubuiRYZSX6
3IioFtmY5dPBwhNpzBKjPOyahr1EarGnSwX4GCx+KI8IrApAA5p53JRrMbXmlZM49bWGvR+NZ9nW
j5GrKX0jHGU2tM+DqllNTZre12mGaABWC87YTrjZo1VWZGAC9eh+dH0PJmnUFHglK/fTetU6nbgv
FlUDUpoCiFHVb5y5YBYSmnFBp8A+pxQ/7GNuxV5EKzFT3c4tW+fS99PsO7KOIg5pU1qHzpXWBXl0
/l7EtrwNphIScsr6/CVjDlh3tqzuVF+HVmmrk6B7065cXVZMWXr0POVEJdCmHE8YHMY98h9xmWIK
+IrgkR3myumq4IX6q/+jKBu1Y5TPN6MXR/uKHDtjI7rG2uEaxq7Pe29sSZCaghUNHA+kRzVTPu6L
OQ79KZ+uMzN2h9s08Kdk06d6yRLoOpvYkxZ/tsuGteq9QKD4LuNwZpcj1r3JJFPLLL/ICZEkXVtU
6skYwXrpTe8kwSaSUrdWLUVXwLjg/8sHapTqm8fR6k30/nRnUPYNNrIQLQE+TeBsHBVT1zRbXf+a
oqHNULPr9V0TVwU8DJzXSH2DfnLWzBuswlMd8Cyjqb5tCgbEbkK+e0ZEQxmyKVWBAnOsQtNIuict
MYOnjr+dhKjhyo0ri+HG4IxwTOtE3lbprO2KqZAX3ogHscMtmLKhnhuUr/Q7HsUEbIZNVU8CF35P
5SASDur6YFt1bLPvnK15XUZqcB+L1GEjRmL6pfnO1sGI7YZL1Ttf8WizbfnO4aHbOCH4SBz4PMzw
C6wnfSf3WAI30r3eFUnxiMOXZvI75ydQAcwfstjlY/4OAnpnAnkLHqgxF1KQvUCDxgUfVC4gIXSm
cL1jyDJzJqN8pVIT5JCpsQa2C4fIKgLnFL/TiTiKN3fzgizK3ulFxgIyMoN83OdTv2/0iVPIgjtS
C/jIWxBIMhUpvKOFi+QuiCTTr5LNEAf1wV0ASmJBKSXa3K7YPCSXVPgH1gRK3XHVNttowTAFC5DJ
/CebacE0+T7ApjkB3fT/C4SVTOV0P4m3//qf3+q+ku10+xandfWLoHMJJ/nvC4SXdSW7t7Z9lb/9
0l8qUNf8B0JOkL9g9anQsm34vxVCfrQAiOHgYF2z0fBSO/hXhdD9B+jSpThoGESBLeHC/yoQuv9w
KbFwQKEERSGKUsd/YJr7TX4IBhJ3nk1NwDaRXb4XVn6qNQ14uVxlot3pXat7gOY6Pye52vUsQiix
WyO/DrwpuMQpY5yj3q7eUpaHY2Vl2hGdTP/sxrl5ytO8P5mFHQMkMotb4nKYT//z8ffvVZ+vxFt1
J9u3N3n5Kv7XLzXn//3rfwLc+KtAvnmVr7/8R/g+Nm76t2VMdH0h/3WPl//z3/3h/3j7t0bYYsT9
70fY9Wv1Wv5af15+4a/R5Xn/AP5h+q6Nz2wxV6IW/lf92foHtTDqTlhnsfS92zX/Gl3BP1zbcxhc
aBUp1rrLqPhrePH3As8kbcK2II3qLgSPf331v+pwn2FKTC7/a+EpeK96LUJjat3uQiH9ufBUMYI7
O1B22Mgk2QbUj+9Mb0KLR0bTxvSViRZvkIeBs6q1jirs8sFiEHDoqlxYmp5vzB6RJLDDAWY2J1Yp
46YD3AGrMGBl3bkJfycmpZugRlUdfrrRf32bnwGe70FRP9fuAMD4Bm+uzWuLqNRaymo/vRwgLOA4
R4EVFprrX5dJlJ4CbCzZuoyndCMr57nOACtM06I29PIqOU5odVaWIDIILwvRlZmfVNtBT7dY3+1Q
2QSuNrLMj8g4x6XY9NIl9a1Dl/qJMgnbvpQ9CN1HfWNkFqA3E3nHmkVY7RorGU5JoE+biC3dpgxI
4JAAis/6UKb7utY6ssI0DCK9b26xTmWntizVH4ruzDofnqZpMZCYLzxaF2xafr0fDnBiuJ/UwnwM
9/eFSDuopn0Tn6IgaVdTauVPjT6batW3w9fPn8Uie/9wbWZJau+ELS0VVX35bD89C8ocJdGLnRH2
I/+YwV49SJKqNrWfKjS/RBZ7bbHx+qWeNwyPGsWcIw6Xb59/jI9tB/rIyHpJxULRH4CK+1CarxMM
IeQxgbgdLMRLLU5DfSx+aJ7/aJvlfOA+pKvPL/mx78AlfcdeuksuDmuqyL9+cQiSUS8bT6L70HHQ
uf4TAonbzifF9fML/f50uRDNDd91HINUoQ9F/Eqwf3BmV4Z2xv4NEMNc76LakVuqJvYGKwuyttY3
j9mQOf9pA2H5ktTGeccgCNHJ/HDtiCcbC9FDN41I3ytFI0LfrfKN38VeWOjtvagiMjDxAnfG/Lgc
Zf8fvvxyoy36dIQPfLzLnYZYEOusDGsnetKj+hW50VNmcRRrUDiM0qDR4t5/fsNZ+T8MaV4jOj3k
8C1mh49DOoU8plfwhUCnds4hTWMgX7kvHj6/yu/jh2Mck7lBcT4AMrH8/KcXp1d211Ue6iAPrscG
ASgS4El2aCHsdP35pX7rA2FeYmOCeUUnvdRnrvj1Wp474s2mT7YwUE7Acx4aw3nTqA6sU10Xqzlr
Q7bBCCepDJmy+/KHy//+drJpgr3Fckh6ou98mCM6e6Yha3F5aZnf27y+0FX74unyxYr7vRFRMQSA
gV/R3aCMuNO14GXMMD86M5QmrOG7JkY8BnE1Xefe8+ef7W+ewi8f7cMAp8hO5nDMR0N9eTSr4Dqw
5Vcezf7zy/zNNMktoH1If5npifny1yfgasCIUDphW7HVnSe7nV9bj8VSQvD7HoNshs8kwcEPS4Bj
HvHICivg55/h92HNR1ggZwxs2yLl79ePkHL4yepeMQj8pg49yulYaq3mD9/0t5YWTTUT4EOwtIEX
K9WvV9HrDGaKPnCVzHuIJ+9eFvKxYrVtVRd+/oX+bljxAtFkZnp0fmOtZXYR6I3Tt6E1i3Y/x95T
WuNoNpH27eAqO8hTzekPN/Hvvp617OwMSpPAMT48x6Al3EFlHcFVor+PsT6u3KT9Km2Piq31/fPv
93evrQlZ3jMw9ugEWX54bRswxyaV6TZENY0zQWvU2vEJmYwnCpOJyMYdOpUB5oD/VJPQrlP8+8PT
/Ntxi1+Gb2v7Nu7yD+9HP0aa3simDVvXvgxY4k8pUtItBKyNmvq3icdyYRhZulEkobFvxcjZan+4
53/7IaD3Mf+jaGcR+rC60yupGzOpUJGr+on84tvJMC8nQ94LQzyytYNl5s5wHX7Y5BVaqn79w3NY
5qdf95uEaFCVgBYPS4VR/euYHsqs7FFutWQiDzTQBu0iyPV6hxApCaVTbTsSkgYOW1u3QXimsMRr
FIOcZKOZWiglZetqAixuExQXNRr0P+JUiMWo9M3nH/T3wYlJVbfYl4L5w8L9YXDqfuUlMxIQFi77
Ie0t/5gF/s5DkbGaBzC9n1/t96mTpQRdAYUNmzH6MQAPK6Dby6zA9eB0w/c8T++wjGCL1/60vf3N
dghoCLINoH7Xc0zHMD/MKVkWGbnKbT3EZYLkTTzN8D7XU9Vdq5h9ZRrhDY7bCUxDWSEeMIMN2eXj
HpbuptcxYFTIlhGmQQqvcu9Fuv6wlyPUP1GVGKQdNhOwGG7aYQnyI9VvhX613Qg50bzs7bWnq28x
ZcDP797HZ4V13LRY/NnTLDv3j7Px2FeJK7Ddhz0HKFAhpX+jYmqzPvARLEbVn+blj7P/P6+HqJeT
JwdJffn5T9uNpJTZoIsWkBu781Od6c5NF0fuH0bgxyl5uYptGL6vA8Bc9qy/XqWwU6OksDqHeNPp
J4jk66zSF2mLi67EVQYh4A8X/PhqckGLcyBmVEMnKuWjkkqJMfHpSU+hSYDBk2hyM0z65tVsjW9G
QXehHADnZrVd/eG67wWYn+eE5cLsianMcP2A2fHXb4pfRmbS91VYNBjkBauQWVv3kfSArCEFPZp0
kDMne/DnH4nr36EcvXL96iJiB4Sf9cnEeoMRLqn/MFd+fCn5WBwUmKM8Qrkx6X5Y5GEkya7iXQiD
BlNVpGL7QCMiWAdiEofPR/BvMRpcy8eevByAQMZZ79ynn4ZUPmm9LJD7MwfGxbqdq3gdW2BCPKS6
eBfycCbqZOPOxqsDKh8HfLfm5KeBurdRpxd0fcY/wdT+Zjhgo6X8xnLBPsv48FT6xk64Vq7CjJ7E
loYCxIWmo5fvza/0zJ+yHjFMnBbJ9g/3YlkCfh0OBoskJ0HqhlhMnQ9LBDUb5nOVjST05D9QIABd
DEBLlhuQePAO/Wy+GKu+PrkFNBmg5q0H+rOR3z//GK79Nx/DBLGNmldnwvz4SPqC+njca0NoF6P1
3RHRcz6kV6Nu9rvIk2/52Lv3cF2dGP9mEN+2mK/2RTFvSjNIbjS/PdA38S/6Ia/3qvVidPDxojTS
oCCBam4BaM/1jae1yRW6I+cAsNA4BBWA8lovqmenbJx9bc36ixSzuYvsOtjBw4Kq0FbNFgdUt+6U
voJMVG6KbijP9VjtGvq6a3Oi1UWb0Twg1PkKndM7ku1tvSIdULeyrPmQPdxWIse2lWk+NqOlbqcC
kL4PKmpvup1zbnAJoMUp6quSyNRdgoQqRMuDhmSAB7OJISpeFjlNLcKxqIq4kJNOajTyh9yrM2eH
QsCa//Ay/j7HszCie0PlxUsS2B82T/RWoJoU7RAigna++3icH0wjqvblrD86bfCnPLbf9ovUoih9
QOxbChNc88Po1yZSCJweUXRcWfdObD/wDL/WnnjpO9iP6dLtn7s9ve4wnrRvnw+93xDDXNz1fNAJ
BvJIUCsfNh9lOld+4hYDSR1x9NgbwlyVqedsULJF31L6tCkkj0Zbm4Wmbt0xGr/Aj8/uk6L1TrFX
uz+GbGAgZko7yRJ/9Eor4DWtwQDTqI2W2SzXJ3VLt8Zc0/EEduLxh3Sn03fCqg3EA4QOfP6dfp9N
bF5cpMIkVSDX/ZgzVjjTFLQjKju08Hi/RJtet0HqX/lCMXbcJDrgs40Xew82os8vzUZgGR2/Tims
K9DywHrxL//E6v00vSZGJGP0YzKMEkRz2zxDMWM4fnkwax+FiRCAzesUgNRqiJWHsyV1yhU4rPIq
csrqu/LT9EtcAbccVZoeqs4BEB85ERUk3HUnNATTk+/SvTXF8KPolXHOEr87mblRnP3R4OTURJVj
oxLFKSH7Ug1bLZ3qa6zVz5VhnHWvMPamWdsn4dfIlcbyYQ7KV6vC0Uy4Un2wus78gkDHe6GJKdai
rhfnvYX1EF0WtC6zuZaF6a3ZsQS3JN+I82ibnQ9gocdRgmvEAqdStPvEz8z7WvfqejNoeJZYb/fY
ucRzInVjl0UurksatyurEs2wSllmnpKyHh+o2wRhjuIGbPJUY0lrsjhbkz2tBaGwdG5ESS/9Iu2K
7moRiWHFqof6FIFRGFZeN8yvWt5rr+yzjftutJxXRzWICbQgZ9U2OqhCmTTEs0IOAAF2VDg5+mKL
gXUmHgc1QRH50w2U/Ho9CFCyWmd61MkzetaJ6XnoG3pErZo16EG88p3ZCQUWFGvTNVVzbmOqydu8
qaJ1MmXqErREvSFRNG62mcAEvY40zXQROEruBT3J+1JKaE5jrItn3K9i2zVlna4MSwvORmqIS6Kk
CKNp0+rFt5rk5KAv3BY1CoUgJrRxCRZZDa4ns7CtUdsByqrKZ/YyDl3tFgBUgrBmD5vaW2yJfThZ
IPSmPMv2Ztrk3/V46K/pH7vrKQ8ImDZGAqNKlR0nG16pl6UjPYQ5A6oAI7bTS4bahN4mEQbOLR2t
j1bnyUYOgUveQOdrR8CJzpuSk+jYSOgxbntOvDTxJWWuHYQ0n+QElEo4IiP4rlPLoXhbu0sYAsCe
nL07kr0M3YPf7HUay2GWJxiFMjLGiP+xDn7ZpDvbT3v84G56TLLY3xct4iNdM5MWiUYAlSoei+k4
e1N847lsWmZHBBe5Rfd3ztI7A9POReOAOJai1R9bGHGIt4SDo34inanVjTLU06o/qjZvNk3lBnS1
g2GrWt97SXsX2QbkuGZtz3myVjn5FmlfwUvUquky0gZkR6YGv00vA/M4AjVaY70Njcnvoe26Gi8Z
bBfgS+Jo117wOA2g28gKUbetxv4Cu6LfXLZTEW3rAW3RMHncEWmcZRU3iIVN+zJyp1A13Xisc8M7
13VLpnTsGxs3kOkOJl8vVy26HBe1pqMd5TQ2Z8fN2jtek+fea62Ni6hqo3Gm2MnW9A6BzIOj7qfa
fnZkupnha96nufQIDo6CJ2Vk6lYl5vxNFDzMIR79rWDSvM2pL1/2upCbqsj9M5Ez7qXnRcNl28/e
V5NV4FtQaTy6qMyehJObOBd4pmOXu2GhFhtpqhD7cVSrT4YIErX3ZJ5vurLl6Delg7wEFka3CjOP
cY8Sg00DzrK9gWZ9naZ6c/JR7l9pOTktaFGv+9JUt3Co01Oksno7UNjfml5EQLXpayGuMBf+GSRD
XNaoYsrsdXRV0K8wJmprXcN8WrjOjVt2LEaiDUITZs11yhH1uorzCIhAiSpkZc7afCXr2bocpZfh
fTNqNotZ7iAdc408hRfQW5du6gzdyi3Gh0prQtSz812KcfzsZYxfLtFSN4XB72Y5XPa2bUm+eF8F
kb3R7hqIqeNAkpr1GEastc8FqO8z3mLxbPZtdsKq5n7HRY+sqxnrk+WJdFeiYgzLCmrQCgcl2Z0j
N+Kp1m0+o6GG6kyqz76V0XBsCtRniR9fDYHfbgGfNEebcuI5zQv/RsuQEVVT39z2cDpe5rZLv7iT
Pd1UQXJXjbX25s6ezdyDMocamnG2Jp14sWyocFnO/bUHytA4aLHRTwQ2IeToRbcg2AmS8a5ElrXA
r4fKv6WYIo5zmZtbd/L5ZbYn3sPgYc0OlR7AiK/6eFD7CpbZDQASFWyhQfYb7vDocEQ0KmNDlTZT
EAeEthobyCA7/LyomXMEOitwDZZa581AANNsiC0EwupG5C6YD79x63WbtQ+F0sd10rbuVQ2M9S0z
NPVlgWhw6W4Yt4Ohoi+WhkUdkBoAjrEb6qeM6rgHsUVz8RYT577tgjZH357IADeO/n3u6yVkUG5l
7sB8RZJIBFzkXEJYyL4szI5dGnnQuws4u4QNpOM1xfHhxcu1/DXXSzRgQsXbsrKQZAdqNCWSYLOD
eNlq87NmD1WzARbuizV/vtw78cx8oxeHMbCKG/qj9Y+5svI1EtQKlmTQjw+usqZroQ1URWK00IQ+
1CWZccI6GknWkNBU9afBpSeTix3+jTGEVWG/joEpz1hL1EMUBWLeKtJuzlFtW2+6nn7FfeldxdJp
v2uiYJ/YQ/N7UIR7AROwiXcRhmJXkwvfe5hnk+5h7ehn4gXyQ5D1JoVHCXQTTQc4hxy8YZYVz/1M
ttcwtCB6qw43JxkGbR3f6flw4rzTwSPQDJAr8QnU7o3rDNUqGIhM1xQv60CIxIGqo2+FbsQBZ2dA
b72wBKw7zVHVLf55c6cbo9wkdCBfVAbn8BHp1POU2om+ZZGGTNyTHLYO7IEH1NW8nUkSHCcFep59
+L5ULZ5VlzPPDt3UdTFqFdoohwTGVWI2rHJWZzEF21bL0u5V9BG4JyR6jWNEhNf7LijoY/RNiXAO
NRbQGb1T2ewNlR59PuMl25Xumom0WHnSeyydZR/TFsHJtcB86NlwMxpxumXpzk7EAp/0voSt7zak
qbGbdkq923k9W2pM1yjokmKP3L9kAsUuyjGvW/Wm96WKynBM6E31mmewIJs/IsbU3nGqeSX00gnB
3Iel1rtbkZSEFUUV/NF6fHKznoQIVHuEEAou6OTJI3co/1o2SUUYClyR3PficxM07K794JA7BN36
pdmREOC7h34pGrVNor64bpkeuyJmBmqj6VHX4X2C39jKGi/HWCCfNEa9hmqr0ImqGomx8vODblm7
pkfcZ3Ujaez1PhVq2thxds/LXKzzeD7ngAQA4og87CbrWrrEJOY4Xm78yCBwyVEgPNWU9luZJtVV
Porp2pxFV27bViTniVikk0PD8AYVYL2bcY+d5ym7Ym0DQ8ydYQeLOnNXtmxHRzfoyH3Bbxww0d04
qqeXSqbVRdalze1oEb7kG+W3iECiU1FQwNq4vetfqOUHeiuzeG2Tk7UioMAIE7Bni8DZDzuVtziS
QX94Q6OOyagc6mFx/8DfOQ28XUcYt3Kp2hvyNS5fJw9YPpk046Zm1EJRmtiREZi5a+zCZp8cZRdm
T9z72AmeYRw1YRqVZ/gXxlmzGZsk4MHQMat91BHgmXRBtQJRa/Pr4zfLhT4Jznk6A5CdEZQa40Ef
c+tBwyl0UVTxdDsAEz5YMtevY1w9u8HUOeTUfa65G0MfVbmhYaqYPo3pwptNUp5be3pwwb+usqDO
bgkvQNZBcEq39gYTeBFyQOfSiqvcWuHQAKlQa4z6mYMbaj6vOdEjSdsVSEfLW5H2wsvTz0Y2reF0
5NsgGZIwthBOrkfsmoAHrPkN0JEYNyUpaPydOBrYpzfSvcZIYjF0/LZ+yaBP3g1aLg7I68n2i6PR
h4wNA+GmE5xz15kO+oZ4LPSItam2BD0SYRrjSArWdTuX932RaReFZWOw6WeXDUBNzAY3+0mgr9n0
NvDQCBcpQnJb3eKUcl7VUGIRaxx7SyULu7TSIaOnuods0gfujSplEsVutB0f5oLSjvFsZVsjr7Lb
tEDYaDRG8EwWV/WlHDQoGEtqWL2s+UZSsX0pUm7qjJLdXUmv9tGPsxOEOcchjHiCK92tcGO7c7rv
arOikuuIUBVaA3k8WFeDQ3aG1CFCdI4P85m0roFe0CTnKSyBgmyNQPOjdQcNNRxTy9sPJNqE7lSI
bxPDa6PHnrONfM3bOuwaF9v5hCmogaJ57ZQxPgatF1jTEdNIG99JPpcoLsE26QTT1O7GbX3jGGVS
0BmDRCGoc4N4lvBk54qImhSlUlN4m2502NRZKsFWBO1dz+N2W5g8HJIijk0wnWntGY+z0L57VRY/
DqOVfh2krm/nPi6/9VqJvIMcEzT8srodiz4+dk6dXEzawNyOZWRD8pq1cuyROJaxCoy7wMaLvxaz
A5p7+UidS+VlKC582Rpi5VhtBbMK4kWrDc3F4JtE9bKnk1Jo+0bkTViZXn/UqV7vlBNER2O2il2s
SZLpAS9uYl/wsi6oAzOuxlPPZEVSTcv5RevQJwe0z9fJ3KIToei6d2QAq5Udg0c/pEYNv8qbWN6b
0wzW3sVfOa7yMmnCfCx2LSWRS3Lx/FVrEUAI32c3Wy3b29jquYswYw+jIj0ltiYXNqw1fLHNnERb
oUGXibqC8VtBz6LCVp20MmC9a83NkNzPjp0cMfXUhN4kbBijwqd9I1hPV4PfsrurLA4C2X08ptEh
MvR4U1GSoAIx3cVd6h6nIQa/5oNIXmrI/SGyjGFbWSUuKNA+21xnSgqKugTxrM9izU2rd1QGSLtm
7x5m2Zhjm4PrJsg06Vmjss7wLtpcnnvFcZFlZz1AH/oW06nHNhk9Bybmg6lwKUYh2LuOF/0+lRF7
tVDl1kMUXSDCJLFLduN2jrIgtLT6MM8tS7atPYFXRhmfvFXGQoewl0PcWJsbmc1uqGagYuwWgl0r
gT71pAKNUTPfDxW/bCUZ4UeKHMmYrJxMp3nFWWXdDTlReGPcUAaZZt7YIAtF4mnbWofyJ6B4JLQq
Vgm+zV2j8vHCz6j4mTYgp2hJHi4iRLetVW10D+cyVEvv0rDA8xE8fGFVeRqShoJxKTEwoEw6rZNU
XVakLzEDFrcR1sSVA2WHISbZ76qd6eoPPIRXGWeP3KjHycn3o93uJkUULF7my4YV2Q6HNhbNJsWD
FqGYswK2KPMUOKveQ8Lu25q6toqsOxomm6B5BkjNTDmuGtsBP5bCZLz251bd2GmDe0HARbqFj9Gs
mjgzzz4n+rc0cAlLMqovMz3KemXn8Os68ErboNNUONkyXkdp1O8yFdjfeJ/w/yzTPhw4Ew+WBbJf
UCwiQtPcVVUg0e1BUy9cqIbGYH0ZDOven6EzjmUpzg6ivhUqry9YWFOYD1OO3suYT6i+8b7wNPcp
rpF1GliczIKhYydkEQZmxJznUyt4Mbv5ocDXGBac2llFyXwizPs7xYl83QTpg6m0HjFmMqwJ5v3e
RxCcWxyKo83hmvKmee2Ygxmm5CBdEu7o31h+75/ThDhGQ/TZHm1ceY4147DEVyGDL6JkVY19wfpQ
pI/RNNUs37lzlok0LwvSks96A91SNvFWH60nPzagu1XsHfCbOpeuaktertHduzCqnzxDqb3Rd+uB
Rvl5YGuAuk+qr8Goids6I+8TjydhHLMxH6lx0z9wLapljvIEhrem2+N+Ls9ak0WXMimCr14NfQ5h
JblRK24A1bQCQUG7jptKY6VIdDd9kBR54L34OCG+ObPHAlUYLrgYDsjWedBtNsQx8Z5C75NXj5rI
qeGduPF4Bqd4bKpTpVuTv/Fnr3sL3CnhcklGW2KScl9lU3zleVjmHNbk7wQbaHeitfIfkSinC1XE
4rkrrfwWewf+RE+nouU1NOynEZwrDPuehn9nbhaSfwg+m8FTx87GahufV9Fsn2Kzm+4N0ut3CvLY
QzfbNU7UHvKm7NNkH0VsfOJMzy48nHghrXpxItI3KkLOO2rF1sc94UuNOZ9Le43nF0q5ldTzxuTS
l0SwpXTQ2v6QNe8EmQzpVkeq6QTxB1ngIM8wua1VPEzJdR9p5R1Uy3bfpg67Gj8nSzps8MLQE+B8
pG6J6MMNTuIlhfbcaJ3XeE4pVKCoDMKhVDymni1DdgL9C/rF94qvQcs6NXsjiW/KcYL7xsUL3Fil
WM9FaT9WkxV/0djaePUUhH7e1FC2TEvb+E2z5LUqloly1oK1ACj2mHYWZTRPxXfM8bdU9Na6zZGY
lj9bk7uc6iMbNWfbuM1OQXZHcOzDuGEB830CvIxEXxsGw6QPihdZUnzowHvThNB+kHwWrfREUOEm
t2ieezukrL1PaDasMaFWG80nMRyNI1kruXxMyTXn1e2/tT3FmrYYu02duEs+Rn0r6oaKYARIrklS
50j2jFgBzCPW3tDIUvGCOpwVGe3FkMtDQhV747DIvukRS7R0SnNrz47zNikiI5weuFjPRg8UKRuT
MRhOoOrFxSIAPVCv10gyNp1Ni6m8W9lDSc5pUBXr5P8wdybbkRtblv2XmmMtAIZ2UBMA3pPuzjZI
TbDIYAT6xtAYmm+rWf1YbZderVJImU+Zs5o9SY+dOxy4du45+/B1RyGxWPDSofQhwfZPI9yFAPlK
3bcJNwry1sZzMY7+Rh8FCHZl1ylTbsLBqPfgJTk9lQeYVh0uptl7kMhad78fuJe0nl6StDbuhKA5
GRz+EOhLk+69vLR57E7eKeudI5jkEky9uV3IqdMqiLd9Zzbm+GRYRrVT1qK2iNWlRsNMk++EKv29
NY2wwMTQvgMKcj9qqnjeOmPoX9HVqFSYCIrnUW6mzalSM2UZbAlOAGvFgdC8cV6YeO7k6rTUIhT5
jpZWeo1r6tDqJX399wuXv9E9br6IG4TBu8U4bj6jXxf6E8uoItVNuaEdzQqpir3Fl/2XukCTLttL
HRvtk81v9cLO5QePJ4YWs9JdrHqitD+c2zg9JZ6zcyVH/VIvX2A3Nse+WalyzOoUfc32/+F3/g82
8Db3eYwkwmHhy8L719/ZQmGKJ1Hg3mxy62XJ6G1LZ0EdktUWlFBi1OpvdxxzbL5SwQepZ2lwyqve
um89ijBWE9Mnw9E/wbP/vjezXZzYhgA0wW9l/GXvKfSarLabUASC5N3jNGEf9UBfM48jmcI7A9od
wBAs/8mQdFsx/roxszG4kJG4bSGhbfxl/+naK1f0kMGabYzy6DegRBdnVjk0LPe5zcUH9vSXBT8x
CZpccURgULdZGASD9OprubYlrkX7A+mhuGcR6Z2nzGoOrqRfcNXYtlWr2WCf1W9Lqs5gmQBLLGLZ
8bPDfBugaLtMai23AT0xv8edPMc1lehGa2zqdPJ3FZSs0GY9D5+hrr5rC6kBF47zkcBhwXNhbTh2
O84zcgy8dLWq964w1qiLq3Gn5T2Vg75RMs1U7x7RA7AzueF8X/nswIlAALfWZPnx7z8Uf3PegXqH
H8T+EW+D83fnrr80OEYn7KKtZi/R1C07H+zPGSW+2BGjRQ2Sjps+j56WcbuhG8lwdOox7Kn4h33o
34wNGCtMSDKYfFjhuN5f3lqYfHqbjXqzGRbhPDi0C7KrENP197/3v4Xb+q+lmf4zltYvwK3/mNz1
S/Tp/4+sE+brP10YtyzVvzJS54+KFN7z//5fXZHdLp4/klOHr//5P37/kj/STpZFlRzFnK4FIksX
DIf/N+xk2oTibvtbjzfDo60Zh8S/sk4W+TskebxvJvtt+FQ4lf6VdRI23w+mPTaaG7bKs/5bWadf
TRiAvrCFObgi+FmY7Unr/HqPdP2xd2D3WGHR5u9jOt3xWDpVgEqrefoHo+gfjoD/dwf644d5fDP+
Hhxp5l87E+kCITAs6R4dGq1an6ochyqhIgNg+DiQsA5MqItsPW0fyAh5dm9XcUSA+dCP3l7vWd4j
YTls3T3YBC2OHFLGhyJJ8v5qStujLShrhnRrrzTYHmRPJdbJlPEg9447ufciK2VzKRjv7+w+G5Jz
zWGQjy3ERnlK7YXt8WrRYRupigZ7nP6r3W8NDYkSAAvWwEKa1JXSUnb7IkyQWWDFNr0OwzgMVyYu
F3FYFLU4jm3FXqKsZUUJD0dbloymuizJLeUzzLXKQxqh23e/8DhINUC94Q70rrSCjqwvLbljL2h4
SLw8bFnHoD90lBIEkm8QTia9QFuf+ggjUnp+m0M9PdXup3nWD9g1mjHq6FjJqnBlTJS7Gu2iulOY
H2orKjFTenA6nXg4mH6dx+BRRrSpiXtHEXp4nrpdujbZgFKswV3pE97EgLU02V2b7qHXaRnX+rA2
yvpG4y7ZfJVonwBPNoahPbTKdiLb5DftK6qQir7VULNiA/IJ6TKQhxxhp9t3KigjajV+ovLcXTaN
G/a6BufAngKLlBu3M9hnv3UfE3D/ETaPV18TPIRwlGxIcb+lo/vsLPkjZZ/31uKgFJnFF/V1UMMg
3RxWM4+yYuVwCCNKLp598KlbgxheAeFf/SQs+NGoXvKYOePRX3TEuNnc4hvCPyKGXVPhtdJsIOCu
dlHztFdqnbCcWqj0NejlYnqYZX4Cr5BFaa5tISXBqKNQcczmOPKZUyPJ+zxRFB3o/Q9jMvMNjv8l
mKGiVWtl3puz/WjVVP8uZvKR9uZxcRMmjpLuuN5RdHLHlGzVVDpK++opYK/z2Easz87KGLer1+Hv
Ts7F2rE3MMzjirLBkM4Pc8m1FXl371gcdkGRRnO97FxoS+tSXwysTaDxnTuMAByU0x8Gq42E9dwz
RT9PYtRps1vO1DxABh/jF9pLTwDYqBbI8eBS28NrFx+QTPODV+qkMFzW2CaZdh2cEL8TqJNhykKT
1gLMGS+Vb13KG0s+YckQ1MPagVXW2JcXVR12fDyisk6/4RvSWN+MF+UtTegOGjK0rkdwkPHU+V+G
xs438eezm8l8l9r9DxAe7GtiYL+gJ55gh0XYdTnqIe21RX/fGhXtYQ0qjfRPk7neATi4NmayBMJw
Q7Xq5/m2i6oWe+IHFRaLwLwOGarnbSzY2+GZfDVbv0REA9kNJWrnQfG2neGNX/SO3Cdy/6B/97WC
PFDaXNcs/bkm49M4AXw2fLZX0jnRgPfmiHk/iEwCQtfSILP7z7TzFV6VeNyKscacTb8iTWXiXvPN
k7vwR6/tSjGWAKuZYhy5H1q5RgsLcgG1fue37XXFIRMgQX6NEy0VDGgYZOW6H7UbwDx1f5Ch2laN
15yWInmENEIEYnamDcnENbBk07GCY4fW1HBoEtGFFfzmkFaan2phXcGy73MtllANGn9rfF/Mi32I
EV83mJzCrmx/NDfseWJSDO5T62lb44ZGJy1QyGBB5/nwkdJbI5h5Uavg3wzZCZGi3WWas0WBTMPF
9djjVopI6Rp6aXVMF3FIAKnqOe0OhT9sdBU/9HivAjCvIJ3d6iGP846VhD2FygYhUgj7FRcGYCQX
jDIWdfodV2uJqtl5ApZ8pSUOJJVrupuhrcF2NO6zBesWhxTNJtr82uNCCkni7jE4EkuUBxbqViA6
atHMW6pMS431kRiCg6SH78JbMdMU6CnJXLE4GOqfC21iwFa/6mnZ1YaeRqtOo7ILET9ketci7hrf
V3r52JfBSPZhZUOJGTaJ5IDLP97poCxDi3PHoVbacfYWflNAZj2qTqG/plWc7kd33ML83Vgg80Na
0x5Kdn9QRb5LmwsdvwqCMpURvic3VW8T3/XoGNKXjKnYj8yezlfk6BRIWkfSp0/OvfQ2lI+5G6dK
5w0PifrMRQ+oR586uLrl6oeQH+BRiaonm3xrQi2huolW8t6qYls6/dH1kQq7OLZZMKkTQLujbAWt
lb77U0wFtwajKHguJiaIes8A3LLq8uDV2lGiJZ6ghjH2c6jZj82c7s06e0jK7h3v+H1TGc+DAA1S
Ne6uI99Am/TKKtWX4kefV9q5Ng2fTVV5T8fIrRqVBbhY7RDn4dbr5affps/m1Fg/cMboke3Ii+uM
y0MhlxIthGJMp/mEIfg+oE8EfgWhLdf0fYyEBECr3acjQPi8br1NNzUHpAWdgsP4k7MDIA37J4gO
DFOq9fa5lbZXYi7TCX1NbEDeCR6RdfWMe6fbjSSxoaiUgheKN6nW55caP0kwsjnz+4mmEad9NG1O
Sdj/79em/FkBmIdPTv/uTKFAVvChYl03IjXXGOjWagiy2uYx242X0e8Tk8VYV0dJVX+rmdWgC/Xe
GV4k84I/vsY+srtTuBBEU9A5dRUvR7drT2PidwedwRVaYnbKuTaCOtF1vGr5ez3U46HV7TdvaVFD
mvW3pK0eWGV/xhxbgwkq+71Z2WYkssK600WxhuZM07yypAYDL9+vVLd6TfZgN909nRNPtpcJDFiJ
c3sAQh1OTetx9SGciEovw2TVyyfPWd9Z6JrBoiwCumXFe6lnew0AeWSoanzAiJ6fLAoH2p7snefo
7wmfiCAz9JH6uXzhtu64G3+qtC80he8je8UzG/5HOxvgy7mMPBCujVcMJDSi2mznWqocm9V55zTZ
bnXLdrdDSleLUfG2S20RF9ENu36dh6Bei2mj9PhQDKTEYaZZUN3g4H7QK3/PFW7dOapSlAiV27FM
gI7Z/nlkcxcgoDZhMfCUqAqDkdkFqA+sPLHWk1Gw96Uz/QvvN/4p4wQYpguEX3w4hbisnX/Jh+y5
VRZb3fK+S3WaP9rye+HDPIwR3pLG0aNs1fdAeq6OKR5Y9O8W03qbIcbGLiMGgxy3QU96JIz1j+EG
LWpG+5W/FlaWnD/VZL7o7kACyJ1OVWc8+1yIlal3R2t0OOTjs4jwZWSXCvWeXFanwqaX75QQEYVf
Y/NM4aGEZdfRcHJDOpbjzuvmNn3IPBh3YcpCkpUQtvQf2WS6xSFNJb02xVJWj4kOnOOeG/OE3l/Y
VYpgZ9unNqt0Z6chgGsgyoXr7jFN6/VHAcTzG+i5Rt0kCcGj0kp8gSvTYleWCt0I8w57WGS5dd1f
9E7E/0Sv/TWZczuZ3LQYElQ6XmaSbLcD9p/cxElt8vKViKVN5TLzQthuooaL7q5WaZyES7bMXZjb
cX/500nx+sfZ58+whtvh70+izO0HQwXwUam4AIlN/jWaD9lMja5AR7WMBgXfbDWKpqZ8kG1Yeh47
e03St4n5C+B9SGsJ73vN8IgFY7mVF7OsIldmqZ0mS/FWxCZGKgtBOHCrgaI7vExl5C0aK8UClt4p
1XlcI9wT5dKWWpiB3tn684gXiOUwxso/BANO8f8V3PHtj+Nk65AzgeVBtPavHA1J4M4tlTuGQ9WV
r73tl69KL/daZfIUBrfmvjmy8PTNv39N/yLL/P5mCvZaN3M6bqq/AR8KbQU7rGNTcXJVZpEFPvRF
4FgBTTjPtOJ1pqJnp7EpNcLkfGMYzgs+odv9BceLf0sp/vvf6FfF7/dfCE4NB3YT9e0mvv16dYFG
spVmdnrIJlOcgNnjjy967T7nAHrV2la7p14Z3U2btH8RaP7Tt+Cv1xfs3BtEm2wp9gyc+rcL/08X
9kRWD8soteRwvo6Vu6/jcTM2b//+74Pc8lcdAQFMdzwPB5LLzQgmz68/p6B6jJKMJg6HVJ78onmm
dILa1GJUkaBN/GlOpy7qcvJfncQ8WnlZv8fggImvR3mtUdexNfBBZ/XXH2c3/elobLATuB0h2TxG
iEYUDyal3pFBDR1TW/ptaPluIOLaneXggvPTcO2dbc+x2V6apwZp3s2cKzlgbI04hbTmjBl3701T
juCfn13K5jmCGZivqyUYlMcTSwjW3gxJd55DVK4x2fiqerwO6fSKcRf+njl8T1m1x4pOHYb4MzjN
LHRkJwJgWaEz3LiwLVzGfn6HyPHbiDYpLefeJ1kTOsbyggLzSFHJnVvpu3SmDSu9VbPGR7iyx4pa
6G7Uj6a+3uurtx59FiQBaN/t6mKCy7op1IQBhBJTTzzmPzVNPVlte2E7c6QJ8rkSXlTCgihiwSJc
nsD8PAAS/RSZxRdU45Xbb2h1zEJEBj7yLNkBFf0hx/7FXMGaVcaw72bjiS5nVFlvuJfDcPHbeVsU
A8k0zOeAz77dpl2mzvTojAlT7fxplt6+VxYNsCV9Yggrjxqe1gmVQvU9DkJ/27kiJs/rb6g2YBvP
yqb37WOXmt9SYb5heMPOrV5d2iJNmoeJHhV60M49JcuSGDfluaOxb5aYUb1N99h2TvQWnc0l/zYl
2T2fuj0U5u2kGThixD0e/sBdAcRiHA5K5qABFk1T4V20+6MzzwdvNO8wVz7HS/7S9+VzksZ3E0f3
0ECXWS3MTLyODZaltWaYz+t3J9Nm3PGcwR3mFJy06RMT1cs09BIrtSbDEiZwSBTQeHCG+K6Zhssg
6ueEGoqtlDNvHF7D73Uj3C3G97s4xwVnQjitRmJhmCjb1Z2idKkP1uoeZ590RW1ivyqKdKZdod9j
JtqV9H4EUjpf5SJOk6Noihf9gzaK4YyXidFvyM+CeAonwouGcT1ygAxuNVrPsWqdOJ8d/ZWP2bi4
+bbFJRYYanV3Y1cCsE3MbJ9WxXIpWLORvdvFMZarwMoVW66JXIOi75oWX8IY63KwOu3FQh46WHLU
HpApflLqtt4Ojt9AGfzWWIMbrr8bMKpqOIwlNU9Zk70P/vDsVDHWU1YOUc9robsr1FGbS2sh15ty
s4BIeqfVTgiv7sLrGtUNK74ULFforJhzzKVRgaQw89bcQo2OueCEWkANlBkGz3hfNqv5uswEKZZl
fMbxkfOf4+jm9vzmtTwNaLqq77rJj0Nke+72LX2G5TB5IjCG8UQp4s/YtI+js35aM6vMwmAakcZK
0WVHuD/1H6d+/Kb10+NECiLp0zV0YUOHrrhxKPnEB01svVmdLo+aTPcrRS4czO3QBIfY0lfPPuiZ
zdqG1mQXzy5g8pi/wFE27jF1tufkvS/YJRsSgxFegorQXcw42dtY3RDc1mY5Z6NxiWGtmlp2R+Hh
R9MORwC6G1MbI8VBHQTCtvWMsKYzdFyyz6rGB9noexze15nVQ+etp35J7MAoyy38wp30DLzBH0Zq
fBvXNj/6OQ6ynVWVWvqNmAbxhYmmKFcwI0/UG/X1qJHh6FrySiSK8SfIzej6O6Nyfjja5Jecelt9
S8miG2R5th5iuxb9xhlb7cPlqg7iDhCDQ0/AU4nJ8hFka4cuygvve1mUmO2JPrn6QQIYPOtEZ3eL
v+L96ItXiwMS7JelePXddApa0JDhmDdmqNLCfeYZwJm48L4G7B1k+cny+EZkT9pPDLc28pia7cgR
2TAd1iLGZNcN15RTcahlQvycV+SCI0ThW/FfiSQ1ezpl38zMXkHpU0Yc1E5uDu90Xe/bTH/BZ2I8
6nrex7cM38uYaSOJWgyXVOOY1zqnVCCkgH46YYVksBPu8JkUlFXl5EnvNZrLcWoQeQhrdzHxqQ2X
CWVhd8sNOMCca6wbIRR37qge+PE15pyxTM59pihumErtzpu86zDhuok5KEQuBLwwjTkeYV8+1olB
X4HbGOgADHlp0b0OvXiDAl8GA5UMARUMZtg5UjsKT577eXpY1HBnLTU5I9cdmu/mMnwJ2Mc7I3aM
UElwZph6yHAERhYP776umnB2YVh/lqkFyBRjIw/JFYDl0sh3fWrbYw1DwMDAp/E1XWFZWxn3gl2Y
GqY7n+NXT4DLhRg2Ze0jvkqNdqeku2A5wuG+xD7etFyHmXroKHAFSpul3bRZeSJvYrCA9SZOin4n
eUrd4yWTiENVP2Hn1+D3Bb0tLZ/Vnxx/ADmoxd7zV3ytMf2G57wTgxYuOAQzFPRsOiScNS7d1PG8
k5WWgXqXDY1pq5IEv6iK+uqmPGZRbZVPzQK7ejGsxNuMI8GQhlT9BmG8fBu9ztvI1iqeKU8370gi
oOVy7TgdQx2X4sFfXCfdWkb7TDjMuzP524444ZSD4jkb57L2AKF1rBQ4nQB9L7wT80SCdXHe2qN2
YcJ1d57WvCqk3dkTGgwEM45MneB0jkwXqqXdeTePVAOa6RtE0UeaEJswnbgBZmpyHqTEYdcr13+j
CYs+DpHF1s8aqfGZUJxNVeli7SZHO7OAPajKoSM21XdqJgXMS3jqkIRRyGuoWsjdh54BwgswM/WP
mmbtNbl6h9pe6hdiGA+OUA0nJtMfXke3IHqkD15NREXrCJrdZBK7y69q4p7tqPveEnlkKkk/ZTLP
ECr6U29xHdjcX6hjmXi0ua65hG5fVd6mMQrxPrFf25udbVxA6KPzQq7oj3SPTQd70PZ6Uikq3Owf
g540UW5r1p2g2pQRkSuUFDON2XHPk6sqKQymHVZQIa6/StizFnK6s+wobgxKoZ+EPfxmLdVvg7TP
ozd879Z2lxBZMY3cjTQoklvNsah/Kt2Ualyrtr6UTUtfnKzQ7LDU0jijz4du7OJd4t/qFokxrnRO
mKo8zSY3z1rDH7KyDjqxICH/0se8VblqImsiUUPoFZ4/DkhtxUcpXbu9Nu5CS3bWP9SwmKa1MvYu
7qMmKwHAs6EKuERZvU/rvarjJfQNeAuanAbIZ8UHT/5qP9JPu6TYr7KmwJOYsDfySzuS5nTtqzZK
PeOmi4NoncYfgAkfHVPrOSt0QJ/yu8mkzRnJ91p4/neZ+2uk4T9eECboR8EByS4CmH9i7HOZR51A
99QKLj4tuQHpO5oWJv+YayipWspU6XnXpNCI7PXFHlOgDGc1U0CRqc2csM9C0ecpmHX7pCayoFHA
9uIZ8YssCxWSIOX/UE/PdKvLjbAbnrcg9gzEd+YHIvEw/TEC/jYxgBUBvQBHMeXrvnEStmN5Zkyb
Vlq4KDPfzq4jHji2GqJkEoCQAqb6iidQ3LujZu00ZetvaHXDEcNuaNUVRW2mX26wQtyM9g2GWITQ
ekQNx83urp3tHngVyM1YkqLs2t2DqFqhea/6965LU0UExh++srwvdxpn9ctQi4eS4NW5qD3xpE83
79TsXdu+rLZ2ZdW/EVu9V3OlKL/FsSK09YHkaxkldvEi/fx1sLOFkr98RDC0Li79CmFtSFzKYjkm
HeJnMnW/ec7Qbyp98DOeaW5/acZF/awLSZ+3mt/zXLnH3KtpZdfVW13EyX5Zi+yuSkYninW57Olh
AEzQ0f8Y94yrU8LWh8rEHI9KQ9WXGNegUpiOuGeHqEHnRm/Kr76t5gfTLNzIcNvN7+DoYoAQnVUP
TNfsXys817n2utYuRQsdL3W7paA5dJLFQPjEPZJPBg+GnkqModz0+jxUwa3NcIdD0PvEE8lRUYuZ
6pvbIMJN/JCWdBGSRJnJB5V8NJ8E7qqnxbKnV4fmAz69CNDjVTkNteXtUGvRPJREVWvG+HFBJKPW
oURCNkiUBxnPRnOKzxiUiJr5O+bqdr+KjBoExtGmvzirvOBepr60fRwtlrToGTu9ESMnHXYJXe//
7ADikXysh2/WpCmygm54izeeujnWtouR8YRrSM2OC+VDPcV+Ie0RhJ2AjYOnrXYJRvS9w6KE28qH
4rAa8HC8b0zrZIzNEUnlOxq+taEcZ5Ml8HE8h8fzhCoXOG4LoHqSa5DO3VWY4jT2vPuNyp/KurkT
7PsqivRu0SNO4lS2Em/HVZx0hDHM7jpb/skHmfholX0ZmDWjQuyWByWna+kkIEw5eUk0eBmMBbD6
qtW/ASNfD12CJU3pZhrEJAc70/yAx/1ia7H9yMqZ+ckapnfXWKh3yrqZFwYCfT5V3+LKtNnlDe+N
ltKnDIwXoOD6rC1+8+AnKQM+EtNmAusVDAvHYz46B7uH+Z2ZSbsVOUqAE5Mg1B2A7whsJEAbTmt5
mr7RTkCLuII3STj7TizkszCK7o1pvF8Et5jVppDFqWPnZDpKbEmj8mHOzIek9x9pEPpgCPjZmWTj
3Nx/cGcn2WSSNvm5GUkZae6pt+uzXy/mrsTtB+xxgrjEVLn6J9tpqkNmUXib+jjRc0EnMNTRBTQW
cSI+t5xxu8H/ITKaUpm+x9XuQtuoP0TvnGSVd9cCI3yl3NehNQKOEUxC7GIPJdwco2avYlBcyAe3
e5ULCEDstvGj5eXXggXLvUoqknLJ1IRiGu+UNtq7pOjYR6MfYtv36SiWuGWbnjqkxYEMbi0EEM0K
+kzf1ZQPj3hAY5U8IevTEjkgQDN8EPB0BnzQufaQdfZh1FT15tsMxipvFCOV4O+tOeSnrPDaKQuw
BT8NssNUkPTnsuy9Z0XNGmu2NYkwJGSbttQNngvUJ0irf53J3+9Hb3SO0AM4R/VLve9sZYdpHe/N
Jvu01nr+aiYOwVMNiXAu1k+9Mz1MbAvtD/m7hGwTopK8V4LGBzD0myFxtAMFrXjWprSPqqJ9xm7y
I87wzq7cXzd1JT6I09RUMwxGOLMc7tPJ3YCxZ5fVEwRvib730gzMObmWGTBIj9YB5gxtS5fc2V1m
FRa3ocBST948UmsDwkM51Z7GoX0/suhIbeckzBRSYyyLneRWjOJ6yUEeMFC3/gWF8jd9WenPtbwX
RI6fLNpuYf/mAEXqmhrK2ptF9gap3aFpZNY22diBDSajRHYDvME0lVf8oawbytXb+1XKMypjAyh0
+dn2yMXDwKaYyf7cW9YViVaGdVtcetlWQW7x+tua/WnDH3grXSs9rM6ahLJtHwslvBCvDB3mo36q
K7UrynQkIwuyIJ2M+qssa3M38CXKyd9Gkw9nMrlYZYWHb35+KlJEZulxWh/79mzONFgOK8U7qdm+
SKm/LL57TSrSOFkj+EXMOYptDc+tZT4bdnYZ4X4Fml4+sO/9zR5uSRA7P7ViXsJJSPwFY3Yy5mEW
gQM9hg+MmeKjNy52W3wlFp+cjMbjtBAtVw/741tZEwdVwPia8ucADzinGs/mIDApK+SGvKGKC7ho
5w+Rxb8LCILc9Uv7klLnuboYBGSuPfeqpPE83fMq2oFu8z+W8jq39dtklwdfcqp1tZuK2M1FtGBk
4Brx50iKsQoXk00umVm6ONsnht+XchmyAAftQ56VrIja7pTTaCtAspHD7PZxmdPMotPJERsneMb3
lAc81nnZBl1vv1qYa0hE0WKb69U3nN8oq+UlX9MXl7QIF4Da0op1mOPyw/LmlzyHNo1/O8xE9eZ0
Zf4Kp8YJJqVvU16YO2TyPhjIeCBtFox/Q343U1SNxT7Fa9VZ+QGO1nfSJXmYEpGkVOaajS4/V73R
CRb2ecHRosr1ICma0LxFvzUqfJIVJQkyKfvii5Ow/B97TCQJxdvW/KG6Zk8ojKkjb5vtVPqKf0Tf
pHf5SbXpq0zXH3y4rZPVlDm5KFz/t4xl0TcxKqb3UJTqyeXK9Q2WrJNLxslTQAvG/AJugP2pTSkd
TuRtoiGmM3uxyOYcvwXUcWWFm3ESojLH07wrDeYSaalstqwKN9XgFG8glEjXiLKJJm5BKYb0wOug
qginkpsFAlTA9vyjTCgurg1qf8ts25oYAap6SqN6Vlfp0FFbwltCMXicPPtNghisSky0fLpgb/vR
6lTbckbXazK+ECD08casZmx2/H1TFgyOVtf9Zs/dd8LywF1/F4ILmv4wsCLDlMKMzSit7eE4cSuO
TEHZF1LN1asMxPTYhu8cx5fFLu8WXdFTUtwnEklKdISaA332Hl17eZlmDmGiHN+rAv6Dt4id7sRH
zGzERVcehI3BMB9DjdErLz2nqyKPMzof3mgsPDr4sVXcxhtvnB5ghhMccfEf2aUcSOY0x8KfXvUm
eabVWAt8Wd05usiiTC+ercWKuSDqfcnxOBrz2KaWuEMOne4TXZ7byTu3sTjpjSYiMC4lbjT1fei5
BaRj+ZTWOkIoC7BVeQxMUh0maz3KomeGSll+qrinurfp62ht9NfB4qlOkyfTupnBQl7ksaLmOVLU
WwQU4WpR0nKKwV8nQosF54wgo/v9ftYwWWB/eDDxI29K0Q73uqifFjnRZcX5f58YHAZERq4baDhp
IG/mM1WGnmt9eITW3wCCch6DQyoscU186oSXvtYfe4snXVCYmUbwPf6CA+oGplyrz7miotsdqEcb
deKmU3zCi0ZW16mXRyNe8YL746nBQ41LpyG21+v+KW1KSllarQ2nLrv0uY4kFttojRn3mcUdn/uY
ECtUMA0DXWtstU4LWWy2l5irlUodx4mW3iXmT4lMF/Wp1r5iEe2fnbjpr0upx1f0dGzNXT3Od7GD
d8CgSlwEc0+veapIo5y8wd7k4s1ngbZtRtorfeZ6UF+RY9aXvGJbW+nSvdOgjowcFUEXMHvrRgc4
AVRxG1WVzUl7yB/tGP2YvPJHmXvLXq1evGf0iwxLfyN4873XGucgbftllTgusSRJlhPlV1GBqqP8
0QgKZ6KECOsDTU/X1sOIvSTa69iX6iBHlqnpOMQ0yjnvCJTTRvrDSbU9GchblKsGcHNnabEV6YsR
B1Zaf6eLBmfi4D1OQI1Yb+c82fXyODiN2I6pucWrU0eZlv/0445bngazyzEGY+c3hH7qXH2yETq4
BVy41Mm+NYPa+yu+l9VursOQ8Gl3jJWBHZeR3Rvvq8PvRD7mx1TFPyYNgpC1NqfJndUdLJits4o7
S6mPNS7fWzXhhkg9bKd6Y8BvqBT7AbTOKiYwX8wpfGj7Zm+zlo9J9I9Sw4XJar8LVWM0IdUY3jYn
i0y56YJDqy+O7byexmW48tF+WOsmfTQn4e+IrSreKVexDIV48FlbcRVphknNUpbf27acb3cFbI5I
GY9W03+RVyQatYDQhi4g+cSRJoQ5EDpOlvYhrw0hdVtlVb3hh/IQUKokO2eLNDtp+qBHQLHzTXzT
rlOj58xatHtpttRBVqROKR7drLLDwwbvLBwccZUtyDxuOwdVu0QIGcNReYh41p5E+YPytaW5L2gN
NBVlcLh1ORZGowYDs5p4G9U3pTmfFYnAgMWkBLzlv5i0MxieD7+nuNBmiALxf9g7s964kbRL/5XB
d09PkAwGSWDmAyaTuSi1S1ZapRtClmTu+85fPw9tV1uSq2wU5qYH6JtGd8uZZJLBYMT7nvOcS7fL
0osJnanXTW61Z6ZPkCrK/YjwC0mSxmI2lEXLtJ5QKDNmFoOx7nsjHotVOlcnrYsDPMj+sHx3RxE8
pN0M38uS9ioF+7aytfYkmxFpuf6I3nnY0R/7iPs0ophiMFL7ozvk571ia6HYLFGymAgrnRrLblED
BZ9I8b7vh5nNHEXPMXPEVp/dO8pht4OureyymzzKbpRs3Q0cm10bsqgMmgdw3oImV05c6WDnHgSJ
dSydaV35xRGtxqbt85MJD2LXi6fRNG7oB56Vpm9QZGgQt07YRVOzv8iR17j27A2SdMmyJtStSG7S
DO5z0iIy5Iy/IBy9EKSd71K/v06GwVjnKkHmSCoTh0x5Dk16eQ4cDvqRxF3WqyTpH81sYX70umcS
iwG8inbbSOmp7K/M8IHMrXBNdeag5djmtBRqk/+JLvNHv3kZcLxr7JxCbWlxPgVxy7vLpXqoYScs
bHk/MLwLu6LlFjBFVdlpQOm0MZoD28p9B3Bdn+dN0cybcu4oIrXbmSmgq2Iqh217nmAka+zwEkPR
MmpO2LjsrDJ6sOeGVDKkFCfpaO9bC4wxBLdQlyeZHYY7F177PCL7aXDGtP6C4KX8zR5yRpUQxS+p
H3wpLbgF1XzlW/KSVfmnJEqBNQW5Z2vmMcDG7KW23yGiwrR0OWtoNuxEx70MoYCFMUs+aQx3cTZd
swprSUjTt2w5Tl0IT7IqQ57jolDbGHoMF4aa7zoR86Uho+5cbycKbFnf/1EZim1BB5TICkr/Vjo8
jGBao2Q9Sf2QlDVt+VZnDJqQKWVMpxVYMB1Wze5SQkZa9aVJDUJAgzrYJnNFOKHRtuu8E9lAcF6+
Zu4zNwY1YiOaZySjOiqx7IhBEynCIOzSI3qSkFdHR8KYhPmuV6WAdR/eE0Psr33ffvIxrN4WzK40
PkPlkzlqDZSc9MVoChoO2Tw/Ny7NtQpncvX6gSFp2REWalONazugLJMOZb8zpXigVFrzNOLe4w17
OdsmU0QJKo+V3VOT2u6lY4JQlrRwhB/hBm7Ad2htgzLLicGCdJsglOImWlyIGPzPZjQGaB82E62e
VmJ4M8u6vI0qFSOvznjy5ICPFBkwIKVno4ygLCt/8FxiM1cjodkXcN4UCxK87iiIxTj3GwixIYpS
64keeQl/R360/fDat1nK1fMTZUxroxeVtpllCCwpDCj9LZsg0w6eweDUntbYZBqFxqWC00Ce60nq
lrdNaR2GsoNsVCzTpMgecwIC56Q5NUaR7lLmJwAXSJBKWc+em7pPrFDwPzQRJSPhPAep5n+GRQDd
IjeqbVktsa5VpUUoyRRMAWTE5YZa2bVMJ04BJPTpkIT7VGiJR3fqDO1/tQLAt9MKBKZwCZN92GKw
KNgS0spz7jVNu5tVeSkme1iPBjClDELMUGNgt4oRxpVlb+yZ1quMXSKIB+gvlsE+Y3avWSN4rRZ0
vB7N2yx16QmhrQi0HMJj80ToLos2AIFsUrNZrgg0iNeQP05S2V51RWds7BROQJN2mxTyyZrSe7cK
YkX4gEWTk9UoOEhMDia8/rXhQNMRsj7M2kD0bL7VWx/Er0Gzt5zdGbJgdzI5Zrbhvh/iqapO6oIS
eexrF3UfHzRpfspydJKN5opt1ARXs9n159oU/1FH7V0x2NNJ2wADKR1oNmFnwWKw2htSerZuGhbr
tEEV0OUJT4qQ27pM7I1FzYRGn4Qs6KM26PrqVOjdPTprhhpfU6yI5sFcrKc1XvlsXiI17dO41bZl
l6sVqk3/VndsxC31fI+ShgzKKL2CXL4dwAGi5ZHjs+i0T1PTccYd2TG63qHK8OmrsakKd1wN4IqO
E9+PUryEdNluZZ8j6M8bJuXEmGnIw23D13xR5lxfUWanVszWyswwOZM0ehWRFnpjoIVvV0lj8bah
cb2uka6vw5C4Qqa5u6EOzzC5rxEAsvounCMUu25V1mxaEyzkF1bFm7GijgGtccLl7JJBWYQGZLTq
oLRZkfFFYPIoso/sfa+TjAjAyAVc1WDuXdm5Bf8KYVEXr+suT9niNyGIuK4vBSoyTZf8w04SQBzy
m4JT7v3sbqPSRtDrI17M/9DTEmHZUOnTdNqDBaa66hCddpqGS7VLdEnnmUi9F1lHVhuXRiqs5HxS
BQfJ55HFlBbIfl1WnYg+jgYFys2Y4ME40OF3QRtaeQt3EQgXj4tJXzzBBxR6LISmR5tkKnx/hV6q
ja7YNW2soY8ZB5Mit90JiuSSIO/shSw+A21IycSNsMe1zyLLnhqCPfJgsZokPIqNywKDbVQcv6ho
jPNjDpE2wnQA/tVr9ajrXsht5XWvowDb0w2d60815da0LdIjxVGue9C1y38GLYrD3CRVkvqzxYop
r3TN3EPD0Yo1tb9n2Zl4ic24jHjpdoXn90WWnY2h09cHmkL5qtWDyf0jqHPOa1T9zJci8v5c6W08
PQ1G3ztPI6KTYzj4ItpIngFOC+crQRfVkN/0g15Iz4CAdw4FxYZmFKfQTvAYTOcCL7z0HBTN+U4N
gVltkMJigsiCCpmGw34JxFuNfeXW0vt2Z8AUqLd9FzrxnvcmfJxyFhC7k1pN9tWC5ndPk1k43R+s
9yLiKBE2Fms/ZdJcDa4zaPfQq0qYLmpm7xomrRIUG0KKcFozs6mo55RfhzUU1b9vGiScO6XPuqwm
4TaYyDTa0bXUP0rbd6MNzgZ93vVpTprrqofpe14qWwtPYNGBsXPwv2XP1GTCcRdSm0FdFC90iVU4
dCXgOifJe/8Qt1hM1mM6VDRbcQ5lt42mFMsq+sTjdZEl3XSgE5vlXloRwHcA7BIZ54ONQYzaCA0P
v4wRHSc1KKY1Nl32UaM+9E9UsfKBxZZTAuDobdbzQiQxdWuRGOJGV5N13wb1MG3MqkOgYDaxu0j6
tDS/SFU8bJ1A1TRDw0ZHPVHphtctosmD6JoQ7IufTv5ERbIsupUjewNdisH+wrjUkXL3Nyolhnbf
BBF3Ju4nHsYO8K59BogKSQgy1HrNpQSKp43l1HsackCH/haYqcsoZ9V+lhi24rtqG/y/yGfjxAJC
aF/MKuX1wYSOKtjVi55UzJnQp7UAM6fR0OxH3A0Fcrw16sHwFnwWZRiRqPIOtGJo0S5L5+K8EqVz
GqPpedamsuONaQXFnsbCcIZU/Tw2aD6ueP8hMum1vr3OyqwJ18VIIP26sab2btYKeTE6iNUB3jjg
KNugmfEgAJuiVsrOs9xmTQ6RqFnalc6IVDFKqToDEmrpyRLnlrMMsoKYPJRR6dlnxCH65yjmdQJF
8asCkxWV5kmzteSxtHoBzByBbXluJDGQJjGxZ0OfzpW5ypjGlhJk+cXMIUjt8shhkhzEmLDxQ8UK
QLZRxifNQr5PxLuNsSEcRvapQeN08QkKUjbtsZGlQI/itrf2pRMh5+8UvGpSxD8m0aiWzSWmqmFl
+IOBoERlwxfQ/VNykVMyodQWpuxWaln0/kkW0qrCkig/NtQ6KpRZCaIGo5w0ckadCGkmJczwyR4r
gK0QFtxVl+vOY5ak5dXYu82VJTUqOiHURm2pX1FfGoPpzo5HHmO3SVrjcow5nTVNrvTEigeHjXYs
26fCMBBa12OXGuc98r69TGFPrGdyGLB/WVl7YLGQ0I1pBBOngJt56MI6GViomQi2WDJrDVw9l76r
JIASc4AYmTZ1dFSI+79KvVWEAn3K9HjnNLlP36NelNyTP3YeBanqAjkp0yNtlbu2bbB6mAYBe01R
JdU+mnRuC/pNdH9QXbWPFk6ZwItN09z7ZhaetRR8r5BjNp5kc2CvdcQH1ba1Mx3sldv1nKyI8GZo
6UnjD9NtFxb61WQaFMvLikrluhY5MDowRsFJoZs8lj0VQIjYFSW2nQLY2+GEDPpLNFjFPfpapg+q
Sk2Cs042ExbFOWy9eQiYG9k9+SXFisl8wXJhhqBiwJK1ERo8L4Zz5npmULbrLqKVR60nr7elUMVZ
Hc1Ou3Lx4Z9kuurvVe+g3dYtnXdQPVJYLoqCl23hcJ8goQ0PtSpiSPoycwr2IJY1rGSjN+fhpMRn
JE2s+SFJU7OQYXCJpoaPSWYILB6jKIpVzqo4RGXaiy8ZUuO1G+GnXvsDnCgktZFD/vpMPXPD1EIY
QJTjmVpNmArjVQrITEGwZg1yEE6mYUjkaYDs02iP6Rz3fyAbwrLvDOMV/l7H8Vjfp0fahem0GXRY
ECuh+byKBydAq9Ip5m9djEShlE3hfBFNCU7UxSfFsre8aN2Gl6apT22OkyBz/uiLsYQuprrzyMaw
CzNeBmtk+YylzEixbMICV7dNrhB5IvjDuyYn59GfI3mPmI5/mxusHq4cdlnA4ZjU6br4WnjjAkFG
hNDY6Uc/bM5kmzYt3MWMNXoDgzRvp/DebaoaHamdSRQmSZjmjw0csutRE+KzlaI2SPsu+xwpHTh5
bOFV1kAu00ghs2rmsmU3dE4Q1gmtND3UTKJYJaCkTpquVl+ismQRBYyL7nA2GFthjOkROWqI+cYK
IVsNM5KcTPRAgAd9tG67tGq0vaTNckHtpd8YQ1nxi8xwuGGXSxaXZTBZyQGOV2tNMTwwP3/p+vSx
s6n0KtkT3TL3Nyz2gyuDN9G1Q88wOY3tOjtl0oVUrkIXG2oNQqaiK4qyxI83pl2FV1VYdGdmUbge
GRIxpMVWay/mKO0Wuq0ePkWBSy5yKpviLkojtpUzmp41bb4E+2tP9rTQ5/oaiYTzzM8OrqXpIyxq
g0I7s8pG3NWdHT0VKE00CoBkyG8BUdEfgSPQSlRlRXcSOZTMWQlo0TYMqOuiHBQM7ZgA3HJtmIsj
Na0nSolNPtcXMZuJejOjfR53ZGcy4dT2zLw8O13f7UyTZTlUG/3KUDPjkpUe414nd1shCM3itemk
tBumxg2Mg0bk6Bea82jZAkjGTzSHKX1//VwfuTRucUFUMB3j+bR3S/eBbEH9CQE88zxFufImDDsX
hGC7AAHp/JLCoQnmjGjMmGHS3GQYIwwMd6ZPugdlGjT8TVzx8il4O6M1svhnYnme0iCH+p4aeFsN
QWd/aPC9rpA2oreq2MIE/shiO2wCguQjKgT4UgvdQoYSx8nnGjGNZ+mESIpKMev25KtNq5By2CGv
NGRuLUqtp3HqTTCMnZXmgIjM7IVNhX9eYLv17GictqAcEy+GW7BmyUAb0J4pNK5GkThYUbRx2X6z
Xq5oCefxDrx5DxcbR2q+wYyYfh5y9uwePQXMNJPf2Fu9QM64caG8fUGYbKiVGejqOPAgM5XpaTXg
U7VluWaTEI63IPYN2ndmXiMdrfTKcwfRG8/t14vVtnM4H6mhpEceYAvwG9uQYAVqbaTk6uNEymcQ
quyO5EKUzKlFp1yRFnAmafap45+jD9c8MUC3zF13vKpFNIFwQwdduGvODZN9khWYqbI4yN075QTB
Do+1vDUKmqZjN1rHUJksLDNWXGIVs4+7l/qY4+aTDool1YbXIaDcC5RVxvUAFbT2RJsvKnUsk9G1
QhJLCd8Sldy4WBVgtE/kVtkd8ZIHs83mbVfV5X1Kv+gYurYHFKG+qwtUybUDpV+fq4C3Mapp6rrq
fNYLVuuRaBQw16k2+LTCn1rhJk+3OUQBKmSiZ7jkEzQ0VLrs61ZFQTdwVcxFd6NnU31AWRhd0OF8
0sFdgMoKdNcBcQlq4lgYyaQ2UA25oWmW8B5J6taQ6CRDjRjEr2//IerQVuND5NGKELV75YJ/nrsw
LNeOXzPCe6or/akMGKUrd7TYTdpfzV7u8qo5zxutMQmc9xuQS4QMLrUdvoD6N09EgSUVuUFcQHZX
VcCjbbrLrk11pM4fBqPg/5HjyIOfJC7jEte4LtajKkKtXaPJEp+TZaygrMfXZwkxbVs1x8a5sl2Z
nLcTWLrtrEvr1OpaVx2stOcCJX7Fl+B15AU1tNOY7GE6V5Ahk9xCkjF37IqNduiTfRmO/Ptvs0Cg
a746OJHVBGyOkgqjfC0BT+ERZQLDWgBrjPpTHwEeageUckQc+hRG0sjgYMhiEcMUBYckQC2Zh8Uf
Yujd2iFxSIo92k3082gV6JewQqGelhxmK2Ef0SOrE9jwVDbJNZZXavpr5+uCsGHyEXdZOyflKYUB
M7tCm+bGUIpQIq4xhRrJNoAI4+7dEFPQTleLDnLgQd3Nfs7kNc08FyciTpOjlkVVs6biC/CrQdnD
qEaf+eLWvE9puOkGWIy+Vfa6a1lIrabKn8U6D9lTrSMVcScnwNb5WQk+Ld7DxS6MVa2R6uxp5BJ9
YgwpypnFaAUQaceOepRfo0AxFQUk8JducNs2tc9ihu7UoYzyCDuEagTm4ijBwVEZxrTIqnEdwYij
TrIL9QgD9gpBoNHeWX2JOJdlEc2irlKopHDaM3Jiu0+P3+4hYDOmS8COSbfv80RYQOJYZq/Zq7pP
dCh7c0f9h36wIBLlyoistGNWcVrc/aGAyDZ1I4agNPQt+lcmDOJBYNq+Zr/g2zs1RgIzwpBlT6ai
tMmcP03Z2pgnCq3W0IqPQV7L6nZEmQMitk4ZfrIe6b4giEqOjeky5CEnRTlJPIl/wrtrMC7RWPjk
N6gQLAUlRfJ7WV3TxHO7MXf3zaibD6zynfuk8jexg/uo163bOU/xwUTazh/c4BhEBEonRQoLUmLq
MNnyUIIAs5wFNwFBTRUwhBaVUvvFqN0/8OgxG1oWL+otoOBPv7bnvffmQTpBGC2lpZu4AWEHvfXm
6aHmdC6N7HVqD8Fn1pdwq0de8vAsjZjJ69ub/esxFzrTD+/nt1D1p6Kc6iigfPU1c/1f//O//xrw
xDf8+Cf/bzip5Wz+9V3/HqwoHQPm//wze/4nVNT/yYMuSlPAST9QUcsnvpGiNGV8WHYdxLO79lfj
Jjbk4aVp//d/acr8YCwsKFsqnrUFI/UvVpTufCB5U4GRsh1LYiECKPedFcWfdL4NvBSwJdOkGPVf
f57bd3Pyt3v245a+Niu/M9ZyRgpmHX4Dl0Ekhfk+P23OMEM2KpAe1v3UswQJSq6ZbqayeCrc9rMT
OdddNen70EjgOvWIQibJq+PVFft+Vm/OYkFS/aBILWfBzKlMqQyJuRddzNvhLIlDsPHASK8zhTjt
nP7g5BnAiPjjqDWnUazR9gFAjvm+OGvmbNj95vjL4/L++DxPJNkpndwMyZ14bal1p7oESFVJL5OA
3TzIraSLAFu6xM6GetEXM4JlU1ucY5OyRQlOpsJdjN59QO6EqjKzbKhDpuKGUZKLQ/qRHWrbmmCE
NC3Lwvvnj+Jl+ZLftvXLS3v+WP6vN8/Nu4f2b5/INx/693jYDIbG3z9sq5c6657fPGvLB/581uQH
BYXsO3nN4tn68axBbEOuQxA0hEaLR40/feeymcYHMII4cSwByBfDPjf/+7PGnwyCXGwc51S0bW77
P3nW1PtRhnVfgI1TwESUTmLtu1FWdRlMxbGtt6MOWsFKdqWDWsn3MSOAXxo8IFJULL0+mS4CJ9ln
VKo5KTbO/doN9XOc1rtCk1ggjz0eOh1Fa77wLxN3TQGPaALIv5p2AHPsueazbB9cnhgSvPZOGHwq
k/oOm9PWr9Q2COO9XrPiQOKIcXssZ69VwHII8aXLvsO4+SmQjTfyAp95q4WI0P0oXTGhIQMxz5IT
3tn7Wg3glVg/uxBNV0DrIR3k8UcTBAmUoZuZXvkQaRswQFCndyabjTZLIGqR5YBt/NUg+Iv54+3b
EGf6uwv7zqnOU72sBZp621bFoQRhNagrSgKbvrK2vz7SAo14PVG8P9Ly91fe+xJKfTiW3ELXuNKM
P3r99Dff//NPcRyS98gUZEJkQL47QGVreWPEQ03p/DwS8Tpzbudkm+g+JS62Jx8DgwpmOeCASi7K
8NQkBywxlurlZesA8GnpaRK7UKfhodEwSPafOrPxhH4cGTghcsumpWrL5/Hfr5fvaqvpzEX1jRYc
U+g1tf9VVwCnoNBEhtzyHtg0S+tJBhu0LKuZMOcc1ddiximsQwWP5dcX4CfCqym4AAtIcHmObWIV
315hoSvqhkNfb2syIljp78anOKDq2X2CJbJPgP4yFUsbuRN835yLkhr+1uf0fn0ef3kfXp3GuwVW
JgiSmTDcbGMXjLBL2oPprnS7R4Rg/GZMMfW8G1Nvf/E70mexcNTDgPLiSHyIQWfNJ9ezF7/7RcvE
+BfHUVJnZWFbIH/fXlmXlksK4rreNsbHJVYnFj6BtJi6Mjr44afaPUPHhuDhUIvuZtYISes3zfzJ
cCP0RVxr9jgF9DD/s08J49dX+33y47eb/uPUQGO+fqwgJY19E9OTEzYN4tH2KKOuEmo2cHU3QUNk
itI2Wh/c/Pqwf32Tfxz23YSM0Wvy0eDVoLZZ+1AOpnSwbsp+m/rNb8b1zxPHcpN/HOrdFIW8iqJ6
x6GmEYtaTV5P9vDrH/O7I7ybOcKuFlTsOMIwPdT2x6b7zdT01xfLdSyLX8GmbPn7q6kPxa9TxjaT
LI71dnrqbEYHvnPXf/r17/jLx4FGOnATwtbl12z0V8eJSC0bs4bjVIAL0c+U3VHMt78+Biy2v3oY
sF1CXNVh9Ojvnu/GApwlMkZcVhOCRKuyxJMdRs6JMdMYR9aWOz62XJJzsmEbKbxBaARptjFJHmkK
M4faXwysDcAu0ZODhe+08a5vOyLsIjSAOl75lUMMJOzlvZai0ES4nwj6STmSyITNfnipsQnNOoxG
pbUT5XPQDlvBohFDz0VrP4nqWZN83i4PWinIHrvoKSg6WGStdkD6uRrmjWY+N/IOJSgVVIQ3OC8S
WJMuMkrO3+bpRlGk0QIpohwBv78dspgpvDzx8VGFAmty1EJxOlaafjB7sBCi2+MSL0tBBz+9MPIX
cYj04nNU218s2R+VNd86PvHExHoaoKLH6y61v8Sd64Ua+hyd2NFY3IY9Fy4OybQdEHHbp0DPPAn/
kcrXSpKJ7pS2pwaMmZhHad8kFtkh5s4arF0BO6YEDJ0EF8ZSQbJcOpPJBbEDZwmQRJYQ896+bqun
ZN75vBuXn4B5aOvTn520m654zNVTMD908lNNgERVPJLfceXjk1dU2kjE85JhBstYw1KJN63rbqZx
yXyKz2fibbuROJrwbqjwRybFQbk7IyOQkkgHMcfnMegPoy3OluGiRc9VlG1HEe9Qp9xwezyHd2bH
mwIQpUeo/RlSrWenG7cI726HMUjXxBYR7aknZyAuzwsp0YcFAzLX4bascInYzW6sbv1wKSecguP2
yiradHQoAVwBLQDWhZvUUXuRYa5bXg8Rd3skDYCsE1BBq86vUcJojI3PWhZ7ExQxiSG3eh75R+h0
sdhOnvO5dbWNCoYN5McTGnsndnAKIouWQngSx4+mCUVkECTxXSx6pr49l+LbigBfSKx1e5vEtzqh
tRChSQablxWZ1/bux6y/bCzimGDFTY3XsOxru89GuKkx67hAx7rtIK5Ir4ADqa3jBtkm1EiUi96I
+hAn9X0cSN5+xMwQlj2TIY4jD+hovjWAlvudy3xsgOsApJoaW4sKTI0yPxHxQyTnS5CAF8U83DSD
c5axlBXySfeDA7vx1SLYbLunDn5AltdHE4Gpb9/1NNEL6q1B8bmdaE4CHinBk43xvrbx8SGx1urm
FjDwJhT0b1yifq9wL9OBeNYXZE3L+1DXNxGnb7drFk47OSiuQ0lNkJW0G12MJHjqVDMRq6p5WkCv
mzScz8o02aOjhMWMl98oz8cgfyj5ts4wNk5xWRgaZ7AUlVZOQORMQhxDN2Bfw8mj+m2kwSeKj6nF
3qHC/q1lDEhrm5QP/lRe+Z25CZUk2WnyagpAbRufO84tRd+NL8CICBv/P71Ly9g02pLehG+hwaCb
XteZdTIM3TqC3oltfxPVOYxIbW0J/2jKGtOqwk5C3g+9kTzcZBPanGo8g4FwiX6QJZqgJ5aRVYML
u8+aE1TElNez/VwoMKMzkRfRmiydW9WMJJ899EOwicELYs/m5hBH0hQYkBDYh3n2gDPnOmrrw9j4
Z8YEIy4YsAifUWXBshVi7X5AWOGZ3AWL6boFFdODEuUZgwe51TmQjmxColGF0LytG7mnpXZCF49H
GBMVMRE9CN8EbpEjrlhoemY1s1eYV5FmrKcs3geaNwfDGRyNjSNhGib2aVgHn0g522lJe5YZX8To
4q2+CjFwTCBLNQXJIzizouDaNvoLs3qwjOCm7saTnogKB5wbeSAaoWqTkW9rgmlEfpIbQC/TZGcy
3Q3xeKHF8ZGu5DrWw9Na9Ze6DQYjAa6JbM63oo1Buz5qbuug3//6Lai/hZixb2JTSyGRriAxAkJ3
3r3SYfrgsumKemtFxSEmGwB5P+zlcl047koYKTRdtoTQl8dJrmAse1SsNtIJT5NenI+slWqnv9LC
YzLYvzm1n17P787s3evZThwke7jBtyqji1H7l8KfCOGcaU0fU+6lSxhhC+zn1xfkp6XHu6O+W4mb
9O/IgyvrrTZifpHHtot34MN/t9hd1npvNpHLYQC9MzEb0PTep0WEdgNez0j4cfYCA1N7S2O13aFc
FfWm0GyvIMGZfLLLZQGA4H4DIxKFBbGjlXMfcCtgPJVGBSYkQTxPSk25tmCKL3v0cLDgOmKt6OSd
rBBPS3pm+GdMvrUSz1Zo8dQoKuXH9gZWZQsadFwA2gg5TH3T79GCYKUkvRpfbIhlpEg2urzHGGZK
VicBnr+S3Adn2E6htWvUdFGb7ZW0Z1LAX6IkQKzfXC3PHFytI2qhe61JSETEbUsUZOpm536P6jUY
aAvqG8cdrpsStEMGESS8VcFM2xRESjbNyNcIl8N1m0/+cRrUfdoGNzNbE2FAF8D1nLIbK+34y1ix
YOoclIQVBPolCJmFBi8SM+aBxgb26/Gh/+bOfd1ivVqbLvzTmnDUZViSpD3gQLyViG4p4zizc9Zz
jedjd+iaYsfc67tPvz78T/Uj3aC+tRSjlEWbTS3D99XRAf9iPJAcvSiIrO625Ul4ERGlCfr12xD9
T6n/41QS7/BUdDlP8s1LAFniTeGeJ/4X1cfH+vPjc9G8/8T38qPlfpCIDAzSaSj5218Lid9L/fxJ
WcIxgMJaOjsoya39Xn7UzQ9sdnTl2i6UMHCSjLk/S/3mB0HijoPtHg+yQwHzn5Qfv5YXX087nBRz
jQPS0YKlSRDF2+GTo7Hn1cOyEFHOGWmJQevF5DVuUF9BkKQnl5LsxfADJEPqIybgRjM0tDMWap9M
IdsM26n5Ys19Z6xH9MFfgirl7Ye/ttxUZZ1hAzT1gTWSY+FFK9VdYeXxeY2M09x9vez/aHj+bVH7
dQPpv39ZJP83LH+bVD7+fgBePPaPTfP4P06a9DF/fj0Ml899H4a29UEIndqZQ4CNjoCcMf19GC5/
MhwX7LZCN/2qBk5TiT09DSchWcvQDmJ8/jkIHcrjFMgdlyI5Y1D9o0Govy9CEWrDIkFK+xuf1323
5BhrG/pdq/sknSkYNBWh6NOEvXYUi7Y6h801XocA929qqXluG9vr/wyddlryaRQTx98PHa/IaPQ/
vWmdLJ/4s3Wi0+ngEruSxgSNMMF9+T5olP6B9qDDvRck25ji9dxlfaAMyhQlTfahtmMzCv8cNtYH
AwCYoOZF20VIWnr/oE259DvfLJkQ9Bh0z3TOzaBXaXHmr199sO3jsI3QNxltRjxt7KBbSSGL4+NK
R9JQwWbOeL7CiQS5dMrdVRhQXbEA3nl4hVhmoRtwXogGPsh+WgCfbnlFCKCxs8cCkeeUFVR+mIk9
o9AE1JikJH0z0c1sse30+o5YUHEZRxZb7ZDN6lntgGJZ9EyfysIoDKxBfXZUnW7cERHT7ToiYA5u
FY2n/riQ6hO4kNTyWe9tijy7KvW26rb/GdjfBvYyR/z9wN51j88vadGVL6/nw+UzP4Y28yHtdDrw
i2hi6e/9GNr0hgyXUW2QZ8u89OO1rD7wwpYMd4dX4fKx10PbYRTyrDC9ktskzX8ytDmxdyObmRBv
OGsGDuTId1V56P/KRejUeUADPvmo0rDVt5E3jNBHUTH9Zu+xhEz9dDjCzSiuGGj43SUG6/WDVMP0
wQ6CAAm8sFrxqDkI66U7PAQEBx3mgUSNFTB44lcwyoXP4MXKfF/Wpn4ikrkVK5Sv05kKi/LWctKj
5jjZEVsMnJwqFptZR65Td+3wXMVQVgoETwDO8xRAfCIR2k9mvbMDS2y1uNLQvxbWbnbG6rxsffcm
tLISFkLrEifbG7wRMnEyTfNIlcLyWzRRll1tsX2G1J5mQg6wq/XJ9RCGmBbhy8fXr0bR1bd10WtN
wtcL/2a5pDMkbDQ2zIomo+bdlANyY9QxjXCl3LR6yOusvFMDk+FGaYIUCQL02LyNPQl48Hge+G8y
gByU+u1Ky9FrQ2cP4WzOMQnP9ihwpCUqzjGJFsFdjMJq7SZR1KzbNIK0NyPEXCkLkf8CDUQ+Shae
jiNU6c9N38fxtusQ3A2YmU7SKrYofeRqPwocCYRT4tALKggXUDWGvVzgKrM9L99kNsWLmOuPOs1Y
jILNvA26ci5/s2n+qYpAt85Wi4YD7QQ1BGcZcq+2JfNMmAzrW9qM40wWlYTvjLk6Pykb2qMa0neA
d3pcnlkotXf6oDCCddZqJJehcLBkrdtBWDttoouM+wl7M8EpJHwGu6wZ082vb+qygX93T13b4FWm
WIGY9FjfnmoaEGOaoI/3chyTK07X3w9OPnrmCLjF0lpn59g1GelJ3Z//+sjLLPPzoblMltTZIthf
H8xXVymOq4pfG7cevIRFfVePHpYC3Utpta8Hvav3dkZ8JUoiwn/mwD8kDXtYq1DBWk/94jcXgont
57NxDBs9iq3YUb7bCyCLnwlxYAcwt9wHqG4mrMHG/t3QWK7n2+u9rBcQ9EibvQ37n7fX28r83DZg
PnupnKozowBuGZgFZW34CMPKD4fsWuCKNjZC05zHjsb3qm6luPUNx9+UjVa+UAjrb3TpdKexdGC3
D+AwzweoWf361zfo53mYJ0WxuDAxQenqvTgjyToRBrHeeHZADTEIztPKbk6Get4nkmrp14P9ow3M
/29bE6bDV1f0Jx3c4TF7fLe+/PqJP3cl/5e982huG1v/9Ffpmj1cyGFLAiRFkYqWbGuDkhNyzvj0
/+fQ7dsUpRbLM6u5M4u+fdsu6SAcvOcNv2B+QNaWcb6wE/j7qP1dlVBhmNQDMiKqlogh7JLfxbH9
Aa9Eh1JGs/B+OJzdvxNM6wN5qm6iikDWBU7ujxLMX64cx1uV+lqRURDgm6DGwb705VZV26TtnFKJ
QTjLkCqAnkfPdqRrzWLQdTRnyiLHyR3DC+WuUOQEvZIG32n8OCSM4FKZGmapy/2oQXlqSvRUYBjj
uRLO/j5PQ2vXIjOWuZmDBKQ3ajbEJzOVNhZsERg9XT89ALBHGAi2G9X11PTJp7K1gtwzFGsb+mF2
N6WxVi6r1jKnhRnYabxEp2xEGXrWYZWkPkSNhVrhoE30t5n9RYGhPWa1A1EmR7Zoxwil+IwyLu3r
0je5QFXzr+0UOxtEuHudCGwCd15XSNjcNIOcOZvBmsfHti+E8rDTIhCJpRXiZ1k16NIiaibAELpk
XxVMtUYX+PX4AzA8aXNUMexUSNE34JzSjN47cCf+M+tWaj4pnwJcF78CwjN2aFDTq+tUs0aiS00C
BbNYQ4US26lj7ClzJz9OSLd+ShoGBJthTnBRj6rqUh8GlAMi5AxhbZZQWhkS4UaxsgrT/yrBhEbY
ohDaX6iADhc4nyMEBMael9NocNpLqyH7mEKQYgscgRu8gxSf/rLVKkWwJDpIT84Y44LuR0h4MDnt
8ZPSauu5wG0XUrEUtZ/VTAu/+eRQ9qIwS/8a0yolAjKj1uhczU77pFTQ8hYzHrPsHUvX510/JPFn
iYbwEk9Au4cfnKD1GhatMcKDkqInSl6wO1JmNPoywgLkR191FDeqIBEy8asxN8Yg7HOv+iA0zYCZ
haRjDosNoTrkK71N8N2qJWfwl2gk1+HK73r91my0MROYrmGLVtcAzAfiAnq+R9/6za/v5DhbEmnj
y68HEClAUoEn1WlvnQR6KAcA97M5WuFDmHvUSRFzBF1dtQj9nVlK/KoXSzny3/1z0jKTmvDlh5oC
IQtqRbgeGNWNZM0xaiqDBP8W1fwGeU63raJ+V/J/b5RYHn6d4//dkdugqPj3Cmr/XLf0BtBPP66g
KLX/KaFk/GmpnSjnVVXAzTk8/ymhcCmWGWhQvtDVOTK8VcBcErkd+k0qibRGRP0du3V6ShzXdBXo
NqkcvH9SQYnIfLwhOK05OrgyGWMiR3fE3jzKrHL42XoeOLlrmI2DVCQmoTLCfu7RM3ljhx8Ml0+W
UZDtA5HCuabJByT10TIpWhlFXIQ5Sn3VCDIFD55NPOUjKhuUKczAQ/1C6xJrNQ7guELAPp9MuFA/
MjP0n0vJ2nTYxeeuWsYOALZRrT4pmrTOIVzelJNS3A1FyYimLD8bMTQga4jTNQAAxx2TMn+qukb+
WMD8+IHoy20QWBVyHZrcYwiKOEjcqyEMB8PfhpIRLs2itrSFOjX6FXYF/K7MAc439rbyHYsS4zOn
cX0Dqw2MFeXVfVCq0K2RZGaGNEdIfQC3hulglOnPqWyQeAH/3RroOOvyo6JW2vc5zoj9A5/2bT1m
CKtoJbwWVEF11NNShJqBBmIjkMIEL1Zw0W10O5TJ81HN/WyafrSQOXf2RSX3T35WYT9ZDyP6HDBO
VtiZBNMiafEDL5xE/Z4WfbCu0HqMO/mmhJf7YOZN+V2L5pZxfoHMP7ZQ8sZScwfB17JW3bRkiN+P
cXVh1iZK4Bb8jM92H6bpchq7ATGCJPp22Br/1TFBFWXcv8eE++cob//add+i5+OgcPip330VggIg
CvI5qplDZ+U4KMgWswaM1Pn6Bertn4xO/6AoMih+mRa0GH4eRQXtg0WtTe5Ff1q1da7w/6hlqNLI
VuAT0OiANC+f1Hr1ZLQoWjZYv07aCtU3dNOaUcI2sAhpzY3GN2ynq/uB1GaXKjVz00lDyT3BV54Q
kv/A2w9tYgsi2m0+V/QIkXCfseQLoNkPQ76bTaheAh9N81r1w+5aHeudhkvuTSKpznPuR9FNMPnz
nRRFyjKwjbDao0yDL4UN2Bqx7UaCotqET9AK5VVGFonCsVH1j7DIbiMyrWQppz7aw5i+/T+wXcWw
4t+360c8oKLvz9//Yizy18fi63NQvNi24qf/2bY62b0jDjQmGidnGWcVww/Ef0jOBLXmP4WI8oFO
EF0MgPucaKqoUX4fZvIHGQoq6srMVRRD5Zz7g23LEi8PM3opzOb4RYjMUA6dtAM5Z4OxCgxg/WBy
1n3faN4wju2vLfCCyXWcrtnay2UAawJ5hEypGhqnsy1Ku+Mzsx4iRTKFPqrkx/7HSCM59tKmR9fO
RpbpSxLqOL2gr1SZyGjGo3BQYU/iqjSOCNHm0bSagaZALS1RTfFMsD7Naoo6MDqaCQynCSHuIzOo
d9dZj3crqkX2+FXPfCRuJU1K1hjwto+cjoR8NYcz4PaViidBg2X4l9ko65t60oPgsjFnDJN8Goe3
adSpaNSnXY0zFy1TrEyg4EJtl4MYY+O0tbuL2Kr6m5jPOMV3vRxBTFaO6aGV7Ejr0ZwqKPy+nu9Q
66I9Fuc5aMti9kMTiwdubykPzvxzsAZYw5Do8JWXwugxkhX0cRDh6B4rxOzRDNFzwGAYT0074I+x
djE1tX6hxnT8J4Ro54WZqb0QHTRopWZVivKmHcm2sSwSyOtLIymgnvbczaInb/mYoQYsuYWBAHmo
dfgRoEob3jKmRW8qmVN/peWAoBc+0hDojrQpugERIw0Aa+hwXUl9on5NAhsloMwc7e9HH9EbOc/J
ZoR/wECa2TS1Nz2rQwZ3vEuSbGyRokJoVpsbQZKcEczRwr8nF/+6GU9ngr+WEWNpRkiK6Km/3IzI
NdqtA1mXujcfLpLIuqNzqLpFqzeXtlY2y8j3/UslRo6PzxY5az+OVu/f6Un353AJYmrPdJ5pp2af
5JBBXCIUkAm1GCNs9ulYa5uoibAUwCfY6yJTPfMBit93lEwe1iPI8HwFbhq0z8tbbnU0njEIlJY4
a5ToQBstvmUNuODcUtbv39rhWz5Zi7YKIz1VPGJABi/XQjISmxk7Rmu0hUK+rtSo+SxNvYlvL8Tv
dqGV9YBsK2X9Cke9m4KE6sfAODFZYRyt7UbkUO0lbkH9ddVz2Wuf8hYoL+RsWrctdm8kdhUDgCmf
ARvZYfWJ4XR5VwOF2IW5Y+1jEtKrw039Ucr134kAoJo6er+v2mw4tybN4Zhb0m4rmr+xAM3L445f
8bvvpnwANUSupQH9oOIWB9fvvpv6geQIUvgRXuXvvpuqfHDgYlLY6VTYBKd/jjv+ioSKYRXHhglv
k7nIHxx3pw15A1aszklEE1oce68+fYTVsIGZmZxgO/44ZXoAArkoXFPoqzdt9LOv4/JRUwrS1P+k
B29EtpPvj7SVdclPZR1IlUPP8eU3MU9WPpSSHKx4cohWNVp9F2MXCEw77/pzM7eX3/phLeiDpmAf
MiXXTr4/HmXX9/0UrFI7QLAti4IValrzmYjCGzmOKIdVqDnxPOZUV7TTDkyDpkhmovy4omOaeW0D
+t7ylWTToCC9HZBe2Emwd1R9XTdDdvH+0xR3cBRhxNpARwxGisRQYs1JNDOGDt3flLVHJveeFTIf
l+Z9IXfRSq0jVL1KKsP3l3zjBYqHqVoASpCyFJPb46NJwycJaYs0WKG3EeH3Kms8XmGvUxnhGUPn
N54s4RPgk3q4OfPkeHKckACJlJsnNWV0o/r40jj4DOGEaCWXUjM9GYl8ac99uklbmnvv3+crPpx4
tpRLtDfISi3e7MsbNUFQsrYheWVf2MuwxGOTZrOGym9ob7IBG1xNnS10AnFijeKZur/tkYi3B6ZI
dEBBoMKTiIwzz+Stx8/8jNYj+xpkhjhPj5ohDHrDpig0yaP57KzMakbYyFHKRRB11Zmj+a0nAErZ
RICSDJzhwcnzVyosHlI9CleYLheX6MMZX0Mmh090PoyHqqcJ4kBDLZGQuOiSHZKH8pJEKsbcZ6xW
c9/Ot9AnoYi8/2IORMSTTQ+igPkZmsREEfUkhDRdrQeGbgSreUCkCai7JVR/EApxoxJZQeq81P6Y
BpMCy2NGdqccYGVk9JmvnEIbtgNqeJ86c+SnJgURrkY352WQ5yVzsk5dYeVt+W6bBW5T2/ouCqSv
WUIDOwxD+hvyEKoX9IHzT6acQTR4/9YOGcHLWwPuAyycr5lkCLDgy7ebWAX4XMwevTq0kpXRAz22
nBhF4KaQR+TRilD+OfqFucCHfGR6qiOYu3SmHpc3BA5RwhrDaZ+NErlB2ZfOJ0Yi5uRWQRCGnqJB
K33/erWT7I34A5GLbj0HiYGTgnHyKny765gimriAIjpzicWABvggh6KaGch4xajc3TXIthbLStWD
hxCTKTfMUhtrzRlhsqiSu8c0bumkx5MPz0ap/GxhIZyocT8qHfMhaZjuDCl/0KoO8KFRlTAWtLEl
K6Ge3PAbwtvaD2htScVoXUZhYtxEo5PeoauyDOB8BVQAret3rb6uULjcIuph3EWmb49LpRmnMy/w
JG/neQg/Qo5mcFs6/z6Jx1pv9Eag6ZA1tah/SMtJXiOlb5w5cd5ehWEZZEDGb6d80nIOkUDG0Npz
AogOgzr9KErTPhP/XicIYirIPTDjZQJ4ipWXiiqaK+y0wcMLsa54tj7Xqgb/Lsjp7PQWJnzlUC+n
OlfPHGqnefPhKZL5KIDbbIdk6CTy1pg9SCFUdw+JxqBe5EZohTQZCxPh895iBKb0T5KRJRElsowl
4ZiVBrLXatksRtsqd2EiT99xlN1VA4qMKngStJDztP7oq7F02YeW9nGWAkRjzTyHRZbk2Tdmgvq1
Vjrxzdgl/plC4I1HqSjIoavoS6FBcAofj5vWmSIVIH5vaHGyCGEPIHXHIKxGDz2wHoagDkH05H9D
Lv+1vnt9fjqKYgj0oGiRoL7wMpqMJRZPcAodLywdWDiD7dwzurlDdYlobo3dCqTVFYgrxPUF7+L9
2CA6PSe5CasL0qpsI2/CPO7l6gnjUUmXa6w1k7JbtzV0L7zg0FeXSmsdJ1UPiwmvpHIafDww4SoC
QkxWcyprN5nqT16V24+JhbzSGPozyiDzuKAZCiaq0GktNEOFctWguqVc/gg0jJ2xAH1GQNO/alW8
ct6/mVdqLXzYfAgEZipHZifOSXcoGEelR4fX8qpAte7mRKM5omMwjAGj0mIpXKtLlfn6RdTif5Ia
lXOB5FZx49dN8Pi/cSka5TrtWlrAr99qTqM/ElSqvsZErZS7+hlFSShEWtdc2LMiXVvhLNz+IMtW
Td2jcWrtFK1u785ciAhmLw8rhwLG1g0oyRzFolQ5TkUc3mY6MO1D7aHe5Z16Mc+GfAHaOdqRjmGZ
AxoBvkiwmxrcbWknIMAWF1hNRKpxZrO9sdNpp4HxMcFCkYefnEMhRk6ZRBbn4ZuiPQRhYu/NJBou
GyWvgMAEFug35dmJ2ukSIf7qDEH7jXhM50IhUFKwvaaHFJXfWnHF6qPj+3u/QTFSy/T61x78/5X3
/1JFZvmfIvJV5f1rJPIY5d8QejpU4G344691/SN//h7lP5oXFbj4Vb8bzlTgeNdQ3Jo2lGXNIkL9
Mzxl86niG/pVZfNKfyNfoIUwuRA16kHoib/53W9WPxg2GBUmK0xQhG7UnxTgr+IjJxuwGiFLwykO
Iu7k8/EdqUbuDJqW0qMWi4RZznTCdPoGVXeUXrH6xcP+QTSLPzkh6ROEz9C+6RGGfZARLJcHFVVQ
vUCEgyK/ideQXZ391BmbkZrTs0HBYHHgRGAWkxn5OLvZpLVhXcu53yBOLU3WXmuMM2C7Q+59HBPE
TcF2UWWOb9IHQ8SMo/IkciTL0uM8cYeoadxgsrMbvcRBJI41nAWnpsE2ukEjwUFJVZ6KdK9BFr3t
7DJZh0y6sThz8FiSir1pOLFrkRYusPDDbDNUHhIzwCJsRu64zetmc7Slbn5d4nFj/rSS5sLhfvMW
UOjQxPTq5YXbNbeDZRGOg1oGw3FAHTwYssdhzvtlBG8Ya9BmOBO1TvuvPCfANmxO8gIKGeLWy0WZ
5jrYL0DzBEWrPiTx9FgOiKwonYp0gEVCgoeMN6qN5qZw9oTHhHMmdCmnGby4BAv1JWpcwFfqKajD
qqiOrJ5LKPPa8kyMpBYY1eSf0eXDvILMay83yCiGKO6vFSlGV2jCTgT3IvjsQIIvw0jRaGQm38ps
kBaxkLF//8UcZCdOtpQpAisigHQ5ADW+fEgzYKOsyy0ekvYY9dgpFQimj4u+VRZIqC0qnMNS/Aob
yOHyuFUzc5dq35m0L2L8i3BSd/GVlYJsTbaxnGEsapg1ac6XyUaARf9UjhanpLSKnPu6+xtt+K8J
2BsP1wR7qYD3BH/Hl/7y0quQUUemmrGLqYrCyL+GYJ+TyzpCObOXEIR4/1m9qtjh+GhsXwhrIm/n
v14uaBu97nSYOZIuSdNqsNNLeSrjNVL7mYcyqr9XO+1rB7lnIacFDPdkLgE84O3YKJ20QGveXLd+
n565rNePgasS5BGa/AqqdydX1Tl2jcIFV+XUGL1KIclSFg7lhlhbuAinNu7hMfzRSfl/G8hTfR8q
hEJoGzXhX49RHUT5m73nY9iQ/kG1GIyCCSP1hopGNPt98oENoqqCMaRSGhwOsf+cfPYHCxAP2TpK
gACLBJ7899EHUlRmOuuwsyBnUMX8ydF3uh8EWA0cOOT3AxDpNJnGprcux8Z0aL3UzGBgXCzzBkvG
ed2l08/3P4nTKkSsddCfM0SbgmHMyy9CbtI5ReGIjk5udAjJBLFnAvbxnLB5fH+lVzTPw1JMemiK
6LTv1ZN28ziDJPUjbmsewmWuOZe9/Zhn4+Aqk54gd1PjHN/3F2aCOrg/lJ8na3RnH0mDKCieMu0n
KktgV2NA4ZmMzRP+EwiDa1qiLntUcb0w/vWZ/Gt0Oj3yxPUykGcaRCueHOEkAYltBCiGAaOwbkLm
e24q2ndgoQgItDXx/JtcicHGmZbRQdHxOJzb9BPZYbA7DIsoZZ28kBR4R9pNmeOWMaNZuypu4VD8
TFUnvTXHej/4SIVn0lDsw0galyPkeH0ynX0PJiSnxnWrMnYjxDFDYJdL9vJSa3AyC+Cy9GitIQsZ
KRirmpC4EQa2QENmeYV1tvM0GeYiTcriHhusW1SvcJrSkZWfwlkHE2yHHiZn68SAj+BnwHiV0sd/
voZdkXEIN0WZfmrEQHbso937G+cVQ4FHIkaSqIsKHB/NtJd7FBBWgEFci5oPyjVubWVIy0zJ9zzN
InoduuV2TfA5a1uTlpW/k31nm9ZtuEC63ly/fymvvkxxJUjbMoplYmWcMpUdvSuspEdY3xGAWOx8
ArfXaoe27mM9zOcApa9Y/Ycb/2e5Q350lC1ORWLpGX1KV3aE56zo1kwlTTmMFjirq1jYrtK+iFRk
yRQd4DdWeJMOo8aoPg29WZ9JhkSOd7I1SQLJ6y1H5tQ+xWZEyEsxXHVst6p89ICGtveC0uzPfAGH
rO7VMgRR0RtBa+8AETm660wvp1SJeswIJSSAqsbR9yrmiYY9r6fR1rZlSP/CV4ztZJWTC6zBCo1N
Y6ZCfxu5InPM7kpNRbYk7TeMrb9rCMkuemffpYq/nwc5WEpat/IxmvBKZPwkXTLpOTX4B6OTMuMx
V4XOQ20o14Ae9MvSTCuXMqRcVMhTLpwI4cEScTrcC9orBe0ivKouqiDLXD+kSZNJ1lqVcUlrOhv3
27Gp8XnxnyU5/p7kw5cA7+EdfgULyQlmeDZ4URoO4SSJHvqomFFSquBb4Q2JoV8cekmOdqKDwdmZ
Z/zmzoIfyJCAHhRNm5M6JBzR68fS3HGtFNuPaVwWcYClc24UuMlIH8M+LC4VOTRX5LB4fAbu1E/M
D/pkq7bp1/c/KtHoOn3fxDoQBySxGiDWl5+35ZRda/u+7VrM6LFqgoiVyYj3yN8cjO6aAQO+sD2X
Nr+5KD0JYXhN4/FQfR5tMnkeIPUFLJoH1IytA4EPdX+9rvYzqmILpHKFL9+X9+/0zUgGvR18Ey0y
WCIivhytmg8gFvsq5mQ3uosGhKJnI0y/7tHhKXr00KSme7KKGRvxwnqa5CS6zDAtshspPFM1COHn
Vw/dFCxSmdKf/zk53PzWmIuyCxw3qAcdiSG5X/qYkyxCa4AYUaFChceUtayQf9z6dYy/fNPanmpJ
VyUJyRZfIgn+xWIc6/hMpXmQCD/dD6LgJ09gZgIl7eVDwpQ0CJCjsF0n+wKrM71Op6spaRfGYK6A
aWI67mDtWOjahabhgORPe73DTLw3os6LMwArScDxpMiw+9Qao4TS+dJk+CtjQIWTvXYXqXWzxLLM
WY/CHkqi8sQ/0MRHpFv4fbyv7MH2ykz6MkYTBhg1bMrk2ZTxJZcmdseY7pIh3sBmwJ9VCvJlV0Tx
osXuTgj6P4NakhfhPK2aQpl3VnBdWfhhAQhTF7jfCThL5w6ZFGMSmi2DYIxd8F+WG82M4JUqBWGp
nxmJvnVo4RkDQx1mIV1A8SkcbTrwnWXe+fj+DbHTu1onAfqEW9tGD5Gq1r8iyx/VFv+l+BfRrPn3
LtzD/bvFBz/7u+2mf0Co0tAoQH7JpB8VH8hg0CG1mN4SCOlh89X+brsdhDCALoMbtsG+iQ/2d/Fh
fRBylJC0f+VH5h+JQb865EV0gmsIro/IyPjy5W4hpVWHIFdxYE76lRpN6wnG49GDeaOX9Cr2nCxx
siEJkKiEDCwxhhzt5biOSrolvXP//jKv9v1hGdqRMtmsgCm8vJMWCGLQyrLv+umwKvRsVxSTmxjO
I5Hr4v2lXrWJRK0ACBftLNC7SJWchFPHKOpKnifftfv+MlTaS3zAkGmQ3cqf1lWeLCOtvywmFPnC
ZBtl01U76Zsp0Dbi6TrDtJYl88ztvzrhxCUBf0Gyi8YC3dqXt6/EupIW8+i7uKiQEKWbEIG7ROku
A/Fia/shSMdf4Ld/rZjOLSn21lGk0TGsAY7DvCqTg085ypdCYm/Mu2WOZ6EUo8Y9OmeKg7e26/Fd
ir12tGRrJ6ZRV9xlCfEwlsNtqCebMy9XbJQXBxJPkjwUWBlFv/YKUBFbEwiXoOXl+sXNLOdPua1v
JNZi0L03Mx3v9O6yaWN8TYob+IPn1hcJ0On6TJrFqJKziFbRy3usdaNTk6T2XbN/KvX6Gs1/d2rS
TZI7O9uPtlMQbWPDucPMb1Nl9kPYtGeOkMNI+dUlIAwHC0KQxE/dGBx/sgOtz3wXT5EV3jtf1Drb
lQy5Ac0+5IhbFihvyohCaoG21RW1WdhqtLXD1O2Q1MnxoBJGyABlL9gKuxSRwgTj1V5ONn05LIyu
uHn/nYnv7fX18s5EUslnefLtV3WJAjey4ghEmvu24bSVAk/HcQ1r6HupaS7phuxzufn6/rJvRTZI
HUjPgE8BoXhSvGc+zFQfsSC6xcNXp0ZQBanq2gzv3l9GMNRe3R49X3AUKqx9sviXOwLnHsWvW7o2
CeSrpLzJdbuBcIv6XluscDzaxr2+Bdaywg18J0IM/DDPmSS0K53dkKe3ZT6vGUcupGh2Ryu4NZMB
o1g0+CSEDrSJeDSNazsOVlKRbpwSvwnKFSEZSv8dOQVtKyu9x+KTEa7fvzdozW/dnIBcQngg/TuN
23No24nUWo6bK87H0Mpu1LG/hHmwNxvfTRHOAZOVLFStX81RezGaZbBok2d6AJ6TxVtB3JWK6Ms4
DkxYIeuD9RnG64rth9T8spyY9PsGM5QJYcJ48PDT2+QWytogq8MBT985vptq9iVOf3CoPSvplo0y
rVUr3YyUjEILPWiCNb5cC8OmhORJyhFGtSqRFRFPpRm+Ws3gjZWxqXmiAX8eOgOm0dW1nz1V1gic
vrmIwT1OqrSCHnw3DXojykAXBZRukfTYggfZzkHH2m+MpVPFX0Y78MSCelbc8JXvuilYWrDogjHF
ISH9Uk2It1r290HDWxw50yoyURmMt/OIJZ6PYv6M/KymolrYrQy5flb1aBvF+U0fBZloOF/TA9vb
wbTuzRDF4+wSmWVGwv797FTP2CFiOlKPV+rAZ6vbj5kS4RLeXkdVamBQnHzsUeNHyBcnb0ffOEje
S0HodUjF2rYE9C36jmjmgsNoXaDqlpY9DGn1UxTzRk37MRbngoGOJIKkLR7z2CMYa0PbJzUOtQQP
EUgK8ydWeQsRd8WzLqcS9gFqr08E7nIZ5fyRZnwfA32TC4gUx97GMss7Jc52Ne5K2WzdS8NwmUbS
qs6lnfhdBe3UYG6ucXPeWqHvNW26G/tgmw0t7CpjWsPv/ogTkdcHWBbAmEh85Jyk+cHXDKZvbDxp
vgDFtG+DDrpzuiudcZ2rzi5GAaWSnFsRdaRIXgeKtrfTcK1iWIVEyiZIGEt24d2Q05cDUpMvaXB9
nTJphWyT+GdRSjnHZgNtJHXuaZI8gBHzsOdgqANXfTHgXBlX8rpErCSz+G6V5qKpzKXs60x6QjwQ
h1WexFsTG67B6rFi6GmMTW7ptxf42SzoVLm4LXi0PC+ioLvzoZHY+DODGvMKHUnOKXWDKnNzFHvL
gE1oDe0SytK3Js8QKJbR4VHri67Rt+JV4467iADRJbb0iJ/wxaAPnlIlGznol2kVrJtCWunBuAJW
hGWwwz7uu4t2CO5IjrfJNANZ9Q97APLZFm7NT0zaoQL4QpjYtdTg3gSbp6PJLQ5WU/1o46ZWKPHW
UAYv4LHW4tWI2qmOvjQgEBHZXWTskz7LNshsPWTqeCZCvRXkAaHTrMBrgbHNSfCda0T5beB2rmbX
1xaKCUE+rtHEPXPsv7JFOPSfbQA1giIBRPsktYl9PS0r1O/cwUl+hnzFwngiSIsbLNHcRtG3EWLG
nZiKT0XnVVJ+k+TBZ3Gmyob/KYTJv2johZl2+8miaBVqy/E4ue+H69edJJIjtBvhWsIWMWFtvTyK
Wi1GH9lHoExSJoO2uIyksDN/Gwx9E6vaduTfkqNsFbP7OmvqXjfGtcUAfBEgTH7mUt7Kk0C+isEN
pwbw35eXohrpkGopA4ZpCO+i1v6o5/PXLpnWLd0506Lm1drLfKiekfJfVhbBQpe896/hzb1xdAkn
T2PsMylrGCW4hjZeWVUQg0oon2NG+u+v89bmwLNHF3YHFtg5oYt4nPdif4w0dKuJYUr6pZT1Pdbs
HmXdpp2dwzeC+7pnWRO98XhZaeHnqb7WHWmlEYUcv76Q5H5VO86uqKNt1vHZhudsGV5hwti/nN8M
Tw4kn9cA8WACelyL+UmBtsPUe2FN4AGujln8wkz7lVL7Xic5D1JA4ynjeHv/Gb1R/wl5NFAWGIgh
0XLyiKTY0sJqlB03U57GJvRsX/0WkQel+bny7426h7EfMAXUb0nLTokUUqlbRYK3pKvGFyj+eWas
YiVtu6U6IaatE5HPWGqAI3udJAlOMoNKoQJnnE79UxOCexuxJCYtXsLB0RlMi2q4HCS6taKGCwuP
BfGXouqku7TqsMlY+APy3eyIiaJMr2iha4M36f0qm9WNMaUb00x3s2NsG4wbmjb4TLtrVRbyust6
rxp6YRbqjvxMNvaeRRZUo0eEZ+Uui6RHWmb3YxJ6cdVcK1OMXLOzixIOv9DYtjUwkcBAOyraNhno
/Dq+xf5wYdHerMyYXmf+NI3Wo5xWu5qLFj/fjv1qogneltqm5bSxC2NBj85DGH8rjeFnkY11rJfj
KGJUoYeJzEWfB/sxxrG6a6/1yfd6ssBp1reKPK9tymzxlQjzTKWpr2UippPqG5EsDejMd0nwOUDc
U9BR8jbeApP72WN3pVEr6914VznzTZdjBJDE/cosSRGj5kIhDxaZFob3Xtv3nG7pxg8lFPqlOzvB
Z1EJ1px2SJyM33Qk9udgvBLxe6r1ra8+RZV/N5cpSAPpsnESzmgkekQq4vf2TouDi3Tcm2H+pHTB
GlPuZVX4j3JDCm7aO9oQy6kHxs178Of24A/TOdFtQPZZkfVaRUBW4+wmrLrSOtwOGgRVnmHfVtcy
1pAObX9FddYNvjJ4e67EiSqPxgatoL3k8M8g3Q9V9HPk+RVxh9vDx7qfqPSMJSiKVYuvXMSBj7ks
Y9rkFgNK+A7O3Ww5Xt2SP6WpO8jTWiQyeuw82jotUNPX9o00ug6wXrzWd77TXlv5dNVHWMsmHPgx
75S9Fjg9emvZzjDHKyO7nq34Lq5Jupsn8P9LcMs3omdk+6RVxrBWSm07ZP1FOYVbjVOo1dG5iJJb
nDkxUxguc4rTwkhucwrW2KltV6p5bPxwiITddi7De9ELEXvEHKd1QJjqB8ITe1AcsZnTXExWAkxz
Xutyxn4dPEdvL0yia+uzP+Hgq/W8rkNjKd5NLXWemZlIh0v3VsEDkig7o3RjjMlGqcnkho980g/v
B7s3RgvABcRgEsQ7mpKnc2PgZnHHvTOaDKR7UQ+oenc5k1WKbZDH+gYV9HsLkk6kT+vGJw3UnDNl
6auAe5Drp0UB2QHMoiyq1qNeTCFXci1rI9ONNPD6HA9Q5OF9I91MWXvmrKfSPQ2AohkDxP8gmidg
Fy8XU3JHynNE/FzdiLeS8IAIpxZLEUw8LHl2tZk0vtGTW3RHvIo4HFfKYxWOT1UV3mGpgziKpm79
Utr16DNRyCykcfhq6tHSHgNzqReUnMQGBVzeYurJ1CVT2sVJtO3ntFu0tkhzxMOlSGOOtO4iY6NM
FAXMaW11WA9mtxTNLmzMe+T8xrVZTuthwK0KkcuN73eX8Fu2haXti0TbGhr9Iyu6o/64a/h0AG5f
OQDKarDfi7AdMLauSP4nfV/gK+5GEMObzJpB/QWfYnsOF6Y5X+XKdDW0ogJNiVGa2o4YrxIF52yn
1+Z+aMPPuRbdSklx09YYr2Ca7NUGRUVJvOwyixjLXmUOMqn+Xa3493JiLvIBy5SxP9x9O1FR59K9
xGG7VLPwrlMDqLpyutF13F3q8AeuNdoisbWNmZc3ttld9Hy+Eq2IJpDukjhhaNT794VpLBWNNxBU
0i5Lgk+tRkVI5Zj3een5Ve8RCbZBlOHTF299O79pDYo6CHTbkGJNzamBi34FLGJcNkFwV7Xyiois
JZx1rb1D5OIe3bAtLbNbxW9X8pzuKlnbwind29TTqeR44rtooBFpuY4W2OSyzbYTxT6+vhuwjzhc
9Ku2DLcl/ktJHdyJMGuV1oMyIJfZdsu+ZrCkl1iQi1/uxBumQskCBailBSvHqNJNq3IozpiUNPxF
B4EadY17tTTEERwvae9/tzBocTvbuFBCZs9tWGkbsAf2Ahc7BjQ/ofCXiwYuy0L3w22KvV3SjFea
PblGayAukD8niX0f1d2VlgpoSLKxcAEShXdMUJ4ppEq5/RrWqY2uFsYqiTRPWybrt21rPSKGddeo
9l1FcPZwhSdggUQNGv9BlNghVtHL0cJ4se5WChFNHZmZm4lX+oFnppyUmPt0A/i4ktq6kDyoVRcy
dfLC6Z5M5ExEvp0qDnBdYibG2v5lIXzRB3WbWubHpiE7qebxKrFQ1yksi1F9hSAOCmhfnLz/H/bO
bEduZEnTrzKXPRcscF8um7HlEllSSkptN0SWKsV93/lG8xzzYvN5qlSKYPIEIRUamD5ooA/Q3TqS
hTvNzc3Nfvv/YK9F6balRXIrbvoq81dy54XIIWY+aLOQE4L9mtXqG8pb6Vgj0QRmlOyIzeTiZTrg
toaCIaY6cTkyvzQHfSMlag40hU9eSueBSg5N+N2ajAdSglAG+UnAq9nOskfh6cXQr5hbuAh00R21
BaM+IAqgaGdReATcBrqsR6yDoJ/wwK5CSJHiST5Qs9nA7fZZHoO3vR0fwyCFTKDdDM5fHLX/BV3A
f6LbLH7O/2eSzABZT7zjBVQfHeDHsHo6Q+SLv/G9NYiEMgBDyp4WLbBvrJLfcYn0/0SLD65KTZ1x
UaITK4DyJ4Pvf7cGVXj1eRzi6WJal7/8T3CJzAJAQMG0qwBp8H/MHlQIo02K4anKtu4QIw948hyb
ymyo6vlIvVul/PZkb15/K9efYs5fPHKwoVPgFpVuA+JTjZ06SyhGNWJuNVUA2ZTOK6pM4Ru4uwQk
JnKko5Nq+SsPVa6dY0wbp0rK98xJy28rXfeu69C0bw2HprwuTx+9Xm83VRnb7UYGIwZ9gawEggQT
3G+fKCnSZVqwrzuhFkcqvJsyuSFdj02kaX3YNftqcD7FSWbfAYEyn6TQR1/dK+3yekBtCBhEbHPD
jqa5H6FeR0Y+DfZ8DHhh+rz3Plm1Mn3bm/+CE/bfDukr3rL/us++YV7ry2N+foT4Gz+OENPBNvAx
IJvAW0S4/X6EnN+gz2UCSuSMf+F3v3fXhdQyvkHjndEMoPSkrt+76zBOUOoT/QhR12FM7ydYJV6g
O+EPE6cQeKfOL+QWOvfoMZR1KYB7c6uoqvTnVHbB73HVN8VtV1TyVdyhVJebVrYvCt3cZJP8aWL8
4RYwpgXIcCq9yfXNcssstwLsr+60+5ABGFTfIAJwpSlikLuKupT8P6z2MKo7gdtFuXWlBA79wkzZ
gKLt5PCaqQ3PgOU655GShrsuYjDzrgnC27iyYrekK/TJ1suqpCvR19ZOrqdtPGnFlVNTdrvy0b2K
thH1nYAHKDWHofHam5OPunD2528JEWt4zLANUHfTvp5tlOoXgZNkOWQ7Xkf2470GBf2gkzHQSY//
R6KgYVRPaG+oFp78rw/T28c/Hs9PEv/17ydJ+02MdNLIhMTyLyT895PEHwlwPKCKZ9LNU5wKYBRD
5igB8JY1E6jsj5PEH6EOBcOeDtwPaOfPCba8KLox4mQxOfI8nyPO1PlRgrjdtCbPVmEKh0VLLotr
Le1o7tm0Gfp3dAVrwF79l9pXrhnTThHnSxNXd/IjZxAFxRI2paxT7wBjUzPT9Duj+fS8lT8Vov+7
BV/oYC77i2BfdB+BT//f/5M8peOp8zz/3e/Oo/4G74EJqhMK59PBQvU3MmBKFDB0kEk8k9x9j8HW
bxQuABbDWv4t0P4dgi3B14qwBdEZ3kbwLD8Tg1+QMpD+QpKqAi+EEgZHxOVPswqv8avBjhmNVieE
DLtoRNKhkcJtFz1oZXaQffVQNtaTA/+cGeIz1FkhnKiGm9zIW9RijTfetvdl+XUfqdY2c7TrbIwU
N2qb941c+Jsk918ZjZtHinqjUlQiyf8ayVrCOMcQ0xc230P6eVuawDydqnkKnNDmFV0ah0q2bszO
SDf//n5IzCE8XIpcwhHvHvHEpzOhtL/+4nc3RKgMwkLmR2lMiWEeMsgfMQwyItBhTIqTHJMXnGLt
6OzZgjoRdLD4az9imI2GlZjf1J8ZGgl8P5ENvESNmYx9OaD2dIIhYKHZ07D0CoSRc0PbGqBhNsyD
05XO9qBL0f1suk3kKbs47z43PtwfXp69a7OxZy7E1zdxEkIb2yb1YZKsblPH8dps3kKBTYR4eLkY
0dME6cr5MekTeieZ0WnbIkYSoam77Mqo5FtGkP4AUSrtIAH9DEub4gbJ9LooKrqPVovIUf5+nOTx
2gJAkBjStirsB0WpZLcH6ENh8A7gewIuNqFG1VKGzFL79TR5yBv0VrIz4q5kqkSL9lsfZZaNY4sJ
vBiWpnqg1ltDMW/DrSsV0wjDj3xLfeQvrc1/67AtChl8n0sX/bfzIgi1/9d/7KtHhsX/92nw/utf
+H5u1N9IhUUlmSEXYq/DCTg5NxwmcjOAVQzQiXnU7xGc56sQRYAHHeprodZ1dm50EykDkmigbJRu
f+bgGLjeGbqLc8NMLqNAvAvF/X/umvEQ1w26bNp2nBT1Ki9TfRNok0w5Lxzck21ayENfNlrFGcUS
0E6SnedtPr0tNGNylCFytG1UT/2VVe/Sipl0FSLSjZYPG7+HqCfrhP60CdN30VCGHpK9XfFL6E7q
h+ZrKPu0ZePJ2do608tyGGz1KjtasWzsL/9YXZzJ2cYwQUqCRWizdGM+Xq7ajcWjQNO2dW699+Mp
ZqLOTo62HdzlDFMMBeRAJQfSFCfTKq9kecwO0eDRfq1t5JKRvN4Ubay4pWb/EYflO4vi0aZopE3K
894djFbbqnZUbiOoQWNK1/uBFhAK4YHialAtKVZm7Yw+s7fR72pTZ5uM2TDfrspNP/EPGWke7hU1
urHl6LZi7lcLwz+HInjnjJl648BeagUyKksg6O3SuzG83PhWHfu3Ptzi0vrXJ/s/27oRxC1nebz4
K9+OMkNzvzHgqpCJc9mdlpRIgUi4mOWid0Lj5vml/NdBlvg7Yr6NVIyrkTG3E9lFNO8Zg2V+Bdkc
CGyQv/upo3yexWNaJgFjcB2+feDwoF3Oj7Kf5lbjBL16tF5lGTLebjhs+o8wzmfxSmFUXKY/zsZL
SyKonHSnUC7i+Wh06jG2FTeUd4BmzcSdABP9XpW3kv5z8IOX9mb356BMvpxo2GusV3CuXXdovA/R
Sng6P/DfjIh6HGkEanHGfHy30PXIkKDBP4IV2UbJZzX9UinRIci1FUPnIfcvQwJPC5ZcIbjPVpMS
CIax89VjBmt+GRYbYsomXpPsWrBCXZ+ITmJOaj4f/Uk60M95mutHf+j6d83oFZtEDq1tnNTa1ckp
WQjswrFm7oApYGuAdZmJmUNoLQaXMj+pdEiwYCK0rAQgLBplK4QfC98HRS0eywqS5gCCZ+7d5WoB
akTTj8COwi38Z+9avw92U2EXd2NXryVt4uH9YlU0jwBpi8opjD7nTt7ZvlQK9pYj9KHo9UiplT7k
KMCgKcb4ZshuanbihkbVhRBqd/JNHPvVY1ulAxLVuVMbsHoYHrUkHfG0TUfP67GN+sLfK0YjocIQ
RNG7fGgmqjBy9DUo4evehkxSfvJDS21fd2PvXEVFHBu7eOAPV5xwBil69kIx0SBGyC2m7Z8T6pMz
3KL/o/tTqx+1UKbxrpS/63HobwNJAEMnazN40qtUbz8DdZxuklqCtLqytZWRgxktyfOvICkmniLf
CJ/S80c4+RWo6pQmZWj9CJGWQnNMpqzQ3EX2GLr1GO0Z8doZJAKZI18DeVo78kubAEk8R4S3MFVx
Z/Zq0HNL9hptMo4609obzS8QAlDe1FU97XSk549hBHeMLZegMaLrWKq0V4Y1mCv1uYVfQQ2VBJGb
QGDd5wpqDXVJHsatcVSVuPxotpl3Rdb3CVHA+Iq5MmBFiRzftePUHqSyKXaKFyowdSfS9U+eY+40
HdSDIHJQxcT8uccXmlNrvZ1Lt2Y8mofRsYa3E/We7WUrL785ZkhbCU3AG0ixZvVIWnu1VqutdFv5
W8ubbgar+NOhpwqtPHPHUcDwnwJjSlmFd/7by7ZfRCphmjkKSJpo6kFqeL7CIVfivvIn6dZWbiqF
ZoS5giZ7EaTODTwLTp748zj5lRzD+nmrqvfpeNNVm9a5lte4j877oJwa6j2if4SUKHVBAu/5MvLE
UlqndpzbptOUjRIaKNRX+7CCWyeKvPgK6bBgd3nnFhZ2ZnLmGxDzVGkdW86t9SopPynqgx0/1NrD
ZSMvQu5sXTPP6OPABx9iOre+/LnPmP+87pP7yyYW1kHypkJtDcCQS2uGdaHOCtcuRLNHSZo2kY9E
J5Msg3/fMQNx2dKCr51Zmn2kvo4yRUWV88jYzh6xHIAtw4fLJhb8QGSi1H/J+ygwiMWeeFtpd+qQ
llFw7Is2OHRTeQ1Ort5lvnkbe8V4VwfIN1w2ubQqLnshAcqgJIDqc5NdMrZNWTSY9KtDOfafKtN6
/c9MzFyNLshY5iUmKroirmZV8OoaaynlixTWEM86FCuZ0AT0ac+MKJPXVoXXBkcOqud3N7bEdCb6
qrgBzFd2+baxtZXAt+R6wEvpWMmK9RK90ELpjHISJn31jsqo8Dqpvw+BGf3C/v2wM3dxBWpRsKB9
cDTj6qD3Ssc7Ol17zL94bIj9I69kjFZoG8wR9VSsqtDoMKK8MjNmHdx2TF5RAD4gCiWVa8nY4tc6
sTZz9DSOrSnMx+CYwq6ltukNVbA/02B0c6oJHhXjqi42Rm+tBL3nm/css52tcpYDKqPZSeh644rB
G7lsDrXTMs8BlgnZZvVjVzKr4RsMyAOWa9tNGt8GyZMfXKW1twmlz311l4Zf+k6HDKi583v0tHJg
vxD0OPGh1ozDkKNSawMzk678avyFSHf6hWaVnUa2SjtN5OBY9HTQySnYwu0ADY2RPl52uKUwdGpp
dqv2RmO2BoMCx6C9r+Ti93IK/vSrD34YqC6UW99q8P9yMnZGfvR8+9EMQZ+AmhlV5Rd4faeVkK3U
giM0BcD5rur8q1N/VqbKncb2k9bZ73wepEP5UYq2IOG95D4qMjeowNtOENxkTPTdm9G4gXzbta29
byQrB3DhGjv7gbOd96I2kCvbIfLnEKfLJJi/t4gPIwEyrl3LS+FYDCUzYERtgTreeTgO5cFUilYJ
jkmeVNuW0oTb6voa9/9S5Dq1MjsG6IgEsFwMHIPwsW5hTpI+M3R9k6rpys4tLoc+tSjh8yCY5+NR
Uhsxj+PgyDxkUOQojq5Rui99G+bu/7JAzWS+YdHUVx1LaaTEjR20kKr7X8ljaLKJrq1AJkCdf26k
zRuIx8IpOHrKvT9qV8B5IcopVp7di0uhHwNQCipxeNTOreRhkWmoqhOCcX2pe19Mn/ti5W2yaAMU
CDUR2PkBUp3bUM1cNsPIDBjFu/MmbRPXB6TJVy7Glw8gwiz177+tzPZL0yZWWAbhcVAzmSahrm5r
0w+uJ4+aZxipd6ZWfCzCHoyq8cmom3QHbmJY+RVLUez0R8ycfIBN3YO5MjhOAyDSMtEZfhpCzQ1H
oJU2oyBy3q8VaRZtMnwCRwulhhd6k15IszJu+YTX6djBVDO4NhRhuvpqfHM5RC+e4BND6vl3NAaz
rTpLhKSudSXt0aAuxCU10QT7Z4ZmKXwkXi3dYAfH3HnbdIU7gBMztBu7KHaXDS16Jt0+uAJ5q/I0
PF8RdxvEFxRSjpn04EfWrhofpHAtAVjcNqiN6MPA1YqGzLkR1Mi0vpKi8BipXy1YneLod8dOtnqz
SiK0GPlsisS0SgXBxuwDDW0mWVUdhscOiQJmDrZ2eij7u+yPOKD8kV0NGzly6XvI2b4GDSytfLaF
3UQsT6grwJ9Ok2ZmPu6TKLQGsVDnodEeAt5fa6Fk6d1/ZmPmGmolN9lgYMPUpQNZMB36MdwV+4Zh
qbGsD1LyJ5QpK26ysK82gn3ELkosVB1moaW11J5E1Q9hd+jvI/QR4PQO3J92RaoJeDbMq5Dszu8U
z2obiYHe8Oi1Bj2ZB0mLd5VXruQ9iys5sTJ7ebWmFDUDbbljAGNca5UuZGe/YEL045nG5T/cXefu
noOhY8ivCY+Tfddm1d7vzBULCweKhyrVdRqYUMrPsWgOcA2/yerwWMnvQ/WuH/I3gQAOJSuFxSV/
JjSAAxCzhJzg85WEmlcHSWngz+aTnr6R+ocGwcDLn33hUUKz5YeN2ZnJa7ofEaI1Rz2Y2hs/1krQ
/HoBY0BxkxbWh8ip43vZLu/7KF57fq2tb3aWmkkuJZS/w2Ntv3a695HxqXG+Xl7ebBz5Oc8+W9/M
GyY7VAa4U8Mj83SKeTCuUKWfOtdjElcDz1S6yNjpqO3y9LLA9ly2vuQop5srNuCktIGwQt8GvRYe
45bxoIwpvA9hKrtO/OUX7AicuINKNV2SWa6uF60dy4FBEvXRHB4Zy9TLd7L85heMCB5QKIlBwwgg
4eli8kE3I11cipp1pceHkObubbLmEos7dmJktmNmpkh07i0uxJFhDKMO35iVCrVrFWubcNDXRFuW
zQFnFHcvvc+ZOYAkUlqqBFYrSNzaL7Zmc5OUTFSpa66wkCTRIXCYz4bHS7Bzne/eoOtlW1ncGxVA
czJqNeo3Zthu9aFy09VR66Uwe2ptFjmU0fPKNsLaVG2tD2Lcp0rulYkBODeob9tIc4vhoc8Jv9ZO
8E+MKH1e9pbFuEIXTRZ4KfBCs7iSDUXsKRYxEq7WnEF7y9y0Y2+7ldzpW4bA4akvYU6pxrg/5F5R
rzjrYmg5MT8LLU6pKo0itltiELANUR+RHlbLsM/5zKyyQh1M8KwTQRnGmn3UKQ1sSW4rEaAbV5KQ
nWQEdriL0o+hIEStPjAhll+TFW3pp608asSZfmFbAYsmpA9VyMLPHaqVTYpiQRse34957QbMGSZd
gHTrrTVoe2Qtf/6dhkj1D3PiJJ2EshxWljSpMCcPiWtY90n1NEXvL/vM0kc7tTFLVJm1Hix1wEbR
3eT5Y9jej8bKri0dw1MTs0hpS0FQlp0wAeX7XaZCk3Flj0+1suL+i3kiepF8HeQvEA2Y7ZfnKR2z
efh/HcAXFIZu7r/xC3kbtdKfbVAc5WzyNll33cTxCunasmkVvwQ6KzKgmekC0gslF1d6WvjatTnB
iuz0ECWHSmEfLDnpXN8rqwP1PeWoIbJ4MNPUX9nnxXuXdw2dQCBeQHVnGx1JCVpjisz61fvcHPN9
3EKb22l/pmF1p/EBNOhyRNlQK+RdIh26/jrM5JVu+6JDnfyIWU1PbirY4fUhPJbKncOEplzfrzbL
Fs+hDrQZWJyY65vFANuo4y5pchKoSkEW13PMa8P0s12bTMY1Sk66W43jrWwU+sqlv+jKOlkh2ryI
Cs2hBGYP+VOXYLgpEvlG6XQUTZRpY2dmt7V8w94iKzheXz6hy58VmDaPEKI6ijDnYaCFLitK2pKw
bkh3bfkQd1eqxphts1ekrUM9srXfe7G+C5WEmXh51326/AOWLjYdQVQmvUV6/yx+cRKGeoiBW7MT
r5TIu7MQRaE9tXJ0F53mxMTMaewoNM2q54ki5++nokQl404zS/fyOha95oeRedmrCgJmJgKMSGnx
kew0it8OoGXTOrzvwi9JsuIr4si/uCyQUoObB91BGPvOP9vkeXo1OgVrSm+mcYQm/IZqc5Cu3LqL
Lol8APry4Ivo6Z2b6RTm0j0Tlxzs0QXGhUj158TItkq4fu4WlyTmAsBjirrhzBOVJKrGZMBWNNib
MFQ3Tf4VfhXQhmuhbNEhhP61ygcjpM8SX6dPiqaoCeV5gmCe92cw7lW04IxbRM83145dbGi2hQ1U
U+YGhnBU8rp9P/552WHWfoT48xPHzxqLy0Th4EXRY1AhaB3eTOEfl20sOiVVIlEEAID3zBF9YiO1
i0AGwhEe0WVwDftqiJRNUL72g71V7L1pxdryin5YmzmL78UIz4NPPhpMf1cwpdcKxN73l5e0GC9O
ljRPKTI9gT+ab9eo5cb0PvvFL53kEwuzi87SgDflNZsGg05jvvFTJmGDaZ9ARuC8ryZ/JTrNiLq/
PWgpbv39kWbhqR2sqBq8jhobQunq8CqOS5SvXuXhtWgFteFNMeSxa8hvIiM9QCSxDfLG9fHIeA3y
s7K386ASm0ofhSkrDwTVqnXvebF7+estugiaGcBsAFhRlzp3+mmSnMBKRqJk2H6tW2u6nkzjYzZo
+UrOtBhMTgzNTlfZl8aQmGzqED8qabxJMlLqNIX+u15Z0pqlmddD06mDkcNSNsF0pOY3tG6AOWyz
NeHwxa9zsqSZ50Mo0BZa0xMwJl8w8j3FIfOb/+z7zHx/hFsvr1psTNZDGmgwL/2hMH79z4zMHB6M
MLxdKHQfbT5K7H0FcbCaxC1/FaHBppNXQKh97mhypNepPuBoqZIc+myCIuPrKA/HJlxxtGWP/mFo
9vk1PwsgSWTHrNK8TbUne7R36NqtfJfFe9gWjLOMFaNspZ0vp2h6Kx9Vku/BNyxQXJrlgvxGVU4x
dlUSKre2r6yx7S2v7IfN2VnNEZDoGPQIac48ysq4w+OKoViJfos3FChHIM5iaG8eEArZD3jZT7wq
8q9xorlmd6WHT53MsMV+yOTrn/c8FHeeoe+C8HnmFXB+tZEzONT6g0w+lLmkw8cV9YcaaqsVU89N
mHmGRgNRjMPSdQWgf/7J6jauWh1MJJCk6apG1MDm0oqTXR3kh7w4OM1ePCLRd97FcG5Z071htW+b
FiodudnEkhy7E0RBl9e/dCqQMmfIktQHdePZ8VbtbnJyaE6PYThsSeWU7GvWSO7Q7i7bWQpVsNwD
K6J5Cp5xdij6aCyawU6iYwKzjv+VJtjlf3/Ja07//VkojAKPypOURsc8A9ljupoSQxH6oRjhgOCC
RH3xsr3FFzjYbuCZyErQKZgZRFRbL6dGLMjpyz08E/p+iqFCigZm7/1CjRl8c/xNacaOW/hD+nF0
wOhe/hFL51Hg24CGUXY07XnYhNwlN0wWrfjvVV/e0AqTzPeXbSx9OPi0GQlkkoQwI/78JGGMs6lt
JjWPjkgvPdS89l3gYcUvBDNCMpNlgpEBbPG5kTIsxzEfs+hY1hnKU3LQbWTQQNuuKL7URcdl7UB5
cHlhSx5DS9aEcpqKOlQp5zapC1ejnI/RcZTv/PqhM5JNnH9SvHSTpnejs6ZjL77F/PBbArnN1Cnc
lPOpjTBx6FEEEKHbkfW+0Fy1/RSpV0MGjZT3Wile8/5c8Y5FizCiIj8KhJSn2vkCc00OUVMyo2NX
78h5UCfg3TI2m1z3KZlaUHENH0vD3l/eVuXlviItw+QDEwf0MmlqnZutjSItgsGnUfHF2uvJtkxv
lWTT/uE9UaEZlI0zHMvxoMO6It+gLTSZCLMAb/FXy/EvPZcfwpuO0TEwWGCpz39ID5gwKfwyODrj
sZW3SrbiQAulYQw8082zWAFxPjcwBnIJWTs4ybjnydGE2+lKqrzXaLuApH7oh6cxKzY9g3Ca5P0+
tubKoVncaDqTQtCI0cz5SEJZWAg1TXVw5K5x/bhyezrynVJtml2jf6KvuGLvZcbBCBh5BPFbDEbO
pdPhJsuqDJabY2nVsEB+roth0/VfEnMfpNHKtbRkCwYQQEN0w8VA6vnWJoWUBrkPDETrip2avp3e
SdYEFNpFeeGyv76MoZANKSBDgaUBgJpDoJw2sAKUw3l/6F/jiCQquVHicMVVXh5Fnb47sCQV9gwR
q8+XkypwDUwppaCGuf8qfSgHhCMeR/NRyp7UD06/8iJe8AzMQZ8ksNair3xuroL/2qhHehZ5D2WR
JMGD8UH39mp8becOCdWfl7dw6SCc2VPP7UkgUsKs5pmvmMm+8JRNVxjXSWAdbKV7r4Eb9oevU/NZ
uk7Cxl2raCzUK8Xm/ljtbHOrwB56e6RsIgXSlWUPUMF7e88qbuCdjdB3dVpjVxf2ldc3e1XOtwXE
frwBVk7HQkLAzxANImaVkPl5MVwmexCtisqK6QzXaqNudPnzGL0fk/BQJ/VG0z6Nre922trdueDA
HH+oj6hPi7xyloh4qaz4Tp4Q5lBIsOFQpYVDn3vNhReKEsDoATuKgQTqi3MfplwbwhYM2n0a/5QP
gbwtgnET68Em0BV4Md0H49o8TMjvSW5er6gQLoQDpr4pvltguHHoWSgXAaJE8YSqlfVFGWr0r99V
FWwdr6Poy4ovi8hyfk/zDU9MzXIq22p1W+oxVfaP0fiUG7+Hae6a/htoVHUTasp9nn9YsSnOxwWb
8yqLPllKQTOF8xrXbv070oZhfht5h+GPpnoToJPA/+gOFbTDiuGlxdJCoupC0ZNH9mxffa9iuweO
TpAc9e5JLh/jpxr9UB8BDLt5p9v+HnLz3WWrIrGarxYZOpIuMSHJY+A8Wni5UrXjwPt4qHaisAuR
PAO500bNVsLgTPpZ1NHAQZ5YmuWudlxPqi/qaOnUbphilOoPWaXueHJpDjOzm1yCUEO+DYrgtaqm
h8B5443DTwN8+A0Cp8QkCuf0OWyc5M9D7U2RLFbbSZKCSncPG6gFQMTUonxzeWMXjyhvEjHYTThk
3OZ8Z0evnoJUGUNGafONrjVXSfHKh0XVuip1PXaR8VB0pmstb4vGKGQenasm8TGIpl2leg+Xf8zC
lce6f/yW2d6bahdpbU5fLqNkWGSO6zmPsVW5pmm5U5u6UYA4+dpdsBQLT42KPz/ZbIexLPGcJwYr
8YNTIH+XWXu7f/qFpSFoLKj4eQDOt7kuTIMhEofjOilXlX3QWmeLEi1UD9VTZG8nXdtErXx12ehC
NsvTiPYOk1+kmvOOb46EhikHCrWXhDGJrtDhZ9C0duUWWzqbp1Zml4maw65cwttwVKXk0ATqVVve
az2FhzUcwKIhhcAtlLehGxN/fvKl0sHoWq+VcA8KaTvgfKg7GtZXnQMI/axvr2R5i7tH1QGBbWaA
qPecm2smw+7LXGeKagQhM92jnrG9/H0WFyQmD0mPDSY+Zq4XtzVISokYnpbQ9hl3ipwjiXOzWl1c
yjNU0Q37bmi2c+0oZdMgDCmBcbRSmK4DFZGP7pouwVapO9MNp2EvO9EXyg6f/tkiZ+4xaIZfNeIe
NqeraIJC+3WRR67ijytuuPi5kPGiJEUfGC6n889lF8wKetBzHsmnNgzraOm0u7yShRSZ2QomEcXj
SUi6nFvQkqpPGBVh8kHNtjRJPTJlU/mYNOG+oN1s/ZyAzLeriFkOuPHA0GNu5h5aUsb8v5kciJrd
aAKJhR1mZdPEPzG/V09NzBxjhMglYowzPI7Nm6gbtrWfuOq4Noq+6OcnC5l9Gs3IZBW1BOYqv+Ys
wbLuGeeYisfLn0f8K5fWMktMCpJdGAdYy6BCY52Uu3K4jYffh6jdFNGKK6ytaOYKqZPREAZWfmyL
+s6Oxps8eBrKD2pUvbm8qEVD8KhQZQUzJD8/o05iXhtLnYKCAqmlPG718r0yIowgbwe/WkkEFj3h
xNAsDwDGVRm+eG7WSkFurogXoGN89jL0yS4vafE7MZ8KDMoRk6LiIJ8sqUoLxclivhO8AJsRcSe6
hO+aiLaangdfL9taPLIntmZHSAE4OkwRuBBLr6dXKO7Jh3S0XzWW8lTBpI862/iHKU/54bLZxa8G
6w2EsCSsjBycL1Gp1VQP0Ps9WnKT7yyfWZE8895maBC4ZRANK6d4MfQJvkPYMgXmZ7bKGh41vTQw
l1jUWo085rJnxnDF55c8hMo1uoXwAKj8L+eLmiqvsIoi+Qb14ww32v16FF8zMjtYYWynnS1QNrFy
0xioMiP+lq/xgyztlxicoNJHCYfE6HwlXlGCzXeoddSWVr5VuhICWynKVx6gC70bHVDvDzOzzxL5
rd6M2cCt6zj5VRaVGli75HNSRek+SRwUnRs0BZARaXeD05o7T43lbedJwTaDnXjXQVnt9ompQcsb
OiS/E/Iwprk6uiLymHncPP2ZM2cdfNX8BgKq1E1u9qAGmt3gQ1SBSpSt37TerebEG157zWqNa/lr
C3kOyNkYEZvtkFJ6ieOEdLTqHYPW9rjPHi4fxKVYQ6XubwOztWkGRDbhRJWJhOcWiKG9qyB1hd4p
pbwTIHoRrpz8xVRL5Ke2QtAWld5z3+pHWnb+SDZsFIWzK1op36a9jC5I1se7WK2gTW4RA89sHnWo
cBafKiNfqzIvbiuRgIwPeRWiwvlvSKLebANP5XZSPjM76USVG8R/XN7ZpchKtZ7xTEDGlm3MzlDm
wwSiejFNQGsrqzelVm8lXv6I3uaPfr3SHl8YouQonVib7ari5KacacSeUJX3lreRx5FMebynCbTr
mmIvVZ9TbSQpa3e2Wl9fXupiuDDgcqEaC7cB5PhnF5ajhEWQ6cSkrDtU9mb4lfDNt/r7358tzuvQ
YkBkisQF+mFFRU80XEuORdh8ccZPTMw8QhomabR6bgi9RKlEDfeqcluP7VWELqz23oCDcC15XTx5
JxbFn5/c8o3RR5I2sahI/5IMku06AbJVMfRRY/AUKfvLn2jR40+sze6mVJZUu5/wRrhQjxMileLS
aP3qFwoz3Olw4MFcyatw/qUUu5Oj5+mF+LGM/kAU6lcmQnB1isKIcjAhwRzB+cZxMcRtNRKypmBL
C+4dJIll/W5YY51YPFK8lACEizIwicO5nRYYRRLIFLoSNLuaPN9E6bvJBLDbmG5i6a6t9dApBJQo
wvYwpvZacXjpk1HIo3urEfh1efbJFLPUw7znNW+oXxOQTjRRWkxf9ouFKMW/zqcSasu0UmeL1LQ0
lLMcIxV8sZpWu0V7SCLIKXMJvfPc7bOVWLFw0DDIWw00CjfAPEkCNjJankJXGggcxLzRKx0d1EiF
RnB03htGeNPKN4211rYVx3d2vEG6MpUv6E6hqptFqEoyq7I1y+hYOdTuTFN6V4fxXSOV3jaTreTn
nwoEKyDtAELhLTFmhZFcj4cEiupnXEZCi7JQ7nr7/vKHWwgfZzbUc+80oowhAC+Kjg0NylH3bmL4
U4Phrm/fV6G9vWxs0UtEnwK2NJoh8y6l15PDaX4XHRHBEn38tHFLQw/2qicne4RsH6XSRwJhMJ8u
2104AuBpf9idfbZGt5PJloroKDUb3b+T7cd6jVBkyQTLQg5eUCi9eInkvLFkJ+mjo9MjSuIh95bd
d8MKFFr8zrn7wejLwAFNFSbmZuuoza6VHR8jlgpK5ym31ibIl/yb4QIGXtFod0jaz71hUGqDAUkr
OoosEYqGcG+CwMy8N5e/x5LTnZqZ3ZK1lnk83EA/hAn0Ncleta/Vq7BKt3r08bKlJY87tTS7HSm7
lVo1siBr3EtdlbmJLH8cjJJmn4J89S7Rfn6kUYce7scWil90ch8jYdsXEAJHR815NKw7EzWPMnAZ
tPlnCxPx8cSMY41NTbYYHZFT0HuYk6T8KIo98fu4rNykqFbi7aJ//1jWvFUSdZrRWJ6Gf090aS2v
3tSC47FNv15e19J1yf7RSGRwiXLcHIg3xYYTZ5IHMiYDoWWln5Ahupb76vcob76U3b6Tn6onI6Ak
OOXyGrHLoruAbACDCh0aoIPzXa28rvLQoQOphq6bVRfZ1lQyxvBRFyoshtUmOJy+XF7wmslZPQii
LQ/VI0z2ivIqaclFEN1TIpg86voaxeld4Oe/EPMFfuP7KmdhBL7OrOiQ4zvGJkLtgenvK6Sb3LxX
JLcKkqu07+IVk4vuQzYnHupw2cz7isUEYWwlQMRqsmtps0eUJ2tzpZGwaIQZbDEcxYzvXNltkOqC
QRXaMHr7CGYzaB9W25aLX4tnp5h/gjAJ9aGzY5cUaPF1Mi++sFc38chwmfyHV/DqBNaoXqneSgaw
fBpO7M2OeSzlQZaV2CvC6N4vUZ4sbuzpTgn3nVrvZE91U+06RnF67X29uJc/DM/H6hyplCFy0ChY
K9eZzoyiae9o/r++7PzLVoAWiiuT8zbbTrtJvTocTLA31MOt/KZKKqinDpeNLN2aUDXKYlKJq3M+
OA99nxU2KUYiQznGVXLb6d7jZRNL6xCAOoqt0J68kDAx1aCn6oKJGIz8mD3qiGivAYcWbUCgxEwB
v/hFszqDrL01wpCMt7mRmPRLx8qNqL5fXslSBgDe+G8ryrmD234HV43pE+er+0ybdgP6mUp6Y0jG
yoXyPCo4T2ZOLc1irTkkHmzjDRdl4KN/nhipOwAku2raYNhVYVFtfa2x7mUJRsVST83XkZrc133/
CWGKwJV8RFxzxQ/dQrfzbTCGJcKW7eQOATrISWV/sE2fMfucyfpa853rMgqZ7wuT4GANTXtsgO5D
3clDqPPrNZaV5U8ldM4hswaON3taeoUGFQ315+OElKv1/0j7st3IcWXbLyKgeXillLNT6bnsehFc
ZZfmedbX30Xfs7szmTpJ7DpAF/ohAYdIBslgxIq10naFyD0yRZfVN3roagbRXov3K1NL44nOVH/G
eywAzFlP14A77211cqDqzPpAjBW0+l6U9EnRGOoZKK/6ITTiVzmunN64V/NfXRxCq77YNZC2lXaZ
xfSi15LyEhDF0fNVm3okAlsQnHp928OW0rWQIwZcCIBFgCH4V0AWM22IENG4UR7iIXuIeqB752Kn
h7ErTfMdNMaPbQaMeF6FNu1D0CgX3aZqGmiTRq5iqvspUqBLO0mC03Zx2c4+jLsXE9WIy0YHZNvo
RmeMSwptdM3f3h6+yAj7/TxwY9oVqQrMdpNC0PW1Gr9yS5A9WTzw0JkMtDajK+IbJqtqquAvNWLD
8TGGuLokCY67xUPizAA3hrCpmolEMDCkLqhP4V6K8pQEr7dnaumVANnqf4bBvuJspoq4L/ImxmN7
tHZ5vx/GPTgdUi9uBQ65dKef2+HeCLVs2XAmHESK7pnEHYG+BiFoTWzUDT7hgbdHtZS4Bh4YxACA
HWED8KvTzRZkDyp4GUIhVZmdwUT/7JgB8PTYNG5cywc88nsiejCwSOHqsDgzy61Z4RO5mAckTKB4
boHGUkNAS8sZGiGhSRvVdoxRpp1cibD1i6t4ZpdbxWiIrBQCMTjm/ZME5BMGJqMhTocoPSLq23O7
aAsd1qyJh5EzcpfX1KDTZNKxkr25T9vEp4mMrvy03zZ+hISviP6XTdnVlJ6Z426w2NSjXqvhoHbw
gboSiAZeiuzh9pAWI0A0QoDaENhOaD1wEaBdZ5pejOhNUPzRcGSIYM+WI88fPjquM7C4BO2mzMgr
SHPzOn65bXx5Pv+xzd9j+Vxl/TjA9pDe+1OzbbXGARKIltaXDb2r28aWZ/NfY9zihT2pi9JEzwd0
mUM8S9Ji0wE2+5Anc/YXuFxodIBLiXU8odLKPbo0OSzqYkAi6lDqlaNAC96SRkEtZXHyzmxwt8nc
gV0wG2Qc9BIE6lvLmbIPo47dAbT0KPf9xeSdGWOTe3ZWYjtMBYi047vMLH/IJFr5uvkJTTf3tpnl
wwvdz+BUAcuAZHG72eiqoA1rtKSVak0nPT2Vvn4os31fFDuSzF6Z70vbyX4JzLK1v9pp0LeCxCRi
U8AZLoc3dlJuZjPMVhAmK2LTycoXcGy1/fMINWC1L6iKEuBmhoj9bcuLVymqBEgw412JdrJLw9Ch
NOIZKhtQVchMx4zGcTf4UrP5v1nhhufL6HOuFWYFfLUOMcvJ9RMcX7etLG4wIEEYTSq0C/hKIlCf
XTrWuHhMcNYymXmQTc+CWjxb/6uFOrPB+aFWobshG/FIUeNQYbl53ZlTCZcclHBH9CT9H4fEuWOL
PJthNBiS6u+t4UN2k0TU8ro8IhBpodKM7C5TQTzfWUk36qE6wYQEORP1jw6isvY5zrO/cAGWiAee
DjVt0+IcbYIGZzQMuEvSdgZUYTeF2uq/X/5zC5yTKUGsJorS4LVg/i4aIB78U1UJo5ulDQPEKFBU
TFEWp+vldJFoJCkZcN3XzR6dyGPgWnHiorTraniNTc6YHuVsS6R6nQePWe7lfi3wiaVzFy1uKA6B
hhREOdy5OyVzD5UXLJgGBweDPfjHOm3VGbqbR4Y768nLX8zrmT3e5VO7tdsM9khm7dC77qhdeSTF
JHg3LLXSoHVP1dClDM4h1LwuZ7YKIDGZjXg4dH3p1ubRHiZaVnsk1cAE2INIMbRohvebmrtkBD35
M7Th/mak/34B56NRLJV9PuELrPy1q/X1nNmOFYs4eRc96GycnJ8WSZSMZgsrhr6OTGpJgnuZrQd/
RJ3PI3f3q+VcA2bA5rH20P2PO3IgucAHl8cATBpoM3QkOTgf7JWe6EmLJ67lq7/CwLCcsJTnv1qO
f41wjheDlSH3WWMuEkJRpewt/Xfr5wK3W56tf41wJ2yiN7k6zCzGjcqtH1huOcpbIeJ80co3Sgz0
jOBDYE+0s/DF6qu4sCTEfoVRgfWjA4Ve04PcciYkW9924sXjAU31TLgD8HWL20alXJRTEMNUKBsr
841M0GQstvoQrLS/mjsAruDMTJ6Pp/RNw0JHWmtmNWoJyos/Gey8yQRJ76X7iaG6/mOE25Sq1kKW
W0LkZyuRQeV5gNrcMJlrVctycIOpIkTu4vxB6BPEvpCMRob4cqki06ohBybBtQ0CkeW0jR100IRr
Iic1xJc1lEyi4X8kk/9XuYalxmUVndL/WOWuFS3MyrmFDO3d3NR7pZkdQ5Y2kwxqqyJfzb29M6fe
VT603oYCpv2J7hDP1IM7I76fk3ivkgeGVmKMMredadFv0QOLegPwpzKfvwYUoFJm20LYjexbYm5q
LXAsVEz/b1a4wetp00x6ZeNGk/DWQ6XUfjEmUZZ80Y+AM/jWpkQbLGdkCHIpQ6Sb3BWK5YL90ZdA
vWZPztwLHHZ5zv5jCKJllw7kF2gSmgiJv3PlSa/tJRPi3FnxN6fjP+MBLOXSDB6RUtz0GE9pj64S
2FtDS9xUSDHM3P3qNjkzw91WWhMTBnwBO4KvrFGQvUfbvB1HTtceWcMgej7+4voCrST4HsBWgFZW
7vrK/CSWCCSp70LJGx/lDGP6C3c7t8BdXuUwhNUs4dgKh6dw/pr6YxeJctdLToDuESaYh3YclHsv
V0cpysQC2TWC0TzehoW2RZ91rIcCH1haHGAz0X+MwJ2RO1xaIcRsgi6Jk7sIQtXgoV4lQACgmiGT
3CHVTONYsDhLh6POVCxZL64JofNLgyq6fdXZbxP0/3QRzbvJ/wyY0K5V9ZZT2pAWUHz5b05k4Lqg
R8LaccBVfmnUH1Pb6ocsudO0tzJf4zLdkFc9dKK63Nw+iBbn88wS5xkQEq7HPKiTO78f1qwHNfTX
tdWDvgJnnl0NwVZSRd64bBPPL3SioUGfJ8Hpq0Ep1HlI7roKmGkUZotN2arpbrYTaFIlo7TC430V
JbEhyKIv5jpAW/OPZe5EnAp/LHPQi95N9YQWXzkAong6dp0MaUEH6LCQKlByquNfQHY7tyd6aXsg
OGE5TBBDoen5cknzFK2xSqEnUDlIfoz5NO20KXmLJiMQHMaLg0TfHdO8hyQxsJCXlqYqtIo0QqSq
DuWq8BFyh06fFGv9V6Mah758zQbbbazP2+Nb2idnVnkKCWXyrT7TELoW8jFsD3lJgDR+GoM9gJqC
qVy6185NcfdANiggw2RVhAyQkQaQtqo+NlGAouDL7TF9i53yV8G5Je4qIBiTlDB0Vl3QPEpXVQSA
0Zh9AeCW+MhQmf06kVKqTahD+sNbl0Hpe18MH3PRe4Noq7KtePUxwNGA9gD8KoA9XK5rZwaZGRZI
3Rp16ULfaszK9e3xLvkolEb+scBNbITSGMhkYAGco26XmCtMrPBhsOyf6ANEmRCx5lUTk+SbiCmj
ETF0qG9SdKQXEpqJEHP6vjvMPS3UUaFt1x1IKmrZXnTSM9PcJrRqOSr8GS+FOl3LOL+DkdpZDfL4
1hkMITUPW5DrBft3oNxdZZmZjlAecXVovwC/6hhBtG6bBNqFirRptM0wgtDSlk5tTAT3/aKroNkS
lVMVoqBXAGE/NpVAZ9Cu4MPy/wSBYGMs7sCzv88dMWUEVZqkBiIO+jdlXZ/MfKOHxQrs0IKBLBti
UpZAe6Lyzl2E8ZTYYzoh464pxWpMZwjWyZs5XxPg8W/7/qJrIAIDYxRji+O5n3UtRmTJ0HdtJjms
kAv17VXUWKtK1d1a1AKyuNPOrHGOGKpNggIlJpDYR98C8gNc+sbP2yO6Or1AYs20o0BXqNhIsevc
KnUozPVB1Vieb7+hxAMeVbcHItPK66M+ZcAVJNSOD1nrhPeqnTulv50gH9AOIBcWBFG8P35/Cd5U
6ABG+9tVC38fyFlUQr3XG+aZmvk+FXJ6sKPpfK/9fwuM0kxGvHQleBcGalEajW55LQRVTdfekvZB
1o9x4yTVQ2lotGoOUS1IjfOryBtlPnWW4xi6qKn8XLM8O3/W7V+D4UMoVHAmXyUJv40gbFBR2ULY
q7G5PTNSK3pfWgWxvECKK9fI7JlqmVatjbp4yVvfdNDNH69HhFroDh7jrdXU9VGKO+vBMAnSB6Ut
wsLwW+X7i/D8YiqpJqTXuUi/UaocFEtYzZYc5Wrj3xP9kKILX8R9zceJzA6ysKCBx9MfURs3vU1b
xRqI/iwvyRoKeImrJIeu2YLcIpgDGg7Pt/fL0mqem+OGNckFGD1q1fKs6NgqH2V01CNR07hoSNyW
tAno6+cJQ0JndQuiG6tcyzXY6aqVeRf37u0B8Yfn9/wBNimjfwMvMz5laSltmnRaYXtZT1A3f1ZZ
wwF5g3qZICC7YqTiLXHHmTaU6JzNc9trlPJHqj9GU0rzWts0/tocmgNYsMzqo+kodDbBdnl7lIvH
HODZKE4AWgyQMRe1yIUK+dWosj1lo82bJLlPzcfc7xxVOSUy2CCrnd49tva+VJ9JACHsFzVJaLe9
/RVLc80OOLwRgdBBLfVyl2qTpkaN3thePyRO2wXOrOfQkERQagnqwku7z0Djj84uRUT3nKW8UKI2
Bo2zx6gUkBCbMtSi4x0I4a3h9faglnbEv6ausp153Maj3Qe+l0l74C0o8HVmY4nW73pP4FxTkE1F
B44BJTZumxd+FE8khvNE6ROE2PLU0bs3uUEDM4Teh11qUTnaDdlPk4DLp1rZ/tbvNgVmGfRjgiDg
ehWh74HUn4T/4SLhgTzpAGRfb2DHpKX0XshMKlaFLqI5rFO1EUlmXwXCuJFxhCLtg0ANQGqeSkyq
5KiFDjNWUtadFtCdejObW92E40SlMwG7RzVRKeZ6SWETIan03WWl8IJ+Q4JmqLGNfa9tKxq0604J
neF0222WB3ZmhIvamlaZpMgKfa9J/8Txo73OczptZmNXz7+JKrk5ovzbJhd8CMIFLKGASvg1Kxs4
QCbJh8SWF6qPseK/F5Hh1YG26cPPNL9riODAW5pFtmqQL0BXK2oBl7u918oQKLfY9qR0D03XPRgo
q1gQXCzO4rkR7lBtVHO2ajW0PU3vVrIKrYRtY9oUXHebPH4Y7R+G/zmRUrDnr9BJzCsV3BcGo7hF
0otbPDS9WQ2wm7Y35F6hxHvfrly1j2i967qC1uZ6CNHLG0RAvQgu4CtCLd40N602sMO2RWrbq5OC
jsnLAx6C8nZ0w4768SZ3rU+7TanVr02Q/egi69chJBs4ukZ1wFgB7ebOIVOLrC4N2XzLeUfz4Svu
1s1RVbb5jNtsdmTJUfGSaqDEett5VQXuchm82oijQD+hoSEcNzX7/SzEM/SyrcHoaHttRB+fQ0em
hfPbdNA/6hIHJTPab8kqoD9Bou6MTuRs6kd3OtjuQHNn2jqJ6OW6tJvOv4dzgbjK1D5g32O86AMK
7YGjgFNhyKisvGuF4OZUFkePVCe0Z9BnhTj3cvRB1HSFYbXYTNaw8iNk2CN9U0lvg2+v6zp0rHrt
azisZMupfUCfJzqqR3OcE5rpjTNFrtR9AnxgpgTAb+AgNmZ0f3uBmN9drQ+2Ih5STHyaZ89CoS4J
jHC2PZBL3IckDChUkB5v27i+1uEDeOWiFQBN0led8oWcts0w4TKwU4k2FcFAH5uip9WuhxLLbVtX
tTe20dBTgyo28kgWaF8vpxxaM4UVBDo2WgPtZrSD1LhpW6RiC9ooOY27kqrkJEGSkIyUKKNjGaBM
nx/CMVk1lglqu+cAmje3v2rh8kXGEhxvyLWjs5mnXNPSOgRixsd1qK4N/eD3viMru6hpBaMX2eH2
eafUzVxJCKBIpyFvmG/tUNlreLqJSgciQ2ybnW3rqA51OQbo2JvGlW7TFpSHoZMJrolF3zybNS4c
jOQiK22gZD2jTz6sMIno2DYvt1dm8So6Wxo+uQuBei2ZS4wECmv+4NjaJoDfvPw2Yzfo7lGavm1P
YQfM1YazGJITHsFavy5nTjdjKZWnzPcSSp4kx6bhMyp+TkOfdyNtqUbNDTrt6Z2593rv6fO29aWd
CIg9dqMBTA4ohC+Noz9bCyodxk3I6OSI/VD3UfMfUqPQ8L+tnLKNeG6LO2nbBmxRfZYjHBs2pvaz
yh4qXVAPWDrMEe4xKiUcYCgJXA4navzUB5rJ98LxyVSgKAZM+Hjw1Z2s7g3RyjFv4xdOB4YU7zHk
nlBzvjRmVLkclnMD/u1MukNwglYZ0wVR8JcRoenSUu6U4XctkpMSGOXxH23URqUxlb7XTagFVuHW
sA+1hJefndN2RjF1Mm0nVEJR0LloF8pfAHGj5gnuvMvBQm2pLJK69j0oH+7bEhuczpPjy26z10Xv
y6WIE2CJf2xxlyTr78xiCRMb5H/K5NnSPisiOEkWd/m5DXaenZ1XaNwLiBZjPLrR0Gyv7OqVptJx
+hknR5CWFoEIbb+QN4D7n42KO4pVdIPZhQKLhj+e+vaogRFcQmM1FD+D4rGcHgvpAFGku3HI1kDT
CiKPhdQaMw8xReBQQFMpcd5aZEY5TxnMW3HM+qJWU/arlD/U4MEun4BptFuVSipNk30yqW7+Fzf+
mfXv5Tib7nmO02koW98bgLqpACTSR3NrDm52xDtZcOct3RJoYMd/KorZaNW6XNoY1E2JHODZl4Zu
bLrh5vaRubgToB6jM+EKqHRwpakJB4He6TjGIkRzjtk27hjpplP0/qbvV+Nbiy4RXRYYXUj8YPnY
n/6WG0DUdDmoZqigFJfJ8J4IMgvZBlnehGzH2U0Budaqt9Zal6iZBz9Bg26swf9bVT86EPbfHvsV
7fH3GX72GZwTS1JhJlCOxWXVqUC90M54mstVsJrW+mZ0q8JBpVBWCDLQ7kgEPrR0uKMvBjL2umax
SI6bAisC93CEw32KwXD5DropqoKpBT230F8t0H8pGOvSxQz6OxBjsVgYdCmX9uLQzOMBGEVPlwxn
NLKXXtuBgFXzDafI71qwEoI0DB3Uyao0dSppu7z7i+sMb3yEiOgGZwQ4l1+QlxPAMjMOe0OXHDle
2+WmNA5+5SrKnSUieFs6dc+NcXenBXz9oMvM2PwyDOi4PLZBKJpTBV/M35nnRtjvZ+cAiEymICM4
2hFu+FDtS5Sfqdp5tfwjgjqKDAhGFpYS7YZ5DfaCfExF+2hpUeE8mE80lQBGyR2Dfqc2aZiZvhcj
d5lqzhxUro7nVQGeNT87tP26S39Z5TGP7C34r0zyeturlk6PM/v8/R0jDyGbqeF7pF6lDR6bY/pY
gSl8Xer9k4THfyQC8y7uWUuDvDt8CEgJPsCcpDgmvWJj3wzGJks8Xfk91z9q/yAV6caHWkrRm26S
OnL7qwriFSSFj4YtzFwz9+FXHjEuQgdQ7SMDwB1gSiu1pTRmBMfmuLKnp7DbWcAwTRb0hNvSKcae
mg1apdXYKwr56fasf7eZcdZREwDEEaSUKmiauTsBrF9VgzOdeCBt+ZjX4xqcB0i3YAEqx/aSjbWL
VmCjV4Z17lRb0btlKdoACxg4adCFgxK1wu2tsBsgQa9ohLm9kSZuGK0z7bFfJSc7oT0YHQWP+P/F
oIYbEGkWSKpwZ+UIHvg0SRXiNabktBVZyT0F+qdHccnyN2b5R7IHRxXuroVFxjj/Ncu9AuUMJPBY
PeIV6dMo3ytdsk7QHwoBeRlaLmR0ELc2bh1GonOFnYRX6wtqAbCpAMZ6lcwG8yW6sssOd74SIadC
s4GC17m1KPDR7aHTFGqIQL3MYa9Ngj0RJG+o1vNPpwhbbbRqmJxIRW3wsqO1Rg30Q1eEu9veu3Dx
gXYELTSMNQm9lNyh2RbdYMQEl25fWDsLWQorOmSZtYVshiOrP8xBWKZYOKVgEb2FMoCASNpz61jG
Y4OKvYJjmqAMgsLSNKxCn47GLrIyZ/YfFLl3JpKuZDRPd2btmCBy15DBQVTtxspbHjwpwYsqigCW
YmhGmIksNPjEGNfx5fURBnqkqHlMvD4N3+HVeo5/d7GKgwtvPjmnICvcBM1GyYZVVYj0Ktmm4Vf8
3Dq3DrocBF3ThcQz/TkDv01OB90zSlr1OijiRAjgxVVHzx4o/tA4aCjcgRmltTJYVQlr4zoOY7h1
1m0nNUKYAcJXULlQZOVFz6KF2Bkcr6yLCwwxSJhxT6+87UiH9SSeEk0R2uIhb3eCeGDhn3If5MSd
DWFB5M1APdsUB6U65dmhGAVX5OLAwYqHsAr9DSZftlGTIQV7f0680dhYVbs2q8g1UTLGbq7VTwUl
o9vbayHwQW+cBXgm66hFr8OlUzXGTNIRGR+vTAzJtUsUcCICbH5vFkI2xaVzCnIoBhA+2MdIM13a
akfJD5KggS3kKhz48paE0rgDHAdYlbQ4BjYazJO00PdDAQ0cNHmILuLF2WWgH7whsMX5dCiZwnTq
Qol4PjzXTpE1CFGyOnT2BFaj9zD9cXtyF28iWAMPtALaF5Q9L0c8o88LfKVYzSY7+Oila/5A51pv
9VOOni89oXh+S6Jq49JGPbfJrWgCMp1OlWETeDdjBoHuquvpmP4S8RstzSXIlHAOIQDHinJjG+q+
b4luE682/Pe8KtZlqsVuPdP0ZxM7WhsISrZL9lAMR+Udb0+mmHQ5l0UiK12WYO0604nbaENOzUbu
FEeqnsdse3vhlk6Cc1vcUZtEkeQXzE+GcaZRVyHZJNh3SxfouQXuOK0gSp635US817BVVobTRGRF
YhEKZekqA1gCtwUSnMjUcTvOqMGendkIvYzKOI7WNhifLX9XVgmV5QoXyEqkGb44LKDQNEhZocCm
cgZ1rQAzNkALXj7bbkxsp/V7L1WljRSuby/R0sGFgjp6wZDmQNcq535VJ5dKniHIK/XXwbjLzbfQ
/3PbxOKNe26D20pVCm+skbj1fCgb+6vmFWBcM3EwhTk13Uj9sr8sUUlOMC6evGu02tSfe9i0Qfna
/bHsU9m/C8a1dBCfjYs/Bg2VIJFiwL1VnEFSepDBb6R6kr9Fvrj+Cn7M9X/bi4/UiYWuM6adYEEQ
V+VCcvQXtFFnScHJTAfJnVV9ojNUth3BwJYmD0laNMgjYQDcMfv97IWdRb4S1OAU93q3oqGDCiON
qLkqV+8vpZOspa3I4pK/nxtkv58ZrBofsnwqIC1Vbm8yCO7Yv/padlrZfviLoTFxSMlE1h2YIG4G
rTJsLSsyUKpF40JiJOto/qj2henlQ4SAaJ/Ux9Bez7hk0FoH2kP0z71n86PgK5Yul/Ov4HadXoT2
TEITEKzsqwuO/r59q+0XPD+cuBgpGOOlNTHcsfDGyPGVO3wJ6e5mAMxvf8fStANPDrZWJk8IFubL
aU8l3TDQHOB7oN+lZQIYaHysZhBOJa3gnF5KHTPo+n9M8deOEcxWllozIC5TsLI0GgGXsM+NeBtX
+mmw0bmoPCa5REdLPuraY90JMDZLV5HBqmNYe8O4Ais0jNYqz/H+aaTjRELw+wpOg4UlxcZkKDOG
McMFezmXvWEWpjXnwakB3ZQSBTgQcOclP8MKT7pGGAQuLB0aq0FvBQoSAAH4x3laQoWqU9PwlP3R
9rNLTunO2mer5Dg+FhH1n4Kd5ca0VNa3PYZ5xMXzxUDcwxBR0MSyEd5zHhNMYLSuejM8paibqi5D
HWgN1Vqqgw/FXFeDIFoR2PuODM8PhmnOhxYkvyc5yo+1/TOEDC+ZTnbzipZUt873dXx/e4RX64gR
QsZRY6RykFTRuK3ZyW1QDL4WnPoG/Su5tq2HTZo8VLb24hP3tq2rRWS2gBsCKgpIbzDCXfpMVpX/
YwsoLEBloO8OaKJJNkLMiMgQd6BbY9YFMdoNT51/X4Fr3ccDrM0UWiXPfzEiPLfgkAyHzMuMWchQ
1XgxBKexV12omwI0fx/P9q5Qft02dH2gsLnDFkBnGOoZeG9ezl0aS0GYD2F4MjKvHmLGF+siyeFq
WbEf1eiQpsC2KbQ3iAMfkYqfwrEu+eb5F3CTKiFHV3RjEp6Avxj9ZEf6fWNEO9APukmTOH0KhYXg
6/awlxYSXE1QOAbsCUUFLno31bJJVTsLTxIel23+pg2VY/g7YW1z2Y7JpGLxxLzSv+sbH0ybI5Mt
SbdS8NUi51ckz1CgvD2cpc2G5/k/ZrhDM66CPjRamOmDaVWCnVJPdDokYFaupBUM3rZ2/Y6Ez+DZ
yhLYIJNHWe/SZ8qq1DO8wmCunRwZZ9h7HA3UD73A6lf6y0Teklh2BUav8pnMqK4D+oj8G4CryqVR
dC5WbTrhpC5W2oZs0eR7F+7CxlM3hqi0xs4m/nQGsRFS9LgUWIb80lRVtv0YykN4IhqaVO4CbISj
H70QZROKHPG7yfrKFvMN0GAxSC63dAHRrX5q+/B0ePsJ9rzV6STTk00/1+vTbr3O6Gl9oo+rx11A
6eNj7K6/ngOg9BBOus9fq/vnn/fej6+W9vTOm+jec9691f3seOHq88/Dq717OEzO1qQd3d/Jzvv2
6eFza+4enKcHZ7UXLNCiD54NhDvw06LE44gNJPC0+5bWWw2cG4Lwh038rcnirs1EnSMwdI2wEcSI
fYzOQKAXiIKC7yDq2gyuZsTtAIjzFNMNpHTrJOhwW0L8yyg+ei1CfzDQd9NvIu1nLXKUbNxAshx5
uWrYtnONHrvJkZLn2njMO6jBk4L2g+oC87W5vQ3YYXjr0zjXRAsM8FakxsG1l938Q5BzXJxfMM3g
uax98w9fOr5BxjSK5Tk8JfnBSFIaloKDaskAGt3QSMoCPNzYlwa6IdH6obCxs1IdR3uFoyqc6v9W
WwNRABp3WAECMrOIUbnT3SgSwNt9C0HdI73XHUXghUv+cfH3+XyMHyGf17K/b8YOtHiplcsrsz2h
YEDN7VdpPlsyuEteSZZ6YCcfNbecaFLuJPlPmEKq/W+gotyQudOxbzu9siZMbI9u6JNV6vJO9QdR
Z9/VS51ZQR5cwvg0Vgy/XL6wz/sIRS5c1egmVcCvo25DSAGqD2pCoR7rgEv6trtfQ5Q5i1wGZwAx
Vyr7sDj/BhyZPlvu86/TfeIkTuO8ERpQPPNou/9x974andWn5ezpx1YVKSN9J/i5bXcxcG7bDdbc
JqHqhyc1uZOsEQ8Thc5IZLJ6U5UawIYftSl2U7OjZmcdZDXcjC0QrgdifbZy4ejTr1J5D4PnYTwp
AKfEbqen3+LIOCVwAgmC74UL7OJzuW0WZ8PQBwaBg1YHq5TcGFDCTqqRY/5RpBU0movV7XVaOPwv
DLI46Ox9kWRBI2Ua5gclvvvQ9t1GOth+6JJC4IILwSIMaSCpANMH8CfcDaAOjRKFXRKdJum96gHJ
zF1VnrCl3Ew1HFN/1+e320O7rtkzF4S/g9UVErLQSrkcm2bUeVyD2eCk1m+yhZNdbntUGJUNBFId
4ts7Avy4TcadEb1ohICv5X5WAAwahu3tL1k4PNHmBT0ziRWFLL5w3kS11BQBxj6acugCqOpTPStF
FEGLS3lmhfOdNpemvG2C6NTHP0F5q2+68LXNV039dHs0SysJqTtMLvpYILHNxQtRhzdJ203xqZ3R
5eUVwd7vc0g59L/yLER7vD07ePfctrm0L85tct7jG35EMgKbNuJHNL2utFXQHYtQd1JD0Hq8ZAoI
W/TmyRYw73yTlVGBRn4AOfcJPf79tAZzO5CalXbvt0ciTAstHpPgO0OdEGUdYAy4gfV9L9t+18Ja
Jq2IFtI+ZrXB4ZmUGz8AZTy0tKqe1sYDCdcVMBZgr5ns6HmMMeXD4FX910DU39kv7Q56RvX4oVi0
in50KDSOCH5iMF4ZW1O+i9pdrPyMNZG855LTASSI+WJEPqg2Xu6xyADfPgG1xgnKjxsUwgBkM7K7
TK6cVlTBX9pF0OJkqu4qaDhN9ilnR5XfRklK7DQ+KdEnEsyxKE2/5NcGSrZACH6nybi/31TRBN0Z
LIWNwJT08y6ej1UKNUuLApM4tAM6qUR0BWxP8tcT0klotkd9GgEPdy9D367zi7mPT7mBliG1Bx3R
HolRwe5ZnLkzK9xdrOFFhJrQgJkzYptmrfWJTH0iuEkWp+/MCHfTYtJyiHl3MRi+/4zZUbddOX+V
rG1oJNQq3mNR9/XCCx208NCURToTsH+eBEse1AnhHKZODlxQfKUQKjC1HtqfIp6qJRc/N8QNrB31
RtIVGFLMJ0lvVrKJ+/8Umc0619zbx9yiKZShGMc3Uqg8VhFdwmNE5ga7qa1dpX+0OxR6iWPXrzH5
um3qum0PGTcU1jBxMvA+SH9fbicpsc3CSPBWAvHHfTblW6uWKJJID34yrRJ/dlWd6rNjkZcoEuG4
F9YOtqERiHZ9bDc+S6al2pASBbZ79bEst7lONRzpxub2EBdm88IKdzYZwUhsZPLDU2fJBS2BPIXc
mDqmdJyNx0Tb3bZ23YzIyCowHA21bDSn8ULUkxJpKTLr0amDBuHBhyq6K6Xm5BRl3q0CKU1X+jDM
m1GuSlpDPusAccv4GBqmv0ZrVY4yZ1G8TgNenq3ZRQLPWtidkJFG8h9nNHtfcQdNYwSyj1AY4Zcd
bBoQXSCt/tlq0FvJ0Aqu+q7ctD+1Rv64PSkL5xv4JVmrA5J2yDfxS0Bis9RAWHsaxvI5SbKn3JSo
qoqi2KXEFsjcmco5g3aB+vfSmXWlCdrYTNITaIknKGjaFe3muKZ64BGACJQ2QMAHSibo5yDyLIng
7FsYJihxsYeASYEH8LdgrypqBp789FTHOU1Gx3ifwTR1eyqvq8hgsDs3wtz97P5LZtMkrd2lJ5D+
VhOFhDuhuZdVNP4o3OaHsg4Fo1rYPzCIHlf0WmoaigKXBmMpj3wf/TCnuraSFZxFOjagggJkLg/f
TLmp7gMtMwXD5I0iPQn0ITpqwWmEEJOvx4eG5GcRaC9Og9IDx7sxA08HCK0yzE2sCrImVzl0Zgwt
MgbOW0gBAFp6OUKVhMbcqjAWSO9lN64BbqUK2OQnsNtYJ9t0e/m9q90hk6hvyk5iCIpyvN8w+7ph
40XAMKZI3lzaHw3fHvPaT0+qD0rx/G0ETCTR/8YIY1/BMuqo7HDLmKH4YSdAjJ9qvaGG/mOsW0qi
WLBui0M5s8LdkgGIoE0pibLThPrNgPkrGHfHJNLYvHrUsSnDP0DP2eMDy8dNmTY08dDK6SlJ5HVj
jYSG+QsanCDSI+9NeSPp+U7OrLVGWhrajWfhqSnSUblqh/3+CAiaAFcIeSVQcl9+hCzXpO8sTCkQ
jJbb+u64Up3WAfqdkv3T5+ef7DQA2XH7AFjaGTY2BMJTRjnBV5BRVg0yK4WzFG34KM17JDrhn/5a
TleFJEL8LG4NUFiCORP01Wj45baGmSihpNZsiPOp6Uq3R3iFpB8rkqdISjTJuIvskVZ4k8xVui3D
P9ksKpovjhiy59ih0ANHfupymvU096v6/5H2XbuRI8GWX0SA3rxmkixfUkmi3AshS+89v34PNRc7
VVncIuZu90MD3Q0F04U9ccL1kzseNoTqHcyqB/fIwnjtmrh5hdEnWR+sb2/zVZcQDncijcdjgUlB
Hpm5yWCCGN1Oh1QFbCyc+56Na7HP3mKRGh24PdRt3Jml8CAZn7ySmARTg9C0CKOmLGRMrlY/ldEB
fkKdCy4FqgyXq+ebzI19YFVPCu/xdukZGhVlcxxGD/kppUWXUPJfh1AAWzPN2kY5ahpahorspUhO
8bk+kozglNWDb1a+KABWL44LduX6bk1iBPAX4FjB+sGieORy4uOSIQa8LXX3U+eYFz0Idlpj1mwO
loLupah3ftAejfAYFMc6rhdU4lUi+G+hZ1/AKl4A2pSu1oOTGoOoJja5YddGe0XO31AMa1qBoLoY
YyBTJX716GlAW++2ycF1ppJaPHDuGt010tI3TZt7HgtOY7pA9DltO2j40NR+ufn5yLVa0uC8u0TI
NkEWdqsoFoSt5KI/u/BKiYxhJQDTKtQk6hT1EOVZbdZVINp8GSb3sq9Prbp13W3HWhiJEbkx5fIK
xV/YbjNP6mdfkT+5Jk9IYQSh5fvIhd1+PKxjP/HT4Psn5r2p44s92WlQZTyocX1oBLexUplXzRYG
CCyXoWdi3O+i0z0rEHgwaGF0IuHeXG6aMvo+x9VFffBRvUqTB71+EOEcteVDW/ZEa9/LTthwabdy
X6pN5+8a5RPaa/Q1envhf2mh89ObVg4aEHBxgKEcPZPMh3hGm+pdVtUHUeU3nrCtuxcppaXZFD71
vMCSi4oo7s5oNVJgBPXY3nu+5d7HzaentHbuHVJZXWflG1oPffyFhzaetrobnsGwvuqGBVNy1S//
97UYKI6PQaACKqHLbesDpOzquK8PyOhs+4wYjbyJRY0McUNB6utFDRWqHxU9J8gOb6V0tKpaMWXR
TNRNl2+TsqRKcvQrhabjEd0dj8rQowl3Cav7F/Cyu4pWhT98Fvx6dhIwX5Y1L2pxc4g1sL+TslPy
UypUFU/F0W8AofL4QDbjUo0N0niavxOHOHBJ0esN4QMUunV0zIK1UC7F4KnIgaImaiPr27Bw+9Rq
klI4hlGDFs/CDVOAojg9+RpDD+j13GvCr6LAUAAi6GV+6BFPvPtRySN3i7l6vSmntT7aqRRJAAiM
yRIXG+tPTTOpkBCcHO+/uUOM9u8iN2pd3ciPUWSASCvGcFn12Y0V1b59cVkr8ydHnFrb0OIkAWF+
eRNC5E36QsqK41AFVlKiIQL2RekCW46fJOU/ljemaycjhwcPBn1G6Au9FCbLAai0FGRSK1kmOQay
Ke1vKrzXGNBSlnvM8PyPa5vEgR8GxMyY+av82aGziEkYh0b1NIgDBM0t8PxMm+AC3xYybdDFFZ2o
dZFy1nFeCEBZ0jxV6Mea9zPu4AXuIYldPKlyqynjLuIOclQjHnSFl9sir5QeRKJKKsCjBtUFAuzL
bfRHTypRpeYOarhF/XrT1YceYW8gO7flTJ4OuzQcyLQyEJmDtOBSjtB4bRvhORwjSv4rJ/PkAQCm
MQ3zgqVAVuLyZze9UWjqgOiOGzGrXC/XZbFVEt1q86WpOTMv6UIS46wnOSjLq1j1jqM+UpEbecJ1
9TdX6wuXe+YlXchhdGpcFa2H6hfkyA2Y+SUzT72d4iVobw6/4nKpJDK5A5eHM/EgoLsHU9JFkAgy
CmLI5UjzcmxgvoeHduhdE3wxioN4pxUWdMT1Fb8UxeiIVsqkxged9NGP3W33IBWW2xyi5B1eK1yi
hcu9JIxxgzCiEm8awdVxTIOtPiLyAHdnjiFi2NGsqUYCYtbb13zm4M53ks26ql4zgmAOEuXkMYhQ
9dFdcwSlAxqKfe/3tqzrp3uxlWzk2KoNJ0e54R15gE2CjsrtPkX0NCxN6Zu59BdrYi5jH1RaK8eQ
M2ZvQDzQKBNtYYn++yolhUd8IYVRRAgQevBEQErHvQSq/tK6yXPqijvxKT4Vssl5wYOYoq9PGRuz
Uxd4La+106Xw6d/PtPuY5YZUCi5upeYY3c+Q/Mf4629xE5gZ7Ypwx1nLqGau2yUj5x0x3SujvaAE
j40qdtQTytxuizw7Fk2/lBmfOzcQJQCpAQipcJXIbBNuHLqg9o9dzHckBFp/m2hDCj+DXxI1p0CQ
Epo8VmSFEHtc7p+qlgEinco/1nIRchb4NuCiYyocsMyIEO/jKvFKcGYWWb8qMFXRcnmvXeJFnHkO
UwioAaqFfA7oBC6/IcEUZMkbgujodV3wKgVwdeLG7Syhrzk65GW1UNy9ShTjUDEa1gAkEZ1MqKcw
i8602Bh7o46OfZtSUXTBZ4l0bdlTr+ysaIxWoevSRg2OIojkbj/9edkACqJzBZ4CkFSXiy2qQVZG
RYiO4GyOn0MDNPaDVKQ7fGeEoXi5AP4LgbMKg3utha4ziyLz1re/YUa5IjZBhhWVAA1wfWb5tZaH
ItdL0TEz2iKx+3FUHqu2BLZJN/yssH1V5mMqpUUamG4Q+UtdSXPyYfgxYQifgW5R5rxrzU05NR3D
Iz9I4LMPi3ilNFXr8KKHxhokHXa8z9UrTU3EpdahmauGhh7UqacwAiRhjMOBcTaDEDVNcqwrwbvL
wEq3MurSNdNMt9uyWJqlNLPSKYOCxwW+BpCqMzsdGVwuS2WRogm42vSBGfJibEqYUImmr6yzlJBf
UFdXmVFcbfSGYuIizmhqE52+6Ewfpi2vl50/Zkex1k3Na0gXqxs3CNaReEi8kYIuqeN00ggqTQTu
TkYNvUqkXaMtmYWZpeuo+eAX6mEI/pidjiq/9mW1yI8FMmc5xve5frYyIn2bl31Dw7B5EDGd9vbF
vipnYvV/7BxgtZmo69nsaDilPCqxKY5lpq9b74MrTkXyorl3hkArICGUsF4Hw6MnRgvPekZjA+ev
IY+P0TRIVjLbrg8Z2umFtDgKcvpba54VKh06ZsPYvr1CibF3AG1PURoiDOQZBCCopgt+dr6+UGt+
IYypE27UU/TxKv/eBQ/aTt0k+4CWOy9c1dYvrUy6hRtjK5ujQL07Ck6FVW2LZrCQrmI3/O9zwNnw
l6P8mxhw+Tk8xlvWQ5FkjuwPUbEJtYZr0aYpJa/AtPDPNeYttaYUDEWJDq4gfWzGhH8eaj15zSQj
9hZOgXnd/3wNuohhRnD2mB94+TWDj3+r9DFzmtofbcCtUhrJyVdV88pjW/I9uX0YjMs4iUOz8lQX
g2eAMgTjpBq9FjZKpWUOYI7yRg8E0c75QjA1zlCohKnPJC7jJZXClh3+kYpeVXgGqoyeaSaSEaHA
hLypMweqRFUQVli6apbZWnpAScddCcODbBaHUt1JwlrLSVTa8nopbhNmlw6gEkofuIkodF/utDT4
g6jkTeZwa1U4iCXpMCthX0Q2ejGx643JbyrZwtgbsbGntvEvbXN77+duHngJp9w8WiYB/WDOWvY9
UfOVInM+PyOroMl79lTTwg4+F+TM3CnImfjJwDEAjA7z4PJUlEawCWWOW8YEC63Gp8IvSI3bVEQi
CMOQTCA1qLgjjyMNigXjaCnPmKtMCwxvWfgYRs38nT1S5Zg3AMIlkDOyi1a1NgbEBmdf2nW2dbaP
nLmV9z4xPfP7eSEiYjP0/0hDJhdVe2jTK/q3svWRzFOGzAE4OCDRodyVCVFTqhwLlwAqm9o5R8yF
JU524Syi/UcoSh5AQgENB264y5ulAx8vNGBHczo+70yuGDQiNoK8zhV3IFyWDsjnSp4V+/pTZ3ju
amz5cGGb2TTu9A0TDgv1xSk9BXbwy29ohSJ08fLxDa7Lv/SBx32nPQBpZiq6Eij/SnSuIhvXdU8G
PFaQP2R6pR3dSDH8VeG2UWRG/gg2aADyYXKLocFwJANM/5HJD5H4kuaS/KL1KTACvF916BzUAiGn
iZYJew8uv0EMsfOf3VxUnsu0ais70TjZkdo01xcs5p9KZLZ7qgbLwIMIKMSwjX5x3Mula+S5k/k0
VC0hx/aOZgYgcD6NxvsU3/A53FYER919V2RwHKj62b1ikAi62gTahQpR+aWSH+vFTAeA3kp8zxQU
oPzFaFaxH5Oy8QXPMeR8pVkCiRC4HlH9731ab71NZ3Ya6n69NUoLscFfx87lhiAAQcIbdEQTudaf
5jszsEXjyXrUp4Fjvr4PVro5jGa94ch7Rt6xEeSuAs9VQTPqm/qmJV+E0Efz93SiW5d05n4PNWi2
NCZvlK5P+LUeyONjSh9zivIRzel2u6WP64VHc62j8GAkuJgS6sLKVTm8qfOkkAzXfRKKtxS56qre
RP69v4Sjv1b6l2Kky2fhu5miNwPnPjW8YnnxsSpRDpaUaXi8BH6Q24rgb7QdexDni2Iiey8rYHgi
SPM6c6D5RiMtKE/y/eFwsJ8yuvn5GgzSb3tK9uNvdK8sJBZmXsblahlFJLR12fGTfFNd1QE52J8V
9dCysJHv71/AMgdySNEUcagNWSICuFbzl6IZm6OLka5Fk2igwuT8V4juIuU/cnviiV3KYHSc5+Ve
ArXiPvmxUzQFCeqFl8SW0P+RgLouGscQlCABf3lduK53u1HKuKdk7d7/rPptuz12xPg+SGSnmEs8
4Ey88T/SpvobNAaA9sye8YXqtVLZcE8o5oPMelPIIfo7jlrxWasv3X+E0/wjDbppMlOYesBmEFyx
lEduaCENcJq4WiXaszRkC09gxscBGzJgpUiMzCFBh7HD5IGU454yK7KSlb7XyfbXM5HIW5A0p0Am
kIOCDDJcS3YYjlp0ulb1LvfUe8gH5NuwksDKdSjq/+4yY0VnghgHBhQAmRLkEGSkHckGibQyoIC9
RgL+KwZVwG0dMuOmXopjNFZVNXLllgb3tFNI9NBZ4mlqOqo68iVQK7XoVt2dboucLjWrteCSYpYP
/CUekdrlpS+lQopHGQuMjdZCDw9R+HxB289oBziA6OBCEQ2FNDZ7nMdV3YhB4jmxCvLJoNwXnIxG
vCBZ8A1mIg0Q8qHDemrxQHs5C2g0yqQopYgLnKzxLEX+8kATK1p5jxGvht2oaCenQWVx2W9d/BT7
JDQBMKeqTJNyFQMVdHtjZ67ohJODo4I+CVxTxiVADFcUgSeGjlGv1Hgt8KfORX/Lgus3o0VA1IcU
Co7wD4pxeXy6FnZhO1aeA1a2regJd64SvRpp8CkBTwBwp41s9EIM/ZcbYK7MhUzmkvZy7/uSnnnO
wb7zCLjxCf7oyc/Phqw2BA4G3a5Bx4g4/nHBw5evnW0gfc6Wy6hooQRnd91B9OsrT59V67mjwypb
K8S07Y1h4RM+0bDskRU6gj2CJKWpksak9erUkWq9y03zd337mGd8jIsvYqyuxklGqNSFB7w5JnWP
rtUq/L7oBTMpa1pV4sLmz4qbcqGIJJHgZ2nuQyHXXTHBfJaoJJpoBY1CVX0d1bsclMy3VzbnUCCl
j/o6qLMAg2Zn+YptVNW9rHtOsy10WnnYUImkOuk36KK6x1QulwLMVsdwKryMIMSS3aeMyB9dgaFW
b+5Spxhbt5ls2MX3MBazLkehKDiwS5qNJbweQpmGtnTof8OKeKAXvb366Xmyl/x88Yy70XulErWV
4WEQzqp4aPe8sPtQBtQbDsMS/TKLwf9nYYBho1YNml5ADC4fMdfXfFJEse/sEnIYiSBYw/f37jle
NfS7W0tLbe1znipSu//KY5J/oQusDh9AXhdu2hoEWE608zFuCJ1XPAncNXIimJveNLEZ+5Ipybs2
uBP418TYiPWus0Dal3NbLbU0hTP7dB9hOuPtzf8Lmq92/+wLGeUJpsLR5dvQd0yZgmLVBmkv6nEE
LvW3t6VH4V0MzZrU1s/T3Z39sOdW8REsA+brYbd+lD+Du8BM6dq1vjWzIx1ZFy+3v2/+afz7fSwO
IJW0fJT9yHdEZRdijO9LFZpGBYoAGmrbUNlk28EPkX3ZiGZ8GtRD8VQJpP+oHzC/fdBOuX9/+4Nm
Td/ZkSqMGUc+KAg68Fs7in6o3TeBEzCLZS25udnVGMub2VlFOgn5Nr7EmNdtlZuSqRk/pX7QW4/E
7iLYeMavwEBG1Fmn/jBM+mEcJ35Q+yLlE9/hqb6VrWo1voj34E1/BfO/iWpVTPmFFztnCs8lMmZp
SEUjqf3Md7RyrYJYu7JjMx3ex4D6S3nb+e2WQbMGBpupGMm8INANaa0CdhCnkG0pAT+DKT+WRz+g
iWF1RzTFmSA/qnhTC1eYKFGTeKTG08KRTzt49UYApUCZFwNE4QZfao1mUMvEyBoceY2hc6XF8dI2
9D46EFuLyGmn4SbRo5XoaiTmK6q4C4ZvztkHFnUatgCfDqaI0VpKq7ZpnEL+sFJI8ZuhekAytCtT
cM0t2P1ZDYnNRn5rqoSi+etyre3oe7hOg+8kXAKU4XM0Wgn6vVv+JAa7UJVh7WkgAeP2hjYlEBHz
GlW054UNn/Njzz+CudJjbvB+n4y+02iPjU4NfY2JzTo4mTNzOEX+aRgqU8gCU47sYSMiraGWi1wQ
00LZQxcxAQHcDtNgPpaWJspHIR5rfEMeEDuJTaBq3ySaHtOj4ziJHZmZ7ZNfqLzT/2bxU/YcgwAx
+ubPMztLM/UYOlx7vAqNRxNLs0OMbHPXq9ayPhT6nX0qm9vyZm0UnJz/K485cSBB5KJXIK/Zmv2+
fErv0cyz19bZQTX9j3ItHccttzqCiTmn8dYnQKSaMV068rk3hll56H5HjI5+fOadl17ZiElcgYyn
fYx5MzhpJYiviehtwQKYRHvvm9tKObm99lkv91wqY/0CXwn7soVUX6L26/vB/2pWIFci9mQHX5GN
SDcDBezVUgPrHghLAmIYhR6do74uSUmcx+Flt1SIntOuOsb/KEBJI2ZguxqMPKoNDE/wnSBf+fVT
2exS8U2Tdj5wuEu7Pmlq9pJPSgX5TABYoGIuX3uUevkI2lSkNDsrIN52OAREryk9YvazQoUF2znp
KUYaeifQLAJFPvUQMLvdS6EkxYMUOm295dAQI5mRNfj3+vh9+1inn8PIkaZJ0thAWMUrXKIoN7pe
K1zsRGhM6XvAY0MiN5vgUErrQPSIBALh2xInC8BKRFFRxuwDHd1iPPuGhFb1o96I8Wbv6u1gDw+3
f/5MwQUZ3DMBjEYsq3Bw0wYCsuO4S03xJ99hJgt8H2KYxlP3ydm3Bc4vCJlueBXAr7KXsEhhDmsZ
8mSA5asXBfyf4zZMP25LmSmnYFmAJEDPoUIO5tbL+yckSSlWRZg4z5WVlaQ20Tv9VO/bPaiQ94gv
R/LQgln6PiXZJk2t+llAmvxxwb5OQq4O7+wjmEfg53LqtQ0+Qm4kSx57knmft9c5s5uoEQJhzMNP
Q081Y8A7sdGErioiR+hhxMZNAHbPrjh5C7dwZiFQoOBEhiDcRTYrU6ZunA8ZFlK2ybPGY1yRUJZL
A3/nvJELKcxiWqBnfLkOEic2QEq0lfZuENMweY2Fw5C9SuOq6n2yhMFkwVFT5HYhlbEPTSmX/pj7
CbzcSHtUxt9qPIXFMfWehAqxwSbsFuzijBKBt/dPE+HUmjwlSM7McJkFaNlAS7LTKWiaiUgYPQz9
W1nbvYg2N/+0FJte3REoRBF4CZCKgCkDLQ2X8lpNjItMzVInGEIqAO6FsvEKLS0BjSNx4aJcKWJG
FnOEsl4mvRBGqSNUmhm2GIfI20nVrgK3Nxv+6/blv7qVEDYRciAtCfgRFne5sCzVhgqtganTQll5
7WdbVt+3JVwXBScRE/BBRH8xXCbmcuRCHLaC0KbOM4AVPmpC7eur4NJQsb17cbdbHGx35Z+iSR7P
CxALfZpdxT40KS9CkI3IOcrfUFib1uQIMiPkR8UcyZF2JhzD2yu8DoMZicyJTd3zfcRJubPL+90n
BtqtWszt/QntFiMCLXpqyDfm9n6Zi53zM6c3JcBg1ECtDXowxvBkAWB+oRcUDjx9893YuRxxbeKJ
5ke9MkLze6necPXssFCAKcCRAEMKOB4jzwswutftu8KRV2g7Ei3fVnyK2VH5T7+Q4LvysxhJTBQb
JgZSbhokNcF3rJqPDU8eh6VOqqXlTNt7pkWUkBPTdhKCdvyBgi1XNYgD/PhC0LAkhjVhKgdeWVco
nMLyEuKFSMoaFqjchDflKQjs25fx2hmZdk4HTBNYVSisP6t+tiik2pUIz6PA9Vff9Xc7eUcjdbP5
aFePHYlb638hDu3+AF0gAEbnP7M4tfarOpfL0qlj+OK74ANDICrZfFFT8uiZakKWUB7XSQcsEJKg
T9CiCCQdczV4V86rwOtKB9W1iUEeA/BsXiX+nYYMDglt+QmNbZmpuSCxfay5h/hnXPIor3OwzDcw
N6cNkhHhUF06B9gf79A06NDEHBFKcwAFesW8vclzGu18xcwe55rWuoXRl05pe+t4Fy+d4ZwaOf/5
jHXjK1+XMrUqnSLY4F0T82DrBeGrtz4y19K99lQuXdLJ5b7w6pj9YzSmUkWRmHlN6aTGQVFX7Ssn
4vaEGIjrbo3qC47YUlps8dowZghcJkpUS7g2UnYQOBPzi/zqRbbyxA6/cpHI7V2WNCQRC5oCGEgE
LqLSG6AyyuKTuareYPGaCvAbPHhkBRXG5tZdBAQil1SO4D0kvRnrGCQhbDFsue7WYXcaraUa+1+/
P7PdKqZjgLIHQznAqsdcIPjwQxNEbuX05SsIRkUnflGQnks2nUjCI+gzD+kOEw/HrW5LSJrcvr0z
/gwIv6CPMCcMc9hU5q3wfCuFsWFUTt68hg1tTbV9THKiywtyZkwGoOkIYFF2B7uDxhwwwH4JqIKS
2gnDh1Faaw4GOOIidWDLX8CYSNODYPcT0SRqFNNAQZ21u8gPFA2HPLLDWw3yEZ/AGWm2tw2cpwN4
a3TysRWRiaAh4Um68u5SSq2Hx/Jn91oQE8xvCwuf8z/AzoW8DKYZTTBm5v2OxWAobqfWDhqA/cTm
7KSw0n2w0/pfnOw6Js1qNHZRvVGA6fbBPGcmnCkf9d/4tVxiEvub5He9N/9+DPO0vTEI267UaxjV
9jvafXZWC5grGW0Dbhiy/wRjW7eib2mk23nmbimNMaPLMIoOdwCOJvpSeMZFEapcbbl8aJwSvLrg
3MRUigTddgsqk+3B1jFOZ2KzQ1Q8IQ3h4F26DmWXSG7DTWLQASmsOfE5LjfBysAAuMQKBaqtMYBa
04g3WnK3KgCmRgd5FpL2Q+9efH0XyrumoZn/dvut/WWAL3cf3bKw+oAxoElFZ4uVCObDRkvE3ikF
oj64nDWs2tKSviJTW8ccGb2VL5MB7WvFfhTNLrME6S4OScKvtdTsoh3A4M1qEMy8+gatFBqLDBJm
ljt+R+JIb3/rzB5efiuzh5jPiHlOHt87FTngViLB8I4M+lRFH0G2HVhP6S4/KvQxpvAkvheEXztl
l8KZa4qMW6BnxdgjZH2P6WGwkL8DabD5OSUSnw4GeX8JyNuHshKoQ48vHwvyryEu6GieGiym+UhT
+MUkpThD7lO9UHq4aWCbiqxxnQB+GJVmSjzbM0EkT138XhB7rbgupTKvI5GMWgdrVO/U/XFQ4J/F
lZkZ60RYihSk63d4KYnx0kRlRMN4hfXZCbHvzPeB9nZjjeZIakARLLpHxvZTRDY3WRm0JKJZEsrv
KLQ1WcrZ/kXn7KM43+vpW89cYiNNerUQ3N5Bg+NeepEJWkTXDyDaxm/AwWmNC+d9GyExT0ihm1ax
oKCv8yPMYTP2d8T8TFFo8AFe8S3UO5AV1PI+amQipm9RmE/Az9hbsvqz7wucAFCEwJ5P/J6Xy+YC
LxNBioVlE+HL9h/v3zfcF6hEbZXkHx8SJnZT9849YuT5ivcIB3zawhu7tsi4A6AJRDoSZh8a6fID
FC8wxFH3Bgfih5gc7gLyFG098vAjf68eNvHjKh0pmMI/5eP3+peCyOHl9hf8Ib6vTh5YGZACobcE
0KvLL+C4OJTdJBmc593r3SHYfUp2cbxD2SYgD/lutVodrUcw+G8/qs3R2caWTwD6Pa2fb3/GdLy3
voI5fiGuxcwVY+yDSNvyRaswbRlEJreFzD04HCdYIBATgSucedoow+daWeWDE4yWW2lWLBgLRm/u
OM8lME+6xFgN1S+LwamSjvZg0pYkPNxo5QmaqUQIN4clglrl2necStn/Loo5P2EIezSgZoOTm8+H
A4oFGdkNp9fXw7tP756KwxNMvJkK9KEnm5FsXAxseJJ2m4SuCLEsJxOI429h7Yhxv34MydZKj9uQ
OL8p/TZvb/+cZgWThDR1J4JPgs0QytxUrEzw2DpMG+mUUzi+57IVJPrCMc/KAQYYsQPgspgEdnmj
Q3ccw2R6Uzly4VPqU4dzxasAE9S/t1c0d2unIjNaaAB60nUmTMldKW8HkM85+E8dUZQSrbViR1pk
QP+/BLEthxUaG5V4eqRG8ob+85p3JOH1tojZXft3LSwVDXI8Vd7I4eBoUUt8b58gMBCiFy9fgjsu
bBoLMG4bxTNgTQenkcFVmqR4h2kG2oPoPxIqwwEVcN3+7+mwDLpKnQ3coEGQ2yGmMlDzzur/xbmg
owYuLlQn0MyM/WjAApPxcTk4bdSYQgwgJegclwbusixBfws5l8IYiU7rO8zXgBSkivbJFJy8Hu54
686+z9cteeh3Dw8tfWuttw9ZJB88MdGfcfty/NXLWP18/gmM6gSOoHXlEhcwN193GdEMqJkDRsE8
wFStxuO9dErJ/sPKzMc1MAUxXVAdc5r7r3EGFFSYCMU+6UFEv+Lf/W96gMSzlOjRQnvx3K08lzBp
9jMHqMpD1Qt7LLCKUL/3TdV7zoUltNr/4yTRzfI/62AVhpKIWhVDShCuE/J8yKZK/d3mQUFG3Hno
7r9k0sH3AB23eYS3N+0lejAW9OPCUv9csbOlal1oYKIRPqKe9KPxozixZ9++L3MiUMRD7IcGSvSj
M+9CaPsCfCoD3gUm0FapYruFvimMJbz4TCSNYiHwLSBaQ1oDPTWXpxZHoSw1YjsC+1GbE/Kv33y2
ubmJDsTai6ZHQVX0kdP1UnPZTHbzQjBbXfMNKVWVGoIlUvor9SOIdtU7fw8qexeNcvLauM8+b2/p
nGsBJxEj3mE+AetlLigvlGEtZdXoJAD0DKklAxSAVnPEye9RuJC9mYv8IAcN7mhB5REkX25rOhRp
UXXi6OhDSpr4sRFyM5cI/8qFJ0MCP1qx1LMzG+ydi2ROMqzTDHyP0ohgD6OhGsSaIvXW75L5ZHsO
SRqaAvewhJ+ZjTqQdQPrKI/ZlVe5gE5Mo1Bv9dEZI9uI7aLHgMoow8iOl4AjHb9vGgvdqpvbJzlT
fxDgMvwrdTLFZw/Qa8CKaxTu6LQNHVSSthYAtZpM2+ZXoEZyH9xjMoucvLri+rbk2XM9E8x4RmXc
FryYQ7Bo3AdbQSRx9MZnb760KrfJ0sj0Ocf0fJXMJco0FxQd6STMO3WYWK785Nkq7k9L2JI/OjDW
Nk0oNx5aAFzrbLUjQmOtl0jK6BwOFd3ZyCKt26fC4awVuhhpYPOmI9CvwbY+TglURLPOV7+h1exO
C0ZqdsHTEJSJfEVDPHV5rELhSkFnGCPmsVFJt+u15NOULlZWZg/xTAy7r1XWyMYAMWl+aO+GgnRQ
BCkxqG481+LSE5kNkTG8ASMYUdPEIMvJNJ9d1qrBZE4v93lHIJsNZz141tPd5ztIj97vPjebhw2p
K9vjFjG61xYf/C3IyCMDBD8OUMJLsUXTpE1Tc6BOGUWHU3KqSEta7m+o1+XFmWSgrRSsCnAUeUZG
Vnp+UTZh58CjgSVWqfEp7GCJSXq3+UnXXy+Y9wEs2baqyePacYm//tiuO3LSTO/l9sOcyb9cfgqz
y0AY5FrsRZ3zLBHpTsHnCDYCOECIkhVQwxt+s3p5Q4/csbp7PBVLmM1rHNPElnO2E5M9PztkndOS
dIggXndeh1/0/lNM+7Mn4fDv1P3Xi3ynkrfjsaYD8d9/Ua2/vf750/73JBiNOEZypWI0Sefkw0tS
3xXaQq185hZfLpB5m3XXxZonY4G5WZqt/WrLdJw6kWqP3Fspyjz7LV2vv3XLWFC5M8r+UjLzXPWG
7zRMaergWFaYyQpm3do0wERlRDSOK6JVayNe+QLYy+/jdJfki93G0y2+dcsZyzrWOj92EfZWIq/R
8R3FGIxolNabDZHNFQZRb/PtIzTikpc545tdLJz1ATV/7CNhkrtr4ZrZIBy2n34ewhfLJVvqW2vu
fo1m2dv3aCa5fymUCZUSTgsTEdTCTkeVhpi9+X74bB+fotNTtt1sVor1EiN5nRLefoNzSBphKsF3
xFzyTGeM0uWHMAHToHRpFvzplsKannNnvb/XTxi9PSVoDip9Cs2HVbojyX7/linWETqcAH2A2Gn1
vXAFl1733xU9e92i0RRZluLyc+vnV/BdFPCtVGpvQKm4882HH83aWxq6/EUiONuTYZ4WXvfiB0zP
/+wDmr4dksTHqYiH2kzI5N3BfmATArLpySpf33MafbGsLXYgPpz81UJXwLVlvjwMRr0Ng64kLQf5
Plrt3A6j5xwB1CZuSsNiIY78I2K68dz+esfP1hrqBrg/J1VaWAlKegfZuttY4ubeEjAFVYQhMZcu
/eL2MspNqvK8aXKIBCpBsQVz4z96pJ38AsSVD4A77feJCcW9RUf/y/dJ+lYflvr6Z9LIl1vMqDkt
crkgEKfXDlKD3QRUAFqB35Z7HHS0g67dRVSj9y8vjamDQsKSBmKBli0l7l1OANfG0a/XC8cuLpgV
luQ/ShPwirfTRx066+7/kPZdS3Lb0LZfhCrm8MrUeXLPjOaFpZE0BHMCwfD1Z1Gue9yNYTXL51qW
S7bK2gSwsbHjWsg14m1H+vNp88uB4YsfYPMjaLu64uD/LSHe0IG/OnKhA5NNSZ7OclNHO+WOx46n
wMTcaeg9PQ1PR4c8QhXQZYe4dOWqrWj6X6N8ITkEsk6YSpCs1vUO+apgrMpDDHqYJJ2Ckiv+bXu7
0DZxdexiu1vTtCXNK8hrvPf650k9wh90Nn2AEt0DlvgcBd7KoS7EbNciRa/NpgpJM4isvPAUbvQg
3odb7T48rAHrrh6jYLay/P+9YPPc0unEj1Pp3N8XXu5GTnjcPCDlVhjOneo/Q40O6kqaZu0oBaPF
7KEt7flGGfmGtZsQE/d542bTjqRrr9X3Qe1r/09MzadWWFWNDVnjxkti5x1PVO0EKD9hobunB9P9
ZT3/KGHHvPPXI+ANDitq+5cJ5tuNMQFIBCxBQwfk2PULYY1ZmyQFvCTtdHjvkNqs3eApPT1ZLwCR
3VBkdB53NGAH9QlVixJXJw7c4nF+rLbWNPfsrTZyLrSMQM8uPkk4/TqKrYYl+KTxUUsBhHKCKXd2
5oT+0TD45dwhRffsIhZY2YrFY78QKxw7xuRAtaTiKABP5RluZf3I48oN600uu7cv798uqlubLnjd
JagCM27j3dCd8ZH/moNjCc6/4n4WmIjE0eOnfHhpoAU73Oq7O8VD8bdEBRATq0HzenxT0cYrASyI
O38a5jwpu7cu+JHc6XsfIEHeI8YEQCdxNMa1TZr3/taXCy+eks3IvFren7tQuetS6Uxkda0+vxyT
QRXnhnZJRTPTtU7WYVHHtjW7TchImbPHgmxUiNtv+iAFKBxMdfiYYdkWKJ4dos9tvTpK9V0XgKUK
NFcTILKAqhDrS1OttNxkKFh2UuYljO26kDQuGKTuQLnpFJKZebdVQp7XdL2xVxLFQlNdcLlPaDGe
PaI46Z8EJMq+dngkHpRxRdSsyLdECds7AqcqnSgW17vSRr8/HCz3cAIWFnwW6tUrt2pW5W/CUCSF
hZnzX2KHncxL1vAB6wqpG4Nuq3K8ldu00D2JrYPxmttEbQnME9fqEreYfBsnFGIBNTEPoH98RFuM
6E/O23gPuoY793Eqgtt7uGCj0DkPEDEJfLUyoHcFmTZqdkPCogl72Pk9GsY+75+mreG1Afp8y53j
nhO/d74Sd83fW3iF0U2vYTACMEEYWxBnesMUEQXp9PGcdPux9yvTADTRXcvQ0pVHjsl+AbzAKaq1
pOLsRorneClWcDO5olAlriEWmVMffzqBk3lMwGO04sJ9xxXQr9cnRM1J3ZicYnL7/IokW+HdIx+S
Hl6Ak4eZP/vQup/t5j72W1dGtjHz2tP97ugrh33snUeHbc5lYGz5Zr/nm7s6eGYu/t6XwbPkSM6I
OdS1RpYl9QbEEdJl88QtgDiudc9gyZRVOp3O8vhcHOr6bMdB2q8hPC8EGtiUCzGzWb7wLmWtre2m
h7op+w4A6Jji+JU5G9+/mwtVX8+Z725ZsH3e/ky9bHNb1ZdMIfKBMMUaaEOg79eilbrKqxxELeco
jFxm34cq+tGSA1HB9a5ZK8IWAgdQNyi2AmoSFJABt3stzQ4TVCFL1AWKIzlUAMmDChAED0+m+4ka
3ZuFUwQX2gnZk2az1gs1q5ao45fChcNUwrZpOuB4n6Nsa7xWBpwdE1le5auF2WpqOCBsFYRhye5f
yhROltvU5qBfgwIdB6AgVVvTdGNQhh8a1QFVlvFWm4+3D3TJgmAACUzpM6gZQhHB0ZH7IuNqJvOz
+QaT3zptGQBTX7NP/BzmO7zpt+Ut7OqVOMHZ6Zqc1NEg8bO2TzzMxAFzU85d0oKnaBOyFYSJBW29
Ejb//sVF0bJJZ1mLtWmuSYKx8Ormvb5n0UqdbnEP4RnMnbwo2WIw+VqOzZmRWCXrzwP4Vx8MPT2B
pKl2aDjqflc3ZNcnuQxGUEC5dtTe6NpI1p7xWTMEbcVFAY0b8NXmjlrhGUeHqgHMapuf48GTko1e
zUiWZJ+/KU/lZ/2p9k7+efskjQXP4UqksOo8NuSKhxCpSZuq+dF9EvlTi90qPkiFI9denDqxvKPD
DwnHPHh6daqLxwo4tsVmsE9Z+JqP9wztlDowb/+kNgPe694a3GE8leGThv/bznwDXgkOT38cPzDG
bwwBncAe4La1G1sgAt90ldM/T3sVVUn2OwFq7r6Q3Jq90eyXof8q+iejc9V+p4O1PA+PRuUP5i7e
1wkH3gdzAexqjMfb2/IdlRC8vDgF0K2jXqMAK/paGfjQoUYC5sazVh2m51Z2SdBp92A7xkhVSffd
ACBnX7Uq4J0WGMF+G9Z60RYe56sPEIwIEg9jphYx0h69p4HB9WukXyhR53zTrZFjLMwXYLEaJvEx
HAKn66+OXNwwVaqYwvAYnZU60J3qyL3qqHpBcs+DJig22e5gUZcG0yE/h8GUIa2oumGQI4R9Nj8G
t8kcYEKQlXdjyQe8+irByGTVQLg84qsAb/muh84JbbNz+yzx3wmA+tr40NGNW51XbOmCuQG+jGTN
TOHAaRfzXLlRGYATzoZzMRlQUckFI3NVIKVcY2wveb+tZwsXXpVNTMOiKDeDBQguGAqwVlb29XA2
GYlfOaJTsFsP4Yo2L5QPLFW2gFcHwEsgaoizKrpdUiW00KZvZqXTyFqQhZ49UA+wRRV3GvM8obyK
Kn0IDzf3YhVNEb2b9aarjc9Gs29b4Lg1BMSdvqyuuN1LNw1zdTaaeHDXMOEiGKDEiuQRfMXDOcEU
1BA0+VHTK+expn8UwAmiWAlEYcTSrRcSt643keTcPoKF0BR8gBcfIF71PIlhkNE6nr8C7Sr46P13
L/pMncevLSorW+C61pGr/OCSk48H/Je1HNzCTQcKwNwwjV4soBoJ75tSc7D9NginGvSuI1sU9t4p
3Qb3kyPdG/f9MX5od8l+u7LqhSf8SqqgeayfgG2koHHpwIIMHRNOelc7anAfvDzlmz/MOfbB8Zfp
oq213+2H09ld+YCl6PjqA4SgAHsB91Sbo2O8A3IAeBvuDT+VCC1azyvv6tIOo/CtATQA4/QAxbw2
5mMpEVCfSfBAMX+mo1AxvBbTy5RvR3tnWmuXbeFFBaMFCEsQPWA+SgyPDbgKRTvI05nmrvre/UzR
RoHk24NjeL/e3u64j/FYwAj+eW5SrHRtW9ekz79/YctNSmqrNyGd1SfgUcJuqhj8cexwckbVreHK
ABsz3ZrUVV5ofbfGA75QogVKEXqojflSzYQH1/KzNDXSio1orTKD+kRl0C5+oRHgQBHJZuEx0u8n
vo2YM0r+bY1eOOQrweLCm94EdtGAeCrZKvI+MhzFOpoad0rFpaV7W9hCjIhJGpBroClV1xG3X6/S
rquOWA3CCqYe+admfzXDi22urGihHR2R0ZwWmCn1wN4mxGk1IkSZ2XgdVOd1dEEE8578Nr6GoxwA
7d7Vg9r5mALuSe50tDb9Tzk4vWzQ2jC51U+80vWR+8cfGHPY+5vj0f857mRfA1Pv7m1yjz/2+6/H
FUu2dAIa6BrhNM1sgyIHvAlWmT4plfGcVY+AbrRrz04xacMGV4HTfPsAFuoJlnYpTNCzBkOtkhlD
2OF0b/zMPMCtnx3ziW1/bTY+pqIBpkiAua689asGe8F0XokWNI3baocWTHk8K5sablHsfAaH36+n
FlNk2au92f8kO33Fgi1ZyyuZgsL1bVWETIdM8PG+ms57sjvJd9VrsmI+loJ1DR3YpgHoEaQIRMXO
NNaSiWNbSyTACq90DcQcgJSWdghgW/hfYcB86z336nuyMx9+6y+AvXgpVzRpoRSG0734DOFN5GES
jrTHZwAwXgam7R3D5ir76d3X7smZf2LWEnRqIBqod88y5gn1FfWatUcIxNCCjh8GRiwANyAcsRa2
JXYBN28s/7TJXWs93Vbfv8203wUguFAwnf29A3VKJhRTh3Y4o53jg+9Ubzpqr9YevfsG2gkyD+WC
TeOnu7rxzM35GaUR2/uaSQIANEYeOAYYmZsHI1Ina7d4een/fpnwLiMErqV8YMM5NqX2kEa6dadb
2fPt9c/7d2P5f3u7L14p1ttMlUHxdI5D5YeiRN1rXcC7xNRScbotaXE5GHdDqztg2L/lVqMRgwtd
jY2mCX2uLczaq2sP/pqI2S5eLEbVW50nYTecX7vRzUEAgSO9r4K/PUHHfIfxQ0N1f+yfUaO+vbbF
2wr66P9dnHhWykAmkGdD8ruyPwUq5szKzVO8gePu1Z7/Q4F+bL/sXYaqylpmbfEI/5UtpsuNQrV4
3fHhzA1920uvEjjujTX696V39mKBpuC5SYwMwCeCMkblHxZ65vAmx0FCc+/2Ri6KwcgJsuHYTFQq
r09waAHgw9VhOFdVBE7rz0gNePXcIvS+LWcp2IG/8K8gQVXyKQWOijIOZ0tu/RxU2ZoeNg40qHQK
DG5TNA6nMZJpifKlJqZbAbycc5SnQl0LanPYRYr2ag/5igbPUr/dxouvEtRI1dEMb0s4yglFzBel
tdKAZg0aJRn6Tyit08eRa58NsdSVVsKFWBvbgaoHZggxt6nPN+vi5uSgBgl1gqnotmKPvRL7df04
Tq96oRwkey3jvtAWj+oORg0URMAYDxUT0UNBEPXXyMuGLZplYs9onMJGx7jTprtm+q0xjPbtszcG
JBfAdQxfRu5OKsDjV/KZi2/5DIwx18/wxoo3R9e5DeIadAHXX3n0HsogJVf9kp8S9aepBckAEh2w
6kz2+4ryze6ieMwziNlcVLPA3y24k5QqXAp5JKHZQ3JLpIlP5K5y8ofwja7kUJZyqWACQN7MAMUB
ehAEd6UYBx4VSj6dPflNBqjJ56ZDsbtw2rduxQYuOGN4QUHEgyKhDj9ZkKSmxtSEBWoZyY517uC1
6IAbRid7Wo1sFm4JKL6A2AcsBmRnxfYce6rTopd7CS+JozxO1tPQYkJs/DT3Tbqx5SDW3OFr2PSV
i2QKu4tfaLyiOQsmF7cUjvWcocbgirBWTambNMWzfM70rPcmno+OUmOwqgr52ryfvPCoAfAeOSmc
oa6gqfv6akp63VE0zUh/HRQEGmgk+WjfK2dfbW6r5UK/zEzF968kwddqO+C4qVIuwbXlACLAsLIz
/6rzBy/aGhtQaLnIBjtISMbc2aNVQN9gmrl7Gb2v21+ylHG8+hJhf+PMLAym40uQhZk/4oQ2/c0D
+tZb77hPMH/wf3BzrwQK707FopoV6j8CZ7xLj3MHkcy8Pu5HruuCwWrFs/0O6owTvdzuWc0vbG7S
RooadThYNAh8ftp3m33kuYA7Ww2T5ryZYG6uBAmvStybXTfUsyAeeNOhCrSdm3v85K0YG0Waz0WU
BGr7GRcb1RtUwK6X1KWtxtIK0bgNKqGTPUyh4bcMVZoAGNyy5WQ1U6hbT6E2BJliks960ML3sRw4
2UhWMRhONGdsnJTirXJLlerAOuYGKf8MKmXpS1eAYhPDS5YWOVKEqRS31JS0eDKNqEU3YFMjQRhn
ZZUdLWbGhm9Uml36ZY6yyu80S0MpAM0j6FSNwSpj19J0afQajUvF/UBzfeYCBJSAP896g7y5Q4u5
o6gMaCg22FoAr81RkvZgeyR1l2oGyTySS9O7wqvUOJZmOWQHbSyV6NTQuCGeQUmoOrmsVNJmKlHm
PAD3REnu84LpzbtZmrx84Enc2LuBoZl5A757tYLnbcRo4Z76TAvsIVPlQ1mNY7NXciOcS3xKaJzA
4FpjdqwPVTkosjZ6gYtCh+d8jLP2RHWdmm4DLgmQTeo1sJHLJk6QhLE14PPbhhazh4ElmKlhAynV
uzELGXe1qRoxOTXmIKeMQ5ICKEvJpM7XQ0WlW7mxhhioa7WUnkst48UvXc8xaOIMoxbHnwhfR+C+
pWFJ6B3Kd1r1aOS9rW3NARwSjyYsGEY+x0YljsKUuvSz1sxGHEAzxJNr9XmZfxQAlDP8GPm89hez
lKj5pbVdHgFcbmpJse1Kze73ESF68grAKZr4FEPq2UuZJkpaO02LQVeQb+SJcce5qcdnubLAptuh
RAuMCzsdKpRjG26jZhZFnRm7vDUK+Skq+27yMvy6Zk6td/hnZRfFObXltPL7KuLRoW2Qt/zKIjnO
+n3LM53eka4z9B/4Yyp0L+Vmzz+YyhgDu2Rhv2RTNo7OAK5Rxa+7PCu9sAZ2uK/kpY0vshNzuGMN
odTvxkQxNlGZxcmxU8DljCyNFqb6EflTEh/CJpSKE8mQr97gfbfwhwIA4qBOWkecnPNy8Me4LCJf
KsO2zt22KfXUtWqM6wOdri3G5iUC+aiagNjI7ovnqqrM6ViYNbhxMmXIiKsRTC9u1SJVVN8wsUmy
UyGX2Hv4FhbtWKmBcDtWi0L2O9Ko+QFWpMDm0Z7pyj5F0CF/8oql1uBgltkmDm/7vN7leS/XDwAI
yUx034/1OG7DmLTSs26BxtqZbKOxPqLeNJPPqWwqfRONxGhRlzRi7vMws0ewfMecBrIRpSqOSh20
u8kAiBnuRlfvZToawJSplE7aZG2TFQBUqmX7FylyfYRh6CLdm0DH+MdGBpYGIJmN6D1tKkru5KaQ
Uz/LYe99YsVDGcixIlWNwyWSTV6EWTHrqy8K4gNNaXobgLwVgZSsH/7cfuIWhqYtoHcid4kpewVW
RSh2ZHWclwPDICHysJ0Thr61RyNu9pwd+XZ6J/WmfbV2hicfcss1Ti3oXjbD4Jmo/UYbq90zAEBU
/isNkHFJHtd8uSUPC8QVmD0GCjl444WnKSoHdOHFXDqHtdG4Pa9R/JFTwMdgCx1lCEFTOwGZMx5I
7d/eF+EFQcME8MEBIiZjPA4tWCIu7aTYINAETN5RS56Z5KnqRxLvk/NtIYKrKggBWNj1M2WhOEcr
YoHkE5TTzUnFdVUMPxn+yFG/JWAMzYa1iUPRjftHJrAyZw8O4+N/U8yXr31Y0KZXQ1z04aXXH4ja
eHaD6oMF6L0JfqwOglramJWvl0DoQTU9L2q/sop2X+Vr+ezFTUZWFvDN9oyZKzh6IUnklLX4ljiP
HTbFpzJP3CFkboqWvttbLXiv/yz7QpTgyVVj36VdaifHRKKbVkJvgiyv+K1C7PqPCACfApRfBtCw
WLcc7Yr2xkDTo9qeFGoBexSpWWNyYVUdYrzeXs+iMOAZAlZqhjv4e8wXx2hbHSesgrCmpa+DsWda
E5Co25B0Z1Xdmo84H8SFP/XP0tAbBgIZcKihCH6tqAiBOEttSCP5Y2imblPss0ldKaEsHhEg4wAg
aGFZYkdw01dtqptxeswZ+dATc3yQzJyuJBiWVA7LgcVDJc4EusH1SihFf2OqVulRAnBrkp8Q2zGH
RxTplm5F1NKmoWkIzaoz6CQ6na9FtTZMf5I06VHbA266+Cjf/rsKXP75gnHs9bzC1FWdHk3Zk5CX
KABubWXjvpJKv8+S4La05dWgXjrX5LEqIfFm1xnX4Yomx0EynBxpaTWxXV6ssZ2JiYK/qga2if+V
I6haIY0RSWUtOWbZMQVbEpWYa7ZvGBhw5DAPZKtxhupPm64ZxkXFQIMNEgcaAlxJCE54luUVo7BF
Bd+DW9ml9RvNf2erA+ZLWm7+K0cMTRpOSgaMHsjJ75v4vl3LSiyeE8rNKG4bMO9/E44XhsFKIzNs
4yQ91vKpShvfBiuLvdaXtmR9wC36v0IE1ebwEGOlxlVNCy9Mf1M7e8az3Dod2fdMWknYi5W9f1Ti
Qpqg6GFe9H03zrZuDApSOFRvnTRy5R9VuzFK5ThO1n0mPRtgd4r6R8o0EP7Vu8r2J6p4cfSRN495
h7q+a8tumz1JQCmQTOYMtf50+44svecmstOo9cO1Rcvg9Y2PCzk0Wg17X2SuTT4Ug/g6+0160yFk
16rnKF2JdBcP+0KgsDNW3yKW6lJYswbjpkCASeCPFeNKI+TiaV9IEa6GSS1ziCVIYd2fIip8km4l
+0VPvAxM67d3cPF2AKjMRloNiP2q4I2qdIzJMMI8czP8ha4E3g6/bktY3rJ/JcxfcHE/knCQmVW3
6bGvSr9qwD4KdjY3YXrs3xa0aFDQMo5MwNwA8Rcf4UIQzVsrbhWWHu3kI0xiN+33fdi5ycrtEJPY
/9yOCznCiyaVcR/pBM9Mnu0H3rsFPwzxweprdG9yf8zcMPukyhmQD+44HOy+OplJ9MiqdoukrDOU
7coGL2rLxfcIl6CpkW5nBjYYUQJNtr1uPpekdeq620QsXuutXjxOjGaAvPwvRJHwXKS8CQ3CS1w5
O3Oqet/wyenX2DfmayS6PyAlQkwggezgGxJdoVZ2Pw1TetRNUNhT7VGN26BMjkbpdbURJGa8Bn0m
QiD9PVWMA5g2fgDxRIx8phSwmgaHyMhS3Z5seb4P63didq5eH4yy9DStc60WXotrmD/+u+bCDUNt
ZEbw/xb7lL095iQrIJs8oPa/s0vmD4B2LqRuJd+5dEf+lfQtADI00pJGwunJU72nBQms5rG39QdE
Ls7/z5pU0X2xxoSZhgFJdoY5R3u8zyJ2IkA+kuJ0WHFkl3TyclWCTmI+PY8pydJjjKabnnw01sOw
Ro60uHOgILBQSpGAMy3KkE1a5jluGes3mkYPUXtKyxoDrO2KRRbHUv7RxAtJgknWG0IiCSS0x2G0
XC0eAE5n+nbokSb35Nb4HfXjKRuajZ3nD8gjublZPKKr9IEmky9P0rb92XYg20p4EKGx05HNTdr/
oP20HaXWdjJt2FHCMMplgb9zktbcuuWLhAE/HfTuGN4Ry0F9EWV5F+Pzix4lIV11unjTjL9kNDBb
utuS9NDp2p2eWweKJjRAga7Y58WDMkG6NLfPYOZTMIdd2VU9prVwmfIw3ciJZex4mauvKlh07xpS
rTEwLSofuldBhQHWT3QsX79vmM4bEpBpQfmytvU0qTMCVuQMRrFeA7xa9NUt9CkD3heIo6YpKCE3
RlVNCGSV4QNAzzeTaZVumVXP4F/bS9Z4tqLGN0IObs724fZ9XnIULkULWskoG6qxltMjYGZLZOy4
6Q5cWStFLW4myMcMzIei51Z06JSJJvD1dBj+CjNC5KNjJwkzUbeXsqQhyBigrQgJLmTh5t+/cBTA
sAt/pAzh3hZsN5nFjqbNNu3QXIUG7pXC/tK2AWsKaFOgYTCQQr2WVaZqW5sFQSCvpM/mYLlK2SYr
61natEsZggYqjBQG7ef1RK0bDyc2FSCAXfFJFzdtdq3QlobcpSUIsepcyfXMhlViKOFEH1VFXBp3
QZKsvRyLW3YhSTgeINB2nR5akKR+WQXAbfjX7fNf3K8LAYKFqGqk2mmE/YqlDdJx6PeQ3FUXZm2/
hEiho2YSIs+K94Kc1AxJouY08kCR1oZmFxcz81+A7mP2XwQ5el8yJlVYjN08lnnmNON5Sl5vb9ji
iVzIEOKRMLJScP5CiQt0/rWxC2OwosKLuzVTpOCOyKBxECTwlmWNlafZsU5Lv2nZhqmPdcr8CEyf
t9ciVl/n5xWxjoo5SGAkzvgM1zcSnFoRijUdTEwb945C4dARgj4jGU0hMupGUXrgUSi56L8BZ0bI
3tUxPHVZ0hx0nsYeOtnRKK/3TmMR4+v2ty2c5dWnCYppkmFIxhZRvsSRfB/2LDOc3loJYZc3AESc
IEyZO2BMwSSRiOfd0JEE1O6RF5XaNonOPXFqDH+V4Wszoki6JyZ3tKhyYwP5hUPSSw5VppUzX1rt
PG2NmRsMmsNVuD6I2JS5ZJbIMpgNCRhqrSmABsvzf9/SSyHKtZCxiCwt4RAyIrUVY8o2tlKHmdL2
tpgF/QUpG7pCMLGMZ1lsX8voEFumAWJckpheVxBQ0HgEqqzma7u2JMnGrBJQYmdyHbErJMz1FkQn
kITv8GtCPdpVgWwe9H7Nk5u1TQjCNDBOIx5SLWCPi5Yl0k2VEYZ4Ghnx2FOYtkd/OXhdSPsDearS
5XEVrVzOJZW4FCmYAbsycrRYIxsB3kynCsenDNywUSJ7//20MFNoKiiFg8FbdKPSRo6KCTNPR9LP
+Oacdtuab2l3r+uZ9t9jE4R1KLegTAH+MtEdDsfeqqME9lkDQvE201/WaloLxhnA8HBAgauhIU4T
7Jlc8KzTWZQdM4pSfIGOanewAQx2e8sWTuZKimCapKyqJbmIM/hMwdANTgqzyYa1rvNFKTiVmV4O
iPpisUCvm1qWpyQ7hjLSitNT3ZwsVq94sgvJBRTO/xUiLAVoKwDpj3K8NaXZ+wATfJb6Rvdowiwn
1srMZ6SzvGRKfv4fthBNj1gWDB56zq9NUUK7buI2suySPMSeVINjF0COntn99wAI6/tXjmDfM2JH
scGxiUWVbO3ilZpgQygH1+QrRm/BQEAQGuFg+nQb/aPXC+qbWpvipsmOgD3dhjmDkdDulEzZciLL
zriKgL+oHejBQa8hxuyRLbmWp9pdQ82myI4sVwIExh7pvtrMXFGPpfweMFRBJmXMDX74xbWYrKLo
gEFzwbEHOjtKI5HDssw3UwmzVKkzduFdb332ifkeoU+VTXtq8CBNQOXzYss+aauzVaz1Ai4Y/atP
ElaOthc9RP4kOw6NzxESpcV2fsd4F6+EK4tH+u/adaFALpfcGkfeohchPA+htpXbHumu0i2GIO/K
Ff1ZShXoEnqOMXCvzf64YLqo0jJsLZq2MCHAXtExk+zqXqYulzXFJXlePFqV1T0VasT9KUkTz5KV
n1qvJY81L9aacxe1ywDnrwZeS9SLhGtj5HJWJhO0C0MpL0Sq8QCZkleka7TQYgf67IAiGASiMtIF
6GEVybytSWGTTbDH4ZT1DpJhHQyPXjQOuqcaJQykBPBoWrfhGma8pY2WfuUoAqfPafY40BVlX1r0
xbeIUyDqxNNsUKBYSYuoDm0JoLVH29yKy7mkVZdSBE8P02pKORY4Zyl9I2jW0hyubVT9x1rVfKnX
4nJrVcHbK4ecIjdfo5DpdI3Lms2fqnXR3qZmzvhsVk4Xel/hillfupuXixPMuqa2AHq3YC6kSvVz
VAHypHXr/IwC54rDvHhf0O4wNwXA7Gqix8wSw46IhNPi9aPZeqiZwiBN+l5OdkrrUfJMTD+V3YQ/
3365lvJOCBj+FSzsa6X2eE/jHvs6hAHh+x5NWOiRHwKD/S0ISkjz8XoNvmtROS+kCjtbdU0WUauD
eUAXI+EtmqXAnbYWDy1KQUfuTFgpY/ZIUM6ozceWT9CZbCq9qLUcGxBp/f/lBqDQjR6nGZrfFAw4
x+x+Y6S48538QdVmA6pRxCNTRRx0462pyfzFguOO9xgICnNHlYyq3vUDphhaTrhW5EdL63ymyDt0
yWyjKWDGsy3twh6NzUDxrT8StuJXL22lgT7yeWYWskUUrRj+e2TGbX4Mq7s+QumtR+fvmpAlYzJL
QFPgPG0gpgj1Rs6N1rTzY2Mav7teemkrHgy58lKhf2uI11zSb+JgqGemY0zUzuxL4jgmGBWoYSQR
CnnVPZHkoG87dJWeIlXbsLFb2cBvtgTCsC68MDMSgSYGdxZBR2Uc9v0hVEz+u5aa2JUpjby2ojF1
UqDhrOnK/KBf6cosEahrkoppcR2o6de6EkdN0ZcWJI6GXeNFKglYeeK+3TFivRrj8Lvqib2fpIbf
dTwsfhSq+XbbuCxtMIyZquM84Qbowi3vi3YEMj4dDnmnIgH7URS6k9n1xq4OEir7t4UtbDDQtmwd
sfOMLmMLj3zD9bSKUnMAU+qdyhM/1fQTOmC2cWGsVNq+P/N46GU0J6AvDVHmt8RcVkQ0HU2IYu/a
vj8R4AXH5+icnrSH5I7swWb92X6usUcsrA9CkaJFUgUp4W/vOSa58sa0hsOIBr+xL10gPvoAmHVy
utaSsiQKCqOBh36+7WJgO06t1YF8dzwMKXfsep8x6lTyqUhfbx/ZfCSChuqATFEBBmMiaSViOJp5
aYAVrhsPSvIW1e/JWmL7++OGg0KjInIcSKICc04wlzZqabmaWuMB7fKAZaEAmIpdezDurazwKDqg
jemN2JLfG2vAbN/spSBZUH1KS90cDUgOH5Xn+Kj+/u87Z+MveLNIFyFDcH23TaDtqp0MZQjbUHbs
uJ68nmhrXsmCHgDIDtlEZE6R4BD9ZjbIcZMydDoQUM7IZvWDjgCRo2XsNMiD3V7Rt9AdmICYMVNh
KDBGiGTx9YoUZSqmuo3GQ98QyTNrQ/NincRBRxl/JWqXHPCv4VFpgLhxW/LCUc0ZdkQp6MXDyLgQ
FNLJjMcx14dDlYFPTsa0gHyqjZXIfVEIZqRhk5HKgc24Xp6kklLOFDoepDR02lp3IURRVvzVRSEY
+ETojpdNEsPbYir1dlDj8VChqUFGmGP3bsWqlf1asOpIsKGCB5o12FkxK4VhGA0N+9J4yIxfwIzT
UWHLsr1mY/aDr7WkzHosWAjc2jlkA8s6wNnmFV/U82iF95Ql8XRQFRLQUX/D8Oh+VL8SCei/iis3
585e6z1e0npVR0srypTorxFhoxrU56dGsYcDbfd6eGqsJx4izZKuXOElMTDlJkB7LQTK4hW20cCE
m2TisNBtIxs5OtTH6q6rzEOfFf5tFV8wtHOFEhTFwDGEQRRi/1LSmiZtpulgaFmxQ4GdPZd1Yj7d
lrK0IoBbaHMLhYozE9ztdsiMMtH08RDTVvMqw5YeG7Bs3vMUz0gpM2WFwWBJES289fiJWgOKDdfK
ARY8jK9QbTqggOEN5D6p+G/eAHErDbq4fr29uKW3BCn5Obk3Axiqf+fkLlSxTTrbTDUqHfqUeUnj
U3nyCzCl1Oqr0W4yugWXJupcK5dtYU8hFQ1TGvDSYJ/+h7QrW3IUWbJfhBlrAK+AQBJKKZV71QuW
lZUV7DvB8vVzyLHbV4pkhFVPP7RZW1XLic3Dw/34OfOfX1htu7gRshhW5S7bNKD7AzlHXn0qa2oQ
C3OpgysNvUYilNDBU3dtZ5x0pMNIJ+JCkUpQTsbqz6JAnw1IPQ1PSNX0JE6g9r49pws+fy6oAACt
KgaS3Ny2BLFy1OS6PPnRcDaazg1SP5E00ClBh2QAiXy+kpVamsxLe9yGKfGaV7VcmXwtsrLNFGxa
L167x5Ym8tIGF3KMY2rUQYFNybSdnp77tt+YskfSu7JdY5pdcPfAU8yVImC8dSTZrtcs1zQ9L0bw
pgGR5QkN8MkZ29R9sNIYvTBreIzNff0odsxA6Gsz7YA22lEtR38cwAYTBfV5EDdxx/y2XKuSLpma
SXOROZzl1L/qmxe7PUuSOsoh8OR3pZ20ybOgQoZIa2TH0OjKc2Fp8i5NcQer0EcZERRMpdoDGuos
3CvBtOIQF/bCrNiNpzpWCVBHzga4KkSxjYfRJx1kstST+tExICt0q1zLPC44+JmhFqzhyJ/isuR2
HVRqpVBL4HoDqB8KwKrK0+fts7rk//DuQA4VT5AvJOX1NhDaUJYGVcJgaHkuovuAbo32qRR3dR9t
WDVz/+4T8em21aVVQnsVfB/2HXwuF+diT07Q45FxpWjCaAnRtFWUBNIotDv/C0Nf3LTowwRjBneW
YiVW0LyI0WE70KCCg09tzYw3t60sTyK0y79exbDDmTFIX49EwDqVReyMwp8keO/d6AS5mx0TjuMa
3mb+OS58QvEGwS12xnwrc+ZaitSejh5IH1gJh4qAvWaWkOheLO/rcdyHirAywIUDDIN4MhgiureA
KLreJIFYTGHalJOvDhpgvUXxHIWAXgRAa7jlJH+sTKeyND5AbYiEMBSrx5kzZRrq3dBMflWp/V7R
+8QaUH+09aTvt4gdiTWqoLyN6tDwk2hQtooY5Seip6S2otFs/SSb8pUbe+EoooiPIAh9gSoSj9xR
lKVJGOW2nXwIZIiIUM3YRq/lmljawsGAFewgE28KlKC5qxOJ6JzSqpv8fi+ex9+BdXtmF+JuEyEc
2v01AO4VPt3XigZVxaKffCnQvRr0hsqDkX6kerLrg1REx0ib7JShWDntC/7SBMoCJW/kAKEfy512
oYMrIfqIqSPgQmtyh40PWY6roJmcbvp1e4g8U8wcBl9a4wtifd3JapYz7NW9/la9DFBTdA1nfDNA
6biTV6x9Bb/8UUSwC3oYXG+4C7hbNBjQzKw3mNFab/1SFrfoRdxWAXkau480PWnBM/qj7pTG0ScH
tAIVesv7+FBlbmtSO9MeWNRNblVuAzHeRKsSIkvnFrlQHeBMXB8A916f23AiE1p0sZ0U5UGV72Io
cqnTMV4jxF6Yc/Buo4MD1xTUMsEWdG2HGrUCRC0cEoGAjvmoAwRQpXdF/QdPkpcYJC8GCPPJXgj+
/iEJw6j/gYNKJgo6LznD2dQlulZhsZtflcksiijXYDbRPuufoWaFzRoS9fsJAioEcQwuSwl8NnzL
yiiSIU2qGrGmmB/hKlHR7bCQJUgB0L/R7+JS6p1UG1e8z3e/MJudISlzPIAy9/U4e3Pqc72FRyTp
q6B4rfk4RSte9/ulMuNd4HJFHe/Wb72YYPxHw1oIE0W+GcfIGXvFUs0XcwSnLivc4K+BwzrsIe6Y
+eXQzMTHn52eNgL44HGJpbK8BVVFvMNDJvwpldFKkuY7PuDLFFTPkayGcsO319Y4qQNuFPCpfORV
7mVC53Rqc6jbwWqr0OlZ4jY0R8dW6A/NsW+rczYd8Ka2i44y4Ad6W03XxI+WNhI2rIHzAlQf/rle
0QQJJQnKZXDF2Q80sVgjuNItJm8bemjtuPjrsBgvXBxRwNpnHA2fkp1oZZCYiJMfFMde+IOOx26t
Kvf9grw2wQ0I9Zw6SFQJk9wjnfNL+ftnEbqL0OaDmiZaB+UvBa+LR0SbETB/zE9mQNpdsHXh6IXd
i6BHK7DppXOA0imcJtKW6LnnfFnbocc7oZHoh4BLE68DcGVX1sfBo2QlOP1+L2JEF5bmMOhiRJOh
w5dWsARNGSuWOtc0IwfNTP5IQycwV1zI2ri4u0BNukgaGazFwv5Tbm2q2BokbNYo6Jc8FRBraH9G
egPUX9zjqB61TGuNeRvksROk0G1HPXEYg5XRfK+s40wDhoAaFO7euUJ7PXkgiakRyiDJIMBlkMhC
4tyKQ8jFD2Hl9OHv3KwfpaE89Qn1QGbTRKa1EmjMy3N99V9/AbfhcXbzAFENroI2doWwOcxe06Tm
fkxcPGZSsX1Jo9KNAkdON0lrD+IahnVxrkF1jHmeuQD5h2jQNWrPWsyBWB4NgBcK7SC0f9uiP88z
NHcQRiAZh7rq9TxrAkvLliHxQfr3fHpAE9VqEn3Jc2AdAY/AfkFVhzsHvZi3Le4JRCkO29bPt5fp
ewiE77/4cW7bZ6rc0MnAj7fCPikeyvAOEgVQvL9tZfEoA+OGTBtiIOQFrmdJpiiHllGAELfeBoWt
CT4Kv3Ftd71729DStYFnLNZ8bgAGxvfakDjqgdSWMITazp0QTqc0SD5BFvCiyNsgYE8QC9AtvVhJ
yS5tNGQ7cKzhr+aa0bXVWEhZ0ouJ6JdJA+6uO0E+5QDc/4uhXRjh5lATYwBztFj0B2a+lBQivQNz
wXUACULZNhJ5U+u6mxWJd9vskl/Ecw74CwSRIIvg/H00NkjY9xX8ff1E9HtSdRB0OmFm4xjPhvr1
trWlmUQfGGosKO+hrM05DTktR2xWWDPb4a0RqC8MzSET4t1tM0u7/tIMN6jcDNuqCkvRj/KNxuws
9uMcae2X21aWNiNACF9tGbgreR9MzURBRbsWfbpNpaNcWWR02SYQnNwD4dhtW4sTN79aUR0FkJ6v
+Y6VSiqwnYq+JiOFHNKNFL+auF5uW1mcNwDNRUAbUIHloSpml1cNei1E34i2I9q+mHLSUXBjyUry
dWk04L8Bqw+yRuDs5m6vOlBoXDcMwQychBpCNQgTJsW//n40l1a4zVaDJnHmc0Nt49w1n5L+Joye
/NeNQLggEFnjeY+EqIFn5rVviIAHZWkhiv4o78fRa0U76LyoW5mwJQeLDYYKDZoAUQidJ/QiVhKw
+uDWU0S0oh5zjEHtGnugtsnGzXp5cv5k7mYHhQ/wSvi3hDrN7DIujOWDjDwXlHT8aULI3A4JlGzy
eni8vTrfSTtQmoF60HxtzLIdPLQF3y7W8RgwvwJbm/7W525Q+Hl5MOQfgvRSV04Q78dP9b6PvSz3
I3CHpOPBeIyEfbgt0OmUWIGt/lI6p0lXbpmFhOb1p3HTLY5NAzwFPq14Z7vUeZi80f0hHrQft6eA
V75AsubaznweL2Y6Tsw8MELYaUF9MN31NLaUwtHNTa7swsYyf/TJWVW24fOqP+HZ5L+Z5m7SBEuv
9Aym62IXiTsFSs4QjaYWdDC0ZpvFr1D0kt6EULdGCO5mdvRUCPelC+6bWkgt82EiSLrSQ7Kd1I1s
frayV5NDPd1R/M8F5GnD5/ihpFbeVttG2OcGusGhnJevOKyvhMP3vfrfTcTtVUPvWa0wk/ngZ+6j
fR0/G4COyP1zKxErQcFFhxY60k4g9px6Oxw/i7smK1wqPESxlwCSHhc7Y3jTynCn+hp9AxsgxLk0
NbfaUkWLnZNOia11Vm48x8KfpqdWBJqKeOXu5yXVvq3GfNVcbAQSDjpEO2jvq/k9aoRD6UwKsQjd
zmw2k8Xs4jn8yKx6pwfOBH/ZgcPypEFqAatQ+Sk42MJtpB8FO6Gvo+Ewc9ey0EnilwI8uMRvT9EZ
TOB7eaOiIG92G0yahWWp91L2WLjFvQDBjfGkng3znMXPiXAcIO1m9Y/DSyVZUXJiRwKSXRkKCuhA
PIjBycwc0OesE27PPvnbegI5pcy8VXP79vVElKMhNANSDj4ouKgTjlmzIdBc3GVVAZr1ASzfcZFm
FlXICRSg/VPWdCCEG8a1zvUvHpnrD4GOF5QcEGciNAcf9fWHSCmrOtZHvT9huwDUaUsae2JIeyPB
ak916xufla5aNYmtopI2qUk2irgzx5+JZlrAMW0GqDojx9JaQhpBGCvZgLRsO+d80zCxKtGqOsFu
vY7UW2NO8KPx1sj8tiFbkayEr6tj4SZV7grod5phPz8CxtDW37QthFvj4qT4NNkM1ACodzMMW7Nz
ogzcXSGSxqhQFrtEOsUnRbdUYRttIuYViR3IDit+F264R4JRV85FBybQwdL+OoLD9APdhmAHNRdc
RtfTH5YF6xVQs/o/1d29cv/Xfvf617kJiZQQj8oUvx60E9YCKlqy1xoAwhf2XNQQJHDDTpt2zH50
yqEpKR5N4Vru9quT/tsOm/WO0K6Ircbff0Zcx2LWxT2AJSOQusI9CMasog/vi0Tb59FklXINNDTc
WIG6wSg7YmUHQeoVsvnQGdMjaGU/kL+7C2uIYaesuWNVsEXx5iGgGRbVjiTFoWiGFMDOK23zqd+0
iqsYvt499Dnw1TqxqbDmyL4dX0ws0GDow5RNQHO4C60UFZalRt77dZwBYxk7RcZQ89gEKH3cXkNe
exku89oUt0PKWlKrmtY9YgfyUNMcXcCArhTkDJqRZ0WLnDSH/ibRHVEZ71ifvrGkdPKHNvxMm9YC
fc2WGaLVKe99vVcy1Yacmydn25Wv/B5L4StnoAGCHNRHebmCgDKjaMKp92ka6e4oMBcUtY2TUUKc
XGjjQyEER4DQ4fMTFdS1WuW0KosdoRlNq0pzyQapsIqD13VuBVyJq4LX4hDSHGwWQ55vosqw4CUz
5FkmgidjS9xGVtuH28Pgac7/d7IRSwOeD64LkFBcH0d0UoDiw2x6vwCLpC6DRbID8ahQaDt1Yl6j
7QzDG8Z3VbDN8K4yY9eASoLUu4Y07kpEMn3yLgPNefurZqPcAQLIBrU8FEHQpKhzOwAgPmme2t7v
jeAhN722OEtUdbsm2wL5WjE/nNqVyHBhOWESjaVzhRIhq3w9D0OFBmYzEWEyqe0p3oOP8t8MCpIi
JgGsDW8L5dpC2eq90KZD7+cIAMLQa+WjLqd2w8Af7BbdvhhXcN/zLH2bxQuD85AvQg/0XOZaUcBg
P2yg4migJ0HzoF/L1k7sQplMBoLT/OJ9QFWOx3rXpjD06YDJk/RtXMRbxFh32pGKx+ajfmFp4FJp
xUnMfvz72P5rkXsBBqkRZBOFxSjeNnbxATz7DkT5t7fhohGELADZovaK1rDrCeyomhikkHrfKAPo
Pf40A8GNsgclZGDc/snWCgGLu/7CHLdBcjWbyiLEmNJdfycS2zg1OyG28n2zsjFmX/1t8i4McRtj
lNWxSkYYYvGzXGSIRn/rwgGsXytnauG1hX1xYYh7bXVNSjLdgI9U3jKv+wx+QATxj4qGUatZKW4s
b8ELU9z9lMpTi6Z0mIrv63tFtIRN52YOces9LhB95SivTSDnnybkXUt9gDFIPD2AF6A/gZbi9t5b
eEFezx0XycQKagt6Pc/dKbxnrdX+Yq+dE+5Ft9sB19a9rtj7Hp9f2+MuAsgd1E2BWAISoGg+qJ4z
T/HEQ2hBvy62gKi4be57nujKGl+3y6vBLFR97FFj2LLu2AzYi8mKjaW77XL78RiGiHWtGYk4vx0E
ECM72+ahlU/O5Mu5jX0RWqEveIYrWo7ONuHPlVO2OETsOdRygAZHV/G19xCGCBTuAdwvOhL2aQNP
D1WJfK0zcXmfXJjh9qIZZ1kkCDjM1J8UB8pYhTMg08Bc1rtmSO2xgucPNyDMWlNtXRsgt0N1QZbi
eL4y1WRjxF6oecY0rq3h4lFDRhnVMDBXoav6ehbLrKNxy2Q8F/Kd6sUHxS9SyOLFp7q1SGcVu3Qj
Mks4q/VKwLvsUeZ+NHHuCgfDybXlFnQtCQhJsEWRDWHytO3eTA1KiLlvJJCSENHVVP4ACZvdq8GK
f1lA38iAwAEdSZS5w4R/o6ZTCxGsQMP1VoVnNfUa8qqnzFPzwySeNAUstvRXrUKCGvRa8p0URY5K
/a7x+vppnD/O/CGaLlW3f886O2vRiwA3zqJDgAVxXiKICgbO2RTNJ9FD2f8Rpp9j/3LbNXxnBbqy
8Q0rFstR2AJ3M/jxQSNbkPW5qR8eiTVswV91Jo9Wv1O82zaXtjKw8uiOQw8Z0qPcjSgKuU5LCcMa
h/dGPg6Fp+rn2yaWgolLE/MnXERjugIJyQ4dXn7wrNrTtrXM47AP10KxpRji0gq3aTWwVOHxkQxw
eY86FFdJLHhTCsAL8Wpx17TbVXYxXp5zfkHgeCh4OiDnT0Bncj0wueyhXSdjYGDf2BRbukF5QT9W
d9retOst2w97/T76NblQGTkpu9uTuuQdLm1z3kHPckObpnzwicdQPUH335483zbxvZN/Hh+q/jOC
SAZTD2cjQwJIUhvYqB3ArrfGLvLabQJZxdJTHwQ3c42VksC82fjw7NIgFwdmYqIObQmDvT1Ya1RK
izN2MRpupzdK1utxm2HGsh4989VJGn6FAjtiBVfO1Bf66NY4uB0/1MEYDAzjEB7d6qF8ajb0HaRN
O2YZu2kb7Ssn2ZNdtRu8dCu/xUf9R3Ac/eZ+JTRcPNuA1YCnBXyp6Njj9mccqK2cYMQa6MKPqaBZ
UpmvXVPzmnwbqwLRDogYAP3El68N4BFLZV4z042e20d1b2zAYL2NDvWx2XXMXdmT86V+yxx39Sox
SYoiLwe/+dNszccWJ09xo43kl9v+vn8Lj+n7I/K/29tmF/fOxSA555/kUxoRc96Y4P/vN4BL2ln1
lHQrSbwVM1+vigtPmYlD3hUEZpixFepHNp0m9YhupduDWUozAZbxz5LxQDUwx6PNB4pZPqu2WeYY
XrkjlQWdY8h3ONK+eVStCYyM99qmspUz20t74/83n3xsM0LjJjK6CvNJ3sTBC0OojtUDeHFXwonF
E/DFCYuWGABO5gm/mFB0jIpm0bSDX00eQKSoY68Kri/6rAsTXBSa6WD0DZDg9wczBjr1KGEqb6/X
AjAKfvjCBLfni6hk8WhgFNm5r6z8hwatsPwuZw9AzX0SEc2jAM6vGJXnevX3gzbT6f7v1HFbnuiU
SGmLcSF7Ti3l13QY3w2v3oJWz9XvxA8EvOQj3u6VH3hOCKW1xvmwMmqAza/XTm27ITGbGh8wnhqL
7Bub/FZLq+mRzLHQWf/erTGe394tyIhdWxybmokQFYO/jDaG4EUR5PNWbrhl94WtKOk6DpnJLWVG
oflVa3BfBho7yEtGH6t7kBdDmW1l/RaDeJzifyxx6ycGVd9AmGzwk5d+D3pdV94Bk74tbRCf/Cun
jOALopyA7iHLdz1xQTOFIoHMoc9k56QwC1paylt/nF5NapGDvu9/k84OPgoHL92crrizxXcgeHj+
sc4dchqEuSro2KlxZkMVpvhjIuW3o5+JbCHLaDxWv5t8tZiz+FC5tMqd+6gu5YoB8gOcOiqbJj2I
iqM0u/g0KKJtpLVljOfc3NH0NSS/zDBEX7Ib9Luo/Uho/krz53hgx3ZUtuNaL9G8st9O7sV8cHus
AptXoZbzatSvqiyAeGkz6Zb8kUdnKPol/+6lejkV3FYrIpB8TxLDVgs2SuVIuJUre4cyPK5LVHqs
fHsoMyd6Mnf/xjH+d6R8LkUK1HiaIPztx9Uuva9Hio66V1K7lD3V0u8q/ckkhFzGuV3FGizHxhem
OV/RCSb6pWIsv3gO7sgZ+nkb04ZooWNYlTPsa0te8RyL98yFQfn6jLWmJoKVRhx8ahSSUwkDmhMD
QVlJ3SxGIBdWuAg8kqV0BGUFhhVva8gH4m1hJnt19aU7T8+NPcoXCrWxSBLaza62cthOZj8y8dRJ
qhUHllKSuSxfCCdlZCtecd76t8xyjgoxjyqOKYYHIqbENo+Ba2xHaE++3t6YSxcJWrOht4KiCkFj
yfVaZUEdxmk7DX4BnU0yeKxE1LhGM7NoBO0q6OEDZRYsXRsZBKnIY4gzzigts5Tsqj3L2lpzzJoR
zsuFBehaoEKKJ67yQjvDEsmuzR9uz9bSzoa28j8D4fxVXKqMNjJsGMFjEP8SoBx328CSQ7w0wC1H
X/fok5BgAPgqY7Q7iPmUG1Lt0CgyFOhZW7mQFseD3BX6HFEER+/i9cLEZSN1UgFz5U6w1wgiFhfk
4se5BRlCLU6KDj+ebFESfBNWXiCLKai5Weg/H88txpyNHIYKvy/fZdZ5OA3QO7Kqc/wunelTa//B
f7i3V2fRlV6a5JfHMIy+1SW8IKNn8AwBmBfsW72yu0xzjAYMVM0n+NPy8bGsakAERdC11p010h8r
3zFPHecc0IYyDxxJPhMt39frVgdUbWNdxYFKo0y3maaU74YRhftYHlO6UVONjFbUiwCVSamYPQZh
qYLEIpakYZfUurllaFeGLLEKoV7wvGXGXtPy4dBqZkcBEyvXcPxL3zu3lmK14Gu+9UAZsZEKbT9v
a+jPQhMnEz6Kqko9mULCNQ+00NcnZa0ZZNHo7G0gU4UmJ77gOciDGIFCHi8q9iz372azq0oV757f
pfp4ez0WdvrcTo53D2jYALuY//zi7cYg9pL2KSwlg6I6ahWSbSzXhY2Hgbmy6xcGBW4w0LCDQRdv
X37lqVIKnSoCVQsxGbFK0NY5HaDyFQh3I8mebg9r4QoC2BVgEqRK5jYGbrePZq0GjRoAeM/EV2Re
AbUyj3NLnlIcxXhywKdxvm1x4U5HixW0BWfyCSjecpEDQ6UIXe6SiE4Gk7rZlJiOAbW8XTeZ2waC
Kd6/MDdPJBLK6J7l3/ZhbuRFnwM9bIKDU0GRRGhVLxGNT6rXa9fTwsKhL2nuZYHsOZDK3GRGRgaR
tj6VfLUIwEZc2+Ew2Qka2ok6PdXtWslpae0kkPQBMAKYK9r1r7dkVYY6aQFoB6HS5Ebjtm1q04li
YWNQfd/o+VtFpM+/n82Z5wUzCVw5GEevTTKdimKQGaKf/FEy5U/WVtCv+JBk7c+/sIMlA+hEQks8
n+tto1qHRG4HxWPoHSTjO/rVW8lqmmrlclw41XAdePmCaVia0ZDX45HkSsuTlkk+LcI33SzdftIc
8KmubMKlAjy6h9FeC+oGBa9SbqmKJoEoOchGfVkopzME01snwyvMlQZp2Bgm0zfj0DafhhkL4N1l
dMcgj+3cntOF3TlrDs+MWBCs+sax0MnJQCPUCn0D8NQ2YW5qlK5B6V1ryptwjaZq6cV/ZY47DJIa
Fir0MCRfj0W7RFGy1CtHHX7BhZpp4hFcQESl9pATN4Sy6d8HWbAO4QBAHIFtVLkH0TBKQZWD4NUv
pMLSA1x5U+D1pgG49F1Zeqmo/k6FcqUJduFA4r4G5c3cdwOFH84ohL2bBrOPXZuHT5DozV9zpuwE
8anQUlch5QrqdGlBNeAawWMBgxp//g0pDwOTAbDbAiucxwCXB+UhqhI3aygUWrVgJYG/NDwErujy
nVWLRJ4WV04mWSxIJvs0tCcRlVDAAWl1xyioqOtDDADL329Y9Nni9KMtB+VHbge149iRAjVnv5g6
a2ZSNg9aGm0zoLIzOVrxBAvXEjpy/jHGJ7vJ1A9GpTey3zH0/jCpQkMTHrVZFIX3LVsTaFwIykFt
ipZHdBwTkLpyl2BIUjnR1UpGNwZYx/CmAWAe6gYrJ37ZChgxsCtxyfNeR0yaoNOTWvabvgX0MiJ/
SB5la75tyYdi981hxCzOyAOJ0bwyda3aYZlqg5VW3cbTfS7W4z1SUc0GbzZkmjJtQ0vIBpcB5PKE
AiTn8QBtunDApRzSStmX4kQsXC1rOoALnKtAU6KcDNpBGXRoPLOMEQ1TXcm97IfhBIo3JOFC00uI
ueul3MlSP9Cy9y7q/KY+i4aXV7pFp5c68yCFByKzFaKApRMLmkXd0BBKQmaH29GAh8SZoMFBAGrf
Ne8myPvqwgugOU+SFVNLaw9kvSEBuIBDy0u1hHTSmkIWJB8kCN02wV6z0wTtyreP6BLEmqCehwP6
9UT7esBdhMVpXpcZ6yi2WAaVh2KS1W0fhGyrDZjeyMjFhwnPGKcw6GsRYJ01dIt5aKXeQXDriaik
23VGP7j1qEsbCS2F7iBP1K57ptgqfhktrgG6dHLoLhltKrtjHxQOqEvTjWGgQ8lUJrJlWqlZeV5J
TtsLL5qSZLuQSQGmVXxrukF1ky5bU3hecoUGQeQ1Cz/KCMCu44ZKLxLWT6rsV0EcbjtDDHy1LJMP
NWx+9BnqZUSqDWdIa2UlMFo0jOrm3J8LGI7G7aAwMZWipabsTwIwdSDVzsPcLZv6pIOyWKHjvkil
lZfP0k4CFBfNhHMrJrhQrscqRF09hGqqgC5RNi0a7YcGLQ6399FitABiEFyRX8EzH/BVmlrOjL9w
v7k3Nm7lhS/ND3MCbZyFdP2v1azIUpoeRJL/NciNCgppUicHMAiAnwU4v/QLlMjpO3lEZ73yTu+p
4nSBVbgr45x/lnvVY/FARoLIFtZ5kIZaJrpUM132e8g1hk56Su7Igamu2FnSUfPMl+6+XqNHX0pp
gHHVUOF1EH3AF16vYJOrwwDiCxzSrrPRBRdDs6zfaOKrEW+GPdprTDz3XmJRsNL4D/qdVsa8dLWa
uH3QwIt6DOBU1+aHIkDo0AeyLwjGhBYQtX4N0kqfbBWaO7usKHuXiWTaoBAMnDIVKreierEvqGo4
mlk95gIEV4jUJps+yutDs9oouXSDIYACRwwY6kG8Nx+6CycWmQLkZYRY8aXSmB4KdDxtZKXVvELp
18AYS+f3v6a+8ewk45ibSkoVYAQ3JAptou5MOUDjZbFDUHCQi5UQYKluCSHS/4wNT4zrsfXJSGo5
wdg6tdyPFbsbM9HtheqIR5sbI4FRyr6kpK5ARjvsK7teU8ldHPEXo8Cs02PycHu0HjHcz5GCvJBR
gA6neStF0ZH16WdJktaKJ+rl0SrkdGHPzfkMDcj0mQJHnZf8YkmJGAwCjfFQjZR9MhheoFFbHeWj
Of1uX+m5alEeG+6oXvqybjgTPqTSe28EEfH68VvYXjjvuIQRg4A5jO/5DqgZ5OGEtIA+d5FoT0Ej
+FVE7GiTsuPYiZZcinuxPFGyrbMHkgf31PgpBnTl6lgIPmYVVUQdYPZH6wY3JaFOm1RRe2mm6MFK
w/0Em3EK0GP6mYAX5u8PPayBS0rEKx69V/MCXSxAPvRVXwbzaxNvEU2CWFA+ekaZvPZEQ/co2mFL
B63dm1Tu8FTxdZ06eUbPQ93cR3m7EVaLLUtXjA52YQKGZjAagorh+ovYSMKsEPAkrMXqZZKfQzWw
gjR7NFm20UbIZA4GtUw67FrlVc7XGiWWZh/s0HMKERgG7IRr611CSGeiSuIzAVi1cS81ySbvIULT
v0jmw+3Jn4MA7pKB2vF/bIGT6dqWUheh0dawJTX78aXNrV61zFdyIO0+WsuvLV2kSOMhsgad4Awj
4EKhGEtvpGWCpwx9V4uNxEYb/IpWqH/MwhE9oXekHe2xDW3Qi1bBeQTt1e3hLgQo+kzUj8oTgIEg
hLgerkm6OFHB5+3r1GgdKN8Gtqmn1L1t5YuDhJ9VDQQ1M/xwjlK4aww9mBHoDSMMlAWeRH9B6eFJ
QQmA1AAjK+G+GGqfBQ4DxaFY5VaApDSo98qy/BOOkmfCAaV9ZEf0d5Eze5iynVSGHqvEXUzXgEbf
fS4SkLOYIbIfYAjnsx+pWkK/McFjtq27Ho+uTUWfo3bTKDsxcCKqf96emgVzCEVBlQTaOgPgXW4L
KAC3SvWAN1ZJ2VxaNCur1rY13ukRg8B3O5fCSa+sLPvCzoMzBRoUuUhkJJHFu153yQxzeDpJ9lOK
fn7yKwtKOzMdU4vvum5P9Jd4+kir3yqoPDIoRiftWkbt//gCDS9LMFIBcshdriAWMIUetJ0+0r6x
3UwF6PmCQycGf0bjVyb9CYX4kfYgdBaazyCScc3nNhuYd3v6vx/3eR7A24emUBNM7ZxrGUIIi6Ao
I/vkOdP0TYhOyzFzO+jAd6a2rZLzuPb8WfCl1yY5D5PXBc0YqI+Aye/Q0pwolatPk/IA0v1+Y4x6
5qixmv9u1C5z61RJ7TZDs5HQlX/PUHX9Idw1U0DLPYJPl31TiAV3SMPqfjSn1FUBnjrfnuYFBwBb
wB2DSwPHHyt+vd+IgMxsQTDoOlTdWFXRsKVGL7Hp5EyzheYUmWeIXhXDsClB0UQKYFyt6aUlNglO
2eAaw4eOQiHEuNDRPTf7Q4fl9hcuJDuuv5CbDQp9mbZuZWToiuC3iiZz2rqKyZBchlDWsC/TR1lS
3Uh8DYxdBrmkwqbSMcIzq5PWPmX2htfe8vpTuNt2qlGWmzCZfqfb+iMbXUm0kQzt2TatQGfp1PEK
VmQB/w6LaIlGCQYRjsjji8MyNVsdsGBfVJre6vsT6a2pP9SlYcWatJON31VcbqXCGzSAgNBdJT2N
UeW1oY6o1B3Rt5HYBl35qi+qZH4e8DmzDAqSMAjFrzdNJZdVIZR4PTcdS5/kMWo2OWWDI47THVh6
hNOkxZHVoiv4IWaNCQeWixvaSmcw6KYW+MF/6F3bO2ZADLsqwtSJTAPCtGbzjr8EBSoi3qNk+Sa1
eoIydZqfi0TOjl2bds4AMIitTtm4Y12zpnax5HTAIQFCHkBZ0XvN3YbzjU8YE74yID2zkB4cz4Vk
1rahFoJdGOReMameW4UomZaOcsZKgLl056DPYS5kzGlHXhhFNbJWVibYJ0x1KpTa0MxrlJEF6g5h
JFZtZmt0AgttbBBHQbUIyHKEGVjP66UkuqAHVZgrwKB24CthYv04oPnc6aI0/NByfTwoKhtBdd9A
jFMrxMQuJ+VAE6neymk0OnVNzfe+bCWbRlX6aRYQw8nTKjwIVaCsnL/5pHPbDlc/kjagep4phrib
CaWeNK4kpvginbxKlaFQU3WyAxBrZ8tAbv11tnHmZppB9ygLoMjEOZ58YFLcgcUP1dU3WY1QRf77
Ow4OA3VhYPrBfmdy7oRBlUylaa/6Qd6AV6Ny/oe069pxHVe2XyRAObwquW2rc/fu3v0i7KhABSqH
r7+LfXDP2LSuiZ47A8wMsAcukSwWi8VVazW27Wrmo5nFXlIMNwVxu7fr0ZT9JD+FaA83QZ7FOtH5
vsG6rEeL9rl+XFUco6Um57fFAFYXLbUVTx7yPKCDScPrRjdeCoFYtaEEwVhbkdNwMymllYRCQGYc
9cV4j53ccYcJWzl+tjrypnXEd+QkGHTTXXMRyHpjS+Geird53BFR8ODLRLNTOY0x2vrRaVXQ2+hr
GuS1MQfOOJthRiRAyUcp+9NWSStYXRYEualm56qBRjsmLM4nkLFlDnaMG+uxGB1ANEs467d2EZzf
l9cEyHrjlsJaUbExeB4xmyooROEd40haKQ+SJbNcR2o0QbVraxLxRIYnFxxGeFjm4v1cSnWeL4Zx
lPvxOEGv1Up/zPE+TdKAgueJduuzwGNYds1PHu6UqKvhbomnTi79g7KyOfTUNo7QJk6e2CMLAo/s
rhApXtym9NqPv6UIVLaxN5AC4V0ObTwQ3eJVCXEsdAOtS5OBpKoylMkuA0vFkpReRWbBG8OWLZQu
LQVvOAZYT9iMn1QS1LlJBjwimaBVUXeZKQUKWmgdIOK1Cgwo6btgOjcSl88Ez9QZRzUA6+fmBqVr
ABFRLFD53OrrweiDKtvVtZa6KnkcBztydB8kkYLLzKXbgOAOMwrWBuQwqBCfW20bILsMNJofy3gK
kkoZAfjChcExW1eeJ9/Uytxz2jkTHBOXe4KJpmjYFXAdgEO5m1vnpGuNC6t9VFuyhFQBzJbkyV4w
pZfb+9wKd3AuEjBOtV7Zx6FJ37UEArVK9oRN6Md2HWpdDPxw8zC9aQlIntIj+lfAvPx7zLOAzoJA
c+lL+BIEdVSkIH6Dmvj5NFtSk0vykNhHCsayMrtFyZsu4FcCzRZatK8P+/IIPrfFMqgTv42drhlN
HBbHKs0fVhsthDG6w4p7WkAo97qpjVOD2UJ5FRkRSAV5fRCwmeiN0bY2dBcwpdKY/chIN3syocQf
khZQhLpVD0lpzuB9tqxbsyHT2/Vv2HIlDXkYqlvozgSg7Hy4M6nBNDh1NviSRyBz+34CdlrXBQu4
OVIIkoGhE+4KPTnOl8APp8trNdjHJH+eKXXTEtqg2n3ZVMBilrs8bhD5bD8XsddvrSaqPiimoeBg
4AXnfHiqBZkDmmCG66Zs9kALzI9GIt9a6SzfauYkC/bMljndQHz9VCHGgXJujkidU0FPzv48ESXp
fmo/shS3F0VURdlatlNDXARwZq1emmaxj2NJPdyZc1vUMCaywK2YkWVgmythQdaPqvNtSQUuwWb+
/PzTEcKwIiCIQX7On3/zMLW6BOWR4yyB//B3jLxw3fU0NERVtcsrDwwhzQVoEYkZuo3P16QqiVHO
g2Qfnfp7DHrAwRsSv1gCr5rdyRCAbbZmDR7Oevx1CJvwwMzMbjFnhWkfSxL3HgCFrUcV6D9e37Qb
kRmwNybOZeFx90JJbezNYW7bzjpW0ms9y95i116xCIYiMsLNGyUOtF+y3jrmYNbtRtmFhuX/2wjv
x9pQ2TEdMJIi8VR6Bwycn4nwGxsjQaaFGyCjnlc1Hu3gKLi6qwskApYsuZmKGLQQxGv01r++KhvJ
AG5RiDQo4H6SXpw7WqtOk5FJpXw0QSjhJPU9BQ2o7reF/sY4BMxuFgDXNqINeBhB8IUGAUQcvmNu
qdZyRcAGCtjamcaL5dVa6zqiCs3W7KGDH/IKSBrRQsq+4uRArORkHpZylY9InccbOyt8Ar6HMJ1F
fTVbhoB6sf+DM0bSf27ISiRZ7lXMX27UH63ZeFXqPIztJAg8m2bwogrwC+LuRd0V4ENTrWOY0dBV
llq3af48GK9fdwVG5MXqWfAFPrillMhUdzr5WDa9u7Rghx2Dkf4Zqze7d0WP0xuRFIENgGKNldVx
FTqftwp3ImDg4AbJXR/f9k3tN6aJYt1hEFTFNoIb1GyZ8BzCDuopnCfkarLKudXLR8n8qcd/p/rL
5Qg0KJ/8Phvoiad1igrFzQm/vy53dv3j3/0+0izgBVjW/pmknPy+BkHDwmzArj3YTYegiUZS4rQ3
15d+y70YWpQJuKDuwSdUjVGmLc0BlCf1n0JrvBngDaX6dd3I5pKfGOFic2wo4EFMVYxkzAInHu/h
x4mR/tDkjxpUvNeNbYWZ0xFxMRpCCQkZe2DxAajcaeqPah5cYhLfELWFbAVQhGjISgClDtkszr+0
xdTzEUvHWqxqsGN+m9cnHSbNsBSVLjZdmSHVof2DLcPLV8TQynO0zkGs7vAiuLrmv9DY+tRhgJ8B
QADmT26JdGNSVtzw0TBRlj/UXn+Sl+aggWU4EXVOb60PimustsnEz/kEJ5WM1Urx8Hk0tbDUXaPB
bdStx07gBlurw6IzXuMhIoGHqfPdaQM6l5bIfI7GgOrWXa8EEmrEymh5spzirVqQSm/tIzyGs3YT
3PhQ4To3RzOS1hoqCEcrhtYvHqrx/wQ1+X7dtzeANp94Xpw2SA0BL2COchITyhwoIsPK2AN/c1sl
8zGDria6x+ywNw6mM7h9lrhKOzz1dRLNcuELudy25hUqyo6MgIrXcJ7zP0anVdZC0fO4gBNZH77V
9oNDYGoBcbhfF4/XByyyxrnlalKTxqQEwLRM3VanQQcaSIh5unYSQsowaHqtFmSrW8EKFRkLBxT+
BSTb+RTLFSlapTeQpsQ7HX2Z9jTuwIzONDdHdBZ8fXyQiMR9Gv4ACBG7DZysp9zkZATvJLQNKJZx
do4DSjB2svgQhgQE0zUyUc/C5vCgyYguJQVFWN6imSeaMtdwVBW4YLUk7lg1rlbeoOqMJFOEmtja
FugIZa2OTI+dRyJCrgsc22oHqhowiJkHNb41ckGT+MYzMdKJExvcTi/XrHYMgneqGZk/4F7YfrrX
2y+ToviLrrp6dYP3sDH71Q+CGLM1l4jK7KJmmJhRrhqBE3VQu6lVWBVvhWBTnfyaTMmblx3SzfC6
p2zNJBPrA5wThQHs/nNPUdJRG5YEtswmDmJifKsa6vVdKfD+bTMGaoNoiAAJKmeGqcEvBL28uH4+
Qouqg4NMBRUY2ToC4AxMGhXhGfWV87GgDNlISESV45Q03kR2CeRzW/thnQV3wo1jExxlgBQzZa1L
gd7KpCBdZncBqB2u7oznuhu17tTg+spsjIaFCVYrQsEInU/no1l1ZZnraobaylDOQaLpXaCtijsm
M2TQqCSIiBsLhLsNaotAxH92kpxbq6fa0NIJuZSeP+fW7do90XV3fUDbJkBiCc8GTR5/Qse4MA3x
gBO6AJrMlRPztlo6aEM3Ih5XkSFu5852R2iDwR5N+nfIjjR9XAxBkr5pAg8xrGYIsWv+DaHHm7ea
sbEsa4VG+APOL7CCCiZs08/QeAe+MbweXPS3llImZemUKkdNifvbcnH0PV5N366vyqabsc46XUMY
kGVusia0txhEocqx0Kfep7FBPEk34pt+RSdy5gBZe93eVlxl2SboztG3eNl+sHbOZNRDpRzltRn2
kyStvm40uYdSj4xakZQGVlYaO4U0cPQxR1eFolJ/lCYRAmpr5KzcDO1HA4w3PGyf0boalpQj5ahz
N1FvOyf+Nla+KQ1PgiFfPsuwxkXQgAI8CVgpr7qrTrK5VCBPBVdGG63doYdoS+HuyAtSxl7gmSws
cBVFaAYwRBmr9iGmn2/kGS8HozXBFpBfrgGeogUJBrTeLUpDXX+9PrKNPIohCoBehJaVivfXc2M0
mZZZ7rCWdYm+waNkA5FrfqwD9W3tm1BEc9sa3rYQ3VVgA9mfn2Q1Cp6sm7TF0FqcwBAxwIOkp/9u
QKloCk7gLdfAIfVfS1z+1Pc5gn8JS6PiStZPWn5MxuSZlWCttqLIiRk+6S0mBx3PE5Kmzn4bzdaT
0x+lIwjs7FN5fzi1waW6yTxNpBuZP7j2rqa7wQru+tUbfk+FYDRbnoeUUwbKFCJUEOY4X57VsZsR
YhRIJTSq+iv6twLDLAGbYtlmVdLkfu1T0Sl5MTxgJJFtAjsLLA2eAzl377JcRo+u7RzVdXXVONlP
yfjeD+HsOPsRHGfZ+nsi6bfrbn+xbigzsbCMHAOQOWD0z0cqt5k+tqMqHaWyvpeaPZQ6nhyjE2Wg
F2GDmQEWliFH2IWTvzIUtJQcPZaORQkqKOcFpG2N26BNCp13SThkYL2sBMXUjZHhKMA7LvqV0FXD
39crsqKnQZfTiACClHe7flzBiSdwSZER7shZEPzHhqhpBGWpNAsS4mv2+5dX6Gwc3NRB7FHVSojh
RakJwjtU6bCDRRx3F8czuyifzBXnelLj4FI3LWlkHqqw/fKZgV8HpgS7CSVn1qx37mNjVuDnLazE
VN2hpu8ab471vZjDZD709d+kXDx7/Lpbs7o9gLjoDARHAlu3k/jamDqt+3JNo2UC+tlpXTT4evMo
CBMXsZUNDHUl1laCD+c7o6ckxVNQb6YRcmxPkgkgH52rlIdl/HvdBy7i0bkh/holV7YpdaqWRmMe
4/L7VmZRDAZjAK1lEcLr0qNRCUJ/IQMyY0wXhy7Yw2qzNcoow7YBQWZfQAnsy6cFfvjUCLc8Y6ej
QLLCiJTGB9mBBakLy/LLmxNW0P7P0lqIj/OA7Hgx8nHM9TJa7R/63HlVcahSwcp8lq3ODiU2lBMj
3FCgPkZQLtTKyEqAlyqnYCwtv6XkfbHHW7DRK+4Ut6466EG6AIWotegwpE0EnKI3txS9SKLyxdYC
goEZXX4gkwEYnTvw07SHnmqVZZGTRtSw8Ey1EwrSCGzwgqD6uuh5qqRZNDsfrex4bA83IHe47vUi
K9x5r5MUNK0tRtKar0ZH3VJ5HlQR2k5khIvgU9UtNGNGnOQpk6mnLL1vZIngnn1JnAp4LG6kuDAC
14GOVy6j6NQsq9tSLqNuLFxipzdLnLhEd4GXsAdyKw80qIfaBTFApNRvmflHK9pw7ErgtYlHij9w
nhu50/dqRkHDO/nXZ/oykOF+jmdnfCHq5yCVOA+XjpxOFDCuOqJ6B+iwJZFwUExoIfaQpVu0Idtd
t3d53pzb41bWIjRRiJXWUQP0kb52fjz8Py1wy0qKAZpIE6mjmSQQD/yTie4Ll9na+RC4Y3mU4yU1
DAwB75njwBi/YEf6o5iPbW36KIsG5iw4SEWzxp3SHSG4UtKijrTagGLj7WjJglnb2AxnfsD+/OTY
dKa6rYc4r6NB2c2rc1yNg0EyAZBw0wi04EwLhQDQa3FLsxhZmhQzraMFbyoeHm7fR4oYElftn697
GTv/cUXHhsOr+vloSAbdeGtt6qhMV6b5mWX6HbrDRFiojc2D5yAkN5+CCTB0bkbpgOOW0DkcQQop
tjz7ferQajkJIsiWFSQZYDkAeREA3tysdT3ULDNkNRGRgpLKj00t/9W7PTDrIjDKhpthZdA2Bxps
vGHwfbLVhD7k0azqyFmr+hibqRo6Wfft+tpsOAF77gQPE14QmIDG+aTJ6BCheqnXUS4n3X5W2uQn
RLNyt0f5ThTit6bu1BY3dRM0xVEahq1sfZWbdm8Y32ecyTo0564P6hIVh0sjKrasDIOsEM9356Pq
xwWVk9HEDrWksEBG4K1k2NG29TSt8Ee59OomuS9SE9ITD9dtb8SjM9PchKKoVDJiCOwqvIq78H3V
L5CKpnXQF78dgNQtqYiGDJRy1+1uTq4K7j/VQLKoWFy6oZC4U0hb11HnzvZjIUPK7cYa99eNbHrL
P0b4Wyr4IUAlMmIny5Ptx/R1yFNQSFmj6GVry/VRKkFZH53BqO9zkwiYqKzjEQFe2af6QYNanL8U
jUiU5DKbZyU0cIew1hAVryPnXqLarUH0OKHInvAuKJXH2RruUAn7laGt1XV0EUnw5uyhGQT+CDYs
EASd29PqQa80C65hZ3UVkGWtA6lo7bCWU1XgDVsTaOHdGo8wJhMs5GJhRwbDbDVCI6eJd53aoe01
NgZgZL7uD4AVIXgAgYoWCd7pBqXEF9Q06uyHxWz8FDehrhyD61Y2BoPiAYN+ASeF+M6tU58V9qo1
PY10eQd5Ilj4F3kXCiNICRkhLO7f3MqkfS4VaTs2Ecnog10Xxzpd/+hq+seovizpA9A+AIaMXx6c
J3i9PXeCoShJpThZGeX5D6l+w61Atx6vz9eln52b4Ba/L9EiM9Z5GeGxbx4zFz0WSvV63cZlmIMN
tDugUAuc6QXZ2ppm8Qgp4jKCbPE+No9N+tpMt3bypBU7GfQ0It25y716bo+bNjOO8Wymwp6DeoV8
u3ikep3svez418e1NXfIhkBbh5o6SjHsz08yL5XgL1Twy4h2EBRNzGOR3ergZviqFaRDBsgg0Kv3
aejcip3XiSlVcxnNsx7My9OoV76wmHS5RDBia3jM1pAVIYs4N9I0CJ6Nicv91KxePUNUGbLP6/g3
S2cPzZb1rqtFFJyXh9C5SS5u94vaW8OIm35uSJ4yfbOA0oNDTPaXPRx2HKCPoWIHODB/DgFYlJmz
rMLOpAclGqQcMA0IMbQbowHygNn5ZKkwuH20UBxCxLTKSKWFZ8UKbmUligbys3CpLiMcovSJJS6O
Lmsp096AJWd4y+ZbZxKRDl0aACJLQ2BDb6iMsi+3MKotKSgoLfGxgdog6cIlE8HzLjco60Zi4E/k
XgB/ciGUtHSgLamdo/MsoX1kzUJrXlyrAJVU+fOru4c9x0M4CV2IUNnSuFgwVZPeaXITH8GkEa7T
uLiamv1aDBH1+WUsQLUK2p0AZTHgOd+GV9QQTl6tOT4uVOoPUl9ZvpRb2qFSBxEdyuVeBWkc48DC
6y9wlDzjftpCsJCSHkPS+h21UWYg4KZPqx9qhX6KcoEes/rYqm/XJ3LDKzCN7NXBAewUzKDnEWIC
d1qHe4t0pNror8WMgCeqHW24BUotQOkZeNPAPYNzvLl2NG3qUTFt9Dh0oKWCaJcsTrikH1DCvj6c
jfWC4+Fhg+EBwF7JBTzbaBuNjkkWgYLxZ2F9VMojqYxv141sDMhBrghUG0CBYD7gjKjF0KwLysDA
td2C/+RO6+5y/VEpx4O+CPycxZfzkibul3hLtlgLKnYvF3/UMgVNTCyhJGaPfpmCzHvdxVoXQsHe
K+jfxhSU0S/nD/bQvs7mD97OcyQOKZLTNXWySI+XGz1dI4NKRweUFV+bQVYHRiEA/dGo1zI2pHOv
y/R5tTIyoJyYleOx6aQGjzVlFcq1hCwVBJ0eNpn2xWIHetxQ4gCWHwgb/FPjykRlnhQ67nt51FUH
SXlljzf93+vj4ncTTKDp9JPqFu+VF094XZxZlUoyEqUWGmHqOXlOjFLUEM27HzPC2u3h5Kg9oKuW
m7zJzh2y9CSKARazgWKILTVYxulXDWrAfBLhn3iX+DSHawTigwyQIX9uZKNWyQYI0yKrQzE0d1Em
zKzv1+eNj32fNqBU76B6A1fnX2+swc7y1plJVFXUW6CBB4i6OT+ANcCdh5eydcf24+sW0UKLuI4E
D9ckzhlW0OWW1CZFRFvlVztk60Ne69O9bVay33Rtvk9jc9nN0GjakaYTxXp+W7PxIsSDOwmFAnBz
cP4PGTm5beW8iHQHTBF5b9/QwXjv7ckfpnmnrQdherE1w0DjIcBjd4O0knnuSVI7t72eqeD0iuxV
7Xy01mpePPWhLjeWW0gk94xCq4OylSEnDtYNwX6/oGHBgHHjBQoYYQxVMx6nKg3SYM9GAZHYwUZa
mDXtzlCK0QMltuFb3UR3ck+bgKh0uFGok4OAcs6dfTXPg+ZWZrUEqmGMT3UfF8esbOunopQzQdlm
Y/OiEd5iuOhP9BUXa8fEiPNSU4poLiwSFJLefhSG1Ire35lnnYb0z6lgosugCgFqke/5AWFXZSuN
XUTxa03/5vdAFtY78wWMh/EtUT06e/SPJt1cd/eNmMEA7IAXIrfAFuPOYEeLbXVVsPxU+duOf9I7
VTqUz/nrdSsbbn1mhUsA9cGqS7ysFBGpjknnjoS6ivUC5qnGKFxZRKhjbk7kP2PitrCh9VDGzbUi
6ktj9ia1TcASY8hBXGhg4e76xL8+uo1ACFQGiDawdUGvwlMVjwkhjGmniJYatIg47w+lLjh+t5YJ
/gFOJcZQgl8736VGQYYOO6iI6oGmniHnzi2uH+mhUgrroVaL1aVtLjgWtxYNcBAEQ6S4qDNzNlGr
yXpSwh+H+GEJHHd1lfVX2vzN/1yfvo0IBKEQVFhwN9BRKeLsLHbayFaLC283SmjfTBL9CQJN3S2N
qyZYJsnYo7CZ3i219BP4VNEj1KZ1RrnKbqeg8uCcRSJoAwcBTRk1MwmhW7K4tPluNUBCt8EIKc+1
Sz8qIvCYLQ9F2otKn4OiFJotzpdz0qcGiFETd/yYuOyVEdIhcftsB9dndssxQZSAVw+k2eCzZH9+
EturzOitqYWZoj90oH3Rklsqelzf8kw0KX4+maK3j3/AnzRjmBaZ2chc6wYwgVnxrNadREKun00h
fHjUUR5FsoapA075fDDZmOiTU9IqWuhDlmW4j8geuK7z7lGTXbkCs10dlgNe7z/auIeu5X3tQAfG
CVozcaccCp+xBjhzb6EFObvvpnclvYnH9EBXkVzx1qyffiibsZNZHyg+f8y7KtLAVounYXfVwpWU
grW9dCF0n4JhyWI9SEARcLtGHpplWggQWer4Sp40dQFTRHEDDnDRsXQ5HKYFg9MHaFLQivBhoG8G
4AapXEVzWbsK2JEk5Wcz5K681h4j3zAmIHf69FUhz7YsebQnwIGu7jgYYSr9vu7QG+kCk2/Q0bSj
oRZ7cY2rJrRdLWYM5EsbQg0sviucXb/+zsoDEoQw7aebclVBTq0d7fk3NbLHRmu9xfw7ZeH1L7kA
C2Dbnn0JN/+r2VBJlfAlpuXrSwBs0f0QjCGkQvbpg30Y99pTPbpkdLsipPXdSlx0Olz/hounLP4b
uGOVakBegAQaxVz/fQpSjwTu8N7fibbeJxzlfOudj5WLkVnbS1IJ5YyoCYZACceo3+uB8uKE9QFn
3YE8Zof1OB77Gyt4AE1rKO1Az7vD3oJ8+t+b8rl10YB0M+5qvwpA6xtagnB6eVLh+3DfwV5g9zde
cKqZ27wB5WgVNYS0IdFW7H/baj2lGIadbORa0KVmHFRVL1qCjV0Iy6x6oeLOALWa872urUVuqnle
RWSV3J7umsFrC7fr99dXessMaJIAX2cdVigtnpspJaQF8txUkWwUBW4+kGfQ69u2SL1MVCjZmksT
tw8DoFo0nHxSB55ELwex3HYootfcgkvLACxzGCMtPoKzDMiX5rtBRAGGfTzvXSx7Yqy06Arg6RtW
u1gAVkqrqGj2htyE0vTHwsDyD0htabGC1u0CfKxJZCg3k6C5+qI7gO2gE9t8xQZth3EP/GkVtesv
J911CkrFyfei6f04c5v6cZh/1WOYiOTChXa56BGvNCd5DbuObYbW5Phl91Cne+XgwI9qzVsHMC0u
HzVEOK570lY0t9F9wArKOobOZR65Wq/VuLTYKlKbeympcjx5o2akdLXoNWvLk/AQyvhGkFo5Nsu8
Tjwp1ZcJrYl6FWUGCHUh4STtBtDRQGJoWsPa6fMgN60BxH9VI9gunykj71Inpnl52als1gKI8SpK
TMPTiP7qmB/9FCpOHo56v1d60wXYbwWj5bOz+LhfTvMhU9/mtriNzXa39A8oid+oD2aDW+b1Bbho
fmUud/pt3NJbeqZZYPjA0jsH1fI75SZJ0RDCSLPCZHlwghl3FhxfjuC0+HyeupwU1kMGwgcop3CG
J7NvnAYab8DAoJCyvwfZePzNrL0/rat4qKy4vVcEqkvdt++QFfGIj4YOj3pZmITsv0Gn56NnT5DG
XKbfmA3UjlDaZvBjg4tsfdubjkQmBNBqN2S1Vy/3axnWRbVL3QaMfu0q4mO73AFMWwyLAEwoSn78
uzREU2Z1AE1alBer4VptcozBE+hKaXNzfaUvg/apIZTSz/0/b7VO1UkPAN1oH2NivSXgzWp122tl
wSTqFxGUWWKAYEissPeoc0vQAppQRQEkwhnSn6guDd5YlKngkN1w3HMrnP90gzmkvTkCQ2U5SAJ7
T6V/nKbxcKPzlnp1U6MNlAEqAlIA/YLOpYYuqM1tLh2q3oxEHT1Un194ElEMfVqlmc2o5byiUNsq
t7L6en3RLoMWBon3DsQrDRUE/qTNGrurYnmqo+nR6g+NB72cNfXid5IK4sDlvencEFvTk7HYalPl
FpDvUe+gAd2X6G40Q+NFbgXbftPO535nFW6M6NzOQjS9yQcZc9Yb2E1vSv7sdIOXtQcblLPXJ2/T
409ssfU7GVMa941NE9jqwcOjBYuSekkTCIshlzEDU3dihn3GiZl8aCU9tmfAqCwvMV00KQNplEDB
O+mDWQ2vj0k0f9xtzk7stiwXpY7M7K+d5ihMPhWo/0mmkFJGNCzuaF4GUla0UAGgGmr0TVW3uTW3
LuSVXRW44rEK40W5X7RE0IMjGiD7rJPZ7CYIUxUmBtiu+m0R6zdWPvrGdIMahYsHzeuzuT1GBF0L
iq1oZ+KWrlPmBEhlA8bmv3H221B7F8rXcEalzDzrYVYmgUtuj+4fg9zyVSuQHEuDSVWMn5Ao7+zG
6/axfm8+XR/YdnQEj+n/joxbPXNEapWCIS7Ks2j4Zkj2y9IHU/6xtONunW4c5O0OGfa4p6MZSeCj
nw0f50c72xH/GOfW0CycQsEdnEYAiVduRjviSgZBJb8FwNFNzOXdUhY8VgDtaAU5ccAaqTUZWnza
3IfSUHWwewlcmhI4swXTwo6eiy8zQXGIWxKqCDq34GXijFI8AddW3mXHxpMsV3olD8OzWrqroEy/
cR3GLLDuaKbdBOQ3F+oMreycbMHxkNq7TH/XaleLZ8987iavl7+rNnIcuvs348PEoxsV9Cy4M53v
HqfAKdIZiEV9uMhGEDvvY/Os2jtTe5Km12T9MzeCE4qNgp9R8KkpwLvhzRzPROcWqaJ08VgiyK60
ekgd57ZXluD6qLZ2Kd6/gKJgNecLloZJLsAUWNnwZeumRxiYymM6TN4kP5Rx4ab9R6MLas2b2+fU
JLdPtRXE23kZYx6Hd7mfPaWNcVNQoDnkQC6klMHE3fm6Azb67MnuntIl/iqTHMijGCPifwfNbWAn
abI+0yXg6vUQRz8hRgrGpc4lVnlE7dFfRcxL/CwziTEGuIEOJLJRoOzPF1KrbUir4lkvMskcTHhp
G6gbJwExNLdQLZRMaPJVbBlnku9Rg9AQsM5obY+URvMcAzRsXlWKupkvpD54K5yHLkkRO1Qf5wit
0qH2roX9z8g4LO99ABUhr3677qyfWhKnG+I/5tARw5rCcdHk5rFv9b7Up2GOJi99QKPH3ggVFx2M
uy40drqPjs9jt2uDOrpb8YQWSUdjX/p1+Pv6Z1xEn/PPuEz3ce2y6TDPQJjsxwUiuprpNS0oWwbI
Mue+nMCfVw/8Ht+uG+YzVt4uP9uF3JJkxPCLPX2Zgvj7ENEnkXbIxQnDW1HPnRVaGPlaOmBTtLuo
6HwFRMBT5hMyfjTDu5bVgTwbEMf7qRPDXUBqa6vuRKggLrH88f9eaSCHzj8iRutWYwwY6suDJ2LB
EbgRqiPcj9dVCwYJ/Hii6q402bc6UX0zvQXfjppLXtfa7mr5cfnUpIE2v6xViHY32riF44Ghqhl2
YxPWY7zXCfXWdWevYe/cIeH5YkLzn4VAlgEpH1YS5A5UyAqNS+9gCw/yrptB1nMAGLVHKVz0isoi
7uVk/2OIi8gA8NotBeFC1EIDz90fhhtjf91z/w+n+scEF3KlWR3RLY8t0/uql2PXKqHlKn76A/13
6aNvuLngMrS9SQGSwdsbazh3OIu2kgx6nMtzlClAkBRMgrd1i/HPUBqeNbtjfJf3aHV3BIvGFuVi
Lk/MciFqNZMFFIWYy1l+BkmpW7wlUFSTkhvBhG5ukP/aAWvfuQ+nwFnIrQ47mvPDRt30QQLT/Csa
npkHp9/H5KPz6ai5a6/i35knyrbZOC7GiSc6cO9BkkHme2tUaiRge8T02pkcaZkUTPQvqlEgOetw
gI+hNL9KsciL2K6/ZpQLgMUw9elUwGillo+2VHsGQMx5fdAKF9oCyejZ6jfdKvYy9mtaBaBxF1SR
L96CPvckwrsGGBnjNuRCh7LazQQUBUK/UVY7rX8ZNBL0cfehNADSjMFgLfsGeRSEUqE65EEI+EiU
5zGVPDWt9yQ5tuuH5dwORXwoE8HxcFFq5j+O+czJ/W5C06MEPhXENdMIjbj0e+cBrZwa6M3b2wlT
8qQsexqLiGU3jyUgInDHA5uEzFfW0ahaxuvEzMaJB+HKXvOKMrltJefHOhuBbUuidwS2zhd+cGKR
8wMN3JztOsCi8SzdvMQPymE+qA+N7+wzQcqxHbhOTPGnYQkZm2aGqQ4Q5vAl9k3f2N0FUBrZFXeR
qEa6HbVOzHHnXtVkFchNYU4CE83qKatvRtJfqfTpY+WJOMIv3lg/HebEGufNqe2QDJRac0QrY7+u
ww3ozSDx5RqRme/S9LbTgXavvmkye/8lbiK5LdmPK46jVvOvB7TNeGahgwTC5Kj48egkc7WkmiYq
PmXYqeOtob5QTeA2l35qMroTvGyDjgps+Vxorjs6a0mtLNF7EfYBIqIosbiMiTBg4tfRtYvbqcb5
yrp0WrZQGLCS6kVqvQ5NKiXUmvWgaXCd0b+rdPx9fdo2x4QnQeBLGObU5I4BqHmP/ZpoEFl6n4Cq
zr3FlR4GMAoKjrULmTfUcCBm+Y8hbsupMh7PlgWGsLtVr/+ZzK52s3zTfMXNDlYwB9m+C/+0gWWi
id5tfedh+vls/psVRHET7QuYXgCtzgMcCA3N2WgxwarpsYcLKCv5sSBxuDzAMVDgaoGTBHwX0APO
Rtx0lVmYS1TaXjwOvt0ESu53s2hGN1fuxA6394g2rWurG0uUv8imW7U76IK2b638OKiiPspPfO55
vDwfE3cwSEqR0V6GFNccEtcO+rD39R2IEg+2t9y5q2cEDvvba4PKtTyyo4hvh8o9AIPtIhEWZuCX
m/38e7jMtiFOTZTSxvfgqlTkYYzLtyUa9bYR8KYgS0GZnwdZNvNYaMkEI6Ye9hT0RitWsReErY2A
zYbyjxUud3bWuqGmBCt6/lZZT9MOwj86cqBC+5iSwLFKT5tFLeGX+TqIyFkLNVAIBrAx3F7UU3sZ
1QQ2LRLmzq8p31n9HXU8pxQ9YW44KRh1sNkYox5eS7iQuaCxU6NdM0cAr7UvMeiVj/F9e3AE9byN
pcKDFmAd2NcgouEbuXrFXhzSkTWiuYw5G+6pE61ZE1yPlRv5ER6SAKxkZwyM8AfAQPt+nsBDFVn1
ff3URmDqdUt6ow1uJt/PeBWVRqyb6FRQLpcLZvE0hgd+YB7wJH8eUSwkjBYBAVZk30ru/5B2Zbtx
69ryiwRoHl5JqQe72+3ZTl6ExANJSSQ1UdPX3+qch2O3DTcuDrCxpySmRJGLi7VWVR3Utl/Zmc4W
XIKs7M2sPE7nnZOdU7L9+uk+j3r89Q/JYCj1MtYBRu38gLr6UhXEn2jg3bOioL3YnJnbr6n55+FO
VgpEA9Ef0GO4pVzlfO+jN2Zs74fxIr8tK9Q4UCn0MsufNzMHwWj4+78Nf7qCWBlao4LE1K5/iR/G
EJeCjRWtNj1t12zVT1A0ou45rv2Z7xqfbMO+WXitlVp2StTUt5+b8Gl+hjQFHcf3n1/v+5FQ7oU4
A7yMTpXb/c5UOC0sLBNzV1gPdv6bt+9e/qbP8Wu/AfTwGY8F+hBosIMBP68aSDwaUc8g/RQmShuY
TZWNIDhwLQCJ3bBqNK1zSCdYu9mxburfQ9+dqVE5X8/f4xOgExmN8WDdneoGL9Xi1nNfLTu+hVgC
TzXf1A5OpvyO3yYXOb0zd+qGv5VPP0/x19ztOCxkImI0Q4EleXIkwRejh/IV1i9sMkP0jLhrZ1n5
Pun7ijbRhXv783DfnBufxzsJCq40vWxjxKLZ3lvLXfdHU+CndhrCEbhetsBLzuQ1308sJhSVbuhP
f/H/qKGKpaNaL7tj62KY7dtDSeG8TcXWJzl5hU4qYWdOx29j0IchT4JCbLypY2O97NB1dOmn0QVM
n8k5JOKf1srn7AZT+d9RTnsi2gj+CXzBKCZTB5feoz+BLpvD7d+B/GIpGl7WuJCiI1GkHn39+TN+
u1g/DH0SAqLZrvrSRgjol4YKiCh2C+q43oHP258H+iJsBs7Op5c8SX2hSt07gcZIUD/wXZaGckmD
ZVXa97p6Vvl9zYMM9UfXZrSunS1uCnTutr05E2iP+/+nuT7JjttOxd2UYBEl+S+R/C3PiSp9G+k+
TOhp/Fk80NV5c/yWsr6N80e4mLlNCuOS9c8T+g2SA8qXja2ANB9mpuHJhKo2yLuqxaqZVpz6j8sG
VnSbflOl0eqgiHfhUASClboICnionh39u+Py4+gn8zgyAwpEgdHDi2CF6gGVlK/EvkVfraATerRQ
0aVt6u+LvbWFQxh2zRko64sz9HFFocn+mEfi0hqemsdKlTuadZjqftVl1gFW3BlbBWmX1cfStZOG
qKVGBJCzW61GojQ9C3Z8Fx6O3pwQ+PWQyZ52hKH8BZluPiw7/dgbWt629+ra/RMNqboan9zLnnp0
wI1EXY6H/kw0DL/9AB/GPlloUVDFyrfNgkbnhsxrd91u2+tpm78Pu+4GsIuf1sRbM/rnV00f0TyW
GvoKx4PsYX318BATQRN6W5E/jP5a33dkC3kNYpGOZn92jE7Z7qq9clcB7dd3D+NleHsup/wu7nyc
uWNC/SG5M0sVuVpi5iSwmv4SlAyf/Lw/vpRp/y2PGM6ikMmDy9KpJjL6gqu56hbEblbtA80l7b0u
3sBEqspqd7H26ETriKcgtK7DOqsi3WxlawqUh5i3+vlhvos6qE3jBoJeRkhgnRzOvT04cyPcZSea
l4gfVHUmun6NOnhJcP6gGQp2sH2ac1RwVsx9HsS73qfX5c7s1MU5DeNvbgFQdoZOxdHZCejTaYIh
3M6vorHId/FD82hnfKUpbokr2FGu3O2chiTjpMrGp59n7pswh2GhdQiWMFohv1C7Ao52os5t892q
5tnyJBuyHf7690ipqo6uazJv/ae5J3aeLuD1Xk9nbnbfHM4YH44J4F2B6g1Tvc8r1ZLMG43s891l
UlEYajxaV+Vv9YpOp23yO9mPqb5vrvt1sek26N+9tq/UmZ3+Ncigvw9yS6AUg9r2RTYo5k6e126Y
75gs09gCDnAdWNcAyABojudEo//BlJ/Px8+jHZ/mw8Z0+tpJdBDlqFBrYh3EH4tMq+TgrscsWInb
jlSrch2mEyh2gtzfhikj11dPIXm6cqi8HrdTZqfualjbaApY0KJ7jj/xdScdTZmA4R4Z/qhhnOCF
cLYtI12yfMfhooL+aDPf/rzgvklUPo9wkhJBtLPK+8lKdv7aWgXP3Vo/wAXnYXhKHtorfafWzjU/
h6V9k01/HvTkMM8l+knEhNfqbvvLZY2VnilaEkXPtVV8EykAh0AgD5ph0O05PTTjseZyinH/mVxB
THMlM6+88Z0Skf7nefxu44IU7mHTgJAZuf/S+Q8rKdf92EfcsXZyJvmeX4NmdFnd6T1MrP2tvc03
4Enuggf/kh3yK2vXnEkPTl/0aOF21LyBnNeRqXmqCOjIcJia2rN2FiA6Jl5VPZBKw/bE66Cad+Zl
vxsMSQBQuiP5FN1jn3dNbs9uqJeC7ftuq65xumwkW0isICW2nGlLPA0Hx/f6ONTJSunntoWOT8n2
Xp5vxRQbYjXWqukA1DFIBhdACWx27opyerk8HfQk25tmVrcK4hP79v4QQzthH25LRFss0b8/r5ov
Sd1/RvKP4R41SrhXfp5JQJGeqrmF9VCRYQcq+apKi7S9BKRbIWlBC23WErAnD8l1tzkz9jF2fIx9
p2Mfv/KHFRt2xi+MwdiJNxHD7sNlPY4bthfbqX5ncJipxevPQ347r0fFtqPDDMRKTqLtrN086izM
q9Ov3SBtJtBDn6GqBeLJ7byNxJk98f3sImii4o0YimPl8xvqcgT/usTiWUR1V01wghwUcToGWG3r
PXB554oHlkN58bLRh6K6qSII4Q3rQXHC0Q1av7mLID9PwZe84t+s//eZTsWCK2dq7TDBHCScAGA8
5BdmXz7MI6JEuUNf31V1Zbb1XtjEOjcd3+0ltOagXIcE6Yipfp4OcDCV4RAP3gfEaffFS/2U/6oP
Zo1e7d10AS5sx4m18x5AE9wWZ0LGF+LP8b0/Dn7y7Z2xMXNcY/AjUxGeHZf9Qf4JqablXuwCTpGc
z5dDZt9dWdeDhcbGMxN/3Eknq92HpNrRe+WoaHvKRNQ+wqMZfbZnai3NoeM3U37tOvP/OMzJhvbU
ODuNwTDd+3Cx0DPR8DQdwCSi0AVGDqR0QOn+d0v6sGUhUSIUEiQE3nj4lYt2y0x5BtD7B7+cThRY
46Cg4RiBzvBJcOfgOuKePfB9sY3X9Sq+WFJ50e2Dzd7KwtdurwWpLpJ02dc3BckPOVCazQblBhSp
qn2Cmv7/f8OgZvLf53E/r9pKxY0JHYPqdvs4xL9RByTapP380v6Km4e5S7F42jGz2tduVxr0cBMh
HwJgOz8/xzeb59NjnJwJcSIiS7iYlirPSQLbw8S78a20NBdeuS6CM6N9qd/iSx95s5Csih2oOtkn
66iVPGqYnsSeazLSkjpPvSIzqOQc9WmySNKTOvMPUwbA4X2+tFPeEMgNd3Tz82t/KcL850EA7x55
iXCOP8lAx6iaPR6OYp9Md25AlHc1spZGYiJ8Ux4Afu6Dc1cA55u5hs0J2ubR9ouc6rSm60yJF07J
LPay20WrZtIkWrXRReGvxM2kNl6y8ps0zO8r8cpW8A2Id7gP6fjMN/gCrh9f/eNjHHfjh91mQfRz
ZOEi9h77Mzodhe0QbFgP8jqXqN5fmvoeSk61ykLfUCt4+nnivzkrQ+D66ECGZjVqbCfxcmo5Q6iO
in0ZPsU8ghAsDZyclGCeFkQ44EzXc/rzkP8OgE9bH30JCC1ggLgAL8E1/vzCaKRv6hKKvXsJw9kO
8EhIYZpC3Wy4DunyjP/9++/1rzmFpj5dyFML5iF8q4CfQAEKZemQvFl0IE8LXSgaijeGJOmIixFN
bST3lyytAZQVgMbO3SdO65G4KkNy7dhkAGAK/OiT515q8DcMWmD3Q30vLAbFFXSandkIX0LvcQxk
+AEk8WAx9G/NflgMFecDy/Uw7U1Uk7FT6Bw+hxJBweX0kMIgwPbso0qdh/c4+egGXI8KdNwZSqm/
95dDuqHPbbq8mIxtgHq69O9EngT5LTGDz35GDiuVrsMt+nrp4f4A91lCtr/vty8D4enTQNrs7ubG
I+nFbqC/3iW5GFc+Cck1oCFcYCu6OTbVXDlr/Gubvg/0z7vJIBFBKjrS9/Dgg/bq4T9fh1WAP0vb
1V1MJhqTcluRK4BswQEQ/XrnrZ/G9JciD7uKZOYMHPBlG5zMyEkKF7c2OlFnhhlZL919YKX2y6Sw
NG1SRdtEnSk5/xPnO90BHz7AaV3SGvRo/AjDXe5/722aluRRk+3+9fd2fbtP94dtm+GvXXZx8We9
e2vXz5sze/AfzfunJzg5fqWYCjk6eALwotN2F9Lt78PqbbW6ztIMMZ/cZQNZh2RNsk12taOPm11G
yDW5IOs/aUzPLcnjzvnpaU4O33D2fRYteBqIZGTPEe3OvO7XFP3z941PjtWBh6JIRgzQt1uQrSsc
cu/mzXoJTQaBWIVFv12y7tI/VOLGqomdqmefnQv0597yuC0/7O0ujoUjGzyErq9tNOei19ktofFG
kKOH8z1/tfJLHQAzti4Zen9QOobKnTlrI3XuMU5QYjXkOVM+HmP1qLCp988HTWx6WZJ9gh1+T7D5
KNbA82p12+P8362z64v17u7Jo/Ty4QY78PXc5/96EjtHBe9juQHA8tFF+PPM5MOQwOBlqPbSRX/M
tuseOq3S5rdQTw4Oia5Ipb1jIlXzfsyp3aHbviM9YLMuTYpz3jz/FP5OViMEpdCvBxlmkIxPlXUi
KyrGwFqq/TNocmnab9mlSq2r6jClKibBpsDJBIO0dbuJt5igfh0zkiNYpi1Kpc3qvdj3D+pc2/83
cwTi89EhGBInaDL+B6l+WD3AI1TnKN7thYJAPIdHwR6HUQml/dxeJ27eQwiPNWu4uPZZ3y79i69c
6OQlWl6VUVVBAVnxlYpdkalkluux09AojUKWLcI+xxb5elIepUnB+DvCq0CrTlb65PpLpN0CEl76
l/G6dICiHLydfs4jvqRvmAn8dPjVIW8JcVX5vGiaKOHNkGCQ8Ija3icLgSAR6uShPhM9oB/zBcQ4
1hewJqCQh/4HrNbPY03a1RASsqZ7ZDXcJxVa9BbI8gn3xjfM+cP8oXhZ+FTZFPLhwz63rP5thhJs
tQY1KYdR+ywhMTKC2Z6KVjq/W9U4V/NsiXddlWFAaj0muBp7k1lVNdJxECbzwwKo77FVYw0TojEo
YQE9V/VDNebNcJFXQq9Hy2XT2oGoxj03XhHQIgQDlTR5hT6bwIarxbxgKZF80pazrYKhemqGMVZp
5bUThyKo3782UxE/trrh3rZWlmeo0w+iSN2oWh7tpuu6kkaN1HMNwdduamA7Kxy7eIccbA494DjO
k2hAh2l3lPTwA6W3wiRyXokyHl1obhlT/J0NuKi09Ly2T4tggOjCLGYovYWsX+aWgKEuoONZlz58
2UIOp4AKNovBla9jLbddosCHc2pRA7gFKInSAJr6HFze4c4JoTEFSMtryliu3SU0YoOHQN+NxXT/
2jMsG7Qn+7qiKOs66K+30QsHSWIVkKEI+ycd5xN2c9CL8NIfrWWvZOfwLXfUdNtUZSuJ0UG941XY
D+lQO93NJG32tBSy/9v60rWpHttg74JR26N9aYnvGvgqNuvChl4tgaxNP6bOPARpoMuhpKzu4HE4
QV2U0cKM7dvkwMI6DSLdVinEaRucTN5cFFDg9soclz472Na9dN+aIMmttfKVhcKzsspM6HhaVio6
fujJMxHMNivZc9oZq2drKEDI+zyyQUQyfdBXJCztcB2p1klS8FC6hXQovhgQtKJCrRqPOfuqSxDF
xrasD0rx6g5/SleEQatErGRbQ1Btmav2RufCKS4X7sPdyql5vxZjnTtUW7Y7b6Im6S/HyZ4dOoFo
81aGWlhbT+cSmOrRP32lwTspyKzt4LXQbaRJP+oqyVzLqzzSTrZ303pjDlmaIcinjWlNZEjbdLaT
JjAae9EyNi+JN4COVFhd3xATTCDTaBX3j1bnDAWZwgUfjbHe2FAGcFsB1G0ZZFbV3KBp3h8S4NR+
2T6UpRvZpEHhb04t2QkvbZOQDcQMIgcxaDTNzTh57nPQNf664DZ/D0CUZNRu52Bdw1fNoYHu1FMw
tx22gcBnWdV+r3kKjU3LJbDONvPFKFpj7aMWd9B9Z4G5ljkKFmOrPlh8l6IWM/yZxja5n3I7vBkx
lTfG7pM1CPnOTFUxTK8DmzsY3AuA5NSxF1TjhO69xwXeVQ/S4gAWg5DnxJ1As8bDw8CY6BxrjUST
CZ9sOYL+PTpR8wZ2hMItqYWELCsEdn+P8w+KgD26AdC/33cVXXKtewIAK6lI1FUarKFpLB8dU/Yl
3OBZ+3eC7OrWseQsCJMBv1QRT5qsjgeW0CNbbTMWqsCAIOQwmogcF7Io4B1hs5W7V24/1hWRSsVW
tuSSZ3bTHo93HVj7uXCAPJSlbB7qOoCM3xC7MFfrS2EhoCWufK1ARBbUGINnFEtYxbQPpCOoVQuX
wcjZTma0asb5Pdo6GlRDcjAHiDEBLmqRL4PXoM3HLlUjT/C+YQhLP3j+OQ8RuItzCvwh/NtGPZK+
pdPlQrktynsl5PSnHpuS01jMXrDx5yJu9hWcnK9UVNQdkWPLveMaQ1BI3L69sHJQUEgJz/aS9G4V
qGyJFtvbFCBp/jVTnYD/znIQxT2ngRg5ul+7C7uccxRucBkcyWh7pUN9f8Y3GMZkDDPHKeYgRR/p
iEuyv0DBDHIv3nPo9NqnrWcgMpe0s51kamIw3hOii29MoZBgFiUzWxXy4pHLJrLWkVHyKVGe1W7j
pNPrxZ5MvZZBox1S5Av85Cotk3jPIfNd3MA+ibmp1UnXEFRhxsvJsOIIDoHHRSAYUe072HaF62Wy
IKJUl9YV8OCyuhtdqyt2FjQsHLQJ+t4atCkGjh1i/jOq0dDX9Jyl/9uZKOkz4APiz4Se1DuYYnce
cYc4uDEm6hsaq6i9X/oKJRGvnoKAglLsgbwUSXtYx8gYl6xKDOBkwSYjt76fdwG+BKvV2hJVCPFk
1uj7tkTVfeOExgrXHcS+DpODc4aG5YCXtnwZ/Z061ZSHJWiGnsoKBIM7iFqjVOF7eVPvp66O93VY
F2jDbyJsb7tFxxxtu9yBJtIYsPnS6kfOU247Q0i62VMqU6xPUEnP8fTUwfqsaYj2JUxjUVT5tZny
6B5pxghlMxEHy6XkzYzxoAw0g/jdM/gbuoCQKffa7he6oKNbLUb+Cxe2scDx7HiCBImY2l2HVMBs
SmlNNyU6NItVI2wkQFWQaJR0ltnKbNv05QqClKOTtjx2sb3LONi6rK9H6rmFnTyCJwLJsZi5A0sD
1ZqBxFa//GZQ4ZxIjomOiG2N/h9vqC2PKtho7vlQS3fFFUBckjt2Pm2Dpk0GitqgEEjPzczugMEn
ZSpNx0c6cMhDICLpsLpgc8mim0EkWEW1tKOewlhuQIg4tmanCOcBOpzsiCtQ9bC4aZ509WPMQrg+
lt1koT+6Yn2x9vvaV5nNWvY+BeVUZ7IIogO6iY6wiReNZVqNVtWTLhwbbFCBVrE0BxLapjDAdk1F
6siyewrVLZj4GNag2cG1kNBMbcv7C3wL+2CFBTwxOsdIvgkMfnU95ckQrgdH9/eRiFVBh7zu7FUT
yrK5hHMdDJrhGPWqiqC6nYNhntKeV+gpgLW9J7Ju0Z4HSFHDES5ZfBihaGuOq5XPVJRgRU7APbXn
Dg48d53hpvL7gd1pr2zaQ1x3nN0Hfe8+yF7HCelQOOtgceHOMExuZzgEgGLX2OJR9ZMNKNfPUWNC
9oFw008QCk19CykqnfulR1dHX5snPTr2+zJUtaIzaC/jpmZhiZOs5bW7go4PHGUVElC08Uhv4Lgi
63BYmdIRF1BSVkmmI0j9gHfcj8GGuW7DbheVuDyN60bholYap7rLp9xhqT3nxQN4Jhr6PHZe+bto
iJYiXTpTszVUdjXaP338yC1uM7gBO1M5qD+5B6u0O6uRkySWhZ6wFApXo40sq0QOhWQhjsb5Tpd6
cK8UnkqnQzR5Tz1Wx283D516lS/428h7Jm+0wP2SJOjlffYca+LUA5vmtrPY8hL0dswzSADLG4my
4YUeYlxU4IZc3rE8KJpta6R9600QySbH8xapZeXGr0AT4FHBy3m+lXkZs5WSrBnIaNqAryAnuNSU
G3iv0qDWrKBCDQ0n2ursfcLs6cWvhjgmo+iaJC17kaPTLkRcwcJPZo+MFkIBulCYfOU5HNVWUpv2
XVY6f2iiwemyBqGxopNfWVi1cb6ESOX7OM9MjafIhkWixjurQa4QyOwOSooRuyrQauRAfaBxr3GG
hEd/01n90vM8Q6E0GQa2mcWIfTSVyzITyTDLJB4FT3D5qIb5zemj4gZGcguYfr18SRDV8qzpBgRG
UTQ445FlJE+uCkKc/1YImT9/8uY9TAnhXzbY3iIzt8BpUPc8gapiJB/rycnXpXJRzrGSYF0udvzE
rFLuBksNNzYE53Na+bnjZ97QOr8TbgO24aYp8Dn62E/tIvDLTexxiEXCPi3k64jZTZ/xxkzqwjV2
PWQiGHObTPZikPDMre+nnd+34xWmCDm4iFtg6lXSWig1Qc71ggW4FWfBVDaPuWuAgPMYqT5ZKicJ
IBA3gUzX9W48Zf1UJlEGSz2Ou10jB3DfgtwXaWC0rVNcZRaF9H1BlQhoOihcVcQh2w2DmKR5gyoi
5tzrGIdWaCFksR6KpOsRtnD87HH50u26LQK5DVgryo1nDb6bunZbdzcRGjMlNibOrGrtM2uAMesM
+asuqryKKtsUBz34wFFsdsw0XK9CemZP0JvHTQm3aKKdeBIEZ2f4bJQKnry+wKWj9ke3gWJq0eCO
1Q/jlWXa5KjKhEnIAt7guoRbzAQhXc3iimhWL1mASO1Qt0W1nYQ8UEj1xgapMAS2zSULQLeWuGkA
2/IhceYaIRNkVk580QgzoU0yRJctWWILQsGlnUyoNIrombkCmj2dmg26bqdZIsf2VXKAqJJfk6ph
IapSJihD4neyLGlcCWhjoSwyv+QsgquhNyRVkf7TqAPVo1Y3uiytVzs2EQC2ZJBzOvRtpagJY5Vg
UVZoX02E4HegD/o3XYVNBOW6NupIY7GJkVa60d7iSSDo7KNKQsDYRnGk6QUy0RE97O8t6jYQgfAH
HyZnlrNQewiqAwhmuLNLr5RvgzuWV07JmcriusWWLEIVC1oha2K0EqUXpQy8BxAoCoVnCvxhvrZt
XrQr20WgQURponusPH43jDwGUGdzZqVOUmn0BSq3PUyTZm1WLaAjp5PGBOBn6PFaMt8uMtaUAjeo
IS4uPMgiV9QOazXScDTqyoSoLDCnCEb8UCSwuMpOQ0D4MNocmlymf+q9qriFY0AIkEkgHbZ1aeu1
RCXRJby2m5m42A2C5D5UvYh06/KtkK1jr/yAIQzyIU4gGx8u/GU23XLbi9GfUy8HvoE/UhSXmNmW
IRsM9ZUMcHHFrEfW3exW/h9He9rO7LYIQbJ0Si9MXTQcMOIMbHlEtJ5kWrKi7Dd5xOcwjXGx+xVD
u8yG4lYoD1IsU5gl8O37NeOyCkzIBH1AmhrpEKl4FR/AylWQI6hmRF23tURyOwbG02tflNDAAg/G
NtloApH5LkLwRqKMirb6VlcOcf2Y/XJ8f1AXuExoJ0XwAWgpYgu3VXRVLi6uYFWjs2h2mJMxLyw3
9VjMUTaOFX9pqkFea4DRfOM2pddsGtk19V2dsAp91bB2Kmky1Aky5kZKdq8d1YpVDKNkP411KYdt
78j2eSp1jJOxC5JHJmW90OMRChe3xa5xC4ZdFJT3pF87Gzg3NeVa50HvrRyOfDcWk1NRDcWYhSA1
dwLaWY5zCFmByA37ke7Quo5Gcl1aLgQ5JM5YkmvL5TvdOq25DFqDuyL4gSiOoDs2Qa4P9H4Tjn0+
07Fsp2OkdEGRrbmvkMT20qtJiCUInH0qckyX69dD2vHpqIQpcA9IAQw/4sdNazBtgDdxFpgnv3Oa
iZqmwWUMujoDP0jL7oDC9ACjSDKB2nHhBc4kkFH1bZw6XhKB0IWV4EI7ymcO6UqQEkgUFZ0mDDfn
BhGqc9VlWLi5nWp7rK68RCawLAeUCDUyW/keHT3mF9SLGJrdy47pKMv1UkJgRaoGzZn5bByEPuFl
o1OUy50aNXJJdWS0kNnLLYjLVSEKCIDXUbWPcT15g0y69Wtpgt5Zhciuexyape+RHGsd7O/Q9Mmh
5iyBy0ddRoe6ZRADFu3kKGSXJV5DexxyJLplbrypvED+TpxmeXQtdwbdY7Cmd1cuE+4ynsGNxPen
mMb5nN8mjYUVP7olzr/IYzjGDdoJnqwiHnC/COB9RRLAVg12sppXdYwQTRKo3yDqLSBZwncURzwN
K78L9wZ69vnazFVUEcsViLGmxBfNqsKCHwufI9PRsZjsmBY5xD8on8L+l9epSWe8YK1PcL0G2MNH
s/yJR+O9qtkLgd6owL0bmrkbCe+QG9FI+djMGp7jHplDXeIMTTz5MpRhomh4zPABDbYSAbxj3rEX
QxtF+94BFQACeIhjo8DlKZezBScZa4hA73FLfcjHOV6y2J5qllYwcvEOzpRPPS0RDt6qukxsMvi2
3utWeYAHhe6eXAeuN2tlL/0+jhst0lkDoiGCd7baJyWcNzZhNHTOyp1Hz10V1oBiMId+IzaZk3vD
CoWeEUIkgddPuwWBdVyPAjAVtJZ5cZ0ERWWlrggFHBCtKBK0WQItDmyM5HzRTYP/JqqhjSlbzFJm
oCRIj86N6V883jt1GtS2jLPERTMorSGcGGcD1NP+Qv4zwqdZymagAsmOmxWNKMIs1ol4Q5t5g5wx
ktD+dFnT/obzToK8tTOBSd2hUihgtFhltHPq8HkMjgDkhAbIrU4sPW5r+NBCDHV24AVkKRNskigv
5lSCDeDAiUE6m8jg6pElSSXFWs1SxgQVnwRRlFnxVdNbiSENRz6lyTAhKKRwQfVAC501LawZyIxh
bXXbyLICVDzqMFoXcIZLaIGUKibwbIYUplNqb4LMni00mRdsBupIZgNUliiorpKmBR2/wY2MQ8M7
aQ9LEfo9hfHxBPUmyJJed34TtRvG8kWSppywuXIcDuhxB5KJNrlItvjtzRQ1qVHu9LvA+tJQ0q1K
pLt1LIB4JrxOx8EtLoA+Sws9MpYH+AWTWF50Jc4+JFh+famHEiDOBJT0CnYxY0sT3Nc2Lbx/u7TU
kz0C85ZQuuPGxiMEBn0E0I6AKs+ixUvMY/OEWqj9CDinnFNHzx5SJQWuJ5KYRhckAcsS4rs58jVg
RH387ogkbImlhw4euDUUjUkxo8M/hXaHrTZIQaSmDlbny4DPhXxg9nm0jmav4M/Ga/M/yMVmTnkx
CS5J3dRut9GTIwQQXVtaF4WjmnG1DPgHQQEJpbfYM40LUR+gUkeZmxiA0GzmKEVTf9yuAtWFd2Xj
lBcjq0Kwi2sfNj+AohG32DCV9Y1VDcyxybjY8FI+mpahO7JE33QzTfOMSpWB3PwCPIUCWfECYld6
WNK2zKc6jYANP89iQm6kdTHeslD+H0XntVwpDoThJ6KKHG452Tl77BvKExYESIAQIHj6/c7dbu3O
GINC95+6+BUxO/7PUNSb+tUoCsynkanQ0ZvPdb1etqLxqiee0lb7jaxGLjXi6fxbNyr84ptJ5hsf
TA39ndcvct6pjEEiO7bWTKZZkAzNviQg5Evjl2IxhCp9G5YUl0DhzpKyxLWFel37ZuFAk3IEWPXH
tUyXXWs6SWZCOsYA8AXjg7rHJbRjdyl903nkW3XxoF7b1fH4Fv0ci8emrmtnH1Hg8qV1J17athOI
r+iT5r+tqk0KMg5VQIOPtkPGdzpQEQatatbyOAeyj3M3cVJ/H06bUAdHmC09TXNUTjfMME58Tm1V
OXuHknW5ISDEewchN/dDQhd3aiglqkOp5zq6X7dF/y7bVK9YwlVoHoLWJSchqFYJgk3LSP+ddSk8
PX+TvMhmnoezia1t99OY2Plmhq/irL4mTFC+edO9HPXaf4xrzJAY13QxBl5QeLyfYx+eCZt05dnM
HQrl3JlU5e+1vwDGy8Bx+D/7KaWbJDSBgRLNxvebZsf9ouxl5lydNiQmh6mMln3sBdv1yUK+X9lU
dETQHHFyC2w3jodiqrd1Xzapgx8TZHU8Z+nGdPnGzHH/oumU2oNIOU73QdkUwzGqvbI4YREJ3sOE
WoX3lgpnL0y7flcMg6CSnPqimA8bMjJz8pa5rS8mG0N1a710ivdVndT1Pm6MFJ/LxvF4qQuKnAKk
j2BkDyA8MNG/wI1dhHWbF19MGZJLn3VB+oXR1/slnbFf/wpTJsUf8DqbPHPJchGEq7qKE7WkVKq8
4WYLuy6BxRIttawCr6HAr5zzGIYdcJeuyL6tCwAuaAH0iqsFItNhtp05tbS72zLVrf/pudvkrRNV
cjlWfaIeR+ENgjD8dXGpYxpom7CcPEiOSvvtTgy92l4aapIPp6bYY8RK3L7BpsPq7BqnW52bTGRz
+kmeMZFIw0ZdsZGQ1V7Wje+z61NX9vtydLvkFMulix6zxROEivTN+NsTQYw0d12YWNR7oRuf06k1
j8ky1nG+jsY7xHW43Re+UP6hLyj/DkEnt1vbuTrOyyKrozxUuv7rV42b3M/dMLn7bQVFPkKrOs+c
QGN1E4Aq6Jeo8y1sBwGjGC3rhrq3bGQIOm1TCdhpUlLoHR93xazkdvGHtH6rBKuWKXAxMtBpbs3L
MHVMaabQFhekDSANissyzvu+ozmqCtf/4I2mTzQb9r4xS/w9Z3yxvAur+ZSIrUjzJJbj1xZlJshl
1FJ9MZs5KFkKyYBYvxcGrJQ5Ts8ekKYEOogT3B/DkNocPGBlKs8SO28N6LuTo+ZknFStCi6HBQLA
5lm/JhJ8WoSap+lwpSRc2uyiwV8PCcf328JgxR8NkvdUz4aSzHF1twu3LbqIFhjq0K80fVykhmcS
YauHvQxn9z8lvcDkYT94v9rK6X5Kv3GmvJ+tfAmptcL9RP9tD6Ov9TOTm4IiD+J5+5xaRdXWpyo6
bNVKkd9da02ojLj5qOKN/lzGFaxP7FfFR9OOEYqHK2Zv6MEPFvGDoKwd6mVfMb982c9NG2dsilC/
ZpDRwFVGrCgKwVTUbqz67NdaobC8tPQBDxtmwtdSzDB5hccEjLxgQvBj62jQaG+t5p+SkZlrXokW
AYcHiHYzqrqJj4un6ksxMnCJtdJsZFWAavId6elZok6YnWGDIiqcWsZPK3DAB7dF8Ae9DyRRCi0O
01Zs4ZtTc93TPE39R8CLZPad5JLPHS2dFfRd+D8xc94exnboITM8up+dk5qZkzbw9YfJ3OLZuw5f
Tc2Wva1p0biwPPPq5J7QYP7t1ALeWeHpZ+xtUX3gdKRMkWUZfU7+UonTkNjqVIWRK3INJXVnF8Vk
IqdZxU1gMwNR04X1rHfxjJ3SZiEjnzaImr9lAh2Sg4PK97gkajrfwA9fiIRQywELwJjtmm51ibfz
wLoZGUk9TTsxF3zpag1uGPVc1vlgxfynchV+Sm5pMFsvWoblTFE5h+D1MNs7XPMS/qwPbX3sx8J9
GgqGw+WLBfLapZ3l+06hu5iT7jvQCiPwBtnFl7DKc2vfm7mo/1t6xlzsSmUSCKXaxG/KUV1AVFvQ
fUD+byrPFtrhnRrbtDvxW/sPZRUKWPFFZKc6oISAjigwQEshXvTAXMzL0BgWVShWumE5kP7GJl+7
cz/ULSzHWjSv1TBucu9VmVWHaCIsaucGa/pnqwMMaJMslhf0As2T5DEfpzJi3HowXgkO+mPzq3NI
rQYjKP+uczXSRVLG/Zgh2O5l44PmpGt8I72rh2U2WfQaVFWEc0O18X/Kbn52mOspVq82gHVjDa79
ZTIsK43M/5M244qezwlas7lU3e0wVe0I9uaPFEiuf6natUgOYxCtKNLipvrJWmuemx6IITc0zusR
qNIWO7sE9scJlVLHddL9L0QTlEFpGYl4T53pRAgFpvFm8VeiNRfu7wFEUgzDpZHr0h9rauDXpCLo
+Qvp6eRgGoNBl6fAQUu7k4nD4B9b6uF2GjP45jhYr6usHuYNbMGvwjPUhV9BmrtSXqZ+XtXRxjYI
TpVxNv9ct5n8rNlqIaCtjoLfwLLGe8dcG+gvis0SscVCmg8wM39yY/qO3XFwe19g8So+GTsK99B2
i+EFahs7tFT8aHD9BJHZNHkkOCCFNtGTOyfXMSWi6IebaKO03ftTX38xibTU+4Izyj2otgkRT0Dy
IymnHRFnerRi2aV2KbLjthkSmsIGpOqU1V474DNbB/CKZOn+pcRQc/7MtflI6NJSVnvMi5wRMDY7
NoT506aplIjEN2xN2bQ43s1Asa+PgZzAw5nROqh3VcLX/En5z8ltL1xH7HQfZNyb6AgmmIlSBvtN
i94R+QoLkuz1xl94x5kWZrd9Mdbv7QSUznlSJE/RGof/TcPqFgeTer0Hmy+S75T558AS7uRCDEPK
H+OodpZzXeEXQRZNc4qoySUKeR3DuYE9NR3oQVo1zniIFsshax2QyiM25Xg8sOwACKCtQ/R028ow
dWo8NqpaHfkUdI1gYl/UAZPGACnoIULENjdUryFBYaIrCG4VIVKigitX7tooFGoXaH+lfh3S6NX1
sm2GP17pLRF0NM59K5OBedJVVoGqBW7THoNmwS2/hmiPIEAT1YAZpt5743tXyqMla+di16VI8i6d
Y49zO4sYl1NldEMTJX6aOwlo6ZJB9zLC0kl/s4+tyet+MpCT1ozlnrSSdH33G82Nn8rFOAc0VH19
o4Vbp3m1VTBkM2KK+DDHtLGMwnGTCbdUuQaU9BVN77TWsts30g8sYMHoQfZqqLrt4PhjvV35n7V6
srqMSTcaIaOeogABIDHm/ZxMTwvA2rJXUbeRqN7PsnnUsVu5pzls/eWS6QXkXo616zxttbXVWTBW
IKH/tOo+HbvSEKrtZHP9DpbXzHQ+ve5eAr0Kd4X8CXvx5hVRk13SLoF/mVoninjDIM7Mvem94aQ8
CVyfbe7yFtCvxXnl6fUawluN7d6u2bKesqJLgPJqBxd65/T2L6IxkDE3qJP5aOI50V+NC5xyNwfO
NB09p1CMlOvS1e6cTRfVbgk7hHkrz8EtO7TDGdKVKgnvPZ3BTHwrt5JaCnuL7M7IHQo9AKOKaY0g
62BQQJdyUdluYtx1uqPqWHAhMRDazaXZMPWlRvf9SykroHqu12U7eKTEJ/kgsquwyF2YDN0Mqfmi
wymfE1tCiPiJGP3diJBhAAAhfOtgGjXfa4j+7SidoSyJUKCc+KWaogPDiivpHPm06OBUC/2bSwwa
Zt8vfZchq/C37Ig+rRjusroSTR6mwVIfhO1YQtIEFlZhplakJZYJbwJ53PTB3u6H5/nKxh7DKQyG
94k5CeKEEldsp6miidrbOvO3PUdLMFxS28r5UWMduB8cKcyn529zT+ZSPLDTZi7eXTEIAmRLbyTO
tic5nxdSrH0tXqWEqNkVIRYDIrPheMG2qq24X1UXwholCYN0oDNidUEvacMbNSK1PYBbC3vspww/
KOC39Y5Up2l8ANFR2AyaZisuqyj1owOX1Z1XLC3165Slc/Lhpn3l3yiunervpJLU3Hor1uW8TtzI
ntelie+8LjHVqSys3HaqWj2SSmP0KPeFbfFpo6wkr2raNrfcV0660XzDLYh3x02C8c5HppY9mMxJ
p6+wD7g1nLBc/JuNGofQ1yLUmimkSyv3m1lqWEl0IxPZUK3HjdUUSXqHXiTJTpOFZjy3rckaINOY
Sm5nRvbOCUJ4nPJAMl3iSJRlvR6GICoy1ppJ0GVEY8iU35QpuPmCzMqehs6N1T9vcDeBYitA7mb6
LJNQY2Nnnfc0bGR0qCenqE+INWyzd6LZ6x85kdunXnpcgZ2X9MtTy6+XnZW2bfGhJsfOLy4Z7zw6
VxXzppeC0tbKufzjOXiz77wm4VSOgaqdW0hERhW0wL6oMfvKq/8uNvaHW54g0IfSdiEkKnB8cakF
0ADCjc1CTHFo2/aw2aX1ji7nsnlzYHbMlb2B9qPWTFEmglUX1WUq/fIPWMSinBztTbDulV6LOJ+h
8trLVJEcDosptX90VOYsx4i5iDQBfp2WN7HTGf8Ubd72lqhCEOHT8NinyFY+nh2WzieBdKM9TDjP
W8gSruwuB5gB30X5QqNBgzxhtUqcftpDkKPId2YTc3VkXNRo1LR/VZSMiTk73eToWzY7eoZ0k2Hz
W7X0YvnqD150WLLZj/fhPEVgRp7fx0SnWVXfxl0y32ZDTfu3GodoJhNuob3Mtmb6jStDRxydtUE3
EkRdGO78MSI7lRuSK9XtV1oCXVBHDw1k7KlDf2xzScGjc3dmissefR3B11PhI8ETwD6wGei0cNlk
MKCHWg1x/dV0xv1W4TAPgA662PbIL2Cc9JIkXxDFYXKK0s57pTci52gd6pADsB4H8QB3IpeTVTA+
l1oF171sXMver6WNczPFlitahyhzh0br6NbZXJeZTAoX+I1TOj6LYItqcetHTc3I6vDaW+nJD1bk
K8pLLwoTwHp2tq6GmZUlxZgTMtaFW26kD8WCHWV7VaCeoAVs0/7iT1sZ5sy7Gf+Tnb/9V8Y1gLeE
Ynneuhi4JpuUixW4SLYPTg7cRgM96HOQwYmehmK074tTYfLPOjW+gOv3j1k6iIL2Z1xfBaEey0kM
Sm/HlsZ+Q1Q4BP9U7VdRDs5DVSO8YA1hTrcYjjFePERGWWr+i5xxDc9lPHn88uR+NMBDqyC7I4mc
H7gUIxDf9fHLuEK47aas1nJXKOPzaUt3vicnYyaBherEO3trlpFXaNZ1yBtrqk9XZP4XnVn/MDOM
RefTkrnNbkZ47J21N0V/HT+se8TjsdQ7d42acg/9OuIrTOrhnqDj0u6YYyVKVmln3hP0gN2ZQWRZ
8luDfU8oBBOWLSJyKW6AKMKB9Es5u/lkuxRxWcmaPyAdWwzVn8+Ca/TggiyMsf2XzO024Isbe+do
yhlxha1GbzshKHPvZnZPs1dZtFC+8i0goJjvq496FP6JENAMhYBKpX9QAeDafkK4yz0TBqs4F26n
O6CHxqiT6gT5f2xX3NVJbOodirbKvWxB6uBuT4J2JrIhjW5dN0OuqHuGkXAXcGkhNLBVeYynOvV3
s0/BwQYbVX8wro8q0cbwuLRXVxlh7E8We1rHhQnFsHgr0zsKFngxrzQ71EWuPY+ynh8qROMKLI46
gkCsmjQMDc68HCiL67OTZV5/D5OevWXIANpDEk4OYvlRxtFuctotuNSoUpk8GTrsBmdDXH2QYqEi
WIJBIWetgYR2sSgHFId9Yt/TmN5oB8LplaclbqHymzHT4qBjGXo7d5tdyD45DS+6dik3oiRVX0sc
Me2xWeciPvtTyjNrOz4Epkn/RV3tvKLMSZ7mQiM56EdEfzc8DNiXrf223fXxMiM8H1LynGgB1j8m
GSL1y+re7fNErT7jceK6jJ5gLoKKMD3pSL/ZjyWzFy8tVB3LDo7ZQ5CP2vig3THa3qsU6DYHfRLE
UpuApNMm7Kf2OMZb9ODxdbJdF2kx3F0lNT/g47LdyW0Q4y5QXflS1JpqXrKybmBNWPtBRD95VGIc
X6suwp4RrXCKJ2NKoN51dItfcam29Ej5uRV7Se4P4MfIDt8lm2rce5UE6znYxhLJ7WoUZbYwQMv8
5o3zK0k2TdfZCIwz8xKExbeBFjpfB0lE6DVYwuspcuWI3F839tVxQrPu5hS441uZQNOr9AMhfGTZ
Oh4J/JzEwBjN+iyLVSH1ijUzKJIeb8kx8HxtbyRH3BukTPpHR4gcL206Tt8MkMyq/RCF7C4fmfFy
FjqR2KSTcZ2fuxEf851frWP1mYRLtRx5t4pj0ATOxzwOSXyoS87h3dCayN4sXVnoBIlHGNwtWDpm
NFk6wOYoIuY6giBs8zFpiiw+zqLprpBMk30nvZf+VpNve8TAKnhzpB5/hYPjYtOCpaoPKi6mdTeJ
LX0e+6aukEnSEB/buPYcTOwlOVPoOHpYWpU2QfGALpOBTmZOiSuj7IiGV6iVmJy9DlvNLlliYuXd
vgfSNqt0v6dwrp7qsWKE+xCswIxtS6v24Gdbr/d9KSyimMUZSBhXBgbkavoYQC+s/vAX5WMUYWDU
27IUsKe6EqLkSuAgO9AVy1uZmJRLLSwBoKmr8GKAJLefyu3NX+w+jb3vGg1ekyzzlB4czZy3i+Ar
/DNR3zTfoYszBDyKk2c/TwtIRaA1V2jWO5vdj1FZmUNcjWXzwwesUGjTnTJZGRs8CbjcxnIfB2Hz
03M9PrqLa7+R4jbRLt2iudsN3hyNu21045/JBkN0NJycgqYwHpx3r7k65WCguaVVV2Tr7wAnw2PT
Izn7rXVtncuIONrdI9sTw21NtuD2upXwmjsR1yAKeQDRWx80H0FcQJKL8S9lUOgeTRpb/6axVvWP
jqc155rdlmsLtUCQRFoHHoIHr2iCW7NGY7FHJzhBP5VmDl+i3oZEe9QcAmekrzEDOErY7xu/9+fq
pLdxaY5VOA7tORqZR3czc0U7F/Bh2FCvG6DjGe1mvD23Y+UeS5/pwXlJSwbekZbmRYwZnbobhcPH
UvXxmvdxCv3rIZ16jTMjvD2XYUtwqo+1HYVFBTdqZDpwuG9x/9CvDpLyGPZpPqLE9njqYkUdzyQO
i85uCzg0YMZndRq004V3LMekPFhDD78rPUDwfMBrEZ44B7dpJ/HQOufM9RDzGcRhvN6mn3aluzjf
BDkMr3R4E/M2NPgUekE9fRb8BBLdVFH9LW1YBHlpAiHubbI64DBYsqo7n0Tk3wAa2e+5S+h8G+tG
6UtLk+8iNkHT1pwauDJExjCG02sxYxs8tJUcqTyjyLINt6Rwj6Mwa3VZIgTAHFFMBkS8HgzrsV3G
tLhz3YJ62F9Sv39iOkol9pMerwq+Ok7G9JtBaBCT09Cun00oJ3vqN6rXfVr0mXc3xxucj1WQKvdF
iATm6CX+Ro1RAvvTOTeOBkDeQU4LtOUZFGlHYSqUvdbhYo1656A7rwcNYKY7GY8wc/xAB7Wxklno
3Kd0v8PLAq7lKvrZ5QqGBCjML50TOuNxdP2oPyaWPveoTRq0txH+N/eQDoF4HwyddR4jzQfc8jRw
u2DjhndtVlTDfl2zfoNEZgoJ8qgUz4x1dXlubFXHl9mdqbqdcGFRLOzV6TkoBUVMUxs3owR3fKe7
NW7TcEC1Zf+p8b1BG81u97X1dn7T7joFL5ktGQYFa6l++VpOIbfMisAbtnnMPpgt0CMfFUh6c7+y
kp+0LQMgYk0p5e8WG63pMUiJwsCrk2zd0a6jvfVDTfODVm2rHhcwKu+QZpZoo0k6i/gT9huQsUk7
0zKNCv5PHsYl3T7WKkufJGYlTbXs18k9MF0pb1yns+Vd4ayuOXLVh9tN6GpVPttAbYGmeMqERNRA
cbWiouxs+ryic57f4ci9r9GFGzr4YcIargyCFw7pKuGa3WLysUo1kRyivKh6I2+umc+zh9Qagsda
+RgU/tV0g/luof1jWsahaB3ujKKt6j9w7C7AHvoBdkusiYt7bVMiI3csRm4XNNbplxlr+dYksDvY
aaQEkKV79Y5jk8WspKIy/g41rLnrloTedexC+YAI+mqutqO/5L63Rl86cTf5BP1J7WSJWi73iTfK
bxArzkEFCYkAaIo67BMekPsc11mdR5uIMU6oq8rZFd6S3iFNgGRrp2QUIDvqCnUYLceLgzXgN9OH
IkBEgN+yvGAojbujiNErUXOgtucMMx7r0IEbui+8tvIOgnoXPUzazigjWzeQy2NJvSguS1Jv04k9
oL/rni5+H2/BOtP1ezN/f10N/2xk4+/KHXpOCuXVu3pOm6euWNJfHn6Q78SpNWrE0sNl6CXpGO3V
1OEQ1V7XfOtlcrxbEXmYJdCzi/ngl9l4aRYTpXmBYC66C8wipl81m6jI2b4JUz2wFuh9EgtkzlPo
IAHus4BM/lq1AVT4YNNPiupO5zHOBHKeihJfGrJ/RJFZsVq+UDIV9mrcWCvGO45UW3NjomGHAdy4
lOiRZh77KL3laxoDgMFWslrPadiH2Eazq/MOGolyfudAHlUYIVfp449L9XOk5+AerMJMoKut+aNs
mmC6icBAAZvw0mz/qJbsh4Vmm45l31OMHssEEa3K6aSWvR9XLTlvdHdcjGFjJ1xfBQMoxqFT/r6o
NF4LFVbytcviqkdFImO9M3M9ENzvzU6HdKNQzxg4WWyZP7s3lOlFunedoXplxkHo3G6+9PS+tlOx
PowAfVS+us/CfQa8X1KAxaPM2RToPLT2zCfDtMZ4NyVwfQVhNTPcXGo/CzFVy+dmN2Bo7ceCYd/6
ukyXsgn/AdbwHWo8mMXZnaaBypttzVeyW+DvoA0jvmQ4M1ckRKS1T4bQIW1jucIbxXYtlIYywKw7
ZvCZqOqFe7uKDHO7L0X4NpTDwATH1EeTE5flCJpWOs7ESKJpeoPyVchzWs2520OPFPvE18stA2Jq
Tm/e5CO9efMYmwJfEThUJ3cRwtnpkG61i/FyvPqkI8eFzBVYPsMcQtO/BRmZvufGm5fczvV6L2n5
BHdgUdiTmq+6Tfhn99m6vJSH2cBVXCDU5p6YwFH9QUHf06RHkXrgBXJ9bQaBKwSICPTRy5oOhmEO
PVxGaBsxSnSbfhqdqW/3ZdvR7zsZD3GIQp3+BMGE5wAgFCm6DP2JQrwkfpbZnRuub7aDHJAlXPWd
iyNpHt1Uufh4UQruADWzzzjJ4t/KrTv+HTz707Sue0cTK7ZdB9/0URYUzDsGnHf4B6aieR5xsnl5
inQRpBdoLkdTDrqSthHC3x6o+Q+n71AekdPjG+ST2OBoRWG9PAralf1eZoSBUytNyb3YXPNUCmd9
qnxPuXvIaTmcYpnZ/+SALSWvIwNzmNKgvsNg9O/4kLimuFmb6OyNSPFvNZzlH9kUWBe2JpijQxVX
zQvBqngc+iGYHqIegv4qBJigO8ZBvoZWt/6BnDTkk+Vmazzr04ItT7kku8R9lHB5e0GhFEew6LN7
zmAHHVgR+ch9INVF/x2iRyIDB6vPWP+IWpVoF1kR8sYLnWHZ6yjKcI+UTFx4xnE9pU/hoFJ9w9k1
/0fuQDjc0WZN1WmQkfq0zEGLkHrV3fhW92HnHIVq0wcBOsndKlw+LL8I+rrZBRghTCBAhNDXIVQe
TaoJbz2MkQOep9aGy0EqcMyPTUbl02Kh9O4AOt2Xxk1bfVtnMZi2CfpAPCzJGOnbQgVXdfaUedWh
tdTuuJGa7Q82YpgjupwCAXcfQDlDEZdf6biQswVEHP0XJKC6ueO2OA5S/kwLFIb+8Ky3Jc12qvWL
R+KlxHSYbTY+L471gksET+z9KnQRvIWmHn+20FsGZEpTX+Vh29OwIlXITIJ0QjZOlU/Mgy7PSYLY
56Ld1t1uscR06TMe6/U1UA1SCFsP07KHKS/NzdgnleUztnj9sHzAo9m2Tp193esBLaVYguLgu5LL
Ah1VcYYomN+Nr4JPgJeayUGTqYlWH+MUfWtV6u8tTQPLOequbo7zQ/zoLTNfmWocNqAN8aRYdKh/
fSokCMQRFGeHRtrOn4vTTJB4E6fiEQ4oCO9Gz9IVYywydy0OWHxyWclxRAvf7LO1s2FephLd9AwM
0XEnbJCDUxC6WCfIx4yPoUuV/5wtS5Y9JViHEPwlS/nigBnOjzZeMuIZAhobBebuILvF1VkQTOUo
5DQSp6rZuUOng3MYVGjQGjqKZL9C6WW7ISzHN9VEMya6Ca8QnG9SHOaQIZWXYex6AgEq2K1eO+N4
mmWLobWapnbvaRHHnN6FGpDoM1GQcsv96pm2BhOt+g64tQ7k2QPtvXrZtDyAS0Qj+8ducjfXPl3c
FPrVmSnvQ3mDJ75A5C4aZ/lFtSMJXoLwEg8N0hnzjyZOEaPRFsQD5SCkLbPC4UseeqwEH4tvJKZ0
Qy2RB76/DK9rmIXo+TbkpTxuGrUfIksmcSHda/7bVLiUcqRKA+dDnwRfkXLWh8ZdWYSd6PrmOA9T
/25rK18T0W4AEsuwfk9c1n9nBCrx1S01PalKOP2elO7VR+LvIvBNUhu9RsWKhjDSafDZVv31KFiT
Qu5w3ilEzuhSsSL0yCxzMRiydEyIHmyf8ZxJvnIWfUTETaC10qL8MEXViNcAJRfMP+dq+zr4tnpv
ZGpXtIpmegIb1j1LccNRM5VuOp+hg4Dho9LI6Oh6eHbzHvjxX7JSZ+7HYKsfzFpg092makTrgj/u
rSWFrkCu6xPewrDRFafNKtpvs/VpmXeLg3KVq/HHZXvrPXpS9Z2AvpM/hSFx3uPoIMtALW6yg5xe
PsmIW0MMiXX9SGJ/xvi91HXck6HEvEcVUX2iQ0JWH/VbTcAq6R2f+LxmfSSkuBxOBXqnErn42Aw/
G/c4NZjbBK+0mmm1k12f1f+QKZX8c7xYdYnJlGHaeCun87BpzdKARRIs2DBGCA0X8ElgP+89Gc38
0Gxd+K19lKZ5wshjsnP1ArrtZFh50A/FiKRAg8e3kL78T9p10pxkob3/SO0Y/INl5NN6XqHkGZY5
l9dPMPkCbT1ZZtsEqeduETaRvoffHXq/C3ZJ06+kpstAOQ+J3roPMDH/SvYt6pOTVj1YCgF3BzSb
UiKNYtJ5ElbiD9t+8nLsYDa7W4mrwIvn19kNEDE+f/SvsnkJyQOY+TU7AEA9mZTaMGuW+yREjMU5
1xMeKgbqqFw0LafM3EZj/D4Tx1b9OJDw1UnFc32HWirIgBQJNGKlIsXowSjtGTxlgJ6uJrIUohrJ
5C72a0ZpraGb+LutTxZcAZHK/l4FVfczxIF72sZ0iajSh1XfXuHjH+EzqxFFQhK8N5GfAZdbXGKP
nbeMwwsEFe4ymV5DDRzRePqhDZRpDlOiol+mLleyhinJHukEGwp4dE6/em/FzjL7aivPsyNWxWTj
lXid7H/SznM3diTZ1k9EgN78LZLlpHKStv1DbEvvbfHp70edi9Mlqq54pwcDzDTQGEUlMzMyzFor
urij6J/7SeZGwwTVoPDOQeD8l5Abxa4iyDfKq3TM6tE/IdgTPbaSDgN7hVer4ucUwp511I0+kwjN
mgjOty2qoiCJRyRYyB3WeVRqnmmDT9Hqn2PKGL7KoWALRHaVmqrRD2vGvCL6cgGOL5XS2by2MKs2
UiCHKWwemICp/2Rd0VYoH0wFIDDpIUmW4rs6XHrNgJoCLzzcMcTPFBjXrEmJQHBaBeUPvdBHkbQP
kJMTh10BJT3TDW8dekzNyZy8kmXUSCOTkBvhp07M/ha1XwLEpFHd9wcht1TrGYz6aLpy3veEW2KI
gIKSNwasHkW6/lFQbsn3o0eUQVdBLbKXPvTSYh/g/sjiGTrx3UKzCYYCjfyJp41nN38LXdr7Z9m4
WjRrTDm2EKYcwqTdxQK9/U2m9Ix9nkRECjfr/dT/MV71Kt1diz5Qtg1lTv9g9bKo7xH7w1HK9Rik
Ti9GxvDccKeZP5wZug43Ay2Ez2UrR+NDbcaad4BbBNNKJiuFv0UbtGfYE7e/kVfg76qcLIjbpRGs
QiFxKXdUwlPmT6SdIaZnuxdQ1hxWIuIv3J4RdQLkixKwOH5jXfmzdM+7Fel2P9X2SsZg9mkGAs6S
pDPavTHI+naQRkjEFp0BABfRJ62r9B+yBAoEj9ZbT1IxZswxlqlyXukpQhNK0ohwhscmg09hedoq
NrzrWfXgU57oSfFwcSPVT7ViMnnT544fO6HrkDpgu629oFXWryEo/Z8xH2B0A8DgItUFyjluW+n1
rzToiRl7NaT2aaQ0jjzo6Vc79MYezpwqj9+K0Re8rRwXQrWlbzd87jKjX2e6LtebpvaG7pgNFXor
JkCC586iwAdeAg7wdvAK+KZo//ScFSNG9LTjBB7HnGf1ITDA+4CVxDsgFxR5Lh3uajumY1O6eVPm
T9fr6yOnSMOnUqH7BnA+oH0JgSbT7QC7hh30ljRQHNdiuCZlqw5bL4+DL8iNhKQKbWo9QmRF66RX
k9xNVEkzVkAsgKaGGgD0FTXbNt/i3gt8ltoh+zMGwYUKl1StyNU1JBZE0q6pWiUpbg0H85nePT1p
pUyE0zUIqNVWfgpp3eus9m/f6w05KReocCOAFOTnlIhzqoIw0o4+5FAPyYdcancDhZMHc2xASg+M
ZmduKuI98kOrFCbYar8GNCHSky25UOkQuYFS1CzN95rxUTYogkJLr7zO7mvK0Svg9CNZSI3q8Dmp
lCHcmLUZTAStshQf5Q4yAT0DgWJdUQ3d4IgpaZZN0isCmrhGALCMvIZQ4ndILNCKi1Z+LSu5I8d+
/weoDQmfB8oUbczAaNVNXhs+RBIe6U2OoujoIgqmPUGkRg9qku+6iL1Jb7v1PLIlQHmcswSQ26fG
K1W6xFZdO4ZKkRm8nFhdkH4JKWKh0lA9GuiLfb7m/eAdc4bNfjHFa+XEstx2364KvW4K6FcrItil
Ub/KLbDauwAI/+iQ1WnbTEmbEjYAhUcXlAmIVgVVASAWJGISJM1K+1JMSY7jaegC81P1It1Z6uh9
qkQDojOtWu3ZKMSrA5u8O5VdlaxHYK0+qHm9+Q1vH7QObBAq7ujykVqMlHlFl5xdPKEwY00UZTqj
K+qNMSR1WNuSK0BvQq0D1DGIQVAS8EmLkda6nFbJlzjtE+/BTBJhANGdiE4a6SgEWJLJP1uFhqxZ
r/XjoSRF/5XDKYCdLvTRUzBWmuxWvUdNAbxxq9CZBEm8jiR6+hwwq37IRcmTmXRiVdlTofpUTTIx
q/9mUlf8zOWESgyFIZOUnPrA9WenpZVB1bUcTimFrH4VZp5i/dFFgaaRQjd+40uxxbimq9Q8oxuh
F6suMFNyoKaAWqfrpbIf1IquSZ1pgb/L9docHYumU+GarcwcHROM/YM0aQu51zzoTnjULnZpLYE+
k/ADwmaa1KYci7S99g/g/mFH9IiOSLsyhBpmkUKD+hPr+meL028fW3qh3jmvhVAjKxllR6QHkKzA
cSIVt0LmTIi2etrCAQtVI/gBPyAC/1tbfXMK/EGv2Z4BcFdUt/q6KcoqPyHsLvcHsfMGWiSwV8J4
DXLB5MT2MYxACdrvr5CK7w+Ec9qfSADWsUsk0RkoA1mQHPlnOT8YEBmEHTlKJ0MIbvLELek75YhA
wJqhBBF2YIs8gijBtpgpFq+rhDSJKxXSB7TDShFkR08809vj3lDu1BRhgg0hpocATTf27Rn4PcLl
wHgLExUTfwTp19gahXzl5NdCBmgFCnHY85oFMDEqW8JLp09UfEZImYwa09Z9Y/n51tJieIm011pl
PaLFqT5ce9psU91X5uvw7jokomNgh4nU/O7bUjmnKjrWiW211HQOVP0V1KcyXfTwlf61KR+A1aTq
V6mRTdq+miD0FwpSQUX1JwojQCKFOZhOBMAF/ItMQ5BKIFIq2efQ6PRfCR4GvIdyrV6MsVNp8/Q6
Yo+A2IzE6StA52C/abWu0yJuvF3SA5jcIM9T1RurJ1LhJQS1YdliVMUFyGbdQkFzqKJ2n2cpNGR4
ZMphGHzRt6hJB5Lyc8zU6lHOqOV/NYBwSecGyKFoV+O1MZ+ioim9RwuOJLWKQhDQRQea2W9KmLbC
V0mtu5z5vfy158Sgur+1yor2PVwXGcAdvHDaSo7s+eWlEZpM3rVUEkxUl2T5OZJDH+l3USaqLuMe
LI8wMSFLyW/EvQCqJt4N0LT9NZ4YKEBTSSSVVtUgL5AaZvCdfHKoN+hktudONsraDXu97UAlN4K/
g03si3bR5VcYXHAOJOHBpFaPUJdnBd7Fiwv5V1QIfrkrzLIwAaJb5B+QevXv+JQGTaGGJh0KTr7Z
xdQWDMWkaVaDgim/5iNPXwFpLg3ifRBEYvPdFIm0KQXAfXfz8FoqRw1BumCbR4APmEiBYtRKo27H
ROAk8uMviLP0/gZIriY+5WVd5CeG/jJTolLUuj7XVgnCbWTPxB20IJ9oXRY0pXxR20KnK93W1Di6
PgoHJ60DNT1TJR+GvaKD9BE6RQf4b6i5B3Wt7VRixEHrD6hMj79Vs9NCULhN9PNjlU5p0vp8q6Yq
I10IcEQTZR5eeaY0HHepZAJ2ag7AhNvwWU5SNwV2h0HwTOJqFPwXf0zWbS7tzG1j2+zUgtyydE+O
1JRBFIlMA2EsyOwnlHpmFIPFT2CM3RV9a99FPMQBCnJId0yosP314jiBSbH23aoVmYlKDAWBmzhT
QBVYVpcYfnvok/LqdhUjTypQVy75AfMEoQ2Ao2Ak5yYeynYt6Ma3zCz6ndgF8smHkeAtaA+/G0sh
yRYAUgbcGyKaqXPpcq1FQSfI8/ZAt8Ptrtso/WP5X5HmWtjs99rCkx3U3fnY6P2Ysy899lIrQ0Vq
D+ZlaF5y+zrsjIMmuI1tSC9hdqgcxd+kSDDYOeMbT+nS7JE7O/3G/kxImHpHIKOrAOH0B7l00TDC
VHNh711/a4d+DZJ8S6MkkNaBtfCBpbsrp2ZpMQ5bZu3zlRshs/fEpmXgSmGP7XFEKYM0xxc3qA5Y
vJRaAYHgLwknVWa3mFDGze6q/JV7YV3k8cKRf/8dqLeJ4rTd02jp19HvN2LBVQOps0Ot7EAz5+SX
azpmh6h8+ni37xqRmNbA+TZ0aX6oaMkqQwJf4SCp6QX43oPSPkXq878wQpJK1Z/QTJ7PGo8zX2l0
1esOyNd+tnTpD6z1ixkoCyNP5mvhWhCDwP4zLMqImjm7r7pg1aKpFegnhV8q6Uk2Ppnlgon5CcGE
JIIn0SVJI2iUZiMupKKzGCUuRyegp0XjVrBH9W2VbJt2Qa94ftnnhmZHkRhaa0zCslNUXJr4Kfb+
ytbPqj39ZxsztzK7aiFDCsakkqJTXf2Uw9+mdRqXpnItfbGZwrMWxAmtSb5Yotp1e1J4vK4umG+9
WvAbd3b/zdbMdr8QBi8YQiU6GeEnTzt66m81XxjssLQp00+4uZHIrw2q1fG5eu+s+Uc2RYyervV/
eFvmmzKb5xJ0CpwqESuoB9qJlKPw81XVL//dzk/bdrOUEGoAwZcWnRQ4J7HwxwQhzyZ9bGT65LcP
6P+shMhSkUSZmzNbCXCAQihEPTplyEOu6JPtxQbe7cdG7m6KSe9d41HUAba9XQmZHBBmJqCcguJk
oiIbITMqhb+rvlgw9O55mJYjazgYxaCEoiiz22J0mSQG1zg5hc0jdY2wfoRU76Ly4ozFt6tGvY62
FsqY61E+ecbXGElvJTXtgUZMANwSvaOFkzJXT5//oNndGppRRZSXHxSMspsgfBZqMp1d36mEAgYd
01O+/Off+vYLzO4YMy88vaYcdOqsjfwjQ1MyNWljLn7puVT7fGGzizYaJeXS0k9OMcqlKTBliHWA
gRB6szYI6VkwLeNhbUB3+Hh9rydyfmJNxeDVUySQ3fMT25qxJEIFSU5WJpzgSYKkOyOrB/gfyT7h
OX4yfpIqdo/pXn9MEWqiAL40WOTeeTZVkxbcFOyp+uwbR0qgtVcwe6fCCVo3EBieApFfy5aWOr0g
75aqSboMqUCTDWX2ja+S6QE2bJJT2TxR7F2hk5aQpUnfvJVxUddIaYG9TeyFDzwf0mLIjGoinNGB
92Fbn7mEGERXRYXpepaZziSSyNZoQDCROeqe9P5Fyh8oCUZUbFpjY8o/hzI5T3sB3uWKMFixpcS4
1rp04Ve9e6NmP2rmDJswvA6IvV3PLTzL6/ASontgISrWUr6Q8vXHn+CdU5yMEVsrCOtYMsMy3vqr
At1PLfX4Aob/ROlnVVV//nMDOn9/mgWFANM8U6JYCaJIK67nnv6dolBCFL59bOE1zHlzdljDrYnZ
GoRu0ExS8+uZeGilm4+B+ps1H9XY7RHspgu+Q/CjK62Fffp/2CUTMwyNAMya3Q2qvageZsgrxtmx
K74hhOgIE1PPOgkmMkg/hxahyaVxbu8uJIvlMxqMBGSyCSHs2w2rYa+UtPDHs4CMdJPChuBOAlQ5
qMHCnbxniVnYEtkmMzGYFPLWkll6XtX7pXhWfZnsvrK9aIdiOLiow8cbuGRo/h2tbIhVPxHPLWIC
RzilAvVKNHO5uMmuuVqm8y/sGTKV+ddkxpy90VeKC2TEg3iW63iVNIh8nDUk8ct097Gddw+irE81
AlWWdY6+LM+2SvOBIgFzEeG7G6dGizdN+eKXlW3WKo0Z+dzl4vPHFuX3vgOTBrENVQmSjrlDS6Gy
12p/Fc9GjqJqogo/a083P6UjTZ4Uva8HTVXyfU3Dbq/Wo/Sbcl+JBj39TlRi62Ma0cwaKRoi0OhH
6cPQAGxHvU3bIxyyapviewPJBSa21mw7dChWDU0PW+iFY2pq0Q41z+AbjPJg4abd+5AKxBcEsTjx
sjY7iWBncjgnsniW+ufsW4ScpWSPndNUx2LhKN650+S2qENSZ8EdSvPJq5T/hLwuLK4XeuFxIa0L
XXfDca+Yg10gpjNAy+lHtJzGq/vx3r3fusmNMMTcxEkaBHZvr1texzLjOobxbOjCGrEDxD6EdZfu
A+BqtfL9Y2Ov0w/f+sy31mafFFa/xMvXjefqFzj05tv4W3oW99Y6WnuOupN3nY/24QpI+6P/0r4U
+2rh3Xmdb/PuB8ik3+Stmqa/TpS7CflVAaUesKfjud/7T6oNbFhdCUftSXfGTfH5GJ5Thrlau3ob
HQBgfbx66V20IbN6VTE1y9L4L3nySDfGY1SQAAQb49mv0WqCTvUQ6MxiiNKvUkrXF4VntOGanznk
aGhiTqOMX//NL7AotHKuZYUiwdtfMMga4HdkRs51LXC5qs/UbXfe4PSRtoOb/h1mNNB73YxXLXHt
x8bvnTQiHmZta9KkxzrzS23oj1FNv/+sZPWLua8N28qy53T8axab/8rS6ym8+c4B/famavXXM52v
VGjydOL36ZjshB5Sk5l9/tje+5dkKhuRE1Do1HgeZ/uaKaCcrBhdRla4b3VvjfwzEhDFk9ktWLrr
KCj/QvHlMebxn5mi6ByMqpjik06lnkPV/BXVLwyCi+C3CV6xKhPRLXNjyT/dXeGN2dm5QVtQSeMK
s4JRr6tuEzaVLejFIYm8F8+TgZC7gV8fmAPummCnKZAL/T60YregOl8tzRufovL5Jea1oUJpaEix
6bOTNMh5l6PMKp4hLIQbqxv+Mmaohx6PJsDHO3vvzJIBaaIlMcBIm5+kVM40wKusW6UBF49IM2/B
SRb9Jw3C8semXkuZ81Xd2ppVu8ZqKEo1icVzr7VQvJgmY9N/3qpC9gk4xbGXFcGOVFRYy+pCV+sh
HdXnNBkfI8SrEDuNI7dOwT5rCOuvDAvZkExS4G+JJx+B6GBsLn4oIVooVKOTU0FEzoLGjCf9Dkxt
I4NmtEvZc/WuB4Mt1wuO/13zhBHMBo+oDrRXpvppzRZnlLQF/awiKJE1tIyV5tjG7RdRGyM7TTLG
OynZT0SQd3mpfqc5eAjNYJ9UuQxpWNkCwx4X3vb3CQi/R+EFoFjK1GBrFowRelIB91rx3BBLrHpN
jmygtOqClTvX1SRA0EwQDKR71Crf+tuitZizFQvSOV+h6LrvN3nvRifgv1G5RuPu4xP0/pK+NTZL
Zito+4Ki+PLZrKBLFPJjahxHhqoB1Ba3H5u6vzCGBej0hRRRtmYOQUH4USng75yhgfT6OnKM78ER
3S3Y8Z+Gf7UwTbFkWSR4tsTZwsA/j2FLRZqbQT6KdmKAcipIA5g3Hy/rvWPhCxLC4sktOl7ziA8N
oWTUrxga2xqJFrkcNw3DrDZ+rvgLUfpdU7rIIbTQSNHlKfi8eaME6ZoWLQnQuaIB/heGWGj7YZ/9
0kP918eLeu/DWNSUDgDyky3RnG8VUtSa5WMpA5EBZgMe4l4/I+bJ/LJkoTUgTQHcWyeGMcvUTEtn
wCPX/e2y4kSNa0aVyOeC7hEEXxAfnxgotVWNl8b4noIiCMPPaL6ir7qNYXYqwcI89vcXG5CoThaC
uzZpEc7OShZAGCx7hoOYV5DrhDipk4mp/i8OClmcoRLKSKA2Z1bQMpNoTffymaBeBBqjgiSUM1t+
+njr7t3oWzOz116tYN8zq1k+5wlOcC+EFzRcQYF9bOVOXMo3m0IYVsS5n/d4i3osBA/tuXOk/LmC
ihTilwb51CzdxskfEEsrNWWcOpDuy8eG792BW7uzr3gtqL8rxlU++zRw1VR9MPqtVDTrj61I8p0z
eWtm9hUVvVD6MZXkc5YjY2B6CpMXgbLVFdX/CQ/KFI+m25EFVUdkvMM9SpPpITbi8PGKHsHCr5mM
zS4IM+otVeXt4VmYzwxXmwyOf+8b5yvQHWoNZL5I6qz8ylBcFIdb9+PFT/dtZs4yyM0tnh92dm7O
o42ixypqf130XUFPnFqZ7Q8XueDENhB5/PYhKOuFO/jeqCXCrtdUU6e8R5rx1gnAnOlgrcXGOSyl
rZCtxudEOfdX6TGOnkx9b+kL9u7sMPIUqkUoqJDI8q6/Nah40QCasrfOstS6JXIfdXgp4x0S7mjP
VauyA3bSflIVyTag+OI8Fr7ynbwWeLIJA3PyfMSl0xG88eYWjBkzUq/BJW1/aNYJhupKBQYFJi5m
9kO3DQbkFvnkTDYQ0gtc8PF6MCBJof5UohTW6imzKH9bWrlQc7r3ZQyTrMRSFFMn552d/RxFR6A8
kneOYdiApRJr4sc9kHRY7WLALFUKQ3CLv+rrcGk+8zu0yvQQIAcuTZk28dR8Ons3Kg2YW9+/9K38
uah2RWw37ZoCI/r3B6MdXAsl1kpAccoaN3l60MKzJGz9sF64cnceJQAcBPEkZ4QsRKJvdweyDZwo
KfYvUCQdRfssjlRVquf8lwx24wB0V8x9G2Edpy++Gf7C8/u+ivTW+OyhLzKt6RDK8C9xZq7La7r2
UFiw1O/IvdsFsD/JWxrzO532t3eej43MvsL7JFqqPrsN4VUEFqsp/gW9JniGIbA2dCOtLQopS32a
Ozd9Ci64dkALVWPep1EAmV+Nq+Ff9AMqkmq4y4aj0VurRI/dvPwmmAsXbcnebGlqNFQo9Vr+pWin
ZhRSMtljy3A+yPsOmqEf+873ZU0F4AlYI4o15NtEuW/PDWA+WUf0JLqM16O/TdTd1T+o0d+ODYyj
l1aly44ifrG+6v4x6Skh29LwK3IQYhJsWdhYwkON+rGHYGpZCHbZbyAGBuiXJ1G4lGi82/O3P1WZ
5TOMUUSZP26jS/45+MaGm+fyT/kJbbhdsgeN9skDpL7wed5FWjOTMy/fMyuWiYV9dKn7bwozvNs/
H3/+dy/l7O/PfCpKckate/x9tfOc3ixteMFl+KNrv/3ndkxZp8qr8z4q85DV7Komu47X6NL0X9Sq
PpoFLinVr5fQ74WFfXoXi7MmU+W+EDjyLouzbcpKrW+E2GNNRpptxCFP0BotyYHHIt/W17bbQfNc
iLLe52oKcCCiDdwB3pgS/dtjLF5JTFGLGw+tzRQTt99wOnewHsJF2Nq764kliqvKlFBToJmHxakG
LzHsfPFAxdoZdsIRru9a3IYLr9r7k/HWzOxRu1pGkEYCU67b/eDEW8Cr8lJ++/5wTyYsmhqgKqb4
6e03s0IjFQU1FA/Njuq0A21pVTu//LO9R1/q8fd/egLfGJt3hqhXMitv5LPF28CxbPlR2n1s4P2x
e2tgdlWTKT66iq/70ruBbT4CH1jYE/m9B3prY3ZdS9FCD6kPxIPxDCMkhc4C8+ZpeOTzffFOoe2x
st4JzxS9j/0v6+Kt+h3sk7Xx2C5csncv7usp/N+9M5W3e9cw7rdM+0g81K5FX8GyrX3oGAvrfZ80
zaxMJ+gm5Ovh1dSoinJCnN5Fom5tOuqvlbyilrWwnvu36p/1zB49VM7StotYD8yzh8gRbOMibwVn
ycxdP3Fz5s3ZtUKrGHJxxg7WLmgeh4IgfiL70W2WjqO0tEMzj4QMBvLBHZa8i7Vt3ekSQzC5xJ+K
B+so7xS7XMtfmPdlOcrCo7V0E2bRGIPrEU2TsSzbgV08KK6//B2XVjfzHWPZxYx7Zb/GtbVOh63y
k/Dbzh7UlWSjTWrrR+uMOqvVOv7i+u4fSyqaBGSAWYla3h7LMovUUAuS6Vi2rrdPHHlXOuBI1kx9
WvAq75OL6Qrc2Jq5FVn2GD7IZIbDtIlXN94aW8/JtsFWcXMncT/2YXf9y42xmX/JNFMZJ+bUYfe0
XXohp//vm4h5tpCZx6goWpUKUIBDx0kM3ZRz3zuDa5OXO+GXj9dx/5rpugF6hCIAnbC3O4T8TSoI
WSmCIY+3CLS4xUN8Lg6eHS34jUVLMxelCkjPBwqWpgtWrzwHua99tvfspVu1aGnmoiSUjcVyWlPv
drt6FbrEg476WG3yBYDrXV948/FmPqpgCE3iX4vJRw2Oak/PpbGH3PXffrq5h8raa25qLAgpxN2w
i5xmJf210e96+i9Pw8whIf9hSZHCgqo1sg2remUdY1uyGSa1sKSlLzfzSi2D7jMvZkUtr2ICaYQY
0G4u4sKC7jq/fzZo3ljxCqFVdIv1DM70+Mo7mvj2kue548VBBRKwSzg5etmz3QGqT3sUajNGAjvC
yPUx/RfX9I2N2caMEcNfW/P1SCMr5Kya1SrfCbulV/fO93pjZrYthcW4K4gm07YwrdcWefwYPrGw
9+/bbwDtbj6YPnsVfNQPwjFkane5grhvN4/MFnUifHWI1jhkksQ2l0wq733qG5Ozx4GRXKoqtyxM
OemXya8KdoZs/Kp1RGf/d8kv3Hv3aAdbZDfUPECNzb6j5DV+lHfG9O4Nu+Jb8TBwi4wfocO8voWl
va/2TV/zH1tztHXPvFGjaF5tpccOmeanHm9UU45gZtij/OydJDv/La+SvfjgPS0628ltz16rN+Zn
X5bhfBXkyFfzk1tPHOCjr7e5XDOOwQ7I8xac1PQX31kE7AhSk+8LNJh/fxPrypIuJSjy8XHDFczy
h8JVV4PNmHcbQeMFD3/3rJKtggulgKip2uyhb2rK700dS4c0hWUdTKr3F40U7OvYXzR/X6cXGYSS
8sJY3FUP59sQ9KX13kkwp4T5f3/CdLZv1isFZRgjLCvxnMl24ljH7CcM6/6bt6WvaptH4dGz85+i
uGD3lUI4/863dmcP9jhoAmIY2K1d4YSMeOWEjmmPj/2Rd/VR/hzaKXrZDKlzvFPzAwkqp15q4N15
JmicWTp5L63Qd9UQVF/49mA9ya015vk6wUv4FD5NXpbRSuv0kSFtjBgLnrJjtYqdJUd192rdmJ8/
H0KdUHBj6OgheNROjXOoHtV98xhu12vpuGEg7w/Gt/1lkLKdbRbO+L1bpVm6CsUTcgP/O9tzrc9l
8Vqz5xdmxW/rQ8Cb720nNyKv5IflPOG1Jvdut28szlyWqHdXXwkb6YCUHrOJ3d42nvvNFNJk29q+
uiSWFGwQqXoYdv1mSmS97WhbqLf/Yo4iDPj1cn4k3wmFgbr872fQZi9FJISQi0c+g7XVTuaF7v6l
3Y9rBr8QbDGaPvtZ/2L8/KawGWJBQl+SWCzsxJ1I/81PmPm33gsjpND4CYOTOAwicPKDd5Z3ox1t
swPDqG3hZSmguJfKvLE5czqka7UuMBObbSiKVbxVXhNtSPMOcJX+2dourHH6jB/s/RxpYFSK1itm
JR2+Kw8BcfnAIStsy1k0tLSfM5fSMB8+TUQWpnCd8mNtCzYSsDayKL3D/OzdwroWbpE2SwQqZFi8
cVpX7055vUeQke47lpeePfyF/6+S0Dc7N8sIyLOMKo2mneOyTGno8FjbxlO2vTpg05ei6MWDMgs9
p2EwquBxOIPHzkmPzDB63b3eQYVoXyw9CEufc+aUhmaSiDdwES0PUbeDpsbYNadxUKly5Z239XAC
wkUjxC5sg8PDXHBqXYu7evdRuHEKM09l+ugYVDq7ygDe17oQ+lJ2d5qcleoIB8muz5MfsBxhsZin
TG/tBzdlHrrqjCi00ulmmhdvXx5xhS4jNY/+l8YBJs1XP1HmOwF521pMkV11++SzXjmjzXz6bmXs
Wyc5JkcGtf7LGuDt2dNnnorR6KaldRyG3P1cuzU1zvNGu4irpWfxbnQLatiSdPgehNWzQw7LPo7a
uJcO+mH8Zbx6DIYTuwwE2S4Wcu8Fe7e2Zie8Etper5E/eS0DSs/Dut90u86Z/H+29c/Nytgkx+lZ
jLjQaMasPnYh05F+v9//LHV25JEKbxlrgPl2j+ylTeGYRy9aArQuLXJ2oiNd8cIs44Oins3SslN4
mdwiMwtO/yoTuvmg8ycVXy+hMI8tuu7UVbsXz+mm15Ptk1fqv0v2gFlCWQAiC7hsdioTJaHAdJX+
57ZGj+ZhdKiuumzeruM+mOvA/XjL7kZthIw6egwqEpb6bM/S3vDTjAmOB6Yk/h0c+bPS7F5KR9qU
j8LVRW9pWxzydXDISTSFjbYUs97bTLwT0hCGjCTf/AO3V3SQUoanHSxuhskJBfdqo5LlEKUvZSf3
Hu5bW7OPW7ammDS6Lx+uGzL2g2UPT80q2/9/5EHTPZtfhFtLs5AEOcChViNWZZzQhv/RvRjbiAfV
fGz+Vj+yY7lWaQJ49vXp4818D9uYSHk3X3OW/OBn0MjtWCFTQC/5sSMm1R48p/pr7H1b+SOuGpRG
Fmze3UFwdBMqivmdcyfveZ4UV1or884Jq+6U732XXdzAkxYf/o2DsW5szXZQQkImLMeG07KdmqHh
n3oHoH0hiL33Yt4amW1ep2mVFCNF+HrnJ9dJWL/RCPA+/nBLZmZ7pVV1P41/mb5bTO292yP+vgLF
vXDB774/t8uZ4pSbhJiZ9zIN606msdud6ovy4Ls5lapuo34JF/jyS0uaRZCN3MvGyLTu1x4yM7Rr
h8HInPalHVpc0+xNDXnjTNrxMm/qFO/77uSWB9tbSYfyy8fbdK8+Dsfqn/M9e1Njhqfkks+iKgey
zTF0A9oLwZbg7b88EDNPnGcjSkvT4Uad/3GqSU1+n0UtucFpF945p5sFzd7PPJdqfRofySs9vWnx
Vv1xPU5JKjKKDkL6zphvrN//3Vc0Zrmp0nlSUwcYnVquIoWZ1B73SPjZ3oI/eqWBzZaHVIuoUKo2
mQIwx0wbKYLHiXqVaRP2x3gLmOFRcX41oAB6B274j09cNLd8fvady2Xp094JgN7Ynm1hjaRmCjFC
Pjx8Lc6yGz+MKyS47c7GsGajW+um62Sz9G0nT/HRimcb2hilUsgDKx4fafuilEvxvnXqx/Q8HHWC
TOVlYTPv1Nhulzmv9NQo28lawjKN1UFy/Idifdqd3eJYnz9tfy980zs+5Y2tmcuPRvDPasTiWlel
khVSpY1W7VZbuHz34qA3dmZe3xqGECVe1vQVrfBvoi0ACxh3uz8AfVffvslrdDaZ5MdxXYKqqXd2
T3oF+egGSP85zLMO40a2hpKPqbbHtKw+xUm8WdiwO2+0LIFeUmErwHZTp99w8waE4H4k5VpPV/5/
2i7xoXhojlOXfhFccX89/9iaPQIIeisILE+27NcSbLBC9HqK7KbSEz1ZxxIWk6x7BxKs6gSUtsD7
ibP1teG1alupkg+RXkOBdAXxm5H+1Y1F0Yl7hmQRaCyoSWWSVXv7Idu0jVMpUuWDuunI5OliUlzb
PYGOdeU1tUZH5Alf2Lx7TuXW5mxxWqwy8CXBpnTyLulT+znbia7ivDAfya7c7HNyTF+ao+L2248N
39vIW7uzjSQVyQU9xy4yo8xnWNfan48N3AtX4QX98zVnzzgDYnxDjbEgIMY4KSEbjlc8iB6TWHI3
6451t6mKn20m7Arti1k6FfN+l/Dn9/zL7W+YPe8oaEpZA8PgINrePn74Gbu+Kx6m9wn1Ttxo79DG
YMYmaJOlm38PS/Nm/bPnopNbJsh1inxgOqwbH7ud8ihBae5W3SpZoR58dfS14lY27u5l4dMvHarZ
m6FKhQyJYHqpfh5+oky7ennabM40BobNc79a6kLd647crvTV+944oDTnIDFKhtTL1jej87Ncnb4n
zg5NFB5HBp2xteTTD/3q93/7kV9/2o3poEGTWrrykZndRJ9WWI2708vmPFVBfjAuieLtZalssHCm
Xgv1NybVSjYG2qeTu+0xGa1RFqXavpRBvBd0QogUtY1JAwCqkTJXOjQqIWQslDadHwZHRI/d+rQ+
has/fyq3cpnM9MO3/y6cm+kZnMcatyZnz6TSoIAe+nxNerXAK/J9SZmn2VdP+rawFztad13QzQJn
7pb5Z00blCwwCKhIrw8v/uvVkL+Kv7S94BTOx6tbMjf9+5t9k1XBCNMQc1qcr0bxqObRgoXX1/yj
7zdzqlYXMW/C+7+nUbVVN3Rzm/2abkCyrey/jB1asHn3qsNitZiupkIumHk4gRILugG6fMi++ikT
LZziC7DbUnGZF/zx97t77m8szfxZ3Oa9pZRYUhhFM9q6Rs0j5E381f4Ol57iuy/xja2ZAxP1qqpQ
BeZ1Qvf98alHr3khm134bvOUpa79UYXSKR+YpQnZ5xqvUAmyVj6anktOauHDzYU7tdBPNCMwpnw2
TFf1gVEQxXWl+PZ1y3zMjzfpXkKL2zB1y0KYU3pHbFYShIlzLVIOaeStu+ARRpHVZWtvzJkB99sK
j6bYOEqRrhfs3ktTbu3Ojr5e95mVmtitS/riOvLdvl3Cal+b/IeS9YmRMv+HtC/tkRP3vv5ESNjs
b6H2XiHpTtJvUGdpMIvZMfDpn0OP/r+pcqFCmWeimYnUUl9sX1/f9ZwV1V8q+VD0xaoYL8MEHZD8
Lm+0ASqdkqSx9iDGbX4QeGl0eE3NL5BZ64A+eHB+rImcb9PZBbepDhcbeX6CMTrMJMjjZHVtE9CU
pZYPHkrqotvJ70ntFSaotJUw+Ymj/n57X6WL8CnQwvgn6NccODKadOkw+Z6aaZJbfonJ+I1Cc8MD
P/ZdFqZgBxrXpscXpc3TSegvwOJkFJIWaORFASgQf2xBOeD1UZOQzWBkICoc6GT/NDs11rzbK5Qu
4j8rNNC1gxSxToG+cnmIHZjyRn0imq9UDxroOKccrCHHhNuPRZg81WB4vi1vVkT5CBFJENUAMIhN
5QxClaeGkzeG5odEbMziPY8HbwK61G0pizt5JkU6N661IN8pHM2n00Hricu7yBVgiJ/GlRz72nKk
7UswQ4fbbmo+0adul5Pi3cStAOx3tYa6JDsk/5wUsE0AXwuWe8CZXp5UpYm46MC57PN22OuTr4zs
uYr6O65lgM16dDSPogkFMPYAou7vRuNJExsF/C4x+EQyDzwYawljybD+80FzO4yKoXaAIkovOgeB
gxqWoeZPzkPrhB9jRj32GMMHDX0wfAJhUkSHvz/XOQhFIh5lFcOWznWoCpqaeWn4mUZBP8V3ffol
H//MoEy3BS2c6zzAjsYuTIiiaCStreGjpbYgOfZH5dFWfB3c8GvTuQs6eiFCMtnJNJZJA+xjP54m
0JVw85iqab8Jk8xwYW2KlRXNXyxdPHRz25iwQgw/g2pdqk/Uizihdqj74DqK7gC/mrsaD4vt3+/b
DBlJgD6D7bsaGhsJUj1gN/cjkP1GDFyLoDWroKG3xSw8BEiroLUdc9oE5lK6dg1IOdnYc8OP9W0C
jpGMg4pEAeGK/qIO9f62sAU9hzDAUjnAFaTA/7zcOeT3O3DR14YPvO19EbWemMHOfvLxpcninUpd
LX39DxJ1KDqaCmewOikvVzoi6vUCEseIvmgxuAa6XHtp6tbymsHGG5Sx+NiPioJ0sjWuvOvzcq4U
xcB0uoZ3FpC5kl7yMY3QaVQYvqnvjPBdw2CN2h1Ed0rWEAiWbsDnnISBowQMh7TMCimgUFVa3GYF
XH30bejQmBI2Xur4t/dzUV3mSXRYTUABa/OHnMUeJtgxgGwQGr7SZttW/dNq71YdtJ3YCbFydEui
YDOAZaBpADGRJ3+dBiiHMFGmDxTahwnkUZ65GppKtdbZ8MIo/StDOqHWtpKMpNz07X7cJaJ6iZCZ
c+o/YPkAKh6yZsqwb6LwOWFrJn/pxGZkc8AaAlcGsM2XG9mBEzUqnMn0c5Mb7gT6OSpCzwC3CNim
Pm4fmtzw+rnMc2GSerQRqyeejKYPTsuC7VVmquo2N7LyHkkH5xeZhHlgGjOfnRRNHxgVfVCaLn0b
ewWlfHBSdG4IHY88QPk5325/2+I+AMgBA5AznIN8QZNYEDHYmemHVfFrbN9o1IEKIH/LQ7ZiUOVy
3D+7ALdXtYBEaCKquNzyJKyqf56JYkRPL3ieyCbk1qHFLDUQEmIOIMii+dMO+Y6S99urXHoyMDCA
pmrkzqlmSgeA6fzRLFlo+iLd7jOxsrKlPTz/7fRyYUYIcifw/Jh+FLnjuE+9bNpnL7dXMN8E2Zbh
MQImGipWgBOSQhRQOjajHcWWbxeP4KJ1B3qyrbfbMpZ2aSZHwK+fraU8dJEZWQsu2sLyw/yuwFq6
dqUpZ2mjgEGDofqZTB6P6uVGAX84sgD4afl1vDV6b4wOJXlg3ePtZSxtFV4aG/o8N+XIM8qjCda4
ZhxMvzb3MdtVX4S9YoXl4PhTlc9FSKo8Eg7O1R4iVCXaW3Z1BBnWNrQVoAZsaRV59aAeWS3A5UlW
3PSlLbQs3FNMQSBwVCV/ARxjU6vPdqsIt+BS35DGAmfsiXb9f3g8zwR9bsHZS+NkvZL2HYXNihuX
9x4x7kF75WpK7ao5cR3tv5waGpqAOA/zAIzUS93otHq0SemYPtjfwF5a7CIb/aQ1X4mnFpXjXzEy
jAJpJ7TfTxAT15b9lDcEqIJi+IX62oqvtXSZgLVkIxzFc4202uV6lBgQx1qbWX5rRW7eJp4AA91t
RV/SBcCMA35uTu0CefNSxDhpw1hPEWwCgPCpaLyJ+jlN3Jb/JT7brO9QN1xZMCPicBzp4o7lECuI
IkzfUl8F/O0JPOHEnfh/8IYv5EhKELbD1OUJVpTVR8sO7ASU31a+sag/WmvVhgVN+FfWzEBzuXuO
6EANOiuc2mouHQ4KGMxs/fDXR6QDeBfRCvIEYJeSFjSN4G1TEzwNMBT6ptD4jBs+YV6uHhsXBYA1
FO8FrcN0FCD0AGYC10aecXBa4N3bFImXqv1VENPj5MvtBS3u2pkAaUFJNE1qqEMAIz/S7BHwbnAX
jrdlLOj1DGszA07PKFP2/A1npifN26gpR275Rnskxkc53bPSb9I173P+VOlJvRAzf8aZGJTUiIJ2
diibycKtURfp3slzMCEVhHlNM753RWccAcLqfImzcsXcLXlDgKOygdYBxBBVlxviNKeLw4kPNiaf
Go+C6Ap8lPr0gojTtbX6EMdfaP7eGUGvdyshp5zu/LzN56Il00QrpZqYBdEaZBINdZl6Aj0xen1h
pX5xPfOicNhGmn7gTvbUhNmKG7C8dvQwgGgEcCzoJ73ceZEmKsUMve23ebHrhug0ZvEJSZBtO94L
PbyjZnyXlCVAb+0iKNLvt9Vr6Y7gkYEXSnQNuRfJbFZAMOwLvDY+7RvmZhlNPaaqa+7ubBJl7ZoR
ywCUgilwzChcrnGaiqxAn4btwzN0h/pHUmQ7oQcJ6BIF24nu4/ailmIMHXCn4JXCrlJdTiQYYBsF
N5Bq+yTaDMOX1N4UxTZUDqUaHpxI2bRzz7z9FaQGLyVAuZx40zvpyuO6EDJCMKCLTaDgz3t7ueay
AVVf1+aO/xC1u1A99MCkVzZZtuKaLIkB0NcMTgqMV3gMl2JSdJha4AQ3fUWYW+H0B2Dggu5+C0j1
Y0RXhC0ZI6CFIqiHxHkc+VKY1VVm2gjd9LOhFDubk26fNZpxzGlp7qidrz2BSwYWOQRAlCKHjYSQ
pDcgB42UlGkITB0GV8soNRc5/d4rErri7i+uDBPWCH+BHodswuXK7D4rDKfHysa+PbSNxb1aFMSt
ovuYmSvvoNw49WlzgIfwP2HSlTdaQHA18Gj9gTADNKxjhlKwUQCHXKmBjzapE/oZKr0B6x4rtgSs
v0DsBSlUS78WoD5y+VSMO6HFaNcLLfJsN6CmA5uJdkJUxA/KmCT3GlurLC9ZinlrQOWJ1ncAoF3u
UMwKQ61z0/TBmvKiakCv182Vd2BZBByrmQkDjq8kIgXT8mgjVvZZZv4pSfU2giZ5xeAv3Ze51dEg
BBTOyOdcLoNGaTO0rYG9N4SXhWRvd93dYIdeROp9S+OVXrwlvUJOew5SgLCEcO9S3JilOSuAoe5P
OUYiDHQIudHoiL1O4/FnNgy9f9v0LcojGpq6oMPgxpOW53RjY4KnHC69ZrrGOO1YU4BG6aFx+O62
pKXDggqrYIxAyyjsweXKckVzMEQ6u8G9xXajg2tpmtW0clyL64FTD4TbOdMnvxxlY4wF2KzhYnGx
T2lxbHvqTSWisGyN/HNxQWei5kfszAUCHRojg4kypNIiFcxChgbY3OxXFrRk0uCMYqrcAGOJIYeS
NGE9jWJm+UDMp65ithikt6Z+B3zutZBoTZR0QkJkPaqqs1NfmHuRmzaIXKfCzYbpy21VWEoB6Bgg
p2gjtAC84EhOali2GFvXEwRf/DnpPxSrBdfzPht2zErBZZVuHfYchZvbUhdVA/l7AMvAPQb+4+V5
jcQBbXICoUZZnPJOf67t4lmP9TvDbILbohZVA94EfAn0ZKEsdikqrkIx9hlyNaqePWoxSoLqXxIN
fr4JiI7h/ALoA8wo0tPaZpFZO/lg+X3VHoVT75Iwei1j9V431J+3V7NkAs9Eyd52Juy0mmyISvXm
ZJh/mPaNdui1Gic3yVdkLR2SPdsIx/ikVJIOCX5CjySNbfmi2EbqXZd7Tr/NlP3tFa1JkTR9IqpI
kNK1fIK54ikoMXUAuNE1Gq8lKZ9zXxSxMnKc88/PDMRMm1CSHBaPdvk9YycaaaAOqzxFXSNiWNA3
FKVg8RAkIx6SY4LeQr/AqCFVN4Dl3uiYeh+PI1+JLBfUAI4j0oJI3kHx5CRT6ETaqNWx4w8N2/PJ
geOBQ/RGpfCGtPuTa2G24vgsLQskHlByDZlvXX57OfhVq24oHN8wsz8V+sa8fFDWGMMWIlnQZMAN
xIqAzCh3+DU5uNaEaB2/Bhps5gKIdwrCZjuhR/2tKLe3FW/BxBr4B/12NgDg4bJcqkRO4EzYrHN8
kkylqyZoPWpM9rXUjRUNXzos5M+AvQ6QaXDRSvcIHOcVwK1qx0/In4afnFrZmRCWgTPC0r79h0WB
NGcWhkkBS9JzeOLl6NSj40dd0PGAk4d0LS29cJXm8Ox/Iublnl2lNImZ48BR8YmDjj7T2kVgglIj
vmFijeVgaecQA81hC9Kp8KwvRdGBYXC5wmp662efaKfipQabyVS+wzdceduXVA/tKSgrE1SPgAt6
KQoMHqbTo4jl98xllhdX28fkZIOu/gsKSbfPaCltMJN1/0+W9F6MqV1HY61iBzGMeZp+ktZ1AnYE
WslWSbf2Gmr+0oH9K06XE4QiGotCIRBnsfu6uaPV/fDNVH/fXtTy/oEHE6YUDWFyDheTtkpjj7rj
C/HWsFeiv+TORoAe0omeqJ5uhnQl4FjUDfCV/J9AyVvuDWFg2n9y0AgGzFMz26oEHK7PBXg9qmbF
+C2ZCjDGIRZQMVSC3PGlchS9SkZUxxwU4IEh/LUvnkXVerc3cOmU4JHPlxaYUCgcXMqYzAH4F30W
+j0VHuG+UQCUQv+g9P22nKW1gBxRhxM7E1rKVSXOsqYlDRQ9BHwN+HW6MnBqNQdN/RpQzeKKDAs9
eii8oxInrShqUfWY9BB6p72qOnELFiClEv+HgstsIFA6QNg9cy1dblypt+jDVevQr4H1YHid4+bW
19t7JpOxzR4eZMxQwQiY0LQgvxV5q5NMVUOfGgb62zW9OdqY8PNqnSdeW8X8HrBT39AOWm+RQps8
YQnlxAuL77ucKE/JSPqNPsXTPo8B6a/1KVqyNHV8oHE9uK1B1sZgZ2slJe0++zeQw8JUIJoXL/ek
0q1xaC0n9NsJ0KV19MyVex5+yfp+b6AiNTo/bm/Q0mWc+0X+T55k0cIkjsB0pYS+AFZ+sw1RnW6i
92it23QpWDlfly49paqC/SJGGPqxQX87IbFcK8k3NRImaIZ1WUoQsYS7BLSVtb6WDli6OOg7m2t6
SLpeXRx7ytIxBQyVz8Q7uIBdpf1pl2spjqU746izGIQSSKZIimaJzAbQUoLJp9HKDr0i0j1JtR9t
pbcu6lZr1M0L52YiQAdTKth2zCs+OCKoE7YxjI5hBJR9YJp+vqVmXG14sr2tIgsPxMw8h8cV6kjQ
u3upkk45oRm4zBQ/VQC4WST7OB890t+PPZBmE09PQ28q1l71hTNDqtO0IA/hH572S6Eht7MxK635
HqDBPHVj0PqsKeWSDLCYYnYJjIngM5h/fuYPVbUyJMqoK34i6L43czfkdAdCudvbdy1l7hBErhjv
N5j75Pb8iFTGMJRQDIr7FcW6qzm9S/WVVOq8H5d241LKlS0NiYMGntA3ufBCvdjE/co6rhV8loBq
L0YXYTDkQCxU525EwUM/aw9C+x6KeKO0D3n//F+2618xs+KfHUon1DzUWIF7xJX6jjn6dCIhPxTc
WZsAvb5ClwuSTC0D9AXrJiwI45dGA/QEY+/sh2Fzez1LUubJQaRpNAs92vO2nq0nZw0ckJ46vi3e
89D2VHVnoZEqAS1vqq14Owv+KRxgC7IwQjMjY0rWvNYGjAiWJbSg3eXdkzr2nqHfjyL3lGxnps8Z
/QrCgV3mFCtNIQvv7CzZBHEx+BLR2CkdGyKXEkQU2Myi+UmSl1pzuTW5GM4ozT3VgineNRUa65j9
FD7zeqcqW8VyneFJjdPvemh/BfHjysZfmy18ETYDlCzoTbiaJY7D3tAYUvt+nbzxHhN8JvhXTnh8
hhfaxV60Im7hAqKWiwEO3Qb5KW765Tkjp1i38LBDP8pgFOteiTdJUa6x/S0Yk9lNt9E8i2AebECX
UoSiRpMQDbZ5hLlKt3AJ3Wp4va2yCzs34xMiuaeD0QaG61JIYbFUKAoM/lQNO6cBmdtrjOZcvJzl
uBnHX7n1+7bABe/AmvucsXnoUkDNUloW0QRIq9pa8ZGDGeptpRCSuQqQwVPXntrhp9nXCeYuKcm/
KqhHgYkcXbuAgWha5+/7F2YFnqnP4WODUkhavNH0lWJzQ/FJbqAmX1Xvg96vcqnM2iCZaxAW4UFA
aIxy6VVkN/aDMxYaFmxnLqX5Ubf4BkjerjbaoArbZXzbtA+2lj5hUmHXKa7T/33PIBY6N/CCtwyE
hHJoZHDLjFDPVXxBT0n9Lez2duMZw/720S4p7LkUaTvLekyN0LEUXym/N/azNnLkCldkXPvMWMmc
CYKDgkKVfCk6pa1JHaVRgNQJy/Z7S7wkxWb8UpgrVm7hCURlFw2kKLyAYkXOakyiI2IieRQk0R49
w5u0fHDALtqlP/5+087lSG8GOGm6pjWzKIiBxqeN1amqZ9Lblddi4WW6WI1kstlUNZFhYtuSBHx8
5qnoD6Fhujy2vH7tiD61SVZ4YO3icgNDC7Ankh5UQ1V2xG6iYCp+ZBr42zcJsQ8aaEsN/RiX2Sap
nw3wQg9+Q6tjN1RrbXfyRCsiQaSjzr5AsjFmHkdl1LRR8MpMFw0IQPgTm9zv7pjlxqlXMqSOvDr0
7r28WtGbpZ3GqzznB0DeBl/w0qBWNLPxHPVgA0/dcNwmzb7FFH+3H8aVm7B02wCPhlAHaVGEvlLg
PimU2IqpRUFWP5Xl1u72sVjRzaU7cC5CeueEYtAinPQomJOIila7pvZoZfG+Mld6dJZeoZnUFvDr
c6uQ7Ms4ObetmNVx0D6DMLFhf4b6ri0xxh29d/VTqLIVeYuP0JlAOc7hk1HrtdoCd9gEct70p1KS
LZ8XGMbepN4XJHYpC8osaVbSikv2y0aK2UQqHgl0WT3mcqvVTRCc1uUutQ24Sd8EqsejjlLeg90l
K/KWjvBcnqQlRZvj3bSaOHA64jajP6WhGyqbcW1+Y2HMDsTHYKPS5lcdf5H13qDa0HARBzQ9GOO3
sgEZ/S9hF25t3aPTDK5wET3QxkW+m0xvA//SKLsqB1Ja9R/uxfmHSCu2WKxiboXGQd3fZdFbQ1/j
YUV9lq6eg7FPgCFiygjEvpd3PHOSYYqpFgcl9KQNqadiNr/t14pUS7rioKvSnodoMd0qrWToqJY4
ZsSCNt6Q4g183q8kPyRBa7Xvqf319ju0pCjnwqS7bsd6nYrWjuG+23Az9buUPMe1S5t2+/8nSH4d
coKGo8aKA8bSTTn+IQBlAzozEid0RZK8fxg8w/s9Dxcg4QOyYvlpbXGbweUp/IpvnQTswGRTVjtT
1zbxBLLIlSf28+qeP3uyOOmN7YieYLouFb6OFw91Pso3JP45Wb8iMwAC0sYef49sZ7CVBhj5wUGr
kKaCCR0zOchaAuH+UhlpaTDDCDXVn+qZBBwctLotgnpQQFbapMeWqR+3D3BJIKIt5IjmIi0mqi4F
5qSuexOQQ2iYddyKm4dMfbVavHYGgFPYGjTAkjQEW0iyoV6FSQ7pEKkorEpoJfGHlHHPaKyfIVd3
YW1/7/qZU09fCwrktwj8k4gGMLeIeAAdNnKfgJ2XRVNi8sGf1NSzeuOea9OrqhQn5LW9KOuetSrc
tpW9kguZj+lceySxcs/AyKzIHFOIhWPx4cBJcdTm9fbBrYmQTHSi1VAkI0b+N6WnPGt3KHiuXLnZ
8l2uAjx9KpLZBq4RBbDHpW7UZRSXncWiwIny3WQ5ezwXB1Z/u72Q6yO6lDLrzFmeBZixrA8z+Obq
kLmYIfK45ng5+ZJl6TFGTqJ1HlCI/HJb6NrSZmtzJjRjeUj7FkK1DqOsERpAi61TkZXbPG/Q1Qai
9ROgpeheRCnjUsqY6lM5GJCi88bV6sqzGuFhiDRL1rqx1iRJ2hA6I1fSkUdBq5yQXRjU7VDs07Wy
+uKuEXggGjQCyWtpPcLg3dCUkGJM2oY7ftVXm9X3+MqdQ7MNEpVzUw+uLTL/kpRKKQE0N8AXFoOF
bvpIcRsLM8fZc7Pjafw56pxiaG4DqAj/tlZc3ylIhhLDbUU2zJZrHTzjesM7B+cV0xzOTQIkzkS3
drelLOwishTwGuFrAHRCzl6bXI+aEK9Z4FB+BHSC25LomJor4DILGnEhZf75mYZHSkzTGI0QAbHt
bcxfSvMUt+VOqdbwzeSMyHxciN8RICL1hLTTvNwzQYNWJpqew7HRwve0y3d2bG8M7pfDR1U/5s1b
pxJ3NI5iwDRGv0fDyfb2dspvyqd8JITRxYJNxXTbpXz00KP/NeIMryTZxAbb8OFl/ILG/DXve+nc
5sb/+WUGHJYh3TEa5XbjxIgkknDa8956UHvlYOkrT8fSuWH+EEwjc+8PYs/L5QxoGbSzeGABMRgA
XSyPhk+NirbnNQruRUG2iuAFIAIYZ5ZMYGvy2urskQWGvW8y8wibEatgCgBT8e0DWrpVNvwLDYOV
SDDLPs0QVVHKe5UFoRa/hVGeukSN0s1tIVcOG1L04GKeVRG7By2UTgfYBFzhvEyDvHvJR7+zys1E
2mOm7+y02KH9w5sqwEQWQKRckXy9vrn9Gn9MFU0zuNGXJ0a7UbUjTUsCxRpdIwKlvb1XTcyiPw3K
dKgstrfA+8nudKvZqS1ABrPvdaKvfMXSR4BbfkbqgN1ET+TlR9QsBLsaC9Og8HmwhldzlYLB5mLe
HdkJ1OI/1fLyt3NdgPfYirIgyjHCcHSKYxoGQ9fdsz49OOo25Z7JHq203Nvx3uHDkxMfipL6sDgr
ynR9CTGBiWowom4csv6JeHhmbWoQWBKMPOXBmP3Syt9oj6zEikVbEgFNQpsfmksN1E8vF8voRHoH
redB/b3qnsjDX3enYTcB+/OvgPkDztYQx5lR0LrIg9AwXKW6K10ywuF+SJCov62bi0txYLPQeYKe
X2u23WeSxiRs805UeSA6cGOEB7Pgj5muHG9LubYkoMiG+iMjbc+4PNKDXU9t3XQ6yYN4NE8AKHZp
9lMNq+d8/H1b0IJrAEm4Y3NmAkG0nHCxWKlGY0hxNBnYHyoQxn1vOfBV0lPRNR4ZE8/U4USGa11x
SxfgQrAUvU+RaY9KAsFmGcSicvvihemnctD3WV56aQ+oQPwv9ZppA75mtxs/4LqaSBc6we0tkMPg
WXfA84HiNxAJDOuTEeXsRIFFhd7tycyDqu+AFBe5kfhaiKMJ06NbDyNq4f9B3qf/j55kdPJKC7fi
zLaQFMF9I+OLXrY6UARLXiPVOphHoZHEmwjPdkmh9ysh+PW7Pk9xwqCjvAQXQ+4iz4peGQCgw4NY
705mhkjA2tjqhtn6t0EZVoR9tiVcuuqQhoCbwPlDaYVKRrzKjLqqo4njpuRwVtB28qQnJdt0JWiK
FFF6ecvanZHr7QYDcMq+sK3sPqxEfSRFHh+idkw39sCzlZa7peNGcRb3ChYDCEySqRCYd+RjVcKk
O/xeD42X3MyOWhYexzJ8rPhTnaB98faJL+q6NaP3YRIYo8eyQ2WQJh46ZvLAIo/D9xgMLxrM+1Dt
Ufiton1fxW7RP5vWiZLGnZtk0tfsVNLd7c9YeNBQxsPMEfo7ACwhdz8XFfpyopAXQR1hjm3SKntL
+mRceU6WTBd4IWc+ZGSWTNmgtETPKWKnIrD3KAe9ZtZGXTnBJRN8LkG6QJox1nRSISGGC8Lo73jy
9RURn8opKS8SRxj3wXwHusWNWYvOjEIDogKB9A4PJtVxUZ3Rle/hlopf+t4eQUBSbvTwAF5rV/Bt
bZ6y7B3QaOIubL04/xiL7/wRqAzTsBXtXiDiMuiuU1FluX2eC/uALQaULBqyMbirS/vQKl3CB4Kh
XDMZ92Pb/C51UrtxvZZnvRpRhoVENRpjrCga2QCKk67MlBsd4XrPEdrruWuV9oYlqoeO8G1nnNSf
JXstUR0vDS8NN8pq88KCQl1In39+dhQOnybBY+TFVcBU2Y+TeFTIKWXv/2Ez52jHQU4UBTIpa8dM
Jx3R4AizECoIdFK3rcC3GK9FPJ9JVUmxkKqeg3DgRGAeWXKqVe6EihLDFETToSljV4meeuT+G8ed
0G4lkoe63CeTQARbeI4dcLZDDyLQz0ASkLvMPiUvjD1Fw64FGHLZuZkz7Ll9T8L6pIiVUt2CvUBk
hOwwUG7gIco0pKwVgJyiFg+yAuhPho1RyK5M15qClo4XvWDAIXJw4wB3e3m8pTNMQ2/qPKjEezSo
exYe22JyY/vj9gFfJ8VQE5/RPTHcBAg0eRxaJVlqp21WBJX1xUHDK2s+7DD1RjSiOT9F5ovQXLmf
C8/thUTpAUyGNktilD4CGzByFd9UCd+U6Qet8k2vsBVhi5cUaE7o7kbjNRohJQUmsZZrky6KYBy9
pAAeePlaWM9O02zquvUiZr6m3bHudeQsdL9ao5FZChbhUcxYSHhf0Dwv24gMHXdIw8CXK0qXCzAJ
sfghtPtdZSnPohzfeBG5etd/Bc2SG07NtPLsLCkrbhWy4EAxg4sjGex4ZGEfo00y4Gqo7Jq24t/G
RlFXUgkLUmx0T6NJG/ESHlPp9jpmnCVZlZbBUDXWVtjTcMyTmqy4TguqiqwInCdE9vPsmrSXjWJW
jtXrZdDp37PokXFlH6rkQBjZOaXlWQKdEP3b7euxtDIEu/NkKKI0oCRcXsO6Ksy6I0UV5GlreyYp
QDfU62toowtXAgKgHQDIQbLuk13gzJZnU8wjRWmqALgoX9VsC+a5gxUJj5l/VjsNFp7HC1nSu1Hq
iV0VyA4ExjhDg+t3cTOeDEesZAWvDwtKryJlhg4iJArkpkaD5yprKl4Hqr7rukE76LTSd/WQnJKk
fKSsfmtble4sO16b2Lz2ZCEZWLezq4W+frkFJ8NFAO0cEAfH/FQkCJGcR2SClCTdaE6ghmsTP4sL
BYISioVzj9RV20pV5QX6LOpAvAIuB71aE8YBOreI3STdxn9fZkKQPaMVIzWBupY8d13jK4iT8TYg
orpDK9yT3byl7A4IkjsU+94KttVWHZ3rO+DMuo/MHfrz4fZJNkTUglZWk7TYvNLYjSKhntKhVfP2
Tbt+8IDqDuBPWGrkW65qQL1Z84xkZhfU1i8HxCqYQ/Sy9JXTtVTFwoERTOJQS59RmPGEX15pR6QV
s0qjCxKNbFSmwG9N41PfZN7JpPZHWkboPWr2t1d31d2EviIKyzhjuiCfgH8vpRaCm02atm1g5NpT
0TpoXtSOTh+5qAVVsXE/MeamafK9S+ONGbJNnzwmWbNipxfSGvNXoPsArWmowcrPQT5lLAm7og1q
M9+Ywxbvpttl22b8oWuPRFHdoui9CiMCK6u/NjqXcuczOTNwSmpXQgxVG3Qfwt7YupsqQQnonmlj
PMav1nYEKQKKVZrrcM9ai1oWHuEL6baUNsqjycAbDOkqU9/r/rcQ+ygCdzxptjDqY3MApBaQcDY6
3uDbC7827HNZiQATET2HBIm4y3UPyHZaSV9DMv9tGEcqjmmJAmfnTk2zvS1KpmCxZw07l0UvZQES
NE0REEDDZmSmfQlydv2VC4AZ5C4HPvRYKW7584cmnngTIcFxnzu/UJOsxXZYUbO1VUvJQH1Emb+J
+jagcX80HGBCDPvMeM+pfT/qbEXYQkw6rxuZcdgm7Kcck7ZabQHqMG+D0szob1sT6gnpI2d0p0Kt
P7qpE7XHxrCdtikgHjoXmLF9uesS0b+mdc2Lnd6LbjuFSV4+g12iuo9yQ//Z8KTMXDZk1pci57QE
RkMqjO1kUubrSU2bDdDqU2VP1KzM93FhdOpxaMxEu7MVHj8xTfA18PhPy3QZJGGldK5Y6og4ERxc
nnDTOelAjREn7KrbYj8ckiftYB3Ck7otj4rLqCu6vXn3pfgJPgzjuFllGJoP7tYHSOrMam2oDT61
Qfu9THa6G/l0m6d3w/BrUg/g63StY11tUrLixC48DcgpU7SqYF4BAwSyZpciSbsY6+5Yl3mlGYLE
ifL8MFhh/83KwyhYuUrzRl6t80ygrMApL2oHiENBMoDbgVUHit4cix5Tq9i0yETmw2uuT56yNrK1
8NKi7IFBBPwXWVcZxwmXNbNLQtuA5VTz0igVrtFP0e728paMMbro8QoA1n2Gvb5UI8Vo61a1si6o
8ruW/QjpH6qteH8LqT0EHWcyJJ/BCiNLjVrIMI3vah9U2akHM8y2qO4FYAyaOzTHNC+m293R5qGu
3iM0Zd9e5KLRP/8C6cnhVExRJ9IOnvspjrqHutE2af0nTjEnvW3vbK29q0X3tU3XMBuXDhE5Iajr
PEcPyKTL7S3jhjpKXXWBMtnqlyIxChfTAuHL7fUtSkGaAdl5FI6QQ72UAriaqCpp3QWGUajHjNbV
0cB08UrL4kL4jEwfnFqAQqBLEyWXSzFh3SdhmWpdgHm+nf5u702v8OixfNW89pHrK88lXTIw5+Kk
vYu1vu1KRrtAMIzhGmxIASA7dG+6MOPNVCbdfVkr0xPGCzHGrxF+p5khckPE7jxg97DtNEXtBnkO
9REj3Qmq2rl9zAbe79R4ErtGwWyuTsPqtUqd7LFQJyCtR2xtrOjay0Lz/9zDjooCugWuYPlHhEN6
w+w+yJUy/q1VWexxUZPnQkTkfmrKELPZ4K6pXdA2AIunnNoTAbDsr9sacnXN8RUIvT7HpwG6J0dg
HcjCmjHJBFrKtSPLc7eOo2PbrgEnXSniLAZqiLydhgFtuRyuxCOat2gncNON7Htkt+YAiBeB+Yfb
y7l6BD7lIOUM6Oc5YSXZZE3haSTGWgQVKtObTMs/eA9wQD0bDTdkxea2tP9H2pUtx40ryx+6jOC+
vIJkb2JraVmy5BeGbMsE9wXcv/4mNXHG3RBPI+wz45kXR3QRQKEAVGVlrk4e+O3+Y20Z9dmFVU1s
o4hwazqZThG6jplJ/pyB8L1B8uRPw/HHwFB6WjqP0UbLHapFWjdjWLPhhDIEqdXwkOW9Z8WzoNi8
vk6/zXCHaA0gUKKBQutEbeML2t3Dg9o7VBD3V6cNpADgFFaX+ygXlWK5G6qY9pi2pNkWyuibdXMY
bMW/vjqrvvDbDA/c6hw9tXu0mp5a9b2F3LQzuX3yWKujwI5gOBq3NFY6V4ZkYGlsdC9bqHAkrCNm
qwrC3hLVLq4byC1hDyFFCcQPGhK5IFs5qRqn4Tic5KSmr6UVgtyUNtCOHGSz93Xgxr0wVidPz1IR
TnZlhGDOQsUP9BSANPFv+6yCoIGVZ+Opk5hrZ3gNmo2voJP6+oKtjRBcqogUELoAydryGWfbiSox
Zk0pRyS4/Eo/qWwicTYqbkMxtM4GdDwXdfOs+MjCoo/uTkA4cGnmJlWtGOgE1XkEkkTLSd10JbHk
5D2mJfo1xnbaXR+hyBx3ctmNpvWJOYynYRg2jjUz0oJTgFRhPnpGaAvO5ZXNjKZ3OAzAHejj/QSp
atWm0Kg8noos3+lyv0XB608hpXDKcxPcVtY7dQB1nDqezOyrzgaPScdUfwtDkVLOqgf+HsrHYXrm
GkXTAamtauMpzb5Cn8SHYD0kSaY/D0yIr7jIKKg96GCsuXRAp0tsi7UWHBCKMlr7U2FP4Xy67gJr
Izm3wc1Y1dFxKEppPI1sQqdY6nYNssXh83Uri9/ywQLU2R/oKBQW+GBRSBXg3g2dTnjRyo+0hSwN
boDJrq6U3JeaWL01w2kQpMHX9i/4DxZNZxVJRz71Xjtt16FVdURtWUdPHIp1OfYsradpM8d688Ow
Yv1rWY7VZqBSyPbXh7x2oQIiBABCgOXRQGMsm+/MR2ppnqVcwswOyB3b807SAiNDsqrf9/1MBjU5
dcbOGdzrZtdmGiUjFDQ+6g18ssw0QHGTDMl00ruTLmV+BzqD7ttgHgb65bqlteCBkoaJlh0g6tBr
ezm+OEXliDp0PFkO7op22GwgD2ESq8xlVwt1UYV8bTVBfmzCjcDmhGzkpTkrT6ehkLTpNEUaOzls
GGNiJI3Zbxw6zRnpG1sbyRRNkDsJzTISFaXWJhYnDoik0AiCVeWOVT2bU6Xo1fk0V00w1LFn584O
vATvmTS+Io6KQswne8gb6AYEDsDYhxIOP729rKNlDDCmE1UxLGMgYOB0m/67RH8UxdsfLuViC/lV
qH6hmoNL8eXcKtoMxJhk4+EbD5sCYBU6QnKvj/aqKnBPLtxg+halNODTAFBzFizmpSVdBpkAUiFl
oGe7rg8BsdihfCQwwnnmhxFwZIM9FI9Z3Ia5W/c4FwVERJIyGI2f2ngTlkC3miQS4f351/o/dpaB
oAgG4LPO2ZH7iM7p1JaBE2Werb44boZKv2IQxXXUrfq9Lx9bKiwOr40O9uSPGhV6SLkplCd9eU7q
ZRA9S9IhCVhOki+yucmLwtO2UFcj9c8Q6iz1tp7cUfdYt7nuLXz/48e4wS0DxwRpA1yUu5XLsw5J
P8kqg+FwVxM0RuE/beOQl5JsFpWMQ/UWv9Rfr1vl9v8/RlFh+YA7AV6+TMtZONVQjhsUi1ZBBmWE
NruLOx1Yu9LNYxBxHKto+rPb34e9hfUMADtA9z893fKBGb0UaVVgj+1T2TzpZXwsspcCOA9Lws5n
7cP1Aa5tjaW/TUEDCU57HgKkVKCedUpaByrEGW8Hder22WAdsmYS1aR54Mo/Y0ML8kItiLYAjVtA
BaHbbKy4DpZ1i3btPtpFu2Y/+MomQkV/W+yrvX2Ibtp9utPdcNfQY5QFsgcQVACmn+vj5g/KT1/D
bSOlmVPQIiV1oJWvpZS4of2ShMcktLbMlDZVbRySoiV9/SSwu7aRFnmX/8wC91xmuj2HkwG74zhu
dAA5ctuVHBKCx58SJXXtWvKc6CXKNsqph3B6Ca3T1u1E24kL9MvwQZQBjPzH9egT33FvJmGBZHEd
pM7gJdYxAQObMnZEMyJXFxHafBCtnd3E/rEGlCzgizoaUnj8lxNZrQ7arjq4AU8NqZ/boPcM0mzK
HfqzybfvgLoR6kU+3fzzb+q+9+7sTp7ihyRyDVf2FHf0J08lQMEJyiJ85m75uqVVBjfEpV0ABHqX
mzyd+nxiI+ZC72bioHZA5vh1NsZ7Zs17OUEtaD7inNoP6eRPRrZra0sAlFpZDQ11CiS7lnsb0Cfc
F+hImNhDzgIkh5atHpFm2lPlLin+EDv8MVaElkVPCzHN5kkNYp3K85D3LBjs21YaPS07Mrl1i/nQ
jLuW7q97+4qzI6qgLQDnFEh2PpKYZ+EzsQa1wr2TBQzELNvZg4hvLqoEfN7J8GHUtIAzA/gLJVsu
RhuspCnLKxqgGV3Nei/d2aB9yTovUy0S115fVbehItjHy4pcePRidHn2Lb06i+LC5YrFUlo4RjvQ
QIY4qj/3ahFIEy19q2/SY5GrpctUDe8ajd0xaIIKXpyf/AVZ06XhGqRuuDdBcfHSOqjqzLlEi3ww
ZXkSDJYC5KSeh2iXtJpDNEQmSacu964vJveStpSPnASuUcBILY1dy1FyvphjhS4ovKWDUpXdOlRe
R9aLiP8+nbeLjYW8CA4DJ+XP21Bn3QgxDRpQ6heGL6fEcjbhRs++RX/I2PLPcM5MLXN8Nhwtte3Z
rkwawFUeY60m5nRv9Cep1u+V4nR96lbW62JY3HqVoNvuoBhLAyj0RNWj+hL9DPuFV/e6mbWtsPRh
oIC+QPRxrb4cU9/JE7KxCvwi+dp0pqvTW6veZjdo7cpu8nbejdW7wOTyk9xGuDDJnWeR2ktabixe
UY0nSESDEqJ149HwzKl17ahzY2D0u3B8kMeImJY76+95KlJnW53fs3FzrtmztrGg2oiPsLySbdJd
fgRoUBJE6eVXPg11oaXAa9BBnYcbas/AkD1BzChgdCJZPrvQQJhTkV7E5+No2QNnZrjBTGlbFFCZ
h2OyrVo220XxwNFQP48fYu+odN4CwJ9JLmqo+RSsObtcHC3VfJCcEHap+k7t2Z9HHdpGJG9aQfT6
LyNE1hsSMhbSBtwInRkFzwIwniC19ciPKz0meEHErjOXj0oCua48LV6VavpRtoA2aaVTuRMtvmhd
aQrO/rUxK6j44GmP00nju4tTZFXRy4Exp2p1MGLftnvfGcDgJLCzFjuREELOGqRauHZxc9s5dWyy
0qaBkVZs25XqV2vQRdihteB5boSLaEleKok2GRhMk76bg1v+qPQUqjCJK8eVZ1Zd4l7f/Kuzh8o4
imf6Qm/M3eg7lmoxgDvwVPk+nV4d9FRaptuqj9fNfH7ywjNVwMcBKltuSbxKpm2g1Stxhjgoe49a
W6U13SQ59HJHpkew4k9A2d2rYCy/bnZtOhcsK9qcwN+OBtbLYBpBZrYwmhFeKu8oio+la30HpZVc
kqEUgRXX/OPcFucfA9Tj0jiHLaWs3AHta8LWYpEFzjkgAadO4wQLjoJqb4KWse7PMu0fByrQGAAM
QoQZ9XYuV2XjsqdmbI6DmKCLQ3CTXIu95z/OuVrWT4kN1aE4kOvGHc1vhlG5BRPkblfPz3Mr3PkJ
yBQtzH4ZAvj1v8Z+v/thbzLfJLvrriUaDXeSyGpjSLKExaDRk94hZyLXkAkU1f7Wl/z3gnAOnIWA
v076FAczCA3i7iHX/8cV57w21M3STkpMV6hGbkEfGIgmr0+UaAic12pNCw3jCUNA6YNMDtI8saBR
ay2GLfUOHAE403GtvtzlIMekqWpjKWrFcmt18ovEBnn3t1oktLEaThaEN+SYIVnNp5J7o2dIrhbY
4ra+N5L42dHumHbC2YTXvXLsU1GdbfWYRWPuvxaXLzq74c6qXhsVWBgCei8hq4Iu3Ooxu5k8wyKK
axZomBWcB6tufWaQm8tBnqzERMoqUKynKM39ujkOpsgIj+37iDPIIYDrRAVPBt5fl8MCnT5raibH
gfoAbjnlRs6I/hT55rbz05v8m/GgbzIyfEnerAN6cfd1shGpvH10GfA3QTyDUApe8hmAoV1+Aqul
fFQhkxJkULF7mH8AIVzfOOFhrh6MDBzB2jNDFutO+gHAB7E07/qmWLvtnlvnJoDRDPAOzUIsZG9a
b7sxCBDl+mgP7/n0NwcT0uZ4ay4dQcCTXI7UoSUFEbG+bHHTIWU65B7oWkzBiNa2OW5fQFnLaFr/
pJ4Kdi3cACotDkw93jlOcpgmUWZ1bZ8vMO5lwZAo0LklK1rWLRwiCO2yTHSw/7+Y0/M4CtKpi4fz
jrHwny81I5BT8h2yA2jr1TYKYcX25gI4IvTZ6Z3bGiQbdDKDQlqjmWDXrZ5a50a5oaUatrkOJHyQ
T98c3E5CmTRb46upvJvRtDE7ug/75+suuDZOsOWgxQg8SsjKc8dxG4LtJ0ycOMCtS0IyN/LnwL6v
881fDQ6CQUhP4+K35KkvHRCEt3ZZMpoE1jjiKbQFmZ01xSDKROcjfaCjRhJQog2i/CiPEf+IMujz
Q6MzcqTI9HAnT8kYpIJbbDINpw4gdinpcigVAaKIDGkd3U5fJeWuDuuDGj5Muqt+z/d9vWneE/ML
wFKCY/ADr8z7lflRvwJZC4RluK+RbCdjEJqKg8kfH4FVf7C/z5vuFD0AP7TXN9YOE+OlQf/QxG70
HQWK68utLut5zT53lMS2NTuQS0TAK0l4NDzjx3g/ejEZHtqCxN+U7Xzj+JIP7Hwf3kbudFPss535
dP0rVp3ubBK440VljMVyDT9Xh6faBP5Bs0kzu02+U60NRQ0hi1LBxK8d2jit0T4MIgLQ/HDeV0VJ
GqsJ1EizWUPPi9tZ3bFHIyZ1NtG9SGluLa6fG+OuU048ODRKYWw6xLvksUM/wkYUBlffUmBsRJsy
iCoWZpDL/RQrXSeVXZYEvQbke266htn+ioCgmnTtUKX1/XIt1Zz0GIWvMROhm9a3FTgyIJ2Fkiz+
d2m+rKImZE2KMbqIj+lDmXjFY/IyQ2JqO9w30Sa+Q2P4a/kovUqvg5AXaHmDfPJjNNuhJdJCmZZf
T0vtlDkykDOFeuoe9Jjhc5qS+iW8D9Ff+/Lzur+uXsBQOvxgYUdfMl+9p6yCiHPEkqBpx508PAxH
+0fcEbW0iTQ8tY1reE+dILmyukngqOjhRd3yk8CIhbRzVTh9EnRv1q57St3yLgNj241I8GF1Z5zZ
4V57kAEpqh6Yj8Awnp0Z1Tob7HOBrr9J+74ZBfFn9Yhb3uD/GRV33pgqnBb6qUnQer+QlvoSel0w
36JgKUyhLjv6k4egG9JCzQLFbr6akM+tE6YS5q/MM3ekm1onBvq8drHtm/v+edS2WUrKZ2YdVZRJ
Q1ECfO2asshg/8c8tz0LaR6AIsdAN+N3bYu26+/XfXLdPX7/PhfIU6ghQYEGv68e9Yk44KZxiqNl
fcGLpzINUgvM/ZeF+22Pi9nJaA9KClhEUDDtHVKn26LK9619H5amGxr7cLyNNHATiR5bglXkS3q9
MsqqmcOstkmDg0hXav04/L1KvEJjWaA3kNWYxX4z+eFbuwEFj7Jnz9KL49nb6EAzAtDV9CN8tb7p
CpGP0yYziPqHTMz/3FHOPoPbFWrfg76P4TOiNCay9K3v75palBNZu5ujBRLETmgpWm7olxFbSihC
5rL1Zi86vFq7yTVu2q+xG940D/Fj7Sfb6x66GljO7HGBRdZLULfFUxKk5TbpD+WA7Dc7acPRmO5K
VXi/XD0Rzsxxc2hIDYjFbJjzZpUkPckf9O1ceXVgpa5R3TfCPhFtLcCcGVz+/uxVXnVgStYjzOfg
5v70gIvEgQU/Zzcio8/2IqK/1f1+Zo17G5QaJCpV+cNaFaiu7o6k/2W4v66v2WrUOrPCXZO0zoom
Gx3rQb6z74G+vhF1qn8U/j6F5TML3N0IfdBFQTVY6N7GG9zFj+NN7ld+AvBRumm3nTdup1NakOvj
+oCtXzPLheM5L/AspvAOfav0bvpNJ4XHPEZS4BLSg+OzitRfJsgdfZW28k57pW69LXdQCfZB0u5R
ErrTpv2LrNv5huRC+DzUZpHZWNJQz2HHsMCqkncioMDatsedBaiIj3sSX+AGswyQT1RKghg4SxpW
yDAINvrq5ELcCG1TUN9BFoUbCFI8qE/EDp52m17C/U8/DId62/+E7nYwPkY3ReAgkwN5wR0Lqm37
q3xh2/yL5rd+t++86jb6UW2FqZ1lv/Mrfv5R3IGlhWocZSM+SrprNqpfecxtSezTN8OtXH1z3b/4
XvePCH5mjW/PmNS4As9nuBwkuhu7MVBtPwqSuwXJthORvOvmPpjorgyO79KYVZQvzRyD6/zCG3bj
y09lQ+HQ9G540+5kv/0+f238/GBslV14V+HYSo647qBbdhdt2yebjDtpmwO2I/iudWf71xP4QlKc
xZ0WyvguTz5Kd9Jed7U9hIlyiB+DeONLvEsP07O2K97w6DuYN8DHWA/Ut9zqHVqADM/QL9EPzZXv
5SAh4S0VOCpPRPdplbiQzcBfJZUpVgld9+S5Xv5Y7uuMLOrhXUiaKnBAjYvYNtQBaz2BMfngkJho
282LQnSS+G+it+DaJenc+biobRgRYBjL/sv09y6716pfuShVuRq3z21wcbuT5AQdSIuDI2rSO4n0
JCF0M20ib3TBM0KS7fOv6960+sY8t8kF7VJrJMNhsBnZ06bqKjeGSFoZZts2mnZVOB+kju3ioQXj
fXdnO/S2H8JNlY2eNE9bTan9SLGf5u5OElUzhLPBRbxx6hKHTfgy5zEFAG7ytV3ng76VlK7k9j5k
Q16Kg0iZcfUOfj4fXEjrhqGmw4x1BjfWad4BkvGge/mm9lrBXXHtsnFmiK+mg7AsNOUOwxt80HTc
6MTZJv5A6MP1BV71W/R1oJ4O4lloF1zeoFjK5EnKozRI48ZrlG1ulW4i0tr6OH0+xcrfVj5m9eye
pvchM0oJTdBKs4+TX8pId5a9c/BqGqf+fowrQk3HVfvKTYrO7bVhRxU3Dye3BcQtm/MvA7gZi67d
amG5masWRT59l9aSHyWN31ranSM3x7DOHh0oxvSs9q9P0rKxuM8H8m4hLwFnOhjLuGt7pQxA9eYt
DfRqdqu2IbpGXTV6KgbBaqy5lw2IH9JJAPJ/LhHk7aiPY2oBCtfWu9LO7liziVPfkbdq+tRpHusj
yNiL8g8rToCrAzgoQbLoAHDPO8GUNXjhsTiIAH5rerrRTNyey1kA3BCY4fNVU6SnrAPPaJC1B9on
3qRQt5UzwcG8ZgUQxoXIAB1qgExeejQWslMSHYk3Bv/xO/ldWKpdcQcgJH9bWL7gzJtrySlbnaGQ
ms3FzVAah9weN00zPc+dqEt3CWKc50FtWQG9EkqdQCdyIT9s5nqeVFSF1Qw8ImhZmRRolI2z1yX+
aLJs21NRB94S0T+bBAngQjf4me04HnrwNDuYPwgvF+hcgdKOn3QmyA2LHfAOgmzU6mpBTvo/1rgX
qmKx0VJKYBH0wWvNtzT8HopuRKIBca9SYDlt1klqHLTWPG5BEeGAF9OBAGk+vncGtUii66Ik/6pN
KEstvQ4Q9OE5thWKjm0pQ6lPaV2ZHjedta3nDRqbrgemlUMCdbHfZjhPZJVeqVGJ2mndqCfoWW2U
KHSlVtqNs+LXIExfsD3SKAvMrm4AHQkMtFpDeZdHp2Rq3oQGMwCGSIYfozFvHZV6Q5qVboo2lutD
XN0ByHADrYToi8axy81mlkwd6hZDjJV97WpAy2puNZN6E1bb/80S54qSbk4aK1CXMdA8ED01EVG1
IPGn9kYkY7/qHWdj4jwSbQltCdHBD0spBDXjg124Yfo0hH8TC88McZdtGZgr3U4XQ4m8TcpDO6e+
kNpvLTVvg4D93yXiIu5Q946UzlgiMFlvY9XYlG+035ogQtW+Zfm2sFBOMymJ0J/KGsGiLb/9KVot
XM7o6UNHBP/oQ6+wZBo1ihDa/D5HD6Oox0T0+5xTWFrI0PGP34/iX4b8TXiWrP0+yFpkFEeh8aGa
i6ucnSW9zSxnanOcVlX9llNtPoyq0wv20Np+PTfCXZVbI89Ko0o+9hDwXik6gBL93u5+Xd9Aa7Ec
LYELuBAJiE/lMH1qh9iEYFrQOMc0fW9USRB31vYNEoggDEC9HKKE3Dgmw2ZF1mGykLsym2krQzsH
0YEo+UFKhA+M1aU5s8bdimhqdSG0NeIgoeApJ0pYtt5EI7TRZNASSzu193M5bb+UCXuYraZf2o2G
264rDG9QcuYNxfBkp3MmWEzBZxlcQLTnprTosGCf4khyBx1Ml2kjiyQxVtcSCSto+ADQhaTSpV82
rJ7a3qwB2NRGF6FQvJhrZxfa8/61wO2svivGtu1gAZjlxzJLN9IYgkxsIGa373WdVKp+aGNBuFjx
IPRqgfMULx5Qt/FJG6WlygINwMllSm7bpzeMVfdoMneVdukVotHuj7fEhT0u0lt2PtZ1DXvwI0LR
4mFFx6n+i/P4wgoX5inN8EBRYKVyjvp4zLpfWXzsTMGLdMUlwAKKqqGD7jNISHG7T3d0LZVr3GkK
O9xlRrJHA5n9584N1k/0SoMjU0Nf+qVTXJ/7tYTgxY9xk98B+GamOs4llnTJpojiPZNodM/a0p+S
WCExCNc2pVX+Svs0DRKzBu5Mi75OjTbv2dg1nuB7Vp1PBb/awlCGZ+Tl4P7PjIxYzzOcxpGT3RRm
fZCjtyoNv0JbEi3wJjErJOA1tG7OJAGRKzIuIHbdlKm6tdL0JtOHVzkxv1//qNVvAiJMxQsDrWUf
+Z+z80eLnDbPNMwRCB3i2TduapBCQ3NSlIoT2eGCaRLWVStPuFzRqjz0mbqT5x5UDgbkJZSbJim3
14e1cuLhMvDvsPgXu5yZuTFA2w+9vwQwuz70wDxUM8HjRWSFW1BmWVU+USxoTuTw/iW1nkNNEEDW
TYBGALI/H+jTyzisJEYbjg3mTU2Qmh0PAzioXrT+4W+m67eVZfXOvKCmFk37DFYgOT1CeSYA+70w
Sq0cXFgTvCnRI4qmH4c3wnQ96Wagz2rb7kgyGpY7paMI3rVEIe5CeGGFi1LAydiFrkrLJeRg2YOr
M20bzveLxBjI2dw2PlyfunXH/j0qzrE1UBQjHxCjKG+0N4lZPaXZtyq7l00GFHcjcLirg1PR/HK5
TlAz1ZGLBaop0VSiWCnojDIiv3TlXaoubG8Ct1iN+CCQReXKQc8pHxyQLLKQGsLYoA+Dc5K9DsnT
9dnTly3yabnQY4cbMJgygNa4HFGv22PZ1BiR00axn+RW7UUg53anOpXI1BfJl66QDaJ3aebXSZ1u
Irt+GTU2EEeKdaJULHRxe4GObFv/mkaArCJKNXeO+9zF3nHceRzejIx10HAonimFjI2VJ+ENwK02
YVSLIrR3hkBvQA332YEajtsrEb2bwZnnlSW6Tqs6s0lRg0cSSZHS1UdzDBQKyghdLixfiQaJFHpj
gqpB0wSH4fr0/54bzpWpXYMJLImSoKKDV9HekyKB865GFzSOAdyETjzITl7OPqKO3SEti2y28aBE
gTZBHrcnhujWtZbWxPny284y0rP4YnaZlZQy7JiH3PGzkEiGG+q4Kx/iH9JeKwUTtxppzswtwz4z
V84JKhEWnIrek05AaCeaMs5hodnWqqGC3y6BGNXvmsP8en1LiAxwq272bWOWE+YqSkK/0Z6awXIj
9X5Mnv83O1zgKjJNqyCrgtJ3dmibrQ1EMDvKqmCDC0bjcBGrKyGPmWuYrvCpu7Xv4y8iefPVkPh7
rbkb4/9ZUl9mEGBcyrBKTJiMPtkd/T60ENEWTNhqpD+zxF0ngV3Q1DmHJSXboI20s328i9BuKYu6
qdf3/b+7xeGu82qkTSidw5CFuixIknp6xOYh15d/dTQoZYBnSgFNAn8ZBbdah9Vflr85OQBYSWaH
XWkT690UUVasjmd5ruMf5Dl4sRcmRUVZjAWAH/IW11+ijWDGE+HIVsdjgXpvyfmDmpYLZRnYDKTY
qJPAHjwNjX8Fs0hu0UVXtDYF5+KqzyH5iaw1eLrwWrmML04dhnlZIinEcj+J/bHfAIFX5mis9SsR
xmk1lp3ZWjbYWSxDOn5IpA627IYAmUYFJ4Do57lwps59HuoDIMxdh6wQS3XL6yIRa/CqA5yNgQtp
Uq3ljSVjDMV42xrvRnkAXafgarS6/iAc0ZfOVjAIcusfocSAVysSQ8i40xkth5lCmgxSbnIAPaHr
e2f1PAOBJbwMwGCo1nGLElWd1EHBHshPFEv8qZ9vraGWtxErFC+authFc9pRtyfdm7qxIqOtVIJg
tDalS8kWDcOA+yAJf+kWCbTl8cgsMaXzzyT6Mv5FjyiERX7/Pnc6mDatirQB3LoGtXGxsMIV32vt
STCPa6NA69nSVgktPmyly1GAo7hAzhMVwWq4yeS6dpGtDtr2fuwykqs1KSDXZpVAsGBB0/wh6ezN
YLRkNO4tqFBe/5jVbwGQHmrmC4MnT27ZlYkZjhTfokB2zUNOqHbLLLvrmegpvGpoIVkBZN/QkPa9
HDQrnVC1swn9PrP6PoeF42ux1Hkx9p1/fUjLIvGXa7D7gbLf0aBFwdd147IdaWV1aDgr06e+Ao31
dFfIezqrLmMvJVoZ51ywDddCI2ZQQY4IEotoBr0cnDF26diwES/JNNrkO8g6Epq4U6S64RSRUER/
sGy0TyM8M8e5Kc1bKM0qCvJrsbVXnPwLZBEAMlBq0sjx/i9m87ctHpHRqyUYAXoMzS6f0a5P6NCQ
wpnJeNLUB43OnizqP1hrMAH5CB5Hi8wGiJW42SzaOk7mGO2ZxbgxlPSmBFtSdrLBcGw7OckSj96Y
8V0dD4K9sHYqgA/S+JCpX1gCLlexgDAPVOCQ2KB1HP1CPr51paFU/iKGnVtZ3oZnR5ucODNON4zO
6JNdpeGJk2xmaLhfX7Y1Fzm3wl3b8syZ5C6DFUudvqmM4BJ3AC2ZG+simMvaxl7Iu008AkAqwic4
GJyD6jKeyyHSBTuW59/RqCy7MR3/ogYAfis829DfiYsNr9gw1nbeh8sbwZzt1s9nqPdkrBYRdq56
wW8rvO6xOkWWpOlI2Ejau443OWhhBH72mYgQkQLIExCXAO9ig9fn0gXaAs2PWovKlFH7DtD+7aZ8
kqXbOiKlduO075B1nn6iG96YXpKocLPZzcu9KhIoWrs7LLze6DVFyyxQupdfoc1S11p1hSbgdB8P
0YaW+zq+7c1po1FRe+6aO6Lt8EMmFPgUfukkq2naqgGiow/zbc/c1zyDbmovkjtci8NnZvi1o4qd
V5a84CqeupSYA7F/yq9hcpeKmnzWzphzQ9wmHnvNAMcpTrP0V/MKU+lITrPkm6Enai9Y214oMyMq
QQ1sOaQvV8mO2XIVQqy/ax5BICfo9Vr1gbNf507lBhiDLDTw6/mi+SwHlvECnR5iGa9NuLsekdYG
AvI+A/lpXFbx/LocSC7lYFlbOrSLsTmZtQGVxnZnSO9/YQWVhkVAzYCWNrcwE8WvtiAACvI2AXUq
0YdHaxLJMKzWWFDzBdpKVhclBu6EgtSJzMYM4Jqx8WsULbS68wznS2rabl44JJt2Tr416RYsJ6TQ
DpJsba4Pc20/gb3YxB/oJUJd7XIyU7lJ1H7CZFpN0qFJ3NlUwGZ5aV40JJIi+sfpH6Rd0Y3+0cOP
rjZuVucO4h6Vg6dMO9Zu34LosR52S+LEqATXjc8DgyUcXHB5qBqAgOxyYHPnWFENIZQAD8AYDDOg
mZHjxh/REBjq2+uT+NkjL21xHjkzpWNVAlv5swkpQSyjKrCwPhpcr5f2c3Ckcps3t6WqYAaeZ+kA
tGeiaMmuKHNGejN2iG2l9v9oj9vOs4ZNwfoOuBAJHS7OL634hR0mZDxZnzgkx0FGhecgT9bdNnVU
9vqE17lUvQG7el+w7FaKMhF/0grGRgU/BvAtaAYFMTjftB4Wdm4XEcajZAVRI+pauUyg7efVUYJr
fEtMJ9llDK0l7K2r9m1l+dddZG0Bzz+A2+hSDmL+ecaDMHGeFOOYSkfNH0RQvZULL4aJVxHqv+gp
hoTtpdPLBdMlhkd1kMV+21QEJVA6JF5U54gsaAGCBmpvFESvfePPix0Xpvk7bxlpdsiWXrICvXjZ
FuANRZRsWeE6QVkbitYfpL0WSDwvhwcxjlyuxhaT2Ek+BPPs1wp98Kh0gBjEo9OPcfJqo3cj3dOw
ol0KsrHwkOTq1+truYLqv/wObneYWTXUDcN3pM/vzDUPjWcE38NXuqmenUO9kQ7mff5ofYk8gd0l
Ol4+1y7tcu/9up6UySjgRNFzVPiF7i44j4rI+0o9yK2PnrNClOdcydXAJvJBIL1YSGF5pVTZycsh
LLBzoqJFF77uspEAY+0vWDgzPHR9TbQuoCK2+ZX+hEu7XPw2m7afcwVzXBKpJHe9uaWefl8/AY2J
2157qm0CvTyakuHr9F0wz4sffZpnUEkuvP5gaOH7Xqo4BQ2HhGirSxDta344HfUpHbeqM246Wh6T
trjP4o2q9Bh49s0oIDJz/ROstS8wcasHNQKwvTzVSFP1YQ29beSPpuFWbtD+5bDvuGN9raHowXr9
9bq51cCxqEADhiijtZaXAOrmvIZk+wx6ALn0gHQ/xNIQkamyT8aTnbhM/tqMEIWsLZLKgtlei4zw
LXPhQcA5wLPhNFaNonanooR5B18u7rTCzwRtiquzeWaC8yUL95gwtBREfwrVgpQUDfinTCLFnVuL
wIKfX33w2zNb3F0gN2ctmiwdye3O/tE6OokV6XR9tZYo/sk9HUjVAXGC9eJz9VPR9Eh2wTlm3Aq1
VvJRfCp78Kop77F0tCXoGItOlrWDWsMKmZYBUjrsCXzSWa5BM+cJYmwmblMGtr/5DRxPitoJ4tvq
Mp0ZWf7+zEjSlBWY9S08mHOn9BPHjPzekcnM0oRUVktJU+dUYHPV+9ApghgHpiRUWC5tNomN8yM3
kmBUnwuZEjt9tsZvJUCI19dsbWwgaMYTCwrQC5vDpZ0YxHEQ/sMGGzESDyjNPphCA6LTcx+76pD+
BNuDIrC5GruXwjR40Ja7x6c7cEj7KXdwJg/mTf11nO5NioaEOHK1wnHH7GDXD7kl2GtrEwrBZLDK
q3ATeOflQNMi6XvNxnamoGOS3DBBClq610uRvOjqhJ7Z4ZxlTs3RyEzY6cfm+/+T9mXNceNKs7+I
EQB3vpLsVS1ZshYvLwwvMvedBJdffxP+zrG7IdxGWGcm5kkxXQRQKBQKmVmkfuzzZOd9gnjldtEi
TxGOTXy0uOMgsgu0JS8HIwG5HFS7NnWuDWl+cj5RyCuodMO5k137ecE5jEbX52oq81O7fp3iyG+g
gN9oj6N21IckWObX674o28znoxGWCA0ZNYBfK9DJJsuvpwcXUm1KkU9ZkDo3IqxP7w1JW3QcGMg8
6FTdR1MR0vnBmkPP3eQxIF+t4i1O7u5nqyTs5Uob5rmrYDKud1W3z2K0Ck58hhqz1n0a+h21Pmer
+XB9MqX+fmZUSLkbSFvOJbqGofABPS76EYwcn9IPK2o51w1JMyIUbtCmBs0UcVUXqspjr+foHlXn
kI3bdTZ0x4bCjycPzUfG5MOipbvUsjczOrV2+YGRaEvLdVM/WpAKW0l9QyJVy1SZG0ES0sWlFAQr
vOVeboqZFgP67HX5aSG3jvmMK6KSPiCb3N8lRTyloXeyOGRT80w0c7byE2oSPmW/uNJ13Nu+TlWz
K3NXPKWhAIZuNmjmJOxwolee1q52fqoh4ZgcYkZvhiq+KTjvuzoaa/7Euq/XF1QWVLgOM/+HQGZb
uEUwx1hIb5hobWvMfoY7qRKAJmGLc/lbnioAhIZwLASWrvOiKW3xKOjGH8C2DzLtlrNEp3Aqv643
tAG7ysDTBG6kZNNP29FWbEnpEJE3/O4OwEl/ly7SJtrclPxSmI9utU0a7bny0Cfx+jzK/BCX3T9G
hB1oJukSQx8Pt8Ko2hpd7nfOHKj1XxVmfkefs+wk7tFPzTVwESp6/RDPD6hN7tV+KLUCkCUXJAej
RcztmsZD400gfk7ZCqJGRQHAbSv6TfNGlbyT7NBBKQlkWYgkc6Ld5do03oiHTxeZT6MVwVR4u8TD
W7sJ2WEfUWg39jFBgwBVr1HpjobSOmQ84Y7ot3VpNU4tPFERnh50h0VzblqQP0YsV/uu4fHmDZCj
RAPB3xWhs+UysFxdxYcH0P0+M5w9NLSsDJeb1NiW9YJ+BKp0S7p0ZxaF/UxAm01qCzlymy8Ho92N
C1q2WIr0SrpqDi4YIJuj6YZI2LK61ogGBv/I7c/gzvRbKzrQ6aVtcPh099c3lnT38pclAxVqF2Hx
cq2GpOhKPPugpONMw31c6tqHumzHzXUr0hG5gM7j2glnFEvCll07QGkhtxpRZeTvH8vk3409NHSu
25Euz5kd/XI0pHfydHFBotc3X4iviEFStwaJhMuQ4pgSYXTMise6TVzUtXWwLPU1GGYTbbLu61KR
bhiygwpavwZQApz+Y4tehl276ri0nNx+cr8MWm6FSzR7AbAzyTHiZNVsjVE2iNdT1mZ6AGGNxDfN
0b5pmLZB7d0OSVGa+3amz4lG0QSp0ott42XFgS4GuPJRs4Z9l/Wf0mG2ttCpIL6bokJar8VHVnaT
7+ToqWgmevOBZfiOeB4pGpY06X4upjSobUDuSG0vG6B/8h2ry+Qmxi/7RgZwFDoe2Yqp5xFDTJ55
7yhcuyGRh7zocl0h8ty6tbXmp1nLH5fBfEQpw34ocqMI2yZOviRaZylMSs9VIJwB08DlCq2LhCOn
i+3GTo0ZecnidyGFKErgfaJPzqf8lfwof1InzLoACLrrHiwf6R+r4qNkWtKcGBmsNmHt9cfZ+RJ3
r5oRHybr+bol2c6HyLsHSiUeUSCocDmnuQW+d19jTs0WgMOO5E9d1KomkeerbxYOkYxLAUAYQswf
UePq6KgtOQhROhpJfsq97p4AnuTNu9bbl9Xkk6L1x/Tp+tgkb244187sCouX4lc1hmbUp6TWGn8i
+fNK0/ZDY0Xkppzj6iGu4gy0l2kJJ9fSDpFOP1cxNcJ5KZsDIAOqbifSi8vZF4m6di5QcK0Gehh6
KPnNyfke063+g30j/liHbq/wIlmowvubDjI4b4Mlopq0vqfDmMBYnIGy1x2KEuTfcjNirq9PtNwQ
ED8oAuApQnyzShNzyT1E3RNa7RC8PtBh8J1vyet1K9JNAcwi5D7Q/grtIC9dtV96qH92iEOO/x2C
csGx2F03IN/sZxaEg2MZu5FVAGbhdc9AD5qHYQ8Vk72x+Zn4S6iFLvSD/keLQowvLCfP2MQgouz8
6DYo8hXm+EWrhj1N9oBOo3S5uLcWOq4a6A/goPVrper8IzllgNMDRJPzqvm5fDmroDFG62rgsKzL
yLvJFs8NjBKdlNq8RIgfp27Xeb17qPU21Ginqn7LUgKOQ/3vmgohvYhHa5n5mkI6I4SY6yHfpU+J
yj9/F7XfBKAzMzxjOEsRF60tI/SGx8mBGO5b6PuIzlu71I+/4oHB3/Yn0MXS8BOqkBs8QoTtIf7A
Ns+v60YFNJSNFyU/PIcjnQJpRBgvMxhipB7hTG/XIINmTwct86Z9WcxN2du4F6p668pyISTgKNFB
hx53XiGzQ5EyNWmZFSBBox+HR9KfoHfelbmqSCe1YyFLAbIc5HzxbF46gBgAb4Gd/mFujqZ7gLjr
9c0iMcFFjTFraDSNsoiwiE6/FkVbT+jOubE+FTeJSu9XEl8o7g8W+umCko+z8NJJ8OA2Nmk9F7zq
YgKzsG8ZOlQGeqSIltJxnNkRlqQ3mVPZHitOZfMLCG+IMSix8JKADDAL+P8YCHjIYrveOM1zV7OX
4tQUznZht5w025NXJb5bOhTb49BqvLXbIsU+iT2NFKNdnCa6s/rbKdsABvSOVT8zIUT92C3cuctg
AriZvjrCBBT4r5uQYQY4wgygHJ2LV4kUD1SYB60YgQCKdtZNtM22SBb8IVj2P59V1SdZTnJhSzhj
UMRnRtLDVpY9O9PRmKBJDoiqZ9Q+ScLKDiGc3dWbqfhoFD9UBRRD6hhnIxXOmzQeK63lI9US3/vh
Fv5yE9+xE3letygQB8XNd7ofwvlm2KTbMRwfs6DYt2H9PO7Qcflm2Zr7boNnjJTLxj5C504ZqSWp
4sX0CAGysrvGKPn0vNCQbGZ/Peiw5gS23wVR+Km+JxCZefH8ZHPdB6SefDYx/O9nJwRa/qxZg+zw
VEzRrrM2E9F37rq9bkQaYc6MCDt/HtE9225gxGqekNyX2kcyf6LB4ikc+jeWSzjvLmZRONTn1K1N
i4+GhqPf3o1HunUPdmDg9lIHSZAd6D6/a7Zr6NzYYRvQu6/9sTsk0APcGSGE20MSmlsIyAXjIzqP
6dvigaIzbrJffBszb/h5mG7Vipx8bcWv5g+dvPCN81GsYTZetLQ6h9Gii3m3X9bw+uzLnr4BJMSh
iyKnBQFiYeslERmdQkMrhwZyAoa/ltsoB+95eOmLTdz6TeE7dvmhdBTnlmzPnZsV9pxua31hpRiW
kznbYQbVJp/1E7XHbzZLVP1SJQkGxohe3vztgOu5X/qxDTeODQtjzHX7kPU71PhoFW+LvWdte2d3
fUZl/oybMUqKyDDQqkKIzWYaRVbDWbF91wUZqW5QWd/09UNK5p1SAEg6sjNjwuqVBfpGRAygcSNZ
7iynv43HL7bDwrRrfULz7WSqWplJF85D1yxwfuGRrhAT3BgVx6YC5SvrASxcmhaSzzbYUlVnUj8D
M2V/fTrl9lAOttAqQ8cV53LtvAxCaB4DWSqmh6+HLEO+Njequzj3NnGToYCCpxy8EqOMJcQgks6x
3nM+VENfSNNsGYpGevqot58T8zCNh1hP/ALEYyd/bc192X26PkZZnD03L4xxqdJlLaIGHRwiG6Dh
GrWzaH2M2+7jdTvSaw0AE7+L3qg1CZuugfJSDFwviGfGF5NYN0Y27LvyUXe/tfS+yMoNG1QiF/Kh
/TUpbL0YWGXAT4DZAlujDyHw9moOQBiWdqsYm2zb4bXnz9gEv4yNUltpiSVcsm432F7YLOxhcJsk
MOzW19Dh4PpcyuLyuT3BZdZUi0BJ434JHaXU/Di6P68bUM2c4BRkGj0acQPNkzUmQVM/mpYiCKv8
gUeXs/O9zUAQYS38rhrRHK2AGO2IU47cQ/bPyAt0dfqFO7B/fVjSdaIguGArE/QqFdZpQW1V0w1A
oJv7GVlMHOTTPjf8ofl23Y50+lCeRDEaN6M3GopRS/Jo5QC6rHe+LxHLg4hGt/OsEgyV+oGB+wSX
kOOM6Ms5tNrCcquBg+XmZ3vca9bjO8YBcQtei3AB4hXWKE3GGgU5oJ0mCF2VFnAzQLUSphI9kD2v
g5f11w73lTNfiMiSa/aElxWNwlS0LXPoXEI64BeKgLvJ0QHaac2g6Nwv4HYNftXfWzkw5fp8KrGY
Mbi518cti/s6gjFq2jrHfAvjNrS5XfKJv8+hUmkd8Jiw5r6rakMkt4LsE+3TIAIodiHS0NFYs1aM
Grjkvvk+4EpoTvdmrsg9pc4IYbv/mhGCRRnb0wBRJzxbQa8R7ZXzGWykQlU3UlkRIoYzm0uV1BiM
gSatYarZD2OKNudKpb63YQM6xqAuA5xJHbBDhGOkHW2nYUWNCy4g+HZ+mF3fYq8TtY6OZm0bIC6K
UpXCvV0o2ARCEooDUCwFs/DSPWlnO/PKmgL5IvGL6NC4aFAFFeDeVrwwvp3ES0PCJBr2pE962Rd4
YCogSHqs0594hQqvO7fUiG2CvgsOD3B3QtrmWSueHbkRPUkwWa+DvvNU6iwSG5QAPmvhCROC0OLD
Ym+4Y0Z6Up6AxoR27HHxcr9cVYJJknWhUP6msEDw/CdihbspLRYkweWpmrQHe+YFexdUvy9KFfC3
cRYFe7gblw0yISkkOF3EXNzSHa88DePMh9M6KgXXtycTfxKgUC32AAmAKOili7nR0GVTQ8EA7h9y
aBa5cRdACa/14m2vOnlli/PHFp+6S1vzYucsI1icqvA2KN8MphkqC15yI5gsAvo2ngj5389Celwk
lEWoHJx62xlOlVEXW/TYIUATsXj7zw7NlQwIELLQGgPq4NJUVpFK01lR8TLhMJTh6B1S8N/+3QgK
kVwyA6QxgFYvjaS4xRpDlVVQU30YgJj4/aJCjeAdVoD4xxMRWmejFnxpxYxLO3GHtjqFWr//TvPD
O34ebTp5i2NwfkSiCPOmbmzqujp1yQZMGKfamf+umILL/JkJ4QY6OBmenjKMYFo35vq5AtL138Va
YQI0VI6gcQHDEKJknmmENAZMpNC01yAvU5p2oER7yIKLheIjQaGeQuFLyAGyipZRwWClp3Y4pYav
6Q+W9cUBqPYdi4LiB4q2OvquUGHr20XXOH1Mq9NSbzyTLwqrFPmoLLrw+sp/TIiagg76CphFrqOT
TvzRMp97w9qtqe0TguYymqrpmmzi+Kzhjgc3gyj/pQ8XjttRB+oJpzmtDpmZBdiPtAZJaP13vD+e
T84sCRt/pFqzxqNdnaj/RaUjoBoF//tZ/ErtcjWhQFGdrHSjmbd9sunLW1S8r6+9ZGGA4IQL8zbW
0DISrGS0gtwXQGAnUFmWeTzQar+SFHgpC0RDBU1YMqILW8K2IYvtagmk3U/TEd3gQ3SL7k8FVXmz
zArOMQDMcC4DSSeMqNN7rdZYVaINRBX7rRan/tD+WHWqh9DRUb3eSTriIlaemRMGtS4ZxI7tGua+
9knv9/3Hvuy2JoDcEAYz2ydr/ml1vrH4ZbZ1Y/TvsrWwn04QSwUgk4Rk2UNp/vqacq+7rOdcfpIQ
OMq4zsrMwwwk7GasTuv0IbH3101I8hGMmrejRQt54PmEFG4tOsNbXeiF6Evp5/FH2j1fNyAfw18D
wjlUF8yaEm7AcXo/Mw5Vdz952//NhhAnWqczll7rytPoPrL4eXIjH1vsug0JgIAvxt+B8IGebWM6
miyLV6QhuOeNgU7T4dHtPTe0rTkO5rodPhhNXG9zmyabtchRWtcI3abmkB+G2Sv8LNGtYKxY/vH6
h6lWUNgmcRlz5jAm2HUfq+Wnxr7/b78v7IuUDIsZxZhcu1g3ntXfjAAUXDch9RHAV4HowQ35zcv5
qvW5PRJkRPOwY48aPSrurdIpwrUVWTfuKiDSXC4dQzOZWMvx+zQhvp4c5161U1UWhEVgRlo50ZJW
p3rsgjIlgfPvuipwP2TzQHLxa5CYBRs4nmIbUkUnLfuWzkdSfe0rRSzgH/km3JyZEAaxGLNdLR1M
jE3ml00w6lvyuCihS7K5Mggn/UAFDzK1QpZikp5leKcsT+n4jQxfe+Dm/92dzgyIfIMlGidKoDJ9
8sxmp03jbWmT2yzOf/1vZoT8tLfzOJtsmMGjvz84t2huGKiaEinmyhTC8zKZqCCtOoYSjz51n3RV
eVa25lwC3MQt4XcTlcutUbHRIozPVTXpe7wHvdraXePEqz+gZ+n1+ZKOBZVFXsiEspiopk8r00kS
grH0zcsM9m9tqYqy/DwUHRgI0j8WhBXRGsubnQSDidb2VwW9cH+aDnXbPznm5zm/XSHwrHA11ZiE
9elKto6guGNM6GpIiudiVB07/JvfjokTI/B6CvK2sCkhekhbY3LKE4sLhuZkyaund+Ga98Di2qg6
+xDMCrPV+lyT5UAilRa9LK0EdxlAS1SsUMfkE3B26lVLsy6z6ZZIK5vJj5Lk2DLz6FQv62TuOoIC
4Huc5K89IVTHa4P7k41TllnPWfPKmOIokPr72XiE6ez1ca1tDb+/1X+Zn78ofl12kCE6Q3oRPFSc
Y8JZaY2DaaBiVQLFvLWAuV3ITVGrfE66JLw6AcAU3rotweeMGBeu2omrU7lk39ti9dd43tj9vtDN
0Pl5fTkkIglArUC1FEIUsIgT6HL9aT7G05CiIjIVLNlFJvTrGFDp+9VdWEAtLQpIbtmP7mChC6NR
Z9usbx+aLPvCXG0IOlCBAxbHcUi9zNuD+Va4ATSm0sAbIRh6/Vulk28jQwPShyfywuSXNgCk7ZDj
nsUsv3/NyIiZ+feyB2QRwaPgs4KjUsjI56I2HcDhkEmgxxRdvYAztt+hSoyfP7MiTLo3jEapm7DS
xOEw7VLzbu2e3R/vma7/G4qN0p1QhsqoR5cCt+mTMxwHb5tOj0OmMCHdbP8ZBzchxGNiZxM4ohgH
3gsAHKzM26YJlCUJ+br/HYi4H1AHxdssrLTj96V5Zt3dqGqwpDIhXGKsTDOcaeID0R/q1ffocV03
71gOgDsguoknRfQGuNxoZlXXmZt0FXTzojtjsQCM0sBkR/0rvG5IuihAPoDyyTvbiRWcODLaVatw
nZzMbktB86gSMD/saFPPirSeu6l4dPGrO178bJS9xOoayQaIzQyIHc5QBVq8hSixG/3Ulh+Tm+2T
8tviqFp9yY7jc4vC9izcZVqbvqxOLtH83HuJWhXmVjUmYWu6rJk6aJdVJ22a9x27bxviD/axdXW/
704m5FuyL9fXSxbuf0cbyGpQXGGEsFbEAN/kHvbpTHB/8Rcg+QCm/mpGT9ftyPwCRXZU2CGVgs4U
ggMaU706TQsHXN19k30obsZ1m+cKI7IFgg6bDuozOujg30svX/DIWo6ricjmvBoQ82LZO7YRCmDo
F4lDHtqrggf0I7Uzp8HhOCdV+cUp2i6wnTIBf31UoeslhA9TBy7WAA8Sj2CQcLwcjGMM0aCtiArW
6kFj+aGvyDaGFDbRTw2hDyteRjvrtXRVl01ZNMLgINKL2ruBdPrSbpvVTtOj+9XJaZdNkyWBl75m
q4L0KzHC0QB4eQN5CLpywvHgJNk06wmQjA4EGh67Jp63xmzMx2ZgkSrHleTtSHCBzOZ1a7A8hfDa
pN04odEPeApptG2T9IORzFumD+Ha7mbnGNUzUg0C2K7xrM924HjswWajX9264M0POS193UuhlhmN
H/55T1x8GHfns+zXnthAcg8UDihZfkk85qdAxdppts8cRayUYIfhQmdzICzqsFROYo2gMeTjsq0I
2gId0/V5dD3fMD5QYx81JxuoDxtK63mG4ycN3zNUDw1j0YQElCIhzNQQaS0iVEpwVvf+Ev/Sc4Ib
2kEvPl+3I/UrPKX+146wQfFeuHi9bQEhOy3Rh2Eqy4OVLk89q/4dR4AZ5dKSOsEOBavgcvFca9Ws
qQH9zYir0LK+Jknn17OtyDoliJNLM0IUYK0dFZD+AEFqDdAsNA1QbfDXKtqulH3PmYkY0G7yobtl
sXlH6mnreMPO1MHSLsm6ceMxIJNzeMckY+sijKPliC3qQXa2vbbOhA2VssHXD1GU+5kCdCU5lrhS
LNjfXMAbecvl7K6FVi946caeJW6676ouLCxAhzqI0ZDxZXZnonBQqUGXd1ZEzQiSWsJenCM0HcfN
DYw37RMY2iFZ/Rpaq1OYz7+uz540HJ1ZEraiYSE3tltO5FuedPqkZeh7qGU+enl6xrLVpqfr5mSV
ZbTtJPgPRRHO6bicyiz3sqTNNBClMrKCZFdmG6uZoGZskBgUZAA25zYfQppEMzouFuxQsbjdA75K
oVKZf4+aYQ6TrnEVtQ3pTgWhCU+jwACjqcDlZ7mTPjOL4LNAzcA7s9+una+Pj9cHrzIizvWClgt0
BWmqB1g0NEE2Ca4bkKQ1JhJdBw9jyAmgVXA5isotWJOhS9QpWzovNJeHkVfS4uYhwZvl5rotPiNC
wgtbJsVrCl6VQWMSbEUwPzeIbVZlfIXE8T4Z+/vrJn5rXL61wTXWuBo6zFzayGrGiAPF6NOwtgcI
YvoRw6Xb9r0+D8ABD/L2pc5f1rJGd5Hiiz5lQTzPoYMHiInWQbXg2WpQfZNkETHuv98k3MBaHX3t
mevm6JhmfF7TdV8ANGGCY9ga/jQ/lrrlV5SFbLjruh7OTL5lev3VRKzMzVSRTEjCxMW3CHFpiDJ9
IXFcnOKkMA82Kxyf5EtzdNDWyi9WrdzO5Trtrq+KdOHRwQHVGARc9Aq9XJQqTZppmLAorZX1QZP0
uH1Qsv57VDcBG/ljRZhmEs+NO8YeUjKIZGUf0J6+il6uD0SW017YEKZvSnuvcBtMXzk9p8ipdORe
pPvlxr8i4gbd0geJY+y1NnrPNtXBiod+ILAxIis+H/WuGoHC4u1x7PKYsG/DM1GhuGWRFqP7a0VY
p6ZO2nU11+KELjk6YBjzsCmKNN93zUCLMGV0vXFsr/uUTVl3aMZZu0N1K99oWhsHVIuywAXT1K+z
KFKkf3IH+vthwtIWfZ2AHwoqZ79h95riPJNuz7NRC2tqjz2Aww1+nJDK7602hBZZ6jxc9xxpnD0z
IpwWk5kbfefCccY43sSx44/Lrz4BzUFJtFdZEo4MUg1eUmkJkA7zNtZv1z1b953x79efC0/hH3GW
+Q99Po1ZDH+cx2MbN6EdHdwiVzi9NFbhAsclIPE0KQr95iOaQNoEczZkUWCNW4TLrP/uFceq/nZ9
daT+9deSCNfSy2HF4uMsp+AlruPHLLXfE5zOLAhby45Rt190BKewIneU3df28/Uh8Dz6zcF3ZkDY
InHJsmzIMFkUenc5PZYQIyid+4w88cQkNjv/HfqtvMhugfhsgSMBHsSlE9g1jbJkAb4VDaL63dpH
8UNfRrvYi/wSwQpZ/KjqBSndqxZuwXgCAWVVpKuikUsFh8BtojW/5N5Nb6Njp6ZCIP5Ozt/M5ZkV
YWCr7S5zOUMnzZkSIP6DOkOj7sKfTYKO03Plr2bva2v/OCIBnVzI70157+cV7iwMdVyv7DeGZfmT
FQdmN6PTWBUOVliN6ELpjI8OrVRVN0lGjqcO/nwPRUrbEmtTbGYcDYTvTdGg2oay/ZT8MIxjQT4P
t7ajugpL1wCablxwkyOChVCWDtAwj0aej7vdLcGxtBtGPWjNyVPgqFSG+N/PggxzZjKUNfImQAcC
y3lwBtw04sW/vnGke/9sOEIoS3QkZ4WN4eRknwf2qMh9JNRL7BIsCi7aLp5exUZwWg/kWdZhFG11
pG0VUCg9VGMwlHiCeapSO4yHzaNTqe6D8mFx+h5wtAA78+B6Nnl1UTY98k4oQekPJjqKO8xTHMpS
r+NNQf9jQSggFFC0mkyGM2D0an82HHDpyNc0vtHQDtV3k9NsqhJpHiTf7MszizwGno1pqaK0WShi
XJFo+8ZOSp+xjTNWyOxjNGr19vZ0yCgJ16T41LeqCvD1GbXevAiZekFyB+Pt7OqgD+W+Vol7So/u
P+OzxAch6FEh9ZsxvnYy/HGN793U/DCYYKtkKm6CajBCiBuTcfZyPpUp3mtuVddW1a8LKdWoDWQt
ZkxVe5x3++v7Vb6hQKfg4rtcvkU4Slmq1dOa49Prdgy6jEF+y4Yw/nqoVvo5rY0pwEPqY+eNj0mX
nJJRheqXDg79lFBThTK1I9a13UlzNMqJMf1S9D6kJouPVdvN368PUwa4RP2aNwBAey+MUoh+np6U
RpFVBYTpkmDFa/lc0nC1cGtEo7S6uQGEbljQ0/hoTk/psG5yRrZRkewH8OwA6NoutD10Gd3ObXqa
EvsdGdP51wlRsxmqMktnfB3pIdDau36Tv1yfAFlCQyEACAE4Cslq8WHHGB0jb1pwgcriEHc9mmi2
WzaBFbdHdoD7PNtXZhZetynLOM9tCiENHWmqWnP4nMffMmYGcT4GZfMUYTrz/td1W1I/puC6ABDB
ud1iWZ+ZRZc5FOmTY7yUABCWrXeo4/lLzqxgrexbk21oF2/mxPqa5rWq/Psb7S4G03Pz3M3Pgqlb
Z0npxktxMphvOm6+w9O9Xy/tjrXkdhg+xloSztDRW7obKJIDAJUwv0PxIIQwXjJ2W4A4tx5yrzVa
A7PSFIeL7OwHj44LhlHgKsRHHHTPnpLSwuTQZVtDtecp7xXZhfQuD3l58Nsd6LPhkLycgDy3ja72
cNut2yIoInQN6T9Sqw7KmHzsXRp0UbRx+yDS3tEQCXj9M8tCBKNFH+lMJwi+0+qnUP1NprtqeJ2b
13Z+NYzVJ9C6GtobDWkljUyQCRXB5f8zdrD7CLqZ4bVRGDvRY7dmToezmzSB0z7ULjrGaCRgyxqs
OjDrXnmMh5suZYroLd1hqAChDw5XMhTr4kNpTYzFEyY90k+lBV5MbwRjDT682+/aVMX8lLrRmTnB
yQHgQG969NY7FfHHfGp3ENDxlLwS1ZiESL2mnU1rEwJQmtH5bevddvQbLdHFvDnQvNxcDxtSY+Bg
gVKIujM6llx6rVtPLVhy8B2984J02nRWBv2Jr1A78tdU4SYqW8Ls1ax1IfiAHZJWGwhqmHr/fdH8
Ebcf22xV+vCy5AfU3D8DE2axyWecKdxYUrKt5hwhFrYF3DcolLpv8sh7Zko4vIyUkZhoOgoL9vey
q29y/SaytE2c1cHifEfqytDr2G1PTcPeUTfhQpBcMQpps0hwXTW7s70KQZe6STBMv7q0Dd6hSo/w
gtuZjmdpqKeKmEi38Go6jJhJmrg7Nz72WRnmDME82g7sCaVEf6BEUauRrt6ZTe5KZ6eJA3SZnU+w
6XWHUv9amYVfGOXOtZyP1/1faghTx7nJeAv/HdnODIH05lZsaHFEF/OyqxfGkAZxNVcSe/4w1oo7
hzSAuCjc/d/zsytst2SIu3aYcA4VUPOn+jNLO99WFQd/53JvzmKAV5HTovUC6pyXs2eTjNVDg6g4
eUU4uP14iBw8x1oNDcrR9Xu7eO4yyBGtP7K+2DWAUzC6Tcp8v8Zhvbiqpy3pHKNTH5QzeW/A348s
Z3PcDVA2Gz14aTfetX25+m49Ql533RgZkoDr6ymbYC7IgiCNrjxAbVwOPbaieox0E1kQEKcwxdiz
WumRBypxfs+NCN6JRn1Dn6KVxslOmhBS9yUwXdeHIQuV5xaEzJFO2YQ2FlwOri4CffxJGToaQvAC
77w6yH/XjcnWR0d/MM9BEYxDaS/nbPFw04awKUhDSFfaKjs283LokztjxG64bkq6PBaUAQ20FzZw
G7k01QBCgiTALSDFnQWdHlY90FUqCqDKiLDJSmdYysTG5Fnec8V6P003vCfB/zYS4TAzIzpBFt2B
MCA7uhoN7OpW61Q7R+poZ9MlrEyVgwzUdJguMgXuHh3pro+Be9EbP+b9kLDsyNssYQzrCGUkbwWz
kNntE8qrQbfmz+NoHmed7Pq6+REnnsKk1LGB1YamIpBOQNhdOgDTmZYbuIue0rQ9WTagNcYhhUIw
A9IZRc7r45NOH3ph8AYVYDpZgiM0hhm1/ZCDnE8GnMXEmXZuZqiEoKTuxpVpQAYF30n0aVYaFXo2
lOAN5l4VZDoUT0x7pDiPp2p3fUDSnQq9bgS432xtIbDPWuZZHQFF0ZvMbWO+dEm8hcqu72QKIRX5
mP4YEt/xByBWnagGza0ZPSirzhtves5HW7E+iuGIahPt0OPOtLblyXIiiEe73zv3PinaTYkuVtcn
TuYJBvEAsUN90XpDoM+XuuhNOy5P8bACcWWbY/4DzASVw8m8GxqhkIKANjeoMcI9qGCGOY42Tp9p
YTeLhiO2iZvXZKQfzQ4v42X0eH1YsglExDY8TnUHylhwcHcq47glYNG2kI2r3NdMR/VE67fv6Ypi
8s5EfywJoaJ0QEOYSF+eMrd2A31JgJj2euuhN117GxM3D5qlGw5mnDPwMLzX0Y7iYDSIFkyxd8q0
1g760ojfsR/Ov0qIJlqapWyesR8a48Vxf1LyDc95SfnvXXsweAvJBDJsUDNEKUB9qsoE4ETEkbzZ
2MORnybTECt2gywaQ6ICOF3gvDiG+zI02oXrGrMOQqBe9zEEeEL0R/jqDO2x17UNuv3FaFan2BYy
/8GeAFuAd05BinZpsrPiocI7Ygki5Wr4CbvXDTegaF3vz6MqTKps6Ze2ACgbXIvTxYBs+VylEE9H
k1UUBKJIJU8p24W8zwPeriCehAZyl5aQOdVEWyxotENoKrPoKcq0De2HXVHY26bIFRgYWWURWDIX
2F3oQgMFeGnOpJ3ZlANA0OgbV6KFqn3Xz5+N0btJIJYHCBD+r6M324oILZHaBe0JCvGQugLE+83N
3UwKe9YS0GytBFWlZHiI0v5DhSJB6Ro7w0LFdq3Quj67Je10Y6+Rn079O8KP5wGRjZIaJZ4Y7vQl
SxfdAQ/XW9rj1DqfyswImpztnVb1OiT1HlSuAVrG0gLydTnJ8Mm8phbYDdW6nGZvukMnqC1brFtX
mXtLTOE1BnpB6JABaUAirGc1QFPaWwA0d6sXt1uDbpzDtnKAF3j+5+iN+gRuaBzRDiUcIabqtLGq
1sEKtvQWUpb3VfmrWo6a7fz7pdOCSiX4pEi4UOcQTiWrd3OUxcCiMDVyiAFrLEm/ew9l+sKKsOta
c056l4E50aBslTkPqRX7Wf2OlPXCihBFjHVImoSzABjTPjBgMm3tUdcG/kBYDWkYOUNwfZFk+wwW
uayP9/sMEFapWabJShvO4HHs0S/sIvDyB9t6WWyc6M2m7mq/jv8fade15DayZL8IEfDmtQqGth2p
VqtfEHIN7z2+fg/63p0hi1hWSBujh4mYERNZla7SnOxJJX4NsP4VAzrb+x+w+DAmSNcgHEjpI28N
fWckv7ByoR8KEXquYsNh9oGHxt+A/1zRYJ6bjY7KiNyBRqaWBKVx4O4TLfv+F4ygxq8iCwCfw/Z3
RGmKWmQJMJtY/jBypCLq59jiNVusKS9QUWUYZBkssU2h3VyJfVWkxWGO1ALrpPSS+JnyuxSrRyBq
1fZ9llapSaIElANUEEHu2ip1sTpqVmJiNiSYt7XckqCqTp0C9PG840QHK04N29oWU4vuGEyIMoIv
aumIKfugOITWl9oH5PI21vfGsFFiDqE1ecNOv2XPCVJI2JV7zVMlymWp+0J+0KvCyf12h/zwMemV
l/tHxyPDmIsx1rHbSkmKQ4PFT4NnALh94MyTLJrJas4lJ8yRyWYz5poSF4ehTwk2IXYVD2R9nQmg
l5nolMELcJGPi8xW14RiYXRgQq9eQUC3voj9x/1zWokullnwf0gw6m+MrTljn2NxkDCATKKpr4nV
zmhPcJJo3AO+0Raqci9k+ut9umvdm8j5YkZIQmkFYKiMGyxzBIetoQFko6gVzyqz0isjpSOR3+bw
ICZMLwItbxxl7XVQDIwglwbFKlvFMWND3aL0GVOxnDpemLymcxjFNtD1jUlHNJtfn3lZD+FgIWt7
kKvJ0ywDj5HZnZRjMfPyYmvd3xqAehRtCevgopfrv7jeUeobPAigClKsbSezcucES+pMxxgsamIP
JEqpQ2RtgPRDgyer1VzfGOypiJ4Gc6RyfdJVXrPUmkgDmMDABAjgAZBNvf6iegJ6RBAVxSGvtIqY
tRrQUPV7js9bE+tLKozi1MMgF70CmRvHpob9xDIwOQQSpOlPpcsRs+W3WCWFf8UQoaKaGLFj5Fsp
CjmS5rxAMujDqCRsVRTfymgpUg5Yy6bsS2kzyvspR6O3ZWz1avwLE47ePHOBPMOgyedI/sUdl0EW
61leFyhd7iZ5l7032KjO0eG188S7zsBTBDNSAP29vrVpyKus7SrcWiPYUerNtW+HI+cZwiPCXJo2
ZoCOMMBIgfY2xF/LhmKZt0pxlQiSDXBFgO1EMv+aE0v0GyU1RhAJsQZ7olV9zPvhL64E/TBoAkW1
CefFWB5ryOYCIU+JgfymAMT0sezj37KGicT0b8IFdEjpKmZYFSAlL8bm4vabGDB0bVuVh7huvDgX
fkzyTymL9lDe+3K+4r7hIVRsTIfNwk4c5ZrQFIsRcJfaAig5rU+sUnCFNtiZBp4W8WBr2df75Fbu
6YrcYkcu+DJaP0MerCkOZjcRv/guJagzFbx1dGtUNLSboNCEzXfwFNdU/DGrROyCgFyjJzjHtuhg
E2kJx4uvzWrqWGsF2G88ljDJuHzFBS++GEKix7I8NILpDZb6FAZfyi466hhfnRvs9Su+o5WW5nFN
Gj/z0DxCk7TlaNeK4QWXQJH9RBFFg8f1R2CQIk+jrikPZlFui7re5Tzo3RUJwYAfcuJo7VysEXOY
qFp0aRen5aFuNFL5D6HqBUFOlCwk/shzbSvsIFmNsAJ1MsUw2QEQQw9y00inEqkRSZmxebGp3rUw
xJPtvhyuMYWqOvY9Yj4LTWeMURrUDjvRJhn2wmpTN6vkfKsPeez2ORY/+CXm/Mw5VDnua4U5xOKo
MIE7XcU49fVdZaj7YRGcWR60tHSSuVNpE8t/MfqOo8MuC6zKRXWBfZa1WHIhWKNVYgLDMr22FJJd
FFrCTi3GhqMBK4e43BJw4vHGwCYSRgHyWuyQ1EW9JML/4I5ar+zUqsMy81lX3DyPLGx/aJWn+ze3
doggiCyageIQ8FSvD3FsrU7I/Lw6pH79XQiXFnXL9+7TWLEfaLrHwDsydZh8ZOEQI18T6zFUq0PY
HE1Ab9RWCeQKHhLWGhXkyMzPBkv0ZzGqm2h+nBdGXB8UoOca8xeUhGvB+XNOLmkwyhsHo9wocVIf
0kKhWMWJ90bC6fVYuxB0DuBVi2jJ0tkMWNtPcmMOUQ2vGG/Muf6dxX8zxA3oKcyEoU0Od8I+MpVW
0upOKWtMMuteYAi2VAVO1/mb+6e1yM51zAcmsDAFdUA8LQBofC1beVE3M5A88UjXg0OtvutSTeqs
JX3EA9zkUVpU68J3tHGZwruHBUYvTkb8LfMxY6c/JsK3+wzd3g0Ygh3A1eCxdnM3TWzo7aT08O4/
pIm0vCc57+eZNEMJXKegQ0R0EBLD1gw7T3T7/8cAE3KplR4FYQcGBqeh3fb+j98qIJ4qwLtHeAWn
A7Tc60tAw8LUljo+v/Y9w8pJ276aIcdGrtJArhZZA2yAR1r1moZY5UgMBwZuoH42o1dAF4vyl/ts
rN0CbMg/JBhfpsl1E1SjDqnFMo28fwUA3X0Ct8IK9CYY3EUt4DBZtVBzMZxSVSoOSTPWJNTF7lBL
JaryZRnTURhmjp/8DCmu9fCaIKMd5ThgLAlQNIe6p+bklaXdfOkrpw5cYRflR6nnCAKPQUaOgzxX
RxH1yoNe+Ao11crfjpnwLRfRmKrUWc2xmIvQ3rIHFAhMzBgI8ZcLvVD+zBfCvFNmsCcog419KzlR
EQdIQ+3I/a9KwXo+qRCIPw0c+3brsJdzRYOLiPBKw6j2NeHenyND8fFKQttOVrpZHmAX4dFvQhol
z/dlZo3HpX6wYKpjgIpFO8foWNzlMgIsy6gPGdDvjGLnY3eDmbmyH5PCNIjOC+puFQHThYAUgpeA
09bZDaVFUigIcsTmoCi/2wVim9NKvXJ8V7/PHF8ux8aQKPj9AVtP5PDBJ3HwWEQkMTmHtyKPcHQ4
NkQg6BVjoSAWiE5LmeUGQf2vIX2ALGCfGPZd8KLtVYYWMgDXRpzD7j7JskYz5tFvDqGubUoDuCjn
TijoXPW7VOPUBZfDYYQeLhyEECjgrcS2oRcTXs+yGLXwrREpAGuDrWSV/+2+1K0SWRa7InJbsF6Y
kKouhDkwVRAJcF5F/Np3btq83qexItkmNin/Q4Ox6IIETKkuSFsAyojUTONdhebWEWsipkh0wvK3
MiRkbOWI82JZFW7TQMiLWAuaxQhf3au+Pk1ZC/SRlzx/HgZeznhV6PCaVfDzyORpjBFMzQLDdEXT
HsTqKR195GhGGxZplGXn/gGucIL6sIGy7JIpBIrxtRWq80pUpmHsDhEgHBxlqPpt00YWz4ks3psR
OPTV4M2Kyjc6oFiv1Qpt6Fud2h2mfKaplb4WoXnsJckdkpbo2fAyddmLOuc7LfL0ZCeZr3r/fp/T
W1FB2xXaexY0Wrz7WEMP/4jKpq70wE7xcydEZ4GLfWHICsuDT2o5SR3s180IVptsNSyk396nfnuh
oI7EoYalFsglsdrdlggL28rsDxi4o701k1T04N5JqXOeZLdm5JoQ48+k3sz9wDf6QxJv8tQdSnfA
aE9wFHTenS76e32nqLTDcaHaCKxiBOnXotNEfm02ej8c2iGuEoB4p9VOVHLTyQGcS6MZCJaWlfkU
3ec1KcdAcgWxKbz757oQufkITNPgwYvXCOqG1x8RSZket5DgQzb7NnYtEiEeiVCrHIVfuT7kZdHd
A0VB0ZBNQI++n0/aADhGE5vTn5pgGZU8hGXOIXMro8vbHbiZ2BqBx4+2fMZFMNKgdpIaSQ1UQa0S
96XSzcdQwKyT0qffWwOo3PokNhs1nU5oRFc4AclnJu76LAHTiukcQMyhKdxgmSznfjbHwpCwL9ck
k4plWPO5TI/pryG2k701v0xyTMSe+p2rJbv2BT/kTf65/8jVU+JvRT2iPAy223PHXtoFMQuLoJBD
ZLO8mZxrmCgO5UM0NqUz1WJtPFt53FdUC7UCg3klKjock7gyqARwPQD5LAMTuGq2PNx3ctq36Yx1
RkZPFIyeZVaH8UaTANSUqJVlF6nhTHPs1Pqfm2MUbbEzBKOHSIRhSu9aAAIpTosmlaQDlk5axEx0
7dBEbXW+rzQrp4pmIHRy4fkAbFM2V1SldY/+9wCnmkfSVuz1WiAFxvFIp+ChPQCKgGOUbrUUPgzx
IJrIFuxRNg9WxfNoGuUkHzBdKQOyTweW1o+01ursGI9FZHIkeeXNguqX9YkXhgr/TfmvqFHXiItG
Ooi6nVVUNbDNjZSKDfh8LHizHjKM4Yx/bOGvaTKhiBj7Wj2YhfQJhlEOT51daBUFBvn9u1sxEUCJ
hVSiFw8oJaZ8LSFJhUcFMn3SwcjUvqaz1koZTYs6x7slTaqCol8Xe0PMsp3tIJwxgpYJgG68/xG3
TgaxN/YeI9sNDIgbXGcsLjOFUejxEYIke8gxmfYIzDNXimtjq82RO3RqxFHLNZpLDA5QNuRPUI27
Zhy7++YR8HrSYZzMw6SHxwkVQFIoVo1VH+IhsGIOk2snjW4NFPyWTZGAuLsmmApKo7bAMjzk+fAz
DDGsCLRJOUOLJWAnN3mcUKFoSJXUHOldURZ4Aag/vCvaYNh+XakO5ToaYfPQJSg45ji03ws5s2gb
N/3EceIrlgAAHnDimP9BjyyLjm5lGQJNbDMAxlPw0vYYY08qp9OBRYTY5L7M3Eaa8Gqony7dbIsr
Xe73wrclg1DWPQDhsAlADb9Xet27slCLnMNbp4JEMZo6ofdsX16gRcUswQId0FcdkWwqu01SDrxO
8bUrwusdPwSxQGFwOdYLXoahLYbUiJWDmWbzQVS6DzUMWlqhk5JjVdYpLaPCaL1FaYQ5tRKalsRJ
qhz8VPsxDtpp0toHofd/37+cVTLw+gg+EKIDM+2aIZSjUT5NMwWNNjIAfMbA8pZsyaasxJmThFtc
GBNlgBcd7hVhOBz78lS4OLs5FDWhCXQZmPDpDo1RVKm+VrVIs/5JEQQPf/6YNVTkYDWwWBxr2lnW
KsOQww6N+Idu/JbPKbEw3CbzYGNuxQ5VaEgcOjCRu8RS4GumRDWNNACE6wBRVjGiXk7fYn1MOAZp
lQg6rlBoWVYZmIxBKqIa8jwGIKI2nWhXVYGy32CWZvQ3hAAODiXXUE1iR2KsLimLXKv0BVyzonKe
Ie4J5rz99ac3g+tHvRSrTmDWMffHHNpcqzGWfOpYiNpkotNYRl9t+gkhEOnySopf/pwc5A6roZGe
XR7W1+S61q+B6RYah9SoO9Ib/UkNzY3+51Ad6Lv5T/CxTIsqDJm5qwaAUEfGIRSqw0IFIGx/nL6x
0OuJzBq29aApgYX3sdJML1IhMA59G33Bo8VHlc/4VaUmbxLv1j0shIBa+5mkhNG+PjI1RvnXNxMD
RcX3JhHOBVYcZaobSbwEwRohDfVseAYMUZjshtR66ES/DAHhrBcWDQYg9AYYaxeB7My7nvuUblZ9
Yt+0KXYirgewWY7cvitmaQ8d0DBNnm+9DVgQqPzDE7YzXh9e2FYWHqSgpPhHqagfgMVUCs2DFGBp
fMzJhq5zBaOAVXuA62bf4kMFNZ4rnJ8cRyHNAzl06zJ6KrIi3+dmw1HcFUOE5rJlGSu6aJG7Zjjr
ANzeZeKAqCFEZZ4IUvBqoNP55319XaWyVMoQZyICY6euo0TW/FyuZCATxWVFckWuPQnB3x+7PsDE
f7Zt4/gQWzIyXpVSG5QZAOJbI03t2MLYTiqICq10aXT+giOMgAB6BXMg6LW/logikqV8aFpEdmrU
U2AE98D/MExORWP13D6XP8M8wIAv//3CwQJ2dzbNsAfURZxZL5iwjF09D037Pi830g3kXhhtDLAZ
IhKIbIelMACILwDo0aHLAlL76gsWxtmNAnduqCelaDhHdxOMgxw6ohA14O/DGjFWVQ2xALIu6vaQ
pq5Wbd6nxPM3gPEYVCdK/zQoBi08jrFGAMMQiIgYZ64VcztOftsBnU0gKWydlVs0w95JnoW4uSk0
6y84yBZ6Rz8HeK9vyh/RORpLcofN0/0r0PYzJMwE3tZhtkcX9RewgOcwMoyocmENwzUVNF/FgFwv
x7P/W3mEa/Wy35Zj2r4rPKdOedwN5L5ksL1YNwSZCK8AClygZyDYuwZ5LI7tJvCU3cNErO1e4sTH
jFzc0GKEXUzEQeoC0MIqo+8hHYnmHNQ33tuFR4WVCCyI1jHqOp7lo9ARiwREPBlHkxQcpVp+5yI2
/uQGLcQmoiKUzgBAen1Vg9Q2CjYsT+dW7BUnEf3a7qOo8PpysHi3xMTh/6W17DCD14A5Wni+MBO5
NvepGGbj2SDBvn8qH63Sjm2VGJ7kFD5BTOGGZG/6NHzn5TDYDBtLW2FKQ4ifkVBOQdtNH8NHP3zq
ne6raNmm4xccw7Eq/ni//C+fbJSp6RMAlEvQ6oq9Or8Duj2N7Knbpo7p24n4pDdI0mwbW65sUeW8
PbjEGd1rfSNPrSYdz8WHf9zbOh28gBgUuJ5O62Fg+pmjekwccHOwjOpNYpz2agZ6NZLhzhu2G1Nx
qz3n+xR5eOdbQD8KnxacNzcLJfIfqkiVYvYV8zEYT70Wpcr0IzQlLgXLl6MLcD+VvugEHk62T6cP
gaMj68JzQY1x2JGSJZjTBLXUnh7KhKKj1PPJbp44fnTVji0Z4P9la3GBFxpSF0Gc6Ho+nm10P6Id
gMhks/nwHf2BN7fDzo/dnCCj+KUY11LUgKc3jAmR5EH9rmS2SXqHJyCLANxYmAueGK1P9CiElQGh
vQvwsa/GPtq27xvbpx0xOW50zWheHB+78zMPAmkqJ5AKXhHyNgfBtrnnxqPBRKJTE6ZRirrM+XWg
b/vk4V2x3dDGo8jJSkJPp4683tewT3Nx5wDZ9Z8oaetp18Oc7B8bmjg/flRke3TfldA5q3Y8Od2B
ivtTYG/oeKSbnD5r218x52R5CsdWE33A8Ci+tNzisXSTgAZbNP/SzSZwf2163v5HNpvOCic7glpX
tVJ3M1ie6JtB0kfd1olEY2LYPOg03nUyhkTz01asKlBKiB09qHawNckvheP5Pgfubq4QGHRA+oOL
BVDutV6bQ5liCZUEvVa/t4+p7HTf+h86kQ8DMV8Uojsb+9Q8nuiwD0niTmQgOFfOg239Ci8+gjEu
7VhLhRHiI17tY30InyTX7b5XpN++fM0yGvBmgtaN2QU9xsIkRV83Rgx6pf361tsVrX4+UPrM42s1
qkA2B9M6wAwAYtb12WbT1ChlpuFsEVg4wzYk3AW860d3QYM5ujLBRHmB1TZnO/ueGU6/sRzdPkhf
dh3ZHzFQNnKqV58CfiMwFwSZs7Naq8ZcJQiK7++AHN4lgRuQl5eXmVQ02GXe4/Yc2lVgl7vq9LF5
Ln48b0KHfqHO+NE7Af2yoadn2D6eIC983vssxpaniYl9IhipPr/p3riftvct3bpP+pdr9v2dYqOP
kZX4eYC3BZ562u02z8/PHG++qvEXRBgDnvWGVNUmiHzW6ew6JRRSeZ+T5Q3AnhMeqEhiAddfx46W
a5kUa0npCn2G6IcvSiLZZSJzDPIi1TcUMLCMmj3qmzor9UGRlGqM2apzPsRu2Q1UqwYa6Jscicb7
vLDjhp/GGAVUVOcBxYS2RUYW47AzsT9HwKXv30WdFtg27NBny/4oafrb3kzefXqr/u6SHnN4voi3
fI8+xbP9NjkVAc6+/zocU3v7sn0x6JPz9ZsB16PRdLNrvYlkOdkEjxvT+cX5Dqbb5D98A24B+GPY
84o8/vUlFolf6bk5TOe3t4K8zbZiN/Q8b5KKAKqAkgNxvsckJr13KmnpfQR2YA9kz5Gkz4fJzUX/
+xUsmEUvV12ja/iK4w9F9wBv05Ls90tGQ9dy1CfPo85J/PpRvyc/ae3FzsewH8jcO784WvNZ9rn3
HYzadG3Yd1U/4jTsI9YKkUcMlhCUQ/EpQFQlHq3JCYsp8c9HehzI2Du8o/icerv+BF0BOBtW30Du
ZWxbvL6QIdZDtMG1w1kICZBBd/0hc9SYlPvo0DoWHjetJ2+mv4gqr8kuyn4RlPuoG86DBrIa8XEB
5vZgktThBSKfSbIb7mCXkHkEqAOKLddkpKGpFb+bhrPuaSLxd0HuWCQ/Qe4A7UCsH/FTldgqLQ+5
ZaN3tv0e/MyRB2vQH3LsX+OR9xZZHor3vocRf6GdAZA4x3hIJpbW24UB4Gap04aPUiwBx9BImLck
tVRV5wqI0g+5nhkREYcOrY++Whg5GdQs5zmgFWOEy0CHDlB0UJVCEe36lDIjln3kt4azQgqM/pBk
V4tEeZAfG/vhI6df+uMpPhZf75uC2xDjmigjeKKi9LpvSMNZ9qovjes/nhCIbu7TWI6TPW70gmOd
FwaOkUBjEhRYYjoIOvb1QcomJ3FCW/MCigQWR49XQmsgRV3QYfQ4zdqoqUrQwXIGN3qd3fqr9JBt
S9JSXlrus6vnHk/MZUnJZMRWAVrDLj+c0er4WFFMztph4ijbN5iP3T4gGklptzdpa+s7GW20TvGy
9YLQjr/PjurO1IkOlhP7tvE8HCai2YYNm3u0uRmiRY3vfSxzyd2YoMsN8g3JSreVczybtuHIW53s
Ss+nnGtYk6jLW2BsSi3OWooZ/+W2F89y/J5TLkNrCnxJg3na+HE3W4KK01/ueRmgCZx2Y1DhKOxK
ylvdxRNfJgqvjKkKgUjzH718bPe+6wQ2D8z8Nui5ll0mDIc/LlBkBZHqKHkUfT+cW1lnAlPQQJhA
nYGtcqbYcj9MGXY7QlKD3873j2b/+jda/i8F5pi6ZhSmBDMzSIFOTmyXG5NkiBu4ZnIR1lth/pcO
c1JTpxu1YPqQL/fxLaUIYFzzW/+auQbnyP4Pe/IvJcZtBX6o1WP6ydFj5MV2RhGP5XTYcFMQi07c
44lxSI0oxopVgRK2JJwrgqfQQNSTTmhJYy+wqz1vQnMl77fI2z+8sUnjqcpKLbZwiq/Nc0V/z/Qh
ewxsel8kVl4911QYixyHatJbejDCFszuj9AWv/kHiX6JcFcJx5FxOWIscoSynOgvt5WRznEjZ/r1
INjd5u9ODrkOOOgFG4idrdNFIWg0OVre/u/BM/xzSUwiIPlNeP26K29zHN8FKcaUDvloVIn0SQq5
Ireg4Vffjl3hIdjS3MsaWnE89brIX1BkDGujB3JQ5uF4jrej/SM5jruZhsjYPPOeXqv26IIQYy0M
v8kbNUFuvXLeRoOQxE6psr0vfosluNGqCxqspRD6OoqtZDwjnZlCm9Id57h4TDAGQsM2M8MvkdPe
p1us6SPJFnU507nPhbL8yj02GOMAtACtEzocVf5WuxN9D09HTD0gSjDsjIg7kUrbjNQ2kE+3M5F/
qd8MioVDruk633SgfruNPT0l2522BVja/U/jfBmb1MAu+rCoKkjLUd3NSGtMdoRrvE/jM6Fwh/1P
kb14o1hj27WZCiKvfU6O7z5NEbNodm0fzSdftbG+k4TOw+6FWE7kiWc7/w2AdZ4r4Nz0p6G7+Ija
iPw0sT4NmUXE4xFVy4SUm2/Z9uELLbaRq7/wIvMVksj5ScvEEtIswAmHWFyQtNKxicWgG85vs4vy
Qrtp7OL054lTVPMQWCAgQPszoKeuiSy7qiJfgRsANr6LZI7b7+ELqOBhgId8+PTX/cv8bMpgLhN4
HkuzgwpEcswwXdOrklwVJgD/n7H5j2Z4ch7dgvQ2AtIgIpMLiDo798wXTKaLL/dJq8tP3yPNsCrI
eaTlKoxp9dHbApKNmD+J7eUL3sIjbHlFIyI8VAT/EtoGHVz5ST2N9HtyGh/UPaXFYWdtF8kL3NQz
njjR0yfq0b3PY2J0WetrLVuKjSKtqISnQ4Kv0ZwhJp17Mh+cB/9B2/IK/uyUCl5juH8s9UUXJOAO
0S92fR8YCKmrPIIFU0Cxc5ZqmZvaAfYEUIOifL07DSTfCbZGSrzYeNKw/Potz/9SZ7yNluGhXfuo
UIie7B1lR9oginfGXUmM99wrvhY8cV/umCWoA3Uf0AHo7LpB2kv8ErMaKtjVSL2V7M7Du4FoO2G3
+Djeu+Gz2emGGuaogGSJHkmc8/Xh1mk39omBwhKeXMbedRVX3hkkfqz3gIt6ELzScTbPuRcSh37D
CqEv3FB5Ob87H8ACCyKoLMJ2qWy1eHtKiBwyD2vHjkhzPuzyiigDQfWVY6/XYj4V6IwWZq/QEIjG
+2uux1nPwlIxkeOUd5OjuC4Sew9PqCkHP+9r9ErpCStELigxGo0RXzGOlmxqshnRiZPCBc5uhQSm
AuBmGpxzkjzN9ClyHOEda8JtDBtkJKYb4yw9cTsj1kTr8mMY/dUmccoxQzKdNSnEDm41/171mvGq
JhWAPZtp9CQDzbKi1JHYany3F7PaUzFGufGHhAczwK6e+1Try49h1BqNX1EfVLgD5RRb2zSnbU+w
Da13O81OAZqHNDM1SZfS8jWzAZ2SuJppizBuPPyBVYN/+SWMindA1cMqEgP1q8oWPlexKp5RbFQs
6rTFcXeMQzpND0awjdo99m54Ip1+GIp9X1LWUmtXksJEm3UrA0pfshCoQCJt3e4dcvBtnAnV94gk
nnlFrjXffck1E3nmGZqxzRxct3aByOjrtx7ZfB5TK9HXFVNMgJAjb4vXAZhSZKzqIbJUkqF3om1j
0CklWZYQdX6SrK+d9SvuXT16idqziE739jnTOs4cwkoO/VoXGVuXLG38ab5o/VyQY0bmjr5HD/H2
mG/jbf0rcAynNOxoa3idnZNvmifbjplRm5fnWBd91HKWxbYYvtAZoyD4rehrUTCdX8e3d/P4jg4G
63vqPdgEUfESGUcoZfyNeF3QZHS/9GOjF2PQFJ81GBjpdIw2qqNk5Cm0282A63mokZbipQ3WQmN0
xf/LK6PmwjD9V6wNDQ0EzUawNgY20b63lqeONlb8aanb957gZgmt0r2Zu4qJ6ewvirQDDpiSfQVg
Qdi41kBELIYvMX/VHttkW9Y0ON0/opWnGMaKl4kOuF0TwIzXTqERdVRYqmg6K65KBWrtHnjZGh4F
RhvmskEdbwinc7aJbYumD9T6dZ+HxUiw3vSSB0bEJbGbLLFeeCDKDzp6PDFaNRr/nBF6v67PyMd+
KLmdwIE945DKx5Z8o/6P+zx8BnQMExhQWwq4mDjCPBxjj9MKNRo8CKZzs5M91dFA6SU5WPS3jibF
/pkbgqxcyxU9xvLOagvcDAH0rNOSlUeWvKGxrW8Db3Atz/BEV0RTyvk+lyuWEehQ6KpHxxR84ac7
uHg6JZIyafWEgl4nP+dCQ1LrQa0l0rWbPECevfwzMITF216RY0SvaoLCamOQU6CGgmkQNX9GYZnG
UkGs7CuwGmgZ8d4LK/HGFVFGGgOp0oERgHgDcIyvndcdMzwRfwIh5kuEzs/757nYEVZoLs7z0+Ze
nOcktJmVJijUhkF9TorQrqdw8/8jwUSNajfJk5yCRNZFNK9/xOn2LwhgQG4ZYUbek0W+swys+OgW
mTATBKRGQZo/7zdephj/pcB4AVOIjCjyp+kckMIL7YGjuivB/NXPM8Y+VcxOGRUwEMnvgpzYFhwt
QI84vmxNXy+ZYOxDI3RlYCz3oGFZiNlhTtdPaIuWfSv9qfFgFpVVwbo4MsY6pFJqRHMmTef9/vhZ
ekfu+5z+PBeUbMnPQ+8ckgP5NtgPNHd2JyDf0vz4C7ljDtO8o2W8ky/IYxFH+Axx7kmj/Bx6Ddtb
ee9BHrOMmWhSLderVJzO6FlHZTAY3FGXOULyObpxo6oXJ8qYhdiKuqnAWwTNjEd3eIkIXvPEehhJ
fHp5UbCZjR5ysiOnCIjij6cP8+Vjb51/7XmdLmvZ+AtpxZD9tTMzhDbpxwzSKj6HT+M2e+kfpU32
K0CyvODc3uq5YhvT0oGoIe6Tr0mpUdYBvxG359c5MZVfYccNtFYdygUJRrW12Iz0bAIJhFQozh8f
5+05d8/jHjlAz3MOg12in7nFU/5kbT9+cWz9qnheUGc0P8TeWy02cKdW/aZVX/PcyRrvvnVcZRCn
h0Qg+q4wJXZ9huMUa2PUR/NZlqefGHuzO2ukwdj86iqxdaQkBtDvwJvYWeULMMM6QLqBGmswaqdW
aLebo2Q+19XRTx7q9knCOur7jPFoMIx1RStFAAGZz7H5o+h6Ysk7IeChRfKIMEqnWqmfilYM0wVY
P0XZ9qXkVAj/77OyGrsB7whz1wCJMIG9dH1Js1HOnTQX82c1bW96ApGIQH03J4JX2BPh1WjWElgL
pBlG8hf4HERT1wSRmJgMcyxnRLzHHukciwBy6Sy//ngsnl1S2QejJt/ql+ypJtP2lNPN832O1zI8
Vx/A+AdVG9sqS5v5vH8bI2ypJ+nT5Bx/lK6b0ZeIVrbT2WVF8+/OTrZrVKqiRxRnebmdz+L4jVG9
OAdGUBt1DnSlqebz6+uxPLw35MdU0IB4AvVIToKnBxmtcomN+XES41nAUf9V3bygzoiwOQvC2In1
fO7LZzU4Adr+IJZffA0Ttz2CWp+3oox77Yw4j6LlT2ILdvdo4Zic90fL/dEcR7L9HVHPiZGLrmlx
Oj0L9jPPEyurqvQvsyx0sNYlXSZbC+39m+m9x7/e1S8z4qkt8ZzeGexvu++n3bD52ImEfusd50tM
eEWRVX8CuJulKVQBNgpjblt1CMIM0GrnXv5dCC+1er4v1bzfZ7QqiAZVKHuocZy9J+YXXeBkudd+
fxm1XCwFBojYGksdy400tvp8NvTiTQnrN6sY6X0W1m4J0G/WstcRxambdsWkn+cqFOezX0XEmrad
9lpM9n0aa0m7ZR3KP0QWPi9eHbNqNdiWOkPrNFenYkp0Wp/OXzPZDp5aZ3DRldllxDhzyC6+nFV2
QKvAF6IvFvhRjLKLRpzJRQdfP8TY/kmx+WRCf1FgtQVRBwCoEkMsTbQmFtjxRbIhnWJPnyzrGMWS
kWJfMPo4SReVqVulQE/h+AB5sfHM12GbAZAmgeGF/WXs10X6UOdoqJDgAwSZYkEx6Byz43lGXUH4
ggJsTHbWDuDOu82m27xuOIezSh5ISWghAvwUhsmv70QxoywL4llCA/NRpdGushGYfzxzLN5aGwJ+
/R8yLKRmZSa1qc3gEptJCTp8svfaCb7x+26Wz705zQs6zKvT19JwygbQETaI6o6PP0aCPuzZc2Di
yOl5w/Mkay4cjSNo6ljcGpBbmEBSwfLQqQfq1BlNpAUJH7ceTOpBdJ0dR0NvnYYB6cCcJnr0LRH7
q64vykx1uYo6DL/a/0Pady03jizbfhEj4M1rwRAkaERShtILorslwRsSjsTX31XcMyOoGs06d2Ym
5mHHjlAyC1mr0q50a3J9XVkDz+mZcPG/i2BwLDCuxaU/Z3Dxl4NPnNVyc+DRuE4YwncZjAMQnuJh
dtLpDC/qxCdrQVZX2+Ec1UTF6rsQ5sZL4ITLowaK+DOivG7QUGDZaHjhvW3cA2Me8pmAlkX4okhN
r2XMDBV7nwOZvI/O3M7g2pRVe6Yfvd5djwdt/9/+/k3BESJjpSZwv8TfrxFQFsRq5gcOvlD7/34h
v30Kttkjljv0B3SQoJLIStzYijzPe+d9Cc45sV0PYTXkKM7hQ6Q/zB+x+8mbw5lo3PquBlVzdFBR
MsubAT3CiMJVr5zjqJawqivZeZwvMtFa/10Sc8/VpERWWoGkYbs+ttbx+BZZ3ra0fm7XboXBqgsm
X7fw1TieOe/OsHlkoQqxNIVefvH49tARsnKchDxxbubv8EyVw0yEiUQu0JK5MEWiNeBFLTEggtYM
ADPCDDK83jc5adrkvoQwl2YwT9KsFosbUj7tt4+JffH2+3DdNvZ+tUsH26wIHYBBbpcjmaOewuRI
oo5yEkiQHK3aPTpgVvWJRG48bzwDRyruV+TFKRcYlX5C16n++hkOmHszLJl7HyaKZt8O+tY7M7LX
agbGvrOAg342np7XeDHcBXnQrdXZeXE2Fs9o/wCE/xw5O/ZbG7UZRgXEnU6ocaAg5+9szsWYvuJf
IpgbeFE0TBnS9Lh9ImlpvVjYE8/jsZ0obn8/NubymQ0oYPsGH3Btu677IT3MH1YOHblLrOec49Vz
vxHz3F70SNevFQ4Nmb3B3boiPtL87BXeCpWbCv2ghsMbOv/dzf+uH/P6dkJ27itUUh4Hv3Ut8/G+
/f8BJb++EfPuql2BZc15DY2O6WaNCfBHFGhJ5FUbm9uVQn/q7w/LlywGSlJ02iVSidOz1xcwc4Cu
Hz1exDnE6Dczbd4DMFEO/35yDKiUiVIHggLL8P2c2Gt8rsXiobPmH423h3e5xLC3iXEP3sP2B3/p
HzXZURsQGmMyaQY189BS35YwRQNtY7XHMUbO7WJ7fErQ3akYmUc+tCTCQtvaXs9rb5Co733ni7GL
rK75NT6bWET26NtHt7bQ24qMi2YTx7EO1RzTs7ygg6cUAxnqNerT6+l0fdSeVMSa7iK3PhR7jpG4
V4wf846Q+6kY8MAWzEYvVZhIURLsZV/XxyWYDnY7zqeaaCz8ZoosAZMYyVUYUjkwQ2AGqgHok507
luOZCxMPCucYee8pS3OX6KfBFLIKb0mOdt3bW/L4QX4hS46YyvJC237n4Ah9J+9ZCoMjZqQosRZC
YkrWdr+uXbwpW5sjhPNYs0sEkgAJ2baCdRxtdLQ9kgUy/xivxhy3bzi8ezyRgvv+0Rj8qNNa6kUD
KvkQ9wZ5kbsnH4E7dwp0C+Jef+7e34X/PyZE1LEhFIs5VRH5XjAnMRaJkaoa/j0sRW9JeQwIx5ub
vtGjv8+8YFV/LQK1w42WyTPmGd7etguk9RSCliADR+l5HFOcoGn4rhB9FEZuzQUMDiLS/7hiKILp
1gsN7C3XcLrX+8ZBD+Y3AxwpxhhgBmY/tWtxcKqn2P3L/T8+kQf7rgXzdFXaOddn2e3YbOMHBqNX
4lK2lp750BOuKzgJgiNVGMNr9WutdTMM34cZ0gYoFfISE9N49CWBbSYIwbeN3XBQp0IOaQtY/6Bw
hOQB6F142DeJDCNZTH6nk69ohcS2gUfTTbaVh5pnRHbvPOdi0k0aSaFJs5GZNdnfn18+xHN1fv/z
T9RAvn3+G96O/npYC12bUWf52f9ff+tb6rmPp/lijnT8arB629lscjt3PUR5PNUm8o3fpTOYoBvX
BrTdOEEfLczDIhMxk37GKLzbWFb9M7Bq7907PAk+d0CI3pk7d4odWMyzc5O1NDhKWisLXhtyvm47
yY1kDuhxDP6GxKPjNYtZkYYlkFbfGgsVWVOODU777SPrYMDhLA4zbKGlJ2ijogEvd4vYqkE5o7et
5dXjVS94cHGzp5FC564QwjSFvAaEgWvX/R/I2o5qLe1/lQUY6caghWoWil4YlKoDMwO6Jc5freVu
13DgdTpe/BLDDiueQWZZpfQI4wsRYAo9CSxMxEs6JyLnPRgsvV1vnv4yOt8WHNULltvT8al7w1AT
94WfdG9HOjGgcYnFUsxP1Cxy8nwizcpVV/AqdKSDQbblpMclN+ymf/LOlWKTz9esCTQTfQw0K0Xs
mlz888FcC2h54Q2GTUfGI+0Y2KhPUpurCW4Voh8a/HyAWQ7Oi2N5n/6Oxy8wnQQbSWMcC8FIBtDb
QjEbtYK1mztoIFrsa3v+unSWV3LwEJ747xxcnswbISsFAhWFrjhh3hapu2hNJSJ6lcFhua0OjwvE
J9KCOPh8HoaEPz/7W8aPI3b6sfkSy9hNFcmzypBuYo/HLThrLAm0SMS01A116q1PdPNW6DYXPJRl
eKXFifoFfQ6+pDMxUoxW/kw6NyiOWc0qeXxbL8jFgvzHzYbHlPYHd/FLFmNDiZw2oTpAlv/sNzbt
D4uJu583KDUAOx043veP9g9G+yWQMaNTqJyEMw2eacQJ2HwwMCowR/5rp204sqajpNFBMq6pnJu1
pun0VRfmR0z4rakzHLgvc2fzw4E37NgeRzv6F3+//V/aMe9QZ3RJcqHeN15yksNk0MAx/3Gee1xo
m8aZL0mMw3rKhbqqZoC25+aXTmTcjsW88AZ4+i8rVNcsxQWFF0e9PzyzX0KZp0iP6r+SqbXT2H6E
PhVjReaYfG0t611d7EL7/ZnXF8a5Dr/xNjdNpHQm9WXPtn0UrLXubdFNXduXecvR7w/P+t/6YaPJ
dydTivQ8z2ks82ZuA3tBFOTcrVtEzWs3k+lR/dlSsJLsu6gm7kF8ENHg03btLXXR9/ncjf03JDmR
gYF+q5XjiZZ18Gxw3nmxvcueeCm06ezgPzdEZ+fsAel6ftbpA4m77z7GBPkYMiyRP+Ce7fRb/HW2
DNJ0M30m62dqsOApwNhl4SHANjacF0PjiWHwxZBDuT/3EIPlUGaEWbTj1ZJ/5aTBrlL8LzoIi/G1
miwKAz9j8Ws+X70ul4iLDo5DFpEb2L9+vWCM5YiuWHNXrqz3AEHzcukgfG5LXrg+naAafQAGomZa
UCcBzW7boDisFph5nsFt2HFgaTpE+zp7BpZizGReApp0KDGAa83eBNfaeTyKL4o49yyaQSRdLEoj
pCH0sDjZAaG8s/fVmE7YjA6LgZ8ulBqpvkCNlCB5uDuiY4XyGO4xa0YaXNWNY8UPoPk87HwuY/B9
TwTDrd/va1KpgSnQCHENqbVlOsIvaxk2hKPifVjXb/YyCixSo06TC81JgWST+ljwVucd5YpzztYB
FBG8Eg4H0nW2TFteL4h8E6Tc/LcTHcyGg7V/0MDnJJHPpUSWh2R+X0Weyd/ig5GKbXVBU9OtFqgt
g56IO+CA2iPesP+jIAZxmkiorg0Nq8t58Irn3us978A1jPu+Iha7MoYhXFJDvsAwnv0KjCjmRniN
D5m1u/mG9zW6xeN3rtiN4W50dN1MCmN1Rq3jeb0W8eTn4I+fp1bhoTZ8sDz5VecZCOeduj2ZI5Gp
avSiWeAQ/QiNvVZth487Hjzd95r0WzZrJCPMkqRJc6i1tmMPqY9tfvw8vWTOASEFl4pYpmB37xAZ
FIkauS/EAhZ/ce03H9OT6+3jYh+vPx6z7R69SVeZfHwQYtVoNAevmLnyD+nh6nm8k+W4wthLwVhO
jei0oFfvbPvHt637+NDl+I5IMemLzOI4w7xrd4sERod8leMhO1G1Z55bRSTwwMJJeYI5H5PzCtxy
XSMxapyEWG+I6wBa4s5W1kZFhswWeHebJ4aJkZI2+Kvg4rqqh0K6ae2J9WOJGj7uHs8F5dyBW2g8
0mkI/wYSf41Kd/AA+rj7F5vneLKJuK5BlqfWcMuucxsJpe0icRv/F1CfjjvwOr45iMVm4y5ZpWJt
KiwhXn5gYPydowvv0zDOhlrlcniiNXQbTdz0OUET+dyhXwaVt2eOMM5lZhNx0SXDOrErdAEvwdsj
8qbBanUrc/j5T17M9YfM1T9uFEvLe63MWK6obbe5LWABk+YlqpddVpl5kE+w9ZMyL5r9FWNvtXVf
T86Zssm5oktFoROhpt9/Sq/nzSfn1k5MOY9zDjqblGvbOEsK6jbnP9boQU+t+cJdK3MXprgP5yg/
k42DcaaefKLBimP9XOFMLFTN0AF9rqFd6RxRrnh8c21fWYsnu7eGygnanbG1ri/2zvs8ZOukBGz5
/xEd2bRd0ybaYKBTArBlgyAbXjLaPTL8y9H1D2nWf2zoNq03wpJzIYuXWqFfMv6BNjLdko7oWuNI
4ZkL45MgqkvKC41jsV218jRSPl55neMcTJSZwOUa6UYspGhbQVQeL/W5x0MpXtx/e8dHJyUWZqKG
NSQc1/lGsN5IhZwUyNnns8X9y8WLgtkWuFZWmlajtCK9hS0kq5Ck8/38YXPeo3LPESXedz5uaYGR
UmHapn2P5+TRtnuNDOghJz+QyYw4TjbHABTGtchmp7aJB2iEYLIEyS2CFYVT0+Fk10Cp/N19kWdo
0c+uSJL2Fmhu7C32zYbkA/E0wSzpJrm1IdQv8OA4d3U6ZJGx7srETl2siVO+C5ZCMdBDCsOm9+ym
zqNmfyBR46BqT7Ml/J7iSfd0JI+5TcFlFtVJgW+mEv/imU/pz/tGMV3/Gwlg7lKDAYkMc+awdMwC
uW8/EfSh6pgR8rpBrWzn/zsrHAlknuhC1lOjDegJksViHrjomiKBc93f12vSzxhJoUY6snWjygus
yqZu/WCDNY5jBtNIOvrzrB8fZllknuhV0nbxPCO3kgAHSHm2xvro2O7xV7Bw9MHZRZvjPxCOr6yz
5R2QGeLpNJll+NKJddL7QTainmbHo9VPfBr9bJ19DYwupi2+1rxK3CSEj4Qxz64qmIUk/U+Yvc5c
4Zdn8/SZhLuRCMZNz7TUNONbllOxxP0LsvwIUHnu+S3s/S2iG0lhAKHNujqPZZxaZr9htdLHBWRY
BCQ9aOEJK+e+UXOFMWhwCvvrVTYgzD4ez6uc+L2loDPUVV4FY3taeHXrciTSn39PPRYeToUEUj1I
TMGbX84JssMEBRNPXfCsnfe5GFzATjK40rShF0V0DOqgJWquouS8QrEEYam56DH++nxfO54RMiAx
Q/NIUTb0FitnMksxe8ItOfHOjwEKOTarzqRGWCzi9cU3rQv6hz+pc5fgP47JT+dovoyRddXb4aKd
TOxTxgAK8vo4QjDK2nvQYOFfVJ4ozwKWDLREQEn6/lFOl2hHopkXOZXSWXI1YShnkJZS2lIdedLe
Mg/VNiTXh1+92y2HpbwOU7jQnndf+vS0wkg6Cyfpqexy2q/qv+UftavCQneG88wjz5hOZIzkMJii
DNdQKgccsEwCENxv8h6LkJbeIeYlY6cTNCNJDK7EUmP2iUJtc03bA8Ern+IuLFFXw7oQzulNemwj
WQysKLmcq0IEH+BsH1sHZS48zA3BYgqMyaEExJHGuXW/ee9lGJkKhX4brY8/Qzhuiz0KIWgdqCyf
i8+T5YeRbgysqJoazJorpLXW+kRCR5xj2RDn3k078SMhDJDoUKg90cx5u8xWWILwKftqTkIsT9xg
n9En14fiKcWgyqUNBCxlhrzbDHVmm2+zh/tfiecXsl78kMpUKYhwt7mDJFdHfqHF1yAbpHp3nvx4
XxzHJlh/HgRMhSEHVCEsyxE3BdH23AwKteI7Txk7lNLG/VVq6KGhy47sP+gogoNuZWd35jyaPEEM
SJSaWet6BUHrGdEWMYeJj/fXGWCoEuwfN2jC2tfAblov7n8IHpLe9mKMHOdMMquilvDnW6tf2hc7
a8ivYXlaWD7PRZ9GHQ2RlGJi4y77PWIVHVKnBDGc8dHaVmljswNv+yW93L9/8i8RzJcIZppUGgVE
uKIvPWRE4sILTwnma9QD5n3zAF4LWp7X6/YtsWXQNrxcSTHHVjx0QyFfxPlC047Sl1IMWhtG2p/l
K0RKb5mtLFYPzuvS8u4LmY49FCzoArktaHTZORNxMCKxq1rq9+Xkaq3hj6FfpiGYf8IcIJ4hjv8w
CQAjeYz7IPZy3tBRx8fhV4bBHXkJ3Lyv0vSLOhLB+AjyuYtPndnRTwVWAbSRbTErsUC2Efk2PKwp
rxox7Y1h249syiaol1lGMpDCKuVASUJbKydxTQaPkopQr+wtso3YD34tD5jRiN1iLSf+jtfANmma
I/GM8V+1oOjaCOK34Q4uCpZ83T/Q6STMSABj+7NIMzoxoPykJFqtI2vrJnb7tCB74R2dgJf5AcNX
2RMvBTMde4/EMvaPw9bD66BdHi/2QPKneI4+27qBV8vRb9IkR3K07ymEwrzMhNzAHsPnZx1fzbCv
29PL/SPk6sJ4J7TFsNFP0MW3A/AWof0FZW/19Z0jhn6J33BwpAo1lRGoY1fuOVLoDsjTPsbqlv2t
hxElq8OVpxC9RPck0UMdSUK5qs/0HAolHZjJmtoibvoRzkN1wQutbqWiP4uSWAYySTWikzbA/Hw0
hWofqQT2ayWen0Nkz8uIYI8L5fyOXGHzbu/0BLPZvsoxkWnH75+DldimrSJu6voq4mBtO6sIQYNf
QYr94cBdvsOxFInt2arAyJKaAVY/+lXno3KWAzs8fbHjWMqkdzFSiAGNPsn6WQpusMckc8MiJHWX
kQRkvt1CEYgoLmNb1vygOT7NhodGdnuD53/cN9XfeS3kJhqKhH7VtWBVr3W8ycA/ctWRIwwcveLF
rdPVz5HCDJoMKBieRRPnqsQLQyiImFrtXPp1fm5lS1BIjI2J86X0fvEHR42OGi/Om/RQRuIZkDF7
PdB6BbTK+WeckvhhGfKe8ul3bySCwZgQ+631OoGNYq4YZE+pj6ecYKWNvvwhOwebO5TFU4kBm1Qt
QkHP6Be0+x/Y90zT4719cc7EszjAJvFkMXDThVihY8SQ9WzTrQ+lg00wdrlZv7WDZRxIuVitKqd1
ta16BnlBavMSDxz5t1s7grv4rIFqu4b1FHbzc+PgGbp/H3kKsj1ZbX6qejOlj9DxGCwXsQP8dqUF
Cnc0xWGXnu8tNdezbG6qg1reHXhlm7MuoLyOS3ox7HX1vriQx/YjJG7lBYoFgm1Pfbyv6XTg8WWm
bGuWkSboMLrc5JWkdyJsyUhXmlsgTcaRdP9hl9gaThWr2KFLMY76ZVcL64BXlfcrI7TjdvOjxDJy
m+PdTueNRsoxKFOWWlkpMa556Twrn82yysiSO8t13+GTbtnjkTFmZly3ygCHDxPws1+KdVnmHXZ0
3z89zgNxw9ORkEtnDFVCb7e7/7z/l6dbHEaHxABH1fbZqaJLDc52q9vX2Er3ujI/B053ItWzuUZT
VOuVPDY8ruExGGKcZmXRNTi2KIKTR+aAK/R+IbHHG5rh3Ci2ntPK58slpd8n/ZEchh/e/ePjQBFb
vpELLZaFKz7MOpi7uptzoJZjXGxvlaGnp1ihp4S+vxSF/VdQs91XgGNZ7Bykep2JYVVCgWCB6Y+a
sxOWE42BBvW7Zyp2bXfVe3o7jut+Sbuxm1URu3VmgVYSraa7g2U5r5v9vFJ5gDMZsX8ZNtthhaVE
kqk2FHCWR2OHSKnq7XfeLOx0yD6SQs1vdDOVqsP4Vw4FwbUsum+U4GAOamWUT7D9xuJ2ENLzuvM+
3F6ukThQh8R9nNLzzOxzQyyJ4ByRLUZhkutm8w6QQQZxFmIOawZkaM8EG63zQ+Ulz0NwiHgxHw+o
2TardKY155bC29mt1wGSHec5n4hiMn379aXYMo0klkEo050pV6xdejmtTx2xdnwxnCvL9lUVl1oy
WgmxWL9ca5bxkFod6neY57raODlffuD2t/LiIZbBVkhlIcsViNQ9ZIwdgmkGzwrdd17bFu+tYHum
TFVIxJpeqV61SyzV3Rze1XcU1Gid8D/GRGzblNrLwnBqYH0pClrxc4cdfZ3dYbHYFRxvZ2I0S0dw
72PhzQe5c7tuNKqj25XGaRkGGWTK2Cdk7zPyqwFVE6iHOK8GB3TZYkzZypIyS7BiyWxIHJCaB+p/
iK/QRYJ9LYapsFM+p7jrCsnE6hSwhdiFO9un61cLW+CWh9i1ufyL02ULUHv+LY5B+VYvjRb73mkh
gU4U7lL/0Vgov2IsLjRtb5kQ7+DtOE/jHz7Wl1DGu2srQTRzuppk2Pruwp1Zwx6r7T+5CE+D79+N
4ksOg/D1Ne/kbkbP0gc553YR2GgZp4xUZ+xuA48eV+B0NudLIPU5RlbYgMqyigIIPKMdks6/YUCT
EmhSTxnvCp4VjNPbHNOfdmS+hDJgL2AmqZUNmOSzD5Huuu+xefMhOEi2AFJ9a3fyeXtE/4D6XyIZ
F/AknJqoF/ABQTBTE+NhRanuQPLF0Wz6yfxHDBstRmDUG8408HjOVuurNbjIF5Xra0yXDnPHQTnG
ctN59O3MeiarUjKjK8Jc9614VH6kKQncH2XrcPTiXTo2VAxToSkUuqgKc0Ohr7ouRs+9BVmi1+Dw
tGkXMjwDXnvPtDP9dZZU/ZF6s0oMFKOEleS6HWAZdRRztOIhFxsm6gEWUesdhRJsXpXIUZmjsvvc
G3PNRTrd5rwyPNtgMKQ007BH8Q1A7GPUL365b3q3t/4OdLCxYRfIYZGqN4iyj9ISO7WxcvQnpdy6
YOIkthqMl6/yBXp7MtBv2dkcc5/3fwL3PBkwqRqlitMLNKxW+eZnYQND6tXqZYXnwOO11U6G+Lpu
YOelgbWnrLN/wtJVqaoS9IfW4C/DPgUXlCbIAN9XadLBGklhvll26ZW8l8CROWusTHVOpaNiFViy
SCo/bzjmONmormqyTnceYdcay9UPJoJTpF3ptLwNjOp+lhboy4D/5uZDsx/Qnhy6rR+62uY9BOGp
4XA+39R9G4tn3p5CPRmoc0E8NqqW6MyKPu6f5WQ1aSyAMQ8xiK+gHEcF0F+7P90PbdF4tKEXpc0C
xvj+PHPvC5zMqI8FMu+MqOeF1ueoB4KnyFecyosfPP/5vpApCxnLYB6Wy6VRTCGGjOPRtS/gp0pO
nKh5Mn0xEsES6qfNuU9k+mH8dXVIXk6/0J8R1tY7d0Xy1Ls8FkSDtBHidq3YGTGla8CYQrAM7Ac0
CGVkRX1ST3M4B0fNicWrsTDqmYyEGZf2IscXCKsdjGs7vNdjMlDRZVUF/b+I+jabLRHDVgTttEDb
HHRMZIsNMUC8doYuu1lFMHrB0WfKEMbyGH06CW3cfQx5ckySl4xEuwK8qPeNbfIKjYUwb2IonvtL
J0HI2T368NZa5614jR3ptTZJvGhUJP176PbpBYKVzE9cYojbK8J+tfEPoI/c6Kv1YRNr6mwASKTI
r6x/nuYEYaA4J4PjeSKnRYn7DRn4rfuZisIG1IUwZ22D2117pMm7K7TkoN+ki68rEmrLoqbLkkFD
+pFmsiTOhlNPvx8UO4p/gWCyIdcXHmbcwv/fTnEki7loVwwY5EENWc++Tty36kH3ku0FtTj7DLo2
+xA4aAI8WJoLnkA8atw88vTBjn4AY6xpigm6XsQPsI9vAXgQEWF48IZ1ns8zdcnHh8rYqxbmpZxX
kOOD+6V6CQ/378PknRupwVhjmc4uweWMP58hThIWre14Zy7H81QuZ6wDY4RtVJYg0xBxVuj2eluQ
eN5Zir16KTBNa7VEXPQcR3Ey9TGWSE91ZIpDWJanoIREmo44uu7MqV1yOHBnoHiaMQ/yJVZ6CXti
KMUT5r1NSLGWyv7+J5p8vcbKMI+wol8vYoa8NfVqMLKJ9fQKkV44wDjpeo6lMM9wX4lDiAYCSKnQ
nTzAHHKr8OfO09ILXR5U0Nvx2/WFj4amKcPAmBAjTCsLzFmpMoQ1dImGI6Lw6QEQOSdHDeuOGDaJ
aAZmogiiAjG0n+l4sfWNQtBdjtrcvzq+L43YRGJ9ydTAGHSqkbsubNTCz9aDRSK41O+X/0Nf/jTa
jgQyABRGUiqpoUTHuzBCdvwp24qdofP0k6faZNu6PpLEQFCeCYmZpjhFXCVkG6KHGqwGA1pI/AcB
lWvga3wQfMh91xzeReYYCptXLI2qNoKTBop9O3gY5qvD0vtUF4bF+3z0vbhnKQxEgYHeTIcOcvx+
aboYCXgZdqK1U9GyeN8mpx2Q0Wky0BTHUlqfTJzmc4o8PRrs3AvmGU1rPp9vcNc+dx6PwZxrKgxK
VVpTXk4pTMU+2+qtse/iyra0KJ4le8k7yUlIHOnHoJUcSaERNbgIdkd5DORNeZypQHlugzfvcjMY
ogzaqUgMYLyApEO3mG0yv/61+eyRuzxxt+TwPpvCODfdTKyS/IIzPL3JL5j7UmTSOOTJmVdw8BtQ
YXiGMt8h0Q6oOXEzxJPP9Nehsr3f1SVRYvEM6c+1g8Xi4cZdt3M5J9g8NexehZfdM6/zePrVGYlk
8CUAJWghYIkwbR0DaO5fgZqfWAPxzP2QnDuuMPiS5ZgVPdUqjtah9K5VQ2aO8uK93794U6HZCMUU
5btLgJbIWRn0uHcneR438xnmKRfCi9ms74uZ9NfQr421Y9jnqArM9YZjbBiDZKDzeD5sPP5o6PRh
ff195i6njSBpnYa/f3Js8EfTZRmte7Uxh3pfj2kHd6QIc49jkFB0gQlBaHK37HQfLsP1IFhaS87r
HSr/G/Xxwmnb/wNQfSnHXGm9O2eJKEOmCvJtIjhY54wi9C+DLKMTeX/nsgpM2oQmw4wFEedmMIep
YJ1zF1DLO8Mz/Vls8ycVcxUNUrHNU2WFoLHmj1xSHX57aTTTMNDRj9zbjSBt5JpKGEtozABbRkGm
AP7vGVG9SLSkxeWMBTlXkrreLrMkweJ8Tmre98Qy1zk6D50ZS8kATxV3TEyslyfLa31P5gKzSu/r
PVHMfZYb7OKREoiytbeSyG5hY/mIu8eQxMsHCqwPzsvr1RWtgDwtl0t0nB5paAMXBtWv93dwuVmb
V8RSOwAN5+2dtq/R2TMYECLhnxolftla9lQg2gZrFEGXIS7+42Ez3kQrgGZNoN8Yqq3LtSSTcGFV
1qf8UPqawxE2+Q6OlGIQp1c67SRlUAqe5xFbj5BM2Ig4wMzipacnSRGxsu0f22XuSzBEnaFdqSiw
4Bjzo4ydFGHqBCuPMvt4ngVy24ZoPQb9MepP/UIslsJ4R+sjHufmpyahdvRrWITSo1DNBKzOPdpv
gy+3rmndnv/oSQkJd2Lp5mreM2sGnJqZ3oiSDHG0SjvYkbvYL6KtUVjIisWJ7QEUA8uQvAqsFDDj
w5JunNo98zziSVfgS2s2lyn0ciSmMWwLn6B33mpsCAtW8hzT9ahv0j1e7/8ujBqJpM7zCLKGOjGu
2RWaBylxT0shITP4IHMnxrYOT31tud0EnC+rM2AVBhHGbWYQ6CtzOB9ijprLUvBjbKACX8U7L5s0
nS4YKcgglpJgX+jQUXlok08O163ngcyTgz4c4NcZ8Emr+FKqOoSggJqDQhRlWm7+mQO9OgM8SNVL
SduEdFmx75quKlgOHjLwvvI4MXhQqjOo087wds5qaPMMfxQ7VS4kBA8/HXrnHNstzXzn3rEbsvNe
79DdG9DOgd5KVjrmkoA6yNiKGwHU3fXic4dSTmBpDtcz5TyaOoMwatDWwuyM40yxrMOOd/Kezl1i
/MQqZuS/wbjOwEuiaCEuNpV1Jv5xLRWW8F6hxI4VpkS1/11M+GXybLK2KopGL1L6SL/V8/QpXIOA
8QD6pp7MVrxsz7Sb9c+zYTD4ERdRXvUlIGsNzHJ/Foh4Cx8cp/HB8/+lhzzSjAEPzORe0xnYdWgT
Y7QdEFLjBHmDYzz7NxjIuFxMyShDCsN2urvoqIugQdJGvoC3fYIricGNtpcMqT3D/jFidUszgv9o
hWKBz8V5ejJ3bprBoIeehqmcKNGAghJ6Z0BNRUm44bfwemZ4eGsw4CEVVTZLZNi6f6zXHSm8ioCP
SOLOM092XYwcFtbBD5SyKPIOZ3edRyWBMxY7M0c3rWBVNKS62tWZaKRewVt696N4Y3bW/Vt9a+a7
d6QMgsx0swySK8wEyR6MiGqW7GOfcmbHDmjUFsHJCkB27PZoDJViJ7QMDy9qCF+Cxjt8piSuLTEg
04pSnmon3Prr0nVPlnnFwnhwK88WqJBgq+J95adTyl83kd1gnA7iUMoC7AkJyjUWRi3A8LzevxgE
u8vMxTtHGjUa9qgNBWswNNnANu5bQDvyUk6tpHaDnsEdlO1yLWNQcO7F28J6T9bvCHM40qbuylga
Y8IDknhlZ0IapmpIYcfWyxXeCTdCncpLjsUwHveQlR26UvKb0zAjKfggvetPXo1p0izGUhgrLaIi
Lnr15v+gwT8GhxvI6VHN4hbIJxuwx5IYA7yeEjHtAuhzRnmwGbDyDXPtFm10RPzwiZjFxLpR3rea
ipBGQm8/amQZmVoE10il3+podwL0W0WUJxEB0jvPCHmimKdONYYCFCsQRZO7R9tE+qIn9VHJIe35
PTv+NytkJw50EdmLM/1wwTw6yAPRctR1abUh4fF3THZHjQ+RefDOYEEPjRqaXecnjJD5LiaLDWy+
QK9jSFTTPqGL3hJ8Kl5f6GgxDm5JXy6/zKQ/OP4hzHuYRlIXNfTm2Wu7aQikY005/vlEzgAJ2Pdn
jgM62QRjKIaJ6E7V0E3H3I4on6nxrKrhVGOCGtb6N9MS51vS3/07fn2JYa5GaDbtzOgK4BdmuzBw
D7q8J1rO4XljHDnsbVDEQWwMegURh4S7EOuKYpAdEhzcfYUmH9/Rud0+5Oja6REaAkIZCuHddSnT
0sW7gAce2Tz65iAt4PNyvJNznGORFLVHIisVe6yMDCLR2Awqm7e17OZLdd0uBFTiYryr9n0dJ7ti
xwKZWyF33czoe6pjtj2BRtnbXeccEbzvRf//kU79VRmytq2g03FYpSdi7hJ4S7Rv1H7nbRESpx/R
f4yQHcPJFC0VhA62/nwEZNkaOgJAb+SBeYGjFbXmO9Z+m1wfaaUaQqhJ8YnGj7ZgbSOrPJGzpzzq
y8+D/kr3wv4fNsPytGNe05kqaeBxgtBh+4x9DjTFnNiVn67SR/Cq8FofJ7f8jY2DAY6wKeMiE6k1
Ht3ukAQ23Dys7EJN+OX985NL3D/tknx9OwZAhDpEBVqBOMpHcrTha3q61T9yAWTSJzFkCYzoJvwt
gTHIa51ftLNiIJUM9rJ+pzrq0kokN5tz4+9JjUaSmICklVIlNKAUDlB9STBAheGp2QI8BRyomip2
qeiAFRUsehENrKr8fsekKC+aoFFwjZX5Y/XT3Pev5xPahvzw5327n6ojfpPEOAiXszabFYYKSf5x
6/58bF72pvPxiyDSB4l9ZvVE5XrGE3cNk1SiIBqmRosrzAcLhKg8laE5PGrI1TzPSGmdessAma5z
sp8O1bqa/zXL+c4Dryl/DzUwkANIuqwIaCT8frDx9ZqLqVIKAGQ3WD7S9dbk9WpvfmALCJfb7zbR
xIDKN2kM/IdVcc6ul1a4pWhLrCTDDf9hujX5GZLE3YPHJrvtHHz9cd4YLkb+Kgv8K56PUOv+Z54K
fTQJiktgoRB17WYGI3iLO7Vqiz4SUD3z15JzUlAIh1ctQKL3aS7oIiaORAomjO7fJDIfuRGu8eWC
1R2P2QMKw7oOvlWkg9HzdH3Zwa9+5idaJnzdbxKZ23ntZkk4BIlAS5Fr2Q4eKfMZ0i3c5cZTnsQ3
SRTXR6dZZPkAkt8UVtQhP7sdBlt6f/Gs1jMf3/EOSpRg0EK3KO+VUiYeDE0SJRPVYVA8wYS/Cz6X
kowwL4NBqeTidjDiYQU6HQer7nWCFzKxaHUUWRlMCpzmxquBroCf2Ys5t5KL1fselt2AEtuKnqu9
lW8PdsdLG061vH/7hcxH6KK8P2MlFn5hu0RhAqsq1rC34TxvHHAF4mgsYhmrXCEq3bVp/AQjY8fr
e5+Cz28/gvk+p1RJ80jAMYHOWiUY3kVNwjVIwnW36Hn/ZuSj78E84EkSmuXZLKAtou7uIL3mj87T
5+knL7yfqnR904h5uvthgGsXQaN2adue2YB4HNXaYLf2VSKTCIONlZuuTUwVwKOdY4XzGntKYBCz
Zz31LG7VeCro+fZ7mLf9/7H2Hb2RI0u3v4gAvdnSllVJqpLdEK1Wi957/vrvZN13R+xsTiXQ92EW
s2hAUZGMPBEZ5oSYwBOrPfnMtv0hv80fqg0eFrBdtmaPkUeSM9r7BiOBs/bmW0qlm164xhebVCBS
98fpLnoQK9AChva9vPWCw4g0ATZzhc5kYnEE2vea/WdgT/vugwVtq0Dz/dXp7pdYC8LR0PEzJhQR
kQXx6o3vjtiyamD1GgNGScB+w8Joxr0hKFJDTSse/hnX3Y/t/nGDxARz0G0d0xZKUS8HsQvlmuuu
glykxVPJFAKkxUeLwzgHBjosKBfkzF1j18O6pSAFaQnImPiiL6FgYU5OsiuseROYHyc3LE0FrTd3
aWoWNoLU0jvvRs+6A2eT1UWgwyIISx71KNnrVvLyN8Wr36yNgrKyKWYjVHHngKevqF5hxgu79dh+
iwEiV9BfeBMtTgKwTODk/YdJKM3MD0zd/8rsIHbD4sfgm8Fsc7GJdRrGbpLfGQa2EtP+piUFYUVp
yD3v4/yRjOItLnLlTzlCl+hcuKx7w/BeMgViGDhMc0Ejn9omi0OdANP6B/Kc6zahx4JM8rv/sCtJ
UnlDF0RFoxufuI7rmkHDqaaTa5jpcKf6P/i9pjl/c34LOdT5aaPg4/Qg59m1/dhEloRH7zCxS4ag
VSRYCKJOb5DGwQibmpwecfDJrnPfQniD22LWumsRHn6fG4XsyBi2iu9DTGe1tjvdSXsf5I4H8+cW
niU3N+3xmrlIj8xkyaolfkumR21jWQ/6voPkEWvRXn75bvAZm/NopQAg5hq21Uu3EEY9BDoVXBiC
QeBOdBorgt/yATNYnnRmVvNX3qfLE71GK4v7nZZ9iPUq0Esyj3sBjeyK81Z7rAQG6/Qo/FY0X1Hk
ElK4E6KrN0xDo98F7RfWbftYS2n9pg2N10YNBlhi76pm2eIv3waftlxiSrnbcvbmk7S6RKeHB4bU
VZe7+FwUFutiXqVDRM6wt9KTfuhc8bW9s8unL87+DD3m+uq1EsRvalIhZKZnQl1qEAhSAsFujl1n
nr+6D2AVc+24sIqLC+UoCGmanNczhcjCUqr3ynS3gZmC6+3MzA+uETD+phYFIvwcYwghg6jSbl2y
5TSqLAwWG6ZqJQ73mEX72aofvuanzTn3vjTSOsTwAkTCDVy+2tfiNmDLUGgYxH7IO7Sw1J/PrA60
tUf+Usnrvy9E6GDhyKoWIjrrugEYr21uxmj71wb8mdYni+pmPXRC3knHy5oXBJ26ElmicM2AWZWL
uqtLczgWv5Jj9vQz3OzaxD53J7x596SgyTjJtZZYVVzIpS7FqHWxULaQGx72r/UFCSlph0SGdUYT
IeMCrqRsfhNFXQc+GOuo4SAqMdOLcIdy//mTccVXEXmhDXULEj+oS12HiNI+nvoXzcGo3HmTeqx8
4foTdSGIugN6xadKJ0+IDOoNEpOZmXyhKoS5PdJDKDq1bgqPtdPZycVxSsygu9zDgGe++cTqaV67
CpKg8lifhgISUjO4Kgs7jbSQ9xV1JsmoMrGkyrRZQdBq3kcSRbzGBPxPppdiNUkSNHyrk9vmPvq9
46Opt/asr4cBTSgYAWZ8w7WgaymOOlpJKeJpKiAuMe3399k8eWCfTs27pw2zY2j1CbqURQUq3MTB
iTdENbyBj6+niwu6a8/fyGA4QfKcGX+tfq3vo6QfnykSv7qS/ucoVWvMEAzhpX0JvNEBxernQ8jK
pVzfdjRULjSk35mp5M94G2i435EpfSTzjhOcCLvad/p+53gY7/tlHnzzbmcSliFV3T3YSOV9qo+g
RfsRgJ3EZnzdNRBY/h4SgizsVdRrrhLIifOZUzd7z3sMwd/7882a0Ar5ZbWi+1dDvOpSJhXWcJMU
K2mDM9i/voZIEpsvdztx498xwieWahSE6xKX1VUKMbj9nYDVVtH40Io/As7ia8/QDrdPkmW7NGO/
JqlBgA473PxLYJJFaI4RW1vPM9ECjqdebsW/gOEVk6dnLdKQRDSkCAJJBqvUafaoRWJviI/HCgdm
ZfMVpHOYdixGc6wslGZYBrMWky7FUaea9fBOTQNxCKL6wxhb8cZ68DHGtr19nutX81styhH6WlH0
DTFM7fGMBkVMjN7++6uedqkI5f5EP41AuMVBEXsUrfAseOrrTv7A3vtNcGIOd63G2EtxlCsMWlGN
dQI1WIqb2nYpbyY3sJzJfau2u/Z9wxwfX2NaxDX7PkEKuLN40DEiAQVRqM5trP/BDiJCGendk90B
FqmOD6budKbqsM527Xm0FE3h+CQmgainoXB5njy4YyxvTAZTZZk+w0ToNvW60BupKHGk7XmwQU6B
BgMGhKy+nBeKaETRBTxWzVBOM9a8IIAhVJUgOLfIMOWjfgB5BHbz/ThjVfMn89ut1fyX347uTpf6
aBoLPcAB2p3D4csha+exwva14vFvUijoyGdRqfscFvJsv6exiT3NwT1vPvEmeicCm2zHYoW35C/+
6f7+sUm6TDjqYynVBs6zq03B9LdzRno1UEFAzfWL8fFWSwYS9magriKjs4am6onnWq1GJRMu3WTZ
/JNA6lV3xb2luyz6vrVuU3UpigKTvm3FXjVSgbg0mw+2EYYmne60mwSH2Wq2isALtSgk0cW0xf6M
HLbxaidOvZEsG7xljMfBatS3EEKBhzqMg9h0EGLrlcn/VDfn7IUBwMRT/GELCxEUSPRyOadJjc8z
wBY2gXNpzMrSt9q7YO1alUn9sm7t3/JouKhKXqwHHd8I9TRpL2zK+zKzyqp0OMMOs/04O/1g1q6R
2CDWF0tMbkqxU3T3t9W+huc31KYhJc+xM0NC0vSybxyMupc9UIVMTHeB+ex7mHEw84/HRxST7dhV
QC+lXqJXzJBtd061VQuz2yLKZ/bkrAL24myoMFDN8rJTpli4lLqZDJt5tpBqmswvNWO4ddZN0SjM
MSoFV4XDV8hFOzQwVroJHza7p11VmkzuPWJBt46ailWUtNOyaMJRk7zI8biNQXbWm97h8LbbMVka
13r4lhhAD8ZE3JwhlQtpxzEysesytuRX/4VFIbeamZAUTUJuAtwWKr3uXO2CVuriAtfGCu4ku/L8
rfSYb8ZHmSzdrfGoRb0M9RPpMzHVp9vGu+4PF8KpOxvFverLeSUgigG98fGkWidEu48tclu1M1qk
Or+x5ce/chvfYmmSjTIVqhbbsISLUm7yzZ01Bpa8R1sFWS7yVwXgxQFfK5YLnz/6Qiv5Ag4YjSzH
3i1MrN8yehv5/z2T/GzVQlUZSSbw46FphzpPRQL5hD/VxG+4oqNaePA+/jSxTmx3/gJR6u2vt+4Q
v6XRxxiJftllUyMguUSKcsFu/CAjqklpo4+AIWvVgSxkUZGTkRnlrEjQ7HiMA1sdHFlEE23lPrXv
5wRrYTyWx1rPiywkUhgW136uzDW0k8zezUXrsAO9rTM6ooHijf05n29ryPh0EgVkcV36xSwNwsUd
vHwju2eesV2b+bko+IqyZObSARJqzp7uW/DLJtigs92zpgbXMXlxctRbKw9jWepynJyNNF3koEiM
MUh0y7PJ0VdD9oUkKk5qG3AXKM0oIJn0apOX6kUwL9VTYW31g/fDspLT5pw6Z0SfrD6bddxciKbD
pk4ZEnFooeT+/fjuXqbKxCZF00o3ocmTXv2HDQu2WHeACqLmJCt9uYW2OFdFsPjKjJ7yPZn+P0+t
eY533UfxcdsqVwsPYIX4L6LQ2+VDQQul0oBM3sMLHe1pgxMdjdriPKspd6nFTqKtxqPfEukkWicN
uRYqMNNnkPeEFvrlZ6/aNh8661l5vVJ/+POFJApT4vq/56kUYKVAhcMl6Pzcv6Er6Zi7xqPy+Ovx
gq2S3dO44UI0CBVbdUD1ivW+JWZ664dQUCMWrVyPArElsDrUp9TNQen3ev2ohOIUvRyMr8q4NzR/
iRbUdZHGuKEtOvfd93ZrmA3S9vsBkYa7Uz9QpWNIXH2pLc6aAp+07iJDGjtyU4UTFlxP1xY0+TLX
zFe2xDpOCn/EJjR4fYasyqldshTiNT9Mlg5u5sLEEJ3ggcTtbXScF08GpRBma7AQF6Ufw7b3rINm
GTMFUIooq2oY4PrkB2JjH42lnmpcWOaLkeh0y4QoOBLQAp/5BnQGkb3sgTYRrGvxSwkfmTvW/2qv
FBC1viDkkgZhcWod9+5HpVhl6el3NrpSYyv6G4ZtdQFCMhXWFIS7UeVhrntEh3jXRaZhwUNufGSb
btvpNdy9cY70hsyymWSliIhHebaLXXhqYkx9bben3K4sTjFbz0KQuE+t8AjGzfT4yeyKvW7YuPUL
KFQKMj9W1W6Cm3aPe2x9OZ4a6yMyk92WkMI76WZXmqL79nRmTp0xQhCFgqEgG/W8DwBDRxv9uM0L
y4Gt0awsv+P13xehsN8LWN0q9PiOvXtEr5rklm7xNBiO4aBzCq+28/CRW1bv7dAC6v3srfvH+8zr
0JH6FILDBwwd3uzxp7vewcbz1No8j4M3Mh7Uq5lVrGFVyWsIjfx0V1DUtBpXTTxBKm6DAeZ0O9pN
YiuRy6XmsDWedzXWre8fWPml1Zr0UjB1hcc+NFohuArmHxQzj0wMfLwe+QnkC7vuja+OGK1npSRX
o8KlVOouV0FqCBXIhi7IDL6ejtljElhChm46mXG1VsPCpSTqFmdRq4IpiUgy0OcuW3lr9TjLneQI
R+3t9j1e7QNdCKM7hcCr3clFAmF7jCAFlZu8hyf1koV2t7UKDT6ncjZYCZbZd86dZO1yZ4OLrWom
y++RAi19m5e/g7rNfIiHd1ETpevQ5h7TybTKHWExuq3v6kt6KYe6u0KQV2NmzNAXY2SnU2U9YuuV
p1mOuYNvI/PZscUqHa/hxVIm9WTp2qIPqxm6jZ314cYoBqBhe8fkSGeZ6LURZwEblZz8PxPdt2fJ
ewPl4INusTw1CUBufSgqaMjiOVDxsXCAxul4TDCLjY7d0CBtrZ/smiX5HLekUXFB3BeVGvqQ5tcm
put3u977Ue4eGNa3FuYtPxCFKEbUt3kbCMJFTLbcI+rRc2j5HGvie21ASF2KoSBE6Qyxz3Vie89o
TTqhNWn7aN6/OKBWAqPQnk1IzfpWFJLMoxA3cUq+1b61bQXED0/orz5Vbqig/5aZVVmLXRf60U0Y
45CmmACHOLAoGW6+x4gE9s2gOeL2HV4tIaoqpp5URRYFhY49hFkJBQkMhpdi3mgkjRtb88cQ2k87
lPBjxB7MDM5apLyUSKFTKxRcWAgSosZ9jSZiDg0LeEwiE/bwwDEK2qu2uFCOBqgynLtuIEaCU5Rz
S8EhPt8+wFU8Woig8KhWew7bBkThwnVmdVRewLjTWREW3v6VJ1sIIva5AKR85tM46qHLYNnpfWHV
tUnmaPdMVra1qH75fShQaoNQ6/0I32ff+yai7N0dtjsnp4czYQ9iVoJW7XyhFgVKnMS18cjJ8FXa
z/JNwEKITLAT3kbyhMmbyLI8CprCsG9l7WoOe/f9NJsVzAEVZNAbMF8PLLUoeKr4wgDBAQ6xtMFS
NNuFpz1xO8AEq0BIbssfoL44PwqWeBBEF3qrkIzhsb8IjzvRfiKe97aVr2aeFkahUj1hRRnVepRD
DBLKsvd6fH8/bTGGgVWnBwcVySdrH3q3RbKQiWaA7BMu7/kElgEGyGONp6zohLUb3+3L2MRj6H88
SJXCikGvO8ngIe75lTPlLboL0LFxWyUGHNFtLqFWja0QQ0QYm8MvHl0TVi+yLGLdM6JirJGZak0x
KEQKJiySScD4ixeV78E3bt3tr/vI8uAYQb5kYSEpO3+2GnEuZFLghA2OchsGKm4xxr/e+8N0x4Hi
nxX7XYOuP439WzUKmsZ2FMOqIWIwuglav9ksXSzXRq7Kt1jNNQQMbsmigCmrh17P8Hq4gIxfePTN
HfPRt24O39pQcBSJtSKElUagD2+T12PlHMcQpL7SUX7NTqX3tWFHMevg/i2TwiXsOKrBXw+tkG58
rUWzDU3NSX8EpXlGvprhG9fx9lsYhU2z2Kphm0JBIuwYbW/fptU0sfqP0ak8hUljN8RxIkEXzf1A
K/Xj4zbfkGw4+v4K7HezGOJWw+eFOCpuKXV58GcF4jhEE6+DU57Tff0MLhebIWgN0jUURwk5sozm
Tcou+CHM0wndGBjjtf23+8xGYh9ziwwpax5qKYWyhBFTBEnWQQpKCQaS+rLpSA724TG0We0pXMqh
jCBOq0GaKsi57pEB2chli35YzPv++IFF6qxm0NXm1IU42lEl4gwa/gziwL1juwHiiYt70swOPSzH
6QHNCpp5IqMM5mPzNt2XinnvTIcaS1MxErzJjw/VC/iObh/1apJl+Zsoy8mwEroKG/JBR/t4wYS9
iXWwaBoCIoOM9NM4MO6dvIZdS4GUL1NGLZFQYxcRfYheMpnyO6KD7AsVhsE5nszo+FhYqXvZPj6C
Tn+04mfk+BQLDO2ZgUZWR3Cc3LyzUDtjsfStIcLyh1G+qVRGTqwL/LDnGm0gBptvcA3flgIoRzTl
XdGNJTlq99hYKW9K3n+YDYU3ljdaTX8sZVHeqDfGvOHJPUXTKgYHkQHJ7e0FhLf828/4RTWLbYlx
++fKZ7WgsU6R/PviKSC3w6j0xMYl7Jw37lLntr2uZiOXilEAJGZp2EzXr7R/fQ+x/PlRcw6w1hib
5plpiTUvqGmGIRrYRgf2AOoUtVbgpxEhy6XuduBzEt2WfDQ9OegaI4hdjSiXoqhz6/munXKMxFz2
4Bh8f89tsNo4hpfZmFxmwCtLK+oIQT0cjkoOUbz3fPyQL4nLwNXVVp2lMhR+z0qLsfMUEspz72Cy
gBBKMOxg3UV8fxoKug1C0K8FEGET3MDC1i0adNg9sKuPi4UqdFfbOJeyFBs9sWfXnY6X8PTL/Ek6
nDCz+jVtNrHH+jz/Asn/qEZ3sM3gABr5uYNXej264FwEFnr3CJHJ4B4r47Fa31nqR8GxL+q9OgrQ
D8QYl+IhMINdGqK53kQt0MO6RetcVuYXiM+5e9LN/MmwxdVc5lI+hbpkyieeRcifPHQsABTRrIpX
AMv3EnOgI+alGAp7NaXV/LmFuWDupTGDY0vqJQyb/BfQ/f5wFFykOtgm4gq6IA2Crdlm0oFUMjYz
1y691tp9YYzu4SvCdgDGXViL/pbKUdhRIlavuwJyYS7AeP2t3/AfzQdLDOsMKdyYxv9C797WH14N
89j9aDdyi660GF8NzMMe6Z5h6Lb2elvqRkFJJoxhKkbQDUsPjlj2V5jhD5ZirPOjsERV/aQsibMs
zPReRgXkOrjGso71wOcf66DpmpW6TjpdggnCzhV3+5HsMDUwHxDuGRaud/h4t7O6vbwX95iRYJwi
Q0OavlnNFQ6ID0jZu8I+2BlW5UbuHlSLDDnr3v9bRwpNUCoWO2HGSe5RyRxbc+BIE4WNXBYoND+y
FtVw9j7G1UmMhY3QRM6zMfK80UE7wpqG3qMrUSF2n2Ec4+e9d3hzQuc6jNEwHyqMK0GPsfKlMqE0
Tc51nG13i9ZCsG6cuXvS3w/GamY1nvUdKYRJhnnSCgnni9YM7I+VNtjD3ljo8n8juxoCF51d2EF9
+6Oy/BFN9ZyKWonsBpTEbDBoIOFrL788UOYcHIzks450VZou8LoiyQJetKpMBZBGnHF+QlQ8zi5S
ROg2MCv7RfF20BBttyZDu7UjXcr740hbXU7JAwhMeDskDxvzgtZwe5JMxbrj3Z2FQUUDjTCsHM5a
FIbpZ01UJBJcKsLveoppGfYTdjrDaN3uXUODesm69mvWuRRB3UYlriJBagRYp22fPgb3zADn1eBo
KYB23rMRiEoKAch5kUcG2jLwfsb8k4OZE+wzYshbQ9ClOMo0uKKvWi7Ckem12QfoNf/FELDa47qU
QBlDp4Qjxj8gAVVjVO4+zIxEQCARvG10TDmUxwYdWe93PeTgZf8K5szQunjaA0If8BcwRJGfTEc+
S5Uorx1GU4o011UlG8CYuoIH1jxcJVZGbfVptpREuequrkLslZ0JOKFbUGhA0S63BPlDcwdmX5vN
dr8WHCwlUo5b1/qiRlIFn6sy5QsCOrZHY1xTOmdTtGWYKANEdKRBD7EjonFkrF/QI/Hw9Xz7WzHs
m64q5GUlxVo04gAnJ4xcXWAvhF5Hu39Qh64kFFzWFJmPb6S0Dl8/J7GnjWbIWXVkVQLYJLXUFu1y
vNxWjAFEdHGhqCcjH8ghgq0jBi3VbmOxtjms5vIWtkD7jTTHNDLuFcl4vL6qlgyaSkDRwYkud9jK
zLT21VLGUh4FFXKXJHpPwMh+FV75r8Kstyd0qmaePFgzxos2u0Iwn6rQfDh/Mq8a6zNS+KE0szwP
ExFuD9jdRBgbWbixFsot9aNxY6ymVORhKRidaB4bi6xVy+7vNlgliy5nhuWzAFGlsKOf/ElMQ2Ih
r8cR1IzuRbcfPXP0nj4Z4cxqcmKpGAUaTZlja62EWwZ2d2nT/FTePm9b+2o8upBA5wzmHisTsFsa
yhzhd6VNZGI4+PxIJk/QtoDOPe88YNnqnlXZZUA9nTjIlXGehRiHGHkPzGZIFrzTM7OC1CcV3+Gv
P9vKz324Rb4a1cj+IitWmoLuDmkeZlXtX6LBf/CKHmcLU19XuODqU5AXw0oTEMF+BM4bOFt+OFaz
ZXlmBgTTA7QSqMdHLSYRTX0f3Z9ZfNIslKKH2BJBq1M06hA7LxBfJE62acyjGQWmFJhyD774LkEQ
wLrNzHOkAKNMklECJQQxSWy5njehTRZ3/8Cy4c0DOnf+x+tML3zi+zFT5xI3APHN0RXsS4V9wwo2
hW8BVZ8sqGL4aHrHk68MShWL1/umuMf38DN4SO6TS7EFVv1/uAgUgJSqGGTVSMTZCBJfj8+892q4
sWAFhek/oiAWYevkbUhhXT46eaDV/gyK2CsaI/Pinh49+eI5u911QI/J9MZwL3S6oNIjaco1aDig
qeb1ePRRZi6cjRE7D6z9F4zQQKfeKFXWtrMsXb+df18ckB5g1XVWK/MLOKbTA71eoOWAPIPAFo/H
MhjV31DbOqNcwPItq9nUpSjqhZJkVTnJOa4ZerpATIa3OdK3AZag3usH0zy8YU8KtvVgVw9ZDMSi
EmKBC738Cd3EYSAKUBSEEG5q1xvPsxx0SOEFQzorGI+YK3PyjZcFnRfolbhXkgniOguJaqTGsSF6
NDFiee+ZL4f8B+Ku8/RyTh9KwszPnDhbJXFYHjYVoaSZpo6aBvmJmaMDR7b9yPzCI4ChJytg0KnY
BKwzEcdJBDtRW8+cEL32rPQ000YpTJlUTsOWJWKjeGLMG8l7QueIzXTirNCE3uckINUZCRXk1O4r
mkfw7rykqET79uO2NWXbRHHVcqxNwlmsZATLXAwq4dGDc3ROJIh+JX047scWS9DgFcYN2SzrjQ++
66nmiJ0pB+sOgw9ms+cOn+lgMjM+a6Wjhd0YFOSAky6p0/5qN8hn9VuMIW0vJMkE/oq3OwWzSMRc
GQDOeKrSnU+cJJSGWEBouG1tO9rVXzuQ1t8WwgjZDQp9Rl2VY4lcCPv9ZXP7T6/WaZaHRj13hFaL
Ep+ketzjuD0F6EFDu5bvMMSwIMyg4pSeE/3GUCDm+aggpXQa8Yj7eX8AyRM6jG3GebHyVwaFIK0/
17VGPsoejzj3/Tg8nraPmFrlvLvWGj0wLzHMgHn/KCyZ9ERNqmvGDNO59Xa2UcNGz4lZbhz0GveO
ZD2BYIBwkjG+H7ldN8DaoABmlvkp4WtiG73dv8ww8oFNlXlbiEZ3Pfnqf7Xbpwd4QPeC2w1WiMf7
ny+Ta1ncG9PhrkYqmMYFzutIF9P5DL0ZO9DQcACVFgXMxjw9goXJw0OrNMl6avC7PbPa39dtdCGT
ynp205D7fuyLl3zLz97ddHgDL4NT2M2JhGPnM/h9WJ3c6+/jhUzqakfpMEpGB5l2uD2WvTWb8qew
K8D2S5YNEqZMhr2s4tVCIHXf/aHDoc8GCQED2RRRePaxhs+6LWX1wboQQt32OJDAoSVCiGzx9/7j
X71CFn+eut5aoeaxruLPE3YpOwEBzWX8mOIDYch8suonslPjtkKrJDj6QiR1v6Uh46JWgkjM1qZm
N7/+tKz8qG3BwWLVpfvAtEaiwx/3eiGQuteJ0dWhGAUSNrV/br6e/6rjfqEQncvQ5qmW+QiGt0e4
0GCjaGF5b6KNFPLGZpnDevj8rQydwKiTgMcCSNzmxBwsLLpB29IJ+VYVTcL3iEt+/IDYHdlzxmr1
Z91pOrkRcmEjcQIk71/RB0f6irb35kE33wIMWbKIwdZf4ws9KQTBLF4zKjw+GlhoQfqJXchYwnev
XrwW43BYZBp8MI92FZoXIikAqWsJhH+8CgX3GOo/9efUbrzQFmNTwIsV/CQJKSDaaGf5K5e3kEwh
Sa0XUoo6nwiWoOfjMbw/JhsXISf6dWzvoHkHS7BE7DDdsNICjJuhUeASJIlaJBmu4seFJODa4+2r
zvyIFLrIUVunOXE9R7ROui5oEbx7k5S+sMaQFamsh1+LQ6RwRdOzKMgHWMz+vXkwrOIem0pZnAT/
cgkQJYLNzZD5a4/aondvjmIhloREgkbveD/OMMrtPXzpLsbOowfsZmSF4uvPHvlbIvWNhAbsHROR
uE+37/0WY1AIvPojqU6x0gDrwd5CFvW96qgD70ALWRgTsd+Rk3IfgSw/QSCaOhgef/hkhFyrTGSY
c/jnOKlv5stCHlRqDGi2P7pHzPRknR2Ag60asYJla4pb82COzo/odbc5o2z/FZrpA3l6bOb7xISP
Yrxjibg/PcX3z6E8hTGUspA00N9ONtNgZtvsbLOyOf9ip/8IuV6ahQm1Ve6jpRg6F8mmfFFq19xg
PPUZvRC3bx9DmaspL+RgnbbWzgWUUT6w+I+sjlAYuLU6nr34fFd7Wogo5TrIgiyUkO8+qTGZ5N3Z
g7kBiR3DUNYTGd+Gci01LSRlaR7OZY5DQ88B/kP/Pt5YwmDbrOhkPVr+/joyTGQhqMfG+DgsIWjP
ncOz34HbehOcHyLeZG1w+BdX/i2KQv1yTMUkionxH6+N7ZMFtZAS45337CndBxdkhQbMQ6R3aF2J
WdhMFLlh6yKFK0OnZz7fROTqvbrv7hakNeQlaaK1f0eo9wg1K8te1oPZb40pfOm1oJk1IrOzntVd
gz6yHcIV7n7/yRyV+Rff8y2LgpZi6qo4KWGbe9Iu7HLoTd16oN5z8IDEDgSGaqzLRiHHUA3VFBuQ
Zoe+KTy0z5svVgDGAg6aO00R9E4MwA5w2ZM+HPT0Ys9guU9B1yKzsIMpi8pEKQU/j6NAbvbRVa06
xjrgwOUurDcUy59eN8svrtvU+mqpXr8SFser3vH9w7xgDvztbbDBxcX6Sky1qKjSmPIsVBNi9AJC
PB1vQ/QukaaI29C7SsiyAMZrom+hVmeEac5fHcnrsdy+f3Am3vgI6DCt5WFyBKU5sJOUFmH8YuWc
V2M6RccGTF7hwc9IqahIwGNJLiQ8EBpnRksJw60QS/4DNxZ/nwJIVRqlrJlSBOYGXiDgHGlN/nNi
zR2tZ5QXYihwlIHBvkLUeEYwrB2RKMfj+vZXWh0o0BcyKAjs9chvEgOqYGWJS2qnaNzr93qEHQ3x
MfRKmzkzuAqAC4kUAI5J4GPPfU4+jui1NupURoKE7nVYleXJyIe49aEoAIy6FjvAjExCHru2yZca
D3WKTagb0NCwTpKc1C1ZFPzpc5ANsoyT7CDHdkNbRekUzzSWz2QY39VqFvdKxP6NWcZ240tc2s3l
jJZV1upaluFdI5GFCKXMtaHMIOIZpfTqqTfTyap0l4nmjM9zhaqFHDGpBj0OIGfy9q+q957tuNHM
0TxSsQ6NkqShnCWIuiLrsiYjB0gvfEimDFtQKi0+9AfjQ2IpQnm+619HZUdVZVVQJY2OAeNQTHwp
m+NDmk5OrbXbSGmtoendrLyIjVeojNVy1BX6Qx6Fb8YY6JXGQZ5G2gG4xCpKcKKXL7exgULRP6SQ
M118naJshJwThPggqqNVdMZxboyT2ra73ig3cXJ/W9raF5IEQ5dlWVcU5ZoSX0gTDcFA9IC0Wy3P
vFVkwWhJozDbt6XQpv0fpURJ1HlZweOVLn6WRZG1Kc/Hh0opXJnfcIVdi1atD96s5jaaIG1V1+0m
ZqWDKXT4Qy6FsyX8Oyep+GRqdmf0Xps1rlHeY9k7Q8HVY1zoR6GrkiaCWFTQbxjN6Txsbh/fquEt
/jqFp5wx5G1PTg/bQs2Y+8EHvKMnAiOrvCpFlrDDGpdKRtPp74Y3lGhJHhUOl9XAwmqxMVXsXRvK
3W1dVs17IYW+RIYSavwcJAdFeFb9EktWkE5MeaeYfjXS01/IMnQd0KNLmqZSvoHjm1Geah4TgbyI
tbJK4ptSEvG2WAexJ2SFYk5l0ni3ha4do4yF3Dr6olRdoIu4QQ4K5ayJkoMg/2q70Er7wpITRpi3
KgRJIF5SVEMHK9fv38qHulmp58lhlIW7XuHvgla5Gyfj8bYuax9LBjO6piiCpmCv0+9i+izrsc6i
Sg7a5Cb1D00+5IGNnnk7aazbktYV+pZEKTT0vCFzYpnAxM1tGIJhxf0LAYom6pIMNg7Y9++qBAP4
PMsWAios+9FHj5802wgYxr0GN/JCCHWF1JRDD15XJIeycfzEKYKdlntzz3hAr54VXCqKxSJ6tuk4
W+plaU74AR+/dvjqLs5yK8wixgdZU0XhBZRzsXDU4BUKc5K58A0MRiSHOnTk8Wj4liE/JKJz+6vQ
b+UrQC/FUFeUnxoZtMhReuDrMjfTfh6sehbehKng0Wrhq77NZVlqV2oTOqPf6RZiy9IqZJAm8a2/
y4qptCRtyr1YHjinrVXDDKIxsHtp7i1l7GVnmqT5cvtXr32AxY+m285roSxVQcbZDP1BqDxpdgSV
4ZfXYhtU0kUFtsrLvEadS9tjFXdft/EhUPdd91TJ0UlseuwW18y8+zVINeNDrKokAExkw5ARzFKf
u+KDouiEIT5kRoudzK3C76U6T0yjjhUGQK75SmUhilKtruV4jOMuPjSO5kx/4cQUwRAk3lB13lAo
hz+nKI3W5NxSPjCbTLPCcraMgQG/q5djIYXg5iJqqqUpmFMZUhoxt/Wk3ClTahndj1ntzn9hajAD
0JXAqcCP/S6pQcdYOXF9fGijH4r2MAcPQ/o3ykiGJsNbkTVaf4BWh2byFiGgEj9Ng2xqc26qxgMz
fCbfdfFS+89VX8ihnIlsNAknzojFsk5ylDKyZA7pdm6ymlG3wom3DCG0xpBxgKuhpwLiYkHXFOKT
Kc8yRYHSTAOCp0kprTA9DbXgBaU19sNGzSMr9H+KgWbpTccyxVU7x7vE0FVRMzR65qEsxHiUBgQC
aYzBSv/LKMK/MfaFBHKpF2aoyIpch00IR+A/DePOF0Zz6J5vG+AqEGHbNHI6mqJKdGtUGKnqoMZ4
wum5x0cgZDQlwTEaN56sMWYgw1q4QTZb/1cW9amaoU+miIOspNTduRjMUT75gafJtYtJNsbhrX4e
1NKQpxV0FXtOfz+8UJ2jKZgQQukBz5t8lt8XRcqgEaQ7g682jz+NN49ESnb00JA2qvXQ1nFyCJQH
Q29MEGg20c4d9R+c6LTFs3yO0V2Rvvi1E0+m0kimBNMc7XJIzETM3dvfcu18VV7HZRB1DWzB/0fa
lTXHyTPrX0QVIEBwK5jVOLaTOItvqORNDGLft19/HvzV92ZG0RnV8clFblw1TUu9qfvpbkHTB61f
0SdeZOGol7uyeDLHKliQBnKLp2n2FAGEzKM4hk2IaxJMhxThAlWEGdlcR+yYnyq9YI13Xxip4g5l
JmVTbGqZukcs8fW6GF4dzdWShUOvndO0YKTId9gZzbLRaMFWjtHQPats5Ddun6RMeBzTNA3dwDka
Ikqxd7LeaHSShvpUfipxZ9OcnW6TkF7WBQnBXGaD5Qxa5ICEi1G/1ifDvk9Juy+bwZ8pUVyWipig
eYVLHUOz7TQk+T6b6rBFy0OLYZTWHI6WqyAmMymXhyeYLW2YjQ4p1k3Nlwc7XwOHW1hoX+xo9KHL
y11uKsNMqTAS27MRSrm2Kc5kLyoPQJy6y8KiQ56DlUtRDX6nFYgl9cTUvpZO2aYsd4uyZPqAPeos
Rfk7qJbK/GkVmMLEeNIUNUMYOvxTtLR7LBZU0Hb2tPA9VnmtfhW10+/YawvO6LYhMpkpj5gzZNHj
kBtuBOUeW36vZbkqtSvnzcOrRrdNtCsLIY/hzlk21JuNyZEfMljcHyejVwi8lIjlmA7WPus6EWH6
UbzG+oJ0Xoj2b2auB3T7Mt36cVvkpVplE4MQb3vdvAESLvxZoQGyYWcZHoFTxO84XRes8rQdhRXc
zkOMQ2DvcVooVRBPBFumWLbQugYeaU3LhimIit1qn3sVNkvKi+PANrkWJrKJcN9k7sqOUpi/dZv/
P3y+fVLS60CFBSPIDQdsbADBi5NKXS/jnYtft73nLP1AE6xpSL7cpiHl4IKG4CB1S6uskuPF3E2F
fYqqUmMNd7vgNhURZfIfF7khRG2ESLYtpgbXXsNwPKAFwnrdLzn7hs0X6B/3zfXYoiE6+2gf9SL1
9eFgP9+mLLN51ARdOA6kP8VusnlZksXJHTgoXiy7Lh4w9ouW60kb1+pOm/TQtEtvd5um7N4uaW5/
v7g3Y9DLtOstyF457Ve9vi+Quu7aWXGoctbcbXwBqJmGaBJ417XTRLMwsUgQuWnQpFgeopeP3qCz
olXU5USIxNsVUgzVhjuEsJtiQ1mpT9hnGI+QdY8Z44cEi9nObblztPPgHPpvR+8d0o9MMlaN0232
lyecIp3LOM57JA2a6jF3TKRE7Z2WVoq7kh0iFpPpju7g4QW3cX1XNSelXYwa7spegixmS4cV2d7d
qBdhXammNG8/JholF3O0DXMrnaJYck2sWjmekivJwigdA+QU+gmjB1U9SFKOLogI8Z+GWTrItpgI
lyrM7htblvP9SmY/ityADE//d1HfBsmitGBvii3IYLWU6dgkkMFRb7GI6WnmmAsxKxJu8mP7Q2Tj
+EKf0srLJr0EkWxAZnyNDny0A1vnCn1SkRFe4R7Jq77RoLb9wObkkGn3pSImUlEQkiJjsS5d3G4p
JcxRr0cbwWt34FSRObSkUvbvcYmJqyW255g0OC7sIfPHoWPt+o4a2RZgIWmFKgKsz/WF2FNkVxHd
lCZ1GPV+YtBqUGaquF96Wmgo0LE00LOwKPCailE2vUc08GHrr2V7H/PBxwPuHSEPAOj/EhGupOb5
EGFpdRbybmGIvoulUZdDZMHIBRFLcORZzacm2Sy1a5ybH3l0Z+S7WCG9UhoYC0uQhyAmwsTr00oj
C267iBD8Jl/J8FqSw5SEjaW4eRUVwYIZi8uTZEpglA1s3G5TA+H04zgqrIqcioeVWCaefH8N5mlH
vGCx2DsPO7s8msk56709yQ9e9eO29ZK9LF0Ml/wvHUGOY5cXtKmzPFwrhgmUvl53eKIszKUp4+Rn
Puq+MuBS8Sa8+KoBle4+K5ALf0m95+EDRQ+eFSukWgQivTlrJPQRFBhb3CNKQ19YcJfwTWG5Pq6u
eZyJybTulPc+6fFe0Vln/a7Xz82KhZXE2t0+VpnieqiLUdQVoLdvwMQLe22tJV7p3pyFFTZwzYem
vaf8y20S0oQfcm6WiZSLt62JvRZ3B3t0Oi9F1a+2osQ39fxg8eUDHbtdkX8ky8NgY8swNn7bXalQ
NMnD1kRpCfkAZO5R5Ba80VTpJB9iGL+1+q5VbGqYnZ97HRMYgtfbTEpExdRRk9tCE8RbYq12TYxk
mecmD9PJPiL1Zw3NPs+OpSojJ6cDTlzX0S0qzlhtVq1OG6PNQ9fSnmer+zFO9FQu8bnCc1QhmRLZ
AE9/aG3fciEbsV41RVb2eUj7s8134CoZFTZKEgBdkRAuyGwye6kw5CEcGzhA7HgamUnSxzbPnrI5
P3pNoXDrEoeLnVymblhb3RFYlWueCkKarrIgi3rydaUDc1VlTYmduiIgcJS7eUfmHnHjqm2zqhtz
OcTFyX2Mq2TvtN3Bqg+3JU/OEVLLuqujXuAIBOsWKyNycwtUYue3ZtqPOrE+3yYhFTrgPVyHon4O
B3x9aLO3Um1ewFM/+OWvur+LvWOsmvAm5cPzMFwOxQEb+CGBSKdHjabDwJdzcRxde5/M//dgCy7q
D4XtCy7kedVjL2p4Dt1JHIbaTR/V79GYCwqCpUNunhTLCgqO+YTVVn7e/kIx9R1EUBVyXGTNkCkX
AaV2So0qzuEvCnpX/xy8U7S7fd2ym7gkIHDhTJjKkJUgQDChg7ApU+igTEVQ1zKAP0NJ0CCCDuqt
PlooE4MBfayZZcf+unhHDE5kdMEG0enJWPRPtpkcb7Mlk+JLsoKizEufT2Vd5mES3evdb81C/rtl
a6wqM8n8Hd6Nf/gTguEZKajUMcFfmrs8jEpT8/t+yoPR5o+5/ZAvxsPCvZdyshwU06NC8fqXOb1L
8kKYHBvjYJk1yLfRw5p/HqcJDTTDUu8Wu/K7SEFNfqooKCBjg7KN2I3Bxy7JawJqVsaStdsGS2j5
ubQbhdRL6Zhko+AQggfNtfLipWwklofbA8ZiHc52dS7zs5cpRH8TbeHVj/QMNQHheUvUCFenUStt
4xVuHCSi6QmcKEvVKhLC9eQJ7Wi8RQqWNcD/ZPQrRdbdLVV+QX5g/7Iitghk1NNi3YVrzcoN+lJg
zlqz995ljDB7FBHPBnIX/aleA0TYtGMe9u6zG7sBzNFUNwqDITVIW0bQhWvF9ZvXd28sWhtpPY6M
aFoZFA2KIVpq14q73/T/r7t/e71SaChSdddUlr7ExIkaVDrDCXD5kf7YGOe2GAPTUJCSMQRXhBoO
1QHaeatSXniiQsOS6qI38tCrqzbwaK77yH8vimOTSZqJ9Wug4xJYBMGjaqtpjzxaYId4PjMSfV9N
dDh4uqrqLZM0vF6glqh1oFAg0KnH3q3snECigfc5ZBh8TnxOFe9MKTNIDb9VI7Yw+/p2cqNq+9g0
oZkIQ8YvnR64ncKUyQQA4Oj/khCbtxeSY8mNiVspjHPdpsdlvHfig6FT38tUuUyZBJAN4YGJ7QSP
PpEdwrNmxeqHsGviPR5eW9r5truTUkCedNtCC1yYOAMrNzW8mRPEIkTDKtp6YeU7wHUmuaAgJBiK
epxt8vY87n50WXEuh1c9f45prnDcUod6SUjQ/ySm3LRKsAKwYxSflzQgT/Yz8swLtlUvQTspfI1M
1i7pCQKdYn3Y1G5h3HZ0G46jfSqo4uUjUxoLO4LxMDU2MIoQU7sZBmFnDh5XZkQOWuuwrEv2a/8S
Va2CGyklwwTm34B+WuITvymqFsu2YaKJ/qVqHj1kFThBDaygCkKyY7MArcDrCvVCZGquVRT7h9HE
a81v70V09p0gDJnSrcnE+pKIoDiwAlmd9jBqsYOGo/zc9c572CDYo4l/ePGIQwdTa4jGYQSFqehY
j5pkZ//WbcVbRHpWF0S2S7vwACTedlkXOCuLF4E3vG4K6k1TcNsGqKgIIe9kjXHWcVCpy7gK8tGl
/uw2GDWcpip0yXbuove04ABQ03dRMhHjswaD3JLBhX0evzmv+adyRVO2lrKu/aoqNsnMNHrubQPw
HYI36cb0xdHleuRp5ZoWodeuTrCW7fSri2uXJYmuPS1l+WN0BlMhE1IdgkxbFAU8SsTSkxFPrqXn
WQFXGqH0Oftt1jFSjoEz/b59ZTJKtoNMvQGUKeIp4cq4lmhNVeZFaNghhq8GdfLk2TbT2ofbdGSi
sfUFbu0F2BYrAtbnqa1HDw1oIdqaG/9n675D9C5/X7iluhw1ty3Ah07vhioE7DoeH2+zIBO5SxKC
DuXjMpe1XYBE8nWe7rIf1XQHjK4/kN8oDfjKTgmZ6bHpBpj0IOWUCP7OQEmoJG5TQGcXtjoWG96B
7UM0uKVKgYxBJCI4BbNruzluwVHWRGzIml3pfOPf23bv0sovMkMRIEodK4A/GwQHSH9YvGtVKlZE
nnVRgV7UPXZF8lShRBDr/V2aOhqb859x+TrxvRGtiquTSfklYeEo2zEyjW22dtgl7UFbF7bwcR8V
T7kKGCwTc8dEtwSgl3ikiisnem7bJcZpF6E2HGh1jobDe0qeQOH8ISFIeqHX69yhnyp8OyzuL8N5
jF9vi7qKDUHUHYw6j2cdgmF0T1O6y/k9nQ//PxKC4XHyJPJaFyRwUuiTwElZ1fk9JDZ0DDLlBBdy
LW7EThPXaPsiNEm87gmSjX5L6Ku9GPHuNiWZacA7EemCbTqLLsLL0risjXIEJXfuJ/RkGCMecjYQ
xV47Y3GgFvf3Q+Q0x7XpjZd1NFWFfel9/aEvwoHqnDupTWEqHP0F9xVlz++7L5eihqijfvOX7vax
lm91TKiQW/sutkhXq2+pWgOkenpBRNBTzZ3ggjFOJ+TxdIjjOZjGJ+6aj/X0jngI2Kx/uTGvRSOP
PN1ZChuWqNxtHWjIvNBOEXLLAgfHQ+sGoCrAGIu4+jyzLaOxoyIkic7a9r7DYoxS19hO4fpkCTj4
iK0cquNZ/FdKrFw92mnkjRfNZFaDcebu5zG5V3okGUeXlDaPdREK2b3Tle5owQOacZCUz1HzauXj
HvvkWD2qXmHbXYsRHsXuFUBH0H4GzOE1sQmIbwsGFmy9YljbilaLOxI8uoO/RCx/cQpFyCW25G91
UfOSnsDcWPCRGylEgqxDSLF3jTVt5bulw5w+warPxQaieD5M3m/M6dknk3nuB/ubZ85+kzkKyyU9
aGQ4XESAuosMwTXvejRiHVSalOGgn6eE7Icu8ml519ufosk63bZdElp4GGz9Skip4RQEvrk9Ly46
V3mo1Z7z0Cy6g2nnRcG0CQ1ZtCuqwFor5aZIKVVA4rcwwMAFCwpoF7TnJG55iOYWP/pS2fsC82U9
1pgPS93sPMIfjfQ+10am5y/zhIyy8dWohl2fvJJy2N8+AonZwWCKLdGrU9syRfCVM3naYI81D02v
35d7u0uYox14UylkTE5nyybBRcCFC/FPaduJXpoDR79G2uzRddMxy+LzDv1Y0xFtbo3CMmxXJ6gQ
ctcYxoEHEjJyYnynad0E29DjkAd0qq9ZVAbDbJsKKhLnc0VFMNomtTglKagQdD6X7R7LUUonV0ip
lIiDzCIQZeh6FIs4U027xGonHvZteaDmY1FrJ0yUfoccXBDZhPbCvtVFiec99oaEEXpD088R+Z2w
iijcglQINmuD1z7SMWJ2OdOKtTYoOBlNcs703e918d02UyQX314Hf939BRnBhPDFXsw1mnkYZ4mf
GefMeeCWdqjtxZ9665OL8pcZPxnl86KfvM7xvW4OoqYLLPNDj8d0u/PmkKY/loVR99iSI3Q51LLu
VE0psPEP9gno2d1Qa7uou3dVkZvMOgBIihY+AqAIcDjXFzGaU1MlBuFhjs0t2l1zyr6Pv+t3oMig
9f9SEVOWRWXGY2+BCkJQxHZ+luGN1Vv+baGS8oI8BdCdaIXRxTTvXBioMm9USuJHKPCsqx8/Rv1X
i35+ByGqA0WNHDHgF5vgXUivMVNt6AeUAG3AqR9zN/7V9twM1qjQDna8IINdw43cpilTS7iof2kK
GrMm2pR3A5iDy/Cd4sdsnPmwu01DpjDopkcLFfKWNlp9rvmy+3lCIp6nIYo/rC/uO/qzood4f5uK
JTOW6FeCB0AeDolSgRUjzWusjgCZZmcdxlA7YtZCGUSn+rHyp0OZsphRZjDsv8bO0GSf7b4/f219
cn4ed/Yxfmz9zmTTiR5KbGVo/eyUBV9KVvrpIT+NvxXfCo5F3b78VCHzOS5DEnGapCEvEQt1PxNy
uE1ABhIjlxQEBdTmscvNCIdBnOyAetzewb7IUf+cm81uLghwLOfWfrLGgNKKlaoG9zd8+g0G37rG
L0Q5mrK4tAYwaD7Rb5RjVC/rXgC/zJ7dh/FH9K3/MX/A8qbkCSm/25zLpcB963pH6VfMXsdWO+pp
XmHGSxOjHz0v6yChhq1QG3ES8WaX8ePIhsGVoRFFHLfvRGUDh92mISae2OlLNPEdddJjvW2esDrO
MN6ZoSBYLkE/5x+t6YgapJONe3R4xkkSLMqih8xKXX6QoGReMUddHKOjmSYla9H3MBv+bFLfipB7
mhXOXM7+NroCmmZszbmCSidJoSdDCfHqFr+OsmA1E5ZF3xIXa3nvyX35czYrRsa9Oab7+d74qC/7
2HiskLEZVRAtKecX3yLofZMuWlw5uHHHCej6z6RxtlTHymF1pqpey3pd0PVoA7KDrO4WBl7znRPU
Z+0JXfaR/oTp1+jZ6Vlm3GvNOVroPoo5i/qAep9rvpvr42IlzJxGRSb2zZD9pVwXHyHEa07NUQ0w
0FKOF/x0N8Jq+Wt3HzNesfhz/+rNgfGSsgUND5+7z6reP5nDuDwBQc4S4F+sgqD5f4mLYHZeULLy
u1Zhvjbr9DeHW88tSp4ecM/Xx+zxdmnmFRy2pxyBr2meu/I8FT91Eo7jD0A73uGh0IcCrCndsiNi
1s/GfFCvtHGtQC42HJVJoD55hbyPCpkgy6ASvAsNuiVt8SwQoro4rSMNELw0LLPRL5OPjUH9rZoX
8dr3RjRxwErjkfjxtlGUNfgQYKcQxKAMgsSmILcFyVKK4X5pONfevllzf833UftrapkRZql3763P
RrmeU0WoLE55/Y+ZRCQD4DPiNFRDri/S0JOaYFN9GnrmP6k5o5BY7Wybs6m6K5M4aBMLWK6F9bHD
8nVlDu+OeGMpMhGy+ANS9O9HCNI0RyVPOxsDBHT6FYg7f8KYArR8nlKqECOZ2EKEAFMDUtTAHV9z
S+bC3uZsZuA2cPv9+qPPWTz6/B8Xuqh4H8j8HEoKaAUBLs5zxLqPMTuFtq4Onjrc/l3V7eQnWkoV
bm77YFEPKXwomuyQxEAf2jVDHTYiF/ApEBt7Z85PSbMjP6okHFw2qIrBMit+SUqwKwDAoU5bg9Tk
V1+MMP9UAzXK3qEGl0QE7bOqZM2yCUSoGbwME6sLNvrpyszUR1ds8nSbnPT0XFSFMXrJpChyX58e
TSs3dWNQi6h+Wqyt/MzmJ4zJxoSOkUWdQsxllpl6AImgaA9VF19D1OXphhGC0ZwI98smuvfy/DVq
I5Xzl12V63oeGvc23y/GPosTx16mY95IT9qjbYxBUdyt/WFofCO5y5cwbkrGnQ+m9yW1WTvtY7Qb
e8YpWT/HhgqzJFMD18OMAvxDJCYWd+dq0ltMv8LMM1JnJ5f26Y7HnaFQNpliQ8mAoHVhuy0RtVZW
K1nq2UrDdYwOSa7tSg64ftIF3sxZX567ZnxKaa1w9LILRbOPiYkPiCvw37X8YBQOmj9QBAmT0fUx
7YHWWaB0tbIDvCSy/f0iUjeMyjImYOjDtX2q1y9WsiqUThxo++YDLikIPiBakbCxKxxe4j1UzhBE
aNS3i+qsY6hESTG3Pd6e1cWgnZPiIc3uNUSsmc3SJjvURT+hxc1ieOXvppwDxkk/pNMuzte9RQ6d
wUqjPfbmnnJVv7xMyC+/WnAa2dJqaJ7erjwLl2oXzy6L8hee+32mMn3ye6YGGm/hOqBV11eAIRF2
VnlwkpgEALwSZxpSirmxv22NpBcNsDyqJogC0NBwTWXF/IQxi0AlaV0AzbmvZYoirZSPCwrCRWud
gcHPPY6sMgBUnRzfTcKqVMGT5FQoMHDIw6L5W+BjiK28GDpoBZ1pMKL0s+Ww5kURgcpst2f8oSLw
UvAI67ZtqEWx3puRHXjTbxT9xjZHMBqUevzh9uXIQhTPREM0kHcEWXxB2qppma3Cw6wQXn5APq+Y
s/sBUzaB1IsV6ig9PsCqkL420VFoC4zxNsrKLpr/M4pyQcTgTc+moZrsKuXngorAD1hdK7pNdk2G
epcPy5M7blXU89qp3vsy07ylGHUdgF+Ayjc9vrBf1Mnanka4qNzhMCeV39i+nX9Dq0ZtZTtj3CFD
evuupJbhguImOhcUeUljLeFQpK4ag8g094vXxMwd42PVJ1/bSFVqkYqiDWQZwJPAXvx1Y1iz0mQr
OMzK1kP3cmsfZ6c7lWVWsyaPsQ4V8nTI51T1WJGKygVh4RITTMKceQk/72wt5sO9af1Go9V75NHZ
2gEwNGRraxROE6C5aI0wLTfyyAGI0AxZlM5RRGLSK8PkMNRwYf0csQUmjpIOvWKwGSiAsoGkp/mr
N67wKtXBy1SrUGSFSAyTRrlmG4ix9Tdfs2SV0dj1GuygW3OWGOsR8yo9vLRGVMRzllR+cq+fC7Yb
8vxAnR1tPt4WUInyASkKCDc4xQtaTL4lMXYt2XmeITeF9DuJ629N0vh1NVE/iitFkCIlhmQrOrCQ
tNZdwXnRoZ3zTMPIl0lfymDG6ke/6gsSuBictkNAqhrcJKWHyevoStvuUwz4eOZiH/HUYwTCTNDg
OhrnYul8fS13Jk/+uX2QEgUA0trBUD2CoBr7Ga8vsmhcs9ahfCiXo3sgzmekldAcH1h1pNogpSIl
GJVuqdJEw+ic0IiQAeADM+aUtYaqX0WWmIVkwpZsI3UxeVbQ6Snm9YLyAnprnY+ccb/CwPrspLPo
oQprf9zbZ82vTtrp9kFK9O+KqnCQCAtSrdC3SMpPfMp+00MW3Kaw6ZTwUrW2sUMICtDr6r0FoRdG
WcuXsRgo+jTbacT4Gd3doyv/+20aElcDl4buYMvDO8sTX8PJFJe0ttE5aTXJzDAF5E6Ps91a7Uhn
7CpefMfoqF57vU1UJhhAhlgYw7Et6xNxl8uUp1VFXMSh6MvK2pcceXxNdT8SF4PiFjrQkKVBw4QI
xi2clqY9HlBhH3d+5pl7Pf5onxPq69qzcvqtTBiA+IWxwOQjAuiCoFXL4Gj6CmJV+aXw7D1/IWnE
prTwAeh7x+GhCwiI+W0O619T3uq61TFeBHylFWFxpOkHgLAKv26XRSGAUq4uSAmPNW3N8cbBIviQ
AxSg9y/T9HFxH1rkSZpa5Zhlwo7GExhbZLVQvBCyecNYD3kxgS0v/jg6QHpWlsIry/KUcF2YrgWW
IHdix1GaTQmdCHwIuohZ7DWIeRfgaRY/yzXGu/XAi182kt+e/o6e2G3WIp7ylovmXlHgieZkU5yi
ebgmrPs+Nj6e9LelQuZCCIYCuTAYMO1/JSXplKTIqGEu1pJ/zrFUu6qqM0+9HVeVwWXKe0lJsLZj
wpchdTB2Ju7b2je4U7M0mk3ftXNdIX8qUoKJJaubzlWFOSRN8loXr2P74loKUJP83GDIobqAtjuC
4rZO4eUVBTe6lfqVVvgAyJZVvOeDwl3IeQFobHsRo+NXlO+mzte2Bi/TvBurY47gRZGYlrPyh4LA
ikvquLMgaaG7+D+BGYru3tPdAkTSHxJCYButQzPE2/ikyPye1Kwdf6wqp6c6J8HmYJRKmWCWIWYH
1Cdrb3s773hbU2RGDQPqtiHlFO5VNDROvSTewjHtA1sl2qFmUXOfRafJffp1m47MoF3SEa6jJdmQ
ZiXojFgkgPmqWloc/u8UMBQbCRYP2VGYtWun40a2V9EZk7NaIwAeZiFfbv/+G0hTDEAuCQgBnFdP
WK6dbWMVctaRbmfuKmxzBVTkSNdPE39dy1OK8nux7qax9uuvPWY0r36TvyyFx9JzGp/qAPOFNdUA
EJmMYPA02kYR7wHmJTC+LFrfdi6+i7qYSKv9nuMnJRhXdn2oZqGAhiEj8LWCmZsaMtORevB95YKq
qwFcsUJfZQVnRF5/SAhsRLFZeJUWo2+4SI+xeb+kk+/MAZD6D1EK9DmJdGYA9Dg3n/vWZc2nrArs
hR4qIwtI8tHmd22twrXIoqYN0wKxAgoAj61rmVpIPWbjgG+KaXVvOp+S5ZeRNndmST60xDphYYsK
pr5x+ZeQAd6yvXu2XjPhoHN9NUcMdMS8iOrRMJp9TX8NW0a6uHOK59sCLcOfWRsYHtpCsMVZfNjV
0VpVtYnpWe69cy5D/ejek6Df23fj0Qzsp8wvds4nft8/rD8xpjCwtp1kgQZYT+9bQbGnB505qh51
Wf398qPE+vusFYYTZ/ioyIQSWekRYbc/etaR6+4hW7qgxxBKa7ifF8t3OX8qu/nR7d2vQPrub5+P
8lMEm4XKSB91FlyI9lActWP2oThHe+NrdMTcyTA9DCf+6TbF7XLFy8etoyETXe2YliwQtKKsNufN
Zw3oZk0mZs5fxxpjwxXZA5lUX5IR/FYBSTe1BEc8j5/MxufVDk44O8I+9QpKsqq0heIGRksjb4c4
abNdF482o7VGklLUMIfG+uTZ7S8v7u+s3O7Zyj+7VpBluxKwhqilgdE6Ct8mM4x42uMhghedAa9w
TbwbtMJsMOM3zMghWqnf9Ml+rlSodJnGApoNKAOAkEhRCqcZk4XYTQpMH0wFc9JGAxqzRDMtWiTq
0fon6TRFqUpKEPVaDO6GpKDz7JotQA76fnZwpsnJPdl8X/jtU6lKI0jP7oKIcHaGOcUY1GwBNYha
zYgxhI33YroKDZN5FbQa/suJIB1rMgKA7dg8xJbb25r0NppBVKXLnxbs6FB3NKu3n152eVCw7I4c
0hoINSvoQ/1391Q+rnfGN7JPT5aP1+IjpiEcjPm552dXBT0h24Xc+hbBs3l6i8eOh2/xkiC+S34l
vv3N3gM1hUp4vovOJDT2cGzlfgqT/m4+AFOUPVp3xfd5Vz1E/xQP/YcMK+bmZw9gg0BxUKqP24zF
hYaOyapHSQxpgnnbYSos7MEuxlS73cL9Aknvc/3d65kLgfaXEz/N2ofpV7/jva8fqeJRoBLsLTtz
8SnUXEy+boKNbXd+/oUH6SlRNBXJLOwfsYCfvSah6XWfYAsVxDoY7p19e684ztsSjRrc9e9zO690
W8NV67td7N++qtvHg36B698urWiq7O2mEFX+UwWrrweqzV+3td4WsUuelkUI8PD5jnOnF+fJORqu
ooSoOqHt7xeXrDnrMOUbHFkbz9BR1hmqrRGqc/rLqkQJKjjbOeVsJJgLiu0JvzJM70F+4/aNyArf
GLj+XwMGW3XNjAG3F48uSAVR9cH0XwG0/Z4G2Qdz9zm+m555w35jRqO5zx7NuwWv6UP2bXzOj6qu
XdWZCgYm1SPLygAJCVf3vpoRpSWq4HyT2//dhCF4uGZ0NfS4bQa4Awt4a8KywPjSH1DBfNAmRh/K
w+1zVYmhYAgmbFMjbQ7HXYb7+eugqGdIqzcXtyYmH4iTdG28MdP/Wj5o/vwpO+TIRC3M9OtPeNzx
Y1t/mKr7RRUqSHPzl5QF82AmbbUYDRirWB14+C9MRxYfze/dqTlNB+8DWtkmLIxTyOl2XjduT9wm
ao0JWkMjiOmK2cguq/i+s9kYlMsrcT8lg0JYVNSE+KShs6Zh4DMP2wBdm9/GY3aKfcNPdv8vIRHR
DnOiWTM3N0OiBU1S7zOS7xpH4S+kvGB7CHqAUOhDG8W13Od08Gok3sALXHdyBpqM7JLZL74ud6qx
aXKxvKAlCEeblIkTpzg3XQMSZTaZt5psnulh9ACXaRcsSflmVCzJiyc+UACh84Pj2gfXKUbWZyoA
uNSmXHyN4G3c2Uz6xYUroHxM/XWmH62aKNHW26/8JZkXVARZodYyRfommdF9Hqx7etT3JHRDhBt8
P+5VDe1Sz3BBTfA97kJmB9lieH/OCvR8nOgU1PQ9Qe0FEcH9VFNmeLO+6Xhp7JbmeSk0heSrrkbw
OoNl903hgYJXvhTTXaWrEBfyZ9sFD4JDQRdSYk8DKGjkSzpYuyg9LemwL7IdsCR8OhvJGFRY+eAi
Y3hbq1UKJziaKndSvdsEonjl5+JQ74w77dlC5ud0m87/om1vGMcNXivaxJbP7ezFA9CoZob5v+Vg
O6bPh2zgfj0XpRG4erXYeNBly8S45kxPqeFioXBWNzaam3TjcTCNkh+isnDQDNtzeEOvJKpJahu/
fyvIn88UFCQZUeRFvgQGKNpbM8Lxtma72HycJ8WBSCNjPCa3hSXoFvorEWyspkO2dqI2i3w02LBo
2UdTE4zab8XJS3X+gpJg5/SREzdeYoC1u9xPHXTNePep9nn+2KOR8dnCfgoHBg27tojx6TZpKY8U
KVILL3XMShXE2u68XCtJgY2NZsF4Sgw2ut7OicgZ16wK16U3d0FMkGSy6tU4zGhaSfj6skwxOdFy
3qprie43IzqlFqw327tLq8oHS1UI63Kx2hZVbDTgX/ssLD9t7aQASriPfnpIjvLpYTHDeNq38UMK
MBEwKbePVcrpBcHtgy5C+tw2tCgZQXDppgOGHQOu9GHGMJzEQBHJtoNkPd8muJnQv5TCRZcFsD5o
sxLvcW2w+APIHujua0rK82J0XxwD7UC3qUi9BdaqEgsjjreZfNdsVRx79dy5S8M9xUq9+YCVV6nF
YtUYQ2khFliN7cLQaI8d39d0JsAFF1qBmxIDDVY0Lpr/VPywaDkz2kf0pbKqAZJWBUl9a5MTDxGb
ZyAf6HtFBU5gjw9JNWJfytbAN4fL0Tknh+k+fpk+0okNT8WTc4IT/mlqbL2rj+XTsq+Q/R0+NQNr
/4e0K9uNY0eWX1RA7ctrLb2pW5st2dJLQbalYm2sff36G9TFzOmmeJs4vpgBBhgDyiYrmUxmRkY8
ofK+lT2mhBH5/Adx+9BPmZsn7ActgbPxojxygmrb3mSb/Mnc5HfGS/awSm86Fj+v7QJ3l5JiMaY4
hlEV68/uf8VhGynbNdCOv8t72btG5FHnK+TijwOiG6dVPrecbt4xW+bT6LrPfuoDXlsPd/jXzrTS
dIIJ9JpuPYg033pdcESh9Ua/bx+bXR0MOwShjXaIX5J9exj26o/rP0Hsz2eOxYeDEsKx9oCfUOyt
0Nzmh95v/RiPXtkLQBTOz7aTf8fFrR6XuQdDYPFp+4e6PoAGG3phz9cXJIo252a4+wq4whViZwhv
qJOrvhHI0KaGxC34VGRM1ta1KdZh3DW7IZrRg4mD+sU8+M5tdWvuk2g9zFvjmxVMmyVMtwX1zYj+
yjbr7RLOt+Q4/cD/HnQ//0V2NLAkmYFoxAsYw/9GCn7KJVszghImft9Cn1vg/k5mUBM/LaC4FKS3
NFSdX7F3Y+OVcn3jhWnouWEuRM1dYpeg0UKICqZA9bPAuTF9Nyz3uu9KDo7oDjs3xQWflY5NWdbM
lyJr396jKhCxgqdkQTJX4qJNYvYGpJZg5TT/uc/3s9/5YzTCp96hsrH37kpJqUO2Ki7gjFq/NCmB
vT60I28zhGxdMlEI2THkQo6p1m7qjTCyar5yux5y2Li+b5941itRjccqWaD9wTIwjIzpTRSla7Cl
B9VBj+zQeq7v1P0wBuOJ3s7PFcL38OcNCjDXf4FwjZjpZF1ZoJYMzj28NVUzZ8Ud7bUPGIn15tfO
eHIGSbVBGAjAnoLpQkzFgkjlMhNYMOeUxGUP3LnlN3QIoM6WeeGaBFJBafFli/kAKL8i4wCi8tJU
BSJJWhoYEjC+OSC/dzcTBl/c9HnWtM3o6gE6sP6A0QtnMEEzhNm5k1W+lSAgub6vwh4r5vUwvIn5
OSi1ssfCWe6YqaU9ZzGWrPXBVP9J7E1TRyNEJX6m6msLJiV7nX0vK6PSOq7GQQaLFLEoQMcSEG7k
eBqjsrq0j+BeuNbMwOm1GQz5b3OZfRNUkXTaTR9ltpmgRDrttfkwe38kSxd+bVCPsblBQE15wmfV
JZZZE4DIdXf0EVfn6iUFYwJGkRRzVw3qpi+36EGz2X6kjUFvPqh9469L7TNxFJmUFruVvxwxAA4g
CwaCaDBsXG4EhYCaVRdsFC2nrl+0yreh8r6lPeT0PExURlmREX8C+BsMW/mLZCvYFXrNOHfF5n3d
tkqNgQvokIWk1b6bxsuYHDHisl8z87YbQJhWJlH1Qf5CRMAE1BcNXMDNLXBsXi4bRY6k6geM5UD5
pXdPqXuc6rtZRtYo2lw2v+IyKlycOM7LaZW2dm97uF3a8SZJ6UGvB6ys+d4QHa+l/m1ttZ/gh/t9
fV9FHnZulisexN2K8aIVZvVtj7mEpC4jJaZ+7DSnfhkkR1l0twGzD0/2wFYLMP3lTi62odT9ip3M
6w9oCVYYt5UKR4nuM9AegWmVnVmdf9p2ZkGIgnoXPCMJKuMFWZ9Z0TDPomUAOVClScK+sGAPPna0
2lH+xaAAFyZVvan+dzKnttAY7d6SBtz/TefT9sHbDYWyqQmaTBiaVj00ENJdo6Nu26+RW7tvNVEl
vTPhFmOQBrQvED0AUORyiwdFLUyF4HsaZusr2lNuYCDXkY3fCdMukPlYKASBFxHv60sz05LVeu4q
OBOgdTH2Q5/7au5gLHIMxywC54pZBykN0Pq57q7C5YFuhZHpAqbOsyTG62qVpM8ggje6TG7Bmu1w
iiVuKlwdCCcsKArBjwC4v1ydrvV6YdQDwOlpWt24VDWC3OhI5MVqtu9Xvd+g/GncLDX+r8p9MabG
vhlQbJfUokQcHwBfAWjLkHuAyXO5YN+Omaeg4Hgcl/skD9t08iGa6BvWznGiao0sxThBJ6pZuzCh
5EU3d7F5UlCEqJiUdZ/s/v3mn/8cztMhjW21mLcB0tTJdgM4X9b5iSoy3xIFQtBgYoIdZA0YmecC
PZSE6TQ1uGXKzokc73WZ25vKwWywDQ7HLrl19MZvqr8gUWbkm/+1yoXforCLJYdq57F2Pkp9DFyM
MK3Pzmz4ZblCxljGfC7KFjEAib4wGLtxrXB36dLNLpQpHGSL+RMYiDdZdnAbEgzuw198M2hFYDD+
c06W+2ZJ2sWJuyAeKOYHUSC1gry312XtBtGx9ADfwnQ8pKWQ/l4emASt5X7sMYtQdcXJGt7Ro9ok
6/v1pYiuqnMj7Eec5YFLUzbNwEZGTKcLluZDhTCReb+WIZ1aSQRgv5dPNs5NcQdPUcpm7masBxE/
dMHfWUkMCJ38bMO4z0K7PB3UDHLZ9mT80AjknG286ltz7xR1QFRz78ZzlGbSwC10uzO73A0cz5U3
JxgaPSZd/KcHtsJK5z+rrdysKi6K699LeDMyRnIMaUMcB9M+lx+sBUmbk7gwNvaRSR7UOVDte1pu
3PGOJm+ulvnuenIc4tf2KVF/JmhSVnhIzIWs3C10z7MfwoUUq/b0yWSjMnWaBZr+pNu5X6/b68sV
+gxUeRzA/XULRefL1Xo5ZiuTEe6pJUkInh10YW2J1wi/3pkJ7ust67jYygivSTpy29pW6LTdhjjm
nxLUj9dXI9yyM1PcFRg3lTmNbDVp96HWmKMm77WMKUdsA/zJ0M4C3SFPbGrVIJ1Q2RRnq9LAVd5b
t/KRNPzNQv4xwn37wuvLesB5O7rrg4KEUx1P4yKjyBGGJswq/Wcl3O0xlctiph6MAKAeQBS1Vr5r
QP6vI9D/ycvfLAgtPbwK0RDgaUh0dVwwSAQnaDWMvrZPtWP67d8MlTBJDiTQEIpAinfpzGNaTiNh
GZDTxZMPVqxx585VvOnr3JM4tdALzkyxfz8L61NVaFpcYe9i+kyHMpyahwXMH9c3TXg4MZeAgTkb
U5v8tNfSpnSIjQnTXq3zNK3uuyIl0RTWSzyoCIMJkCl0fWI8zxZSOsQ2y25BbuokYAAk461mlje0
LMKkHzZp2d/3OKbgwjspdY7+XmTTJMWgCwlzIzlOdiwpFQk39uz3cN8QfA5jTGzM03QMGDI9QJGm
zp+v76sgIjFSbxQETNDmg7H08uO1dMQ6B/gJHYbdrLrZFhqGVUgKZ/EnVSZSKCozX5jjAmCte9WY
zPiMZT1taItwMf3SVvXJVacfFIwypNjnzl7pDN8oywi6jWEqA9IxE1xqAMwmiHhArmRjJsq4XLEy
x6ZNlxGpTtb6alf6ljIErbpGRM/vM9BjyRApAte9MMh9xtwm6gLRGoyvQqgdoy3OEpkxdSW3lyCC
XVjhTmFnlIVJTSxrqT7cLKw3mrWd0HivZahxUTntwhJzqbNjgjxjyHpAYEBn/UjshzqdwsE4rbvc
uocsWGhCPrQ99WARGEZJEPg/TIPDjD2NoSrNfTuI8bhq3mGqNLW/5bidkxqcQXi4bnMtjVxwKkP1
/uQuj7Ot3yIDlJgXnEcs3AZjFuadvS/UXHTOQI6QY/psHcsw7w85hk6V4vH6gRQklsDkgt4CRAVQ
ZzG4e9utC1BCuMCspB+gYm8fYvOmsAh49Y46sr3Sfr9u7nMo/Mtx+MeeyeV40EVOWnUESSMpNxPd
k2O+Iw9DEQ7TndrmfkF8B4Vw/fsC2jMNDEpgD+n+aNZdXATUChOwr82RdqdsNRlbl/SXcRc/5pq1
PrewE8D4AiVnvMRbXGXpjhy9b/V3ECwNW/dBI5Hi+WoTFLVvkUgFWWtcBjvqJy/e/vpWCc8xSJ1B
CoJxE1i/9PsZw/Xe6Cx4YZof6A9UruRTCE8w6G/QqNeBODa5E6xkA5yPsMLXrN2Q6TmFKjYQidYH
iBIkPSPRIB7mWJDUYwQJbFX8fAkollEiSfFa1jSME/6YylAzn/V+9ZcWClfld/DYh4XpHN0qCUZ7
Q+c7Ym2aFs0lpP+2/TpLql7iH2SBKBSpChNB4E52ih9KZg8/CFIL3ri1ayCswYcI1rnXgT4WxU3j
eEDyhFCWS80nPayH19XcEejHe6UMXC780JYLoWIII4Agj7sTHZXk65KC9mjGVL5lvXip5NIVnvEz
A9wtuLaGRr0ZnhR3z4O7bKdm3hvuwWp+t6b7MhvPBYhmrjuvMHadmeTCipbBD+oRJmnxZKaHBJjk
tDDC60ZEsAAcDQ3EHWi0AFvIuTBiZqVlJWguaJ1VUYFScZR7nrPRVYK71uvR9E7p6ifqDMiSqcTb
UUtHyUUo3FwItkG2A5A/cPtfHtPSnpoJFWQE0PrN+AEvivBupSqmEIw1cGXIHmE2gXOE5hLoQr+o
y4yqESdljBUvpnWHaBXOIELtpp010kN+P6v9IPmQQuc8M8gdlFitSGvMqAeN/QmgAr+RzlYIN5C1
MEA+hJolXxrO01qzcjfNP3Uws+KtHAKtC+gvO49iWgcKdOmuu43YoAUODBTTMA7LXUHgC8VDiTEk
OhZBHDeP2bxGZlZESakEGfAlakRMGXRPVCO2UJVFFRpMeiBY4k5502dkyBKCqVem0t2UWho4c22H
g17E23KACEq/GitkrZ1ta3nZTneW9nHxklTir6KTCf4KKGhi6hrXC/vgZ+mUQRmudMDvKH0ovSSB
/uP67n6+J/kb/twAdyjBIzVpc4XvaW+NsHxLommr/Sx3zob87lV/+70CdyqEdawtBqwDw/CbKL/N
9qAl6+4KCahPGCDOfwuXOzpq0aHHiN+ClMbeapUaacbHaE2bsn1oh1ctPpJCEmyFSeO5Te5Dg4Fa
oZARz4+npfDrn6e1DZcV3J/hhPccwgJh/72+56JDCn4m9vRGLQm64pffdIq93pyhHHmE0LdPmg/d
frluQNRTBwf0PxbYmTrzmqpVIAnANnIIMPC6H8I+B57NSDfpId15kbGDGFS6pJJ1ScyCM//SbL+o
Q+t24MepRz8z6Zs+RfONOowvtBr3c3+nowM5Pyf0KQF/zqqCBkJGAif+nAxMYIAEAlU67ieYTYcr
BmWMo93X7/lIa99ZtA34lQKln+8Kp9gmdWgRMGMmuy7RDzrVd5LNZ1fIlxOFPI3N1KPCwncMl6yY
wTyC2r+ikWealQxBHsWrEpS2vtNbNVBBkm1RaFJCV2AGZfB1+6J4iVnr/5rnvKsAcrvsXVwBYLiH
MkANssTG1/9ooOFGo0ttQ8PJJDe7MEidmeTcTcsyq5lrdqkObzR1Qtb5TaSzdsKFISADqe+CqYRP
H1LaV+qixcBur4Xfq2B9JFE7/TSSV7U6llazQU9UUmMRRiQDdIyMGQWibfyIUZ57uUU6FRHJ6ZAi
/OxnD73mn2kZQ2R2DfCUjaf1oRyn4PpHFIUIxtHFRudBeMbbdcioN4sD1pckt5mgWQrk/3ULLJby
XoppJtRbwL6DHhV3UMZJW7pcQRCqvZMBhY4yfR7mxpcCH1j8vGaHT7iI3hMlQXGemnNY9HEaGIWB
xFkfcK3ghsV7Aurw19cmSrvO16ZzcWgFJZhbo4a65hu3eZ7/uNXrEOrt5Bdj9xdfCumB4YCywUXZ
iNtHKLMa6pShazpUH0rc+LaMFkV0uPDuwX/AkgTuO24x3jy3irOijL5+y7qTMidh2neSDRPB6zAS
ASgS8D+aipVc7limUvB9Fyhe9Gmv79LYXcIlrfqQeqMSQLdQ22F+ARS8NPUCYyyG0Jl6CHVajeXr
blu/FmP+kHtuWCVxHIBVjGVLSxvNFXiI4w40Ul6RGJKdF20MkiLkhPjVgJxwG5MPBslSVUFq1M8B
RK9c17dH2QiA0IiOyxQUMAgEPO5Q8SxzTPOmOK4pmOTx1H01+/vr3io667iwcAZB/Ao6Nu6EpEMM
QCBJi2OBir82ftBKxr8qOg94xSOSgLgHLsrnOF1Xm0TFIlArChS8PcouCTr7hHDNEH5SriDhpp3Z
47zJpHi/uigJYcrmoS3NzVhNgbQ2LVoUMn9Qj6MtA8527uARa7So7nTFMdNtf8kRUjRAJlSgdtV2
M1TZzuyq3b//UucmuS9ljUpXZeCHPtbJG+rUoQqJ1esWhPnLuQnOqT0VzChtPBWgSxmdrd1OGElT
yXTjNU2ypXjZQdO1X7e1Cl42Ja1RfDHgLiUptIem91QZZanIN89/jnEZF4q1UAbHwoqJAmYpIELB
C3Z9xaJb3UHRDKqWqGwBdnhpwXIns3GqHqRP1QOunziEoqR9rI6KFcQSAm6RWyIlBAGxB+q/L4JG
UA2Mi3Ksi6M13uj6gzZAuUd5ur4c0bUKEmIAWgEwMDA1dLmcnFhtG2vs+1VeMNLJzwCf0rxQesaE
+4ZLByAaB80KPvoNrVEvIzWLI44IkDrr1lRfM+uVUOsQE4CgFyciuaz2JXRPXBPgwkXeAC5zbnkY
N1MUCCMWRx3Ca+pkPVR0CtLCPFTG92lcI2P5UTp54GTok5IpjD3AWa9vsCif8DCw5KHSDkkunrIK
19AYa2vM1g0ZA9YuAscazYJ+dg+LQyOlo+F1i4JAY4MWT4N/uhD1drlotppTVelziY6swsjcbpw6
HM27Zc0DG2IBsutesD4wZeO2wVgW1Gx4ktuYDiC1LfBdiX7U8x90/t2+1dXtKmvtiew4DBCloaJq
A0HEOSrNHbSB7eI40RszPua2dbd03ZMFFTfwF7xd30JROQWJBSB9gA8JJDxyL3WdkVnrnFL311Gr
w7pb6ihvMw/tbe974ZXjYSqcPqgAjg9UYk7bHBjk7fUfIjie4EUGuh7IRpbmcKtuaq1VtYEJmrdN
MNa/1yF0kY0OMp4Hwem0odyDXg3YLdGQYv9+9gDvtQpUh3NdHlsTRc6p9zsX/A6GF2irb5rvNJel
88LP+Y9B/t07VR1tiMYMNiHovNBhX3+o/UGTEdWLSvGAiFsIcUAuokXK3YE46/HYxtjBLtuB5Er/
qO9jUCqRwNX94jFBqeHHup0/QNRvBbsiC2W9AOEXPLPPXZB1lpZzasF+ZuPtoH5T6jTUPDYuvEoi
jejcu+jjodKPFaOtdvkNjUSbHDpaxbGKI0XFEGKmU9+yyWaqvB3NmhI1a112UNiFyj2XPsU7UOsD
3A5DIJdGdaqQxI0hUu9oU3Y7d+qLFoMOLvZi4vlTUUHWvc7LTYyZhdshWeut7s70ac4pgRjutEa1
oeHxff3QCO5NDBIzknvg19Ff5D65OcVUd+O8PNJkLDdrWQxBCpGlZ2fUZXAekRsjSf0MfoBy8Cir
Nq/bDMS9xdFZ3+12OYyQ1g7xmNuOigyYIsKv4Q4xXTTsAGDzTG5ZNaRrtTGl5VFr2+l2JE4cxRhQ
AfaQJJGla+muopUbpUAEBIs2AfOBWyKaJ6Z2MbVdpE10BBRCnW7mlc4btZNKUQt3AyhlUMt5jIyc
/ft5FDFoqS5LW6L7WlXbvKqNrUWJt8kru4hWy0zvzTim++tfW3TAAPRkeDqAo7+UPDpIfq8YGisB
Ax5uE8e4X5afra1WvhrLpLaZM/POjrsc0kAYiGBU1Jfr04o0TSYKZ6/bg2U/FJXsCAvW4kBVG0Kx
AK3i6mb/fraB1Ejcfk3wiWvrcUwfFVCQa1rQmLvrWyb4Tg5UXWwTOk5oyvNIyD4FuU6uLfhOBPep
e1u4q2/Nir/o/b6Zf183Jtg0yAghq0MTGFSvPMGYRksvsYmG00jvsv5UUtk0n8gAJJfxsEZ0R6Tl
Nm3uaF5oGVbTVbUb5Yam+H3XO9vryxB9GgNKSKbO3rxfCLohAUKtMYaVVyDpvNJPMr8ww+s2RN/l
3Aa3EptCRbOZ2UqAFkKJK49KGgDorxaSOqEgQjrnhriDusCNFyjglMcBLQNjxvD4/IQCpiQOy5bD
XUhqNy5lXMEKpLDn+gC1WdPdrxXoOyWNGJkhLnuJdbtRJhOGpmW7qoHxUb9OS2jLTqfQ0QBlwfAh
VAK+sMCDAQNEHRQsmZ6JTn2LR2KELpou2TWRo1mIACC4RRBFW+AyBnTlPFRo11cgG4nfvPg+Js5m
yt1dUsiYawVeAFgOqql4JhjOlxFRKOWlRrOa+D5149y0Ztf5DjHLXWomRnTdswWLAgIBJhjqH3Up
7l3etO5MqOKVR1cpQlAMgQ3egOwSGOGv2xE9+NDsxZgGOhlM1JQ7QlZJwdFe6+WR1R0fFfN5sH+1
65Faqj8pN26wQmqzv1d6yckVFd4xmAqJTShlQYeJh9OQOWbZhVEe1arfLSSPzPHRo9PNpIEtZk5O
ca0FrnpybEViWbSzwHcDvI7wp4KO+tJdksGL0cKCU7IXbm9CUaJ6maEEoj9d31mhHcxaWmDA16AS
yx3mGoKwc6PhCyZN5k/QJ+gOQ3v6GxZXPHOgbIMhFP3r1ZR0gGbXQ0qPhf7RTCeMLWtEEi1Ebo/C
DU4XRBMtDAJc7tiwIl9VnZIeZ+WVOq8EuDDptLIgVGAsjKnaQjUCbXDODUk5uySzq89lWGgjdjIq
bOHnODPARfCqVucW1L302HonILzXNfeb9iTthojMsA4WzhRAKB6fSteJVtPMqOmx0U7A7BogPQb/
qywQiayghmAyOn90Qfm8CjIeY2trGT1q4w1G830z/zUmP9Pq5793YQtlXtTgUVUGVuzywyuLrrbN
MNAj0MPbMuoS7JneB55sQlc0KIe52f8a+gwWZ2nc4uR5q1QjPGzwfMPtIxjcFHn6gKSxG2/Yuyed
Gr+wvmdFmG7WxD66nXdYIaMzvqve93+9bMB5PtNj4JiQiF0u21q1eukJOmeUvprjS2w/KvZ9am2v
WxGcqgsrXHxI6mGqNIpGduFNBy+ycki81zJBEVGYxfg5JhtwM8IreXp7TJbpqWOiewXERbU4/rTF
XjaqytQ6LWu7pravG/T4F0tD04ZFPqCi+PnLrKy1JoNQ5TFVt6Ru/Ey513rJxSU4AlCagxo10iyI
lvFqR2jXOg4dFox4mUs4TkmwVNUmx8BVnBPJjcHcnHvFXJji4p/XAp7euDC1qCc7G2/SAnQ36h41
r0Ch76Sju0RGKC1I0C5MstWfHYjYoGo398D+u/MTZHuqGzAa+521hhq4Aa5/LNnqOG8n7arqigNT
tRXFz0tT3Wf2DR1eW/u+yV9ir5bspqhUCMkjzFngSeV5QAterg2HIm4XDYD4tXvIVN1vFTAi1E20
mka4EOKbTFk80B08GCDe9u9bBBfGubwKb9RS02t8S51+TLrma8aDPfy5vqOinOrCiHm5QqcnFnFd
tkLUz7LQflO0wElQzPJdArElf1GgIr1tLBnhF/u7vKOe7yznqHgkJ8tEsThtrELoS4WJ3Uj2j0Wl
ayY4x1z6NU7UGHiJjgTTFgBEO+jCbi9r8MtWwjmlo9nAiSUahFgOm1mSzoj/NvIlvIANlDi5Ww0T
lF0Ve9gl1Gj1o+zyEN1lTNHrP3+eV7eoOnvUYtZpL/bLk7kt38uDFxTfgGC5a6NDpQRL5O37QFZY
k6yK1/POIKdbT59KFpCKue2SuItiTZHxtwvvk/PVcYe39LqiLUqsDjhxvw9nv/CrwPSLqAiuHyJR
WGL4XUtDLwplCs4DFKr2WsKkeOITGj7KDVEAAQjR/kf15f9piruJ0aYxaDvA1KRDadObgoS40KpA
2Vn/2fX7fHiki6wyJlse54SKurRt18BmhV425NUBavPbbNMtww50LIP67sl4cIQO8s+G8jWsRCcK
grKJVWrbvN9iUPf6BxOVWz85dthDxIUKIbeNpK66mMaYznGMwDs+1jf5QYmcX9W2838bjd8/qjtz
k4bXrYqyKEbs8x+j3D66dFKG0YHRNkyix16yJtE1jJFAlC5BwIrqH+eEeoqXs2J6ABvqL1p1UlV1
B40ePH6KTIIREaUz55a4zYsdomkkA9bFacIqnf1fDWKrWW6u75bQ687Ww+0WHlgjroaYXUxzME11
MFs3a3eT5E861TC3xXAWsqLWV79DLRONfwvvO7xFeUIXqiepC7kEdAYBeNho2vQwtarMDQRJBbOC
2ixIXxnOhqv120vRzEZRFGiPzbYP1pZsDBrD2uqj5nfJ72XAFOyc3ozPsYw77+uXg2WU0T+LqYCw
c3uK/NoeXArszah5/kZHx8QAwZGk/igxwqsB212dIp8GssHUT1NRsKdrZzyBLeS6fwhmYC8Wwzf/
ijlVi1UHsKdo1F2V/MzA/mxCwScHrLTtf+jNk4aqiQc20e9ZuR2pA/yDVu8WpZYo4Ai9BhU99ORV
RlPD7aqrtIbdlliwXd4aaD5a69P1pUoM8INvRum1dVNUwHE4jR/T10w29ym4KrGXjByEQTxZW/wy
C8xdY4CuH/ZSJ+Yu76xN3d1T9TTS+2wBwyo9FOCaTBYZj93XDA1mGe4cZXfcnHwYXiyPZSAzzBaQ
fDq2f3TlvkzLqFfdUIpdFO6izfTTMDaN48cduznTaD7OzBhxfEe5x2Na8jz5GuCxHNZ8waAanpQ8
Y1AWWzpZCSzkxEYGvfgD5iCrSlaCkJlhCz17cKGABpgnM1MCYsUIEzp6WqzhrxbDkKtMzhYlyEsr
Wavp1hCv6CGVHRvpxjilkkjSW8GQNRi+4XIWq24C+mFwRgq0PU0V+nLlrVn6GHrwOjwbb7Nha+qv
VmcESdwHZMnBT5IAqi45V8IQcm6e28kcwOM0LnGw3CXAG/22tL/pacpquUqh+eUYKjXoUoZXN7Oi
Xm92DgQTSwXzJraU0uPr9c24zlGxRwULgpE8ibTbVW5cmjiB5rZpfydpi3Hy9wyT5fJNZ2DEy3fR
pSnu/p6TwlKyBqvOWrqNmw1Jbpc031TTEpRpWLmlr00B/f3vY9j5+rgIU8d2Py5LWbDCrGM+VaPs
7mZ/4OuqXEw5IPvBHc6tqmnVSlVXoANVFV/QiZr0MUmeEnNnb+cnRZGcDlHkAlsX4r2HsTOMP186
brGqNTUXWEuTkWy0Guwb8aIsMNzle3twQMM2YEDfcYrw+j5KDPPYGqc1qOUmMFyyfscumcJC+z1b
Wyv/RoACvW6M+f+XPf1nlXzIdFu9zuwcxqb0j1ue4kXy94VOf/b3uRdaVgBI2pUsH6lc3zKfEivx
Y7wuyINGJemkONRAVZIhtNGB4PELDvhrHHUei+OCOuLUf5RJf1uTU/e7Ug668VsxtroRR2oKUXoQ
8MvQusLPZrB8D8VjaKuzpOksZjPcXjkMiNkGplmTPcop2iPEI4Nmer/+yYRbemaIewaMmQJRcAuY
z3Z+H83APmY06ga/wBD6/88Qd96ycpmHtceKsheyIYsPKmiMoUgeNaKrDnAMFE7RyoQ0OHPQs23T
GyerjRqrmctXDLKn3YmSj+vrEKWrBtqWDFSPK4gnanArMtdeqSPnjxS/hDKQLMkRfpEzA9waRsBl
8lmHgXqvhdBXCtJAlWSgnwMyXw7qmQ3uslZUp5grAzaqg+0/mX5+AFT7cO9F9e699Ysg9ge/i9rg
D8X7NgjcAFqDTfRh7mRqkMIPdvZDOD9XVxCzGgt+iGHts/5WnTZq8+36B/t8pVxbLOfiIL9qs66C
jfaoY4L5prnJ38hv46Ob/Tlqo3ozBlbr14/KN3fXhDK9LoF+Iq7PsyVyjj/kLikhT4JsPHI28Ptg
9aFNV4ZlHawgBIfgZlBtgJlL/Oy5jlo/xcFoQ+0u3Whb+rY+67/KX1qkgTVc9rIUBhmAcBgRAEAM
PBvAUOZGNigGwvWbEVoAPR61nb130t31DyAzw20AJHESPWlgJgdTIjkZ00cLshi6M5o/wNX+TQQ4
WxN30a5z664xg5Zbc+L3sT+mKOYakgaN0GshCGuAzdQCoxLntWYMJRZ3gBGHPDEyU1t57tpxc33b
BKV2OM6ZFc5voRatpZkOvLqDb5MO4RDvDPM4WS+j84rma9O7AYjxcgBXiawtJAxyngppUww3AD/J
vX2MKqapEuOTpdowb5PVMP3FhTK5Vragbm5cQwYBFozfYrFowuM9/HnfclEPUtT9lFIXr3NzDUGY
rI0+GPqH0DJOUz34yD+DFuk+dJ0TtG9y4ChMiecI3fTsF3AxUQNNWqIM+AVqMFk/2hznkW6LA+Ab
TiZLB8X7+89qOQfybDLhLREjJIF1Pifvc/5NicECkj1f9yFRkguqDwjAYZ4Xbyb+NDgW0H19Vh6t
n6TZV07YOT9outxbyZ3e95HeKJvrBgUj+QYwDkziEANhjHfr8gaedQtMSQUBBMVrzUM3GaXfG30W
peM4gVAsL8EQZa8bPPLT/bBUJML4nrLz+m64m/LaCLRqrA9THyvfKy9+o045oGGOmrXVLGBqwGSp
T0HtEI3lgAkjOriHnLRQ1zZn7+RqqXcDIGuyv74m0ceCBDMIiwBrhsQ7N6xVJJXSAURaHBW326Ae
69d9GvRqHrXuv+cywe5B4uhzygfvXC7BHa10ym3wvR4tXE56C7bixldUyTcSVm8YNpLN+RjghOS8
go0Fxh1BYJl/D6+Yrq+2aFHOyDDBKttJQqVw8/6x5XKbV/WZmeY6ThVK87Q5WNXB0vaqJSvuid6o
AMkiJ8OLDmPr3JJUc7WdhCHr10SPg3VakrB2xxeTrmngVdNblg/FRmuLwDRLUFKOS3TdR4RF2rMf
8GWd9dhjMgQ48zpEIQcTMN/1wPsx/kpGCBCE49/UdEBuxMTW0Wk2+WqL7jZmlahYb1nsgEFdNpYn
W5FwS4GiBiMLBmvRGLs8yalp110zKYhRbQhOt/WmLzeFeSLGg/sjp/74cn0HRWkvA23/xxx322Vz
kQLRjZCINv2ftnjS4nGb6HVkl1nY9xKWKOYOfEqIOTdM9YCTBfoNnLG5B2W/5+BrGUqw0o3yu+jm
2wx65G52B5zqj7myJIdOuDwMyqLjBnQT0sHL3VzAWj92ZCyPedmHSXNjDxgwwxAI+n8kl9xkovQE
LORMiQMEHepnGevsFdQOub5oOVDwVdNuGqWO1Mo7VLXszhYv6R8znIM4K+pSUEtiZjAjVJHtCKYT
YItCPV4P6er2khek8IwxzBIbG3RY0+pyD1USg+3TwZyQXj3P/S4DhWVL252ZALGuBi2ttmhfkeZn
38kkaEW5wbllLjfQC4Imql2VxzEJO6sI1TK0knnbd8oBbhd408P1wyD6gmAx09EfRkKk85pFWqFk
emNieEKD1rudBjQ9pZWMBFn0/c6NcNtpz6phOzHcpHB2BOIDWVaF0xB4+XYoZag+4YJwfZqY1sOs
AT+votltZQ7EAubXLs1g1BYarAoIMKHkIVuW0JQNDYdPIswvBHDO2mnOME5wS2O0bzJtXcJKdfc6
IPuSM80cnI8iGGRgM4h4CaBVe+mPlQENxKWOgfN1a18Z5nAgzypIyPI6+vfuAKfHWuALiFrGpaGa
FmTAbFN5XPJDBUpddZ/+zVLOLHC+0A+0h74soNKkO1V5NLZBGe+prH4vOkbn62Cf7iwwZbk6ghwS
6/gf0s5zR25k2dZPRIDe/CXLtKnqVrda9g8hzUj0nkyapz8fte89o2LxFKHZwAYG2A0oKpOZkWFW
rBUZB2lKdr14lXW3+mD7+d7uxNvtXVv9PL+taf77b9ZCOOFRPgDSTio47KdIY1Sys7yhtMKDbpFQ
3Ta3sjjOgUJ/lvFeCxj9pTkz7o081nlTmnBwxwn5+e/QXKrtQ149ZcmGg1hZG2V/EJxA6SheL2mY
nKIryr6bHVJ1NzYnJsJDE+HTLV2xlbtEL4fXH4TlL290uaaEAYggB1d2kpmHNmyv6h4MaevCrvih
CyOLjaO9MBjaPA+Q5Puu9kZxhmw7ryBd2XhA1gzRaUOaaibwg5XkcjXaaEyjk3Bf6R2Ggb6Xhq8m
OpWd+RW88cZpWPtAwGyBfNPeAzK9OOqqinBy7EuMoShHP9nHxQMUj5PYiHu3rCy2ziqNRGkmrGTK
g5FDLOSq1Uu8FWyuwF+YIIW7Eqw/dSIS9MuN66QKtpQ6yU+ZSltXe7NtKladzqtvFSen0U9a81MC
cibTzQ50+2ci68fw6NPUCJVHLd9qA6xVRmCTAXEBvdBMu7BIk9p8bHOdEUY6UuiZh65tAySV6vMs
oBgG7/TU05xdJz4HDnJBqfLj9kVf0R6FHAHM+Kx+xUS2sXCWutSOQ9AA6c6T6Fj6D31/X0mPdSjR
9BMvvDqHoBmpzzRePXSyZ+QferlCP+A8mNAqPBrSD986dMmx755yUL298iC0HzlFDUl9jNRj1t7b
W0w/KyQ5828GbsBsJPJG8mLL6kyWunBqAO9buzSie2IGd6mje4z4hJ71d2a4ZTDuJWXyLEm4/Coh
u0X0lPRnZYjdZrKOpKvPfbOV8c57tXhDgclqdPQZzIYsanG05MEU5LzAtCW1CPYDQfKx1Kt2o3G8
cvNtmXo9w+zaPOox//23pyAY9Dp0yghIWvogQ22sfSNfcqx3W03wlQlzkP4UzuY8ZmbgXhjqFL/R
jRq+Bed92D+I8C8r/5JDjVNosZfKu7qfHtGFfHa+xfWPNvsRRuJ9p9Yub58lJ3cMp2+kAisOYm6E
MJQMfIjBrsXv6TkKFmDymZE/8dq0+9lN6nGKrde+3HLja6bgeGQilpbZrAt0ucfCjya/mtUMsijZ
2eG9asRuMcSek2/hJtYtkdgwssMnvaKt0qfI1kuA/59b59hXT6X5edyCPq11DeDs/MfIIrijiSvl
fVcB9FftXeo7npR+l2z0SQPjyRr+bo6xQTVhFAdba9+HfrML/Tv0MQ8B9WA+J1gw6dT+OZROA10x
T0Mx+c3bv/icsWSbdTkBCZzqz4p/QMveLL8MWwNsK3fywsriTuZyabRMCTIUcCzvNg7k/AsX991m
IJwY1pwH2JdD8oYimqn1Adm2zQOjoNmD4TzW9uPP2y56JW7BzTH/TZLIfO6yfj1CsER3Hwo6+oD2
VLqguVz/9V/Y4DlE7kuzwVovgnKzBuuPYg01cvXNmE5ZwBzw1kDB2kmf50v/v43FSzPKaeZXNTYo
7gKZ1L04OXDX4b90drdXs/bNOVZEr2C6QFYtThaOQpRmCBw0QrM3goEcxb3bFlbiY/t3C4tT5Tsg
+LMMC+N0Jw9AqpwDPFAMDjAagcz6bWOrG8dgNoQtjLUySXPpjLShZuMEQKHo1Yj2o04x9WFLwHnt
KMMzwL8/V7uh+L20Aa6nVkcfG8pny/5evVrdhypg5vPf7NtvZhalTSsn9bS6GWv3VQLv6Zo+fPDy
m2y9NltRwkpZjBgB6aMZeQPqc3HcCjUP7CkHuZ2nzbOlN++dQH5KTfovdmy+KZJ8ZHqfEZZs2Liv
K5/rwvAiWpbgBkmjEo+jBsOu0VXq+40LR6yry/WGA1pbI2EsmnUKgSOjn5dfLdAnK5AEDKcTMeOk
3Dv93+UzshLKB01uvNRUD7dP4srQBOwX/xhcZh11nNBA1Bi5U1vtVHfDdNclCqMSPoJPiUHLo3Eq
Jg6mMHsIant0o7JA3w1ltLtIyIZnt1af7CQHhe0Df/prCiLtDory4X7jd85XYuGZL37n8srAu6rZ
AdyrdqadQudDWEXvYh/CXf8xQh6Spk2cBbtuGF3beLlte+3zzz6Hkwwe60oZImEoMVFDoiaDFLBV
Rlco322ZvqopbThtdfbKV6sk0Jw51PELzuLz+3leWaVKlIJo4mGo9nbcuoNh7+BJvdOaRy17DJCh
oxnoNXZ+RDRWsQ559Vce3bW+s5PLo2N6xUDdGH7ysXVjp/ysdVtXfi3BmeWN/t+vvCLmbMcmSP2i
YxQl24vmC6UydxyfhdYdJPhxwYB/Cvvpc17fN+JJ65J3tz/HiqcGzq7yTJP0IRu9iOTUqZSqMCG+
SmfSsBfTRy2z9BQxuoGv7UC0/pf2FicvLftEmnq+SRudGC9yNYSTA+e+bDNX0PWT/pU5gHiQo9O8
/5Xt/pYMRFKIBrDF5sJO6kr2B0lrXNPqXQm9D0l964Jm4zH6BS2/OnS/OE/myXwe9EufU+LFcmNE
V8boafeKhGnEOHJDrX2oJXNXwrSn5Xdj/qGO67u0lw+Rb3l2NX3IRv/eV16z6VRqGnzI8XNbHArn
EGj2x9uffO0GatSTiADoTiCrdfkLbbMKrDpigkYVAmCGxEy/arWHUh335qSNG5N2az6YrZ+3nxgb
8MmltbC0OrVAKeGUFMVeTzVUvLjsjJNpwbsK9fCmUX9MuXl3e40rQeH8zcEmz1yNfIdLq22bQ8QE
OBjOpDfJylGmvrOmz7dtrO4jE7vzaBew+GWlpJArRvErAk8r/ta25jzMMLOURlviDGt2yABgg5sB
IqAEL9fiZ0H9H/5YNX4ondGVtcDLu4MZbNWx5n9oeXR/N7Twl5LaaHlgEoE2YXfIquBtsF8QLxF6
exxqf681wfH2Dq5EVdBZgeBjTH3G3i/OBqiWQrS/gL/+hyHQz7l+loVX2tZDpm4x3a3agoCVVjgc
S/aSqbqQexG0CpMYdqRD7953+wKm0tJ5apPoDtGuLaritQ7WXH34X4OLI1j7bTpmJlDqKPt7kg5p
qH9Q5O+INeyKzhuCF+TCdz7XHCLif7GrJr3HmYkC/ZJFspKnjmiGjukoPd+lrq55Y7jLtnKINcys
Q9pFFYdxO6hKF98OFmajiXUwnrXlBHdCmhHxTTXtrKnT6SvZ0jE3/fQxT6rg0TSrYR/b4iVUApTa
K9U4K9AibLjetTuPWO9chwVLxczI5T1pLBE6VdoDk28Yr3B+2vXLEGyFlKuflT7dXMXiP8y6XVqp
WssUnaYAHdL7px4twmKwdobIHpTA5L/tUY2cXSPpD0b3krTT4fa3Xd92iHTm0Qu86XKeNJ+03Bp6
iwwhSBF981Wxq8Yo3ctoeLt6XwkP19d6epL7u7gbbMadhtxrTTJW0ZXSSZ5QFb79m1b3HfAaxSWT
4vcynZSzoUgjYwaQdambxJY7jV+Tbovgeu3+8mVtBa7BWedvka/YTt50RT/zjTbVbgL1sZfj0nH9
qIuPVZc9NdnL7WWtGaS6xTmaGVx5yS8/tGPCUywEo3hNbJ6z/osiM/V81qf6wYySjYB8/vFLz/u7
rcWhmhzTH6Z5xqoJZ01Y1Zf2wahbG4/i6tlFEpIchMSfdHl+aX6LhgrdTvvA4c7GTlUe4KqJ92Fo
+wfo4BBxHfvhzpC7ca8NSr4308lR3Dz369NoZ+bx9uauPTXzNBTSAbSb+J6Xv0Qr6tEUjGCf9KmE
gleANAzgxD6IIBm8VAtb1Auctz5qxYaTWHtMCQPhvmIM1iILuTScB1Woxz47LbSfNZV6Rz83Xbyz
/wXYmcKXgxmKEuaVCASy9M2g+ywQrBBBjq0ndzQIql07BluZ/OqSKLGZYAxlCCIX/n4UPAJNyctm
aOB66/acaKj+Jj/J+ze8z9pNp0oKBmlWpsLrX26eXup+38yTCln9KrXAlxH4UrPxX/gTNJs0SH85
GRSZL60wTQ5HrKC5WhCln0kXPrRaaN1NTuC7t0/h2s4RI1LEVn9h8RZXXC1CJzBsOqvx7M4r1yqe
hvQvI9yA4K9u229mFrd7nHIRpTbsjrRu1ehn0Buus9VuX13KXP6n64PGwHLoCIR/0v4CLjr1S+iX
Oxj3LCTlwuzb7S1bXcs/dpb5Il26vLZznr+oqWcN6xDdjzLZ8A5r7pCUnf7tzIBuaItLimMqEx4S
3KGiwZKU7XwO2+11rO/XPybmv//mCvtRyqU2B31Z+sfct3e6+o4ZQvlfoMdJDP4xszjLNvFfrdas
JAVioXzonPva/3F7JVubtXClQ113RcAw2UkJbVeqKi+QrQ2nuf7R/1nF4t77QFIkvZpZsRULGsc6
3NnMmUEZ/28cjENww5NrMu24lPcAdu4Elo+hTk8OmvpNSxiMsX/e3rC1T09kDrUZZI6UPeYN/e3T
F2aYB0kPForr6FhfG0NymfPZDXG7cYznbVm+6jPhGMmvA0R66S4jsxz9yYEb0CQyTF8i8Y3R+gKR
kVD6VA/BXhn+OGQBAA4UCsQc/7sCIlQJ8A6r53ImA7Md47vJblw5AMSvJvd9/eVPt5GJNaZdfrFV
UjxanLtkqOAayQEKNDkalz/H4lT2XwNosm6buY4UYHOmVDFTCyt8rYXzlFJ1mtSaApV6jPYc7n25
V7x04w5dfymMEM4z/4B8jb6EfcuFlTlODVSkh9rDlHe2nB1qUfLAjTAemR4vCALL493tpa3EYzNT
NSSO0MtalI0X98rQ+rHPQmrwsNbG0dHQfmq9H7ug2jwJ9ptET9whKrxkGk+y/8d3GtsUHrnVbC0D
25e3IEplqkApLRoe1/tSgyG6H5ga3boD15ft0szCz+pF1Op2OSejFL7j7NBS7DeVV9M+3N7L2ZFe
3rVLOwtHaxqVkk/MX5/sPtsnFbjb/txrrTeMb728pRB67Q9nY7PQIQeG2GERcSnVFMdSHxJx5c9p
+qw0LQQIG+Rzq0cS/AKoTeI6Z1mly3xoFZCdIkIuntRpZh6WvsXSvsi88U3f6rKvL+gfY4uDOMr1
VNpKwGsYy69a5bh2W53Vfqs4urGmpRROVtuFrResyTdcOLQnKMR6QDseFGl14fXBhuvYWJW5CO8q
IfmZLLMqk8Q0bc6l8mJaf98+d2vnm/cKZScdkB7h9+U16kxL7kOo5k9yfCd/a746XQBB4Y//zsji
87RNr4tUw0jGiLDZvyoZmh564m12hn+1RC6uEY8iYxWAv1ASAAO2uK6dOpZF0DXTqTYKSXimNqaB
l+ZC/576adnujFjKtadBskX6GMdx9+pooe0cE2Gm1rnwC1QC7VqDVlx3jLCjvTeYf2ttaZR737Ci
r7YRK2+FLyskXoODUPPQdPqT1vdMf1WSUr1mNQUjty0L52MxhNrPYiyqv0AoTM9pbCdv6JbXL2k7
Svs08LPYAwlTvhfqIDS304q02JVT17/CS5I991k80bOxHKnbC62v/lLRq/pOlT16i/0wRSEhL4sX
P5lAkJWTYZ61Uq7CPYykoeZVdRR+DhOVBNEXPWQgiMSMB3VqhHOEoCE1DpkokuhNL/IQrq3UGc+1
Xkv6IYxU6WFQDe276cdy64ZFq8lnpYrSF5FJU/7ErJ2SeZM8Bu0+rHxddtOsl94COUo+T5YovvYw
Qt7HcjV+hiMIYRxRMiTsaaM0ZG7EErNdk0F/tJN8qi77VHTd+6BShXwYbC1WdpkBZ6VH/buIUD1v
m8ytOtX80Eza0O2bPC58V2FI9FsYFUZyR4cPBRy/m6SXupTCmZnAjBrUumurxovGjo8GitF/ifKg
mJjh8pmPNwR+9R5UXKZsJH6/OF0Wpw+QHSEMsE2VdsHirY/UOGzUfuhPJNT54CmjKBpXL8w+PMiT
g76tj8bua1cX9Oqy1Inet0VrRfsm08CPiq7gWygV1U+2S8m++WWK/K2FHMZJrWJ23VCo87IrUPDv
1NK0xT6VbSPxSjPKGLpPrPaM0qnMPo/Ayzxfs0TlAfqUzyCAsz1onOovaE9QLnGUqf0hlcgF7nJh
R4FrGL5h7KW6Vd4Ilpuj2fTdj7pQOulO6dKsO1iNqBkicOpu3EHwNOQuPSTrdWh6Wd5JoxHAcjNM
I6BGo0Euw+0qzWIWoKZLvNGQufJY3G3CKNBUM3cL2h2XHiseRRnm5tiferP02v5oauFBVD+kdKud
cF2rVFEapDXCgaL/CnDm0pIt5QJMZDCc7Dhg4EwyB9eB1ecwxqW8z7OK+Kob2titclsGioi/6HxL
OhTWWLko0CHxq1e0bG/70jm6X5wxGMkNfDbYB9KMhS8dtCExWz2jrTtWo6dZUgoQwPx528hVNIJ+
0DxGCHURjOQA7y5XPnRdU3SRPp1MyzjYEICEVvvQNWY2vw1IpGxcnDVz8wgEzhs4OpSkl+amyRR6
MQXyqWDy+xmdvvhA41vxsnoU74pssjwtGuT97TVenyPI6gjNmXKa9R2WT0VqN1bfDNKEQnkM72/X
ZXdNXQAab/RiVzDrsvHhrl5z9pT6lslcCSgfgDiXi6SnUfBRQ/mEmqLlBYFenhF9FDtjFNIGhPQq
55hN0dhgJIeRJ2pQl6asnpplrcbySTb88d4wUQhu7f44RMja6f40PeWm0nqpIlWH23u6cmUg/qdg
AKYSQDlIr0vLspRHQaFqE/3qCoJqdS/b4q7vnJcOZeBRj3fq8CYY45y0+6hgbjSaGCwr/Xgjkfz1
8S5vCf1ameawTkOFDG/xO5AtbhzR5spJZ7zNA2Cnqa7Vm8glD3m1h+TP2ndlbXr4y8EbJ5hRnFg0
hyyi1a7P4/hZL35UUDZ7ndLmj1knS9AOTpTy+qY/gP+odwhOp/d5PaBRVIXl+3xksmzMR/8A+qV6
soOifX97c69vPmvC+fHxCG0oMCz2Fu65slE7+aQN41OpVp/aUtsaO1g5pCZnBwUivh1disW+lWNU
d8Q1A7OpbXtWVXQCOc/Rd0vtnI3s8drUTMoGrJLAc4ZuLBwZoWBUhFqpnoqk0pmWb8e7JpsyT4dw
eeM+rJmivAyhEUObvBjLncvNIh4IIU6OsTd7r/GP/VZ79io14J2YH32NtGrOhBeroRQcsq0OqCk5
qh7VtqG/IwzzFT6z5pGwwHTNzmw9YzADz5lGsSXXdw3D+fUDZqVz/kedYfFY1U5aG5qvaSdlOBhJ
P7q+E+/65Luk6ztn3Dd2edSnxi2hLRFB4eXj/e3Tuf4DyPNsPADLXRJN2BlVpAxMO1JsGdCrYJ90
tELk6sHSp4+K/KFSqvvc0k4Ag5/lvoHtotnf/gkrn1mlNcT9oH6EGtHC7VUd9ukm4PaKTHyoFb14
oAhr617o++Dabxtb+eBzdADz/3xdrlTLetS9mRdvZZjqtLogUJ8m1xa6frCSpv/YS5G/b+CKPORW
nHna5BQbi71+vigBItyBXojKoVvmonY4SD6nST6JRnEejTESe055Q2CLWmKeS8WG97l+U7AH/AV5
RrqYqrx4viAxlqeKjvopymPzzlLy/CHw7fRgB6p4lzKp9CT5vf5sF1a14cyvOQBoss37DMprhtAv
oxE19e3eFiw1VUPPL5yXMR4/FqDa4q73jNh5CYvwrYkNb6IHcvsrr6wa02THVD/50MuXNAr0cIA2
VT5Vcj4HBZ4vvhTxCYJnt7RKL2qOt+39H2v9x+B8xn8r7mqRDw1uh0GnAuVVfUEL9tBo2bNdSq4e
Nw9RGDGkR7uxt5QN2yvXR6O1OM9FwKDLPO+l6Smhb2lKlQrXp53t1CRQvCQTGafa+OMGCZOo1kzW
MiPMoP9eeMsxisJOq3L1dJjc0ru9hdfjQ5f/+PINi8rOHMj71dNQFKTiEM52D3ZunhEz/VuOmqd2
ZJA9qe5LaPT6Kdyr3/tefIqdZh/I0t5PZDeUKe7EP9Vq3Ae9+e7271u5uHAggF6nM0ix4kradTSt
Mh5alXZn6AmTfkT1NUbdNam3XNR1WM0u/2ZpcZY6Ok9+3mPJCveltAPZIL0L08cP/9165vX+dmLl
goJzZfTqKUnEThbn1mwPsPuWzlYXZ+Uu0hOg68/hZFxiOZdd9FVqjWatnrR6r2YJbI5o5QXfDHJO
JYX1dEuRYdUeE8w8qIxNoGp3ubC20oe4G2311GU/DONHBpzAGcQuCvea1u+nLSWN6/AOcViLdBwU
Cn2JZVHW8S1LGChYnYy4RcrCyj4QU4i72x9r5ZWGjZZFAZtnZB7e7MtFKYlkUidNFDDFfuD1dtff
N6kCK0Ftqh1TdMa0N82huattq7wfy67bj4Sk59522g/01cVGa/l60QC8Zq8+A1xnGN3lz2lDSRcI
GcknYJSoDDdTc1Tpne9ur/ras6EBBNKRTG+ewbxq9SQMgWnDoJwyEd9Ppn9u2+4+MDeizOvzQjCL
2wRbhc4lvA+LtTBFm6CVrJwStdm3WXGoSoO63vQ4ysM3v1JftC1u42tXYhi8/mR6zAbAVbC44Jnu
9I7QFbKcPJ9elLIRO3BT5oNtdtNJ6s1hw7WufC3gthpBHkQPrHLhtmXeBa2lPnqCi1p5rCOrfB7T
Rtki67g2M4+k0/6bb8M8NXu5kalUJyIEfnJC1M3Y0QsE4dvBCfqnh2Iee8QGeAPy/yXcbkJJyx9a
WMrswa9OJHjKd26l81I1zZaK3LUj5oBhjWocM/74/MsFNXDqRZAHGgjWtfHRKDPeFTmX77JU1Y5j
LMaPocSM7Z+vTyMX5zWkIn4FGEXYzc/yojVOUa2LbBd2cQz2lmqw7upNEWxx1K59NIob89wu7osU
5HKNRT525dRXxmnKKiZBxNQduqbd4uy6vslw7jAXS8L4n77tpRWnTMRUgZ2EgjCnBfPsJMGdEqsb
/mLte5FjzyAeOrdXLPaZXraG2mbmKbKjxhNCT+/NVOvvbL8I4f+icF/ZItj/8fdCi2eOsJnSNsCk
Xi6t0M1BOJ1uIBFeCoZSw+GRPK50R8VpN0ytRJmQJIFXJk0iiWCO5dIW7AJJDTOgcapsKz0W2Sg9
pnli3plK3cHEXgf3M40HfPImUP5ejR+zYVQ2B5Dnt+aySANHGZAfRadehcri4i2KBhHIws/NkyND
saIPD60e7PX8C/gJEx2EQqEtadJlcLXsvbUZ2q8cJWooVHUpJoM+0+e//xa3QKokB/4kG6cwsSI3
hgljp4cjQzSm8secKLhKCps8t1TlgJ0tTAWDZEldZ6OWZoa2/Ajcbehhn4+YH3EkMWgbrdfrq2gT
VtLddaCLYp5w4W4yOO0qvdHMk1T4/ludWs2PcvDlP/YvsxXebSb0GV9dcm41kynhXWXzpMIt900V
DlJxGq0pN0qaLb6S1RURhs0oClzoEstaWJKRplJqnZw27GsmCJq+mOXBzS1ixVVDJjNuc4UW+prF
JVQq28gbwZfiGc0/pr6V3cmSXG5QYVwP2YDe+VW9nxmTuYKLzm4T05spzMg/GYFTfHbKjI513EjP
dV+Lh6435MdgmJSHfJDGfcxYBZrocnZssqx7rZT0Xo/j1JMTP4XusfKPtiT0r3KbtJ/iciyfrbA3
d6Juk78Zk9mqM13fGq4MgSoKXcDUIRa+vDVWD0jPiBr/ZGWB7xUBRU8zM94b6bjhg1d8FJY4XfNs
BRA6fXGKO2ugW2qo/qnl+UIhTA7DzyZvdbqnuhH9VRVm9aaHXSV2minC/GAnffGReSVla8nXVPoI
exLPzXOzQKkBjl6uuUiZ7Zfj0D75dhzvgBgMb4ilOe3ODpJDFVv+nVAkf5dkBFx1L9X7dvSfIpQt
nvuwT85pYn/U61h7THH8G8nkyucgfKHhjWQsB3Y52C0rnXDaLrBPdmeOb2ZAB7HIgvJloiSyES9d
P4oMDNi88JxciubWwlu33VyLQijx3DuZZ2Z/aW3gQt/mFjOK/Y85uHj/CMy4gSTKcN4tjtmoBU1n
gGo6F/aTCUpXmRh7+/qnD+7cGKCGR60bP7Us2bIUemCJmpznMWIvG5S/dUVMnhlQWbpt6SpORzuD
LiJgUO6NglO+PEBa4uRaGBTp2ecxfWZyZC6QhpaX+kb8wNXZIvuaD+TFwzoPeRuAA9lBoiVr9nK/
PW0hKrFFV7XFGV17/f1IMWQn9I7BhrD/Mfmt4fV6i4ZhqDmvqjxs0dFf5UFYJ3CnHo5/oIewWG1X
+a1Wt6I4i4SZqDifpn2pDsOxCdsfiRRGz0XIpDTz+8r729t8dUJnwwS6qLyQ39IouVw2Oi9aMGVO
cYaaxZlcTQtKHZyBHygoxNPVOWRTW/+Iy2H801uIYRwU9WCyMLozC8ORFMOwo4TluZtyMCFElHuO
U+QyrrCFR7t2i7MtA6JEmLR0OlwLWzHEXSpYmvJsVL2/y+vSObUDYZpSKMq7KZTDn7aI9Qe/HWKK
IkGkvlMcCKxv7/Q1d8z8K5hOBD5GzdBektT0dhCCOijL86TU5nsdknY63sMMNLA0NqCbznE/5gdZ
Lrr3mdEZvRulyfgyFm3qTk5iPrSSYR0YU/6uBpBaTs54GMxa8vykLb/d/q1XLvLXT6UvQH+GctjS
e5eRMKDTqctz4sf6PlXtp5wo+1jmtvb9tqWr4AFL+OFf81sgVY1F84ymfaKYklGcmTyJdhUDIi6p
/xZr+LUzmW8X1D0gL2E2Wcatkd34VWRWJOGG3ya7SuTMGtq1mb20jRz3npm3xtbA/fUeavRV0F8j
gJ0LDgvfTy4+ptxq81TpUzC9z6sEJqscLFD1XA5FvMVQe22OMU6G8whddZvZvPnvv/kvo9P6qe1S
+5T0HaAoi96qfQYKLRtuJIcBcMU//XAUbrhR/AsOr9iyClXqdVNJo22dAjVhBsWX7VgcctMJg43I
fG1htMeYOuT9BLyxuLwcmQlqssg+DQwVeYyiwVABrCt53/uhEXl/vqrfjS1eAWproZELYoMOFI5L
RlXARB5vAVevvT2pG4A7IE1gZBjfuPxWiPsAHxSSdYoqoR61qRY4WwNK9EgPEVzvLYIFo9ULFyWx
ZAMKdO3wCUOpRc3oRWKTJQa48eOx7o3QOU32sCsF5A9DRA+/eZuEcqyktz/eT6Zs5mEbRBUZzF7k
BkE7Fn1MhHjqqhQJ59GQU8lrbTNxNo7j1SkBlkuOw/AVvD9zyehyS3W7UshByuIkm8ldZPFeq50i
7R0IxW+vaMvQ4qU2K1uDprYoTqkpdijxIoVllVuSCldecWZRJf6BSoChfY7J5Wp8f2zCyB8KwD1t
fIiL4i2Xu2yj9rpq5BcoipI23B+Lsw6fXSr5Ngx/nYgAHRpBFz0xOZBvibas2mGmh29jk8NdeSYn
pWTk2MVpCCL/vs/Qnqb7uzURtzzXvOqcacIYoFezdt3C3YZtZsPhaxuP5uiVkKF1XYx20L62xuOw
xRi/PAPYAkwHtTQUcFSelnPlvTlaRgn67zGV39nt4FU7q90i6boiKPtlBCpdcAEUQAB7XJ6BMR3n
SoVjPgZaACNxGAd7Dc58tKat/KMgL3qoRif43JKwPkzA6Y6BBhm6rTX6J7kzgxdzqNNj3tvqTo5B
ZxmDJXlDpv9VFI4GHj/WA3Mjali6tfkXQ/FChQgsJ2/QIgEhyfNj+IX4xR+tcn8wjspenMWX2/fv
l4P6PVDHCpVuYpOZ4oFgarEvpTaNtZ2l9iM4vMzz9by4V0JH8mjJ1Eead8MuH+tq3w6VvYvtKHky
m2Y4Sq2ZB9QFO/+hgF1976Pd9mQ1jX+2pKh4a+WifXXEIO6wLN9PU+jHu7oJ5F3bKk7nmmNnNHvd
alTTDRUQuBteZRmgsChnLnfbFvBMiqcLrwIaOpuGybQf9XQkOzwqanMvdV8Tihy3t2/L0PIbySMQ
jMayH8X0CArB03rNzaLnRHz8F3b0ueUxd+aM5cAVQpxtG+nYsYzRlSZz7+TRV5gf98w8H26bWrn5
5Ij/mFq4/tHsCjlDtPyxdbp3fmZ+tKpDO55bA7ZUtd9wmlvGFh9KspIObhPWlbCsYHeW6ldoAf/F
R0JAGiYHYh4ez0XIo6ZdpAlQ2o+pQEILjY38vilq+84euyfdGpWNb7V00PPhA6lhQYcIvhy40aWn
kYUW+kqBuR7COzdBdmNXq1G+sajri0sDYgZ6KxZgZMigFu9NQuErdqwqRKs6KisvMgK/3IuwFZ+a
QFi5F1u9+q3pm9mhjmk4eAOS0p0nD2o7eknhdG+dLefhrg76IHAprmuB5o5FomuuFozT91INi7e+
UGN1PyE2IHtmNU3+PiuUtHzs9Ez70apllEk7dUSj41BEsaZuhI9XHtBUaI4hcINfmpGci9uVafow
GbEhPYK7rz4IyzXvZOa64qO/STUyJ0YXbhBTzCHRzPwVQi5px8rGjHPb7oITIiXtoXpCOOX7WO8e
suctksIr7R4CEEgHqcI4oI1Bjy9qecrYQVikDMHJicHQCPsFGP6dXhuhi7aL2ypfRQXBiRbTI8s+
TfxfMXde78R+lLawllfX7/KnWIt0MaNwoxRRH5xa6WGWO1W76piqR6u3ATPkxz90LL+MWbxpgLqd
K4h13xajETK8f4rST5Em7cX4U4RvCO8+iuHzbVNXEcVsam5hMcOpzaM4l1dQahMN+PgUnJS4Ql/h
YWA4YQw3VDFm37Q4MnP9gzeGTHgOLi+NOEYhVMYeo1Od2efO/+grcBSHGZ9qI8e4ghNxYrDEWpiB
xYEt5Q2F4/h+mA2AvhTp0bCKfq+RcbSVVrzvK208JkMx7FPFCGA0UpJ3Q4jyzhjaiduHtjgyRaO+
yD0w80IhyK70oHnnE+A/d7n2WgjHegVQvDk5dsWCzY+emYppbM8hNyHx5fboPgMfUR/Fp5B5Gf1e
CU6DcU/nN3vnPCjJzvjW/O37u4P/kv/gN9/+/svq439sk0vjhGeG4YVtM/fDRqFFAW6G6pvXFKfp
BckGJz4OvVttAEiuAC2X1pgevlzpGAE5rzSsVfHfYVDdR+W4Uyf9aBn2wWLqsBofRWLv8k8ZcvHW
tLHWVfO0iUHu0xekZ7wwXzGzU4+yEZ+UTLh6VQAi82lkGogh0rSo5IG3wXhnGF+C+lPX6LswBlF3
e79X/AigqH9+wuIqFEqSGLDfs9/jtyD+aEH150s70cqepmzs9sqbQHI1A51nQV8S/svNDgdLL8m4
45M/3vXVz8Gf3EB8zRAzVoP/Ie3LeuPmka5/kQDty62WXuz2IsfOdiMkcaKNkkjt0q//Dj3vzNPN
FprI881gMBcBXE2qWCxWnTrnzSoHyRV0fcjBa4Gd5b0ApA8iWdBUGz3oB4bspOWn0bWD1s3DGhhu
q/p5ewuvqqq44Hi6AAISNHlQlxH20E3yVC+QRp/GneXrAXuAtnsApWsadpItvI6OqJ8BwICqPOAg
6KRcbuEE2WW3MY0MtS2oLjEdostvlczI1WQ2Xw+Pwrwqw3UehNSuANM+eolpfpqi+ZTc2cGLbUZp
qECtsZDcLFsf6dwUd8+zYl1B6n4YocF6Ys1vRQnSuPbu+/aH5APxbbmM98AIAMGFoIbEC/RYl1bs
Yunypu5yjNGzF+OrGmGEzm+dXcx+EpCkP9dvtw1ufaZze8JnKtli6cUAe40GplUaQlUHTJuyQud1
qLxclXCeSmvpCqWDlXyN8mgHtJMWtbH325TUHTfSHuDhOR83tg6lXDELV5zUAC+FlWN25ItjVM9q
2uwbJ3tx23JHVy/IawgAmF+9FMpLbt8+rYvyh2F6VBkOt/d1I2DiGYXXId7XAChg+ZcfkiGXpk5V
FSfnSXuyP7vvdvirCdVDG6T4721jW655bot/5DPXXOeFehx4BYqHO6pjAMn52bLBn+ZSEoK3vAXn
GRkCXh148fK4eWaI5CxjxJ2Kk60UQT2Bktqa/bSQ5DxXjWh+qjHagNI/qJ/48+PSDAcGpHW3Fie0
nuPi2b4DbrN6qV7GV+3EgiRsoHW2HAZJxNraRQAaHcD/0QBA8fPSamY2SraaZnFK1QECcamPIWUf
hZrRlKRam1GLI/8geQIAGQQzLi05eMxrcNP89NXa2Yu/3k/PmG6MuqMRyfLhTT88tyVEfLoWM6Sr
YGsKPN/zv3f+F2QJPh4gwSTxDr5BYuw6NyXErq5VIWDpwlQXWdG/+uOAUKG3DCwObq/LPVO1Uc/S
BDMJXdE/N1o1+TwxC//+IAE3+z8jwgrwOtRsyNUinYSKuU37J2o0funFIIGW+MDmXqGeD80CUFRc
6abpJps9rxyKU+FUYFVQiidVmWT9ns3rHjAsJBUfCoy64NIza2jbEpzXRR/nfZtpuCa91QLZ4FKh
UeH+WhRDRffUIlFfz16UTN7fSmfzs4yKK7rV4HEDCkHwdVNPZrCqqIiDuZWBM9u9bzE7HmWq8Wfp
qBXOJt4Wt7/iVpSC2hN6x+jOI/MQwmGymu2clPwgF94eFZsVqip5GRRFPko8fiNkILsB4AHIPsxO
iw1xm6oDm8BSdNKsPw32DymBUbYBH3z96yVdGBI+ZJoNAzULpThZOomAI79LJutENJnA5MY9zd+a
GFfReLFHDIEpRutHSIVAcWDyWESTOp0gm+X9tIuqC9CWzPzCTTS/r90pxWj+JAVDbXy6ix8gfDqQ
ard43DQg2dbUrzrI7QfVeiKLckhUe/Jn13wsbOMLS6GwNYB3H81OICkLRgKIHmbhTCoVvL7u3/LI
wIfRqAVEC88BQBHEVnTdAJUHSgYoVLWW78xFRNYXh1qSMuWWM3F6O0Ba0BVFUf4ywrHCyAag2fja
uwfGfmTGk6bnBw+Fmr93JmjMohQFjCYCtnAkc9ShctUD+32GCRMNklHIFzr2180dbNq5FTFgD4Yz
JR0I5IfIBhoiq9+07neDmei326vZiKR8JIADbDFggbm5y22bjNErpnaFFLDu1QHYoBo8SafotpEt
vzw3IixmsXpqpg30hjPoWEV67f+L8+2gXIdSGGa2ETIvFwHqaKPrLIrroPuqk8+FfmiLP7eXsOVe
6EnhjQkaK9AeCO8XjVUJCCAYTKSPVfIyl8chCe3qeNvK1tcAHBbNHsALwIckbBQbEqudLUREo1np
bwybdYFlYS5ZEnivBvD5kTy3I9zUbUcbZdKy8kS/EmSDSuYnGoTFxgSjUn3QMnWfVOSOUAaWW4hp
Zo+1ZkrO69btevEbhI/WdGSgjorfgCJY/Y7Wlf3b/UYhnRNmTZTFtzeWfx4hucKwMYrwAH0BhSCm
3ngV5p01FZDLUk5LXj3NpA/s7jCVWZRR2fjUhrujgIpSAXqCuERFjP4A2nlILmjQjZpXv7f/pF3t
E8eSHKoNj8SYDXC06P6jgvah0nH2mhihaDAlLcjfqftTJT16MzuQx+AjypCtm8tBMRgTXMCu2aoQ
WYvUHVg3Q+BIG1ofmmbBut4ttQz9uOH6vJPKJ5T4NKIhHLCJ1XlXOOCZz1wb3pgGatf+ix3Dp0f3
GigeKAkLXk+mrkj7zi5PrP2Vr/E4QoNiZX7ZfrrtbFtfBsNzGHOGqyFxEzbMLhIIXVsgneN5sDFl
IPdJA4PsDU02TrP1aRAoOIoTDz5NDHxWarQzgL2gaKsafzC/eJhydIq/f9nxkMQRvZyYRES7lyMb
k2rsYMTO/dSNvPRJyx4YkeFM+LYIZxStJI7p4s0kYG0vo7iF+ZK5q2CnKxM/z6FG3+bH0gabcHca
m/QOirF3GImQpLtbTzzY48yEoMsAD4r4Kq+Gdlk5nWR20mPMDgy+uq+fXLChhMP7WAKcJ4m+1+VR
jqT4x6DgHlQtMGpVcoOvekRC5W2N6sg43vbBLSMcpwZcHB5JGP273MzSWqGlPi7ktGrP0LF0Ap0C
+bd7N+mX24a24riFWxH1QyD+Ue8VTlVRuA1AjCBGx7mtIrd+KXek9J3P6+8U3G0ytruts3VuTbg1
oOTGFNRN4YxjCnz5TzMd/BEyR/LiKP9LojueW+IB6yy+rk2qZZYCKvZ1uF8dcpi/42qsp6iHXE4Z
jOV9Xuw6Gg7srtzd3tKNy+piR/mpP7NMbcOoZk/HfNMDzU5z1L130Kv6+f9nRDhtY7queergs83d
/nvxo/y2NsHfCsohzUCajICO/0PBRsR4jGqbDd5CICDcF+8NxnC6FXNNtoxwcSsKnpsRrg6lU+ds
UarqRDvrUNfZcSXLd8csZGnTlh2kgB+wdbwyxEAI0Fti1CsouydMKvsDBm125ZTyRoMlq6Zt3Ya4
PwB3ArgPJ1g4VICOAAqlgUzbMwo70BLwpdiOrCW0cZYAvseLDIhSFIbEDAKyEZ43rYgRqC0HmYXB
/04P0BoFOk4S8rYqy2CjR9DT0LxHk0Y4to7LXDK4Mzj5h7uhy3yrf9TJF9bsBwr4xS91vFvyn1X6
A61nplnB8tdM2HBFG7kLnrRAmaBwJGTWRdI2xjzB3Rv14ODRRvPdlORBKkuWNnqqMISeCtI/QNiu
1F6yDoyM+B943X1jZwZr+LO6m/3fvoG6dR1ZAZTPwtsneXtzz0wKzrKW6VKaUw6q5/24U++mSI2g
xdT7z9odO857KHxKLG4cBKwRE97Q88LTUWzwaVpjeaOK0JiQat+AvwvdKSV7vr2sjSgIPhUuLPPx
vUSmoMGmmADpE9A8GyaGePcr0YLWiPvks9JJSuYblyXSWjBtmJhEAS+TEHB7BpAOWJ6rUw2yGn+s
wNTqeUW1rxZzPtIB78kK05gPOWYx/8VOYiqL6y1+FBSEaxrFGl2v8J+TY57G8fdwKsa/B5Bg8AzI
dfT44ZcgOru8TYwxaWiWZtlp6H9SAPJVC0ORw12FIVYPjejbH23DM1CRBXAEIDg+aCacc3COdbay
LvlpzWhQs7suNf12kTzmNuIWskOuVwKqHYxlCSsCM2ell5aJfpgZV+sQqtYfG7rY/wI9wie+/rEj
uEXuZEgMTbTDHOvFTpxwADdx8wJ4tyQ6bng6Yjz6bjw0wgeFhNDVrLkF2Wx+Ak9p5OLBEOaWhta8
huSzKr+vI9Ukn2lzB/9nEejhS58wO82gGArIT9SB5C+e/3rxUrPKt1WZRuqmQ5xZEuJuRmhRa3WC
lmKXAEo1qVig/WMeHMkjRWZHiIHewGZO8ZefKoYOnlGEVoVnpIy8Y6u3hkwG9RlIQHio0Amuh1G2
pLTcGlqbKJv0zH3UgF4dynyndGZQZtA2rBfA+kCuigmRzv7jUeA/k/l9Tue3dpElPhuOg18DICMG
fABiFD9jOXWWOhWoe6Ff2y0x6C+/Ll2MGYin3p0lTroRIy9sCR9yTNNyIBpslWoXEfOHUbdBqzoH
RXsA60GI52BwO5RsGcTrGZ38j7KAKL01eAUGiG0YbKHZmBdJVINbAcgovNeZn3kk9NgqWeO1E31I
KwMMxWEe2NbLYwGCn2TWKtwDCnWDJiv9vv85y/or1+viRkAHh3oKXPIqKe6ccoW6DBIEmuyIZz0W
xltum/fZPD9lVQ9aFpki0vVpx6AALhn0gxHQEJcvl9UmiukBDF6dMPLtj7jM5ufUfR2Lvw4ql2aE
I2gOHumVATozmEfQ+sgZHlf6aMuQdrLFCDdMTpM+a2uKu9qOCLFyP+9QpawY8Vvv920PvD5eWBBv
TqED6KDVLCxI9xTiFupUAVX0lOT0c9+0Pp07LAtg3MyWpAJbfgHiAhThkYyjiSo4X6IOCjJLZONZ
AXRAjgKbMn9mZh+wtv+D6Sl5YefK3XnkQNsNGTEfeRQZ85TU6Wd1pcPJJEUbdoB5hmDnag7GMMs4
gTZMIf8ADwSwD3gEiE8NB/isZsm08VTmiflQzeTrXKT6bnWsYX/7o/EIfPFsR1oAaAUnDOGDUWK1
sk1sHfIw43hCWzZUHBpmRFJa4dfxDQsivgKaBXbXUqwFp1Xxh0EdIlhsd2td9gcAAItAUVt9Z1qd
F87lrL3dXuB1wYqvEGkCeq8Az0I04fI4Z26j1Uhkx9P4y9RjMzhqjg8qFuBEwZYZtEEnWe+VY37Y
QykE7zY0iMSpKbdq7JK5WO/cBc3vDIgqMNAP4apIou/VcRPsCOsaWZJhgFSHnXmXWtCp0l/TsDUe
dWljf9MbIQny3xUJR80YzEJPPKwIHs8+g0z2mP/2ot5vozx4+6OG5U7yzWRL4/9+VtFJ0zxjowqD
D+uv5yzU7v4aw8T3DozfqJ6i8+yJ43PI+tNuYti79VeTB2vQ6GF02+2u4q5gQQiGDUXVsuJe0Nn3
BFSmCVRtCwesyL9u27l+zQqGhACPWfBBZ5aB45W/FF2Yt8+m6feHUzL6FNT9n9Mvs7EvrXcZaZTU
sJDbUYulK0lh2HrSPeqrwbTLWPBl2hnqwbr71v6gvmRPN/3w7Kvxfz9zi7VnpZZp+Gq9+rk0Hsz0
MzEkJDIyE4KrN0muLnlhYjeN53H+ObkPjUz967oCLHwxwbuBfVyrijsfEuAQJGJeFphfaeeXISbM
6n2iSwLFVogH8yHG25GC410rrAnM6IUBvtXxpOazrya4jA0Zq+PWtp2bEJbUZRjOLtJ8OumzPx3t
e5mKq2wJPOaefXmoMNSwgSX0xXe9fyrGl39xis4XILwpM0ODTq2ZTacEFQx6xPAByx6NH9Pr+OA+
qvdv+VMREMm7XLJpIq076VPAb510OpGahY3GggYYx9qWYL82rYC9A4SGvGLj8n8/2zqag8mA1Pg0
yRzoPsAEMvHbrfsOlFX/MyC4Fyh5JtL15XSq34H/CArrtav24xi1+R6vj3/znZCFgUQKDUNQzVyu
JqsJxG2zejot2neVU4/vUOXyM/8PCdzA/I6PJHlWbWUveC3+xyCfuBYMjuXctw43GFAjUPPA+dmD
82WCqAyqbOHt5W1v5T/GhJeHag/l5BbNhGLo8sfz/fnPj7/3BtAq4fWLmQ6kx2KO7g5QgjNS+Bxt
47qALMnDUrz+9SIuTAgXUtNQ6pQgNT3p2reGvOO4suapA5vAs9ZIju3GJXthioeNM9/WBzooLrRd
ThXpUCz5YbjfZqiGaLI36LYdNIw53xzXtbi0w4PbNBo4Q3ABb3KD2kUxEJIwpifzAP6XhGQZK/rH
khDoOJ+Gtjg4TH1TBCWEesxaiUojUJLZtyW7txFUQRQNLVqIE+GFbeqXq0rVRV9cSibg5Ae/Nld/
QgXtti9sbhxEez6e0WBHFIKPpRlrX1I49KTeQTt+BwJG37QP5lwdbhva2jfAmNGVxiQNevuCJ7hs
tiADPcygEBj8fD4S+sWtv/EanTb8fX6PEjta/FwzgmNJLreNNMWU50YzA2s/vnaKX2sRZQEwK+Vf
w5u4ZOuZJWFRetGkk2p28wkqB+C1MoosGNpa9pDeykc+CMhQoUNbEInx5YJAHpU6Vj7OEP0L6EmN
kmavKofZ9leyZ8dGNua7EeQuzAluN7mV0ygzPlVmlPf2u6KnYb580aF8qe2BVJYMaWxcfxfWhK+1
oLbpzSUWZ41FWDWqXyXxOIS3vU+6hcKXaud58hajn0Hb+IgBNTtwvGB8VKuHrPOVMZLpSH+8/8Uw
wTnj/vvJhHM1JZo9TRb2sInGXRcUT82b88jCxO99DWD4zH8HN+2DJzlkG3ch9hLFDyBnEKTEeZdW
A4ig69v5tLD7PGl98OD4LvuG+qKRvEO1wBxk7cGNY40eDPojIKwDr704Lr2ytiRDPcE1Q/ZA/R93
suudfxhhIy8MCPEWfJ6jouTzfJqMhwaI4zaR7JlgAKNV2CeQmmB+HuwjCLeXh2vMUrW1uNJbrrkY
WwdLi9+MrrSnKWzUf8zwGinyfFThRGo/WjhmYrkTiRO9CvRs11qJD8H0Y23tDaX2abMEZMwC2sy+
1udhC3oH8o5QGrYDJBCUhyopI8mZ4Of4bGv/85OgO8WhXdiDD123s8vZziwwoPQ6BkQz8slL3OPY
tL+saWfV3i9Gx2BJEh/qqYvxu63Dvlx2t+1vbTyXwQFZM0poEJC73HhFmWp7bLIqrufFjbR5WXZW
iiT7thXhgvtYJL9AOekv7gJxuKYozHrSqr6KqxFYXZYfl/V1rYpPSvWv1gP+Il4K57eCEMhGJa/G
zLSxnXWz65Rjn87h7bUIofI/awG8AahzPjsh5oa5tk6GnudV3DapGnST/SuZhyJKlNqVWBLj5Ycp
FOZRYscwO5+Cuvw4JVkZuBRpHS97Nc+Cyd6VC26cOMlfBv1ZWV6ZDEW2sTg+owFZW+BMUVUUtg8t
N/7oxocqRx2EZ8OogCXYOKr62+1NFGIkXxkHffK5Zcw1XFECUEAKl8Ys6tg0Xvuj0QVQ7wq8tx6t
6vallZJNbZz7C3PC3Z20kMghS13HaFOXO2eBZO9A+9/5gmk8MnrtneGmyt/7PGxiXtTgiA1w+l5+
PBvaOIm2wmah/V4HssPsYWCtcV7LpB95bBQiCOAFfDTvgw5EVF+iSVIBUNbVcZoHfeHttCWa3zI1
qPsKbMWy1uvHYMW1OVjEAwyQQ1GZO6ndAhWAqokLAp4FIzfzCFyA47PegTJIhWz2fkrVOexTHfOk
VDd3rNV1SBTaS4ipnHlnjuoYNJZOw1Yxuh0ghYZvM9ML5oLaRzZDbC9RvSzUJxu1wKxo7tWq0w5e
MmGSIKUV3v79sGsRr3a5Ny8RpUt5bHm/smO55Y+QEX0jGnT7EmyK36oTgniaAUAI9uJ9W0FfbRxs
iCRxnWNFz+7KltA7nWTqE+aWB585g6x5sPWBgB4EVwvotHBB8xh8FuJbHbcN/rGJF7Oq9gZA8Ttl
UubActCTmSui7UZohr55ZJCBX8Wpxo9zBhQln2jkSHVxwCCDhHpXmWoTD6g9mlowavreXY9THs/W
vmyLkKn8uqO7sZI9ADZiPm4UsEBgxoxD8vmZPFs1VdzVZX3RxJPrfoIm7ZjT2OExWXLOtkLJuR0h
ddAt8AhZSQY9WrYzyrf6STUV30m+ulXtzyPKEJJUeSuWnNvjv+dsXT1Dt1gjsNdCk3d8mdLc9+5K
0vgU3nM7Sm5FY7A/Y/AVLzbwQAuO0zhlmveuV8dMz80jxFL1MHXdx2Ui/e/bljY3Eb1+ruTB+3dC
sErGqiF1hUWhptvM0FDAm9ousod++AUs4ZeGPHWeBFsh8hh9+CaaPxyfglRME3M+xRvBwTkqCJDo
XdAjuhmgEv2Rm6+TPvgWKaK0OkBiduc2QZNk4QQ5mMK3Dqrq+aVylw5Btvp6HvbeaVHJnT3OmHxu
AtV9vb01Ijrj/34nJlBtfAsw7Ap700OkOSs8BDwaph0K+LrtNy0o0P00Uo/d145CIcTHiL7qD59u
m976KmjK/c+ycP87w+rmiVU2cd27EFq2gQwuw7Ur94o77WjCIqguf8bMj+REbXk4RhnUj6IH9DsE
D3dZBXrmAgrPLjR6u7EKsvpP7v2yyWvhvdxe4VZoPDMlpp8DbSDTq2NvrdZocTXkgamR6cG1Zwrh
Or2NHIuMdx50niVHS7JGEb0we51RK12DmDzXn1Z7AKXdiTIazjlml95vL3LzMxoI/B8DNSgjXUaM
0qgHqMy2TZwluU/ZU7PGa/kEotdI9/LHiTyoreRsiaSHHz4LlC86dxY4uEBNfWkSLy2INA8lyNg1
p/NZzw61VaHKYzAzACXYcu+NmCJxy1XZZ/M6H/osg2aQVy/+ZIATebbz93XyIEIOqMAB/Tly0Bgr
D5Oa7hIN/ZjbG7R1VWD0ETha0M/hnjQuf+3oqYnuzrilktkbg4pU1dElqx2mjcIxEa1MKnYrrvLn
FkTgTEgZi6nZ6K6UrEpF43l3nAPZCBo/lWKCdP7XhVO7QqEaUnr46wbYmLTpU1l9I9YxSZ6s4qnQ
90PzY3TTkLp714lv7+MHRvHKNHhXAMjUkWAbwmtuoLW34BBhKGOFanx573j0U294gZm7EdOHT0P5
To3Qnu/m9oWRwfeeV3K/WOgKOA6y/ek+U/dKeejJdDcSEiT0DqDVSpFNTotggw/3xNwcBr+g2Aui
UeHOzsy5Az3+jN85puM+w7gRRF80LSj0eg2KVid3GW4hkHnP7NBb1vKoF0u1z43BC4c60WVfjEfw
q20DUh0ssZgRu5ooMAemDaVCaWzSNGLaAdifBNgH565WgvXFcBZwST2WvyQfi3+MK6sgqQTgD7Tt
UO4SvN6aln51axqrubZTRr/p0MF/Jxn13dT63VKwd7PZ/V7Wu7IGzYybPkzTFEx0xV2sfE2hHmiy
9ECVP51RQihRxoy3FbXA12ZCMgq1CSDdL38etRSIr8wDjSc6fUfe6AVKl4CPzq36I8bMPd8oXXJI
RsWMgM/qJHUJkeX9w0XwJTAbBuIYrgZ+ab53h1pxa0ZjrVxBjMDmaqKYdE+Hbx5eH6eJ2dCQM9oV
eorw7sM4MhMS6aPRHfui0CFd5KT0HmXh9Auth0nx4VDAgOgmhWwnKKsipTLKb7e/6Ga2DfwHZpaQ
1ahgmbn8zXahpoyaKvxIX+4aMKHbLPGLGknolEbVJ8O+z5Jgbc0A8xGSO3urVoAKjgGGUHTfQGIh
HCmNpF1TzpjH0r6W98R38V8jKJCU/Ks1/mNHuMz6ci6dwoMdu/rjJA+YqwwS5YXQb2vrBqBbjjzb
19zu0ZPl3ddBG6eEI87xmgEbnthiZKRjNXTTaJy7AZkS38neq0S2izIjQq6HWRJvtkrEbj1O18ZH
5yJ5SEGKOLY0LAqIpr0Z3xzIZCH7IwVUWZESyqrW/Gq+DAt4q4FqB2Ko4M66+pDMYonZLxMuJ5Ps
jGp8HVUZ1mzDWfAuQ20aFTkoG+FwXzqqCgce57ZisbZkQQl5K9KYPub4jxj3yFIaKM4SMPVzk0jy
kuus69Iu//eztxPmsieqGbBr2/drezdre9PbA+8Dzsvbbrr1HVGjAywQhM+cc+TSUNUYrlKnNYs7
Czx8djYkgWIZLKj6VCbbtL2ZuHQRDlGAuUIhAmQ/gPKwZXGdtqe8Nx9o3/kOZEGVFNcVowdaKPd6
0hwLr36+vUyNZ0ais0AR0UG+gRcianaX62TJurA5X1jspXYfzhTXPqbfbX8CgY03m8HMliYExakD
kbEO6kVz3gbuMnXHBmDDI+0bWcXhOqHHF0b4MYENhgSMWHBIEO2sZVJZbNT6J8UuXuyxxv47vxpr
OdZmfYDmvWQP+LcU94DX12AUAoc4PJd7YOljQvqpYfHYFZGTVYFnQz50ilHUhopuOHHaILUMSr0H
ozX1sWf/wtnQS+VFUy60aAo/wBj6Kl/UEc5mD8jzCKitiY3MYcHTSbJW/j2v1npmSrgVC0h7rqU2
Ya3N+n2eC6QKf9KJ/Empdrc6wM4b6FPbXqCaiz+X1X03mphGc5C/qPvFOsy0lqTuWwcNbRsIC3G+
Tdzal5s/lMxjpUNY3K6prxLVHyGlSmXN0K1luxDfRS0VjV68EC6tlCYp5wGVl9hOxn1Hdb9Tvd/U
pHiVyGaNto4znzvGZYoPina/cMGZTMXEw+C1sZsoEVNpoHKmXowOzhVqZeuovDaN0mEMqXyws93t
77sR+02kxABWgqcOyaiQv6MH0DirV4OGL3lt7F+LI8lQNvYRFRd0/tGZBPOTGC6ortbAZg9trALF
rBPfWx908pDKxsQ3nOLCjBDmMxPMSBZ4HeL2qxGaz8Pr7V3a/PMayHI+CmMQarv0hrZbjGEd1jaG
LmagkmgpR+Qgf+/Y0JsBwxBONGYRRZfrVCcHU8ncxmCuCliWB8VA9pN+uL2UjQ9+YUVwNgb5NNBC
w0obmr4kLG1+7H9WIDbd1HzsbXyJNi6qcedALwT0Xkz/4Wb/xqnO7Ig5U6rmjEyws/ZHF7hJJW05
4S4tZXF267bDboHdGRpbiPViIV2ph2IqGh1Hk+QQFEO9F611cNrmCprqvrc8dbpP6j2yz+xtHN39
7W+1vZ//WBfcjuR1CRlwWF/WOTAMFPzAE+iOSpiuMkAQ/+xCmAdFGu51yNOjgCM+furZzBNQ2XRw
PlvdGUwhewVscQcz1ZH7ahQUiDoA5ajUPUBSe45uL3TrfIEhE5PN0BvkM0uX54s6TqM1et3FS/uS
LO2OjAUYexqJlY0iABc0BMwORJygpRWJUxSt7gbdpl3Mcq1AXWzcNQYGHFQHihTDzkuVE60OS8aO
nj2ExWrsLEuRHD9xrhr3Ff8N6FNAARz5ijh8rzu10mtu28W1lX6j7oOVOGhFqtHiER8qEgPKH7RW
QmvSfd0BeIlp7KSsxiFr091ovWoQ0vsXe8/58bDtwB+KqhxZYrsNwFldnEOsDHNII8n8bJUUPDaS
tI9X1H+NCNlx2iyVoWhjFyvKul9s5rvLo9H+cNMXTT1qRPKhN93pbElCiuBmha6Qpoe1noK4BrKN
ix1XeiM7NFvnk78N/7sqHmvPHhcGUZUCuXiHYW7gAV89FzRJ+tdaGoY2HjGcpuFDu9fFVIRwu40q
hfTnomI9zuL3gx6l2ZElxO80M1r+ko/pPw56ZkzIfPKqAQ9ECmM1xj69b6n7hh6ygVLubbfbCjgY
1gLOAFkWOgZCDAcpJZKGeeljhveRWv8ara9jugTTvFfLVz29L5uvtw1en35g7IGkA2oJBR6uNnX5
tXJjXHUrVRpk7dCwmOqww3AO8zJ/xe2hHkpwOrC9Vea+BdyLjAjjyiW5cXAPQUkDky26OAXqLpid
KRvUtoj3hoSuaHu/G2UDBVd7CpYBzk8CEDEPb2KRM+0XSK7ZNgoWw8t8TI+DvXOSPYj8DTKGmYzA
dmNJF9b4rznzflJCxR1k8DRetFhLhmAyc5/pqyQ8XTfD+KLw2OFK0vh6IpecU3tJkXgujZmCOowz
2SwgDrubU1Xx8QYznycDSocZHpqHyq2bva7oSgSWDmPXLv09bkvmo8QzhRnvfd92qc0dALaLv/ox
/iJmbB5zuzIbExpjUKR8b9dXWzbidXXy+eLPLAh7vJBC0yAzTeMO1KUlrXeQpj4Sy5869cGQDV9d
VxMvrYn528CstB06WCM0QzFfhfRyHxSuBw0XKBJiLq9FdbEHFzmiA3M0ydV4lZkK1oWIoPTTSvrV
obGlJI2f2WsS5A6VNe+vbiJYAZCKc3GgdgnWmEuvdZHkuGOCNbrVfqWHwjqMyoTZmAqNOEcS4zZt
oTYLejuMsnkiLlNdC7vJCgWVS2e51xB15uTBxeSZqh5YU7xCr0r2bN38hEgsoFcNokq8XsUriS7F
AFwti63Fvmsz9u60n9gEJDSYbzGF6GhRt4BhGD23iBV6fPs8XL9k+eZiegHUlSBmBAzjcnPrBbN9
VYtPmJngYmj+mIMZNmb/mllNPBfKw+iYd9mUvtjrJDmKV1fxh2X0NVAaAOrFFjLItWkqzSpTFvcg
fezrbqf8aDtvP+r58fYat848QDXQKwQjOQbGBENF1i5kbVF6UUk7hClzjSBzW8Ak0E2UrOn6QOA0
Y4baQcMGRFpiP2QcltHEkCyLyUrWYHaYjTymNyULklkxLr9ZUyvW2ENiNZ71MFF8xsLbG7bhkiiI
wvvB8YgQicbOpQGFEBs3qsPi7LWDtF8zu/5E9rn3tGRGYCe7me3c6pEon2/b/SC8u3jSfLC4Icvn
ktcYEBFi59ybIK/scryeWh1YmQyJtjUjRctVquxLounoRmPImZTlFE6ggfEbxV0OnpshHxnJG4C7
mCFIW/pimNkctbX6utZFe1jo0AQTxul3lcJ2LAHVSGeqL42ZZg/l4hiRg7dpNCXmuMtbV/MVR5FN
dvFffr0yHHA0XDm9gxAp15WNrgGNhtgDdW/RZhGmL3ZNH47PqDgO/VT6OjScbm/nlpugVe7ZGNT+
mOS4/IoWG9fSrTCdRFbPCUZ1LYN+VZnknfBRvROXpvN8EHBX/kbiP+MsqVDqtiFASbSxbt2nGfkC
Ip4AOGkNOBgUkvY9LUJb8TCxO4VQdQjSdH3M1sLvJyVw81+GXeEran7VBBSV35I80ekIrt29Qpkk
nbwOOAaURjC6rgH0gHgrZJMlRKnRdK/auCo/rfN9+pYYz0STEDpdX/8wguwELRMXTJ8iqzGABPPq
uajO6ckz69cTuMuDITPvUH3GdOrfjdjCAIxBFxNyI5hFhXzp5dbXiVevc9miVOcAclSyg1pAzipN
JJfidQCFGbQMOUcQGkFioyTrcXT0Tm3jHuLO4dq4OZo/GE3WF1Lub/vs5vbxmToMRoC4W3zvt0YC
WTxTa+NOv8s9NYQyeAZqWZJ+SXvJ5m0dSXR/MLeOmSo0ZYQgl+eMpcXitPGQK+8VQFtgZMsmX20B
utBQNVfpF5XJYJ6bRqF6A+Y7YJoxdHL5xRpwO4LrBfUhZ9gnyXxfgPAuf9WawEA+Uzn7cni/vaHX
KB/4CO68/7OIsctLi+qqNrpS23DIvXYkSvjFCMzdsivD0YcgRzAHUJSI2r3xyQ0SSQDa+pjnpgX3
TCa7p9Wq4GMqifLJ8kCNrvUhbTFK5lRTHVWp4T7fXu6mSShzoGKEUIS08XK1rcPSuuC1GlYeuZh6
H/YapiX2aSVT2t3InJC1caYPnEA8D0X/MXNPQwsRBZJl/p4j8Q4Kc6eXdqhZx8y1dkx98VpLkl+I
TAEfJ95G2wxZGeILko3L9dG0Q0MtzzjVUth8Z2/N2/JWPCVHJXCiOVhAvR864/H2nm7dI4A14iWM
JBwC2oJNN9N7Q2tYFwOBAeBNH2rDt9sWtk7Fh/IfdhP45486wNkVUrVpU5va3CEJfSnq73N3IJha
8LJIq40oS+vAzGQFp+tEH18PQi5oFaGA9v9Iu67dynFl+0UClMMrlXa0LdtyehHcSTlLVPj6u2Tg
nt6b1t1Cnzs9QA9gjEski2SxatVa30ifdS5N5KmRkEMLlYP2lpS9KzxmRmNBiegFz8eNhdsyt/z8
YoRtmPVaEMitx7cTCQaJ0Fp0+LT4bKSzIB4r5DRuT+mqQZRZF5FGdHuxiYUsLDWur4QWFSpldkI9
1RFP6ambFkW+M4axs8sONbIgDeeNc3XttkDstiRtUGfFQ/t6qHojJa2qqpjZtl9Cxah1wEmeW2XY
bXEYrnnm0g4lQogEZV32tUajepyaIO68bCqhQjygJV8LcWvcnsq1uOHSyvIVF2snCbOQ8kbSeWoG
duhEseXoMQx9ud4iIl81hEt2wXktHELLzy8MqR1VjC7oO6/ha1PkIkuifiy8dsaWoZV5E1EaWVq5
gFKHnMS1obgymrTTIuqJoAy1+bQv7rQgTDeAHCuOgCALL3e0Ri84YeaCpVkwRCHNOg/nvA88kDdH
sQMtko2QYcUMEnRLe5ooohrCdnOBkcFopErrPAoZXZTYCWZNErYUY1YuFqBzddzY4HdCnMsOhpeD
yYjz3ovUSDS5vkjMamj/UAAfnRztgadqULeUOFZHhiQaorclVcVqfKdJLgo1F8Fm/KOL7qX8jotf
/tm3cYmgzouWUKhL6MuwL1xuqtR21AF+81oeRbFsUESLQx/7oU81xWoBT9s4llY8TwLgAw9xVGah
EM9MI6BExiRGSu8VrVE7U6fOe74qRfv2qNYWC3sIWsuo3aCGzTyQlWCGSlc69MgYzaAwbk7lrJjS
o1BXjp4Vj7eNrb2W0b6FIw0bCWliVj+grSgfhbEyeEYujHdRB5U8g2tED32Syg7sjLwZ1cZgqzUn
OhkfiwcqqtRpUjAl3f6StWGjPmUsxftFRIsZdi0nqHlryeAJ4NxzZQ6I9UYYLbUrnkU1vZ/g3hvX
2kqGHnA75OUMFL/x7GH7yoy2altD5qinzjHuTqBVrUaIY8eo0g51z6q867uCtxBbcHe4b6pjHhpI
JvBo5+A1Lt34nJU44uprmKuHQ5pnpINKvbHjK0sqg86mKuTqo9woQIgmxYe+ktBh17f9QaDhFspo
5c4FwgjBBJDQaKNi71yj7uISjLqDV+Ci1Rr9Q2vPXa6ac/dnruddFPBbAkerA76wyBzkaJE0Qh2o
VzQGt25J32s/DZrd0uMkkVE7TdHrbQ9buaGQgkVfNPJ1qPqyF26JXoAiUMvRm41PofAGSJgHE7Iy
W3pSKyefjOwZGo5VaaUbTtKoojRgG/CSuXZ6MCyiQncohLfbo1mxgrKujK4i8NDiYBevDz8dGLwm
E4fJaxTtJHHoAg7lzOa6dkuea+XUw20rI0WioNsTL79rQ/zQhXNB+9lLqModplJrrboS643A67uV
BfQA4QWcABL+Zs7yWh2m2ugV6nFxCbBmQ+QtaNn3CYMF1DXxeEXTCHIZ1+Ooo5ALwwDu1k61bdTo
WdA0cA7W/MY+XjlSF0MLjfPycMV5dm0oRVhKhbEbPH46c9CircvyTp2Tx6XoJ0Lf8b2IfgfDzx4s
T7dd4ruDo2KFkIjXwbKLC5F568hxJspB1o7e+DM2bAoEVG8J0oaRtWlc+nwWUngsGCsYJoU0EtDw
OnrNVFu53qG9uDQ7/c/toay4A0D5KJhAdxHKVCxVeks5UQvDdvb48L6qEtLPP24b+H7cwRXQQ4Lf
Dv4WPDOuF0mgNGnUIuS9ZhEdrxJeRg5FHR+A9LOKnKdWJQInMA5K/vjvhnVkNfF6AwIPF8+1Ya1V
hCydYx6wfx0c344KQp+ZM0fejClwClln37a3sl6oBWOl0KmKTCfbmxXrQTrINJq9eoREy7BTU0o2
yXm/X95IRgEaihZcvLVxwl4PKkWKCmdCDinyaZe3PyIJrM78/ZJsV0r39nhWnBzkZRgJEodwcpal
ZqoK6BEYzYyuDd0ZM/o4D6o1dIqrcfP+tqkVJwT3NfbTMoEqVFquR4V8MDSxecp7NM8MU+v5yGqa
uto4L1YWCJUzNDBjz+JRz2bXAy0TAJAaeQ8CcmaReXNYm9qWjvT3u3ZBw4uIcVCbWPSoroeSxg3X
BZDd9OrcnuZ7LtXNOMzMSHYliZpdHtgi/3l79lYWSgGiHpt3wUAhs3NtErjwANrpHO/1oxI5CUT5
TC4ZZuhW1PsuNfiNxVpxwYWqHw9CoBFw/DL7KhBqWa7VWvDyu0YpzFrT0Mh31IFtGostDo41W19y
iTgCkStgATJlD6JLkGwLHjLxcTxa7RibcRrdV+JxeLo9iyzFD/YUspCLCgG4jVFmlZiDSpqEPmmy
VvQqTnaD8RxxoZ0NDVGbzK34H1NLwjAEdYvgyEV5zmhg81Fhz0O17yPhrgohbREYr7c/auXwvPwm
mfGmXkFbazlWopdWsT3H1hg4nHroZDfX/R7Uy7etrSQrUZHAwwAHDE5q3G7XnjRG+oyCa8p7nLrL
wpwE0nPcZNZUO1p+l3I+yq/ooXRuW13Z/LgeBIgyL739iH6ujcZlIw+dVghet0g+DBod0cwaSBun
2YonXVlZNtHFE1bLZarNbSJ4y7hKBV1cQkeKZjZDcSJSssH6t2YNCXXMo4iXDxhKrq3lSHlFaU0F
rxWgxFuZYnBGw+7YWXm74SErm395V0FrGolXREHM7IlKWoFhVBa8uNFsJYEeWFQnFFprgLMW2VY6
e8UfkToRcdoYC/CbLSXVylAMyhQInjG0VqCGd2DSAP+kQD8ELjxzg3fbNVYejogf0V+kLLgHJI6Z
eRwaLc2KDHgGEQm1mj7P5R+pgMqVMO0VxR5LztGDHz2kW43UONFg3HCalbLIEr8ikYvLFhEze2Uk
Wpepelhj/+W/piR8nUTdqXN+z3XqodIkMgGSlDaSi8jJSQT+sx0nM1Tpvi49TeP82IlO1SN6wW9P
yxdR6XUxFZ+l4LzHvlkCbeao6jOa1zU4y72yaywpg035odE9YXAy/T1JoBmJjC4KVenv3iBQV6cN
INuZT0Gh2fK/40E+Jeg3C4ytD1s7QPBhAPwC0wglKna9MmAOQsDHMF94vExNSJJwspK4IprW22Gv
k0kG9Uo2uW0vb6zVyjECXUYAYxDzISxncYdCPWRypw+i1/eKQShHa6DUua0qx9p2Q3MW6JpAw7I0
lF5v7GFQhAJQJtCa1y/jABWPdkYqQ3KCorJvL/LKEbL8foDEgRP7fha3SSxFOoRkvGKWrDQPLeBQ
QMITQk/ARUT2X1lDlAwNDcXAY/d6XHk4SmAiwcLlia45tYJnTYi2WGeE7gsZkbL4ww1R8e+RhKbi
6WGgUPWFwr82GqtqGmnaJALu8KIUmgWotN1z56HrXbXYyvqs4A1xu+BJivB5ee+wJCEytN66EOz7
nsDNdjnNOCM5ooaSPfOTBYoDE2IeOzW+C+NPo0oO/fCrEnaDBHKQadjYwGtehMQISAPw/kYjKjPb
ozoI9SzOoqdPe6N9Hehzoj1Nxe62B61akZGy0ABUw43DnBICnQxt7DjR45PsQaDjWWry0lX07kdg
qFswku/4d4SCS5cTyPBQl0AAcb2YE0TEyxQnlpdDpI1rXCN1gA53lDY9jHz7FMaPBf1ZgcW+l8ls
8LaYdVaWg9nX0Cyt3uraXBk7dqi8vCZ4pAYk5uKYQWFYJEUme2XuGiO0xdHboYzPYJi6PcffG0mA
4Lo0xExyGChSkY0pDMlHSBaTPEytqec69EyepCJ9mvRHMI40wr4QDRtAyJe85TZohJYrnrkN0K6N
QAP3Ml437MMz0ehcAXIoe3MRhHbclXQXJA1vljJaC24Pd+WQvTTFgmOEJo35Ohkha1XyJ27MnlPw
G942sbZyS58KkHiAcuLdee1HsVxPVR7LsscXnfLYiijx5kPJ7cdxGhx5uwqwZg9LiEwSXoXoNWXs
FXnGKQN2j0enwm6UzlI1v1JkK+w2Cl1rc3dpaPmQiwhU6Pk0wXmAuavB3VLEZNA3wqU1R8BWB4oR
J5yEnOW1Bb1vMjqKreKhGFRHD4YGCPUGcGltm6MA8NcGM13T1FYanzcKDIz2VJlRuze49CgErTPx
+0oErhiqOlA/6scHQ6GHvrmven/gnQYNMP/uKZefwkwoP+kUXOj4lGLO7FJszWVSY6Oyja1bf3Vi
cUkhkAcXK3By1xM7Ke2ENyMmNsvA0lWAoskXk4287OpJgtgFKTjUSMBTwRgxVNDi8CioeUHeZRlJ
hRZxZqUgtak11EKT9bgfdJ3ihBE7CDJk0l4ACFYK0KNS9lp10uVoq+9gbW+g5IediCIc/mKen4pR
SGVBA8Ube7foj7Q9Kf6m124ZYS5DEMsFU61j3KUoE20+BtFDFiTmf7eIF4Nh8hZxD6AdTw3Fa9KK
5MmHDEJDym2ENKuecmGEuQWRTsvjtMGMqbkrjrs4eqTpxtty7Ry5XBRml5d9WIRRg3Fgrlr556Bv
Yc3XFgQrrqBFGswjAnufBAZwNrzRqF5k/GyEGZjQ91nq8XT988/7F9WUrzMevJbID1/vqgBcVjSW
C9iJwCzVFkVpa0bQ2GUa12f0km2Nay3Ds6RMUZBC7yfgfIwHaBW4lBM+Vr2BfxfblMjanTYci7a4
yyKINYOrNp3Uh1h1EyhFK9pO7/bUl1PQGdmFupFrWZlkg0eSaQlRICjO5gl7uZyTApRsXoAnXF4+
ck1gac2dMW01f6y4y5UhZnv1Ta9XQHnAXdSQoPxKmvLf4w84CjI3CyMHwlrG51NU8fk5WNYRYiRV
gtw6gGdbUs2r83VhhPF6ZQGVRmGteo14mrSTlh/BpTL8c7s5uH4BrEHaFqVxwFIYKyAw7vSg6tVl
+6JWT7B/Nc3YuLfW6lZAAuApAn0nnPhsNwWtukiZkPDw6iyZToMS+BzoxSxaA/GlZQV/DkUDLIB4
MlV7geq6m84pD9ipnm4pea8cV3hcQgoYkBggs1kNWwmQ3amkmeYJhq8pM5FUp96slq0aQUYcOEh+
YTRafn4R+EzxMA611mnIu+9BACWJx6B9+PejBP0A/zHBHCVSH1apUMKEAVnLMRI+++qtz9CaImzg
2Nfc8NLQ8mq/GEskRCN6XWrNk5r3NNKtmfphD377rVrwlh02GOACNF30Pey0+3lQnvJwuqvi+Dfl
N6LSrcVh3i9KoWe0CUoNHo9e15G0kU6i6M/t5dkwwsYR8TBkgVBWmpfwqDejH5nGhzywbhtZpuT6
GYQEKKrAeAWhjgN3vl4are8CNZsM5CYhJ27j3BNNNZ0kuylnw4zRVAHZhWgX6d1WUvT76BY6EaDs
wZiF+J1NEs5Sl/VGWUheg4x8lNxrKD4P48u/jw69rQJQjIusK3vISskoaYHcSJ4+fGoAyQ0oR8Sn
NNh3g03LLTDj9+QT3ou4IcEYACEABKPXc8m3TU01cZQ8FFDRjZnEtthnrS3HmlUpw3Hu6EZQ893f
YRDnLf5dHtQsiaYxjg1qVoLkDaOd9F6Dfo8iO4RGvHHtfr8NFzvQ5QI0AQk8liMfSjxCVqI46DVA
QZl4NYPbLBS28Pvro/lrhdlUVTwo6OgQJRAHUaK07lJrGENwY00bx9Ga66EUjMI9iP+QCWYu96zN
6yQB2Zknc7yZgzw2LpVtVeH14fy1wsRN4VjXSt5hOKigOUN610iUqEID2Y2NN9DWcJhIgouQ5ihB
8uDB+0hfPEb1i6593N5Iax4ASe5lp6LYjEFdu/Y8zbHSSdhILbI2xySP6f1CCrThZ2uHEZIXIIRA
ZgEhArMwpdEPmTh3stcbT3p4r6DJ9tEAc1Il0qeQk2oSi+O48fZY27TAFi4vNZxFEAa/HplUQwme
8obkgQjX1pvfINObc1BK08mCjo9zexrXfOLSGHNC6MHYZknFwSfEcxW/y9U+asxA2XCItSGhh2F5
dIOTC4nM6yFxtOtmtYSMujgkL8poz0ZiiidBjXYdKi+3R7Rm66tmAVkjNKmxSyZlddzjDJLRzhjT
D7XMSSj9yjtqJ9XG3K24IFwPb0HEmRAJlJZtcBFEiHI4yfqYqF4YzM1+yEZwqmVpszGeb10gyFMs
FW2gTZc2NmhGX5tRkrzSKcrqfomrwvyIGrt5nR/TkqgBMScS9dav5PftOWTdfjG5kMaiYgY4AjLP
1yazJACnTjvyvqNwpvAIYeyDJ26R92wZYZxCFSmv1BmMZHuDjCew8lEQTRBjI5749lxkB8Oc4pnG
taMoUN6vZad8zd7lvf4CfHp0D3YJzc6OZUm02AS7eKfbkUbkjcjsW0Loy74GoI+kLa1KbEAzlECs
59Mg+FZOkORJZVLLZMoc/e3ON9Otpw/rlIs1UERqqFgDd40a0PXSIfuk62hunXyuFMDpdxRyfsPt
v9G0syYYv681NVdmTpr8+SlIyUv6+eEIxNk3R0rmR+DbiHEG+VJB7uzdDng08uu2c361BV5GiKz9
5Uy72HdlyqGNGQ09PqhPGjsn1sdzbJeubsVuOhxUWLZDc8dZAwls5dcWBf/WBDN7gxfGIc90ZfKr
bLzT1XLXc+2WpAZ7KrMjZLYG+OxUEUXzyRdDJ2o7m+f3elU7bVA/357LVUOAzKA9EU0832pLShMp
8iwlsy9EfiIRo/tTzo681cL+RVzMrhiKSiA9WXpXJfZKi7N4zEs9mPwXiVgaEd4m8615s97uBfI8
ktwUQvI4vMembVfEjMh0fPLbB3O3sRMXv7z1FczKgZUwT5qEm/yFAEE5c+px2GIcWZvPy4EyC5fF
Ql7nBRYOChskBWeqNEyk6U+zKG1EJt+yD4uPLGTMIjiqoanOcvJ3MWKssYhnP9krb/lOOIKyJvmR
7/OKZDKJf9x2lC8s7LfJ+2uOJSJU6kGP0hSTR3vSm8fzGFmj5RTWvjRdzTzZg2X778H9609BwzJ+
PnmgX9tw1m+wBGbIbJg85HGYy3M0++J0rjVKosrjdXDCQ4GxFxCgfyLDx6Vbb43VCwSml9wYOC2B
zrk+b+SZpqC/KWc/7nDOJMaRJj52pBb7Q4HDTjmPxQfVn+v0h9hSAmbAP+NYWUbwO87BbWP8ub0S
67OwTMXSOQa85eKDF8dfk88FHs/F7IehgwIlnS3BHUqwOwuKpdfubWsrDo2XFu4tMAtg9AYTfBSG
ABmrIOP9QtVzR+L0F0WPHaixJVbCT7lz29rK2YosKmAZaNkHpp2FQCKc12lN29mfEgWw4i5GHbQ1
3m8bWQuoFmJetISiIw6ZTmaTSl2vJ3wkzn7GZSTPG9JXd0KP6etsQJielbklHQq/utrZWQiqR/SJ
lrpuqds4m9XZXQI7XNSQJGT5A8AZHqapoM9+fqe+AMYqOP1Ba46lk8z7gER3CeEG0zilDZm2FIG/
KQPAg/DAgOAWHmJgFmXB71oG3o+k7nmfhp+j+FRmr2Aqxg1A5Pkzjzt3Hh4iFP2jVH7qYrpPuMCt
UaPQ3nqFtHkHOoddHVh591lHpaWEf5R5JvzGI2/tqkcAivc76hdLMzITu82zmokpSBZ8+Xx+E0ry
cUTEMf4cnQCnHKLgsrGKu9AUifkUWt7LhqMsdTHmzLu0/rUTL3baFILcqS2m2R/bQ/84aCTXXnnO
QT4lBiyKNNxWRnl5gbMGccCgWs6D5xHjvt7aRalTSgV19qFaO6HZYgwNO4gD8JnegU2LyhF0UNQD
/5yLtihtMb59Q9YsHiEJyKfgrQHBN5blMVH5uI86bvb7Q2u/jY5VTm7G2eCMN58sOpAtvsfV1b00
yFzI8wRCCx1cdv5YK6QCJqobzJLiKEut8UcPmj49M5sChIv0ZxgCnHfHCffcolZhhao7yG4T20aP
bKcBRuON63Ux/W0llrIOOuuAWGTfdipodzou7/BpAvnQQf342aYb9ZZVE3gML7OuoXLDXCtNFyRG
Q7EBcwLGlHln+ONL5t924W8kO19remGE8agUYLBOFWFEIY0lmqWJjK2LK1s1LWd2qlOxV07OoAI+
a8GhOhdHQP0UHfhjcY6dfnf7a77hQL++Bj21KN8BmYy252v/loSKiqFW8X6oyT+THunIdt8Mqc1l
f+TgWR2chPvdx44mDKRQrA3jy1XFLulCNwAKqgWNxzb1amUxJtJc8/4wcmTs32LC97zJqyTNDv04
Q2AKArCF4JTRTLjqJUs2ihtrcQTSlQuLKlD+ADky7t5nMwjwIqxFkDz16ltVearbv+ihGUWO/Cw/
SSPENFoemgluC9ZDiHv292hU2zhkliOTnQYQZiwChDhWv/G7YIkqNc5U3odqlcQ/1C+NYcX7NrLk
xmr+NbG5LDi20JL7QZ4O8i7XC67p7SwPWSj4go76K/aRJJO+3Yjr127RSyPMJTHVtTgmFEaM1h3V
l6QhoNrP6duG/6zdBhdm2AszpXUryhwH/5k06BS/d/QlT45R5OnKORttihhM2N+2ufJiAZIEMZ6E
ciySpszIylET0OYaCb4k2sYdDTd+vbw6c39/PzukDtj2sedL0UdCHdTFLS/HHtoKKtEJeTUrSIxO
xokAgTd/CkOTg74f0HUSUugoWAmSECORDYqbSQ7j2HCGqcrsRAnGjAwGMjs2J0TzkRZzCn6dDLqD
ZALhF5houh4vZuhQQVCU1+tCIlXQQbwmH7j0F9QP+48I0AyA/ZoZ94LaKSCSh0Qvlcxi7gzRLMIJ
vzFuB6FwBYUOnQmgF7Q5Zg6ZFrOocuWepwhR7FzK5JdSKHTZmtAE0wINAFidW00z+mvUWclIoNTc
WzNAh9q5vXJrUfrl0knMUdfSMjdydJT4VgdoFdF2uYskLp1NNEcU7m1jaxmZK2NLXHERqPCDNNUc
TQS/OQkWdK2ple1nJ97pvx3R7O7nR5F0d9NJd3grOvbPCck2ErzfoOxfG/3Ck5h3Qg95AVWpF0/l
H3TO5kD7394r0qnO7Gp+CHl7rHY69HCzxuHrN/QbW1QtLDnwpshJkZwt9Acj2+L/XU6Xb0fdxUct
z42LaYmgKVqXKg4G1Lxw/vCzmQWvIqk3rrW1i/xil7KxwtRCW2uqYCacSCKdtMimhishlZm3Gxt2
NWhHzyo0CBAVf3+OGVCNgywWFlohCjVjCIgf4xe6790c52pC6hN/knegdtxlh8QbflRmVpND5W5p
5a0lH+Bwf7+Dmdm0ioqSD3LBz6nVPXRQyTvqp2Imtqk3r7edezUsXfBLMIgXAJpkrleRj7Kxn8pC
8PnJVt0QwnNQixUswwvfDsHP9r6azfxpY0lXI5VLo0xwFsx1Pk1qKfjRHsEZyO3UZYrRCdFa+j31
m8rJtoS/Vw9jdKeg/Lc05bHvejGMoETeVQLSquKhBMVxa4v/ShT0tU0vbDAhSBhWbV4JsMFJJu+p
hc0XfonXLZmmjeh29epaSmeQAgENn7Lcphd7D2tWKC2oQXw9c4Psh6Ie+XKjarrcft+2t44iOvpb
0V7NTlhXQnd7xKvRL0sbrAFRgjaVU6US/gFCW7Gysfe2rDFTN0Vhn0klrDWBi0qPeB8seba0M5+2
GlxXz5OLcS3H2sXU8XOXhiKFJT2zOkTC0UOd2JT+ACTr9tZaOx/R3LqQcIHAGWQF14bEZgqjDtGT
H/9JQ+KoXUyE5L3koXWv/jf34aUtZlAlUq9D0TeiP9/ziCmMmHDCT2nQTANirvfNodpK26054KXB
ZT0vZlHtY0WbDBhMZQrJtZ2kvGW/b8/fmktcmGBzovos0BIchqLfm3Juz6cPeixedMGKNtIgq6fR
pSEmmKiGkU7gfhZ9pZ73XKhD6PYlENGP8DljzerwbpSf+qc66skYqxt+vxrJXBpnggt9LMHrVBai
HxmHOYBiEjCecBBSeIUZVxt7enOoTCARGGML4nUMtYXMRGeW2T6sHrj2UJ3i8nHmRzPrnLjftVt9
WqvXjIoO+YXQEynPrxjrwl/kVq5zEX3Dfg5NnyXJY+kaKEJ2TXU/PkOsvdiPXWjrlQXCJNWZt3qJ
VrOSoBFFIRkM8dBdZjaI2JZcgD2KfFxnNt1TUZmTBUVwWyoPQuLy6qmV96NsGQ9GvPF+WivPgNTh
r2lmq3Di1HQd3q2+8tNJd4oz77E9mxNHZitzHM4M0B4OdnMz2GuevCsjkh3Eo8gTEX84l3Pl0wza
U2QPbm+vtQvx72cBdHi9gxOlzQdUP3gfhSmC/L6nbaQE1vbvgneVNaCVNBB9XRsIuboag6ERfLSH
T24FRekKqEMzfEbudSNAXqsCA0TCo7cKGR8AE5jlnUqly0J5RCxqCT8C664zDyhReoG5pVi4Nihc
Hij/gqYJOp3MBgJHXpaGgyD4QWAPKXqIjNJCN4k90HRhYyBx95BVm9RQy1SxdzE6VUAqBrgZ0G3L
Wl7snirQeDpVOt7guxxCPABA2+2D8hKQ/MFOn47lcSu2Xw1BkcEGbQzK6igpMhapBL2IKTUEPyXH
5nQe3EwjtWOGlvx42w1XTwaU1BWocC1YOjZRB8mnNIrqQPDj6WPgfnPafgh/qe2+sCu3AZAF7Fa8
3TRm/J4Mx1rYuKRX1/PCOjNOTm4nIygX6+qxL135sw5fU33fAI2E5PCWmufaC0NbmpERuuEtDxb1
64Uc4xY/mmLRnwBXNkW0Bhmknt+kwoaGBGlTpIvs5lyku/xnW9tPoFAqkTcrq52yF0AdEf4pQrMw
5/fba7DiXsDYoP0RhxRYidmG9XaGqGOpC5O/ZBHmGpRj0Cq+bWJth17ZYO65fsqpKqIl3QeLmzNw
uSNz8klt/aHfjc05Cc8jZ0WQNK3KwSnre6H5f38Bs3WLZhL7OQWwopxQ96JuA+bsrJXtEdEZVEK6
IDzSWiJgOiPtMDqyke/rdgPBuTrTgoiENBAreIsw7gaCh3bsR37yJ4l+jOBk55JkYzG/kYjjFQII
7F8bTNypa8AQ1zNmenInNzlF+2jf2h/3IcEfFxDLR+SY9vK9St4PTz3ZSgSvlR1gHtVMoGO+9vW1
iye9IozZCATH2/njR0hKkzNzt9ulpgvkiI97lwyk3UWup5u3XWyZO+aQvDTMlvumDkAgaJhNfj+7
rXqn9Z9D8ZapGy+vLStMsKiDdnqgDbwIIpSQvqz7hzbXd3OCnBvfc87tIf0fk2ksOFxAjkCZdD2Z
VfS/k9mbnXU+3xdO64LjhDwSzOa7Tvp97Tx5v7YoCtbcFA8/wN4MXN/Q77g2m4y8MkFXFMAV9ZCG
j6K61WX0ddCxi3VhgQ3uBWlE860MCzkZJlM/qy61SnL/DOfMSPJinI3zaHbkZ26O8NuYFJZoj/vI
fEZ15fcr4Q6dq5iCiSS7yUlk2Erjf+V+b30fs8xc1ilhEeP73kqERxqyfpmTOKVbnoOHYJ+brn3n
J3bqNG7uQBGRFOZAOKcwEXTcdoG1mxivx/+sBcsklOuDAVzNPPtWuJNNdG58QAf5PN9NyX/jbJeW
mANS1RqhrQ2Ug3MMuV0mHUPW9xHozYH6eg9RqnxClIhmMDfb2LtfweCt+V488iLCSXGa5Ib6Zfvj
GSoVpCY5ifZgN8d/YdFH8vCzdyqbkm73+/QKRT7yhFSvCTVNqz1uwtBWryvUcdAkgfo9WvyY75Hl
VpKCaJ4wF81zme5KT7eG5k6WnnJBsIDRAE1HOpnafmO1V8ogYFD8a5fJjBWq0utdBruimwPJ1f4O
DGLmzs76f9pZjrmL+abxIA0hlN4R33UOf7DQ1mT6A/m1YWbttAQhDGg1UY7Eu4sZDg2kWASZIg8z
ys/7++fa3UO2NrHml7LAPbAL7jZeW6vb5dIiM7A5RLlHGGCxrh4KpQMa1BwypBP3ikVP0dlQ7tA2
uzHKtUVDRAf+mwUyj+rj9WRyvKzW8gis7ZlaSP19xKkb7qHL3qfmFgXJWr4AFDt/bTEvnRh5YV1M
JzzbenJ+G3ToDmjz2bKVLa6KrxoKuyUXEj3Q5yAkRLRyPSo9mgKjHgTet3jd7N1aO4Gi9EE45HuX
PKJLkjitY/4pznpIMtc7Ss8v8t2LYZUtjsKtVV222/dvQR4SciMgOGLv9qSd50KQMepz8hZ6mikc
zM4FDxb5g82/4bRf9IC3jDFn/6CBbTtsluU8zs6PD+ejdwdXPzhw3cdHw6QkOz48/7Zf7c/afG3c
0c/MXWYbVvi0/d78Rq60RHNIwPJoqAftgsKWP4ZRTzODQy2go3JxnNLcaowMSnAA79htQKMDxDsj
y5jH8p7nQlxWwaQd00ItX2K14PcKSnNuws/aHS3jDP9bNbjSLGv3Lf5Bz25obJxgqyHLIuKLtzEU
4fHZ127DzXFUzdC/Rl7BClyNJ/JgBryV7CzcjcbeK3/84azdUdn3RDe3QC/LTmOXDuoK4GJc4t9v
aP66qPRoKJGBb2d7Fn5IwvPEOREBQcDGnt8ytDjsxfmpJyAqD5Ds96nmf8h9BbpMr8KEVsKGodVw
/nJIzHwmqlRiSEijaAWx3o6IR3pUgO3mHT2Iio2ciqKQ9EE/VibHkV+7l42zbW3nLQ3oS81E/76c
eUONMMthvmpCSA+eFem3nKSkj2NT5v4EUHfiOVOmNSqOpK0OQmin8vx8+yNWfQr5AfTgomwNdDZz
qHdFFWR62gl+EbrpcSbG52vruF1IHlzbDt/vDgdPe8epA6Xe25aFlQvMWPYeCtigrIdPMeucc5I2
N8AQ9oeUnJF2Gex5wnw3SDB50kNPNsK9teU2kHRB2mWZ9G9M/2OqZzKElQT/KEVQCyOvzZ+CzGZF
7ghKIYVpWPWxMKX9y253e6jLSJits7Dx46EBlBuYZZjjvh5x/kiNCCzq4BjFRx3+7IYTBOZ7NHBI
iUXFrfrI4ri3DDJbSBELRR+RaPOTn0J51oTGUvUtzN/KNsVDG731UKiUVRxI18uXizynljVs5PQ8
UXs24xnA1y26ly0rjHvKatlWUQwrc2uGh/vYS3e8LRHhp2iAC9NSd7gTd/nwwlf2hrus5bWXTAJS
dIBPo1OKuatiNYJ4DsVpq4PWJdSfDOFU5nae2sCX1GNvNRAAHX9r0M7jzOx/SPvO3taVZNtfRIA5
fG1GJUoOsr39hXDYZs6Zv/4ueu67R2oRIs68GWBmMMZRsVN1ddWqtepz/nl/0yygruAcuF/6tTlq
pWmsw0Lk0m5qeEBI+Qfla4ZixKbNKS77Bi5HByiE2vTM6XTf7AIg4tosta6TGDCZmsMs1MHk0Tf4
DNi6g2apvVN1REXzdKFYmoFPSIMP6ZFFnkMyxH33osVGWa1EJ7c+Ah/Dz3Q0oEVFyoM6OZ3f1zHe
sjzCv01Igt1a0Wb+568PyvXvUwcFKXShT9oJgwUgXVY2YhjoSC3q0rTLqidRBm1hfdAioxw3+XRo
urU9dntQr+1Tk40kBIjB5vGBBDR/HU619OzFhpc+xt7H9BHLR6XXle+cjAQw1vsLvRDuXtumjlah
jJ1QShh7kuioWXV1QZj8NLyWtVMBLm2K9Vop4fYwwyKotSASAkZLqDRdu4yWb8ZYKpFrF+ImAWiT
7cC/prRJKM7yu+ITA/G7lEAQEDoYfRZIAkmqWJaJWLJAF8ZB0gU2YADRYUrjoiBj0A+f8dSPHzmb
Tt+54oPz+P4krX0x9SSYRjCtazLQQRV0R9ladgRAt+NgJw019GvX1J4WdgM6Ymbo7gz3vJHN4rim
UHN04p1D6VUsN2r0nLbW/QHdXkXg9Zg1EAHnRFsIjUlpE7UXsrGb8S8pAI2JPpb1hgliQylehMTo
k1TP87X0x22gg1QX8Kug8gFFAaTgr9dd0VqtbaFwcJ7iKrKDNPkYumBNf3chnoAVHvUUdCBDluj3
7XERN2a9mPpeGPBnuQbCP9nWFQnFQwtSqjjxrK4Dx19dTYbaWmH6ViV2mz6kWUmk6GsNV7VQeMGn
oK8WjcPIRqMj5HrAfh23YF9P+bN3KJ5LvTQkcxNui11tmCqZzEwkwkoct1B+hknsHNzFUANHyeHa
JBOoY8tKKNONDzmpkRdOddHg3EF3Y0P6L2I3ZKAhx4PqIwu6aprLEg8mRQnRYX5uE9xCgDAW3+wH
r6d6qKsc8QLSvsn4Px/71zV+84VXGyqRmFmgjXg0pdJzG44yZPoQeJyDnKCGNZLQAQnFTnEbJG53
jbn9W26AvD/j2bi5f3bmbUpdFpeWf2/Oiw2Gnt808flCOHMdGM4Lm+3BDAjYpjklhheseJ61cfJU
+MHwE1gHGYyT/SmM0hWMjb9NdbQae8fKFNF76CF52NhxQMq1WtriUbqY499Hw8VIG3USUy+G7eI0
NATca4a/E9DQqbOBqUPVut1hfvX09b9I91wtLh0pN4jeoekEw0phxB+inhylYS/p7DOCiyRaCS6W
bkDklMCAirQgOhFpgbGsQWJN1QagU4bd0OmdRr59ySo0A/DoPviY6jU4zJKDvzBIk27xE6dNQdfh
ygWGfyQDT3jEsPsQJB3bfv/hvW4TvD/WXu5rVqmdhCT30JQDrA7pns30urVb+b8aGag5ZynmWdyJ
cvFMz7dNHAnA2vAvDSNuIEdnNFxEJP5cCkRlNimrvnPZT+1ZCW/xkcN4Tr+mRLZwuUnocgS8E7co
uEgpt5sEcV6wYSace33YJJ/txrcwn2txE3/rBi6t0ItY5EOC5lZYEQ8pEd8HA5qM7+VbvkEJfy15
/+tIKZ8DY+iKB4cC2Hrp57kXMEEayDAmkcF6a0JL7rfDiPYT/YFxOFS4zZgURo6uv2d5xQMtuLsr
01S0NtSTFOcSTMdovAGDUXgStl5O+s9gTY986fK6MkXtnqji2IQRYGoHuMfDg/IEIWzIaX6horkK
v1g4DegdwcMKqsdAD/7iCC58W8vLfq4JuXCuLAiO6VbqPIZ2bbCWmf/B+hn374ylV9yVuflzLsyN
wugpo4ehGUZlHJQ336wz3duzx/bJkQzp2ZmeViwu7k+wTCvImEsgUJz/fmGxbYuwTIsWA/Qz0gkm
rx6iz/ABMrREPHXVIzvt6yw36tVbY3HDaMgiwwkA8iBSG6aNkOTq454/G2/8dsITItLdgAzn/gkJ
nYe1hVwAf825I3hocG6BIkqk3m6NGrdj0BQAfKRmwRqxpnttaCRsghbD2PQT1UD/79lL90UBrtsi
J4HwwCkIjgIwVo1nLtkF0zbJeb3OnQbgjGIf84YSPPWcLla6/C4EePYZbPedoL6R2CurtDRZM1EY
GF+QXIDsxfUqBQXQzL3U8ucXY+JJ52xivXNYOC68vEo0hz7yO6NWkMddlaFZaK3DxF2Ypk9bX0rg
c8d9MD6ALRvtdY3hPXSGRqSQCK9sZZp/kBPTxZD8+WO73cHJVhkNFk88gnRwpYEqn0fYfj38wUfP
lcbj6hVIhOxKrnscaXS0az6sajgsHfhLU9RMy14I/O4EUy+G8SZuS5/EDOEOLIInxxFXUCi/Pdi0
wwYlBeh7wCyKtw5lDVkxxa9iXHvSW/3Bvii7weieBTc2nxXd3nO6roNI8aE6Pz0J53NFiPmaOXuC
POvTg2+tOJ+F7AnI7f/5FmqhlWGET2VUwKTRByqTwpJELLe4lklY2so88poiQHuQg6WbsTqpVOJR
nYRzIz1GGkkz2zcHhG2ZGcbnlWOzdMVf2qJimZEZeG/MWTg3A00r2pOoT5/hmTFHa599qGS7dQr9
R1+xupQTky6tUi61QxWijnpeOM+p+ZFwe28rb7tnIhsnc7+vCG99TJMeOJJef98f8NLmBZERXuwy
uAwAdb0+J6HXZFMby3gFqHrX+aR/ivo/900s7RLwMSDRyAOSIv0+Zi/ui2oKuZCvMbhkBFhWq4jQ
7qN0G6xE2wu9XvOTAiwqs9YOsj/UbuQbX1VSBkPp0eY1vviv6Ow91WDi6BxC0v0XNiieq18d+cuY
n0JNgtHmVmZTXprOy2+gIsRaEgOfC1XhnEs5g3ajuE4kOxMm7VUrg/LcxPn47ENX568MiYLWyFsP
zdwiEyiHwZ/Qo6eVXZNCwnnMOHRulKNApBhRBpGLmP3kUxGAmbxDsYeUJVNDzNVnAhz3yMvQFstF
CXJIvpR9JbKYJpbspYpZMe3nhFYQdwzaoiN9NbV/gJNvNxM3tJDd0xjprPC1/JwXWXLi8wqyImXD
F6WejUOZ60ImCwgpgDTy8b+D8U+UKxVymFxROIyY1mhNVzQAwYNIPcSSkDhFokDjs5D9b15CLVZv
RSnXk6zJODKlXbNVM57ZJEWmhCThCqXTCz5poZmSJWxvZhW6JAk6/QFpzoLqg4U+FUvkvm89HX20
8WeKqarJLKy7pmy8eGP8s3QyDaruww4dl5DzOEfPpQrwsfSkjSPhc8Jsgp1nar7lByvJsoUSwOWW
Rbx4ffpGVa7HDKXQc7CX9eDpGBn+A2dzoG1IzMSWVg7iQi0O5lDZRX8zTvsNkh+topkWZR52pxns
jc46HGKnBGAoJ2/SMSf5R17oYmnIia4zuW2s3BbLowWTI5w4soNo1bserSSG3igPqXgWO6NjHqb8
IX4R0cBTEXaDPaUIYKqqD+3gjmuYtfmX6Utz5pD8X8v0DeLnfFpMUiietTe+0GMiVDaf7/POrrvT
w31vt+gBEFtAnwA+FYI914NEr2Za+UMm4jH8po2HtkMxf6WqsOzpLmyI1zbSYuRDiYWNyjrswP0B
sqjAePzrWf6+04m5dZ5+HGXzoq6+TRcHByijyAHrjCfj/PcLV84IEzNy/iSedyHM3J+4OXC5WaOL
36YithZpXUWYf3s8m9tzAGDe/d9fPuAXBqjISZHASKgVMKBGjmcHAPy95R1KbSLKbEpBJuEhb2Wi
5fu+WQnafqPNe2OjrqZSSbEBS5jOzcPh/WgBRUX6EjicjX3a78uN6255YjwpEfGNtWtxKXqa4af/
b82oUzf4URH5ASvO7QCH8ecd7xEimmjc2TwmO7v4ef2TPrvbM5AdD45QkP/q0P9jnkaLMlzBCn2E
oXdv3P44PwA841HRx+NTA1SiHa3sokUngwcb4n68TwF+p6Z6mPKa40K41BgoxMOoQ4a8McfnLWhw
vj19ZXKX5vbSGDW3EN6J/GmUhPNBNOOtoiePDvdnZdvOdwC9d7B28Cgz9zxoLq/PXNbFfuO1iXg+
IHW4Yy3defh2Wv2+ld/E540VAG+Q3poluVg6AsW5UCUFHjIEy+mP9VmSDLIb5FPbHTd/OjN4VCvD
1YWYnLtzbKykFJYiRADwZn4ryADjC66HmChtKpQdL54j+bMcP8b8OWU+Rt68P8YFoCreEBdmqDEy
ApSM5FqA93qbvWagd6cISKaSfD77JMB5EAnZMw+g3d/rDbi19RRo0ZEwhmaAtK1FNeD+By3uHmA2
gBrlZpUsavcUAV+y/KiIZ/adOSa9LbebnDfQ2SCv1NyXDclQ7dXwbMTyXs+vwpeclquBdG4MVbaE
T9ZzsszsYqdY42AT5uvtZh+hJjXTokFDlUb7QRibKdIUpnKzNhXCPE3WJOjJ5v1gQRToCc20f/25
jpIQKFX+mBmJn8Ghmp7QLRwa4HQ835/ipUoD6sCgKZq1BIGQmb/34sbyUkbj/ABbyzj0+qHa5wTl
dr16TXbpXtoGst7qayeWX7rJLm1S17MqIavaQEEbLkhA9gPsWOQdd8yThW1G7C+yN5tSNx2WPDkP
xsvKgJcWAM1AgJUAhQRYK+Uu6kacGQjgb5mnItEsIXlTg0cBLD5DZoKWLBoKHVx4CL8Y7O61BPni
HXtpnbpjxbCbclEd56EfjOqkvSosWnKJGuk/oD10VsZ6C96Fu0A6cMbUIndNZ+gmkDRzTCiL5xRt
Ks2mtEFKlwWKEUcd+rVVY4iMJvi6b3TxLr80SsVAbThmdYHwFjH7y5t3AMSKHI412fztT6fTa77f
C7qrO47+suYuFrYVevlRu0f8Dho0mTrFcRl5kVyn0pn/AXlI39utASqZgbHvD3D+fuoEX5mhTkwu
+kncDAWchTQV9hSpmFMmjPTRE5u14GD2cLQtGTlyLKMGVmX6ye7LcSFNXSmdkYskM1Xuo32y9YoE
5Ak405WjMR+7K2O43ADwxrmYNRSQobx2BfHEQkJT8vszJCF8I2gxsLYP2pVb5raiMpuBBg9kJufr
lO4T6yU1kypf7c7DMXY5Q3DSAzLjf8GmZYe6dHhtTNGoDa17WBner8jEzfguDFNnTwqlKAPTTH/2
ZderdsxTsxHSTRhYQJt2zYfCf6ejHujyHs0wuRUH1qf2kYhmiue5BrkgcDsa6WNphIfyPLabOHwF
b0TC68k+sCuP1B26JmoDxQXG9J/zY57o3V47c9GrmuqBkfqkSo5DYUulXodg63KKJ7k8VRAGgDzw
yJDIyT5KcJPUmuXzeOeKToH2220IcGa0Tzmj541Uj1E/JBmQd5Jq9gKgInxDYneYu+oPoOgnaNhB
IbxhXsEygryAaAYH8TOqV1vO56N0byrnC/Xi1tC8EIViVenOEhrtX+pSFxrwYO85cO3hY5QHiTHr
wFQf75+8m2v6d+eIPECrM7OVSt8bcTB2yryAnBUcFeSqPJ+sMc2t2aC8V5ej8F4VsLETbXSlFTt+
7UzfOGVqFNQFBIbXUS19HLN0JEZ2bAAjeImxRUi58z7uT9gtDoayRW35fiwzqeNmWwRNfFLuCIkp
PbgeKQinl1a/4/QnLV1pI1ycQsBT8AaexQjoZEI6ymXdsDGMNnVrtR607EYuHsy831Qp0EBDM7xk
AbvGJHVb6ZsHi2IGepDhxoBzut6UaR6lStZh6aLonZ3QR8ajS8XNQm7G+aLaJoAQcrDl75DfF3/Z
Y6Ua0BImYrsSTN74bOozqDkHnnHM2Czq50p8ZjEoUVcYsmeGqOeUx1QRrPuL/FswvTmMF+OmDmMk
5ZM4NJhvsbSagEgaarZhtKlEo/mCGogyxQRM9SEEzk5qaKabWHHyL+5v1xsBntgm+80B4Ze/3v+q
1dWggvc6CNtcCZN56+WJE7ePEqcHn37xrEGnhIib9q2HfA2mJCO1bMTMLhxX3MVtnQ0rAW3sOdRT
0OtG6x9kfFq3aSH151rehTJyxKfspAl6k8Pl/pG8jAyOlJFkU0pGa6KVIyLaIxe+DoI1qvDs5oCm
FAm53B768LbQH2RxI61iYJZc6XwPzvySCMLp7P+I6pjIZzI+siLyNhqwgPJDJm7kxvYHOwm3sfRe
aydJeFpZoKXrHtQEM4MFJPHw8rk+LgJelTUjN8M5gOMOH+tp0CeolwtleIqE90FmQbWzrXiL8yKT
gWycrL1X7QoilX4KoPkQwhQqeug4PL7wvKX2bsx4Si21aH56E+037BA1IuofPCzt3IYAW6sDRTY6
EBJGM6T3CNSTIR8ywDxQuMe/70/I7B4ujtHNp1DzwQDuBZT9xJ5ZwM2FuCcx6wJk7aUrY6bfALQh
br4gLi5PAdQIXczAUAXmwZD7HryTWhYEnHOmVElWk+rpTmgbkNi8j2224i0o73RjnAry/HDqxLxm
2XOTP+cfXvo0sduwc0LO4BpLZv5d/ufG2rz5L4bKsYzaMCOWN0YxR36GDhhJnqAkWR3TeK3nYnVe
qcDcSzR2yCW0R2Yb1vRrq2SdrNUHEOFEegPv70jmsEp78bta9LYB3gKEB5wMDpPfB//lEMNqVCDl
DWZaYMRVW7Y1KwLbNWRCgIzkPteYZxZHOVMNwVUIqEv95r4v7LURC85SQOTPkWhKiS41TrTRBKcc
Twgig+Sn1uwKNy7nrbzraDzk71riemWRNgRLDLC112s5xaUSeSPawoQ28F7kduztgUdFLc98nghp
ML6PYZe+MKoQbThWGZ2cj3q96MrcUKukQi/8dIi5tLdrRcwfEqDVjlPO5yYcxEcxRrnz748zyuHo
MxKg9QWZ9evPHVI2yBMPnxvWVos7MeDs3BDUNe03Omn2Oy1zvAEciczyaGa/ttN1Xt2jqAG6zspA
tUiPTuDQPKUPshl993YDlQPGlMy9YoUbye6NdMNaJQpmoB59iA1tA80KRO2hxax4s9/XGr0vL7+L
CmTbnOM9QcB3KfxfOU2czmrq0ByQ3PH9d6XHY0bI9DUfSnkX5JFQxMZkcyiiYUIkyofWUVmJbRQL
B600wNnLikYmkfB7fI7Ow5r6Mz3C/xiDuBYq5qhcoXZ+PfN5WKuojBbCof3xH1OncxhXcIeX+Dm2
RIXc302LA/s/W3ghX9vqu3aSeqghH3qJgE2ee8aT1X/2v7G3P+9bmvflxbpRowKn+7Ulxkf7gNLD
kqrqUmfVX8NPAeG4Nfku+mlwY4dyzbFYyXw822EIewjfcfHKQG3PUkrxaXSqc/0JtiIU1s/3h7c2
kZQXqSvWA1IlFQ5dqkchUm7C3xRIVXVTBnsm2pVrceiaPep4IrPJosESw8wr4qGQWlhKhR7H6LHa
Mv8u8L+ZUerEsaGWlEOE/cg8xY/x1jcRYebPI7tKf782Juqh4zEdy/lN/jsm9YV79RgSghXxgfN1
bg1tSz3mMCigqJComYUFEKVK1MYP+ilOkGMEZUmj6lHMkiQpTL44JqCQZcrv0C9XAhRu3gHXBwC3
DHJ4v3o/EhDg1wcAaTywgXW5d5DASshUDbKy6iYDxqMfWwNoC6Jk2xidcAxadbnq1PqMMTJ4W93f
p/Ni3fsK6ngUTNRCHib1DnCfY2zn2bFU7P8/E9RRYHgl7pgx8Q6tyFsRtMz6bS+uFa4WxwHaeBbr
h+cFTXbGadqIZF/nHWq/Jl1xasp9q61Eebf7Ea0g+BckBwEvQu/L9YqJ0shwyQTuNjXeSm/csRBM
NvqutWOSoXG6WkkvzCf2emWurVH7Y8yriUORLHB9wdf0NgVwBrxblX5/ceg0JTa+ygLHjhIpgBF4
HlGDCvogjQoljNxmyjZp/hSCvccDqyQZAUqNihegGIgcxKY2kWra9EJJAhTJwzg5Rl1hRnJneuO/
pIG6+SZq6CVfMHjn+5Ebidq2zJ6EXtv4yUOHB8vK6G8PocoCF8uyM0WSgK7p6yVNWhQKxT6OXDVs
jFJ5LbIcGSrv6IOP4YGFwAwPmeW/mrTiQn9zQ9eLi7QR+OpZZHHATUNXOoUpROoobxO3NUHxpacm
UR4zI7J8QBo5A1lFA1ULHRrmoJDhjYCEtmzFRmOduW91BZTwKwR671soFwCpySZSuy5xE+CDgxOa
rMIGOE6hI1m767hPLs707FuQ7EhVdBWsa2NDmMSpa51n0ClA4vcwRbfbjmFMYBmk6DXJntLA4CKg
GI4VePDL4yiR5F2oNjHYVNhXLVlTSrw9K+jPAsUPknDiLzvp9TJGUzzyZSUnbpnk3yqXIzAanu5v
lVsHc22C2pNBATbJJlES10dqOu82g2yM1RpoYWE7Xo2DWgpR6Xw5qWGEtaWv1p4aEO0gPeMIh8nU
JL1tCF+Y41rQtza0+asunlpCF0oj6s+JKzFGzO4QPvP8Wn/9PD3UJpuRpQqKr3M7H+072d73Ja+u
c5epINOnnDh0Pcet3ocxyUYjkTZgyCJowraDdsX0baAJ93ZhmVo4rx9aYcqb3E3Vp3chh2Jsos/b
t+fXnMnsKu+NkVq9Gl01WeG3uVvElsIZvmqiFXSWlVbt5gDOvDXY4OLI0MILqpaZrI9+IhdoYo60
JsfIxD9MU5FOYbA//pSZBtXdtQBp9oQ3g7swRnlKdhBTaPcVGFzb6VF0FNoPJber/t/WXGbnD4C3
glIup6FAR7tkJSqnKm6xXkGPEhK3kYMtgnal8REJHTjvaZBPVQwdGhzCFU9I5zj+YxoVHWGWVkd7
F5Wl06as5XKmzF1vAhCRMdIzqktVbjf1WWFPlbcfopWLgE4fzybBog91SfTPCKCUpKZVqeMCuoFy
4YYfk5WdPhm9P4lA+6J/lzf4nd46yVkx1jr1lm79K7Pz1ro48mwdqu0YKYU7th/i37Tj9cBLEF+Y
NbOfckfuTe+Lj2xRPfRHcMieO1Ufhj9KZ8qyb953rHRe/2YKqFlvBr8RC1mAeJXD6gL46uIzvwnt
YaeZcaI3EXp9Jx2Ew2ZFItBFjWAfY0HKlb+K9doJvo3wrldj/vvFtEwQqRjZAqsRQR2kdKGbyKEB
NnOgu/umHcp95PygSYU5qeaakM3t+wOWAf3nAdCTuJsEccSXyEhlWeHmRa6PkK6IR1+PByviHd4v
oNC8BoNcNCijXX5uo0SGjZr1fmz8AK/ywq2lN+TgdLY/RJ4P0Rq3ztFvvNa0teA+JBEu6rdtXILD
up7ZUgGf1NjyhZuOgRt7mc14JcnxNm41/f5+WjrF6MqUeQhAzgkxlV5EgU25sApL970mnhHbSM6Q
s3/kV/LbSzHcpR06cvZlIeCmCHY6K3lunqc3aFmS6MiYIFLaiQjiEMwdAks1PGvQP0biP6FU7KRW
Zref/pO2qaz7A18IgmayLnAtoH9jToldTzErZxGcV1q6VRHN5Ar6at/rkgU8fAA7gYuEFu7894vj
wUN3fZCErHTrMOV2g6IGZqS0a9caP9+T1FUjoZ8I1Sxl5hsW53jlwoyWFx1XlU3pFhteh4ILKNdZ
E1ng3UD2qO45k5k8Fvq5NxQb3eH/kjj11x1dWqc8cq4xaIHgW1hXa4gnZwV34oNwXPF6C3kpNONd
DJJaLVHq06qtMEh+mz0zb6GD5x1LIgOofxE6RGFE8j8r79fF5QOL43zccSx+U7wX81plXZrU8Vi6
8VQYVbrT4mHNga6ZoJZO8kG70sRD6WoOv42+xpJ4f2SjMus9Z3o7+dM30s/7u37xBkVP0f+Nilqv
qebEMK8xqmAjfQlvmNCXyKg+s124GUOibaNH1QpA7fdvxXb/s1FE4PuR/5URqlArGPpRWAcazr+U
5USodSSLPINtbM3O/AOHV4Ialf+Nb0M7AYr/IMRAOZGe36wO1BjpZ7cxRJ03rVPiVmS7yrM9f/rN
CQRRIw6fAEAdrSoKbRoP8uU92CCIbMdOYjEmIqHA02ug2iLQMgjfkAIkP9Ea2ddCVgzH4h/Lv879
co+m2ZhyEyxLx8GoNgORgE4Xj5P+oRntTnm+v3nm6boaJ7hyOVWQRLjLmcydWkKpyNFwl8FlgkU/
1yslaB1ZGhOzwkvMuG+KRlZDTfDaFnXhBh6Hnhs/Lt10eE6j77/je9CBEZppdiOATqp4rFMfxRIv
g2QskZpj9I7/Hj+rYdud/U09WuAEWdtOa+Onrsq+an2uVPFNsvA2+AanbALuiQn+lFMACg4Sb7rY
jiDykerMCL1bXeFW7qzb4sbVrCB5d+3r0bAwKGijxobufzzH836ATcvK4yT0Rj1ZkvKSTy9cqZn3
F+Nmf89ZF+gUiMh98YiAqHUXChaKvXLbumqPnm75oeO2vAIm4iEnjf9939bNHM/sPL+asWhdRRMy
9boOFaEtS1mu3DJN3orYt7ICrRdt+3LfzOzmrrYyzABvraFiObfk0PiKbJB6KZlgph59MxeeQgmq
ZvmhH9dIFJbGc2mI8rcxWJWFtIWhXuKfI3SKqal2mMR8ZdoWxoP7cU6OQWcBmXIqYFTEupDSKsR4
CrcAWkQNwNVi5dpaS9jCVsBGQJyBIBfpY9qLc6EYR2I/Vu74IiZE1KtTKZqtZt1fnYVJu7JCHf5C
7js1F6fKVWZilOgEAnjkjO/buD1Lc1Mfus1mugJQbNK9G02UFFAMj2qXk5nxkEMJAbSTXNUZeNcY
eSTJelx7MUrVcalrvA8oes3EZtfEayrlS3Mq44ABHj3/B824yaZd1ReSULqsAqZdSbTZ8CsWQUeh
hIYI5Zz74771rBg3rgxQ3YO4DxhwaqtEAKHxiepX7lT8mfyvvOQNLTAEHoU2fdoLfe4wxSnJg/NQ
WNp730BCIYXepRuwjsR3OmoRstJCoYMk3VEblDXABt3VjVzG/H1ITwKgjiITvZXjKu4ytldLt600
p8kyXf4KBCi9Cu/cNqr1+LlQwBnhMOw2iUNLFTbFcKgDxVahay0eKtT0k5f7UybeOgsJ1DU8WnwU
cKOq/LXXbSGi0Qyqghh3LF9LLdSbWFwJNhd2/IygmGslgjYDu69NCAIXDFlfNm4Bhh4+3A4+kM/y
ipNY2GjQQAWu6pcQ6Obwhm0NmYy4btw83nLTT6lpRhRpEJyZQHiarGRnFzzSlTHqDCe5z8mZXDWu
BI0Tvj0GxVdX/A3l9/trM/8M5cixJriWQOQ6629QNyIqLENXBXnrys0ng0YrFZ3yHKAnEn8As6uE
Usx9e7fPrbndH/g0IEhQkcCGoFaq9wtBlPvWDVRbaCLUH/zUkOq3pgHeRXMh45OQUDHHr/yZ3cWb
/Fnrzlq8xU515V0tOvc/53bfgFGJQ+AJul5QrtBspKA+GxnQ57Zump0a+a+a7iNwqfx7G0gvcqCP
AYb2pg8qEPOESYWsdatoBoweM4DYm+7f5p0xhDnfgUVEmQ7V5etpLTJWrqO2aN3JAhITrtgXzdAj
/Npz+Xa/XNuZJ/QiYgZxv1SLDeyoADVarKmimTK1OzTbrJGk3nqN2RLONJ6tgKH8bqQLS4HQiwWK
Ra3bCnKgN9xw5LN8zZsvDAepbACnxFkFHcKY18OpARmf0LXRuZlhgaoGrw1xJc077+frAwZo/YUF
2vnJpRYFEiwA4mKVs+L7RrUe1vLldH8QvD64kVTUFFkeau7oArkeSKhoedUKUecmYnrood2OCL7Z
aFWpByEk9B6mtnhjh3Qz1t42mczRO3iDaNWyqLcCOiuCwuyhFJIcclBFl095mO/lKbE08BB4j/eP
w8K64kvRWQpWbtwJtMcBoSOHx0nZuZ5aM5sm6UKzq8e/943QHXj/Ox//WKEWtqiqoSrGunPT6dBC
AgukewHuZ/EjOIkpdPyOfg+WTA3MsGz2UvzIUKCeTJ9PVvzLwmDRZolzPxe8ZTQGXy9Ll8teoWb1
6EY8mrw7sAqvDPQ33KD2FyzApyKiBE6Oxmt1mdCzRdqNSEhk8KBv8WP03L4M++Y002XKRkL8U3hS
AyOYzHrDk+81QrUFFyqxCJrBd44wUKLbPMGy2sdMzY9unaF2D7VGLt8l9VrT1u11CNYvyNeCewhb
BqqM1xMpJ3maT4M3ulw2OHKEmgW0SrPslV9LyN0WK5ACBIk4dM3AuYq8I+VJ+yaT2QaUqu6oT8aw
EXboHzX5zaD3RmaOO+BPT77+E9lrDGdL83hpd/77hb8L07DNWKac3DfjtPbynrcZvUkuf3ue3Yvf
Fvmo4aMKv60R0f7sdg00kyT9IbbW6MsWouPr2aPeumOlMKBShKVR/0ztCMJD6kbcZA4Utt5q46N2
RpuxZBdZadLrleGZawjVhQOBsFzjEQMDPYra2uzyL8Y6qZOSlX3Ou8PYx/rM+OIxrxGL7rC/Emum
rY7ipa54wEw/5vxLVVt5Bc3zrD+GHjhekKQs5Mnp8v0EPkJ1JRS4vW6AwWLhDlCdwDOTRmFVQRrK
vM+J7sQkk55PnAiaNDlwkqHoQGGVyhYjsy3K8IJs33eIy5YRI4OxH7BdOgehgIFZEJG8dCtgTEBx
SzI1JewA2Zm8fgvVNRGKW78HgIsA3UlgfRD7014Juo0RM0WR6IaVfJCYwmqYcCXiWYgkZ3UXpNMQ
kCONR2ORuVFJUVPURLcJzOIUeajabiaVqHb6N3HBj+fyDIl5tNVXKXqSrCYGsu3EWaHB6d1qJvHW
P11/DLXrIk/L0thTRXd8YMFlJO84sH8jCgv1cNjUraNaafk8vQxAOjUOb2nt5v763iamZ60b3AOS
zKLvBMH19bbP1bIfBbT4uaXIAPCpC9xDuPOU7FxEPJHbbRIceHQ9qluJQ/OSqquQJ5M+o/ax/7z/
JbeVqt8vwdUL3DbS1XTWmAFxWilPkeQqX1DMBrmH2DzG/pHRw5MUHlPJbBk7LQ/ljt8GW/F/OLuy
3chxJPhFAnRTeqWkOm35vvpFaLvdOqn7/voNeoHdKpZQwgwaMLrHwKR4JZOZkRF+8mBCbzp7nL+V
wFOp+qaQHaBX9k6DtiPOiHv98y7jMQuXlIUiuI1LWf5hujtxD2ndqEWZ4Oum9qsrc9raD0z7+xfk
QHUl4Vn+dt2cyAyCQOTcnhCYSTqckclgb+y3BHS4vn0I6Mtv/+nPysBE5sj/WkKPNuZc4XS1QqwR
smxQ8zQ1fO1uyKiFztr7cd6Ej7GXGhuzhubSAJKJ8RH4PvTIhMfq1VY26m3/Mf8i/a20mXVPbTcz
+kzNXS6NThnOXrWRtjFa7a5PyuVVhzk5+VL1fK+2ad32xGQGQDI9NauBzvPB0NfADpeXHqwgG4IC
BtwEWHzPraiRMoakGaDfNTlpDQ0YHa+Ix1gF52xUUzDf6zoIZtN0sxYRid0k/10JxLgWlLA4KZxg
2TaaYmJSb/hx9WUcJYh0K27euOCm16ZdG99NAIV38uMcrwx5cV5P7Ao+wJgCpTOa1oDne63j5xwr
Xv6rtbPANMt7kRF0CgmDuh2kKS1mw+/i1p9JuuutdquBavr6FrnMtWDxTswImxnFwsi0x9HwDVDZ
GUNmOmQqv2okZTO7Z16cQUHpusWFG5JfVMiZY9eoSGyfbxeFVUEGjJDhZ+VHWh/jdtOkxmONe2WQ
4l00St51e0sjBCOaijwi8iEg7j23V5gp0ebQNPwBzd06eAPVYZsET3mR0rFmK4PjK38eAAJtCuAp
UnAInkESfG6MxfUYy4Zq+BYy4FSabeIVeb7WRrUQ/cEMko54SsPD4kV6bibqJKPLTVX3TVCB59bg
GOkjy151ULDKuofmS21EZxIdoX7t5WRGwSnNN5W9bzvHgoiw9pEAbNXKBu2Yt5pQWAwYIOZucfQa
76YRJsHo4rlTU1P38yQ7tJWFLkTmSlhfNGhEpkpJhIdhAH31ICic+XfGZmhJbJniaNpzaO9K483W
afBkJ7TvbrJ4LTW2cHoRF4LgGFBdvDzEhHpSQ14bwE/Tt4BBrh8TdZ/FK8mIRRPgoDCR7eMoZGGP
D/nITFDTmL4+3w3h0wzE4GA9X9/XC1uNoJbyPxvCLNthU0txq5t+OQ9fo9J+SUWzcnQu4Qy4VNGD
BlYNMN5gIMI46mlutQFyLL4y1dTQHLUBx2SzC9yupL8DFyDyzniM7wfJctEmCbrI60NcPLon5oUh
jiCF1OAYEMaPrKJtNA1enFSV24QxNDgNEygSe9JWBr0wr2CiReoEOVPcZkSIMOWyJQOB0owfgDVj
i1Rg4uqTnW1Whsa/XfQUUNxAhIT3NhoQBMdLSrSupIOGqPoZbyEPmgxQMLyBfOPml003X9uY3srO
Hv8kvuQ6nndzePO+6e+b3y9P3RHM5n8iCiZAb3vzsds97Hbvz38fnl4L6h7d0H8/HkCG9rAGLlta
jtNPFsKJ0hr6tplwrtu5dcbkhUzHgVSbXrlTAGy5Pj+L8dypMeFuD1g4N6Aa0n0NzQhlfQA0VCUv
er5RPqVqo4PZ5EU7WDdJeQysNaQE39bX1oZvkZPYlUuzNEmOtdGyDx1p3qF2u7X4WOzv/wleTgco
nK0wkMuyHYnuc+XAcYN2ASojE1JQdZvtubiu6qXeSC2XOPchVdtDc4NEAkHn+FoyYSlUhxwLNj2v
GYAl9Xy4qd5pWgahXz+cfhXjrucRDZhf57u4OcrGps7ZyuIuHTFUj1QU9XRAXsQIumqtSqpjgBIr
dDQbaDaLVqotYl/rz+QinQ3fpeAthtfa+ZCAvcgBeMtMf7PfS87+eQZFj6vTL+IR5ztwv+9jyOqY
1Es4GRHYNLP3V0YNOj3+WWsZXDrnp18i+DBrGnV17vlYjePkB9qAt+ovQEbc6+flZ5HEPXtqRwgJ
GjOMppxgxIxOB0bf3236effZgP+1vnn/3DzvLfebOSGwk7Zz/zW855TzqCAVPzrgn45An55uHo6F
1x1fu9XO2qUDhQZjhaBmwqkihEmYqwgqeGVn+tAdpt106LVdwdY4fhdn+sSIMAOS0dZ2BLJjf4Sv
sIBFVSDDHlNS/F6Z6gXvcDoY4YJoCPLqbYvBdGCCdTrSoKWmguT0dSvLU0Z4CxOYE5HOOt/Bcm3l
9tyPpq8ZKp5UN/20U7S1dMpSLA5uLtRkEE2a6Fo8NzKwog+jPDf9CRxuxSu6N8oXMqKnFmmcNUXC
xeU5sSU4dFUODL1OmOmH9nH+gtR0WdWO0qw9L5acGSci58V53N6GcPKVvhtqM6oQFpV0SLR9A+23
KarccXxA2Dmi7Grbj9eXauFexDpxVQRwoHNe4PNZtMo8CctMM33bmKajpUSV18bKdi7N2wb5NKea
4xWLCw4Umi4yQMEyOtwgiXdu0Z50wkIJTkWrlTclQS6sb56vD2phuc5MCPkUEhdqLnfwJ0oKvTEA
oHUkmOYNY8WK51rY6ASdGXguceY29FudjyWb47BNFRiqqj/A0ERVTKdxpetyzYawKeZWJiGpYaNN
f2EsHdkp4wpwfHG+kPbVDaSEDARv58OwzanP2gnbe8xMCKfM07NpIhmiS6CuStHwcn11lrYc2uLw
jIHwlIxH1rk1NcxZ0cyD6UtqEXl9VEDUdLZSGjQRmsxYHG27Ivq8blPnKQfhijl7OAkpia4Mok5h
eDiNG5DvQnuRvibb19odvALhCsiQnLuQfhNv+3h//3FvuY902uQUqhWq6wxUpbu/oKWh1z9qcSJO
HnPCRIAANMmzDG6ystvnNh4tJ7W63K1QstJtcJoYpb5i8YeJ8WIaTh5ewkq3mlx3yOSjpeIwHV4b
D29qp8WM4DWNPymt34+QZT+8gx10g9Du+RskGny6UkwYmhcK5/Eb5MyAYZpoCIIiBI0d4kD0bsRf
ay/dJ6/QMqBvvdNsqEwh87MqfrM0aRAu40kRA2AUca/2jT6NU0HwAjZCfaOGmbkNWfFeTuZe7VR2
Z6JnauWULx0PZCIh8AHgnwbR+vMNO9fSEEZ6Bp09+e+U7RHXF0niBP3f69th6aAjrQTWSd7WD/nE
czNsArFLrcQEdzM6GORcK9ysR/F9aKw13ZLFSfyfKdRKz01l4IGsDEPCG7+pnxK9f9VH9Y3ECpRg
w8lwom7sN9cHJ/JN8aiWQ5ohvoPMGU95npsMMws2Y0b899blOGocQGRzIDuV4PGAZi8I3jVUoiBL
ccGw6LyrHlg3zXqHWsD1L1mcZoJqEJr60PIsEl/lhlFBxqwmvi0dJPNBlr9tXOjXbSzOL1ApJjq4
EZ6ISo0SSY2pDwviV9GcOCiB3TcFDphhIKWs3c9rypCLQ7I4rgNUa1DCFMITYAtmFXopxNcZdOfQ
jlZYv9v55fqY1MVjgIINFLs1oChNwV2RKdKleOqIXwcTjYbj0KK/c6dMf8f2Xs5AwbSxLfRGyveV
iQSdvq06JwuO+dzQfBdLj2OfUpQ56CiFdAqG2zAqaQANze5eXkMeXzZc8c2GQwTUKfB+F1Quw9jW
Td1OxA8iBqQ4BBzbIxiwwnCvti7Izkx0ZziNam+vT9HSOhAsAkTwAAFE18D5Hq8HzQJph0Z8ZegR
vJP2QZJytg2Qx1spbP4UJkRHfmpK8En1gDYBKYGpzuk3I/4YqJVPDqQycJgq/Iwf8/3oMryhKnqH
u22kqQMRBqiVz05G78Ptd+jRmxizQCPbiQ4PD51j/4vQBeRcoHBAKwNY5vh8neQikD/PjQwEIn48
m8+42Z/NmlROMKryynn7iRkupgMRrMkFs1FzELxLNGdlNjGbAEFFwCuY0t5VNpPXUIiHhDvFBb3/
d0+/MnpT7EsK1lkPKV10AMHXUQz8+jb4CZqvfY14Hqu8jMoQX5OZE2guXft9Kv5Iw9Zot0F+NJmf
QFBUM5GIstGe8ykpQN+DGrHZTwXYEFWnn8cNOJaoUgGVLR1tbQ/Ysluax6nZacnRSvBGTJ22BYs3
WD+iAxtjEG7egfOzkZxywJPOMS0q+xByp1DCcQczoFq4N8rJMfu1wWINr41VCIElKGyO80jgFXr0
GsagFVrDCSz5HVSKUa7mDxUkHc93UZOmJc54aPlkvG9BLZrFzxYYtIo1geilNARaqDRUW3CGgb8Q
zhRqFmEc5Vi2GucGyjOgZHIJQiOU5EDaZYEVw0brn+lgMz0GN6H3/WXRry+dmrTCwWo9R+ZKTqAV
szwwjOF5Td3EWaufLDx7we6q4OoyOEGIKTyf+kptiQZNI18Lf8vT73xsKAt/V/lv26g83VqTAb/k
4oArPbUnRCVJNVZaW8IesT7l8DbQNlW2M5vBJxFu7bKigDKwgeqZax9j0M7Z4ybI9xFiQnN6aNUU
NDSjkymeNmnYgEc8OJ0AqUD21FRupnxMijMHocMkWlaPWf9q9U9pQI053aXSWmPF0g3Gq06A1aDB
HcVewR9ZXdZLRd9a4FABDA4Mmx2bn3Q8QtrsKdHu1OBWDb0w+WrZX0N7Tob99DWDvMfALZV8yPHk
jGDv1RpaqwauMvCCq3/aD/Y0Eu+6A1m8v/gC82YTYFdEyOnYDUUIVmnLz/bW+BGESPWhKLbXd316
nHV/vF+xxw+peIhP7Ynuk6SmHVWw17etMxfszbDf5A6M3HeQyArth9LClQIShzn2zPRBg861sUaY
IrIc/gSIp98gOs0IhAq8a8Ifgzs5coL8iXCJ65qCuMK2t+hSUfUHhFqORjYzWJuH0SPybzmuH+to
V0YBVVa7i/nevpgW3rcCgAB2jEiY3sqRXMcp9v6AjeprFfIvxVdZOqZ5yMJdtUajv9Auw/EAKPXi
lQGlMFF2o2rKXCrC0vKZgfZNz7g3gJHzw/GjcloGnU7wlBQrj/GlguepTbFWjxx3GUAXFtMOpDao
hjaRM+4kDyRD9N6ibzkcGmjb3IkGPhrGXbZSw79sr4R/ORmzmA3glNVRw+0b46YFXXBfjkCI9g7a
7cxmG02N0zZ3WoK256Ouuk2x1sC6FKqf2he2fgcVotYYYL+yy4MmvVuaQ+S9rKHPM4ro9XO2uJ8Q
ousgVbDQrC5s8USPjMkKahzrSaFguXLshqu20oQcJfNe1SBCuFaqWXYlJzaF+znTSq3WADD2Nc3T
twNhDpTtNBSsgdCgZvtWvijB3+vDXAqDgRHAOxbMR+jfEIZpGUkF7c3B8iEF5rb5OzQ/vCJ9vm5k
cd2QKVUR5OPNrArjmupO0YvaIn6SMCdWd8GQuSTwWr1xpHClz+bnhX/hCHAuAdNGfgzP8/MQxJR6
4OobOAJ0qbvJPtnLDhermmkIPm0JlYlnLlUXga0KNbDZlegnalA78+Yekl3uB8dyBZTtb14G+idz
csScIHFBDUPdvPy5PiuLOwyPTiRIMDEXD/tIMtUmH+DIjSj3rQA7eEqPaefiubRJp/FXWlc0zN+v
G10KSSwsAYA+HOAtxk2yUnSoRsOo1Wg0TxE23bBtZ4MiDiToTHm5bm1xd51YE9aiaus0qQxsaBMu
sVQ/dfXPhGfldSNLoQJAUkhagIwNaOUft3XydJlslkIOMoLrl15Z10D56LNv9t3wHIbvWbvLWtoB
gCjHuI1uk9xnym40IKcjF8CsfCb27cQJDTrQZU2lV2vlWxu22zrelta2HHbXv3XxiHM4n6KaCvJi
Mp+xk28NlbmtSqm3fCX0IsMrwOD92NWOgWRABDSz8tis3VRLK35qUXjoEqaHSRLxEx7jfR3O0keY
p14RtGjL+qrT4X3A7Xx9lGsmheC8C4ouySaYnNLUm3XE4u3zmN0VaCwOs8HTJWPl0K8Z5L8/mVWG
4c1NP3KDh+DAGnDmB3+q8JHEppuDuPv68JYOLko/eOKgiM1ZOM+tGZ2qNTWyLj4zkbCoj4q1GyRq
AngIzlvrvZNWnm2L+Tg0TXPiM95n94NhOBneUA85yviAlqnAaliHES+dcFfeaxuQ/dFfuleBE58n
x6HgmILvqKfPjTMTPFe9PFtZ2oUHnoW0ko1hoyUVHCvnY1fCfrJBu41yzdx6JPxUy2bXEosWCLGv
z/LCpXFmSVjTTILwVFzBUhb8amWo+eD9olhQK0qR0ZJWlnRxWNDHs9Fwh3tQnOGwj8Iq6SPiowqC
YCLZ6GoIxYXCUeS1fO4P4ka4oCzup5Dq4mSgtuAC0rKfw6qKCYdBQIEC2P2Z7M3ia4ac6QcUQNKo
dNOXTqLt56TcxM3kgLoBuIxur43Pk7lV07XS2JJXwicBg4X8D14wIkiogp5yLjEkfNkAJY75pVYe
dcuLzF+lxPakuNfC4lXT3v7FAp8YFaK5FOUAc8xhtE/BUzt+A2zotsV3h9YOFNJWdhM/kxeTjrsB
lT9cfsj2nu9bWdLMPO5gTI4Z1IgygP6krFqj6VjcRidWhNPRzXEm93OJJJpymBhKQijg9GhcH6A1
Mq1V7peeIKByQfkB1FhgrhRTyYMG/j7cYkhdvbey+zmHVAvAk5PcWI/ha7YCdVkcGqYOZwSPXVCY
n0/grFRJlicNUvHJh9XCieufTfOmSmvoiqWFgji7DAQHb1++iBWhhqL1bIJwkfUcz77VrkRdS26F
g2J/QkMLQo7n46hJH7RoaCA+6JOpUX2M4G2w89dKh2q58fv6DucuStx0aI3h04XumYsu9gqSpQmU
CLBAujerNS3Up2xG3eShQcp5zTMvpcSAYfyfNVMoFKGGkamAPBM/b6y9VtzKBcigko9a2iv57wg8
WIFTG/BsUXaExrdb1gpoeebDmNWerRI6p29jMzhys7eiVzIyGth3wfAQFV4fOBII6kckpuNjWh0U
ec87d+fmAKqIPejJrR4H9xFdvSD0oJB5w4TegHe6g+oleyRhTNXJvT6zC1fw2ViFPCPYmoMYfBXE
b9TocWi3lik5QLGj+emILp1h3yprZaKlfWnhpHFSEeAIxDIc1AtqLUWh02ckcZJcvrWkcn99UEtH
zMK9ipcYHtrQ7zrfmnbQdROYJYmfFrpO+0y1oWaN3n2ZIblShiFZufREmU0eMqOxBLVSiAOACFSs
8xE5SlnXBsS/fTeoC9AFMIGvPCv//uv2M3E/CyRU3/ETgpPp3uG5eB1/tlD27l+uD32hSxNfgjYn
vEtQKwYV9/nYIzBJa4OKT9FHT+soIy4zj2m0g5qpPO/7MXUGv21Azn2QgbqaI4TwmxqAkYm2a4wb
Sx4CPg5XNFLLkIMUzlGqa3M0THgihc1EzfFDDx7BQkLT4b5O1shzf8Yluggb7gHtM4jvoHh6Pu7U
JlOBrYU0A6oGyB1WuyjazmQ3YXCQOUK/Iy7D1E1R8O/pOOM/qjRMno3heWUBuKFrHyIsgG3FWqhY
leVL1c5s451UeSYGPj0WYKG1t8h35MnfQHNqvK++QXoypStR7lJ2CXfZ/6dCuDwrZRwzbcJURNmv
gmyaptv3kCWTjA0xaD888B6V+bvMIMlc7Mc1KL14vgFPw2FAORAhPWRnxfxhGIO0LJYUUEkBovCg
SHm+Da3WXvFb4t7iVjg2DUEmCgIA1Zwvd4HUYEBs8BKVmoN8yc6alG2VhLd98zLIqwHC5Zg0/sYE
+pczzwPCf24NHyPZA4ArPoq9eBdLNrUOEEuiaXtnbJlnlr+C+SZH2paRX4m9tqCXY4XeCI40UvjQ
wgGG6Ny6LA/FZGpJ6Wd9RUn4C3UhR5v24N507XiNMGFhqGfGhHPUpQXamMq09PMWV1WNCmu58sa8
aFJALxFSvUBcQS4HlDQ/vz95hQFJ3DLSWylaoe1NcVCO+r76NnYNOCBQrgWhMEV5r1rzEHyNTs/l
f61C4AG8mbzZRYhXUsscUP2AVUXOvLFRnBT850kT3DBSPlz3AaILEE0JucAOCSnuoVJkzpokRh7q
Mc3WXj9rNoRNIdWJBHq8OPPzITe51kKc3Roxs1yzaNvX6+NZ2IBYsP9PnbAnmJUNDMTrqc9CSPgV
+yrDBrSOsoZuIGsFlrdmSzhqNSAGeUywTPJDYW6M8bX9RKLcydhqvYkv+LUNwb/kZBsa42yWCYMl
M9kVszNGiF859dykRU9RVLul9MSSmyFDQ1AAaKpibf7FrCKCxmsRjTqa2JhsQ0Y+QscYNuQAZv+w
fkuaYSNPEc3CAGHgy3VrYqDH9yQ0t1XsO4jWX7T3tmSazVFOIS9QIXd325VbHUoGxk5Kb4PmQZf/
XDd30eop2hNiMJKpaPU0YC8FwEn2cvfu8auE/iOId9fuOx6jigt5MjQxzlDnJrPrNMtw43hycWQR
wDlIxU5gNd6EdYmqEtpZpZqW4xoOYGmzorkEjAV8AcEGer6F0nqyNMgLgf1zlNwY1EK+ZU20zr8g
57syn0vn/dSUcC4i6KHpdQFT4/wGeNWsIJOu9pugQAF6V6TTVgNB5DxQSQXsFwWjONiYzUgbVFqu
f8lF2uVnZU8GLZybKNDnzjALeJ595Q9e70oKkAKD1z3md9Gd+hHeDvetN0OPC6IU6FjIR6daa0hZ
3M0n3yDktCw9rUJk3zNfD99xf8zvJPDRmd09sy85X7mv1mwJOznI0tQerDLzSbjNgd+C0p4ubaqK
sj8m2Rj9WoblIpT9mWADxE5oakNjqphEUnB3BQqBKsmM3vMNmvRG6ZPlM2XzTpkfpe6Pdujn29hE
jp65c+1N3cYM1g4VD87FQwWiEGQOQCSBbxAehg2KwFMCJTefVY6qgQaevTOVsoBWf+aRhv84c8YH
jSQCQB78KOM0nR+lWpJSRtqMocu4Rq3dkG08k/NEiVsnTHqlA56HVC0lfVf8ZUmYI3qW5SynFdBV
r9d3+NKpRjoNYSMKO6BCEI5ak4xjK1fY4IbebGS2U3Gmp+zIirsxW6NqXjrWp7aEw1TJiRkSLIxv
lA9h85JJ99IaIE1MnvzMLDqNVJ1HHVjS85lNNbPsugae2E4HF3XDqoDcumXRqXHr8cNKjBUHsWQP
fa6YP85nd8FPZrayPud9lUG+4TbkecJv09yH/XEyfw32yst78ZpBczrReNMYgPXCGzOOYquYZAnG
mtcpoQx1OMWmST+C6k2hskTz0HSkyvDU+WsyVzzD0kghFsHpXIBchnLA+cwWWp3HUZ8yXwJ2g7Ho
Vgo3jCD/1aWOZHmogl3fmEv2CN7RQH4hbIByxLm9OtS0eFRG5texfDCko1LznuzHUHdJbjtt1629
4JdcH0GzK84BplYTW2v1rJerjukMl3gJaoY2ePieIvz9NWyeQ639FxsHFEVcRgW+4IKqbyTdbMmh
zeD3AhqClMYMaQbolBHPTp8/FVFwf30+LyhBsXaQeUDdGI1HNhImwu4hWagodSPl/jzHD2aAO6zQ
/Kl60bpjqz339vCQWcHtoFHQqHryBDTOTdjfh0y+LWfA/aHkPMdfUnzo3q5/2AUu6OfDUNTECYIa
BRHLKHZYAiAWZAVa3pN93BvHuq0+Nbv8Y+Q7y4jogA1nAJamN/K2klSnxkM0omGE8BUIgU1Qm45c
z/dSsm3XiIcvCHX4twGkhbIrvo7jvc93oWYC8muOUuET8xvEY3ezChVlJGPBSBNKj3mSuvWDOadu
16NFItjpFpilwKEt9fs5GOm8Wgfi9oSbCsThYG7Cyxhppp+q9kkcn7BaD9CswMCbFziGDv4LneS3
8ZCobhk+XV+YhavhzJbgrmswyJrBrPNYwJW6rSUbToWJbzKXEXPlCl4bF/cGJ+NiYZxZjcX1oLTI
0yA4pT5JcrvJh5XX6kXR6mdBAbmDnAT8CoLZc0MJaF3BggU3Vg/qNk/RNyZDMz22AYBKZadLZTfK
tM0cRC5ha4iWhfsPRw8pSx3HD5QFwoSCH3BKWB8zP0TxvojJPp3qFxs57+vrdpET42PksAZQ8aGP
Gf7lfIwKtA9JEzTM1+Lktm5GT46Hmy586shnFtpua9LZ1N0hiHdhM/zW9ZfMXgNdLWRWwMgFFiqU
R01QjfGpOFnPqqu1eQ5y5ueyEjvdGLXO1K7qUi+4bIRRKpqEuEIICGzPrfRxU8hpi4FGs/lHVqqn
ZmqPrH2GtJgbT/KtEaofWm5srs/v0l7FLYibEHVP/aJBSS17Q6+yivlFmDuk1fdgr6QQUaNNOK04
7aUdg40KBlQZY4TS3PkA1VzDCg0tBtjICrU6G6II0PzylACw2uujWjT1czWgyoWckXDfNihgmHHU
cVO5N4bIkU9NcxMjU/CvDPFl4x1eiNTOx4Tna9XGZGB+rOk0bF/igbht+g85TvgRAE0PCF11GyQh
IuhRk/SIFTaiB0kdLK8n6p+hLmTA4cy1otLSTkfxm3c86aBsEekCAlaUkMFF2IAmMmSIHop4XJmw
hV2OogJYKAEcBVuZWHAx+t6yx6rI/XqGdit6AdpWcQLQ72xLaWqDfSRpeCBD68hOXAm94VvcTvIa
THxheyD9DL4ndFVZ4I0RjlqlJVMdtX3uJymq/EhldtRGQeX6HlwKBcD0C4QMoLGoMWmCd2ZFFllm
BTU0yDu+2V7PezrAMOG/vHkTWhRfO8hxrSHBfuIL4U49NSqmVOzSYnrCYDRtareynQp1ognbH4w1
dbJvbWfsXTvxAn1XpmDUOkjS2sNoIdYF7RKqRmhmQhuNOLl9AR1gXUtzP61lc0PiKPDqUh8pG0wg
/rVyU6OvZjNr5Vq2femqAGc0JC9ANgR0icgYzeKxgNLQiPiGyOXvSm4HgEpG3ZHlYtjHrcV3lJJs
yykGXJZVpjPY6uDESsIeclORnEzLmxX3ujQZQJSgsIWqKdo0uPs9uTpGND1lJZiM/UpKrWNd2IrX
IBg6qGUlH8LKDr16KCfX0CP58fr2W9rjQBEAp4RKDtaD//7EshxNPWMWBNEkY94EZb/LE2eq5O11
KwthFUpFoP1EHo1TWgtxuGxH89jOkFDsAq+qfqv97m0w/q7mQJfMACwPRBkcLTIrgpuVCzbidqwx
jWWKVcwSxIujvB9m7a7oZwOVfG0NfLXgqDi9GJLniDngKoTTO7NoZHlalBBW0Q5KfqcgsoJ+6W2h
Ka6R7fqtvCqlsXR4T22KRNLQqG/Ltq+4zScrvI3lX7312GXyniEVl2l3OtQOGvV+jnWX5c91WGzL
teT6wg3A62UQHcAThqtBnG8bWwmkuph7CBtWsyONv5piLWjlzlXwUOh7Awwa3VGIN8Q7Rs7kIQWD
ZOlX6U5JPNl2hxIvRa/vX4fsVZk6GmbPWeoNK02IC5HOD00mvDH3/SIzSj+ZYxBoeDJ2mdp4TG9/
a2mnOSmJZcpKa411eWn/cFiSYuPsQZpQmEhZSouOTVOBwKqbAU+MZagQBkX0oPQo+vT2vgKWYl/3
SUVTRZJXYq0Fv4NIFXGdzrn4kM05X8YC2WySxBIqjzY6gprISW+TNNvUGnCaOXfFK5O7sG3Qh4Y4
CP0/iJVFbIgWTGmvlTWKj92bApndZPjnGRukVNGijI5s0MISIaJLMpOp/YzjmGh6vQunMqKFMU73
DfiUfLtQ0eshqeHWqkKyUtdacKQ8PQWCIzDR4ocQLAzaiJb2ei59ICaQpLLbm76bdsn8L+q38DWm
CsSXhY4aTXhQAQzTKcMEJadpHp0oNKFZ6V131ks5NyhwAFuCOhIvSQu3UQ+0e6HakOYLc+kACNtT
D3qxirjo8qBhXzxGkFOlKWAYA6cSbLNNy/6pBgJiWXRHgqyPDxFXtPAJ4DQL7S6GBGKQxqidPTfd
9/VBLu3EUwPCNPYN2LINI4PGYn4c5bexCOh1AxegQz4E4GOBWsM8IsgRXqRGKUUaC7BQebbJ+229
twNXd4sGJMgGc5WKWmtFk4XrjyCUQjiFrJeKAOf8NOdodkviKYT0WQA5hEi+JewYoEtFc8dic310
S9MH4mk4fvRSQZVPcFtsLmWrLBpotxKg48B8IjthFq8c5qXxIDZRgCRAcxEYtc/HY8qpWjSlXvl6
WTvdrLpyAaL9JgF6c3gY02jlzcH/d8KNg3e7gvctF5QA4vjcXD0kozX1BaSwMlS8wvFAOn2rwUPT
aGVgS74Cc4eHE88tX9RekEmW8apJax9teOhvtau7Ie0KkD+vbPKlCcT9KXOoDt5QtuCT5mzqxqbT
awR32WaQIl8ptxMZUNsvH+W1CubClgDzBJ4wYFkFmuAnrXgSSZplHaUJZNV9MyheZ3sEDKpaab1f
MoEoCzgdKKQgQS5cVykbwGxfYYPXTZ/RnASJ13fZWn1jYR9AqxBeXEM2CZGHsO3sAP4vUwooXNbW
sSfAP8/j3jSZ28fb66dowRKCVUBkAEn+qXCc7zgJRVa0shWtz1rL1eM/bfEqJzqtpJV+xMt5401e
eGICkozclKgMoEqszPUeouLmLFt3o2ENv8IKOc3ro7kMZWAFNU0gSZCJg184H40cq8mghAhl8qi/
0Yc8d9U+UFwtbO19kLQhpK2tEli9RvKsdlrTGrycS7haxKRA4MJhgJLl3PpYt2WBG7PwmwHk5k2W
GA96QDI3KMbxYIwkWhntgn/nvh05VcA7kMYUA8VRbRU70svS16DspNBZapWbRk4smikSuRmbPLmb
G4QCVs2CAOQcgflu9iWw1PlglJvrU3950LG48Pj4ImwkLMP54GOTDZEZ4BUXK9MrSJBvNPkjMzdd
UzmErLnlhQc0rJlgZiGAISoIk8+ttU0aDbWK0DyFg2Zu05TVBzyMgYZ5YHEfRrQvRZ6UV4btAuOs
vwMtrKs3gzWokTOkdUF7rZegCDTOpFy5dZd2ARJgyKJw7WTknM8/rQFFNokrufTB1jKFD23yUMdO
PazEekvTDelrAKZA+YXXrDDdSR0aSc8CxHpNY+6msAi2RhADJZ4mBniV4ycpqdZ0sBdHhnwojrCN
iRcfff0k54meIJxoodohSxJzCoMdSJWUTmU2v6/vp8t3AU++okyP+AuBuiassMJao8hVGAOfO+VF
EDuBKMzkTAHA6qntIc29cvkuOQ+E66aFSUXWT3wZFAifEQPA6Tbpkyr/KhUvIgcNDaeHRv+TmGs+
/vIGxgBPzAkrOHSNLaP7DviWpL0ntbQbzQ9AidZUtpY2isn5TlHO5Y2k3DGf3Ik6aAgrkuO9g19v
hyzcNON0O/Z4H6iZL6OefX3ZFs3hvsfzCn7+IqfWjVLclRN2v5Uq2zgKQYtjd9+zBpKL6Ssq15BC
iy4Qzy0ORjYQ7ZpCwKmAr7DWdYjb1zdp+rdz1U1tuelX01HoqigvL9dHt7RmqOTy2goquSD2O5/M
NO2kBkxpJQCeIyWN6aBhk4J5cWUSlw4aVxE28MRC86K496MwqGzSQeg6yHQnb+TSnYzwA4jyJ0k3
X68PaQEKhHYCtDVzRVQeA/CDeLJBlP9wdl49ciNLlP5FBOjNK8kybdjdkrrlXgi5ofeev34/9gK7
KhZRhC4wuJo7D4rKZGRmmHNONIYfComMMeqwzMY9h0NxHGVnFu1IcWaNFK88ytNnw/okIvs4aARv
w7NoeFN0vP1TtnyHWwX1QpAOi8bU5S/J27FQ0orpmRXjf5DSix6a+tUIzpq4Y2jz+fjb0sprEi31
Cz9kKmZS27rhdPAx018I5eehfVcMtt/ZUePOu1Icy9V/Gd6z1QszFBI/MeQa9RO1c1ISPlRPs6g7
EkXfCMpeWg936KDaKRNB6F6/xWX6Npd7VYkNRDTtA8a+kcguAPN1MavO1FxP47lCbteWSS7yyK0r
r62/ZYZqF7GXSh81+YdYzkAwHpIidrtMeJm6vbxj4xsTGOFpC62SYGF168lRWtEjYuezSUdKKnPk
gZOquDuh0cZB5RIHPgA7xViAF5euZBTGnIa+wCBWWEAtKMFIfkjD7PW2w26c0wsrq+tgKir04TLG
0cZpeq/rDuwdm9rLoc13HHZzOZQh2DD62AQ8l8sZgiLStKiqn8y+O4hmet+V8l2rjL9vr2fTjMFg
DAkdv2VMzKUZoQuq0Z9ZTyoolltTHHWSKm1PIbWFnStu47Fd8oD/Z2rxk79uHUEstT5IIFeEPQ6Q
eFocOGEsfIpaAeFQGJ9JhRSVv9fU214h3UlGPSxK4KuNjHrDrxUtrp8sgtT0HP3y93LQTZ8AZEgH
ZSEurlEAml8QdlfhkvDGNrSKQ0H0q8bWISl2UvgtS/RxJawQJpElXm5hVzXNNMV1/RQAp4hS3VWS
+zmPjlX757ZbbKA3SHYJIsDjWGBT1iGt1UiyMAZD/SQVUvchKab6KJXT/DPXZNQXSlhHpaQ+9JEx
H2dRvm+jQto5z1vXxoLZfEc1gAlaeWasz10tDfwCI0ldPUvsYnwNhGMkqMdqT69sy0f+trVyTV3I
/C5rew7bqWcs7bPR/7y9n1sfjn6XRJ64TKVfP+9CURq+nzAiPE/egvSkFt8BZPp7eh7L5bN6bKhc
8sio6IIColotI0i1cmgUiVnZ7akoT4ry7fYqNgJ0CdwuxQMFLhZl2kv3061G0NuEIEURwuw5ZJ3f
MqG4F2P+X2VG5iFtU9Guikrf8YWt70NxhEB9GdXC2i4NB30jjPoA+yvtDqX1TQs/mM1OU2Lrdvrb
xOpo1X3a5aEmEh+kdD2Q0Gcs4KnMp4+q1R5E8SUVD3J1ur2fWy6+lOLI5ZgKzRV8uayuWUZigqZ5
4gT1Wu/26vcKZbC+c9Q62KnGbJ5oSIwEsaQ7wEFW50nsg0jqTb1+qkv5hxCJ0hElnsCpVa1yoTFJ
R0lJWqfIgpzBKqDcunSwdhK8rfVCHAfAQZ5M43n1E6ysD8Y4oDLYNvdlZD2SwHwKougkBdJzq++U
7bZ8Bt0Z6p3MGcZ1VqFlTLOk7iOmZoVSeuC1yaDA+NLOm7Z1rv82sgo6giYHLSuH7VMbwWtmSqn1
Igx2Of8P9z4au7Q+OdogVFZmBN+0Qr8rCditUfRkKXOg4N83saW6aH7vcam3FoVKCGgeUDDqlYiI
3+ZQPUbK7LhBZddx39qtVA9uqlVnX2/3Zs1ufKhFYIl76x3vsq7qi7FBLzv1m6e6bfE93US7KysS
YHOhsHOPbGUBNOktBlniFDrJ1uWJkxQ/scK6a5FcLEvYFv/lMWjuKFAVdxpni5E2+ng0Z0E9p52o
HBs5y5+H0MiPYRaagF/LfufLbiyeRgOqAOB92Or1hJIqMqfGGOOGVw7YWWDaSt+5urJz0Wwdfho0
aFwulRUykVWFypLHqgvrsHvST1Z175uHqHpojYbG2l1RFEfZiDj5d7dvtw03wibq2+TpZF7mymkb
w4iVokq7J7QITHrMT2nxY+d7buwedUVkdwgrsbGOEXI/G7lmmv49pGQGVSkpdtyJzr8v5G8rq2u6
SYNKqee6fxpmu5w+d61bSC8DnfLbZrYWQ/y44EnJyvlKl74pj7Gftnk0POnF7yG8DxmE1v66bWLj
k1A2pk23eBuZ0upOrCW/EOktDMuY7jh6K8FS+4l8sPLucNvQlagyNQzK4aBvKM0vCdkq6m4mcRxC
oRmekHeb7yNR+T2F5WNdfaE4PoWugpCNlcK2oVSdukV27qTY0dURTd5PZfyiWt/6wOnkj3n3k3tb
Gz5k6UEq3SKPGRtnN76TJV9r9amMXVE8RBMk/JPev+mRjsQmVZOvyouqeUOYHkxxfmin19ur29pG
4IG0mywLCOcaPBdlzAybfQnh1ih2c8utoPI02lukRzv+vVXrWqqv3PzcWoQCq4hrmhBj1o1uID1L
KfEPji8/9JXyMYiKl7b8T/IDb0TEszAV24ySnVtjcbhVOAmiYRGUQfvBQK/v0iHHWRzHJFGGp+kU
xHeDriG57MT6YNe7/PDryFLTEJWh/UXlzqKjd2kq6tNxFGOLCnoPxIanpn2I3Sj8VUn/lcJ/t7+e
erUsDeljkGd8PZrW6yhZ6Q1Qm5FMCq+N9sj1P2o7seT1SWaeAtAsRoBQZyOKuVxNPVd60GRLITut
ZZf6mz2oUQqHYtiJca6DVgzJy2xdmg4c6tW2xc2sEzfGlFZSvbXFsAG5bJ7ESIe7mTlzKj4Nz32S
7oSSGxtIQQnpRmD9XFXrpoA/GmkzT+S7klp5aa1/l6x85/7YcHyQIGSecJLYRcAYl1s4io2pJxHR
ajfOs5vOkuEUBiMp2hB15KqNnV6NajepaXLJodm4Izq2vjntEQi3lvqOxdVk+tlcZ5c/oyvT0ixE
qjBFIh2QUT6o/s/b3rjxCWmUv6uZ4PsACC8t0HPx+7ChOlaWpZ1FSkaro6dGVvteqUqtG5jqf74M
HFTcYw5cH2+yAHpqy8Koi+jL2v+ux/SaRonQqJ+iID1r1GT00AsW3FsSPCrqp9vLvL4yge2J4FEo
zVHUWnuqrAKmhlrbP03gIu9KJVdd2QxjN2zb6c5Qij0Z+43FsZ2gI4FHEvWsRyPJXVhIWV9gr2jP
wM2+lL7c2UKDmoY69fdqoh5vL/D6BmOBfxlceUqdTFlQylX/hOr5WYbjxbApA2DWjIcmvnyCfXa6
bXG1pcQJwOfIhcnFkby4SnAkNVCG0WwKr4olwwZBmN8xudd0VCmeH9JW2+t1r261d3sUkZcJgUQO
8EAu/SWUBlPzxaL0DBiBKn3XiN5AZXy/vao1DuzdzDLtjJGaCxZ7nacaamOm9BwxExdsISfnXvK7
1G5j5KJnY1B+tVOafOyHALGSaTIefEkdXTkfhvsp8rOdG3blR8uvAWe0TB4hQWHG1iqItUpanZEs
N56gTs1RmqO33IhfdQ2xFivIUKz162Hn7tvYZ55bAAU009jndbEjz5pgjhSl8RQ8GLKyEN63Qzg8
qNAAdlxoTQN4Xx4vIAXmZXA3idHlN1WLTOnKWW49IZQS4zhplg9st4PwaiWRQH4Q6XCJtKauv4RF
0psHQSrzzi4UIfjla4n2tWt64UPSoQtkZ91c+7ZuzrliIyFS1Ie6ZiYTIrm5GNowksudZ3bdx3r/
9Yv4PLNTGelMseTy18MY5HmqzMarpbRkqFQQV+fAmDO3KAwmOjQ9up+tH+THptOLUyKM4g/Qki1j
OrpKOApVnB9zUeju48hqPqt+icRj6dc7n3Ode73/yqUFA9CdFshV8SpJ5nAKc6PxDHRAEMqI6w+N
EIArG9PZCcyUoe9NlzqazvAQqdUFOzBzaedDv5+av2I5fsSSX1MKeWfdkpVdblUx+aURUEfzZj8x
JTeTfS1w5XFeCMW+wdCLuYiaz5xvvzuG4BS7Yw2stLXzaQx+DsxrBJs2tBWRmdRXz2bGaKNa0+J7
RFzygFaLOaE/xiBExmmEoZ7/jKaxb508zZle4PeB8qrBIkKyQ/Hn+ZCOnd/YnTSKr7cvj+ujw8wS
pAUQImE0Esjmy1XW0TzpyTC1XiFLyAfXjQSNmYyj16zdCvkSeq93lHeF+JgbmMbJake7aslvRRFb
SFq7fpDKitM2cQiPwzfdIvD9t9EoQF8K4XSulY6DIM/fUgWCy+1FL4bWP4TbAsEXZqiS469+SFDU
USlo+FdhjNZBG6JXX0+Tcz5EVIlQB9Pjxv13i9Sy4cYiIMVbvro1jEbV6kSdW0+fy8JeNNLcdlYZ
0NHpwQE/G06g6Nq720ZXgdK7B1MgUUgOdJQj1iWMqA9MeFdS6+V9VH+g4xghg5QXrlF104FosDl1
Uqgicz8x8WDW8//FPKwAzvHCZ12DKkQkl7Ku43PrpV47qpYN33K/QnveUn8nWZPd6cz4c5K+Rs1c
1/eAKute7rJ6OjHEaryIC5B9lQhqIp1y0xd6Txeb6FOqN8wSUMXZrsxRP0VVHh2UMZoOY1d0TkD0
fmzaSnAIcz4i1+k7bSVXZM9D8MXo273G3ir0ef9tJPkAWEH7oY24OnViN8LqkobSCwKKFmYLAaRX
DYfsRLIran4fTHpwL+gFK85tl9g47rQtl1wO0RYCgZXn04Yqe7qKtdfHOdOz66CBJ2oJeieefJWD
v+MC1wEXVCIE4amhUQ/nU1zeLrPRhUMMBcUrwE58SFXoYirjrxxTKyGGMFon+nJ7fctfuDrZMDS4
GaH1Qi5a55FREIfxHFm1J8jxfBQWx6Nsvtdo21zWUneiTEPJd02Wpt8zgGALGq8bfRSzW6lX6sSh
4lUKL5GfzkR6AgOL550scsMs3Xodm8uUjqswR49m4IPL4uTpu6SBYAM3ngno/gTtToq14Z+EUdri
nSAVqbZefjejlKyabLLxqrZ221RzDL096BN4B6BepVGc0Pm3b3+5jSiWoIQKA/0b+G0UTy5tlkOd
J33X9R43k/Ul0NIvo54WhzLNNDfUkulgjQo6nYStdhILCFnr1qLkqGqlPfa+frz9czYcSQMMxr3F
HwvM6PLXjAi/+k0+9x5MYPVjOAbzMe2bvUL+xg1NVRF9ZUldwJVrMkpJb6KKIrn3EjV77iz/mBii
OwmoGaH8WiNBZiivgxruROgbfkTVCJIz4FB2e30xj9Kc58ZQ914ddL0dguWR2uy72ITnSj3f3saN
cBlWxaJzxkQr3tq1ZmJWkIU3vtZ7otRGnxRf6PRzJsS95cStHz/rcZd/THyztOxQ4Z52RSbLMXCm
rrLfSqAmxwE5aDvhGXsOymh8oW7+rWIq7JkYt7mrE0F66ZVQ27kltzZombi9VGEJD9Zd2wBoWTeW
weC1EGoGzeoBrPQ/lLEqnbJOT7e3aOOsUfyE0ACTgQ70+o4s9UHJECvnnRrr3pnqmRlyafq7DeTv
Yd+6TQmeU2334r4tq0hKwWSltq2R8V/6d9zpndGV0eDVuvapyR7n6lefnhKfOKQ9aGK4QyjbcHTu
rKXk9k4WXCeF5hCXwtgWg9f0+nkMDKRIP+dxeiyTg6Xkp/y3P0x7F8qyhNVbQI+DnFCF6LXMa71c
IgPk4W6I6eAZy4DfMpvMuz7V+2PAy3FqVbE/NWpUnINoStxMM78SZ7YHiVqnnVnhiWE5exTyDbda
HkGuueWfK+C9FBgM08qawRuo4zygp9qeJmrVJ4Ts5TshnffIP1v2EIAFD8L5401cfOCvctXcjZLQ
8cx7kjq7BQB7m5P3I1CKr8Si7b+fGYCRRDOU5BbM2sqhstZq9TmuR68L4m8VJRxr/q/UprdAr3ZQ
3eupUUv0RO0NOCv9KzL+tWBjzCMUi1bUeZMuT6/ob751y4i0qi9dMZ7nh0BOLTesFeMVikvhpENT
PwfCnDCyK4pC24q0OGM0Sv5H73RGcY6jVX5qWNjRp4Jrh7Ev23GRjCfUVuTjQNVh58S/90wvPZM3
jv7eQkpgKev4oSkEw6ybZPBi1YgRKxC69I7UwfwUBKia9318DrK2/pBGZnAODSE6SDKA9UHPyXSZ
YnssQyZETbRZ3JZGyqmuYuvYWVp7LvocYe1Eao+qwNhFMTU/MulJcEOrI8+BBOdk3EJuUqb3Ud8D
XO3bPQmNja+Ddj/dF5PoC6jGGv47QgWz6qwdvCrpShdMUvQp7pvgNaJddxiGvs7ssFHeYCVPTjsr
wzE3pvEgT3Xs9t0wH7oJZOnY9O19PYT+vckF5dT0xk6WFuinfNJ8OxejFLpcJR7irlB3HPn65ef3
gxqg302CzfV4eWpqUU46X9MGz59LH+arUKLqxBCN27f+9dnECgEkjz7XovXedv/rbJrQ0cUk5y5Q
W6F180SaHwO5GI6pITL3cezknVVd3/eU48HGLDVCwpk1tUjSG6WZ53D0GG8mM+rbGB4RvGLMeqj0
ByMpQrdtzeJpSLU92cYty6hTUUUBgQ40bRVJJT0yx37JLdSMpX+K5OAtnpF4HXoNxWhRnh7bVjmV
zbhXz75+cmi4KAu3mNqNDFf88jvqWaczB6yevb49EYG5KAqNHzQdjX/hNJVOs6eatqROq0ONPaRN
3guR6N1f2jNoKk15HM3eUA4nOYpsRUoZfPqhklRnzveUQTZXB4OA6S6EKLxyl9ambtlwrZs9hCE6
t7YqICCWoHDSNcuWmDYhgL10p2qpOun6vONNG95LIR0O05JdU0ZcrXWkNgOOkb0d5OM03sWh19ff
zf/JCFkWLHEEqdYIwLZU0iKfUNispfZ7I2VulH4f9D9hv6dIvfHlWA2jtnAYFOjWultw3gxpEJvZ
gykU1s9i/KR1b2IyOSiK3T71G0nOAhFlMez+Au2VLz9bOPqCLqbW5AU1uYsCVPkQhW6cOA1FCNVp
v7RtatcymErN3TG9nLOVf+r0bkGT4zULxfDStO8zfFQO5tmj09o7lOnaweENMo94i/ZgjWGFMn1E
cU4LM3cy0FYKqz7aST3WXUrebiJAcP20B1BQudL/StWuHhuDX5HLrvLFf6Xy4eq27Jq2A7j59pK3
vuvftpab/q87Nmi60KxUbHXR7DIVZaaqI91raejwxux82Y1bjjSZMhG1Tc7DWhJylkZ5HAtV9Ki7
PNIAMAfiOo0/FUQC269yWe9E1NeVnGXQHlCRxSgX+yq4o/Y+Fkk1SV6kpXcCWcNrVnSRzRDPPZzn
9TZiieGoOr1IdG/WuHqdcdJNM/iS1yB9K38wq9+9fi+2dLMY9n77i20tisuamiFRHa2c1aLkWqkN
K41kLzeH9iGvTZAsJhPUu7IVvt02df3MKzCg359C2gzSWlKjraTaCLRJ8eI+Lw90ezpnnM29BV1f
lEDUqK2DRFkO/ZpQMhp5nomDKHtdr36Sw+Ik1pYdabNTp+rp9oKuXwRMcaVA8SLLAkm88vY40/Up
MmQPAbYXRXQl8bGaxWMwiSc0Gk41VRuI8jslqesPtqAdSe1IsgDkrsdjIxk1JFbbK0je+0ig0swQ
hujYo5u54xlrHCIXB5YW9VweAkLhNbQmr+cgjTOWV+qt5Gl9+71v4QF2uV4esyJ4kdQSWJGA7lNv
SIGbSNVsc/2E9jxXz1XU/qO22vvvIYDX6HES2VAJvNxuSn39oPii4pVJbtfZH8X/fPt7bhSw39sk
SwzNFgOnuLRgakHNEEBJ8RpVjGNb6pQGQRQflXF14v4SG7n+HFXRkLvkGeQ1ilangJAB37VOEwnd
eBi6dhScUNaK0EkZM8PM167Ndg7SRrcOKVzyGQjlCkyfNcXCqsawjEdd8YyyUe00SY1Tl9T9QxFY
lTvBAXG0Ga9XFL9zpMr82QndtOOGG8cMfTJckPbS0tJZvW2DlhjdUHeqF5s/lG5R4jrnVnbMfHnn
1t04ZEgpLQNAYVYv2oeX32TylWCKu0ZFt38C2tI3YMwMQbfrMi1OmljGh7Ia06OQtuGpH5VdNfDr
W4tsgbIsEjZL3LX2iUAo41rqR9WD6/SgMrMqFuOXqW3Ooxg9BAnaB8qdGv2IpIg+AordmuSW2Us/
d+5t59w498DOCMsIZ2AJrcEphq+NHZUH1eO6hlwiZTZDYB7goL/etrP1YcnCFk6upAH1XMVLFhKa
dSyXmmchmG0182liaMjQB2ja71jaXNFfllbXpxzVZhGYheYldQ2Y7kuURfeN+OP2cq6fUvJJuNp0
YOjBENleuk9dljSR21HzUDSPXG0YB2ekRoJGD3IEHeS4Serq/+FTof4CYloDV3wFklVzvyFONDVv
HCjvDpMB9MNM1WPZVunx9vI2vha9FzqNJLbwN9cttzRU9Ib/Ub2gLF90CzxdKD5q9e8KLe7blq7D
LYp6MEQBvdBZJK283MipjEKrqCrNSzX9XjDuSyVyQxEVeumnUv/J5Z2FbRQ1liIicCUot6gJrDFn
QO76smsnzcu0WezcnshBxuWl6SR181g7YxVaDwHivV/NLEf4vKUpeTKEHNb/pFaICQ3SpD1VkhWJ
dq/3yeykmlKHtgmTEAEvrQ1/q3IWAuE30qGwhWAWHyfDKHVbiY3o5+3N28hCWA0ROEsiBqf4fLl7
ii/pnRLJmseEJrmKbMOf7FRITiX8aVN0YomhK+JzB75+Gkable98vY0sYLmrqRdinX9ZFwtVhehr
Kex4RhA7auF/HFLocc0XJYyf2i+GeJ91g922xzSU9zB8W88VFdFlKKjM6oHXXS5+rBIAd4hKefL4
I5o1B9zg96R5AZ1NqxDCugKsWh5LmOv/HqCRVVEABqtOPL1Gg2XJQlvQKt3ze6A2/hj0hzBrhXPe
WwyUkJnebNamxJiWckRvnW7X4fZn37jhdEqmhIYLBhtoy+XCK1SPia96YlEUkN1gLFJXA0DsVJHS
7GRe72u5TDZ5orDDkCeIyVdQDz+cNWUKidbiOT6geOvG1rcq8p8TIJvMXJvCBqpnZw9Bf9Tr10Bd
ZMnPU34utacy+JNOJyuMbAmZ8oYiCsKrFFOORou8hXJ3e1O23GGpYlCnBEaN2NPKHXzkzfivqeKp
0je/ityqsX7TiXRN+XGpOXRlf6xH5dwke1qiG1ispcP4zlVmhABbdfk9/LkQzJjAiYg2OMtKcPL9
M1/tq1mOjp8CC3sUq/SsJtrJUFrX785h1J79fDzWWnhOQ/3j7Z24fpuWn0OkyavOj1pPA4sgtmZh
OunQHA6D6QpPT/L0pdgbnbBphbNE/YNm13V11UhmLURJ1hO1oHDKGdH+JK7VA8kruQqoXyoh5j8/
7YvYMiDMZUQdd/i6VqbEZun7EWKfzTyc/MYv3ViWMzvrp/h8exOv48NF8opYnRGUKinsKoqoxVLX
61bViSIsp0wVZG0aZ8iKp3lUjmbQkffpRBfty22z1w8vZhUIAUv0ywlfHe0y1EKQbLruCfnrVL+E
4680oN669+puru4vM6t3QxbydBIDU/eUuDhS5/8jgVdR8u45HtQnn0gUnUN3EHYIX3uLW51QDm6e
dYQAHu9qch4Nz7g391riG27JBqJ+T8wKzWHdUurDrq4MHT3Yql4KN6EePIRjWd2laZ65DEZtD2aJ
7Obtr3Z9IS9f7f8bXX21FmV4I0xQuOwhMrq0iSjH98XXoPLbw21LG7ccpqBukDdTA7wqF+etP2lD
gl/m1o+IUSWGdeZmcuRUPOfyQ1Lf9+E5LPf8ZXOBf1mVL2+4quw1QOxY5TIHNEys29vBHipmuSYv
n5plaQvVmS/HHb7axZKRvWGQaTqdDVeaz7sjrrYX8f///pXT66UKYqnn7yfFs9P2NZA+6/6eItCe
kZWPy2nd5EK3nKxRcmtDt/1YeyzVf04F2CrwePRol9mg60peYMU6WnYWl68VBIeG6qHTZflvqn/9
8bbDbX4Uog0CTNyOlPXyywd9OVayEBperAGs1KW4ckrAGv+DFWQZl24jxQf4+5dWzEqsk0WEyBty
qbgzB/huVGvinWN6nWuggkvDnsh/gTEqKwdL9Bmgsd+aXi5myK5nleikVmoyDcxq7lHpme2hqH6m
KOXshMlbhoGM0kVdHmRrXdVgksk0CeJoev4wM+tMz/QjdMTMZQD1fBhjIz1LrdyctCQvDrc/33q2
HNWthV0Gj46QgNBorXekKAMIdGEwPa18ncXPYRses2g4zxlyjtH3EURuIp1VTTj02n2/1HVokMKU
t2N1sq2mOEMwumfe9SkSo3ujWUCNu33m5dVenXtm3ryHbNRWEdW7/PhBlsalEQmc+zaN/6D+Ur52
gugTuPnVsyqohWNWSuJSRlFPpT5TDGWwCDqeoYPaoeCaodIdK2nQnumDik4dq+ZbbA3QIXW9cjtJ
+Dlmc/IxEoVhx2s3XlE4IUhvkvyQBhmrW7HsStVMJ25FY5aceNJcMXeL/kso3s3Fr7Z6kbRvt7/m
xmEkIiEEolkHOWONA56iySonP0eMShO6g5Qa3/0WUN1tIxugBnJxjjpUQZTxOfqX38Oo+gKhWV/3
0qnyCuuQGQ8U8tsszOxktgMrPM7TT93/k8ehnYXPAUQjv30I9CeFtpuUD8fIHB4a0qGaydSH2nzt
zHMlPxYNfNFDEtJQ7fV6J256H5y1ciI2BRQJ0ENYgWt9dEGlteFzK3riLBX4dlr7nyS9tl6jVm8z
Z0wU8SR3Rp8xsE3lgKtyaAVgg/Ppv06NYF5W9PnmI0pnEbCGsCq++bUVBbYh+yIq4Uaag3IeUJIK
jURuXTlDbSnUsvbXOGszQ9GGJFJcKZnVXzEAjtCVlSgXnYY4vEHG1O8h7BVtlx4EDVFVtwzjLgNn
Gi+jgPLJ+q5VjWHampBVHoIHZQKg10eAQE41ZD/aUp5TGsJTc0/M6H9kdKL0VQ0TnxJEI1O/KLRE
6rjLfMGwu1RKYgdFVeuUmoP6JZiVerCtUavf2jATY7vum/xLykiZ1g6aIiBp0awOgm1QJi7YTQAd
viwEjmBFPI5NNjWdOw1I6d3rvUF+WdcUaQ9aV+jRCTEovbxr2qb7LvaCJB8ExHDUk65NFXOyDeOb
HvRZfmSL/MAxunwezoyeNRQ7nWWtPCDFmn8SO1pFO/ftOgiECcFAFtQOeCIX0t3Kg6PGsNq5EaiU
RWJ5KiT0UKVyjF2r6P2HaJDbgx+K/xp5/l+jIE2pxjCC2VhlDGItRWLRR7o3Jefus1mo7lwcpObY
Rv+a/y+WkBfmteRuh1izWl4thlDUlJIkwVJsP9Q/W1V3R6HlH8N12svcNSQikFEXgvLqUc6iUi3F
TKS+InACNFf20fwaToqyx6m4qiItljiz3M8kd1BrVxdpmpf+3Pet5k3x77FpnpW4Og39Y5Rndttr
z6OpnMT8Q5tYP5JhTzFyfYlje1EdhumNr7DSlW2tsmZh9gml/GmR/oqPtC7tPNfujbi2JTiTEqJ5
3U4ksnyhv2+rtdGVrygAoJIU5p2nhD/C9E1g9lz0r0nJYgPvZ1vR8eRfVjZSS28S0HW611WxHbax
W0PSCBj4svNcrJ9v7CC5BD6TugJJ+RoJ0XWhL8m1ZHpSkZuntDFhXgPHduB5SUe5a2U3SPXAQYaj
AV9izl8bvSmPZm99TQy5e5iyQfImn9AjrZHpnbRW8QSd2YhCm8R3ao/Sva/l+tGXwj1F4fW0QmiN
aFLRYkVpDi0DfO/ypYtmphOqTex7URrYSjLndihkb30gHkX/0TdPlfpg1YYjLmohvvA4TPUhLydQ
a51TZq4mfDKG4FAHkl0DsojNvd93Vd6lnkrdDY1EfhogoDUTvK2TQKRA7XuS9CfkI8bVUWo+JAe1
CtxcnJlRQ3VJ4bGQmsei3vuy62hjsQ56jqE8SyVEW2Pa5ZbhO0qT+l4Gh8wuIkG0Q1/fCWk214gA
JsX45QxeqfYLUmiUyPvycA/Vf4pBBz+Wz/4fwXcUwYv85lULhqMWSEcEgBlcuwefXudrLJJRIApj
wij1IAy+ygnCQqabQmzomWpuB2J2FGFmN5BAbp+SPTOrK1vR/TAw+0nwZBQ7Wu0klL+lyNgxclUc
WBazkAGYSEB6SBR36c9NyhSHxLcErzaTkzz0NsK3+kA/X/tW94h0p6iHmGXrpFO6Bwe6vkZRRqOP
Q2YFzh4S86XpLG4FGB1x8ORLaOQZrqAaZ6xr+osvMZaPQRazov1Mlf6T0LUvjED9NaA13KrEPOO9
nOtUhF+i1DGnj7c3/iqaXfaET0y0zB/ky6s9Cak5J3qVBU99c0DPg0kajoIgT1UcU+3OgDwO7ybI
P2ZM+Uazv0WLUS4+LgN9mIjmStlZAubaxW9xcbCsj119lOP8UI7nOO4p7NZOVN6bjbozWG5rM3ly
aRUse3klCQK+K1Z8ueQ3C8cJgDSW6CV1EfKKseGYIltXmjCTYB7f3q3rd4nAX1ykawgr6AevNyuM
VQ1KdPBkRfLTYAz2hDoDUxEPSRbe/aup98YpgmgyNXPgO5cOk0pGIKXM+n2qfNN0WyM+Nqo0H4L8
O8yJ421b7xoql+/tYgxYIIEG8JY1awFUlSIIJJqMlY/n1taToE5tv4G95shyLI120tFZV1DjHG1B
INZRQyt9MQQZvkE4W9NDUaH/Is6mfFR6KBC21EvDb6tOg89ZVjQ7h+n6K6BswtBCIhIU3KhYrLaG
yoWUqXPKVC1gCfT3zkHu39PrW7iXO+fj2tUuba1K6oaclhWkJkajT+nCYPcHt5gm10KK4JiH5tdY
UOdjKCbRXSDGzfn2d9lcqEVsCZ6Y9sw6Tq98vJ/KRfokxI9icNSLx7SOXKvb62JtBJggepdimQRp
A1Tf8kP+AhBSza4zK4uzJ3IzpwuQAK7fSvU/Cg+HmU5v2ttDeKpywdUKYyeKvn5FNcZNvNNllpx6
LfOsmGPqWy3DdPll7Sf0gKWHTEuUD7d3cl1hQqEIAX58nHGo6A2vWUAVUhumMTJxVuv96H6kQ+cA
ry0BFI1yxOJE5S2jjsjk+7r2d07Xlu1FapnrgtFBdCQvNxdxaTEfBQak+uhVDUwOU6vECQV0alC6
SmTlQ6mUX/99uYCJKWvhO8vsqUuTldTJgtUpDLllGnM047PKyYi/ss/HpGmhIn++be86oQSzQscV
Ag/XFfr8l/ZMeSpyZdSYNNtDfKfsMYSB4JbFOOQv9fh/SDvPHbmRpF1fEQF685emTHerWq0u2T+E
NJLovefVfw97cbBdrEIRs2dnMCtggInKZJrIiNcUsby3EnOuD6CNEvP3/di3FtAigIX1LKuXCuJl
7HYq0qppZky8M3iE89TSPVXU3P33URYQKhQjDgQoE5dRZGzRwCSJGJO3ecZRLErPVilNG+XIG9ke
2BWAtXAVAZ1ztV2GCbJBzJLWz050Fm1DC512gDrVH0Q4BGE47gQt8FrdDjPzVfC7D6m5lYjdyPnh
/gDuJadeJIvXq1U0aDFY2oQzLDQNW9TjdlcZ2Uk0sp+y1vk7RJdCOykMjqOx9Z1cnX8aVXuIa3Ha
+bhP7PM2PSMOljkJb0d7wSg6QSt3nqFk6i6i9frvL0rQMZTgqSuA9l5zGKu5zqMEiZ1Tawk7hKGe
RxKSpv5Yb4o537oL0MZnG0NpA5q5WgOVaCVWpS5TU+906aHZB140PMSw+jxsbe+vt1uHBnifhR+M
vgw4hsuFEDc+798Eg1616OKdJlcYn8GbdXEpHT8G/SA9l8aIBFSSbmynW1uZVz6bGQ0hGYXGy8BG
p1i5nrGdxPSPZSU2IKCMJGR4yIMtt+M3F9FV2mFZ4Hh5ZvIGvxJO0FHPBLYuMKFY/r0kPUo2ciCJ
By2wsqcQ4r7bt/DaxEyoPSsTOK5R4nUBnsX7WK+LnaJk1hMvlNgBeaw4xhD1bhrUwksWBLDupcY8
TFZruE0Tao+BViV7+rjPQVUKnhrn5X6IleBBVAZw+W3V/1HNcOJZXaQOnp0VUq1KfZzkhgd6YZg7
yns+HMqkPfwPXxq4DDR0FFjIai4nvE8BtlJbxN9RmP/waDmHom9LUrJjMzlqEziTCLj3fsxbiQUK
d8h+avRlr1xpMsH05Xqs8xOSAY+1hEii8KSG+Qej/X4/0PVq4ijjYOaNDJmRhXw5uKRtIwF7IWy6
yZ7wks+k1G05RZLZeM76+Xw/2vUG5XZHLhayEKUq5H8uo/kzb2FLL/OTov/TG4eFKpTVdj38VYP0
EdD6J2zW70e8wsuBcqJ7BLdx8QQlRVsNMBjbaBAlDFW0EAc1sMtTW9iJEFm/W1SRZruAZ8sDU7Hq
wqFWAplgwM3tWQnH4quYFNpnGZWiyTb6cu5so9CVzi7FRDnObS5/Lzq/fLVCrfoZACfp3ThVotbO
cj38i+oDOjn3B3PrY8EPAHrzBlpZ33F9kFeA44b8JLQQuUrRpigOWG06J+bgaF28Fe/W5+LlScOP
6eN/q6NmDIMm4blYgKjQjxME7Q9BPu1S/GlDXzxYSgLXM98Y4/W5CgMKcCh6bHhOsN8ul8jU63iR
T0F+0tENK61drv+ozOIBbEIThp5FAeD+nN5IrQm4UM8hsCwIzlVqbWZyZADTxtJdFFoaEogEfMtA
6T8EQ+l/hvRi9k6mJOZrCORcJ1FLKeGOfYFGXKiNAJ/v/56b40fRg80B/wuOweX45zm1eNxV+Unu
ksRRY1qFYd5jyNgnOX1Eq3gJVCS+sNO1NiIv59jlYc9ELFY5HDsUzdaRO1olopiwOc1RdXtdcJJk
r4Tivy4NMM1k+3SjmDrulMvx+dKIw6A/5adBOiCpYKfxp55+z1DMjiEOkEMSj1LMBip/OVfWQyO3
h9ADX2NZypdBZSvpU3GaOXcGxErUZ1707v3Pdmvy0CtcSJDQ26nHXkao8sDyA2uxn0cpoiABTD6k
m/3/W/tfWSDboAzAB67f1aHhSwqJW34K8FBOIFpUwqfRf/WBIwXzp/sDur6BFpkEhIsWJgXv+FWi
2wZjpUyjwpQpqTf3Kllu5yj57Ml9syUbuHzz9ecBFIYUF2/IZR+uJi+a6jZcDO0ToXj0g1ex/Cyq
thrgA0Na83MyfzTWlrTbrSUBRG25HhB6AQx7GRPucQMkEoNx2pn+rjG02Y1RCNndn8UbFU2KmSgi
sqXQPiBxvwwz9XAMFbkpTlJY4s5C6/hjmFeOP53zA2bybmlqdrKVPdxajJA72cIwULhqV0dar7SJ
McuQqFXjsczOqfZQi1sliVvn1PsYq7uBYk7ehz0G9E08oV57nEsY8WiSoyGnwGrcWI23Vv77aMuv
eVf/QCu3NpQ6wBZNS70ukZ3cKG2l/BI37UFTtqxabq0NMDYghlDb5m5YbWZx6OJY6HnkaRqIkbgl
x0PefatreGOHQZJDQdgiQQFTtxpTOkpVO+dJeQr0PPea2VAq8O+dvJ/GLDrkaFRtTOKNYTEmnsiw
DCGwrHl5sxWnZZ525QlLk3AX0Py2kfz5l3bT9KTooYEhXt4MJlCG1cYaTTOKJxM/FnWU/ee+Q6/J
LAXD3dhYN1bEQqiHyY88DpFWYQSQ7QlOB4srC5Xk4VyO4VMintV64JVbfkzplrfKdFz+HyEuT0Hi
JMT+BgcLu8j6He0H1w/VjVrZG5rs4iSj1EhJh6IfPwo+/Oqb8vjstYYxn3qjG7+nUxLFThlDd3aH
SS0ObaVEotPRyohdJUoEt481fa8q8OhcqcsqzcZK3viZAJD42U4+ziJB1co2q7BunCme1Bc0xWqI
CrUVej52RYantuEwOlUNldmetKqFJYFy8G+hk9VgJ8Ao1x2atcOfuDPHcZfq/tB9KnK9HQ51WSeK
XSFi1NjGYMmRFxj9Ur7M/YQ/BpMOqKJEeXfjyy1H3tUcUWejRM+ivzL7khOrHKwy1MliK+WoZ+XR
FzMq9c0gHnOgjY4xt8ZkR2HYyHZTI0TSW+JiTDhETyamBBsiLtcJILf2QkkCdwO6jtrJ5dmC+xPv
UKA3Jz5Taxepciyy1lWsvZQqaNgGDyhY72YYX0ESv8yDv5EQXR3Wb+GpePG0BBa7VjuO8lQyOyPV
T0MT7PJKl3ijRE7oF9FGpnt1Yi+BqBgsfqB0C9fiAlUVd3E/l/qpMHMQMQjPpDUviMyuW5j37dPg
b+zRjYBr7TarshSwXoV+gu5hd4h6WggDN6UraaptJH8E68vGylpyktXK4kIHhg3unMt23SqLTCNs
B5HdBzq89zipikclUv/OHeQOGAWYP0bFrJ6bCtpCnyvFrhwGfS8szkH3f8mtbwp0m4/KWUic1ZLC
rlvt8d0CUVZLbmftVcmjYrfxPW8HAa7DRyWpXacWJGiZjrKkfmpBNzZ0Zenjc+5vbNetKKv3SGZR
rgn8nCjNQ0tl08j3qraRAF4vFJY+1XCam9Q6+OPlDkTlFYGHQlVOPrxRCIGydPCTIwJnjpJ+kSJz
Y12+tWUu1wk7DY4JrZRlN6yLHqGI40+txeqJFCpzAAPPyFNPmuhl0YucfJzU76L8RaROLaq501Kz
qvtphxP2h0CFQ5Ru3Zi3hv/u56yfRK0ejErQ8HMU5Un10frUn1rrSyvvxvhxyDcaLdcZKdAqkg6g
D4sNBrN9Odms/SQ2NMHAQlzUn8YkN+ygBBPpk83tgJzWJzkLuAu4Ul56rZycCtf03f39cZWJ8Bvw
cELohFYgqnarooyshAnwUMM4pdyPtLvcJPv27yPQBuAOBj+HDtgy5+8SRnPRs7LmxjyVoqA6CZvd
FdNyy13mxpejRAHGlHoMQk3rI7Upmq7ALJcjtRt2gvIHFPCTEH1QjxhnujzT//WxQkWENgpgE+B5
ylrYp48wfu2FhGkzxQdNpo6e4/eqFvqWo+31pqfVx8OFfwKfBUh7OXsYOZeSjLMBjsP9Y960EZiC
6EXyrY2deJUCQwB4H2e98eWGboVInGSYbRM5lCT6AiLZK7f8t29c8kskYDJ0IPjTW1/n3XqIWOJm
v6gR5RwKO7NrFFsMgtTuACS7fuoLx76d/QPKxMib+aOw67pc4/jJTe/+wrwSU+A5rWLDx/tCU5Yk
fJW4iqhNCkbgY5g7CfaAbVuWfQllL8/Usw/ntNobs1uV43Os5a/lOJ5pEi6o1zSpNn7JVXVvoYdx
WS6pB4fgmhmhBxWw2Ea2TrxRaCpLeXOsUmM4TEqeeCTePQxUX9pVbWAc/UmWjvcn4lZ42ODI//JF
FMoMl2ss1KsytnLCC4OFrmrQuKVBGpjHBl701nFGcVzP8b7VNoZ99XB4w4JxBFLYXFBzq/OvqQtR
i5EuOXU/q8QGNeM/jqqdbVScbo6OOf1/UVbXZsTmj4IlivgiOv3H7nMfO/RI/lRbPZplK67uMqBt
/w20HLXvFjZqP62azQRSCptS4Zf0z/3PdD1dNAZ4BlPAABaMvs/lfz/mYobzoXUndXr2o28aRclo
/mPmR1/beDxdT5lKfQ59G+B6KDKtwYL+JCTIiNXjabbQ1BU6zFRGR/C/UmKtBpXap+AgoL2R3lyf
QARd0Gb45WEiv2a2TIMSDlogjydJ+wTGjewDqf+PuT5tJGs3ppG38BKLtg5Cjcu/f/eZmk7EVis0
xlMFBRPJH7szc7j64POlVymqNhKqt0PkclWo1LYodFLwpEm97rmjoeUntCmmU+9ymn43K3s0OcOd
SrU71U50B3Eae//982v3td4LD+kPoPjtPtqFo13+Gf+UL+VD7my9/K6XKj+KhYQ2CnW+q7JKGYhd
4w/xdIKl9DQA6ygF3KnyLb31W1NN7RJSj0qn5Oo9N5pxLdCWnE5NA4V9+BiGAPhzu0WA+9/rByzv
/ffBVjdYZ8LCwL1lOhlzyPJ0xKJ2LTH4oKTZ31z9WTdPvVA+FeUhEjZW1K3ZJOlYhDQWyOKaSywK
otr7STudQv0YGcIxT2wdGNK/3v0AKv4bZLX757yASCxW04nq7d5QIzsdpsfuKQi9Wdj6bje2Iohx
/qYetpC/VynbCLnRMpJ6PikxQN3ou9LIjij+MpSNpONGBox4BlkAxiNAtsCKXO7F2mDf5Xo3n4Qa
TJyxN7+JLaQ2tyDHR2Pcy9ONvO0aNYKq9vuIq7suGeQEoRAiGt28M9XiU/dxRpHNoR6F9/JYPI1m
echHW+43Ir89AlcHwSKxD2wQ/d3rRyKEnC4S5WE+ffv2IbJ3H14eC/vHc2Q/W3ZmV3ZkfxhdUnw7
dCon8I6Jlyx/sMPdr1+V3diSDWHK+/jp69O5+OaYdu999+3PoT3Zsl3veUDvQ4+6th25sv1yYLu5
hvvq2Z/2T08Pf18eQ/vv77/3V+QbyfHeiFY3a22Zo9EMjEizC/t59/jY72Rv8gA9O9YOj5RHsC7P
luc/6a71o3lCclNzouf2xTkM9gNwffug2BuX/e3v+26WV5dwnNSjrgfLb3r288yry31GKWtHbV9P
ftYvYPOa+dNWirH8R1cTgb2RujBbERO4yt+Qnh+mSsInLo6piUeCl5TJxpX8tufWMZCkgMwMNg9q
y2pgcE3FxNcK8STZhfMLZyH+wtzPSe2vn3+Gtmif1E8b3/fGMQA98L8hl3Pv3U2ZRWo/DxYhVeW7
7iSH1BUceurO+duyYH8gxmE3u+ybwhSfnL/mSTkC2rN1r0O7Udwh0qEXNneLvPs+bAmrXjnxcNpf
/LbVaS9NcRIZEr9NTBVPE8qTmJkv08LGHr4gC+fKQuf4xuB24U8LiTTr0FQgZrTHGtW0edh1hgDo
OSK5BsJrnRAosoG02LS8HZmzNYp0r+z7jQznepkshl9chjwbge+9vYzezWfto+6bVNV80oU525kR
WgzmqESH+5/t+qtdRlldFEVm6bQx2AE9dpBPBvYXHo5efDfZFI6Wrw4br4frlzdfAnA5BlgK5J01
qIzijtoDWBRPRfxg9N3Hvjjk2bExf1XNB3XyN4om16npm8MlRNnl2sAk4XJNgkmtpzoOpBOSyE37
ZJW9nZU4qbuT3Du5pHhG8/v+fN6oUUH0VrAPRVIAKMBavyOb1bSVEp2Q+9Gy1Tmz40ZykuJr8yds
AxvBovxR7x7Meaf42CZQ/9PIbvys2PiwN17OC+McAhbl+kVQdHUEKFpnUmDQpFP+JJiHWZXoXGBW
M/2DFwF84TZ/rfTckwzv/gRcZ3FLWBJF4HV0Mdc9zDjtuNQ6UzrF2OX4yWMi/Ggxs46eI+Hb/UjX
S+ky0io170u5leLRYKbb2O5+isFZFr/kVeKGDz46pveD3Ug+lmhgeBBSpAAnLr/m3XYUe6NF9Z1x
NZM3P1tsexR2fA1j1lhCM9VHOOx3wPlwP+ytMTJfdPLpsavUHy6jRhZKdZqayyfTgAFr7cL2o4FH
se900U9B3JjQW2NkzQJSWPxTUBRaHeG1GCVzbBbyKYOfMAxu1NgqlIPK9DJSjuqD0Cd2iunY/TFe
H0GLOsKi8UQFWSHXuRxj2Yb6NMepfKrED6Byu6Tx8ukcdMNG4n1jLomzDI/Ukfb66hKofEBelV7L
p7FsHLP4GeLgGEclEEVuRkt7wKTm/sBuXDvLyP4bcfX10nzsZ81o+HpFYicpRimFnfffQCAJilON
1b4XXLWxcFM1bEqithBaEIHcgj+24z+NVj361r7N7KHC5Ypl1kTGPg/0fSobjqbAYAp393/xzRUA
JpbjYpHhZNVdfosizuRO7yr5VAq72KfMEtduvgO+L1XowFa2byCKsKV8fOuoIqXHLY+qy9J+WR1V
4SSVwH961l2o/cbVzRmtyBMVt6SYIP7mlY/jQm13BoL+mXW4P+Tra3bRqWC100eEDrImG0taPcxd
3cm8XkwNwaWm2M1+mmxM7I2LCIM8MnkU41AHslYX0VBXs5mFPishzl/9cT5Vs+IUUecKeo6QhMjn
VGgbNBuH8a2ZXfS6qV2CE+Vzrr6nHtZDLdBSOBX9Pwi5DkSYBDfVbIXng2lHua38aQTZvT+nN8Mu
6lxv2wxo1SqrCPtKLptaoFEDg2mqd40wuaOekcAcdelbmZSfdWEnR0+Ic26k9Lc+5/vIq1dGAeEk
MZJAOxVjVaOWMDQO6MB548i69Tm5BtBVwRMPJ+HVtCpppOSxH2qn2AeqkCBz0P6dqqOAlUTQ997w
UsXGfmNOl9ftZUpPygTuhHc2uSzwp8utKc4a7XS27ClobNFrp1cZld4q3g/FZzE1dsOc2NLH+zGv
J5NXtsldR817UeddTeaEZoSA8818SuVY8bou0o+NYNQbKeGtKIB2yJUWacyrHTiF6qwUYTmf5JmH
0BRhpIfE/pYd1/UtQz8EcObiSgYzc43BHa1ZTv0kkU5+rOg/Cs2adlJvcpFqfljbAJXijU2wXJaX
34sU8E0x9T/J4GrLL9aiNS890hOQN5A3/DaEd4o+pFBU7dZjYVlwl8FwAjBJrWGWsyDXHaYwHwGf
4ol5qjPRNiYKASNP/fiTFvyZzUcl3liM15N5GW61/sdKGDILqDmoydjR0slhaTqN9rn+9xiPy0DL
RnyXdck0s9Q2EA0QccU/aZk+hVE8251sy0ZoC8ajIGiLJHX3rPrfB8zd7q//5X6+mtWlxYKiB2+V
tUCQYZa6lZARnjJkBH5PwVH/XqZ/EsQo78e53gEU6xZSGSx0OF7rtZk2UVgJeMSe5jr4lcG74Urw
s4274Ho9EgTG66KCDnznLVl5N5USTqWjWWTmyUqzyAErzJhoX0M5aof/ZTzvQq3yHj3LTb1E4IqO
tJnbhlrmXjSicf0/zNq7KKtFOARz3BcTAzL9bNe2M3a6W/JztxbA+zlbLT/sA5q8D/gwmeHmQpk7
GeCCzjibeoreU/z5/oBu7ap30dYdxkVmqNChJ9HTSJud1fmdG8zt62QFT0k9zRvr4UavgQVBGxy5
DiqNVzK26tzUUa9U5mmacldGd9Fvmw+NJXlibLpz/2C13R5v1aMqd474kEypHXXSXiq6H1bsfys/
Jb3xx0p8W5n3isQzge5jmEjPmaLbk+8aSKmxCvYT3J5CtfukJ3n7dH/CbqSry0KWKXFxB3N5rPKM
uY4QsgehdxoLzS0i5Rg12S4JuQ1ltx1d1T92zWvSCunG0nuDXF6eDKZBXYYOKMkcr9zVCq/TWJ+Q
XlJO7VSjRfU1tg7w8rPiNSt/isgKBdqLGv6Wy795234YlE+99donXw0zfewFbdf8npMHGSf37hCY
UFVj8Z/7E3N9oIDPQ56YRIHrm27S5bHZCAveXSiVU4/erUuDnoJVLG4B025MP3QPEw419/Gi37/K
D4JKEGAJRvqpUko7b7Bd9nhHGV9wwq3Pw3Me1hsH8vUOoQmHnp2J7AuC7m+8t3dnmFVANQv8GnxW
jzmFYFZfy4zKjph8Fyqr30glr8n7cAJI15HpoO3PLK4OGLVLkPSKdACPiexV+QysQM73oM54M1ry
L5CbMabrJjXBPj1mPjuobZO9RiPOj46KXCooy6T1gyr108NUa7/uf+MblSYoC9jxUBwEukuOdvmR
zU6CzeeHxikwpcdB0J/q1n9FcsIurC8yTwtc4V296Q5+k+5QSs7UJ015aCTTk/pneQu6/pYLXu6I
5dcsVGXg9wtE6fLXDMI4WL4PxkX+MpKCmGhHfLeQb3cgu2rdr+gfaXCsj0Z3uD8LVyc04o1gwphv
7mE0dVYndKcncoOamXWa+9ybwm9FhgBQ8dGYzwhw3w91vdwvY63P5woMKb0gYinI+33x/9bPY+E2
bijvK9Pe4jcti+tiPpdgcMbAGgB7AXJyOZ8wONQsj1uCKbrXFK/4cNgCtu8pjZ3i21b1/mpjraIt
//7dxlKkPig5561Trv9tp8aGWoomw/fFh/j+JF5lIQTCYhVS8aIcwLq9DCTV+iSkVuifUn2yKy5s
OfxhdVs6bLeGs1SSiMDMEeYyij4EMe4XkX8yZDexXHgAWfholhtpzs0FATQXSNebCveab1AzvCE1
CDMDdXiZD21tB5kT00/rUyd4/fczR5UMdBfwdCAdq5Uuxp0al0Ls84Cp0SNypfyXkm2cKVf3BmWx
hX6C4ilpKC+yy3mTIZ/oYhkIJ03PGnfQCsFWBjk73h/Jm0rCam3DhQeZIqMuBYho9XnaOFWTLkyF
k/+5/iidVYmOm9P9mQN7mnYP+iet92Aio6y/EffqCS2jUkGdR3qDUiNxcjk8mFm1kCuicBLrpxh4
waRpdpP8wIC7b3Nb9V25BP0nbSz59WLEBxglZGqbizDg4rtyGZXWU643hSa9Dmm3AzS6Q0ncTXCY
aPstmYP17lqFeluw77bxKBSxZQyS9Npi3zKo8zejOc2L6uTGRC4X+/sPuI6zunrwFx0QfWVIYvY3
M771dfrQSabNdelFhWzDdj2ESCyJ+rwrBBhhhuroyZYQ/DJv936EfDmvWlP0RdCr0quQlRDOtAcT
VgnEy0et7V0NZcI0rT24JBt581XT+D+DR3AKihG803WVPKgSVQAwKr2W38fWllq7t2fnod/nL8hn
Dnb/fWOyl8m8Hud/4612SxX3egWGlY8amodywp4VYUe4MM4I+hlMljPPGA5rhjMqPMKtaLcR/+ai
WlgfbFj8ctfFPLQKNEj8pvSadwO1hfjDMMWOqPSnGR59bw17bZphjumPzfykNsnrFKv2HB1oW9qd
8i/dk97m/t1vWRbmuwVej1I7SjELT0l3gxg7jWpLrgGKwB44g8dkowB2c+sufH5wT5TE10MXA6FK
G51PPY3fK8UZ0GlV7bzbqHJccd3/M6r/hlmNipysyQejkF/ztKl3cxbhwlRCrbSx7eoFuyt13XTi
obHsBtFAJ9PIbZq2HDzFLLjdzOU10Yz+PuyE0evl6XsEVObRgHSNDUqmerOM9hQWrTMdHbU/BVkZ
bxzp64tjGQFSZ8ZikwAjYH05DYHV074K5NcE6eS2Ll6DzhQ2Tp1b65CuIoo/pHoLUevy20dm3CF6
EjNLqFofIgV4q9lI0I78YkuO7CqbfRvPQqqmH43I5Dr1L3hTNlJUyq9GovxIYn2np/tBPslKbGvW
axLJbir+DCsAFXSrYJMHTo5g8f2Nt05teWC+Ob0g8cDfbL/L8RpjOWM50TRnUSttkYxCjXzXV/5i
9uEG8qf7wdbpJsFA3cMwAOi3cAxXwYRImFRJ6Jtzn5SvQiW/RGOxC8p2UU2Yj8Jcsu7FQdzfj/p2
Vl6cbUtYOA1vcH8US1Y3Mi/IYc6UsTk387Qz235Pia9OXthoQjPv2ulbnT6V4jlovV7q90NzxH5D
1Vr3/s9Qru4zfsai10dlfdG4WCcGSROHw2RazXmOPs/PueKMIOZ63A7p8NqqB9pR8Iz8qftLwjqV
j5GO3obXvZSlF2oP7XQQB7t6CqV9pAB+ffILe/F9GR8BtXTCMxWIjZ3w9qpZTxtUDIgwACXJLFZX
H0LxSpNUaFSWR+NX9ifyetBfmTcffLd9FD/WnsJ91BzqXbsbDt1T7WWvw2Przs/iaTrEG+v0jfVx
79esji+6HolgRsyevO+8ymuczgtswYld7gHHt//5M7mx/Tdw/+XTb1myYGXhuAPMpX+3qsFk3VwF
Vi62ZymiuVQ4nfzV0Jh6ktaOs/P+Erk+EUwy4kVxHUkNiUW7WqlVMw1+27JS4748GHl9zpPvFoCx
JGz3bRA8FYnkzhJ+v/rwtxX+dObXId0SK7hOPZYfwVMfAg5qLEgYXh4Jsd/CIyn15pxYvVPo9VGp
4pfgRSvcWJWdqXULIbCphHh+NRh2IkrfNmbhxpmEHiwdFJoMi/7Mas79KI9EM4/asxp/9cFpCWP2
uVE+IPlrG+VzmYTH8UtTH4cSr4vgUIf4SCquFnyLpMQpZXUjG7h6SLAEoITwW9CifvMBu5wPYUA5
q8qU9qzA964VtGhR/90DmZ7HmDKI5o7d32jc6/HHShxtMyu9RJE3ykTLnK9WP0SMBaQBUot/rK4l
fcjr3OduOgdFBencmhSse+XR2Zj5qyyQoS60BxgDtBzpA14Ota9DVD6kvjurobO8Z0F8ml/wfzaq
XTqcfWhShdt1vzeiLgfJ5eCAvFBd4ZOz7K6UZCgfdokYh9qrOWPdsJtOE7ylsbc1/J5BLqlUCexx
PMybL5nr/QaaWEZZkLo03ro8FC/HK8QjZddKNl9d4bA7/oq8xCPZdhz9ceMYuT78V5FWmyqVtVaT
aiJN+/KpPubuaP/JbUrgtupgqA3Mdof6/q499A70Uy/am67ujo7kYRj4gG7vY7CbP26ZIbzVyy5m
fvWrlmzoXaZbaEpHRVIyXztnckY3/m0+5Mf8qd9VACmVR+mQ7lK3cP7YrV17vNX5CwegnbCXd9gP
AfRN9wkw33QDWXr16Fr9rNVjZE4VscE92HwdHInwhpfb5Rt6eGPhXeUjqzir5S41hVUgb7jEKb6I
Do70du6eA/ufrz9r27ebJ1Sv7I3VfiXRh/8wSCsNsgeqd8BRVivBwqkj03LNfJ132Gq6ykE7zIfI
kR7i04TLeO3EzrNg9+4D87q/P+BlPKvPDUGQAgEIGG4XdRU6l9ELGCPaBGFxNuUPFS2LuP4elR/S
eAvKduMTLkq0MKi4N9ldy79/t7IGpQcWQinpFUXoonKo1gbotNHAQTU5c9E2uT+y5ZevRvY+3Bq3
MEvhzFKu0Cyn6FzFv7ItV8TrqeM+xCtwqU3hX71GD2nVqEh13UdnpUVbRGtsEwS3BapKkxwJw7T7
w7kVDcl26pcgFgAtrTaAKsD4pfhBNBDAmPnaxXf5q9ogJ7+RcdwM9J9SHKAIPAQvP1OKJEWRt0p0
lmEBzZmXnUvTDapDFW3cotfrgTkTcUBauPcct6sLrBsLwLpCFJ+N11RHAUlNvQIEMLQtANKQELxx
y0Hz+sG7SBlQnSWDASNx9cnMJCnKOAnic7ubvO7DL/Vhcv4KdvycgVAP9okDX0F0233JX4iHbazI
q7rtW/lvqaIuXNxF7vpyak21FdtRSeOz/rlyZtfflYdm53Rf76+UN4HBy5XPKN+FWV1hg1TFdRxm
8Tmz/b1ma/bkLYSNX7MtH2sv2Kt2eOrc2o1cCPP298+lE7hb98gVBnE91tXBkpKwGE3Ejyi/BQda
CLbs9HbH0T1DIlHd0fs4A9LHGcYu96bN4Zo62rNob5GEbq3m93Oxus70OJMCXWTKDXuSnhUDhTQ7
LPGNe70/6df3Bk/JJSOEqkc2tj4MGnXS9Txp47NGUdDMQ7txAMbB1nsZAGptbNG3d+H6C7+PthpV
BSSqGPwmPjc/Ey91+p1ls5wc04MY4Bi7zGOqd6Un2aM7u78+tYd5r9u9E+2LJ82pncZt7ea7bndH
EVYOPkH7zvmLBdZBcGPIOZY7uq0rHM2NI+xKHnRZE0hGgiFbNNX0tXJKiIZ8nchqfO53its/Hmkp
HTDweZlh5MheYU/0+1u3PFb7eBe8fOp2w063i6O4U4A82z8zN38YR/s1coWP4f5/+H7cTpwOWFvR
3b/cmuPQcltEy0/rYKyYh7aD2lVJByjFZazYmfjpfryrCh9TQYt8aV8zG0D5LuOhs47+aV8l56LR
j/mMQql/1AXjSdgq8l1hIpdJfx9pdRrUXcWDDu/gszjZyi6odlW3843HtNqrrkBd4ZtYHP//xrba
+mFtlYqQl4ytm+04/NiNpx78WbtRvrxqRIOoBgbA5Qu+FJjUusERZQnmeYkQn2XDrbvHLD0HJKPz
MVQSW+kjmKvkozPIh8OwT14lfJr/NFtn+vV35DcgrQwdmJo8SdzldxTnIdQkIUrO+nSoDRjPj371
QZZ+3Z/Rm0Ol40eFDP4mF9cqdxpldFtqMUnO4856Vr5XXva3/Bi7MgQ8Y98eai+10UasNsrQG2Gv
ig+DpphBMRG2fer26kvx0rjdzvLmh24n7soHw+XkeZY3Bnt9ZJMgsguXOgu13bUqT5oGQ5rIY3IO
hZ3/QT01yWHyKS9IG1zHK6cM1s/SlgP7r+OFAyZp9e0i3r2QjNPz/NS8fDNgi5HoR168m+0RSuLH
p6ev+z8f//zxvw3PybNQ2v2WeeaNoVJXxq2D2jVgjzXQL8usGEOjKj/7P/Kd8FPyks2L+LpKxigx
LYbZvQgnIKBwOcqplCrc2EbsdR/UL90P/Ot+hK80Tw7Cp+l36w2v/lcO1g+JaBe4C2/t0eV0ubyp
iI5uIiVeoLxg7S+j14PSZlWo5OfSHZ/oCDwG+68SxNCcmz79MG29qZdq2L1wq2NVmhDuTDSdcMfs
kL2MkpM54tE61Y/6MXWTg+JWn7UTHmUeBId99Jp/ts6+Jx66r0Zsmyfhe/p5KxO6UVG4nILVAYyd
SSyU1vKbXNErd7pT7cOd5g2uDIPYP+UbN9l1Wn0ZbrWqy7KP6qgw8rMgtPZsvijpB216VjvUij8r
g5P+W7zxsovef+HVCViC/h3houRn0T/Jfeoq1WOkbkkeLT969V0RFcHqcBF7oBK6+q6RHkyKgQ/c
ual/idJXfMbvH7DLj7z677MHkeSBagVS5HKZ9jlOeUC4w7Nm/B7bj0K+j/wtOYMbm52sn04mhn/k
idaSQr57/6KcZo2qXsTnZ8VVvU9o1W08qK67GiT97yOstjplyVzwSyJIwadiTG0z/iilH8RpX2i/
cXIpzmrw+H+kXddu60qy/SICzOGVpKhsmbIctl8Ih23GZmjG5tffRQ/uHamlK+LMjAcHg/GBi52q
q6tWrTW8F053tKAthQru/Um86v7FVjizf3VdoB5FZChHJCf1Payc/iX9q3njNvvs3XBvKyuWLNR1
XK7LZ8XW57Rub1zEmFfwAwMwB1oOHoKg5rkCYcUKj56pb8mOVtTX57ri+F049Y3CkQH0hWY8iOtw
Jxka7HGtF2FxCkHFk2oPJnKiM1PIn17eBHd68zYwoJ0CE/mu/xG+MJyX6kX+IJvoKcZrSdsA+Dr+
ZA/ksT+JM97zKs3/L+Pg+8RMYox8jqFD005hsgTGT8q2fI2c6EnfQcLzEcchsufuBv7M8dam83J2
HlJ0ypTDZK2A2OfQ7Egw2lk8kyXn32WTEUS/aCSBnARYRrmDnXTWWLWqWMD5mrpXPUPGYgDx5baf
sXP1tucNcfmZqm8IKauxOEGhkjnhtnjOttKmfIBiwdwy8Zccb4qbOBDLlaY8YkzCNtiX6+wQLsNd
dATn08ztfWuFzieP81iVlcLx6jBkaHizB9+Vvk7Smevq5qZDYQdoSiBskQXiXDtE0JU0kKTi1G/U
RYTu9s/y1XpOVtmz8agls0RLV+8hzB7SnaDDRioSqTuVWygKBHM5BSUn5SBndn+sffOAWHOr/MSH
Oad0Y/dd2OJWqhmFNoyErDql23jT2MGq8trXuY7r6Y+c3138gLhVinRzALYORqJ19qisxIO8m9ty
N8cBnlpNmhQRUPa6PKqQ801B8VZVp/Gr/1Aeok+F2vJr8HHf+V1pd2MkuORRYEbz14Si5GqdspZm
IGUvqlP2FjnD9rj0vGFrI1Z8COxXx1+h3Xp13+SNuYNFQEjg7aZqLuceiNWnbSjW1YkcQ6gPH5ol
tt0MJ86NU4TMPoi1ActEbzpfqAtzIa0KQaAnUdonmWWLkHUMw5mL45YRFOhMtGHpIPjkKSpT8AdJ
XRnVp1haJ8CGpdHSBIzg/mxd3394ME35+4lABO8lbqdpmUWrssqBDDFKlBwzcP4XbZYt/jsrXBQj
thAYgcJWjYrjkwAUd4GWsvsWrgIlTBMGYk1Njdhq4JS73M9aAc7pOoCJVtqM6ocoWB44NXQdCanH
ktnMa5wO8h7hRgDhMcpf+cyWuDmRgFdjw5l4GPFVF/A0pJoSkvo0dA2IdYyKOC1lcwDQqzL17zCR
ncDVN6mp8igXLWoDxkKAa8AqK2q2yRyoJuSdI9c2AJLym5i+d+N7Cyh550pzqFc+IJuMA2MzOXYQ
mQFGeDnHUAECsC8AOqNkdKWJr4EOig/5pU7mduX11r80xIVMEgBsLOmN+tTkqE+rkt2Vj9rcNXVV
F+WHM33FWbQiaFKhRwUgEJpt2J8gDho+w7957SB7twJGCVXB2C2XK0hIDh51fdneRHZra+6Ufw+R
an8CP93MNr61iyAvBC7cifjiqlQdjYVGiFQ2p9qIo6MEhlR3HKM5zcKrosnvyE2QUEDjAyhi3isb
Ixsj0xQalBPMDcT8jq4nOmjO3xrIPQGBmq30Laq+sutY65mo6hf+dXm3YW3PbHPpg7bqoMViwXZh
C6+gngI7ukvX+qY71B5ywl6x/ig84r6Irulli6fv+37iqpLCD52LTbKuVKQW0lMnADA9c1keNCSJ
xCUYyDMbWXZPWw4rw+k9lDGO8m54yDdzde8rlAD/Cfwx6snQiwpmIDSdovk0Xod6ExhvTeQZr4nq
SBGeebWXgnxLWubCuCSNtVBcMf9mSmX3xa4FzZtR7Cby+KIGp2Th6IKLJlpbH49tuCyGvxqDGqTs
tMXKEr37E3gjKkZyABh0XEqQBEHl8/LUaH2iR3EL9EhYQjl2V4cLXdgKq/o131u7ucv81nnAzYce
AiS8Jt9zaaxsJah8CWJ7EtuPTkVbeh+798dzy6chLEHpAsgbcMFxsWOcxKoxJGl7iuok2wxNka9p
DlFcsbUscOJL1Yy9G8HqRJ4Awi5gUUCYxAPuapYamZCRFs8Xzd4nT9p+9QRA28/9Yf1WG/hjdm6G
32RGZuRCAjNsmezkjfakfUlbz9tLrv5IV8Fuqb3bS9s+dvZxbS2Sj4Ww9n2Q7r37LRAfTyDDtn9m
hv4r3HTvm6bVPnO4Iq3BUtrim9Cwk5rbxACw7ChGnoU6BuqJyCX65Bl1rfI0al77BjrDAqUauzfc
asUi8Jssmmcl2Uo/jbSu5U/LlTWb7gIGeYeZT72qdU5n9Hz6uLuBkrrJmzprT3K6rbu9UjorTAjY
+R3LdSAQBhK5H2bjBb1IFnTpyEfXz6SZo/aLZ7g3X9zelIdOFOSgaE89WbJ0CVh6IX4CsRVSx1oJ
ll9rG4v4pD9U5Yjumm1WrmPxs0RHcWZAC94mBALkb6PppHsDnJS6y6xjB7Q71NfxYFY3veyR3hH6
n3JNQSCV25KwpOmhSBeD6VjpQmofovJhCB6T2u7BdBMwHUptkOC2u78pWbY7E9qzuode2a8kjLcm
OKkgQzTMkbr85rO5eTBAtoD/oqw2ldkv901t1V006m19ens/fAI2I9jNurLzR8H+jMFQGNtTARr5
fWExgKowcaefwsH/xv8pAFb08LBZbER785GtnpWFaCe42p+iRQTYFUPS+l8//Sp3cAbuH8Nbp93A
ZT5Jz4F+EZTJl5/eUkrIYDCEhcY6E8WvWG/36mvyYQgrHcpmtDmZ7UuS0Lmtgz97NWMqCHSB9oZQ
FP8IUoo4C5C1a0691o2gpKje1cR6E5Nwb8WjOHNYbl0JoJOfJDchXjGhPy4HqSQ0zlt9Qu0q2Zaw
U62ByVlUXQO5af0tUQ6ks+tZ2uNbkcSFWe54VEolUnkCC1uHF8suH9XKzp7STfisuz2Qa8pCcmRb
WIuuhDSbsK63+bJaRTMJlataADwFCjpTinlC2GCDXg6+N+JSFTqANmVxE9uWCXX10G2e2VMV2YMC
iMICD8SDWi7v76zpz/IrjH4CFcB+SKuiCHRplrCEqFREHCNo+0IO7VqeQw3dHtmZCW5+hahCTmoI
mlMlLUssZZTbnRwtOwgUC5vSKUqEv/1ntwz7l/tju5E1wJyeWeaSE3qZyBaJMDg8Yjy6Fhc1TvLf
zv76AsIByyk5FJdU6Fr4mUNiXFVIfxf0zDgXc0A0Jx/bKAI8dq9uuqcyh08JNxF8CtDwMiiH7GFZ
eWyu0fQKMsjb5R7JvRHQ0BQw3fWCAqwBLmFHAmgw3WnAwCsg+gdgovByP3UtQF/kmdLprZfl+Zzz
bwL0f4ddocC8sC13woPxYB2HV+PB2A/L9tN6jPZz5KX/zyojhQvANdpEeBwyDeUOuhc4OcFgk5f0
WD5F3riynOIrwuChUB3bwh/l9FQvxNAmbvAwS8Q/BfvXh+jfX8AtNWi2upioWOoS/I2ZEyxrpOFX
qbgliR3IdnAQq4XYf9/f3Vfl238tNPrt8YhGvwrPdWAKYpArNcIg6QskVjpA7bb6Li5UxYvDdeoE
4qPEdiYel09qdmprYGJlp0ln1nvyD9dD//dH8G6r1jIx0jH5Ztb2CxDY9U4fKygk6eXr/fHe9FSQ
qVbwVphIrjhLVjhYclFqaK4Y/8rFXqSNc9/AtEpXQzkzwLlCSylbIzHE5jTshDdtpeEhtB2f9ZkJ
u3nLgRbp/8bBuUMJZDqG0kvNKf1RvoS39K/1bO7Up+qQFzMDupFAh/87M8X5v5Hl5RgrMDWC0vYd
Yt5kD2WMCoDhrbgb9lZvz4kAXzFUTJsSykkog0EIEZlazvsY4iiRiuD4l7FN/wC59IdsNG3Tu8NL
mtj11jiR1zC30Z1xf/Fu3jJnhnnpG7UWBYQVFvpA8AinO31pvVnbag/BY+GHePFj6t43eMvtTCks
XJqIi7ApuXVMcvSgQt6kPTXVHo/qSKdLLXmm6jOY9VbNsChQWapsKwNsldmDuFJVh+YKGBfxngbx
DPTU03xV5F4xp6d4ayouvoxb9ranihRAZBMtMSu52mroP4FWpPwHItvq+BAIXvWn2Y+bLPm8PyVX
FUqw+k0wZFQCphfpb2717F1GzahvWoRTPrrRLED9dXARh8eWPVYBXUh94DA2hxy/ztcCVTlJMGEF
zEnLnIvp47BWUTovaz8SDiHzA0twB/WQN8Ds0A17jXRH0XdF6ym9jSRYwpZi+/f+qK+zYPgEAAPQ
96aD1Blwr8sQqijNKIqtpvZbA03HUBWHjPd7JjeLqACLtAatCQNvrYcYvHzV2ojcijzKws/IGBq3
qoO1zOl3CFYD02mFmQW58mjTl2kAoFs4GQD68I93rWkpukZrX6kjt1N3lfDT1KeevTW6tVJwXd6f
iau7YDKnq2AzAE4S6HfukdIURFBkpa99PYTecLS1htjR68f7Rq53N2dF5qZbM0nG9KH2e/JjgLau
geq71VXg3EEGSTymqZfIqzwgTtWu8vF5iOdIhm4v+Nk4uWkV20jTQjQ/+23lJFG+NIRmkVS5Ywhs
XY+FK8WOmpY2uHhI+ufPUO3U9L1pnhutXkAXJCg2qlHbVvKI7jMpzFf35+fmIiAZiw0JuViRj78K
ORdjPRlrfwQEoQ1XQ1A7Wbf+50aQ7ELbF+DyED/gTl0LZU7aGEHtd6bwWdcxXUEmNluipj5H7HCd
5cRygycRz/XpcAFEfbnctdJGTVtKjd+JzbseB4tw2I8xcMrqUg5rB1wSU++RAs5utwarVXtUho3W
ruLHagsqzGVJmt2YPUWyF6GR4D12kkWPblgCPdFqXXTLwrB7kGFXTlXNITZu7pMpNJsgoL80KZef
XgwpCI8so/FTQdqmvbYQ+s5mETvGaG9RwcxJzEeh/gmwUFGN0NT4xDsclLqPPVhQS5KBoNeT31q8
T5oScjKiK2BX31/I6xAB0wtKH9NAmw8qMb8JrDOfDbKypCJa3/hV70YScHBFvkMPebDoqF09Gd8A
cbKZm/PGNXFhkvOXoMgONZ3CZOR0ZN8CbyQMR4X5HR4q+Uc/2zE4bcaLuG4a4oTFnXjRwPXDbdYY
DhIZp7D125+mQWu8bltHEhzZYz9QG3HqKp7TH7pxBkHRAOFaNJRMjZjcewAafH2Wa/3gI5szuqTs
0TESyqlTi0Y00/02RRnc4Cbvjhw6Go8nYZDLPSYWFo0kNg4+MFduKTNbskKnqFZtOCMEdHNMZ4am
359tFKmTQ1o24uB3zdLISrtJNi2TZ26Q6WvvjYaLqcy6xh1bYzR9+homn2XwMrPdJ29xzwC39xjE
puMkhAENCpfGqmudiHlojEDZU3ehbNC9zOmmXC8QWAwmDyaCVQiNDZz/UuU2S40gGvyiiItlpJXp
FsqizDVHVgCbLoczp+v6zkd5Ay00SNih+xc8hJfrNAZaAkgGHfwwNlbNYZIqDYJ6QVjrjik2fJjM
9YBfLxoADMBmyDCL9B3fgd2pCpNQjBv8zLSQNo3R8A0pyDkr1y8L8CD8PixA4o8TzV8ELNPayIw1
TGRXGWuaEdMDjkF2erFM3ZaScjUIAkQ+KN4WNct/OrNlIPk0OjBgDeFCjNLQRpNJB9ZwIVyY6ZAt
lZDOJZmn6b3cYPhKC+HolMmDoAq3g+NOi61KiZgPaWLbsmJHBOpQ6k3X7L3EmuMAuDX159a4xa4t
q9Zkhri3qwo3rLWVWucz0NFbAwJt48SPZkJEghfXY0hLtr2aMl8B2Ct4hqjhmO515UWUjvfPpjyF
TfzUqTgoKnr5EbvwzOBpFsSaSlrmR2XhRdm7SD0T0PqkcYYDfTRCNDiYr5HZuxXA2xF7j5MjCZeJ
tQXPQYnu4+5L+5PHhm1OjBzD5/2vu3Z/YOH4raaDQBnaHdwx7iHvarGqZz7oHncxxExtqwJdXJTP
MfzeWlLg4U08LJGSxRG+PL960RpyLzTMH83mIVTpSibR8/2x3DSBDkpMM+oJMHRpwhDUtlZ7jCWS
IjxZoGOJwUAX+76VG6EFpgxYWFxKUyssDw1jhS5VVNeYXwT5aAfwC8vQkBqXakXjRK3JXrW47la5
AFJOwli90AGE3jQUAuWkSWT3/ufcWkC8z0CPihc7Dib3bMiyvighjMF8rTYOGjZO1pIDyI2W983c
cPd4+ZqSDi4uVLZ5SFeWGdgbusj8uI+OOTgx0jFfUPrB5rjGbp3LiZoXl8tUROfj/FGrdblS0tGv
u+QvBaVgjn/YqBO58midqqaeK89ch214058Z5E5A08ihYoLi2K/bZtlLiSOVX2p+ykQAt23Z/FK6
xf2pvLmBdFSfwKgC3D2c/uU+HRPFJARAJZ8kG6lVXFnaBHoGPrMGbLaCE6rfrFU9NoYHQ0zWdR7O
PKVunRO0I1r4QeYIQeSl/T6RKqWgdPSBoRwdqoTlUoDg8MwwrxP2uNggHo3aHgI4vKi448hoJJAq
NpC8MNIVOIo75lKoTjVuQHQ7eVKMJdqWwcG1LAVrWbaVq4zyFrw+NUqzcfre66uEVBvaKE8z838d
OOPD0JmjTxnX6SRfjp/IdUNzDR82CAcdMBZZcSJhIVcH6VkpvVh77+dyvNNf5K8ATAQARYBmo/eJ
C9VlFaXyVFVGnJ5wIQSKB0zFGhLsM77g1iGdenJ1vHig2c0XvWQ5t4ZMHEd/GDpooKgQMlHMitp6
BPqkPvq+P483IjIE32ByQoYKG1mf7r2zyLmJytQaQBnvS0UjLos4fTYzQXPEUAGyPU/IklBoHnXq
MNe6cuPEwjBklyfZJ2jUcrEIMLWmyuoIhp/kDeiPl3LvjPmm+ZHaP/eHeGPdLixxcQgRiSKVCYZo
kXxdQRZZALFkxIzH+2ZuDQjFDvTE/XZU8g5BJdloNXnBfHMPtnMwnL4cC0grR04hzjxEbq3ZuSXu
tmA5qG+CApZo6ln6X8AIHSr6KTq4RfNUd94/HxdQQ9j0AJ5f86qFUSn2iUWZb4jZwohCALGgjWW6
DFTconjMSxRIg9N9m7dGiEfJBMUEKc5V35QMkbneIjJGiI4E1Wdo6gZvXA56Sq9LZsB6c7a4E5CF
phlkFu5eqJo+FMDxg6hC3hYzVm45UrQKAEsNLY2pW4vzV2pTGMSsVOZD/XNhtMWh6HNXGxIvSPR1
mu0SYUGBQOkftbhf5mPzIiDjEHxb+oMIYUek531mfrfj1/2JvuFsLr6KO4WDIPWCECMMGkL0PJvd
Wk5AjQN2sDTR/oNdez4B3DEMTBxCsUUqJZTVzK5zVH3k8Bs1OdvCzk16LDGdMXkjDEHJFSomaJCH
k+HjHZaHaZKNMTx2I/pBuCwDcWFF6y771PTF/Ym85WQmmkWovuBmQHfspR8NpBHc/0ox+gDXtas+
MJknqHgKJspYre+bulFWAHwWY4LmFMZl8p3GBdPhN8dy9NPsicovJP2bGV/NwYQu1/jQ0JdMeM3L
bUNcYCrBYzenZnJrqAg8gFRE/yRwGdw9KJpC3UcZw6yqQ7okef1lxmO4GGtIdt0f6S2XiuTqpGCO
5yoKN5eTCp2vymISbtx+cMhReSrYQdmOcgyKAy+M5jbozXGdWeM2KB1GUDkX+uhrFWqPHUDCZryo
2nDmzXoNu5uyEbjY0VKBFyU6OC5H1TAE6KEqjL7auWR0RKTbS9+y/uS0tEkNoFe5SLRVJ1DoT33T
2g2QHUkfA8VO0k0F8Xo5sZNdmJWODCHW4RSXpp32xh7KWPdn/5ZjRPYViDQ0r6IDhFvnYKjUwdSC
0QdiW7QVqjy2SYoOg5RKjhXFEBIgInUKs/kPskToMUDGBnnRSfeSW/aK1WVtgDnPN95Saqty7Zoh
IOJrUg0ueb0/yBuLjigLdWjEksCi872DKTqdGB5/oh+BRnAhRaCzLpsiXtA2K1f3Tf1mI7gAEmUu
DYIyAK0B6jtN+FmslSRW3+tGL/mmEZ70TCRuESByzgZJdkZGRUitohF5oAJa+Ucd/JTaKHktFckq
hCM70njId6kOabcRPP5bE9GvZ3Rd7ylxHNo0s9p9IqsQw8kkuivTwlzktC0zJA8D6U3phnaBbLOy
ABaCPGZQaT8OUWjaYtYVboZ+rxkvdeNmAbvF9KBFygmFN26Xl21TJVGbK37R7khD94Q9mlBWwMmY
2aa33OG5Jd4fkSguqrHLFJ8YHvALAJCOiIToIsqLlRQ/GBm4wbrYSSO7UEMveWfBts2ZbQzCn/sL
rGL9uPWdOGjxJhQtdNvyKsItan/UsvAhopS7tYoE+xwg7hq3hWNxbmLazmdbqBHIOFh5qvipttWL
B4OiwQCxRN/KS2PYDfWDASQgkqoZ2zU6c2TwEyULCD0FyfE/GSueQwhpcOnxPVVSWqd1o1eKr4nC
ThE6x0jjuSfe9IS+ns9/2+C2UEJbUWqaUvGZkytupi+JU2SOsaSblC6qwM3e/qsx8RtJ7tBelRGM
KUbqXQMyCxDs+xau8TXABqElZYIiaBN1BzckZaDlaOaC6tfDetB/avUVkuzsbxt45KuSF4J33961
d4M5tIyh/DJ5HZHzpHUjjzQCRZ+PnenF+WEgKxFaSfeNXG97BWUkELzocJEovHKhD6RGaj0Fjyf0
v9G6zvIGnNyoKs0c82lmLjcDyAfgPKdaEv6hc/kWoSZGWAi65jeeXoFEftwJjhD7VHt7lpI5fOSN
eUNbJXpA0IGNbCevV5SlXVincaj5ekV2FaBjgpsr3T9G1UL2xZjkPaADg1uO3290MMReMWoMKSgh
+ig19KglDXhgRZbu8iGKF7o6ml6V9tKqLw2QvbVG9GAoTbGs5LBY9VqazKzldcSMT/pNKOHSx5XI
XVF0TMBN1JWaXy9M400Q7Ur96gE3E5b398y08S5XE/112Bk62IhBpnfFI9WMOgjJa8kfIxf6g3bx
pQ+exuZaHK7XEaIweCojKkfDIrLJl+4ymgiQGNElvCCrbAlCNWimU8VaIJ9GV/dHdEUyjQITbE3n
GsKJON9cuGThChW1WpN8aXwt+xxvOpdGw1oZksX4KbRemopuXy86I3ba6tSVR1Py0MDYmCNAWMu8
K10L3JUZyHRUuyjWsfAdSw+sWlDVTSNXiF6qmdDnlx2EXwSwToAkfsJJoPvocnYqHXTwMapafg+C
rSawCYUuUuEJ+CKTfJXVm+oYNF5KdFh1jeRUyG7mAB6CZd0BA60tj2hUOUT99xD/rUOMyqPtgVav
coKMQPxdCOVSZw/VrgLcpFTibVruUYd0osL6AKnV/dm/9g6AV6mYdzhXFA54HyR1fU/BnCj7krAx
SGH3DNLBkC2mkVeML9ACKtnMZXHdZIf1RuAoAkOBDYZb+XL2hj7MpQS/8cmxFP6YZeSQzM01QKjG
Z2sUP5GSKbtj3u9SvMpEAK+gE2d3D9Ixf9Hq0YnKYR31CxGCjEFnrAvmJIkbtnNIwN+00+Uig0IJ
XMRTe9mkrMl5Z7Mq0q6HaKjf08BayEZKvCqQsKKsqv1CLUW7LIQAuDS1swNIoK8EYMPR8dp3P/eX
6EbGHF8CeUhJm4QbRf7ZmtKa6KEQq74hDbYWLQzhT4Ne79pMbAlsxdkDpmhbJV45p7F+vTkuDU8X
2FnQJDapodQqpiC1SvBXsgK9NQRvZodYGyF9rKOZF97NkSJhhqQ0KL9xwLgoLTAFCXArqvvRrohO
LetBNL4U/ATJTgFnCOI5Wm/XluKJ5Qzi4kaaCfTTk7oXQlBcxTzuOlVIIIRdq/uKEdsxUWxLfe8D
wGXgfcQoduIMlJYeLRdKbYdfRm0XdFFmKysoV0zdx8k6DLOFZQ4z33V9r0yfhToFOFpAQ88jQWQz
bvJE7XVf0OSVUq/LEPTbo+TmheYF/xxuK0GNHbIXaPqHqjI0oC4XvIsktVc0Zvgtmm2rHQUn65S3
TJiXJE8MSOMD7feFuo4StjWkubD1+m6DLCkcA3I0WH+A3y+tt32OYozVGX6jLHpQaurBU5fskvYp
676z6mi8DKDmzgcoNk0dZ6/AiLFhplF/ute4Q3/xCdyhF9HxTYe4N3y9dCRIR6cvQLkiTbs3m20C
PvL7J/v6lr0cMJdBherzmAvCaPh4aOtOX2a4N0qooo1mMZcauAGwhC0wH+A/Ezcb32vW580YNUQ1
/CFC+2b5EqHIp2+lEahxtWjWyIMkgHgYbhbs0/bx/jhvLuyZbW5WoSGUgAlXMXzLWMblYxEcw2zX
zziP3xPKrR0wJBC3RYc4ogjeeQAsoeV1piRHVRCxQ6osUGM3NIIOjAt5nVQIEySUrJtKAXokbsAN
vK9qaXiNy7Cs7AQ918FqEOv4o4IwzqtgWVCvQTknf0jIAN4IaMBCE8nCvxy6uZihA6SLozxYNZDV
NJ1yzEYTohxADbtd2Bt/0QQdlw6YgQvixINEn02tJ29qxISPYpzyDjgFo7FMFILoQOtHQ9+AmgTh
jqqWSEhKMdCHjpCr0x+FsKjTp0320Yw1NJDALQJiVCWAHFNGAXnSo3R47cU26N081js0hCoScfJE
QV9Q0VRG7qQ6Kd4SY2jx9oPY2iMBdRj4yFCK1RwWB8x8HCheCX9Bh65gE/QDciXAmrNPCmHz3B5I
oOUPI3zda1u3UAZU0SCyS6Usq5ySBsQFy1kPKsPWzAaQcTXCbhSVECJVyOXVro65Sd1eG/tPXY9q
4tSkQ5mnleXCWgqjpoYfxCrhccRWKyovLlRweTJSdMozq9VsxwJg4WaqCjdOHrTtJOgITeSayCld
uhrcQHUkkyQ+gi34MUG6Mkw/BGP4vr/vrx94kzAg/j4Ub3QgdzmHRjQCSqXQSo6Cpr2ieevB7OM5
deIbZwtlMwBrdHSp42hPvz+7o4NJUlEdBGS5SOJ00Zb0G9MaXNqd7o/lph1YgnoUiCXQWnlpR0Dz
Fyhes/QIVT13CCPPjLdqAOh7PLM0NyftzBD30h8GhIcBWLuPYvMZ5M8jfb4/kJm/r/J3XFyC94UV
6dEy0k9Q8duW3s6gKq/b5YDaBNPo/04WXz8pNVaAF5+kx9Q29xR6DviRtpGn92CnBFRVcyoVHcX3
B3YjR3JplXOzQaVlgiJgZPr74LG/waO6TnftLngd/9y3dOP0XAyPOz2hLnQ6TmZ6HEBFIWZ49jRx
6w0WtE/uG+KjHyT8UemeCHPA8ICswvT7s81NrQo1tlIBFEQDn/X4jX4Mu2s/DelNi+fI/virH7bw
oJtwKdBYMSB/eWkL8ndJKuRjdOjzv0MsofV6L6atm9eQNJNVt1dX98d2BSSfDKJIi04XvH8BJucG
19KopmPRxgccX9QvPlonFQ8VfF/cZw/juGu0r76AslN7rA3NJha1Y6HZto28jCEBXb51yt4oCX4B
DVDaIV6d6Wm7Mfl4cSCzP+lPg+mc8yyggdEDK+7jgxns0jL05FiDWtbfMngT2sydmQw+ZYnJQIsZ
UjnAPOOJw2epOq3u+wCP3UPePSX5n6B/HtmOaXha6fWilyDS+Y0Otxji66DOzr9yepArW1Vfu1Kx
G21EmQWyEk0K+qZwrrzFO4zp0yacEPSgETzpPK5EbOqEMYIXuxSnaEfIUa3LhsCaOb2/kfx5+AIz
2OJwHAjBkRvmixwjC8YgU6v0oKFhmzUNlN/SdUZip5SA7xUem6Jat6XoGq/BUIBP05Uj9DIqhUtC
YhvZKyCpjgBxdWDSWOI1FFz/uI1bQDtJPMc0xT8Mp29F1mAqMOLSkXn4qATJWwM6QemhhUhQ/qQW
1Ksg/dzrn63crwJi2cr6/ga5sRmBQQZQDdkWJIL5mlqUy1I2GmZ6oNYmoiepfYzDTVPvhmq2s31y
k9xCgOwMOeYpnQfkBncBRSFaHSt04R6iAnTXogU4FrMpRtrLml2G9BCkEH7KAjdlL1KQ76thrhHn
erCYW5SqQfI0cWLz+c02To2yhzt/EATLiRlkJ9Htw0JbkrOl+Y9P+dRkh7gZ4n+T1DkXo4Q6Syle
mZDiReujFxMhwqtKkyEuJyVupNYqqISVuWbG6wFORpHxQw1Eh/Q5F0yMWQTxSTMVHuJSUhzSxoLh
GAkoXMasY57I6tppAEF9ub+Hrj08wj10HKGGjON8dcJA6NVJpTwIDyM1KYjRyljTHRQbTAoPX9RQ
+2GBhTJmLKLrTBREIs+c8av8BhiR8LIFCRxeKCAr4RnIkZwHX1k/4guCMCrsIZPbhSh10S6XwbXS
5TioXUZytASZlp2T9IUQna6SxpKXWoNy9f354K9x5BQAYPttEhLRS8OLT/ZRnOfI82aHSBykRS5A
TAw2iZ2U7Rw53A1TyIf+SmyZhmryJCB5b8YDjaz0UA+K4qYmRF8GKrd2NTBjZpKvMjnoVIWQJpAP
FoACcFTT5jsLGgqB9UrcJuSAFk67yRTXrGo7ABy52+rIIMFvyMMzzvEOTgSozJyioyIDDrP2Jlk/
ShE7keqzzitnlkZhCowuXQsY0RFbTPJPqM/zMy4pXRbhFU4OIlKKfY+rXlp2DOwFpS+n7xJtHUPz
lNHWofUHyQbyT6VNMTXAKwL4CecGhBjftgLvqjYy8FSHQNyouerkVuYSY3l/W10d7l/9QtPCMmCD
gWvzcv5DtZ2ye0KOuEbdRNALbGvfGhKn1Q75MAeyuwp6URdEBPVva5z/0lShBRIhLA4jQFgmAChi
sC4H9znZxxnadjVoqc5Filfh/a9NwHOBSZiODa9khHCs7qyBFoe6z0M7krpikci533blBwU208Nl
FW9ROm+9qiXMVVidbMC11ywC0SrcMkiEjwjM3TPH+da8TyxCeHiAahIehpv3TmEN61hxQFEHuyg2
ovUINI7dp8l71GfVYlRZNpMvu/ZomH6AepE1BAoWQTpnlJqJXvcgyT5AWLhxtFqV16FqlHbVk9Cr
aR2uzBANnZkgCK6ekmCr58KfQjKqNfIE5s/9nXdV5Z8WxoT8OS4XxNOo4F5OgWj24IUs5eKgPRkr
ZZuUbjPJZg8/UFoFrHpdNHbjSbMPr6vg9dfsBEwxkKQHvPrSbCkOqWJUanEYxmJVSbod+pSVbt0B
oQSB9FTftJaXocChzVRCby759D7C61+ENNkUup65OitmyAuMYXkQ2/8h7bt2I1eWZb+IAL15LZLt
pBbZcqPRC6Fx9N7z60+UNnC3WGx0QXfPWsAAI0DJcllZmZER3Uvbg3A9qJXElrVF3SeFaEAkdCl+
3Z7kjSvHYMG6TtWK4S82ksWagDqeAClwD7ID6k5QEgElmV6wG9XgKb5uIm9qCqBPdLUg9sMjZD08
PNNbxFpS5RnBuyK/6NbL7aFsAgLm9zO+QxIiSEckauVBUCZ4RUuSZJCmtotsj41y2xQ9ByvPj0cl
5kyjTUa4AdiVyhZUiIMM2qUp+NQqP0ViwKl7G8yC6v9oia7flz0xSo0WZaA98TTLM0x0Qztdak/t
4/wkaI7U7W6P68oOXI2LOXGxvOgj2mMqT82etNiVtEv0Eeag6OPc6leWSqavL5BK/ufv9ajqZElS
zZyxVCCqG0D5/69GxCSGTzLwfOnEI2K8svNW5pgTbVrCjCAQ5hbzQ0mee4mTEb+2HWgrv4K3HgIj
lpDYEkyo29ZYpAxII6F91mcQ/f9DOk2qbV1b7CHkcmpsYg/sQDzn8cIEuyQYHejPv+yLtAyHLkyx
2dsZSMlzjNQtePHuY6L/CZ4B6yrNY6JT+r7bG+TaTFLCbbwwFPTcsGZlfRbE1sAGMYu7CC2aqtI5
/5sF+gVfBgZIb5UWJiwM4F938zQsSTrHPcfKtQ2Iqx58eajE0SawtRVES2IGGDOOVehKz5l6RB0w
Sw/gHul7zpmiZ4b1FTqlbqOEG7jO5LUpPclmMPGXtRfqu8g8S9lFzpGE5/GUX1uZr2aYDTEEclO2
LTWDjdAVp0g+fH9h0NGLxjlUnoAjoVP6ZWGmTocYUa7Wnmm2tpSfC36sT6eCmSqcIOjwAQgEHgAW
iZEVAFYhT9V4Rn8yUCpRiX4cnRQhvmLsxNiXZNTr7cmdDlb7EkeqKwMMTEa76R1NgviqlfNImq8s
3uqLWM9RgHmhnYzGm4TuIEJlCXuRFNG/QRw5J+vKRYwonka/6JxBdY3Z94BcU0y90XrTLjFfsvG+
ajhO94pzX1lgrhIQxHZjUsGCMkKqb/inm3cx4llQPZBivNzeLFdHgxQbONpN9Kex9YVJ1LO6yqvO
65VOsJFrBM8JSHcPWaJ+lzsfUSISjIhcsCeReGXTK6M+IHKM2s5bQBKiymcpkdxl3t8ez5V9AFwf
jcQBXcYhZjY/7M7mYnSdl6Msl+bdPkrTD6OcTzVEy2+buhaEg2QSApvAB1jIozK+CaQ1cLFy33lR
F91J7X42sPlV9Bg+GakOivRkl0q6HQjqoRX0fZQF33ZYEqVBAI8J2mPRgMbEaWqupUWh1a2HD7HN
4G8mPwdgbFJ4CrzbPUKbxPCHwoaw5Zn92PcRcKaa3noSCqJJAamARt4LJS8DuHX1yIxgQMj+ISmG
fOzab3VNqMnFsHReAfHQUXouk6O+2LNikXIuULk53l6+K+aQAYNMFEhC8ecTH7dyk4rSjanSIaDW
X1EADhN3aG2xf27spRYrjtfYnmlIavzXGsubUk/BtERQjPDqf+GlVR+MaPcyAOl9e0xXnuVrM8yW
lLq5bEJp7jy9+D0ngzMbd039UzLOQ+DEMUKNQAXZyJ/bVrdnDkaR0MIljfwacJjrhRvLdrKEXO08
da84xmN/n7zcNrAN29YGmEMN3XqrTxMYkPczZeAkuqPsSyfmnKcr+3w1DvoZX3ZEkGZN3oQwE4el
rQ53NBcV8CDxVzYCOvjhmPBkRm1jk4vK8qqaIcDsgRhajttTNyIBGhSo36NlueJ49ysrAwYxvI7h
4QHsYvkPugF5XjMee29Oij9LD8KmsCUNcEzayHsTb5AuuPTA0YMmGAMcaTQ7sZ69bhb1UQ3l3ouO
4UN1HH6LaJMN990pve/+BW8Dx9Ff2+ore4xXEgEcmxJR6r1u1x0ReTyrR6DEXO3Yff/GX4+MzvKX
fSGNYlJ1ighL6osV1r8WK31HKZ53dql/WwdVAIrT9nW4PnA9shyIvaZnJcKY3huTc5B4UC55akBz
JZz05p8+VpCPRsnRkg7JktuWUj5yW/Q/oTqbL5ApOTXuT4ABmYEuInglqr7sPcvMiAFUKpDOUXgn
Qz9R85fFWbLCbgD/AgY68yEDQirrnkfZccUtI338329gnAnQKQEYmIYetwBStRBEVbJ7s2sPbVMT
0Vh+LiIvmXbl2AOpD31QhAzYvCwbSdnL7agXOCTyfIjmv0UVAWLKcS1Xd+tXI/J6Dw2FoUWgyem9
bLwbQGvbSPakAbcsgmJtn4XHRv/B60e5dvjx6qR7ClwrmyC9lJNczyWY7NTYVmpPLXZT8SPQeOWV
q3Z0EdhNmo2UPh3Dl+Ox6FaUZ7rSe3FifYwzut8i4Vee/JhVnjzlVR8DoOT/M8X4mH4xsjFq1d6r
dggLOoDRCToRynLXjyTKHMCnms6ZfvK0Wa5EerSHA6ppkLbD2WAT+MuQSFCDwxCthGp8nLu+cOsy
JijlOGNmuOOCcji+QRogNj9OL5BV4sDs6Mg2R/PLFzD7R2inRo8jfEE2NH4idy9axFvHq+fgiwkm
/uoT0xoLFQ48lEu3lSJiDfeqzhnHRg2YXhNfp5JZwryvZ4ikwIpyiN/bmlR/fkUS5IBl3QZXfJ4C
GDkcMqSPkUV9oxzqh+pv+auYbPTqgAG6RQ14spO/XBwKb4KZ60QJ0JYX9thas1w4g+Qa0Gq5HcVc
371gkYRqJjqqNiKJ0gL+wlKBiUQm0E2xyBRBZee3PO36gSQf6VF+vG3x6sn8YpD+/MvJjJVeAjKR
jumUHSfICY0KZ0zbqh9dzi8mGHfdj7E4JQjPcGWoz1l9BsKyN+04sqvuhLrFUcv0UwEKz7k+Fknw
kJrafahDk2Jqj2KFuj5Q/CoofTUFbmPkVEmuhI2rb2PCxqxGPDeaGH7tVl2N9MRFv0jpSwtaq0n3
50bmvCiuugkVD2kq7Ekpm5m9HbVp3yqAs3t994g+HtJZ8TmIK0fN5fMyPRZI3C/IAeZiu2808QBI
sOJ8f8URP1igjpMthEfMk1DPKnHW5WX0hLEhSrhv5RGd0L/VlLPu13wFoDkK2sHQca1pzEiLFtxQ
qSWNiFKQZkFq/dcCBq/bY7kWCXyypKHZB9ksFiKhpCmWyEgmr15qNxHvDcDiO3+aAqeaXJ589LW9
AloeBbSoAH2DyGt9VHKrFwJZzydPSAd7jJK9FtUOPHrdFXdDAgLkNN2DaPD2CK+9Bb4aZTxuI6AM
n+XphNfa3yjdGQYwVW96ecTD7bahzzoHc30gqASvNlViB0qbWa9xqK2y1GHJKEOQvbQ25JQOPejZ
K0qNlP5Si59FR+q49eK23CWqudeln1X8UQoDeGLN/QIlXr0p3EnK7EoJdvX4x+qfOgjqpWLOi+yv
uC0QJCEZACQOHhPsS0LSoihFtXzyciiGl47+9qlg41pzhpalX52b/46tXfS3MN0p+B3VhNfoSCeD
nayv9pmrwAzNqQXoDHshkY+1ITyZE09MdNPmhO0MeCV9KMFPILHNuGb0qUmZVteTt+ASCIL+3VQe
dK0756UXAdHeoge67P+FVu4ai8abYLqZ2QFCLJ4WrCld7aYq1mu9qgTj7GW9NdqyOR/ECWANDWjj
ZyEefonK/DCGnbCPa7l2I7FxUrD5O9MijYfbG/PKGdcA0cZkIOuOPD8zDYOAV0+XJ/gSVfxZl39F
q/cNTbNHwbb6d9HigJyvvXCAdkSVHrURpH3Y13drBpo6dsOM0iM6TcLpoFbocBztCfpuS+TmQKkA
2jdXH7n6o6ktr/nowwDk7jUPqnxtj4PRH/q4tCqJDMba35hFa2Zhu8xeV3jJ9ABxEyIrd8YAOVF3
7naDAXaycb4DychxXFIixjtRf+ikv4UWfj+NCU44iuRADR26NSLj+gb0E4e9OM9eW971FWIrdHYO
INz2JAjNu8Z5Md+MkNNfde2qRMEa+tcAxaCEzsJ+A2GZ0VqRL15lVO6kTiTqD3WNXoQFpQKAK00k
GGWSguWnUsR9ADFhzu1yBbSArjNAwlBZAnEH3knrFdDjEs0XmrJ4dfKj7Mf79gNThH4+C/TVI5TN
g8oWRBvclGZHGuEQQvRDCv8MBdQJ0l+3T8HW4cjofaMNeHQdIPWw/hRTmfull8XF6yfAafV6OVpq
zKsIbnfc2giz46QUvZ6Gtixe1p3Kap9XqHCBvtu5PZRrVgyArSjSCtn+TwbyLyFnNIya0nSN6GkJ
qJMNmWQ5+ZfxuiKuTRiIfLBuwAjjvmYiOxM6pKMm1KKnz9AYl9E6qOQmJ3d25cmORlTcmnhvojEP
/XHrVREaQCjzrhO9qD8F00GXTrFw7pKHDA2ACyI3BeTQkdpwjuO1oYF/BBVqAOloPnxtVYbMUmwE
sBrqzUzGZU5d8KHz0HrXlgmivCI2ODIDCNbWVqLU0DJ4JtEr8fubNNgDvvcEIrCPCl38t3fE1QF9
McUMaLGKTOwyTfQkdXGH+ZyWNScY5VmgP/+y58wgCpW6VmFBnAEtrEtiKRkntt8GvP/hq0VbMo7q
pls+SmLZaLRcpJiYNIh2Yn0uJS7LK03Pry9magWFFgUNAJTPYT2SuBzyvjJweoqBRLaFN1FPlJPs
gGfwXLxX35435L3A5I44BP0QaJdaWzOidgCvgCZ7oTo7XbPPBtO5vfbbWcOvpt0xtLkDGWimHGG1
gtAmaA70xAVYvaxxRxMU7sBn3Taz3c2IpPDgogVv3GBsAWJqkKItu0X1ZgiBpeKxgyrjop3ilAeH
uWIIvgAKvaASxpyxhgwhl4cxlagmSr1L9NivAvOf0qKXpOMRPW03NeX/pjojkOHC/cQsDt5vRb4U
qeHhpiSR+F7Bkd6etSsxKABswESjfIjar85SF3ezqoG4rzQ9Azi9/L6r50sbSPDao4UmxR7aZrrw
AXo/IC6gb5SjUHH7A7azCXQKPBDaXagvYitwcdsk06LGlhe1574X7bo56w1SeDEHa8+xw9bephns
KNEQWZ4QgbwgTsgArK9sUV692wPaRrN0QGihx2yinM5Gl9Msys08pJZXWedZPiFRQAJJe+yLDymU
jvGgPN62t6Fxp0VubEgZpW48lBDPrk9wqWtF2giq4GlRp5JUPrTSSSxHvzFF0ueDXUai3ViOGpyt
5QL4P2mFP9WoIJBpCfTbovj7Yd36g+hSfHHFltnJRgbGPU++1BmB8ldHjkFnh8/FaTg3Zx5f0JUJ
B5pLshRU4aHKw064EgboqjflyDdKwVmEj7RXDo1Qu+itRTsXIHhcKPdmL8EQGvQREiB0hI4KzSN8
GSC6icNADmsdnWJP1px3jhAi5TwYwr9xDL97Pj5tUZ+GpxE2lLy21TUg4gdFu/7Qm9p8itv2xUQb
MKCSjbFLNCXb3d5NNABcXT4wB0gr6vxUcgivgbW5plJQw20040EcnKo3Hyp9PzTDk6oHr/oA9ZTb
1jYJFzg1kGvQGiiFs7JCT2FVqV0rDeZDb7zpxo+hDu+0hnQGNGQTpK5U01Z73oRuRwibiK1wQlFf
wzquR5g1QYl0TGo+NAMUKsq68xFb7pshQOI5mzVbs7iUkNsjSseJQ0EbzFBbYv34mBZShVZy86Fu
igJiIt2hNPR2X4aidAC2407pg+Q+SoVun5bFzxIpBzu2tAqEI4v+VFr1e222PtBIgRfoS+bUQ9K6
t1dic0lT3g/cZXTdVbxGmWDaGAUrBuGg+ZAI4ALPF8UO+/xHledPt+1s89/UEPrrqfYQ4ht2KnJB
GtQwC60H/Yzxvi7dfoF6KSS3uxe0xJD4Sfk3H5FTVDtexmNzmcKyglZKPHBB/YX29/XCt42lRkNf
WQ9Cko07qUHjIrr+TE6MuG1QgBk8pREe4t2A6WTCHc0Kq6DJVAusdo3+Poc97hopUq03Q17aX3WX
w0nPY2i9LZKJjd4HMWQ0BPiaajfNY2I6fRwZ2QH8lQN4rM1R/G7AR7/PxLOXKhkiHcgGymEr5v0y
Bg/gK17uQ1APkEiexz1nna/MNnr8aV8CQMModDDToJdqn7ZyEDwAiFXdLQj+LSI1KXA1fVARfdHL
fWrMpqtCxulBUgCVLvQqtLsx713BTAy36mWQuuTpyBn/xucA2AkaWJFmFxWAmRgP19ZTlYpJmnu5
LGcXNY6kfRhkHah2pdaOYvQ6ojMoILVZz+jL6lLOxGwO2qd5HQ8upLMBP2anP+pjsa8itCFB/8Ip
BjF20yWIkdSsvw2HhCQmGDkQN6L4K4O1bb3h5zrOEiCtIt9a2vFPliPAH2KpOcxtJqJ9Juo/OGtO
w9HV5QGDdHJp2wB9tjJOJNULrc/iMPb19rc6PY8S2ArQ2hW/VDJkzaN6F4D+TuXxpW1uY/D8w2Vh
k6EbAx6W2WlhBEaLOjVjv1CouAdY5nbN0qluqrcViedC4mygTbzB2GNu5LHERsWzHaM07urxsRYe
UzSBaMjR2rnM613YaLhQhXJENQA9I1VmgrJwvYht10VZi0y0P9rgET9YbuZAe9lBZ52TORJU1FNb
sHcjiqI/5d+530u2VtgjDxZNrTArS5nNQeyCmhLoiZgxC1LSdj0apP1cQ1IOOpt2MliQitN+1UH2
KwUnKycyuLKoCOlA/4XE8OfuXQ9b7lVVqPss85X4XloCIi4+GEl4HAfb9A6iqq9mGGcg1S0IT4Q8
86Mo3KMrzCjCOymM92XqlmFgZ6h+94p5qCSTs4k2XogxzEQhqiJnk5GCyEuEhqg23SWZV08PouSj
BkWK7EFPvitvgo20GiqzkUYh7VQczsxv5gfBgpD1AVlkodo1Ea9md2XtkNGGsiBS+gYer8ykGkKV
DHIs577aIKE+xPs8flXy8WEBKfK3PQ4uGREyKiqe4lularNJrG6R09KfSzCjdZqNeYwnMD3vkjw5
SJJdoJtIS9AUxzFMN/z6QFBNGvQTQWEE2Fu2ZjE2ZSyPxlL6Rtu915M9L6RF2t7ayZHb5Ucpq0kj
7qU4O+iCyhn1dn7XtpmVtLJumhZRgu3pKTIikhWHvA/t+QdnjFt3Tu1odNtoqBiyontFUnZmktal
L0h+qyl22UL3NriHPhQyxsiJginB14Tft61+PsS3M/tfq/TkfHlcQdF2MoqyLP0BDi59aZ60X+kl
8UCV5Zgktss9UNX35Q5S4E7gzffVQ+Jm+8UXH+XHed/ttCPvqG79/WoaPn3Ilw/Kaeqg69vSlzrB
EaALpE0QmmyOkliQbmnsYOSJf2ydw9oic6OBgRPKHwsmfmgvoQg3v5yLdlfHTjw+hICJ9ur+9qRv
ghJEacCi4BDRhD1oQNZz3uVVMSBiKf1G1O1BEpzQlA95wal3XbOCywP/4U5DJlBZW7Ha2rRq8Fz7
SkAQZQnvXPzONptFw03sV5C0Ip0FCOPaRBBOBZ7rUe0LQRvaKEIMzmiJC1GUVnG7Gv/WTiAVLKes
tDNlyn+g3wekWKFRHW/P6JUzioomSCzQ6/35qFp/SDFT6TVVq/xYhbzaEO6K+oReEtIkPMKKK7OK
7ADqx1BXQJ2c1aQpKxRqkZYDtRukkgtx8hvg0BI0jtweEJ055lji7QSkMO5jpDzYHhFLzVNtGfLa
N4ts2NWRKNpav9S721au7Hw0nKIoK8IBAIvJRJBttNRpE8+1j7L1TgvGE6gqLsmdEM8/JcH8mLNl
X4c/b9vcliERZHw1Sj/qywGPxnDuS7Ot/Vkoj2nyWjfIijWnXBhI0UzE0HoAwY9TZYMw8CVsYv+2
/WsLiCZbbFnUFIBxZ47FIBtTlA9S7QedtusniBUMvdsJJefWuGqG5liQGkfRir2xggU5LatSaz8S
UNCtgbMTOnM3V/qf28O54i6BXP6vHeZ2MqNYG4F3qH3NOMp1g2b4Z6loSH9fZh768jnwLvrb2G0J
qi+gTinAFdjT9dqFfZ+nkdY0/tQW3UUtE/21L1PLRtWwvR9KGbIUUhJwgrdrbgagCTw4aKfglj7K
yJBqrdW88bUkOogdDndNNOk3cqup8qhpBO+rfin2QsZTyr4yuZAWQlkVACVUPlnEgASIglmBFclf
tFJ2C/N5qM3SmYr0oqGhNe5Mw7YEVEJvL+n27NPiAGQRMFyk6j85mb8ckBQghDwT2tafjQaICSmL
XltdTy63rVwJxpE1wbsYrVQAewETsF7Los5FIc5VDC6f00MbzfpJq63YUQQtBBWP2D6W9Ti9JkKP
/m29F3Yp3r8HzkfQu3W9ofARyA+BSh0abaiMrT9CT80uzSSr9ZWmloliWMi5NSB/ntTwuMxANhoD
5Q8JNMrr35duFjYQCayhkH77Q67NObKFuM9QCaTES+vvKNtOpEmT1u+RiXABHukOC1TpOBc/zwoT
aQxmg6JVjOQiZG9HFy8IkK7NbefeHsv2kGJOwf4DLl3ot244OwJ0c7dxjjmV+vpO6YIEVE7670SO
9mEYanak9xyIz9bXwSAIMWASMGOcl/XkyTVIhEEi2vqaOFt7KZJ+y1JQomW9MZzbQ9ve83gQ63gD
yAAuUTTC2hIynAZaGJvOb5s/w/Sq9B91/tIEf25buTKBKyvM87tA5ndS6rLzkbqDYJIsyiSqjYAo
Yy6TQk3RFlIYPMIadm8gHEFRGKUl3Megs2czeFBRBJa/1xofuJnRrqq6QYI8Ur/rS1kzzNjkriqW
qTYBaDdbcEGBDCl3svFvMIBLo70Y0V8ImR7R6cITN2P3CGuXuXaXsZoypIob39Jfx2TfzS9T8np7
2aiv+OpLPk3QOUQkilID69BCFZXhrA1b30jf5TYnDeCkQ6G4aGchC+gFDVUjC8Dst61K18zCc1Ay
ZyBIkPJe78l6yZuqCma4a3WXePGL/FN/js/DKbgv/hl2eCqRMVKJYbfHLDwlE8elsHsVOlGUKwIV
ciSLaFlnbX0u9D4IApRV4oxov4sxOiYmlMAlzYGyCCd02iDPWWOMt66ySI7yUOp8K0MKdCeCKaCG
TNuMtrNBRQPBIqTzaZrgnQ5qMRm6K8hFG9ld34BPXTO0IN4HkjXQ7vVKzg5B3RqmnYH8XnL0OIsT
pxpacTnIegacj1LpbWZDtmf5d3vFWCeCUQAAipUCqhFVEZY1C+/KUO+yZfCVeUj2Aso/+3SO7tCE
lByCuSk4V8umHPVpD5AChPNQq9oIWcRVOSo59Ht9dAbK5zjvhJd2zo2jDoldNxCGFu6lWpBYFNvB
VtJKcKpKEYigJ4ON551sl4t8SKoKuUZBkI8JTgBCr5zbccMmIPCdlJARWj0UbLORUguFWZ1i1Cr8
pA8sosvlnWY17c9sgVYUyKYVMiFN6NZ6GR+pfM2pMdOFg8TaniWK/qLldcrLjjO83s0FeNGrspRH
Px7V8YS0z4MAKoU3tak6Nxam0uvj4MUIlQepGngU5Z+lyLX/oCUkeH5k0/GqZcHvmTxnqKMrk5+E
0IhtsgByI7Iyo3wULTZiFHGXKmgJ7CVhuLeWvHzQ8yE6AOZduXlYjR9JlhQPaafIdjIKoOfMtBEJ
DLFwlKk1oL9W5G4W1fCzVWOcoDldg7VpSB9AfzjanaUGBA+i3B7KQLN1cX7U48XaDeIQHsBB+9SU
9WCj4dMVEB+SMe8UohVFyXl2bkJtugcQ/0AOSKQxPgvAgxpik0ViPPmR9asvZQda84UdvZplejBT
2Z8CoLHkHQLBJ3zh7WN5xZOtTDM3BIrEkQrM++gXsvagpcFTo0tvk5U+tMMpFZByv21uE//+Z6go
TNJACSVqJuRrK3DfTWI2+VKS2GapOgmE3YCQtTMZYjMQ41C68ihUgK2E6o5je3vZ02n+r21mn6vF
0BuNUUz+YMwSaWs05iyyM2T7XvjIA8OWrcCZC/B3qG26H+OdAd51QKaVjAd9vDbpn68bsNGis4QN
3axEXIZ6arDeUGRBF6qIOGBAT9/c/gPighN8XBs1rih8LDIAKEozM27MVqu0w4IDBgJ+uws06aA1
VvP9fQSNF5qjUfB+Qq/M2oeYSpRbZmJOvp5rlwFM1IuKBsE/qgXqlxfOOl6ZPhThoE6EFA1KYiyx
cWmEHYpI+uzHXX2IITfZmK/1fFTRmDOPApGs5aS1llcYqHWi7oyxzhY05oxDa/wuAPwummx/+5O2
cRZAjMDJgGsJCkPwIuvRz1MTaFUdL34YqHid9lML1lzAj2MIKX97OSleEv0UGDwub/Z1bDUJJAOW
fPHTQBtJjODfDUqFJzF5JejAVQR3BO4bAOWRBFiPqBy0QgjjRvLTcOjcLIu7YyWqJalMddyPsyBf
ZhTuQQodhruwVgwHPfGGA3Zd09GGZdhLWWDcJ7k17sygke7zHIxxUNUy7KjpiwCchr1ysUDky3kU
XYkLkSiBa4G4IVBL2Cbr7x6qbDYHM1H8OcwdZCxUN3J665/aE73aaaBfg5wPRGYIaDBiBwSLxdtC
z11DKl4y8YqrW38KE6KiLm4IWo5P0U+6Xewix28+EhLval6oI2NM6ysUpPmIowF6AOnnhh5FscZ0
lJRC8XH9kdytT5KT7H4rp+AOygxP397psIUXH1wpqG7ZdoalL8VQl2CrQ3xfVK/QIG8sHnxpGyti
QCh2AZ6F7Qdw0HoRQZE6RG2SK36TvoC/b5fMrZuN0FyPeFNHt8Nm6hDOaSLFSwFZuLYUK0ptdnqp
+NlPXTgYbr2fk33R7JBTE05LaY8HTSI5j2x665KhnQjICB7wNG/OklomY4xNGi+a32j6aa5n1da0
1HK/vVLww6DrwU0LLiKW8VyRxxgywI3pd9LQOAbkPcjcNPdLFyec/OQV74d9h2QEwMKgImIx9qo8
ZPIUyqafaELsaEbcOWqv5o4Fzd7vez90nIoA7IPqDe1kjKMVlbbLo8QwfaFWdYKEs7lDc9N3hZQx
FjxQ4MtBQQkEHWvFEFqlqybB9PNWaY4DotAYt0if/OhSPNe/uUyIe8EuBlMwSlsh1jvQEMIqq+LM
8ltZLC9pEJbKTpDNCa4KzXlcKtHNWmHToQ0IqCDaGrbRQIrR/mZWhiEg1s+IVVfECt4NZSSBth/7
nCjp4s/1TkWftt7UJGyCPf7JHQSUJUMOWnlzCvApOHe4L9ERBBQxs5bSaGlxO2ThZS5Be7G0zb90
CXkiA1eMgHUcpMR4AaLfgKWuMutEAOzPjC6ey/EdvN9MvfKXhLEoWBKuffxmRBw27xrbeEAKg/ny
2cw1ZnR9maOvMbrM8Q94kqOmesJbCv7sFpxy2bJT1KOWPlfRQxFSMdlzKIt3k243psUJmq99CFoN
sF3wMgH6mNmeopS3bQJnfOnU5BDFGZpomq5Ca6xRkDTmddlfsYY8HP7HQxDleLapSggkIQMzQ3Kp
h4XgYAJUOEAdDbTtHOd41RAUehCF4wIBRm29ePC5Vdo3QXIxTeFuWcaDlS+/EjO1jZDLhkCnaHXH
QOUIMj2oKyhAUeClu7al5Zlqosk2ucRJ5E/Vz3zZi8NTn+2H6ZeGQFHUSSJ5coRWjgU5M6BFUSIg
TXkokr+6kPm3/c0GnApvgwQM1hK3OC5Zixl6kffS3IpDepkR/O3jNimgRWeNkIIco5OVWMXjNBno
iLSQtU4kiFVPWhodx0Eb7zCVkR1qLbcRenMN49qQqOY60qyU+5d6rS9nCU2P0YzqQ3oJxuy5BLFs
avbuLA5Efi4bxVbKfYGyMqLHwRQjcK0vJOM9k7bhGmXRQ4JKRM0JpV+JiXghSpBFXdZkl1K/wzPy
IUkvdbqP1GNpHFsZ21AAzkX8rqAtVgNvQGSo0J+MXOZn3fbLyMHEFZrIqqQXxM8kpkoB1b8+4uGi
NhkGE7EwggBaoKDk6J+b4osZy2xyZDgy5fl8TiAs6drIZpD6kBJeo8Lm4cBaom7zi6UsEOocOl3K
c+2+Od5uN5HH4u53RtyX08G+e+X1l3+SFn09Xaw9ZussLYq+Q5UrzwrJyZtz3h0fHw3b74h///OQ
2abNW7FNKZ21yJzntF6mLshgMX7Vhf1ku4fDxXrOf6SEB27lDo7xvmUWhgk65JXnlGjkzSAY3XH/
qJLaIa59OhzuOMHI5ya/NZvMIajLIJ4FHQbFvf5+d/Z2R+SXH9rf9uHf5fL/MZMUeoW2AQiv0OYv
xhWhyBhoKM4pz3d5elh2BlEvtHogn7rcMX9w/B6b5TTRyfbVGJP9GZEsH6S0Vp5f797eJsdp98f9
3rrYDwf84d3frM9njTHBgSUMdY7kIYzNdkmW+yYikXMk7kPbk5PNNcdeZ6w5JlwAwhONHiPMtc19
5yAiONWktGvHON/HtvysTW5AbOf2hPJsMgc9VIs5TeJGebbwvC/cUpXIKD7VFsfMJpHPjo054FER
59kkYWzOW0neRwjWuO28OxXu0+GwCIS3cnTPrU/Aepswp1tKENeNPYZ193bGzVx8iPc4aLenjrcV
mWNdNEMcjkUPHzk6u7fIVn2xtzub81badGmwM8cc5rmZSqSsMJTRvhPtFGsUktyeIbiDdDrh70L2
FmftMYUqw0w6XWhhz1G8c/OcCmQ5Hy4Xrpfi7Dy2zXFeIILTQC4cS5T/bV54G45Oy40dwFYkKqT3
Fr3G6kCW6Q2bAAdYI9Pvt8FR3Tx65FXXOa5CYVwFSvjyUtFZO7/GH9EOmXieU+esCxtVD2HaojUL
A5ovb3fJM8B6urDLXiti23ecnb3hHWH2AFuXFbTYyBcTtl7PjkDOJDgOSLjZTyO58NaJc1JZxI4R
yZ2O5KLyLFgk6UjvR7DjvN4+qp91yVu7gfEHUV6q6ByGldfzW//6PrsWOBFOvdPoxI6dJ9fWyc+M
kAfh5935TvDOd45de/ZhJAfnf70v2RoqmDxGAzpH2PiQ+ez3f9MjknDuweFOLW/HMJ4jheZiv8y4
mEc7J86YHJHUNmzE4I7tcJaR4wvZXFgPsu+2CwflWSN3qEQT837+nT7xvDrnkLEJ+qUFjn8c6bbU
yNkx9xZ5f/eeyX4PSYKIcPYM7xCw8pxFE0SpKGKd3qbQRXni3rFICJYVl5ZGzgfnz+09ynP0rJR8
K4OnGmJycCGOF9Wne9suDNtBn4XTE85ybVQlmQPOisWLtdyKGZ1JXCrBO0Lukuy8I3nch8f4eF+R
n9zbkjs8df2kMPqgC+sRw3Pgjr0zyc/j0eaGvrwtwsQZIZDbQbfASm8DkjuTnW6jTkCEF20PT5nt
uQY5/ovVv2zn2coGBbtk8V7NSx06h/5w4W18GtXecF9s/qaJyi4Yx5YG9G/OsoMmnBPsz2nk3t6C
vMljHMZSyGE3WtRL5uT/SPuu3taZJNhfRIA5vM4wKVsSZct+IezjY1LMOf36W/TDPRKlFe/u/bAL
bADcmuF0T093ddWwSmb++t3bfHroJplFnPkF2zRYRfyaykRdQvm6VBfihaSm9q7N3WEzH2Y6vpuU
Za9Jxe+e4dn/inmX75on4Bywg//PFG0KvQjUaBQFhSl9g+SW0012gyGId9xkcyfhd+jyyUmYjrfV
fXEBpBmm5A28Vi5Ay6mRXYhJSQJWafY4kt5ZOdz3Z/Y5NBc0pl25PJFLoQe1tCOcWboxecOnC5DK
6vFGMTQLxWbKkxOtaaYnm5lgPHO/TAkc+SSsw3i8yqLKEAfqMDRCi3KYew3NBanpQBjnIiWtC9jp
R0fzdTy/InNroOZhz6zoF1L37EtOUhIObGqx0GWCk+mvoCsh9UHaDh+U2p6ONGs1Z24mGZh2nPmm
w2t2fICtVuYm+1LJmMytZimPx1/9bFWTEAJZxzhmJZhp6etZ2Zk6b7S1QYgxGIaNqbfnAetBpePm
nSdNQkrBgxBKHp/Mr+jwIfcYMsJaLdWhVBkWNiUBsW1Fn5uzelCIuzE7xb94kRg3PT9upt+QzKUU
Ai76j2fOpXCPAzL4USEnhKLfVDIjTLugaMMeyXFNI5Ywe7GcbVI8vlv+2ZhUVBqNq3u/asfgtere
DJQ4yI8+93h57L//jEyeR7kaF93gwshZ/4AYMF3EdPFCth6ly8Sy/8f3yz9zozNclS+VsBXYskcW
sNqcN/GGljo9oow4cy2PucT9Wf9nZZLRyHIiyEOORb1mLHG92QR03JRnf3+SyzQVr4Zcgb8fkteN
oHPbLd5g9vdMZPjtXDwzMwlEedpA7aP7PQAgFTSH1cbEP2fQlX9rNNnmF9KuKbjmCVVN+jMnlvEf
soJ/uzj6wNW36pXYFYsa5s2dSRaWUeuz1eW5DzUJSpckl31RGld4xgU96Hg0OIvFi2cZ5B17elz+
aPrPzOG469D8ZjuY7QP/Gtz3biyCCcW2qpQBTyKfBOtwG72zf8VdvUiMMCXuETO/i5lg+CDjAX4V
Y+gYKACqY6qX3Emx5rnNwDq9Ww4GatveuxdWGcxn0Kduhwu/TlWtty8a7+kpIIxb5EjFTD/4wV4D
8SFDPA7cHaAXmXh6AbGtEWrLOlm5DyKPCImhpm/PVzo61uTEAmgJAMtIDwzAx9S9wZfEpmXOO13o
gLyCXOo5rP9v2eHeBGS1MewG6o2pupoqdegz5QWPtD4k52iBqv2HV9Bd5MTE2+4W3OrAUCux128y
afWMYKW8Wa/L9dY4NdZx5jA9XDCGXaEHhZ6WdEdXkULpCpg3iIb4KBkIuQ4JVfJ8Tx/lIxILON44
n/krKnfrh1GMQTmv8pDdVfQ86AEI9aEKmwF8S1CoXdqt3QW6vJ2bUHtwXtAjBsUOqG4UBVK5t2Yx
vgsp4IKHWRHQ0cZuupLWsxn6g+wHoEaAM0b8AHtHU1l1QCjkqYYIsMs/mjd3zSyXP0JApBd9Zhvn
LE0uhRCMW0Pmw1JhrhQSOJoRcnqo26uaqLQwn1t79BxAt3Gk6AcQDZKhk91Lo1xEgoDIBiJBsskT
o+HJ4KEwIphooTVUJAkphy2z6WTSWCe0uPSZo/moso/xM0jpgEoI32j6AXuv6wrRZZAyL/ntV2dX
0Ku2kaArrBUv6MVMqD7s5oiYH7TvgOpR0YcHvhETTXdPLomthp6NRQfQnkCz61am7DosaXDILE1e
1z2tFcL/1xyECOrYa2CJRsZLjFVO9pttw5hRMIfhoDBuNCvwbS/AhPy2n4vlv2SCk/iDOQCsEaQR
mDCeAopiJpCTLhdgSO97quef6Fl3tHiNyE5eeGQgDIk/G/wnYcP59C24oE8kLEF0QGxVIdzL3B36
KNO++UGTOzTgtKSKGF5zSsPbbiLzsizpB/D1RNlCF6wBt0Hqk/0cz/34V59tw2S/3dZ3JQ8DPE4E
7NYhXMORjvZzH3qQY18tTJ7m2FwtAskOVlCnB7GTr1+iVbcSFxdpJs16FF9v7EzybLXWQI7jwc4q
WAAWodGmNbWtSEqHGlGiUyEnyyClzxc37s9/3j9QA99G16ASY68GXs2BzcHQatKAUsD9rDrqUsl5
bmvmiGAQ4tYYBiAkMc/k8czyy/ZT0NuSBGZMJZlslwI15HOqz5Zpn58QeSoVAMlyBgpT2FZokzBG
R7cJ9WZi+gNnxISaJgDcgplikBdMdhHzxEyUtq7mgEWZJFayjjt9sAbqnZhdtWjeJKs8BXh5SpjA
33ghlRMzDEFLR+vFcMg+wIFYkTByPMly/z7f8/vVj4gTkEZCVpHF4ieHiq06L05933WGXJfLdaXE
i1QEfVnjUlASmYo8txX31xto98D5AcpFCazZ08JxUHQMg2lEyUlKPX8lHWHfNbpe17qB4s+SKNYb
ZeGj/n6YHToZ3yG3Z/nW9ORmBYu2J0c+TGd/IK1ROBCRl5F21S6+Savz7+q7plHWXYXIXKJlivrG
871+cNOBKXy84bByUIZP004W1NCSNPiKg2L5hew2r+nB24OJ/3Rq33yci+/n9u59F98WzJHQ98DM
HQDUt+7UJSxfpXnoOmfWcBwfEyzkPJcYyeOmTTb1xsjk9SWnfa1lYNR2Xs+7v6a5UukKdUWT07mG
xHZqbUx9tdFNNAf0zcaz/d3L+3Jp+NvP7XYrLOMXVD72AVHJcnkx6XJ5pJ9zhbLf1umznzj6wNUD
0bsMnuxiqMnRY/L69aWhU9HoKTm3m5w41nZpUDoslxwdDBuwDJCcz3330b3vfoCEmx9IV3z7aYYz
XKD0WRSui87rYGJ2TrIHu33PehLZ6Y55n8MLPfwk/8xNi0sxZp/CodBcR1QhbyCfpXzmifbgKsLJ
urIwiRqY9KjStoGFwkwWYO7/yAmLgYOcatTfeu8Z6V4LOkcT8KDOAGZtpPhI8jExdscPe8kztUvS
RHRWIwYEQx10dyHmgVjAeK1xnE5AJ80dngdANuRryPsxsQvQHN5Ok8NTRm5QYiLSwQOO0xeBDihU
Djqm7WdLUqM2MFxIjp/PHfe3PT45MDdGJ54rJ77LiRWMFjq8piSmRy5/XX1hbs6rb03//k5tvW1s
ML8vl8uE0r0cEyhG7P/7lON28RPnVsFgylQ5foeIopuZLiE5t/f27suC9OfEkN/EL8Z5vvQH99HN
yie+OioU9NCEFJ3kQj4yATrbhWfOvTge+OONkUlS6AV8GaXQhHF0bfch/z0Ab9tZaFjun6/lPjG8
2b0prs0vE6Ur+EZ0VMvfHV6EJTMT4OcO51TKsb9kistqsDDs2I8KRTdBdwbUwIior7tle44IPc3d
YneKdr8vGIB0QXsJ8ilww996RNjHKTNEPXZvw5kf5sIznHLjEIZ6pFsdLIVaVKJHdgVK6oT87Oem
ZviH23plf+KRjNhhEB7EZHCOGGDPsWNm5tRBorhZhPTljRgZ2Z6O/tI30KGY+aZ3k2XT1U9cE9lw
cglCrL45Xz7lJTyzswFuRVA3Xt7W6WK7BcvHHOTjUejDHMq/PZ84Iuoq+L/HPR9V5XVzJ9nOQmaQ
PR0UwwCAZ/nTf4077un6bMfwobdc2Z64pNCXMkpHsA3oi4e262t0XJBhbxjxy6e4DlDup9r/gj2B
81xZnfgoFCMaZVDwlUvDTHQHwc8SAXd9V+bO88OsDGOUIyccqleYJro9z7J2CRIPY2hOA/f54lYL
KyLrgVIDvZ+L3pM5pNcdz+nvEboyOHnmpBdPqbgBBlf65gNtV5yhg6ofZN0CnBckJ1ZCUeyZ7aw9
DK1XZid+mwIaAjUomAWWZ5OZnLiItvz6W3FW+whaG/PQrEeJF4qB/3Z24qkK5vQVrYPFmq50M7Rz
q7G7t5Rqh79AalkVunqfp1OxCbHL2mIv7ZSFakSGuJ0J+I/d5+qHTJyWr3yJ82P8kBDooo0JhjOX
eIiTl/V6LSwzskx1oLjY/4ee96NU6WYPJp6bB9CklSChASD8K7CDmxA5MYRuVMLaewDvn984DzL+
G2MTVxVdoenA4jGuM3hpEqdOqYQJMhYEwTt5ThPxQYMCLnq1qxMX5RmBSbNstDbQJkEcZI/vyxKQ
0v3YgdafL21uI6dSj5IvMZ7rDvCaDZ4XKmnQzQzIKaNQDQK89Lm1B5D7m7Wp3G1QUAsV3IIFgp66
yZeEbgmxyCIwF9Yf+GhiXHRl8dzigzbWrcVJGEr9MLyE0CgBAu5182Fa4cKesfDw4vz3vdRJ3CmH
KlajFhYy3ZRsj3Bbw9gu8dxB5jNXWH58T14Zm0SbiyAVAuRWEFV1dVkSnurOb37wouoWY0V2bIJh
VM9mTsnj5OTK7CTk+Foc8FwIszFZbTYbkSIfMheqTsgfsm5RZMC8hGd+26vv55s7F2Km3JQR6Mmj
PoXh1/MKKYlpcogw6YkxiPVnbeBVuTwyekIjGtC5s/qopHLlh+okxARVVIKxBaZBb/8iU45gOgSX
yRqQVOPToEeUVffq//AEvHb+KTNA3KOcEo5GWavSz/i2TkwPC8s1rS0PBNvz3Z0LNeok1AR+GGli
jVCzWsktLdCMH7v+/8soyo0TTqfiKgm8Oj4EJB3/3T/y3zL61cx7S1b7uYP6CzW9e+L9O6jaJMB0
GsdgjEzAefHX0g5MNMZmU78Wa07/WuS0q8jhgPtxveVJZ2xlgnR+bSjWuwu5IErp95wk39wOT0uU
gddyQz36K29wBJ+ThNRaGwL1DfHw/GM+gIHdbvIkDlUJ6MO6GpsMD2UI+2kuOkLAd4zjeuqsE47r
z5yL3He2b01OolEDbF3EJhLeLJkZ7aRqyy6AHbEpo2t6uzpGFkBT2juzLucaPuL4l59950lACgJP
KqIKiw0LoiuEpWBWPpgoBNdW7hJgqYERH3tvQCTDj1b66mgf6fv7G1KTgb5vAed6vvsPUMm3WzHJ
hXwxL/yMxS0gb3Lji8HLZcFZjUFRPanJTFScywCnXSiVzcBtWWLfw5+U1AYKbmZJdouLBd1H/s87
wrGtrFHM0G36ido7AuXz1Y67+2z3JwmR7Id10gciLtWvP2Eyk209QHHdbuUkKpVCKrRei28bwG3J
HwvX6afxfAEzjwVu2l3qQNTQsQMin+StzJyEmHl98SlGeBi0aBnS1hYeYdUhIEau2SxJTjOuM+7Q
3Q6CZkYGDQKYUaesj6xbe+BG1OCsyVr6Ev/QZDNj4WFacmVhkvgUvVABfwELob/n43VT6z0DtjXy
PxWzruxMwg7TuIovDDiLLEWv17Be3t44OgJdkavOJeKPj8aVsUnAiSswqY3PLacCZWq2U3+a+MRB
/qdLjNLpVzXAy+zMcRwd99mXmkQaTe2bpOSwj5efcxm9psyyntUInftWk+BR+AEU82IVXXNyRull
h+yqO5xOAJXN1R7nzt0kqWG7ypPLHhu4uiT6AEb8QdX12Sx1bj2T+JDwYRD5nDKmi2fMdXUsib46
Y+mTi/4DNgDd019nsZ+PbULFBWR3o1rbJGqwgYarSPQlzMfp0Q6BEBfRT7vCI8b+ngVXjM5zfyj+
r7HpkFwhNUzahoGEV4W+0SMVlUGV0EQks5YeXrHaP0uThCZXe473vAu6a4AjY9IlPdtzaNbHScqV
jUmo6Auw90i8+1vC+Gh8AqCKha6hzeiRNRcu5nZuEi7SoeLU3oUtzd7oAjBwJr/ojPh9W89Bq+/I
D38LQlfLmgQLwG+SnOUZREB8pLE19bHb1Ea20EtqOofDwdJoZqyt9Xu93oI7avnzs4/o7EzP4xfo
1c+YBJBOg7CsW+BgamYyTuy7C7Ne8Ks5wCb/8FK+sjMJIuFFrOvA9eAAq0YHNzseaCjGkGSFehB6
R0t6TOh+r9f0+VX6OPO5sjsJKVzbRK7QY32v581ZMevNsN+exuNDZ19Hj6LXCKkCBzQYZ+7EGZq6
ySE4H0lOuUQ7NCVyj/II83pZiGckWkg2v1f689WNZ2Tq6JBfgMI4euoKhITw/183Odk8K4pYkBxR
TgkvXUg3B5ka49LUggDGKplH/w2UUpPjISWemyrsuCaScaQg9JP7O3eHPUx3ro1MzkZT+xGjNqkE
LgCif5Sf4Zal51X8szlfgElDqUfv1zadCywPnyTXZidHQxRT2c2G0eym0kHBApKFEhPmrlORUrdo
tDUqusSh/H7+0R5WSa7tTu4fMa0HBozzY9BUsF7Ulxry9+VlbZzofHXw0aG8Nja9eFK1qoo4k5yh
pmq+jd3l8OlHlqbPsX889LR/lu6S1qqUGpfnx+08A3cuvIXrZXP6mR+FfVimuzY0uXQaKHX49Wgo
RCcIamEm6ukmBjpfMDECqlRqz3jZw7zu2uDEzQJRrcR6/GAhMaFWs93Sn+95xo/ZDZxcPoWWNVGJ
ByvMFPpZtRS0uxVA5rKVf/ACoutzCevvgO1/9m5uCoMaAq+GqicsolZ/3kgoVZ8Zm83JoOnyH6rb
r5kek36Jf1t7TDWfTktjoG9JBAA8PR1nK9kPr/rrjZ5EGzDydU0v4Peg62TGRmp1h8awhXb2WTAe
kenCoacFQhx0gAAwmHzRIuLDuotbGGISstHOPENK00N/4Djn7I8Sv2tLk48qgj5NC2pYGo5In5mI
KgQkw4g0gNwinI6FbILDNBNiHnn9tdXx4ri6GDQedNdd3klOoJE+1GOLrVA6G17Q7/FJhn6TbX/P
9VvGv3m3p1cgr6lb1pjVLXogrc5n7oxUEOBSwhHflDQ9s/NCd4khoRK7p7Udu7r93Vszi577AZOP
2ogu0kTQTDnAvrqfcWbyTmOzYK2KP0WWAsucYmqjzy3hMmP5YXf6GuM12e44xjxHrQDjBYJp5Iw+
R2W9IS4GAbM3wJlRk+3N9bIl2lp6CYEg8a0eo1+28D9MtmmAHIJSipclbcwMbr+717KhlLKD4kSY
W2JF4iv71pSW1Vjv7+32a78XBwIwydy3f3DebuxOrrS4UHwX020KnogtRSVcOucYaXW+Bnz/g7gQ
nT8JMYzl8LGsNjaz+FFmZ8XmfsHknssrXusTHr/As6U3jCF/YaZ1/3oWl+dVufz2zN7+njluY1Yy
Oe/jZAC0I8Dvdi8p3Gfg1YgBXXLa8OXi8DqaDP0qNsfSwr5c+Zb0/tzgL1fHM4OTJfZRAnnDhsEp
A7abi6lPd51+sdnGYE7x4nN5dLfHpUH819+eBxrZaGNXemCFmCGY+SkPsnnIy0JgF2onGI6YMjeU
qaJ2WlsyjuqZYRcTUXHUr4KxisuLhDklLlu2wns6KERqf+LUDOt90OoXrSMXFmRz/GeebaSgIAHc
MlqWoh0G6/ZC4mTXqLTpFkxUU151CmbrD0YOBcC/8RyG8cEsAD7evyX81uqvQmSfpX2VyQXjcMfy
R6gWvOaTeFFrG5czsj2zyF3a1M7zfXuUutwYncTIfpC5Vo1zxmFYvcB9bgbfDGdIqwFXrEmJuqPc
hnVOLPAV+zmE4KOn3o3xSXyM/FjxIw0rTmqAjY9hxOreiywc+gwy4WBBZg58MlOKfYDuvt3lyfWX
C2oudmrGOBJP89J0VcrxRKv/NqsvOTCEv3mxqP+45I8CpRARMTEPuLm7cOasipPgPEQMJt947Pmo
E8DTv4fd2C7LjI4xMEbakqM985HHfbzx01EFCNp4HCaGMH01hYCptcoybNG5jqdSc5Nus6NoBKai
kAg9rK1BGwMoExrvZpzy98Q+szs5XEWmBpLPw27JLaq3YuWNcIdDSQUbj3vd2bBo8kQmsUrTchLd
tDwrQEoX+IsjhKhlAAoTK6LCy/PduE+ef3cD0zbYCJAzTafQJDbtZNnlXSd/BSG8Woak+UJD5CuP
9UI7MuzIzj1zH9+f9InNSaRUm8pNfFEA+Ff5I6y0vUSXpznitfs2x62RuypbqkVQi4YRFG5iG5ee
Qs6rTG98Q34JLQzbqC+Ka0g9YUELZOIGRuPpBzQS0Iqe2eK7Ez7+EsC9wQ0PPRH8l9tbX8t7sDAn
MpYL5Umgrr92LNLMoNQTFxM2S7+bOWn36KmJwcn+srlUQNJPcp2usKsKAODmu94om8EottvYQcg2
IQq/5O0Zu/d51q1dZSxHXsXspMkSFzvuOqvwZ3UOtykoz32Q0X645lt4GQFc6HyPGbX2sj9G++N+
ZqMfeva/jb5jFI7SiBNK1QVPKWFLAonYymD28QuyGgTs58bu50fGxWJeFSzJoKmFVPTtYmuv1ipW
9BlnJVruPnhJ1q7Rk8AAzoaKS9b4APaxI5hHHjAP9B43Y88Ys1zHn+e/g7vLcya/Y5JTjjJyacox
LugErDCHloLBr2moQ63V/AkgOkp+VrLx3Ob9IO3E5uREqz7DcbzqMY4epUQ3u7UZ/XHMS0icxYa0
H6JAPmXT5lfL/m1v25GhfH72+ucJWe5cZjse5WlQBS0xIK8CtJClKfBV83KvhNYUA34l89VDYWpw
mp1/jrciDZeq1W5ajiwjo8TzRrS1ZfURLAu6zDmiz021PYxq1z9lDANXp78XuoJxa/yUMrKl6q2D
Qqmwao8eR4IO0/bM4vlH4MaLcbJ08HNjehjSApwE8P2tvUxtK6FV4eXIU+ot4qjRLeHW4HpA02Im
mx4P0Z0t3JYK1JBgdJpQxqwSp5qMQyZVtAc/XbJiVMxCbbWZDOy++KbJGmqZHEbeJajNT2dfwYBf
F7kSICEhenyoP5oQJT95J/188npkNCcbZWhllkzgvrJxa3YKZGtCJUUZLmRQ89ND7KUYkHVuyiaS
dvr6/Ls9ChwaD2ZwDZovo0TbGMWuzknYtVoapLDVjHiDfWObgt2ewg9njBcEAJOMcMZRfEt36KEA
6vEFt2lXNZ3DvD66+m9+yCT5S9VcqdMEPySXibgNtKXsGjzt1H2t/KloXIN2ekbO6r6iNe7z1don
yV6Y9Ww3hDD5utp0evZtmh8fm9VqZWdgsyt3CbxYprv+r1PmpD4ZsQOh5tMpf8f1nMwXDh96ELpj
oLaGXBymZ26/BMelIZoCEuNEnlFn4K9asd4uq4ivmbVmqRGVu+3lXeto21jlHH37fe497gWuEJTw
0MjH/PHEeqaJfl23CKIKcTcJ5mYu1Av01uTB6fudYtiPdDPZ3sMFwyxo1cGCIPyGlKujlwRMGKa1
wjgpt2uwtWw6p2JwP/6APw82f6wJ6nsgHZjuaQYR7L6u/ROvbtH4pnGwEMJ9xpxlEeS3icnQ2JBB
B+B6r4nwrq6EgWKD+2wp8SspMAbNnck2H/ob5skVAZPloCT4DTlXi4bocZFegDM4DczerxZdvhfb
U9e9lag4ZRC6onz+yvcVEcpzw+vBoBhguB9eg/ZTAas5ZpQVL9WFgWTRX6alF+1Ch9Rs5Y0i6A1w
b5dqLl98cKOPmwgdJcymQjRm8lCAGrgrRpfGOwmm4uqcGZ1FBQljlZChJmJKVcFICghR0x5PtPgl
8mZSit+EdBrtQaggQXEOMhDKFAenVG1cRrnkn+IEfaUXNQYMCnlcsmg/K1FvPwcwT+vl65BtuPy9
ykCUIVOMyX6lKQWcIsgDXTJjsBSYakVryOQRVjRS5nM45KcY2sgeYeWDqJGL0fQGKxmxYrIC5Sx3
ralUM7twIb9lAx22l0XtEkygc5qeLn3ZdDGh/u2iEOFUG5d66P9CFoMh9UX3P1tPD9zv56H6YbjS
IK2gAmYznupJbuWXtSuxruyfmID6u5wEZ56qS59GuhkvQVeGt4MBjFxCXnaiHtmhbmSHZWh+Kp+2
spD0ytTs1pst7zy4JKGAMnLhj282cJlMAnfM+6Li9SJ8bNhwGbkMNHupFZZIhWfn+aaBpiJlIpIe
Ic6cMLYE6biONIdKprU45133IQW/BWFMQxqM8eFpGtyj85IMfXA5VZhMzhY9p0ef+ML5Xykw+7Aj
WegUHuU5nZEg9knalpRBQ3qUub2LwUcms9AkmoQG17y1zFx2eId/gKrI+A98CXkLOqS3ITbOgjxM
2/hy8hfM2TdT96UMbPanxNN76+Ykw1B1SkLmz/A3Dj8CdqMFALCzNv9fA3PH3wF9O9CVqCwegZN8
Oe06uaja4nKK+hftCPeR1vEJpe+63zP1BSw+ZvFXxtTzoLOqlR+VZubeffAyA9EMRruhQ8lCnu03
/7mKgRcmHgrOZ4IThNi6hpYDTRWa/i3dt9Rg+lWbg1Fk3ZCi3iJdZYpDl5q5Z7QqSb+8XShtXAZp
n1kGu+BQFVSauZbuk/jbXzeesatfV3R+OQjjr6swQurT4IKLCSF42GjpwWVJU+nP/frBA1nBjYCp
b+jQg46DnVxSeTHUfTX48Sng15mvy5+sa0DZOGdX6cZ1TYSYi8MWNicQ/5QGdIDczlxX/b7ACYEp
yBqDmAfCdBhlmlz/blIEbCOEyam2khTFCPcdsCNEV719qxfRiZ1T7nrgqDf2pr4gZ1XnBrCXsD8a
rjug+Z7v6niIb2+NcUHQGRwzKVmajjJ0MXSiPS1JTmCv9EiGQvvX/8PE1Lgtz6xMzgrnYtJP9ork
1KiLet+tBLNaaUsUq73CTnVxxdQzvjOehalByNYpEEEAygJ6SLeHExiEihEEPz25xU/lm1312qQz
Kl0Pno7gEr2yMTkL6UXQajeHjWxxrnjCBivZYSx2VfToSv33X0nE4wrhGrp00Jm5XY6rxR5fNVV6
Qi5R9waqXQl4x0uDe4VE63NTD4/4ta2Jm2VNHkTSUKYn5U9bIO4QduX76zB4ZaqdfC5rWjZmlBrP
rT6osyLxRH4rYxodt9IvO8JVNAnqXEi0i5Kd/IY2AxII5Rwmi4Yxs4b6wrqBrk9osC/CTx4NkPch
Veh4tc3sPW3NSB8XLiA8R3LPVgERaokU6HxMo8RWlHPFvNblYigNtVw0F1Rblj0yE4yN9cgTA5rW
R3euVnp/+lCjxOU1uhXS6el7OEuExr+0bX7yId8mfaTJRqzN5xt2H31hAjUEVBBkHi/uMR292q8o
KV3G1Yb8BLZv0nXHAq3vy4FtJbtfJHv58Nzag2cPtJShDgp2KeQNqFzcmgNCS+hZtsxPKIY2NVE4
2iz8wvLrrbwo9eLAHSQMC2thiHzzW84tZs7ZxkB369D4AfBmDdU75CtTKoYgiNuYg9rayesAAAMl
mofyP9CsLWk2bkm1l9rOxJkb557Ta1SQvjI6iSJK17JAFMLopnP405f5FRyjQY9WHBhnlhWGDUyD
KhaIN47SggaN/XzTH31ibXxNwO8hMjR1+qxsXIFrq/wkDXrmkrZTrbAD0lXT9OTzUlGpZOlzi79M
zHe7DNWmsZqjQqpv8pkjTajcvO7zUwO5ZzNFXzFJOMLxhvqTv9agKsqJZiQMdVk9SgzuYtYpaUU6
HID9IJdVD11OdN4+c0iCGnyvIzOLMP5SQDTIp0VEB4+WL93fJKMdYAz1IgP77YXWw6bz7SK25S++
pA1j55mR4W0yy5x1rz2Ah+RIOoeFKSBpmx4iruMv6tBIxckXCFtFNCregph6uVmEPRXaj0tqse6r
5pvhey8dOlEX26PwF00mSQJpP000MLiZgmposR2gvVMCBAw5Q0B7eJ3FUxStMMXWOt1XVjWnp5qJ
/1FCPfv5R/odCJt8pJtVTE4ll0cZ5Bzl4oQx64umKwDBKBsBrFzDuvyB6hr88Mi4VvI3jYj3PqiL
IDA5xXJ7qqh2GdBwWPKs1eu9rAeV3SaWNrxE7FpkjDQzC5f6B0nYpS/Kx+UgZMZFePNaH+klCXrD
24l/KtdQ0nVUEPetY1aFJUCOVdsreNT9zQOriHXm8hpqVhnuQs4cGNsNTV6ixTbFmzvb9kFmhE1O
RZ8MFsD7Pv6Kv2QkEshUgPl1mRtsYXIN7dsX/6v29VzjUcrBv15a4DF9aWY77+cNJ4eCvw1tl6oU
5EIVixO/DBYb5ryrrTgnEWppFquDvNMnMlJbMvzNaGTg9WokVmFdzLn2vzR+tulnlQFkR3YJcg7u
9zVwFdHzhvFBTKYWJ2HX/ih/0m2+rRa+yYGYwHPitZlAa2bX08EMtx5RNpIVbFmyQnn+FJE3CrZL
SBKx0CDD/BtLX0Mgy2zJ4s3Lbk7N80EJUuWuf+nkYdQXqRCWjFKcWChCJ+XPOEIsH5ODZOGrhqY/
81p9dPnc2JvUzPOsEwTIuhUnbleYJfo1UI0nA6gqVN033YVrcltxF9nQHZ+JwA/aNDcrnbYjhYSV
Y8QMnI19+OqtGukwvIubVqVlSeT6fegXyDtSPQiXqYSjwR+fuzr/4Na7XrkwcfU2lF0cf+y0ZvP0
4tEORWeggc4ePAHKx+jJ6cIihSyx9O7Scpka6UpYjOCU57/jP5xNGWSyvxrz066FhE5oG8fj71jl
n/K+pN0q0YvB5KEiWK/gLiyqTWa0yBJS/7Bv2UuX6zkKLdvqmw2o9kex4zgm0jK30saAILxLmBJq
qZQB205tjqcm3LUOw1ntsHZppcd6s/V4Un8F+wZBZBnqrjKzpgfpO76tIgBTADQFD8HdW7/n2j7S
YuVSnvpW9zskjz9yqlE1ieyaX7NsToOc2RbKf/1qhtVRARw0nRqKL5MvqrJNLF0kF2dZNNyI1K9d
5xPlw195zVGeY3R90G0arUGqHjkbmkC/se86pog8IDlMUJ58VHfKv37Fm3K1KdI3AIPEzB6CP1ID
QXnBukCxoKZJNCfWef+8vP0Bk1pc4Nd+y6ZheRLDRQTgItLuRRUu1HLVzUSJB2W/W1OTqCQPSeEL
KtbKLjfMLnAGk/3cgc5GpvH/4ey7elxHdm5/kQDl8KpgWQ4dbLnTi9C9u62cs379t9RzcbZd1nVh
BvvMzAE2YKqqWCSLXFxcN3N7FTJ+zdxKbry2oJdJHbzV9MTIjMb6LPRydU6cNSYnwFUZ/or2qlp4
EVwdBGHC0MUmjKk4f1zscMU6jURdHg73b+lCFh8xG9KLeBCgXwLjbq81Ws5kpD0b/1ejo/q9lNxE
WkuPaQz+VeUkj9uytZlipYDdhgFiYl82yNNazfA+gBdxtNnw8f4HLWRs5g9S8KbD56BiM2f6LtVP
9ZOxk3H6Clx4GzwMqx5xH6KmptMTZjdhhI/EGqoGEI/OeE+JIX0nm4wG4FzSQTwtwcoI1k1E0sTj
GQhauSilBjoIzv62XHnBy5T/8WoADLyB8k5ZkoXeTkVR5tmgIpm7LIs47ns5aE7ACDd/EMgwyHAj
WYj6AzLflO2dLRQZMagzMhUgFQVBLfEGDJS6G/KpbE5Cv1W5N/XMgHNYUUBIo8e+LUi1ofpWWccb
PqakVxZd8qVo4l5zcpEWYVY0p+oP9xULGCk7mqJk5I0KQqPQqPVWNPOjLNnDQy2GRgaUQV5tVdpD
e6EEDETYxRYQlz7P+jzypLo5FebguNFRgpl7V+yjimTxo2LylCu2aFAv5RFXrBMLv2A5yPPYDYYN
xvy+ZJAuj1BxeW56R20NLtZZzlC6teJqHeV9thh5Yb79TPj560CIE9eEycuZpm1ObYqCSrEtREss
DW/YF41kVVpk1Byg6aXuyS5F1+ZfJnXtUjJx4GPWylyNtpdTVPd6myEoVlIjnSyfRSXwJ67NqfnM
yj/peKzbLa85/viaNsbwfv8zbllJ5lIgImQBNoVlhd+A6cKixFyAscIKNmBEEPwEFnTR5DOj3I+R
rp2Kj7P68CyhhhOuOOMkOelWtSKr1eu15PC0KzCv+GZHUGYTkQmemRTn23nxKUEctkKZw6R38ce4
70oLaUZ1zoyMPYZpTp9Mvo1FRwmM8I17VHszL9b3N+M3+rv5AjBhIkGAccSwOddfwMsYGM7XaX3i
3nJLeuqREGz4RBdZiw23eKcA4lTbwAvXw2rcgu/C9hKU5KOfBq+tTVWhDha+YeDuPvANaTCU0AZ8
sOuf73/lkkVETu9/H0nc0MIreS2SsE1Vro+lEcK7ptuyQJnWNxA13hd22+4z6wcK9GDFZaGuZN5X
4lLMN60ruEADpE2y7kzoF8BD0xzfYnd0AgupP0q9avFmXIgk9KBVshiMSnV9amJkE/FwDbyHLDIj
hfIYWCggXq9tfixcKFzVRrmWCr9r00B/UexatGoJJrL2FvoiHLBp7gSQbyVWBkrp+/u6eIgzove3
zRpkhdeikyzplKLt6pO64R57PzGqCVKi9jFRKA50dsY3On0hiYiPuakvtCSApCYDkXyfMdLKr8vX
+8tZyHHPW/l3PcSZ+ULEdSIIvk5IqZ2YL/kclesMGA5hJ2c6mzvBvvYoycSFCBBc9SLHyZwm8WBu
vt7Ctg99Uekk0FM3gRXBNsbFuyRQdOT3QUps35UUwiS03qCGIG6qT/1mNESr/SlnLuzCbNel1ZjJ
k78VvgYk5TiDXXVGiH8LRu90FusM6M0cHuIjDSG/oDrQGpDMztUyFX1h1+vWKgmZ24ipT0n/GioY
td09d2iVDFcC3tB9N/yXbb4QR+hPHwZJOTFefSqznzbHcBX1q4hDynVYPEsRDUHzccqYRHC9JkTg
0dRgNO+p1YzYO6cCuiliGiB4SQiH2egC+umQ4CfHhBXc0DJjFLUn37N8ERNzG5Cd06i8FxUGsB9Q
aKP8wqukD2EqWWQQKbanykycweRM8ScAL+aEVskKrXuW6oRG6qiPsYMnY3AA8zUo9wzhEdAKS1zz
ZqWf79/NBeQPIP7I87NINaDKS+bBtN5TtTLP2xOX6aVdnrgvtjV9SzPqVYMcl2IgKY0mWJEFtYQp
7bZovFJWorHt0Bg26OU2oTn6JQ2+/CDitJV40tpMzNqTwh1C2ciTLdNvwjg01Uj3RV8HHA3pjFWq
6rzQb6Y33pYxbONFHimmcckBYICRBupzFEDkm4fMwA2V2nVVe9qmKLSDz8rpHqe1chgfR3ToIrme
WKne7cxiw+0rihtfsMtXsmdtvXA+nlCqXcziVAYU1Sdu3ww5xXcvxFM8RibNQDdML1EUwiaPk1gX
6dS2JyEF0GzYN8XWa9dJ/SR6K4qKzUbg0kpqMw4HvPGocQDFh/9zvZiw41SlFf3+5Pdm8wY4EyBZ
NoAVGQgJ9+AxGHc+GFJUozfXKCzeF36Td0L9QUTfBpBJ8zgjhUStTkMuTkVSdm4eOW8Trljz5T2C
gLrf5RRvQCruryQZVUIMZUEOSCQfK0nr5UnEt26b6Hyfboqe3QcRJokFzXM0OkDOUjaWVJJ/BIKL
bYbNYOAW4X3kkOWjplJbl+GRD0bfYCfWFPu+KGLGjaP0DkwOCcrBKPEki7Wwc5MUlV4+QPPLvzTu
v4tA8yHgR5KGQjixa7IWMFkaVp3LTfKK0Z5KIdZ9v6Ss46bsMIsBhARHM/c5sppwrYOt3HLdNIup
TNmudqqtbtRN/6Ju/DVnZiZjKVaImTalwxmanTvFQ+sEa17vYe8oCkk6mvlLgJYTWRFlMTBREwvm
JrWeECx1Lgot4RovKhUt8nrKYFzSNmDX7I7PnfYr39aofvx70aqGvAwGKyAxg+8gNoFNIrXS4sGV
UUkIrXGfYzp89NAeYvEo1a7YOh2/l/knKbOiB7C/UeSTJgcrn4cIIT0qwIljdhEhXiuCMsrLwQ3D
wCgZ4B7VE6pRtejUCuXlKszneW1zZlkAyavAcQAfSpy32otM7/stZCmsDteqRc9itxdRrGPQ0wx7
juqX0qVmhBecrNipGBhd8+3VlixU+li9BvUmLl76epug/1rYxpydZ5YX6UVjyNwGMNwj12zk3OJi
oB1LkeZ7bk3m9ecTJyVVXs9UCraqURwePbCcjoqff4i1cxLrmqAnmpF8/Bft4ACqFQGmgIISihkG
ohcHQTe4sWo29bq2hHZbbLsNL1rFa84dR3D3aE4XP0jvLdCB/0U6pszgcY1IRCMDV8xXaRR2aga3
rQ7i0BoV+o9HT8d11j3AHgVO54t1plbIwzhMZHG5kfcvnDpQvmPe2Gu90dALDZcIK4FoUyR0VAZi
Bg/LgXXZImaMghdTxJpjRjEC8+vjSgoQHABag4WeRZ8IqpDXN4HxY6FQGJV1o2klWmlQmOFQ6wFz
uL+pN726uG1XcgjPCzXy4hAlend41I55pdebwakNlINdb6cyeuXr3Sbd7d57Z9wGm5Cj2PabC/8r
XoHjBZBqTpleL7NTOkzWyyFe2vnDvqoBsOVQTORmOO5k3V/rTfHwd60iYlhYV0kEfvNa2NjKA94i
EMYVbsmtlXJdZ1YqYApTpIe1YjRTsQ4wQrlOi33Utp9hWX9i+pURjXZJM/KL5wvUpCxDjfCMJ66S
MMVZzs3fMlSg0x0Se4r2FfMUC9RV3wQd2GKAIwWZR5cdjDuxxZNUiiibhpzbnxEiiuNz5oqZoTKH
9MDP9f0Ab5hqNP32EYwKIvdS+yAOzfvt9G+RjfP2oxsJABoeCQtwClxvf5fESTvFCeeO6VZrGVDS
dwpw7s2fqHriexoe6yYzOYvD7qpoDAH/vXzjyvIxiwdPYUGAB54O/WX7NrOPPTqu04EyeffamgB8
68cAjZTr55f7qrZ0upeyiT1PhZrX/AC3Nxke2vql2pYA/jeTfV/KDUbvd4mqBGgbAry5znS9o22U
hn2jZJy7x9regHu18dbBiDt9lRs2SOhtOwZzseNyemxNOljWToKF/33OnfejfqZS29w8Xv/5IMRR
YJvBSZMIqU7xoqSUPdY1O1D95ob7sf94e9vHxmS0q94uzeShsrfr4/Hh4RksUK/39+Om+DCLh73E
ZFJNxfjDm87ZHoDkIa45V6mt+pQOsMxyZQjIwUdZiZGHgs4jinzupvdUyTbaE0X8fKqkzVaAyoNj
BInYDTdUOnY+wsuKcwWkNRNAvKt1FSTALD1r3cfQp2hWPg28ZDUSBhbGptC7ZTpPQ7v/GbPluPkK
tELxsHGCiHFC10qhoDUpDsSBc3l5lSdW2aOy/Vm88PGq608hApr74n7L8qQ8wPFhytBGiYoeYcmq
VlLrIuY4V84fYg6TUG3QGxllt8WM+KZHF8AkrYXEHLyV5pl1cYpeREnW5dgeZFdIddnfyZIxYChO
NFlsZ2BGXFp9Ad+VOPmwn+pMH1OroA3/u6kbzaqCABOHBYOENzx/vUvj0IDdo8LVQbwQvE3bEIUx
cc2B+el4BkPf/T1aUAwF1UBgk5EH5/AOuxYG7FucMJhL6wpvQKeDG/nn/u8vHPnV7xNHMMl+mQlh
A27vb6RAJPTrOt1Wlez1fTELzvpSDBmTaCivRN2IZXzgHWKOZku5v5RtIsE1qTL6Zcng9znTM7U9
937/82+KdTjzq+8nzryRxo6VO/z+zFuo4J/+Qdx0jh6ERk6RteAArkQRjwtN6Aul0CDK23+FlrSP
nu+vhbZVc5B6kf0pQk8Sxvn3+XOwQr2e2mtDEzD//YWAcIzbVppVKtbRk6ZPOxUtR2a7Q+/9eeYe
oLOVUZT4l0r0QuLkBVkP/JqIsTg1po9p+iOn4xUGgMgf4OmscTU8rM80INVCcHR1TrPKXwhFm6JQ
pSmWiaEKssF8rtXD9/2TWnJKsDFIMSFFiFcT+c6MGbmOh3mo057dZ0fOyDed3j5FGG627SmVr4UL
eiWK0IooDAdFzEaMGHuPt4olhjq/pRGA0mQQiqF1yFgEAmSwpVEbevDQ0jZsdlCEQ1HxwsKjAN0v
eJcTdydIFLZhEm5WPaDqDAAHbFCnjjpNzs0Lem4ju5BD7BYmFPAiAzfq+ihdi5+O7wh2/AQY7QON
6WH+pXsrIvaMiQuvykKsCCzxHuU5ungeF6sgYkA8k6Q8jvDbaa0DH9vvqDkh2j4Rd0TMpaqo5zk/
Lma7HgAfF1cCeguyA+0yLliAqwMh3KQMaHs1BRC09Q+rr9gQrN6kBEcL9/1KxPwJF/fdl9CxEDHg
nJc3e3/rmZ3VOyzFTS7Y/ksZJMgqAmunHIGizw0PrZ28aCZtXOSiAITYoBtCjK2QYa4S+bwHcBXC
CZ0zfYCf71ss2s8Tz2TM0ilyMcXP1+foKbenEePR70tYir6AP/u7AsITqx7HNx4MwNy0n+vQqsOg
/2w0+7hOKAdOWwxhTJQxz7oB2U7XlMZV3xq5S1nK4u3A4FNUH9ETcpOoSeI06FoOPOvgFs31UP+p
TV7/DwHknAD/nxDiSJpsLLukh5DALCztX6cSZ0N48evEabBKKZVji1/P8VLmjRUodyQMT6It4qbI
j/jrSg5xFn4UdnGdgXfcxLTa55fMkVbcmuupJL2LduRiPYRh7yehh9HCeubYJcVUeLewTcqxL5rd
CxmEScd5sHkYYS0vL0jNA/2BeAXzvBtf53fPz880uOoNvo/cu1nPLwyXJoeNN8C7u+Ha2SsH43TE
7J7t24O5O53vL23RRF6sjDD3+VRUfRhrCC2fk5Xo7CbwuNGWQ9s9wtKLQZxHaoPVRE6th7vN+fn+
GpZC/StVI+z8iNZkjHfF8ey3/kPmuO6hAeeDThGzrGgaCNBAD8kDi399KFOsZlUjSfPEzAwdkj9o
jjnlNKa9JSGchMwZnDyY5UiEXQemkUjNAxC+Gqo9WhxeRmAC0CtKHLFkKC/FkJemQJfZ2IKpX7XD
Nd7qtk8BHy/p1aUA4sZ4ta8wzQQBQMKcyxP/9ifajLRruWSNL4UQ18TL+2YcWAhhE8wJrHXhOXfk
R27jm/U6/w9+/lIWcVGiEnxH8gBZvM3tvHXu0ML55SNBHVBBPQzoC8Lqg/sIbMMD5k5MGnpJddGJ
JsRElJuypF4gv5CQQUQGR/tt0bswLI3cRXHlCQJeQG+CWb1mW2RjjMJAThRWbItxnS//RSJyLirw
50jCkzn/ifXHJgfdvxvq+V73N/lgD5vuwVgDffgsmd/MqjWGR9pp3cxmmC0o2Hr+J5ZQjTH3Io+J
VAEzEkyJ1aNjhvY3MNyZ52dwvJ3P6D7En3qtAp8qgdeMFt3+ZmPJV8DlBxD6gpH1Qafk+ADs9LSC
C3x5acx4r1j609PhwD0cz4EVWOf19/395mf3fSN3hqmgc3buPCFudtZ5fcoW0ewOIRn9lelJBm9u
AXrmzYNhcThuz41QswOOWKeueuk19wtU+X/SiWsvdXwYNTykv7xA+nbFxYbnyI5vv2/QKncE721o
ZjYN5LYYa1yKJU4b0xa4Rq4h1gM1mPqdbTBIc54scn9vFy/PxdYSRzqEhcj6FaSwsvk4M5EOOp6R
XEAJYhdzCJerIfylUjctk3SQU2/Ai5jr+/7Q7qXEBL7q+ZtiQ8Ul53wpjPBqcRM3jJRAmLifE2V9
ogtr70k7fIFl7KO3olfPRLg+d30PWHG3TeWnnJt5mAsjLDBcqNGZp+wHNKC+eTxvTp8nlBoojlea
Q8UbnUYNFqVgFHgkmTCNjdfLUqz2/4R4b2+JoyBJpeiqPXOCDuv5KFzHEZ9GDjB01ohTS//zJwZh
OcbTVuvCagC5rM3IUqH+m/X3eU5o+avMOBf2+fxNtXnLxgfJf8AaJKA6SCCOwPtJPqZIAtUW/1zs
BgxpcXM7WAWvlbOq7Vr3He9PZgvGJnwEx6KZm2jbdu4r6w0W+9cCXnwEoUXRkObxlOAjhMdkJ6Ch
NTmm+/ik7UtI81fBtnyi0SvOtuXmnABUQOURHW94Il1HSGWvVEJRTkjpFl1hzORQBgKpgnINF8M9
gRNYxGAYkwRKwGsxRa/maOQrMdHoDQ2wzuT0IiAaJgBWFkXzFgPxS1GEYeF7RpBTJRddwNQmR3rN
nMDgSlv7OCsRgJi8Dqqds7ryTZlCf7QUP10KJmxNp4KUVZgK0a12oYXbZ8hoGqAZtFswHAeuAU7g
AVDTWOChiDdaVUch8EfK5BZ1qUvja9Qcx8guRcl+HRLAk7lKFzNayWphaWgZQhUcIDz8l4TvZoM4
Rl3Tse5Wk6za9v6AOih/pLF0L3iiKymEXUvEpuh4vNvcSDr7n0xrdJg+Mq2S4Xv8bkBZoQTUKtOt
68Vtn/tRwFwsSbxC3Lg47RJFwHPULTAGw0uElTa91AHq7Wi58zOj6KojANe1aHjSKeBXlPt+u+Br
6cSCi6Zsh7LjepftzAkdEGUjrLw81AvRKRrRkJV1FfNb0DJR5N46EMhVJdCZCWBkZEUi4OiTsVVH
NQc0aVwl3YZRan3KJyA3C0uMH4LxXGmryAeF2LCVpBp8AsoBcF67yQ2v+25aij9bCAXwOSACnLuK
gWX99SUXEa7o+7wSa9XgKn9q8XmqnstpnTMf3VnuQL1whA9t1zSKyAUzcS2U2INQRNzLiYBnMWxj
qVxtVa3eDbtSwdDEaD2Ob0wDqiBHzfuv3Byjx54DNSET6lP2OYr7JjtRzmR2iNeG+Pp7CAvJll0f
QvsHdyrNMdsqMRxjbskZGj6ffe5p1PkoN6lYqd/Y8lYsiGpAoYAUE9l+OSV9XnJdP7jshvcNRTwo
9WD7vGTXxUekvgvKqpTThygBL/9RQ0/ikO+L2oknR+j2QmKk5dPA9XoTuMJoy+KjGpaU0Gpe970P
JM6pC9DWVrNAAUa98FZoTGCHbbBlMn6i3MabZmCgY6GGf7eCOAElHgMGlJ6D61cvsXdUwPmMLCh6
8eNixciuggbC0RQAfsIWpJuqNHhvz9SHiHuukiPHr1j/naITS9ZJAZQPTRMohqNp7dprSuFUqILP
Da6WhOpgZWkRG74Yi5/aqE6rTCp/GuDDHyup9CyWG7ZMBKQkytiffaKmlCTkvM/kOSji3DMHNQHI
j7CUkcYMWVRPg5vEGU5bykRH9eWEYgtuHY0kXkohLCIaw5JQSLBi6S3q7c7b9pzOCgC3fjL9G2V3
lzTrQhZZBpCjSkiZGrJiZsek72r6M3kf8gef7ULB8NFwHcTr6CEfjvz4AKyVRFnqwpsBa0XCCGER
JpigQ/P6dINQLYUpkwbXBBUVN5lpZ+lapUtOtB91UV293F/vwjPzWh5xkzI5U0JcgcEV7aQ5giKp
g5lbIZ7ObMD47X49fuGfdYghNSOm4yS2SSuzLUBRrj+BUOgO+yHXEj+4KvueqI8NW+pI/1t5tMZA
hj7aKhhW2HPhYxs3ZpW/y83niDFFU+YgPwIK220c/OSlJacrcdg2BZrxp8OU2XEtPaiMt67V3iiY
p7opnQYI317sjZFSwF0I0ecV/PYGaHN5h1gBOuNlsP4qYLcKDNbw7PlP5cBt47+BMVSrgbeDDUVV
lvw1piADBI2WIxZQ/mtNKUZNiiWeGdwBQ0hFs8hLPIz8EeXjvmgiMH2M076dEE//F425kDvbpwvH
PJR+I4uxPLg1j3E6nRmi408qBEP0npTEiMV41TOvXGH73R6w4t5PdSAdQh58cpIZyG9pnOu+BC5h
2Mlsm1O+buFNgaNQAKoDeBD41F9qrouvS1RYuqnDUVSgMZfD76R4wIsbc2b5yOEByO+Bjt14Cc0h
LSByIXcmywX0FwUfsgEsYcReinychhR0q0gGr42sbmUPz2s1Mz0NXBF+YgqJxXjbqkBr+74oXEzB
4MKZ2BhN6JOwVfCUlZ/GHO+f//DUkuZ2GQ4NtkgYouXu+tA6uccMjgItJdXwgEZCvQgP0NUBnAJx
l4F1wPULvR931McrGcyCu2Hm9+QUBNPgnCOfeHncd0otVN0BN8SS+32VTbboDavW+06UQvfbQm+D
EC3GNNjq7BMuPRMEA1AIJzlnDnFBiNuhpGolxL3aH5ICfD/hlwoYdMAaSZoZ75iDbbecdf9ezC9I
QiCOHR55HhIocSQvcVJG2pRnIXuouF2RdYYXFM/8EAHM1z39F0kCGmDRvDOHAddnqQZhVaESwx74
8LXg9XK0UVpGKEaD7i9sIXCIADqDSRIJGzKR7YMncAgAdj7ElfJQ8A1MbLTDdS6VSm+iaFcM0Vee
UtoEl7bxUiihqJwfSGELFpKDX4P/InBY/1uoD6Pw9e/3EIg+vFqxPnSukIFL1gRtOWJtwTfLtjAO
LzJfGqPg3BdDRi6IJJAuByAGHUFzr9y82gtrVIBFpucAbT0UQfDOj6Le5GYqgmcr6HZoMGkDmjO9
sX+QCNM3ZwGALoZPIhbmd5zPCoMoHnAbV1MDPr5cAps/utXQEBMx/HZQB4Nti2PJxtsh/HN/vTdg
fUVE+ysebNhVoDQlsgmqqzwml+RJPTR1azfBQ5bHdlahEIKJmSzeCudieI8mTHMqhXUUxpYsfzBP
Ko0GlQzi8BV4xgJijfZHALrJu4hpe0LmJbJ3SJgKwxPkjEHIKIFdJecESn2M9MIQBYgo9hvD09GX
9Fs+uDjhUB0TLkED3TFlRV3YacxjWeujXxhefKLs7Rz6XVsY7Co0CQqr/vJZXytT7zOYkja24VGo
E2mDXrq3vg+5B3SxYLJsxqSvWgKq8ZHFC6xO2MkpOfmxjns0PGXNVpAZntJYdLPLGJkFxlRQxIP4
GAMd57+/WDp8PohmOXxPpz7WndtnvRUrwoqy6psrBClIkqHwj+sz/+taSszhvgS/q/bN9Kw8duYX
iEvPodG/55E1YIiBjhk7M0fm8ORRx1fd+K9f6TDrLDolZZSMr6UXPOfxwtCFx0HFVN0J771j0D43
amjF/DkvKovnQehOK+/NQffVSc9S0WyBTB66lW70l+V9JecT7GwMInJpFI1GonUq3RoKQsb8DRen
h1Vl3RjMp/c2AHFoRKZmhbnenTEE8USjo7hJUKIN9GpFhK4wYYIBmGwTHlurRzGCQU4f3egG15pK
ZKrWfZ2hbR9hdUWJiXOmhTAGTTKe8B0Gmn5fwk3E/896kPPEQ21u0iH0QgCVdOv30AswFjnx1n/W
rG7TRjooIMxq368ZtzElWhR3Y2vmTcRgIOQm0f0Iz3J9ZGHeKHLMY10RPLHBFS0oUhP440Y91GH8
kfI+5Xl/44wJgcSpJUmA9mQfOuJnvp5q/ibivyr5TS46iqD5h24UHqEMOspx0VFFvl5ZHVZJzEtD
eATcMjI72WPQAyK3Rq+CXvr+0dFEEZuIMZM8k+YQNSbHkQGRngYyhJRWQF2+XhKUA/VbuCAySJNT
Px4m3sP1Yn/8nLNBZvZcp8I+HDZJUjjCZ8+XmCXKPMTIs95f4U0O4Vc5L2QTMVTiCRXfKFp4xOiU
KTFC1SxWHDovva+S2ZfgNosdHyPZJL0MzfuiFxQGlQjQbYDwGZlkEgTsV1Iocx2uBavkTlyOB00c
QEuXcc9C29AoABZOEpPWZpoDPLrEG2FJ3jBxH+IkKyHxZ46bAwqgmd2pAmVVC/cOOAsAi5Hm4kHd
TbigrFcTfAjOknuU2mMpgsxXDysrnShyFhckYrIeOM9BTEE2nCSSEghZyIRHRORrRjvFyUOkcpSA
5Saqx+MElM2IscF+hjIsof8Y3VcFbZVERzHWp2gXNpXJcMhX2jk83FA0pkCrJt7gRqGPVyLndV+4
mlgIeH/MguiYn/vCCND0lpnq+w//zSkoh/GaLq9rKoXVrOSESYFQhGcgB0Uhk+QV47IJIWKQRsdJ
MNJz/pB+iFZvT45sFLGTdoZKSQIt7+tfeaQJi6SSBZlbdOzajfZaJM8BmFUyQywt5M2Z7/v3jCaM
OMSsGpkmEoroGAWaVXh4/WGeqzKYCnNMkXMZVDwtfIrhXDJpVztKHCMIv6M2ibBC3wPmRHRLdu6H
K4TeSITBir0fv19V9UGTeop3uKkF/aNAf/eWcOiJnAjsMEJnuT95Gzkdp66ZU+mPx6jZdYMPh6EY
ahcYGjgP6o7yhpv38p4izdbhQnvFpCvZtMJejyKTWUnRTYiTysy6f6JLERIebDCeEvoQgTUgIooq
Lca8izIAnHZgvQLTqJ3kDtJmdWBVDKbkbGnDMBZ16EIgYdVSML/VGovjlI1pngSQ4y7G6Nt7pejq
TWrs9/QuBBHuqPRAC8BzEBS+jOfiqGzVn/Sz9fXeSh7RWIc+IWHzDnYMfRqM7MAZ3ImytYum4OID
yKvJikM0NlCfHGm4wzjowr5fsaveLN3GVhyTIm6+BzcKcyGOvJy9NE3dAHGgsBeND/7nSXwsLAHp
NnunPZnRD61oQDtJ4mIWQSOBhAaqU3n7DoQX0rFHqoEbMLsvOORuFIWr+0tccvMAx4OFA7UfQSDz
3QzX5Uh44kT74mHoV1x2Tj6qnCJkeRv/CiEufSn40ejndXQE9WG6aif5K+ArzghHDD24v5ylgAl3
b2YyQLqSh8jrK57FUVZjbnB0bMApwCmbEXTowq6tT5K88aM/ZbUe3SqOMMuUNiri/3M5/oomVqnU
vJQJyNcf1eHRS35qeSs0Rl2ihurrI7utQQ1W/pHd9jNqDbF+8UHy7f1JilGvy2dJe0VFKAJb+P39
WD7ev99EWLw07ctGC7EdfgRSFamM21WKWpXJaOKRmXrrvjTqFhApK+SI0zBXcjizOlhVYo+4JAGx
sfblS91T04RwbBs5MYpiM5yDiHN6dT1wqyheT+2qyMN5aHWYPQuC0yYB5S4v36y/OzH//YXtr8VK
raT5dNh0y29kY0hBQ6Cd/CeWNo5iNgq3RuN/ksi6o9QogyTn8yagFV0fxyo0azFLaT582RT+FUMY
/VzUArXosSBNO/GKFe+6So8FPTXV12gT/Nw/2Rs4xa/lBznYnIdH0xM5wAeTGJgGNVO4mNRitQdv
TEBc7+YCmHj4VamdEieqTn1tbItvUJmP7SphHLT901qIlzXs73eQvlUGNVLLijAlmbzOJ0NatZkt
TvsEhUVOeUzlBzkym6LWeckcGswBymtj6nxLVHZx/YwaYst8yuBpONzfnhuuC2J7yHdF1E2FkADJ
fey64J1RV1m9HoN1Uj7isVYn+bPYlsYkF5uqWMfaHz6aB2mH3AEJ/1EAL20r6oG3LsZVBoYGKXQS
fu+nuTlVylbo9UQdrTSklVWWTeXFVs4KdnEj+kREqR91jaN4yj+SY/xc7lN7sHpXfA2e4yN1jtai
F7iQR/juRBiB0VL56Fh6/rQaa4BdxNKrjEbpfef+edwQA87nAev/TwUPBXjCFidp1SAbh8uRCb4e
5akRpr7DdgdBMwt23QQTEueuMIH735hUcMWm7ujrHMryqVEj2FcaPaWiPRYSkFffRNjiIuQlBpAw
7LfK2DXGZjD4rCg0cwYjdJo/MSqbRfeBGsaKshnzxpIG6XIzCKvcC/wklg3uTOBv8+wo5OgnCh+V
Us+mxzwEQszwNn1hFsoupNHkLr23L0UTVrfoS0GJJoguWOYVR8FE/i4tMPbgTeVjioVfsrsXsn7D
8gt9lgvQfTf4c6yAhhbZUB9oV2bJm15KIEyuKEZcjWJTdEz5cZ2MvJOW9XrKeYNVAhpYcv6tm0MD
nZ+iqjI618mskx/KY8GzWA0okuAVLeYTPJ825kRhLupIiRIWXyz8hTDCFEyT0lQAqEEYa6Hm0Lcm
2I23heXx8CkYKje9jXJICRYWcwmXQgl7wMjCVNUCbCbfpfpYGFKzrnijcrVHddzkPvhIOBv08WX+
rDAvdUq5FUvW6FL6rE0X2pINdaLwNayfV6o5EHFeaGoDhtIlPcJ7ygWct+/eWc7fciErKLIqy4M5
Csu38mSk7J5jwXqS7tVWZ4YdkIGGXz3mK5UWiiwFPZeLJMwgNygYUz5CcKCsB0wKRApDMwY9bjw7
VL4V9/46F+o73KU0wsDFjIZGdbx8j2H2ULEgKGx7wxc+PADPA39CNEy58MurkwFKQKUeFRZCa7uB
4Rm/GWHkHal0pn7ViUbR22ljqkewgtMuyfKN/CuO0FdfiOu0V7E8LdkVheXvMYjKkEYd8YQmmshC
095miwYNGUSUCFUFnGnEflZV1qaVp/4fad+1IzkOLPtDV4C8eaVM2TZVajM9L0K7kTeUl77+hBo4
OyWWTgm796kXGGylSCaTyWRkBAwGnEGkLgQbh4Iiwu1VW3oAAenrXzPM8SCGGTRCQpzLUfIQoKN9
dDT60DR7bFAiQ+pY+QbfrMQBq0pyCB5D1E1T18pCi5H14huYc6IHxfmoRPiGjrfTjXQQBMJ/Q9W9
qF7LL+mxsNT4HsRlerGvOBB55Ws1xiuc7E/C8M8HgHlzvkX9oA25pBFwOPN4ZN37z21GFP25iS09
3dDCkeNtHZ/j7qif8te42BjcPkzQbzBEZitGG8gmkUp8DOlbp5+jdNj8f60R+K/nn5clTYPiCz4v
5TdJ5LTNfVBvmvpjjJ1sQrM7o3fi4mPNtzueG6H+3hKdrnEFLu7vizli9tvo9XLbgenbHTZGYKWJ
2Z7cVW7ppV0mAa6P93FQxqGyPR9pIooN5X0xdI1DHOHFQxxAo/KVases/h0Bw90UglXqttK+rUzx
UpC+NMxsg7GLoWnRDaHrxS9N8Cd9uudUsuchkDR8cRGUt063DS65vCQC8gdUE7q92L7Poh6ClGYV
4oYSbYb6gU+fK18xi2it13spjFwaYgYWJmPNSzrFW2PfAS3WmYr+cnsoS45xaYHZvV5LFa2uMJRY
KUwxbsyxO8bJQxd90MxR2nYlEi+akyHTju4YCVgcxkWgeipzyrRStUBNWgCUFyckrQYAJZVJvlYW
LCkqndtjvMbD4EohT3oPBlCh02vV3DEjgdMKTsBTXG3Vn5yb95biWY8AjbdbasVfkm2KrbkdH1fM
Lt0aLsyynF9xX4z8SGG2QW2elA/+b+nMO+Nv/pX7L+ntpSkmyAhhCoWJDo9jUeKZanuQNKv2T6qx
kiYsZpsyROag+QCwCS5985kE8kVuB2kqV8cNjxsI11uhGObPZVgeRTUrT+UQDySl1DhKQlI/yrES
7W5P6+QibEZ2+QnT5rzIyKAqKXFpE0WuBn7/siYBeJWzgWT6gZNXvHVp+wHB+AN7ATsfW5Fs+LrP
eMjiuL5O9X1alApB6Yuzbg9osUCj4bYA15zUbxRml0P5KsdBjruJNritv+/oC/adNP6h3xkgm/JJ
aKBH+zUqTvQBrdrO2HqF3T3oH7c/Y2mwl1/BbJJ8EBoIv+C+5/u8ulHzonMyPlmDMy6+IgGHCqgW
gJPgjGc8aGzU1qsiJO9JYEsaZ/ataCvcgcsfPVQVFN2k+h1/BFt0v1rd+9nnrOtc2mZcpx579FQa
SAPV/iELw71Xc/smT3dp/yzyexDc4VUyMvvqTSw+wzYxB8GJ2+PA4Z1511Yfg2K10VYRdlXuwP8t
33vnimgXC9FWDiG9m3K7qI/tcJXyZ+l8g2eg/96A7iE8ZO7yqpqAK2NAttyltl9/5PwdmKu2HJE1
j4wvQbwLUQ8tQbm9cjhMv3s9X9DRABupIABZN7dbg0m94pEjuVUgA2IDReWDLgV0M6CPcyVGL3of
1B3/19Q0BRe7Wk06lJu7Ec81Rt3YQV2M20IQnm67+OTCt8bDXANa3QNms+ZxbS2EbbwPysFU/ZgE
vud6/rvX6bbmr8GgFh9stYuRTSO/GFlLPQCXUiyeLvg731NMJYtMTcJ1tQktX8qtAOhIdTz2FeGj
wbo94qUV1KHcN9HnAUbE3rMSVcjarsM9RO77xhZzJXO4OOCsOFKz/xCXkfVBDhRN/TjcmXFyUFXP
jdqYSlXQT8X7e9haoHu1+Va1/WwlA1scl4J3r0l1gsdD7XxSUWGl6hAFsSt5AVD+ASC2YVeFVpON
a5fHNVNMXAQnIAAtaRq7tE7UTYzrsB3Hfujwqb5WzFkMUACD/O+wWP7ZoJQTSfLkxA3iQvGdWi9r
yF4bldY4ZdiO9M4bhS4dIDGNWpYJPXdQ7ndh5z1U3Sgodow0KITcuBhKWynyYmGXFlqX7bkuaQUL
ZBJ+c/ClTKJm02lcegJ9eFj+EfiAoo6oiv1m8JQoJ0pWQl9T78TKIL7aV3Rb8kVVmm3LVzUZhyDX
Tc8HHl1ZOW+X6koSYOATdAlVAbBuzJfVGNIkpKIE4SaT2h8jodY3pBTIp29CsdtcqzouHbzICnEl
A/gccG1WOoWCURsbvk7cUv8S1HKv4UzyZC8AooJ3OWioFBFo41F6TsZjM2R3XYgm3Kes85xO+u45
11O+jLD6ur1lF1JkCaUYQQCiWUfjLRN0M6NL6r7wU1cOSiJyPMn4zFGTwTYKB4SPpOjebhtcilCw
+NMvMVW5DeZYROJYVAMXpm7t1ALJrJYzybf0Pj43bvqvGRFxWwewArk4xAggOcV2tUYNCAA6A8Zw
pLrppqGkfUn2ZvoQ7ekKGGhh585MMREpD2BLbKdxJTieA137DorgHbJ6a6Fv0ZEuBzV9yUWMVzrP
gx4VLA37Lt42+QYvEd7wLOW55XFomL7LbA6XYcX2UhK+6Pyr0m2j1oqK55WlXHIeREMDEljg0L6i
PUr1DNy5KU3dvrzrRRs6Xgnf20YXOiCNKs+U2tnJz6yIkpQfSBKeM5EE/UbJz7c/ZCFJn+Az/3wH
c5yXGh2hOJ2nLghiiTFYAj3ggRjQEn+Nm2haROZMn1liznS1yNSuM2Apc8JTvvYIv/QaNft5xoc0
PxyGzMOEhoOpQRy93ETxE3quh0P2TT/ygLTfIyAJJv86bLNn/b7Dwq/lzEsvp1PHwdRiqBmgl2DC
Yp3IgdSqNdzLeyx3qn5fgOXJ4qE63pDyrWxNofusX/x+n0GEQrLz5pG2RNhoJS6b2SpmfXFbAdAH
5nyEKaCG5s6eZmObiBRf0+z7pDBH763lDqmOh6ih2NbcAZiAQHmT1Ye+qZ20raCOHO6VYIXSY+kN
9IfCRkbbJUhh2Hfbeox7TpDa1H0BR/uY5UQHHbnW2gl4CyNLbLee4MrcG/qTO0lbOagWVwTK1Miq
IF8GznpmRXrq0VLXe/j3uTnL9k7ejR90E27SnXZq7WdjU5v8h2Hx9/m2OjQrcW3J5f8avyp48kFb
ZoU8pm6hx0AqVIeUX4XWT4vIbqvpLooWU2CYNZZRWkmGSgtjHi437tXCTGSnwmPHMVBN5aV8NgJS
a3a5Jm79UxG5ZZUpDyloUixLfhqZ1VqdnVmgNUic+gEkHwNYkxorfuT2kv22qx+UY/+0yc4tdB6D
rfIHRBCABoQft8PYTz3j1gcxeWYAypxKz/FBChH31XvhfARgbo6+QEZc7FqrsRXX2Ham9023p/xg
4BvLA3f+rCzN9jfGs24BK7Crt/5dQt4ku94I+P9Gom2apwhy7bc/9oolYTpaL9eMcco6p7UvtvjY
BK0kKKudIPCXuLXJWeKrLZwVu9l69/xrs6vN7W3T18cOkMxI/idkNh492Rq3WFEtkuWhdBOuJhIP
EaXAwZNxg/CEKpuHou9te9NI5suClid4JxDFE1iMfV4ppDhraVnUrv6Mgba7T0A0y5fUWqu/LtS7
tElbB7B2MJCLeECaxzqlk/UUHXIwFO4CAAyasyEeOzAkaX1hcfGONmRQVrDhU7rFDk6DStNUrYSc
H0s+UBmtD8nIvHblSDkIETp2jeCrbCWnFYs/t+fxOpJo4OiAdKwAa+jqYtzb61M51AGtcv2KPyqi
jJtUuLlt4joTmJtgnFKPuqxQB1q7Wtc7SVXgjW9LqRXqAjAyK2fCynDYfqBsiFUQ78NWX8tnP4kd
yVtDQa+ZYByCL9QoF5ppOAP4IHyIT/uvtyfsei9h8SfRIdQdwfPMMgoElZfTVkmwJgUUukQ0Z1WB
bo1hbilJbke0+2Pw5Uq/75pN5kgH3kbmPS+t3dSLTEmlu0H3SZY+Ip6QpgXWRt7eHuTSNEIKjUfb
CBSGoB4531eRFGmgLcI0KuOg2oMWKaRU+V+3jSzUGqep/GuFOU46H/dpKsC9KameRxJY8fHVa8i4
N5XQWqMtWp7Dv8amf7+4A4R1lo+KkYHzyxwGEr4bv+uBKObL7TFdJ1/zITHbKYUEsaF5sNI7wVPw
snYCL+3WvzMGAqr5IIQOq+DXiD0gcLC50VWMFgmei06NRl45rpbC3KUpZid1cQHA2TjF8OqzEFNS
Jc4zVxf/yQq4XCCchTZB9roJGqmgCkNYGXvOSotNKEhOKUUfdaOv5ITL4/lraXL5i/U3jCDqc7Gu
3TwzMuKJ/jkUsgNwRy8cXZNpX/QCNJlPijgQO2Zbq5W67uNIGeBr1LeyAGg84WNEUnbb15b3DzJr
ETp3E36U2aUdMPSFMMJMUN75FUDZYmlzRrYr9JBogS1q/n3gSWbuS7+UYrR7v3+7/QWL45zSazRb
Q36NpX4MfVDpixlfu0n8lhsYZnL0gzV48ZoRZuOqTa6WKShP3cDgnKALDgnXPaZcuBJjF66SOpQF
fngI4Id465k7iOcbXKPJHhwk/fZQWeJ1xQRii0dTZxmROobi1vgtdjneflL0DdhRm9pNjveIPHpQ
4twUcQWlIejwgu3tWV5IHOdfxswA0Co0bEoNRw4ukRZXWt65BND9jzfa6b227QSggi3tWbtXWkf9
0l3dq4giu2v3muvgg8/AmzruuCJUBtmGhqaWM93rWzT3xYYZiI+9KBySdD+kRFFXH92mI22eZU2V
atymAYqeHjSZMXMcpwyVXDQTGhkE0UO6K+P33LCV3z59xx2XAOnJpd9cyv3r29skHg+CCNyrRAEK
0XM30IseJCEaWhgD7beiHsr44/ZqLpTzYGDiJ5DxnIc25WnkF4GobOQxT+Sodeuqa1VSlr7+Ouil
Vm7bGM/9x7TRjXCD/zY+BE5vJEtO9VGDqhjVtiIHsJZ1+4Ou9xe66PHgN10M0CLKPoPz8ejHuhf0
LirVQmiBioPfRoPKFxZoctZIJ66jMIyJYJSfbgYT9cx88A2XCr5Is97lkmQnp0NlFgICRx/1uEBm
a/nz4tAgNg+SALy+Q4Zzbs3rx7yBglvvAuvC7wfVU+97qBjtRI2PVtAEi6YUFSJoEoq0Bovi90KV
jzO5xcAGozPRoJpsRSWXDpKHjsPbC7Y4h6DTAKc5rnJQFp+PqtTDlgae2LtRHoJdV9xOrxHohujt
RhlWNTanFZlvRAOnC0qVwINMLRHMHOL5vUNKXQwu30Og2vDVqiW54ieghsW+HU1fG4r4EZsZtFa+
XzpaWmvlPqRa8lE0LS5+Wu4lPcnron6Ow5T3nv/tbOD78DaPCye43jUWjy4JfjL2Pb5PHZSatJxo
AOffUTuQNIhgctwa5PR69tHOD4VVuDHEING+PZ99bQTXP5W4waXo7zqgKX/Yq7Cyq/MqfOLljq4A
+BbmH+sMihxActBVzVyabs/VtZPi2y9+i8npUC8SPdWXMVcn6SPeqa+3f34htM1/nwltYHjxPS7E
74M2K/4dHwJ3Z1QEPWHFc5pMf1fsXZ9Ic3vMWihpJDXQuhoA4zwm9SGpNsJrpP7uSwgwglFNPvec
LdSE3xUROOeKknT9qQy+qLzW0r9Q7Zx/CRPXxkJV/KKX0GzrT8rR6rta3ImoztH3yKGZyWcKSTZG
8/C+MgPXGKa5XSYWgJieG/GUM7iN8augVhlvK/Dvew6erl/9z2Rz29yS76ORcULNClM9gjkbpRbU
aWmVjW4Yi3iMz8MBUGvvwQipR1oxL1cuB4v+JGFnIxmD9qjCMl6EVZ0MOC1Ht5FESw2/45DQJ2/3
NgrbptXNxA515/YIl3abChIWCW2bOP8NJu0YDKEKpY4fcUtQKyfio8IZtHqtbjX9ChNTgVf6a4WZ
R5oYgdd37ejqZW6WgrfJi01zBwoA4h10I1rJbJd2iQo1D34iacVJz+zKpE6ySCiM0TV0P73ncW0g
Sa3RncBV0qaSc7eNonz3H+bxwiazM1uh7DqEa9jk2wiYoaLfpDTXt//FCl7kUR8DsPWqZQ2pd63V
IR6DRbm+S/TxVwfo0oqRJaefSBINlEKQDrIBv48NXWt4vDiLde/f+YLmiJ50TjRQFg6hIq9M3FKI
RoQG/AoXOgXttvPjBdVMLveKlHdHEHeSTm/qT0xzdq9kDbVvz95C9RT8ZigsItXF+Q5/nNvyW3mU
K08fXaAgpV3fZwle1qvclA19MLOY91/aGs+QWlfk97RMhr3WGepK3rQ4u3hKl5DH4A+bN019KgL4
JvENKKPuo1ivSSg1gxWjkGIGo/51e8yL+1sHKBdQLQXWGL8cYzHtNQ8sa1rbV86YCjzRy4JbCVxL
VtBWAL4VDcgF8OfNJ1ZJOZEqXcC7udadsjimpDGa878fyaUNNoZAZlwLE/h+nHICCdvaN1tj7Wlz
4eUckDZkOQoiIgreKjMSLdYyXUp7WEFBf4/m2+qg6YOx8/qhPjc86nSxXhl26YP8O5FLwE39QSWC
5w82Be7bVkLOcLqqK4lAh9FqODUEi6acmEEyhCuNXUtbB5QweOJAd6IORan5rONlnWZGKvKAg3qe
FeN4ctsa/E9NlMTu7clfNgUaW+CbBCAzGFNcJGZ+FRu8W3HNYIpJ0D7nlS5DVQDAkNumFn1Jh6Ag
LsIoObByIL2ihGFSSfAlvvHvxwhS0rJY8//Fmy6sMKGgLlNJCxGxXVFvZCdoCmhLJY28kj8sThto
wiGNhBs2CkfzFdLFpG9j1RdcEF2AkLMFlLAYRTBF+5K6sgUXem/guX9tsRy3hQxMTsTpvJuiwIAH
IShit0ehH/Ju60sj3xzbIZQGwlVjW1qSQdNhK4UGXxFBGyu84CdKg4pZIquED5XKJ3WpoBM6lyP0
Ldxe4eVZ0cDECtlLcGExIb/h84arBY9Hv1xc7IVaU34NfFedvCY3Vl5gpglmEw8ougHXh/sLANOM
3wIhpxW1EQsAO4rP/ah8lFQ8B4rrC+gHQfY8QU3qlZRqaXiTYB3OGMjJaSzHUBnII+0hsup2ZREQ
TqENrmVB4ABL4a+YWsp0dHBrQRABdOtXd7MB6UAr5IXgBlFGwkOtQprdbiun7FZygqVNeWlo+veL
Go7nebEI5brJkbPHFCLbiZ+u1KEWDkYcT8BxoPwFdtkf2Z0LE5B5xKV78gq/8vdZXW0ikH0QpUuB
c3m+7YBLeTYebBEyQawjTQzd8+EMbRkYfYvh8E3Qm6LfWmodyE7YgwhZl0vOrMO8O9alPKl56Hcq
NDBeU04qVmZ1oREEhRM0JiFXha+At3/+HUWCVmq/jwSgJlTi58ldL6NVX3wp9YSg58Gke7kG348v
Wl0RHNJBva+Sxm6S9iHN8x2X+f3K1lzYL7MPYo6/oswNrhOn/RKYqhw6YpIfPMxCM3Qk7gbQCh/l
NUzwgm/BJvjhIBcg4o7FhGK9h/BWEFaw6aeWHD3y2Vrr+PKo/lqQ5tPc48pl1CUsyGXgOQke+Ize
bbrwuWxLFDPCU9F7R2p0K/eQBfjotLx/7TJuNqLKWyRlLbhD9qXGr9y9b6CWNA5PES9v8gjCOLVV
DKFpSNRGg+09SNBDY4WPdeHRBJ+gi2iCgwYQWMgZH8vGDDk1hxgBkJY0UY9znRlriplBL6HoshRl
SG8fqbXjCb1Kskg6Sv0aDfbkNkwYnn0D41ZahRPFGHAOll3cvPMcj5tf1rbNa98iUxrB/X3s4la0
xjSrVkLkYli5GD5zBKudngnhNHwNzQmc/ons1ZS1jzFZKysvB5W/ltgDmJY08oFgRox0E49EEeHu
UcaOXuhT9yB/rNGoLJwymFKQZOE1SkKyxOya0gvDoI1KwVXroyy5XOXIw0olbuF0mZlgtk3bikky
dBTRSf3EiEA6KKbvfqfjONvdDsjLi/R3MMxGqdNO6VQVGyUdTQCGtooOtTo1f0j6zW1DS/n9bExM
QoCccyh8HqGgQaWWxrsydVRoNknyt4hnSy7oLEEwuUh6HOPU6fVN0WLxQquUB2do1Vc5lb6VkP+6
/VWL8eliLafpuTj6BNzNhFTBROvCWxBavFcQedx34e+Ke8iEBylYSbGXLsJ4tkeJVQVNM1oQGYNZ
E4URahTIG1pSwlclkCa8q1+pSHQAl4pztYaKXY5CFxaZKJTmIw8xV8x7FXh2QaG5MBqbIj6Fg7+R
ufc8PnaNuClyPidV+6LUK6F48Yy5MM8EoCalQ6B6zYTANMpNoAsRqXxIY9xex6UcHPMKCBPI8Sd4
LOPHWt6DPy+DGRXqcc87Gbt/BGPXUSSo1oBrw1y7xixu0QuDjDvXHLi+OR0bR25HMiQlaXTR5oS3
tAisevx1e3iLIefCGOM1flMX4WhgDYu8+F01SWbqkSCQNEnWROQWN8SFJcZbOm3QuqGHpVGp7VQ5
xbpdSttKPRqDWRSjiWLUyvVpMQJdWGQcxID8RdRpsKi12Ub3tkP7q0rRQ9c6t+dw+p2rk/DCDnMc
yaUoJMrPgpUpCdwu2vC1THzZJ3EI6cZ0TQRwZc3YiiH67KO4VjCuXt1VkGiQPUiL8Cup+5oR5pkl
FfLQG0J4odgZNoA5sTFCOvH59sz9HyHkn83FVu9ELhiibsqm+FP1nll0c/a+yu1ndE8hQ3u+bWzB
HfD2L4lT3Qw3d/YyknaG1HgQb3DzslSOBtopzl6u8B9BX0aW3xnKv68KTpAHNFrh7mMAyT4/AeRI
0uuAwl6rbQbl0IN2iBMzZ+C07e2BLYX+mSUmb+gMPi9RfhRAIGOryY4a6LDJ7iJLpm9V8gDcG+rY
5LbNhd2MCqSmGOAwxn2YpSeQVUPoc2lA3MjGbseXRXIGYjxzICGq2nXDj2clQrWVpLIMuddeXtPb
WMrMQNAMAQrMrQo5lsl/L85X0Q+iGuUmpBcv0RetCPR47rtf6SN/rO+ztSvUwmaYGWOiJNcmtZrD
mluFBZDwpZ3UMRB4tX17UpfOmpkdJkamhpYXUg47AFVYSuA/NFS3fH3cU2lf1IIZgwlOSRWOoFv3
oeiMnR7Hez6INzGuk8Kw1hS8uMgXc8wE0DTAw3TQKRi2Pz758l7Ix7swhnqKIB3CRDarjLe5qFqZ
BdaqLuCFBznMdLdBryeLh4ZUmlx7bRmfwe8h4jgiYgeIN5GP2QZtMP9yxlljzNZpA3TKjhGMFfpD
+t7dQ1unAsmeYYHfZV+DTiuDDLfVrOxY1p9Yq0wW7uN5GUK1ND43cnEcRrotUkhWxY23uz089mSa
7AgTMT26HQGOURl/8mihBoWn6afEEx9HMSYeQBaNpO6H+lSnb6GwxobP5mSTQRTlJukp9AmgQ2y+
K8FXBzmWxjdOUucK+h43jZUFWzSAgfx0bqKqNL0lX257vq0gVNAap8o4yvrD6K95xNKU6QgpqMBP
6H+2vNsodZ+Umued8lo0PeGBGwG0Bb1YI4Ex7lmm/EoW+wPJu8wepimDgA3gGChaocFh2g4XIxIQ
QCWRBtypQTsF6KIS2WrCl7J7Kdphh9yhp1bTuAbov4YXsNblcko8w1FoYUZrNbRrtwQWB6AmCes3
1eqZyc3zNs5p0XMnvBaYUtnb6RASUG3fdsornAFeG0CTAo59CIbhGGbfpxOOatTLIv98+BjO0S9Q
744bpbdRFPuUPRPw/bWe5+uIgkMCJWMBLfIY1c8HXUyxJg+ZHCjoRFRrGY9yENIYN9lj8icIBcdH
T98ar9rVgawDzG7g6AdODMIuAB3N11TjeDxExlF4ziUF2lbpRjZejU8lsBTBbIRkP2rB3ZisEbQs
mUXBmEftAMUhA4Jec7ORhmZQFXilc4V0wVL1MQWdb6vZnlR2oJ2i2U4zup4YRRfskJoKz0acrYEP
rn1oKlrLU2oAXkJ0E86/gWtTEULYY3guwkE3JU7D9qlzblcoHrVuOxJ7UQJ+A0zxU4FRBOMselHn
prR26FqBj7Kzhvoycfp9dK5WyiULUzq3wQxHahQvycDWftYEoDWR2RCtUkAEcxrH5JD4Ww69j/wa
wPDaX1FAloBkRBUZOQ7bMtP6YaqHfJKdS9FCk8RokEw6+oaVQxNbRgPNWqvhmj0mBEHNVZBiBfZk
3Up5NDEUkDKwx3iP80FPnsTz7XW7SnOmhbsYHwMH+39eUoxhDKGgMyeYev2uosulOUDn066LbZqb
rWe26GijOWKQbAYnEEOnxUqScdVdiW+Y0HY4pyCvI+qsplUK4aw2RpfDWaU1UY7lcN9y7x5Y+5qn
ND80xWdVfBjAX/3phVOd63ZRk6Z7iylvSn14iPOc4LlkP5b8ymVy4TyYPgyLjyg5QeWmDXYRrKDY
EYc4JfBhqcX5R1U/pm/Cu2QGGuE/fBf6GeVGuet2lSMeoUt7e2kWPAHGkXyh3VWYhF3mxqM6EaiG
9qOz0Bikxls3joBNXyBxiI80uVtTi2KvZD+LMD0QaeBIAFyd2V1Z00RqKXHZOZCzp/gs6kiG0me/
iDe3h7U4qXiJAuQRj88YGlPEqSpw20R4+Dh39bssd8SAtLCFnZXab39AevkHGqWJ/lQpRw3KWHV0
WKMJuHY3EeEQOiwC0PnoR/ohGLxY1aGR+FCtePlM7eKY3wM3fFJP4j7a+Xt9N56M38G5e1I2niNb
pWns/rVaIM6DmX3GqxS972mqCvIZkDDSVm5IQ4InskLQ8OdRQ+FUjR4gp0dAnbS21a5WmbHNHEtl
4Wc94rh8Fk30dTjxPt3Uh2xbbyOnP/TbcOPvVCfa+g/KTjxJj7GTO+JW3CSbYuXAuI7m05egPQJo
IV2UIcExd++O8mPA+ZgFVbiTi3dZ3EtcjmbSncJtpPxcK04HibQV3xPxo7MED0ahKy7zQKYD7yQz
xxRVi6KnIVXO6O/9U+Qgv0jvQHN89B89gnL4mqtPY5iZQ7qBbBJpDnIdIOmZLcwPulo1IqeefyVg
g5MzE2Jl6kNxp4MbIUK3+O3RXZ3BEnBI6KMA0QawvegpnM9oDH3GGF2QxllElajdJdyByiYQCdIq
b8uiJR3v4dOpP41wbqlqaVU2eWKc2217aF8zl96Jb2BJOerb+CHaVHZwzL5BIfUfxndhldk38ZCI
quHB6hD8AYdm96f3oYm60YJVAsHpl5h1m1Tm/hkfs0vSpvQrQAyMc4HemPzV52xlS1XSnEv+2Mum
MbyIwe9AgfYkv21SCLgIK0O9uvngwi0ApgqWdQWMdOy92yv4SBuk3js3Cgm30gFi8/7mXn2+PaEL
w5xZmXbLRSAUEgADu7HzzilxXlcKvtf7mxkCc/3Um5zj+QE/3twPCtEenrpH9GIWBLX6tW02/RSz
XBA7RihXgHfBcc2MgyaR2HOd5J35E18S7tNwMtd743dw/Cg0vVfjcZXr8SqOgqgeOnNAhgG2AWoM
ZnTewPtyowi+y239A5iv+oNh2P0+ddxmy3+Ud/p9/qpYa5ozS5Oqwh/QLCzjPsOzb/noQ1DGQA4g
fCpDtoFUZgeC+NKsQDdpU6daqTsveCEoH9GbhYApgfuD2XC01A3aZWEAdaRmo6Wkk0j1AEobfuUN
/Xoyf3I/3D7REYLAxeS8ah5n4cjFMa4OUEP7yltoBNZkqFcbHK8cBSy16DiR0JWEYx+Bee7wZe6p
1K+CxPUTom/U75InwWvwyuE0OIZO8K189SvN/VdTyFhkXLMXPR8yz34CEa2sIO3rOJjVMYtJ261E
jKuQzBhiHFLuIBHP+xha6IOVQjlrENaQtv8yXjA2mLA/iK2WCDhi3PYRAmhr9arrWgTz84y7oYlf
p5GEnw+e8nuwblhAbKjb5peVWiizQslQqM3bA7pCkIDDYuYQTKBvPcnzqxEmO/uje05EKKQqJ1uv
9575dfKklUB1ldEz1qY1vIi3gK6PWjkNkML9EuI9Ro2DbG+8Mx5lzbk9tCVbaKlAnqtPDEIsh6Qg
NgYVKhFrlZMcag4otHwOjQkNt45oa7RJ08LPAjCiEXIBWPp5A5AYLw96KR47P+5cnQuihybqKkuk
Gr+SMl5bQWhA4wak2nBhxO1hPn1cV2n+4GeyG9Zoo9UfvOrp9pxdnYdAJCMGTccI0jX0kM8NyMqQ
JBHXyK4WH4U6JA0HGc+32zauHktwX5wZYbw8TaHwQbtedn/F7/CD8Bw4yWv2on627/HrbVvXN50f
W3gAQucploYN4BkPAWlVGGUwvfXxb/l3Bpqo5smQPlPvMY53StGTJD4AAqii5C2cRNEHrUpV7gyF
qA2pjkli3/6i6yg1Df7vBzFLiAZzIYJ2t+zSl3Swc3RFR/KxS0Qw3e1uWxInn5v7JEwBf4hmhKni
yFY2pWJsKj5G2/KhM3+B2HALKcoRenuBFZq9+VY9vb//GYjbkH/bjPOzwBeGp515sct9qmZxHUgy
yGpilehW9O7v1lq4rx5r50ag4Ds3wsvZqGmjCCN3hVvsPrxdvDH23M7YRPaauMF1jWhyo39GhJaf
uTE8AKA6i3TXbcstj5rQg3YGdHRD6n14BK7ysb1XPWtVhGh5p1yYZaJKko/GyEeYyPhFehJN2Qxt
4aTdcXeop6745eR3/7ezAOU9H6FR0ESIEBVci5527Qu3Vrpc+30msmhC30DJA34vnlJqRqIVPA6p
1aDblWh2hV0JLqO9+jlODPoricHSNOIUMKAiqoKgDyz287EVEtf1fgZQdnnkiHbwjrWNFrsNrmmH
VfGDqwsvOpoubP3krxe+H4GYj6qKJ7v8pj9GFvl8VMzSzo9r5CtXODP4/8wQ45JVEI4yF2oI1W75
BE0mUh/4N/kxO1SQONeJZJbPARg0CfdYrfawXGeRc9uMX7a0lwY5NWS3DGz/4D0+knHD/VY24x/J
9AMAn1ZW8DqHnNtjnJMGhh/HJSZVIaPD2+3W2EDrx7odLxdSobkVxkXTIh9S2nOy25nRLnukdz4l
nlViQiWzfQ72zWu1kk4uHAazNWROQrTelKBahGPqm5wce3tlT08fPNvToNPCXfB/SPuS5bhxptsn
YgTnYQuQrFljSZa9YciWxXme+fT/oeLeNgvFrxDd3nQv5KhDADkhkXkStd+gj1fRPH4p92rcDMoQ
qTqIF2IiFd/8hKfV80FfIRhgSpmN4+xhLxFCK0nnq6HxXLyJn4aLklTDEWoyuqBRx2xeO+CFyFeS
MFfTG6hkFJHqUVDtcQlYhbmWhigEONeqLp2rHDnCCspNs8CIXLMCMySehNWnzgp4Tu3KgH3V8csK
ereQITZYnoVACX0Ujg7+GSPGTVxxS8SsffvBkcHZa11u6NwtgJww2hNwv2XjSM/zgyKKsD6tBKFc
6ICagDQ16g42ao0h0kZsJxup8Te3Ydd2dS5eweQevPliXsTlripNVjTomPDPqZZi9N8Jj2a0wKyW
PNhI0S+QAXP0eWUv50d5MLxjoWDzmf++MJKVogSVMsrBWd6Ijr9XcQG4vaDrNAFe4+eeT+QdUXAg
sw9/qTCEVoihtOdgp+6H43BAcdpRdSNn3HKQVteyQGL2zlPK0YhVLThXrrAVttHR3JenahtTTCTb
So/hTtpHe9DdcGDnn2UE5WKBjEmMxShs+wmw/T54CLcqzR6kx+8oVduZLq94mrubjGXMgnYShFwP
zvHdGfTx6vNEsZencvuvq3hN5twYi1jKou/FHpYlbM2N4fp770NztL3kiNvgJLi3N/HK/DJgjBj2
Kbj9kwzLCu/upW/Ze+7+9XrmT1hIut4NFhRXCc7RsTg2R8z13Q5bZePdC4/lLuK0a17HBFgQnslQ
YTNfe6+kHhn/XI/1KjznzuTKdLITWzt0B92OdxNVKBTaDl0MUd++3t7IFQFRUYCHXm60IOLNn71r
o61ON7xCjr6UwH/S8IySfBob9RDRv0RizkwdpMpPMKHh3NjdDkWgbuF8U5z6wHv1vo4GtMslMScX
9Cg5neYlKbg63f3oHn65pq2dRjd48r/jVYznSq8t/yUe49mKMZowcRN4I+yVQA2ndVsb6VSJcy1c
Pytw6IItaSYuYScJhEmqlpqpRGfkNGeKQOnOvJecgJTP3Emzs7ZeGimsaQHFBN55OBkJqm6ic+lU
x8QtaWL/6NyUpNvQGbZ9QcYH+d68L3caFbfGbnwafn2UoJLjCM1XMe2N72CnDEQpfG7Z4Dv6fbKT
oBkNRqPh8Uuko5O5Pphrw13vtm/xLnmN7qyNQhsau8aOK1SzdN76ECZoDzBVB1EmPqSwG7smU02F
p+bbr+8Yi3aqNqHrOZ7DI6u4fm6GJM/sG0gYoc4JT46XNihO5bzTekgWuMwqohwDOh0mj5q2eF8e
m/c9jR6LU/lNKjg+6tq8XuIyGpQmGZhzLOD676jWPMiYhcZtT5gliN3Q5doYrRmKIESp1ZfWCGQi
P3Ub3I0uz1GsybGiovwOrEjgrWDfOgQ5bMa6UaEy2rGOHkbtwxt5ka08e+yrpSxAGCdbeFJRtSNA
xI269zbivv96kK/dENUV7cbb1JtqK+0nx9jobm7nbr/lpYyuLwyoDpfAworyPwWMYoykjFbjK2iN
T8465ksNSkdiXt/FdaR5icDIRIIxVmUkV8m5M2O0BN2Bv592oyPEROmelCbniOCKR/wac4H2ZTCQ
gVx2DqMW/jeSjaitNcywqJXHoaWNgGo7x++fBOWoZpKjof7AS8VdjtagCuOmaozVUls7rx6H4qgH
OSly97YDWxMlpIrB+odnGLzUMXFbJactVFHGFnsgUkCOdcJwwiR24q56v410nfaA3uMNfL6coYEb
uni59n4yzRyTLtJz+1nfSYeUHv1d+Ut6iU7SAwdqTXDAjw+Kvy/maIPZZgyRaoomLNPzlEyjTMfc
L36rfRsKtA0wVsRomtywA6OZjiDwq99GeRjB1O17/UmXmhxNYYIV4bJTC8mvWtPbcsP5vjXdWn4f
sxWhHo2+Dwb/c5wfhmxEv4VAgknd+WJoy8lHDp+gahkZ/dJWXoIBVRj94+1PWN0hHcx5qBJG7z5b
KqyJodCnU5KeC1PbozUc/ZQq73VvBQMNvyh4xjwiFMqz5Q9FmrY+csHp2RQL1K1Gsk+tvLM4ErwW
GVngA5nrh0wTTB2MlUBXGmiR0Eh7rsBZP9kSIlpzp9sqqtStPV67tzqnrOP6XQymF4MXQDmIF2dZ
YnlIMilVBVnKsnNNSuRAfQwGfnDei83WeOAFmGt7CH6cuXEfNZwoPrtUGs3oyqLxchSA0QdejnV9
5xY/ztxuLG8wsrEqsrNXt/29JVTymzZG1aNQtC3GteBkiYTpUSaRB6OATBa1FBAZtbEKHXTkBTaN
mYJXokZbP8rBA6sOOGd7/V6CGSaoiEDKBjVaKNNnvrDxjNEvTKM7iwU1UVwSVJjBWU6Ppf+7idwe
tVDWU9/tIsw8FQKLlG1gj/XZbwOKfg/fszF611JQ5FAeK15n7Zf4XjpIfBsyWXgqRyEiHsEuj0ac
xDLRhao/C+W29CW38H6C6YMU0RP6Qqg3bcesxkQoTHox3FAId16Hoi00H6UlEXKavg3WWyMcUbOS
J66uOUG6TYLPNgQl1D0oWhz867Y6RSqYf1BnPhUYE0P1sSF54QjIaol40SveBIyF0E5lUaOH9leG
WtvgLvyddpsq/qlHb1ZPalTE37Yc1y4TXUozmTMmNqETgLWtMKJN1Elaf05RikAyHdPFxDYRXTUK
P2u1HJxONj+6Void27hf3p7ZbyREFfQeICWE3B7jq6XQ08NGNFEJOHzztGE3iG7u7/LsacyfxPAB
M0ZC79UaXkMB8XJACktyinvlp76ThX16FJ8jw45Mk0Z3A3oqfapJ95hc1kw79aCarqbb0mkMDVsa
Ho3RKZzwQbZcI2pIUZHhlOubLqSl8mL9Bv3k7YV9VfSyC0NZOHTcnEfdsBXNmVb3hlcJ/VmMA9T3
YmaDem+p6P6khroJplNbFkQPbeNRo/pB859141RWAzGijXmH+VBBzCt0VWaTeeuLGNEeKnWIx8Dr
z12YEcntSzcuH8AJXPsNLax0M+rH0bfxMpIf9Z0evHevmNlVCQ+aSNPmTehsI6eeuYUwnsbAmQxb
Tk+ZCrdqS6hb9rZxUkJy6NgcfLsJeN5/vrVcfP0XRes8ZhbkDyjamq+2iyArBrP5MMlDfNaI7Y3O
OODm6jyDC/4h4OT1rqInBom5P8WyEapF1mMgkSdouwGMg7SaBhMUuzpvFOrVzWKGQlEVOlDw3gcd
uFxU6ZldUk5TfI6JbYxuR1EjU80jV24L45W/mWHAs4rsMt6nrsbO1Ca4tFB+DRgLBfWIkFoqmw3P
q33dUNgjgukAky74bxCEMAGQnESpkkt1jsa5JP2Fjq+ZQlQMvRgDWvRco/looJ0nadRqM2F+d4X5
N0lo0j4e44p0pYjCJ2EKzYJmYDYDlZ03DhHxAqPv7LQRjGAT6plQuhjb1CCa88BGRAb07kgE0/3k
57JQLAiohip3mupjnZCinUaQeAZxD1tbeRbSUoHevyeWEHluO2WBQqdM6H6EOaZq0cAyA4Fj3q6d
MXYeM8PA0oe2BsliZ92KapX1qSUl58FtduWdYtebwA3xWBfdvatbEOzyOqWvwxgGkQmc9A6TJTof
sX/jFsdTqOzTnoY7mLnJnWfWeE/cEuOruHd2mCAHw8xIWHD8/1KI27GKCwU1Ubht3DVgjXNRYNwj
AejWndNkr+qh/gDVUopo+LZUXyeZAIxhUWhpAI8kmE2ZOEIqTG/EjOb0XDsGUfcnkP3sGmc8c0z5
7IIYsb6AYXY0MYIxbVpE1S1NX74/f/JqyrjrYHxgbRVB4hcA8DbGoSHHO8WJCP33VY3MdjFpDNHo
pqKo53U4JYlgbExyF6A0g3KOZU0elsfC+BktnLzaSnEsKIdxsSTX9Ym6M4lPjX1EeJ1u1zfQeVm4
8eAJEBUoms7Y0K4SzSpUZjjMtmp28u/aJt1rRfRvH7cXdhUjMUCMuAXDFI19Eabnt5JMB59ETupy
RO264GTGwNUNphrpdUj1pS4hUsJDz5gDw73Htu2O8fH5kZudXT2hBQqjsZFZomFeBAqSDxJxpS0a
PVFk8vJS0E/OlXRt01BFgCpQXHdE82qkm2TGiRT62VkIyFs+UGMT+WS7vX0yK24UOT50uYh4OgVb
HbOevAL1lKq0uE8R74dyn+06IjYbWvOePq7S5zidJc68r4sYpEUALAgZcN4mj1gn4p8xSHb/jAnb
t9eztmlLHEak80QZFCsEjvcoYzCafo9nFYcjalfRILMWRpoxwaVtC73JzgdPI2jt+hgyXkJkJWS7
2C7Grgm1gcRAW2O7kh0eYangCD8U+swpn17zsRcw824uTkWcGkULJawk2ul7tzrOzYo7o3pSM/Ic
vPBSqGveYHk2jHWTJLBpjzUWhYaEdzBb00/Owcwbz7qbBYDFBLoJUoZ6hQGc52an2tGe8+tr8cFy
t9iGoCJTMWtOwc/rexA0aY5O7iq6/RipQspvt8V41TQvl8LopVHpPjgKy+w8UoSdJN0LtLTTo4R2
GW52kKObLEWwNYhdl4OQA+eCQMCVIxK7oSvYHGnjqCabuol6fRCqCcLW2MNzB3NWUZC28w6JJwOM
cubJMPZjjI0rPyNX3f22Djt0ZmIU9fO4lQ8yLlivt4+KtywmxukjAUT4IwDt8Ol3etxveUviqA3L
lophEqKniAB4U6m0VX8llPeuwENgzEBflEI7iVBM83SY3IHgys3TfY6fYZ1ZoPpTEms4/B40HeWm
cva4qBOOx1yNAf5oDZroLu3Z2CaCbNTdLMkj7Y4lGT96d781qbD7uH3qHGMAft9LqMqf1LRSoDR2
QCPr8ei8iCLpifqtBrMh5TW6rAa6y5Ux9qBVal8Shdm0ubZmokq4eE/tZF9Q3hauBThLIMZR+7IP
LuviyxhopLNNipm9tratDip6fCnlzQjlGDo08lzuo19j5E6lzOoTkx/KIbJ1+/gS3/OU6LbPRmfv
JUzjlVHfjNg/JA/VXb0TyZYjELetKMbuXSKIvTjIYQXZw0W1eTYfggN1qGlw4huuIMy6vHDZWVE3
vQAekLP4SQgI3SkNcDHgWdHbFgGkVJcoXaZI2agjjOopHjtNilrg+4CGVCXde4b7qfHZHoVN5vAu
dOu4c12kjHQLauMvcWO/GnzMloH1dir7VBMMa329fU7rhugPArN/qRb2opgn2RnUXk/g+d0reK6N
NrdBeMtgtk8qtb4SwQWBqPoHEvLuVnn4OwAmlBL1IUTWBADpRBKSEfNX9HIb4X8I2j8bxRZlWC06
ZsYREKfetHU63TlK5uzp+K+Lh7+i6T84jCH1gg5xVRZnyBGIr5Ft3r8kDkc3OWeuM8YTsmaqZQOp
6qlFBDS5Dc6+OHFA/ocl+7MQxnJGRaeNlRHBxLjmJkUltEDiTW1Hd8mWp57zB18Hun+gGKOZ9GCv
TxtcDaPjASOfXVMhHf0+nTK65WXF1g3nHyjGcEpl0/WRFuJtb/8WEv2Zs5Tr2h/m+BmNz6w6lKoW
ZyPVe4NIYCbTiHQn3OEFh6RuRZwENVBPT/HvkBoDkRFdcQzCuqCDexvkYTMfFctOJ2udVgTt/KRI
ZDrsJGJsUXIEGjFKOSq16lsXSIxZQMNnmxQaXmbl36VPK6R0AmLZh+FU0C0n2F6/2i2wGAthpFmS
hh1WhekUvk/74zt1ku3+81VBlCJzZH8Wgit5/APGshYgN9YjHQywYBc809K9vW+r1nTx64yFMEsr
92AgsvPrjykgT+mv59u/v2oekAqdWRfmFDxzLCUqhEECgfDXHmw73Y4vUUoQWd0GmX/kaosWIMx5
FAXGg0sD4hxzA0e6eUH3x98hsGMNKwHNSIGPEDt4m4gK0Wo24pYTHq4e9J9VsDSVStH+v6j3afPI
kdjVU178NGOk5TFENWeNDZJf+422l4m65ZwzD0G5DC6KprBi9LfClKHCrnGevae/XAJjlj3UuqFS
BgDJQ0d72+Feoddt1WKTGGsMqrR+DAyIKrh2nn7m9KG3xWNFOevgyOrXc+gixkysCnxTKlDGx7ef
1jsizI+/UgbW5GKubSO1MgCC87SNN8fcrTa3EVbd1mKjGJ0G3Waaa3hCOic7/0UkITfdPBudG/qs
MPps5oVQJvM9Sd28YpzKwQxmmxHavKdBzkJY02qo/RTFJdSivANF8DmjvJv5ymGj6AhDN1C6AdIZ
9p0tLT1cKBolR9iCm3lOR5dkPk+i1oKjC5R5mQuRKtBVbuE/OR6cFPenRHbxDgOFcXN5vX3uKzp+
gTP/fYEj5Ri1Ks6rwf1/N2/YyJPdlQPRUOKEQnpw5+gSW0sfq0oWoNAux00c0zFQ1DqUHEN+3c6K
7pslBLNZ01iAcEUAhPejdfrX+8KtXwpHtKVXGn8EhKPtK+7vAo3ZMqvIpakp9Pz85p1csaQqSDTA
Ck+r37ePhofDqGQlm32T1DMOKs0HotxR74538eJhMFoJHyJoeoedG6m+8R6RabRRQV+R8nx7LSt+
cLlnbKY5bozeiGccu8JAj46bTFixLhrm+2EAloyIBBwul2JsNb0kCRP2KnztnZqYu3BHFMSLfPVf
S2RdQDFb5gk9KNxkQGnohzVwaXEDmlJIQOCMRPzGS/isntCflX15uIWC1vMA02hemUYsV6AdvYvd
T457Wbc2CxAmYpRVf2jbASAxiXaH0ZnukCd54cRCXBQmYhm1xjICESilo25O8aGk/ov0+TJ+4wDx
toyJW4ZiilEm8bVl7bu01Z+d7MfnbXm+rrkC0Qjqr0W0bGLkmsI+Bee91Fe9oc5XZO8U3xW7cZ/e
eZuzZ4en8IRSiOP34XU85jbqIJzb2F+/zbjSC2wmqPFRtCwOOrDTgCYflR3adeF0dhVsUsdXt211
yEv09Ff9HmOaalIPdqdQ0RkpaEOG73k604WEBzRrqJ/p3nDKveImOaYckvRknuR9DHr932VMqoik
PyuFqCOJ3vpj5tu+t239lCqnJLWItBXfPXMjJMjhmjENhnfUHobVuZk2XeZEya7RSedz3kVXnC/4
LTQ0vaN5AZU/TMK6y7ICSQMJt1/JLg6TRl5C2769vTwIRhc6A1dbxernnLhMXf34/sxrv1iLSi9W
wSiCIsj6KDdids4r8lY6MlV8gvm/6rdHXpfvmrW6gGJ0oW3U3NQrrKZ2ol2R0DcQIla0TOj87mLs
eDPJVuz8BZzK2OFAljo/BdxB/I1SKOn77bNZMyEXv8+IvmqqSTOhbvQ83eOV30BdV0Azsn3Nt/LT
baiVwOgCiYkpSlQuKL4EpHEj01O9MX9t/w6ACSPUWKsiRZ/mRySR/tQfKs4CVqzgxQIYlzigOi7D
WN+v1PBOdaqEvG8/OaEQT1fmb1g4p7IP5b6NIcghOu/csXVGZcvLN90+CNQOXmJUsVfpuQGM9vOU
b1S7ePU49fi3dwos3ZcIsTI1pifiJLyXnHTn3iI0tynHx/KWwei8V+qdZJZYxqFDov6l/7e0ZDN/
xj+G8aoPJ5HqQSlFvKbk5BSSyH6ynJjXj8FbAqPcoNPH/Lx6RN5HxKNkYpd2x6mHXbkrXKyCUW9P
yPReSmbzEe5RLezKvOJzjgHR2VenIQ5r2fOAIBzE/Wl+NQGb1uC++DavA/a2bugio98icvRTjeE4
Z8xuMgn1UYlQbrn2feUV7WLHGC0vcnBBxw3O5A13Kxle3qDl0Xjdc0Kq23Ydk5ouVQSNaLmSqVjM
edcQ3iWEs1NsiAupVq0owY+Lne1OJP0dnpqSm0zm7NSXZCxsVZ6mat0HsIc9Vdwfc3elTsKHiHfd
5RiTryf3BYynGoHm5RAwjbiu+Ew/codjdFcRMPYRxB8qZjVc3XV0E1wJnQIlMVBNlU9EeyT9BycK
+mLmYIJMdGf8QWFOvM6UKfQtGYqyNYhdJ9sS2Qe3AcEuOLNz4uFxu9uIKCrOEVjEd/pm26Ahv/32
6byL93teHnXV9Pz5GlZEEIuHCoYgzm8O+Y/S/o76as6urgrhAoFxArmc537pAaFpiEWFh0MPdb3t
8Vet2wKCcQFoiSwyOQPEK45NB0rukdsIvEUw0V6ExyFBbSDjSWW7ITGPgU4KyhENjvx9vaQsJDxp
g1Lue4BoBNPwatw8rHsXzTH5+fZieDiMM1Bbsw7LBts10h/V5FpojaCO9nIbhLdjTJhXDWZY6ziV
86E6uqhNtKvXipOe4sku4wjCrh/ivAeEce92h2jLs2w8sZqXuDiPWjdyq6xxHmg3HuwG/MLPt/eI
B8CYAiub8K4N+3+ent+0p9bl1lWvmuY/ivF12V6sQI2GIE5nlnrQ7+8s8hbfDQTPmsn+345/RtvL
0qh9tQsugNpBQVuvAKDsV07uoenhB0fHJY7UfrEYLiAw7r3VWwmnXTqNLbki1fCulFEBD80hOku7
ihqPTkWeP3jF8BxJ/urHXwBratDOnZDzJkp2HZFv+55oH7clgbc49VLUMEypGIsSGNGud8zXX9LG
2Ey//86+sKPkBrO1iswASE+1HARctkS/V3d/CcLoveKVYwLyFeh9+QoDdpfu0HpFeeU5a6/KFwLH
6D4cbDN2s8DZg7VBU2xHd825fItd9edB3fLgrjkXGPlmTEFUe13f1RC+N0yy153weDqjF/EhHtBj
POyVV0qHwcY6pdj5RA/pf8xsLDSZMRVR6yca6ABmITz5W1BhPZvk2bDN/3Jj+wPDPt2q3dBnweys
38TNYfwqUkE/Yf7ztrSv52kWMExMMAVGVpQeTm+Aa0Ad3Me7R7MNR6fWXi+WMsJypIkwFqMRYM9Q
S9o7mGPkmTbSiHhYCuQT2tpgPXgMMtyVMYFC6IUGWuSwgXaTkTwi78ijhe4W80/+cgsZixH0UTmq
IbYQt9L0Jdx8e8+o8cDLqHFsH/sml4iCZ6SS9lXyOxB/1zni018uhDEYaKocUm0AxCndum70gbnb
NHm7DbK6DLQzzpU1mPvINvKaoVUOVW4iUgCv8/d8Jzn6Nvwvhm+BwWhoEYe6ICXAwPijGLy50l59
Gw+8JOqqo/iDcuXRS03Dg7U+x27Rd+URdfhzsa/BWcv6bX4BwyioboKDwkD8drZHGjxYRKUNkfbN
3fb2uXxVtFxdhhY48qXfw/AG029y4MTFxnCMH5gADe4xQh2wae72d/X5EO0E19zXxMCNqABlL/qq
OVfw9VTu4iMYnc3BGqoX6Es923J+8B8xQ0h/hg/5FhBhk9o8X7JuIhZwjOZOgYeG1xGCcjjJ6Jm1
pW4ukpE3vGWtBn8LHCbMD9O8T/PamK92eJkgb53t76fPz9snyNEsmdHeKu2S0BcBgja08vUg9wQ3
IzSj3EaZf+WWmDDePhyswAONM0pyQDdEekyj+U+x/mKz5nUugrwxS4Ox7GZB1Ilqo8X54+9WwFiH
UG7Q3tTj9wf0gtxl3LKGWVFu7BDruNEKPo6xhh36eqZ1f/pOuKPvkcPjRFjrbADZwz+mlC28CnoZ
WTEBC5nrGmR6PxFU/WLmG7f+nyNZrPfuBt3LPR8rwnTqBzQfkeDxtUWTsHAfPBS7Stx0eBVG245x
vn1SHAvLdsALZp/Nz9DzLdx6Fu67M1gDXD2wOSK9ujxQdcy1figyZ/cR/WcV7KsFo9O+Nod49xLb
XCu+agEWGIx1HfswFvoeGAd9kx3FvWQPZFTo+3+7Z5ro37VmTp8rDgSQZ8WhH4Y5zuo1OYN6+dUn
IZhT4JpuH87qlX8BxNg0vUvbuhSjGcjASBd0B/LKjNcFfAHBWDQ/kyYpmeK5DElCdDo6Nf09UPhy
OyC8LPOqrC2wGLs2NMOIMVvYty6md+D2ww0itC1ezLDucRYwjHGzJnMqjAgwb5M9HR/0+/b4mHPS
fOv7hvGd6OKHNGNwwaUFrbtpxEiIbC516Nz8vX9HXEpre8yJ6so2V+TmCOTK4P2BM2bZXxjsOsLE
MEEsclxmJ3d8BVcheZio9yY5HA+3vnsLJCYWKq3M6iINSCIN6H1gq6QgKRbEE4ZV2V7gMNqK2aut
oGB+5NnGEAYBfk7gvPGvrsRAhQbmj8wt6uwjf9urXdynFcQNnJI6neOOOd3Mr2Rf89dLIGbLMs8b
9NRrZjWN70IMzeoquzn+HEhpy78gEfWxPDf0vxzUEpXZQFFoPHUasYEKmd5S3Csb0M13yAnxgOYf
YmVvCcQEjIPUCcOYtvnZQF4w+Y6R4uQpI5NT3RV7TopwVa2WWEy0mESinzUlzqxxEcGNjjRrlVvb
BawFb3zFmjlaYjHWVRtbCKGOY+tmztwtOjlyG8T99m0bLvGkY/77QnWNWrEw4RswBd47Z+5hsJve
Y2YFRL6jjYNBZD7MIJccjgfLGFvUyEpGY9WzgZrcageqQ1t9Vx3ULjdOcjf8kF71bUY5a11T6uWW
MqY3TlC+HIPVEJow5aR9HR3DNVzrrX8PqI+HMsOkouakD9xWI67gMPY47JTB1Cost8Iuo4GNFgdQ
yIBBtthwyShmIfzfCnE1Y0VJE11O1FlwXHlmUT+60lGnqeaQ8ZknPWtBzZ8dvRqxgmt2JDRok4GQ
Jh+y45Nfvd3uvAPv+rTmYJY4jDXp+6Jv9AQ4YCH6mTqB+7txsjsZ4yS4MTVvSYw9saa48PscUJOr
4vkfo4bwsJ2h6vE/BTfLRTHWRBNUWQxKHJRhRkTrO1dRfo/qo4XHx0y0K8TVle3Lz1b7Xhbdv2au
RhIVA1PVLyo1ED4zEpkYYVgF9ThXXBp4EFLgSZ0C132e0q3r3D84X25wYV8QbmuC337h1D96V3Ky
zX8oHgVzJkiywKFugnKSWYpgqkKTGMMshGh8nA9MOGnv/CmGa0KIma8GHupFGT1hjPnwe0uofdDd
gqpApG4G0XjQNi+x+8ExU2sebYnDrEeT6jHoDOCAUP8XRu2ScDe61kbCy7Nv8wr9vw6ANRcLNPaA
hlBVU08GGoYKk5/D4df0uudRJclrNmkJwsQgk9dXZTDbpB4j6lKi/MJdztZHAiIj+/5psl1cXR/8
nao6w2e03Vs73tCW1TeK5RcwFiQJRTntRHzB1O21/PByePTvWiKSu36HmMvkuJo197ZEY4yIN7Wx
IUxA00A5gCxG+9a835aSNb1aIjDGY1DHAUIKj+K/o7CuC6ixuw3wlS26JRhMAGLIo9hoNdZQ2fLM
aDPZGYrADaLtUvJ28h9DmpDefVB9e3hx7Pd9Rj95JnLtXr5cJBOctIJhTb42x1sgG4iRxZXJJ4/e
nYfBRCJGmGKkyxxnta+7wmmcd9/mLWM1qblcB2M5yjprRlP7EgcD00/PKCF2PLtDqcmLeLAebh8c
b0GM+QgSUcrT2Xwo9+4MM9ARrx63MebfuCEbbOa78XOvHhs4SWSB5HeVpJjghvEK9m0UjoyzD9ny
OMnhEAKlh9iB33kK6N3nbQjeQhizkKlDbQoCNssOEemSmE40RrkUr6hw1R6AMtLUwVuIITrMmVhR
IeV5J+bnH4o77eIHdXt7GdfjAuDOMff5/wOwN/BCwDDnsJywjixwXH2v0wEMEBGRc1LBq99lFeVO
TVs16gtMxqhHSuJHRgm/C1J4mhMdndpzaKvbHRVdWt7/7RqZs5LLvKjiFJuI4F2lAmYjyi+JG1P9
3NH3wBF24tzd2m04UrjuIcGvL8vQYUVhhb3rCwV8mxJyDpvOjr7XNBBJft5HA/fxYy32BLvtP0jM
jgoqjNGoAEmTIfGNq5HTkNvTppW5vUQ8KGYze0PPBymQZw/lRnZ8Ou7Bos9/gp1/5spQLFbEOELL
kEMzVXBmdbxFrhizn1Wi/pIc2k8uTz54WIxLRECbFVGCJU1uB9LxKACfnELr+8cQ/Sm8BNHqg/by
rBj3WPdaloJGE30+oF9SnPRoVcgCNJv5SoJ6wUO+xVsZDTa3FX3VXi32k/GIoGQdcrEDqmJu6vq1
aB/MZqO9iMmL2LqpSG6jrT49IleJee6gXUZmnNnSuDBEQYwVXFHudy5q7frTcUDp2H95rl3CMHuJ
SXgFeA3V+WJukVYl0qH4of/k6fGsPdey+GcxzN7FDdjjJR+LQUFfSYK3uRP06BHjFdSGt/dt/ZT+
IDExRSs2wlRbuPSITur8Tshxvj/yYkzu4cyBwOJqVVlF65fz4djJ8ZTZINmHp1ccnlqt+64/i2F8
V+AZqqAHgMkebHewW6d+KXfi8/Dek4hWdsvJXc9ffeOU2MczIcHUidyDFr9NGSnuCpR2ZlyCqS+b
fYWiYoY5qE7nMdOzeVzsnSSAeTQoIXEzj57kvoU2fW1DGm+VbeDKZ5Tl77qnxPF4QrgqGQtcxsKj
9kHViwS4FZ4zfpQvD+XD423ZW92/BQJj2AuUMEZaDYSDd0LnIYVd55wQbw2MTR8x9B5vZUDA4JV0
698NHrjh7vt66/f/pXUX+fE/58QYIC2r/LEUgYXuPVt6Ekm2eeS1Gs7W5VIWwOON3mpwoGuYkMFm
4lXVb5LcUtuzveO52fnzbv305XHfPtjraPjyM5mD1aZ2DPxJaUGnUrvpqXcp77WVtxHMwfbgf+59
FRvx8+mBV5TK+23mIPWhSfXWwG+nlDsqbOV+dbk1rP/wLaEFk3Z7Vuyn2gZXj3P04XyfP55fb5/B
SsPAJRLjQwpYQqGbtygmO1AW9+QAg/Gs28Slz0/Z5vDDhr45toO+Q4dTDvj1Cn1LmBiv4qGdMq46
CMDJ/dG/hC+mk9LfYJ4+2d39U2Bj6vuObsNnh7b28/YutT3qu9bu4/YO8M6RcToYHhuJXYWPcJ+Q
GOX4zWtXc7m7jKtpO3MURxM/PpDfPC1fycEvf/yqxc5sNa32fa09v8aOcJduip8JAYF79GILvCFq
t9We7bX7mw3HzNJLTyVL3lRp8rzhD5yj5H0lo+6lUHteWEKW//qXZ+SFd+2mVrG82VSBOJpX1Xlb
AHWWs3EUxDTsR3y1RgjhZMVX8pSXMsKodxanTWjNMgLq+6facuT85TF5alyklO3jx7EFaeh4OCqv
jUaNU/AzGEh0jHg8/F/V8/9b0a+a6nrJGw1z1jHMtKYKiTF40T3Oee2aZNvSfXsZyWbrfP6lODCa
PRpG1gkiNnYglPPTCk/UGMUeClR9xjp+G5eyuCTxY77ZO/fHkTxR+7Elx+07/XhuD3Rjz8RueyWy
S14cy/kEJs99WyevJy5h5O2fkEH/Cs0XAh4GEno5Jqzn8KMleN6ObPfk7SoiE+c3RgDcRsMwv5th
hP5l2hZwvWxNRp9ALEuysy2yG2zhZ0w+YryX1luB7CoXPYUpyUuiqnZ8d0J1jLYTnF3gHnYj0tuy
T5Sf99rdW5PRVj6cBzD6Y2xu6pw0IvqkdPzC2U7bdvNWb+5N0VF+6Y8SRoJsVMzy3VhHBSP1SGCS
EPMnh30JWov/I+27lmM3km1/6CAC3rwWfFuS3bQvCHKThPceX38WqHvEZhHTuNKEpK2YmJlOVFVW
ZlaatYi65+4ACUL8AD2pidsmpLmRPzm0ULrAXsD/YDLC7QCyTrB/2cnu8VOIUJ9XD5XBnerMiG46
D/wdd9muaMz8QbFyvcHnMn/UVyn6aoeIMtLbggV60VrPdx6SS6nNgexjf5PPYGkfe9ZtLLuwPjQi
YbzVRblMZzelue8hNIydwYhaFLSR0pDeWHPaDseSdKejagY6EtkgI5P1wCisSCVPbknANA1vluvD
EQ28FtMQ15JsaKqW6niO6sAMFsjrznYABHGn2KFpKiYy0nvt1t8WGcoYt+omNYHr2VsF6ubJmwQS
vYmMxsDp2oey5V2xIVKKcu/hJjDygbhyODdNyVsk6G4bMGz2nvEuYTRDJWWv717Zt9TePJbbQ2lI
D0e+MztyAoNaZqQAexJcxrj1NsW9cpYKArhV4BmDN8hkEBrbQBvmUNeQD11vjA5ruu3mPn9La12y
A0NXW4DGhJZygO8zG10pAOOFoTb0Z0BHwCQQT8jeea5ZOKeeCADEzT7fe4M/Ou/3/aMkEBJsDHkz
uuodpi3AAR44pPqQe2JvZCj/xJBmr5MMkYcuwnT9AUvTWRGIVYG3IvpQdM2NDuhzORLzVJHELI3Y
AMxXB5rjx07vQOW0iY3PlgMGlFMRdyPs9en2EFos4e6q+wAW8IzAF+fRHQ4u/s9WT4oBm4bMVYdv
MXwdu+/I7wcJbUG6ih/FTjD6U2Bkb5NtAZo9w3/kzG1KLNAtPTKo9L97Zv7WA986QWeuSHojLEwt
MQ/Oo558iPYx3x5aHSsFmoSCerAdghzlXNjaDcdtE9Ia8f0HvNwIzd95OyDHFvt3TIkSsSDvrMOT
2pkUa2Mnm5zcae9+RoLP0BifPOteuQF3dXHfoua6yTFvbOCisWQwka93iGBvXCYzPB9aGZitnu1R
7bZ16f011gEdK9zNmD+b1qhrnTgJwdb+QSaUcQ9JQ8ZjvU3MKibEcc0SCPGagYFp3+RvGMQ78bEg
zqh72JtP2CqAkZJme//+lB4fUmu4DfbRq5EN1uSwuAxtst/IWP91g7Zmin8GHv/db82yLkzjIOR8
1BWwxMadc/2Xfz9zf9p46lER+DVXgblqDjQ0EpvSQQI6eU/W2Mb5NTlUzAGcpZypE8h5soAaRcj+
yOgv+7Nv4koTB4wyD1uTJacHZw1EbiWS+qopXGydH9cll85RGpL2a1HamsenpzwUdSh6Zg7THrad
ZQXGOUK9PCOPZxha6444pivZm4eA6MDDfh/1jW+stQV8kX1dCaPovgBP5JOyGbC+J8PY370fj05J
nuFCrW1OUhOdYpYFmPZcB9m6Z4BPByBXPjEmFIH0T/t20M2TuRG3J1wBchMad58wSu7mw/k4sLiJ
jwLZ7wO4Gkc1r+sdf/2hD9rEnyrNaF2NqXR4e846esbe3Rs9PvXFkpwa4REmclJLIDuQteXHtUrl
ys38insuVCKaOPDuzs/bVDfX1E38XXL4caHooVG5D7KhnIMm4+yTvTvvtK2bb2eU/gMCd5QZrWG8
h4h5R7xdZ68kGTpciEwQIq7ksL6wyq8oB//TBv2PUMgJE/P4GIDLG+7T3aN/K7pP9t5wS129aYjp
2Do54d8YD0D5VDZNfKBuOyfwCQILwFnT1pXLSGfamUBR5W4+dMDGPVxXqMXwUUOaUwAvJPrCRWqt
fDD6aZOCHxSBWcXB3PdPqoNZOMaot2unvGTNLmVR9lgK0D8D3K4OVjM0O+ePR07zWa6s6HcqXwIr
7/eKKNs8emEaD7IEGBt9H9+9pXryipbtVZjrhTnnn3Io26wlap1rEuQoCGx780V4q8B7AEjPDOjM
DPqOQehIzPvPyrq+wLVdpFI9bR2hkpV87SJr+i8KfM9J6cla88+aGOrJF0TaOIUFlmckHhFS4v1J
oRQJbuD15Sy+aDGNALpEXvuiMvtp0qRAiXNvULvz057DhAr8QeUwiKwDNEFUiJZSwwczuuImH/MY
ebly2ZcM6qV0Sv+5QijGsJylt3d3tZuZ79eXt5hauhRAKf2Y1BVXCxDApVY6Grli8p7+7LtsbWoP
o2fg6NbYWf6DTIDgKbzCgdaZOjt28mJm1HCp9xowWORNhARgY06mnt3/q9V9S5q16MIpMCCmbIUI
qzO8h2gyagNBemy0DosDY1YyMP/BVv0tjHZ+wEnOqi7EsgpDIj2I9TjiuSzGMYBTrgB6Za3CueSU
5gGq/7eNtMeLxWHyUw6LS54nRzrYOo+CU7DxT9c3cTGzdCmHSuNxXlB7Yqh1ZzwYc0c0hM5izGKL
kjG/TcFClOw9xBV4v2wi1ArlQ6mQNaOy0MgwW7PvtVL3IADFRR3MBzniYRybjaPuOPNUvv3Xm0rd
By9iGIzg4hBHEIWgSR58Ida9evgX48o/F0S5gYjnS60bvxY0Q3WlmCbvLVAI2asrmm8THS5cbh3l
CEJZFcdkwIpmUkQN+EAdZnAxInSYR4Q8xEoR3mMhpsZWJa8pKOUKMpapNI2b77kFfL4b2WBsHxK5
m+sKuuwKvnWDMieRGGRM4PsgrEZjfGwnAJZ9DVe7Jr7Cqmv7SNmSVlA18MrgxMTbHpkjEJvqQElF
IaVAYKvpnhUCT9HuYD03yZ5x/WPtrPUtrRwlXWBOmDrlPRG+ddTr+7YFMIbsF4YcmJ33+Y/3FCCe
oAHnEXgByZM6urQfiypnsNjOeqqBhFShw/q05lsXJjgwZn4hhTo5udWmyQfx8flBI4EeD2QALKVP
wHyOZoDEDC3/NL6tSp1tBXWQP6RSBymmiSCmItSys75iSrxVORM5F2uzSi+wcGAXon4NNNQeH/rl
fPdSwmIAUDJ547TWaiisCflZqf0fTpZL3weSHZrItW32nFnhpnFEs7zV7qbbRJ3nNNHXoxcIVHLn
s7rlnR2sd0Y298gFGQbm7AxAdBiso602Ey9FoT82gPYdeTpm2XzC2GtW1UtdQ8/Cm7e7+Si2jwU6
nYjsjIRxRw/VgusqvOQzJA5Nb5qIIQEwXVOyM4n14yiCXRh1DDx5u91rsRoeLhBdQ4UvhFCOKe2j
Hn1vEFKa6UE7iMf23t/IbmlLZngbY3Bx9omHzHS2A1J+ny0aTz6zWwapQjKioXwtebHQWfPzeyj/
pcXSUNYKvqey9rzJisQezO7QoBFlbYZ2dX8pF5YyStHKNUQZ3pxvjgH0en/SntdeTAvm/ccOU/6L
RV9hIgUQs3/zNzcqVKYnsnldVxav0MUpUuaOb0u2FEfIKG68XWWK1i3e8Cuh/No6KGMXy1zks40H
bxjdhOYfxq7wBPs3PvfHblHGDeMKfFSxWElp1mZutiaaTeHe03XW2KUw/lIU3bib+NwgwfH2Zwxi
EmUrbH2UFg651dwX+7V1LSU9fgijjJw2oedTZLB73JF7YmFI9q6CKg9nWJioehE3497fJIYMe2I8
t66evUpOrjP6zhREAtPmEb10N8FeQL4dyX7Tsw4bp3u+rkVL6a8fH0lbnKDji2TeEXVAU/ZjKCDJ
j4FOpbfyzglkuxVILhghOO8lEnHHcCSTpAeTXrF6kppehCQ5GoTHwowCI5o2VXFblzZbrAX082f8
coDf2q5QNivCTspNw3SYRPY20qO/Hb4qPLbJboGC6oBwHBv09l4C9SG0Hlb2aPmqyYqAZnKQxavU
QQ6yPEp5gIMc9f71CTWZnjQoDGZGuOn3iYo6xqQXEzHDs3iE52rx38ak32rGGln91/vo1zaA6FJG
mKPyvzgBWZ4RfAb0eQiMow6Jcg7lPlSpPkr3ZnBCjGw8o8Zwioi4xbSPsTa8sWyp0VKviIIIrFCW
stSZUHla0OFZJbR6/AF2xdTFJT0Z1/d70epcSKGMtB8XMpf52G5Wr94ZPX5GVn4N/HPZE1wIoUx0
AtwbXo0gBJHEg4xhhBCvwf7Mktvri1nIhkigkPh7yygz3bIlW4kF5ABY9Y4/CXgBOtclLBu1CxGU
lZ6qVE2bWT3h1Lrjx3Pi5MZKbL26XZSNFiSMMFYZZIygB+CcYttt6nc9stfA3hev2vdavr7jIvvh
Bx1ihS8Ng3YPLnMnWx1yVNd3bCk9cHkoX3p+IUUOIoVhQqxmsAQLxfCBvISHEfPJidGkRD3K1syK
rLkoXm5C3Pb3/1I+ZXS5qRaqRMQ9enjhUp3bhuczImAUsS3Y+ZvcLdBLJtxoaCzI9ivGbO0Of6WE
LteeBhGbqZBdjuTlrAHUO9Q9gr79NbWcb9AvW3VxlJSxYFlfAToyTPaTEZp7kEAIh/IJIZ1kAK9y
/eU+G+Fr4miroTbJJFc406Igj8/cQ0S2nIWS8Nqy5t/5LUfQOBbpffl3er/oAr7z4DA1gvnXjLXQ
MwBk6fwG0E8R6GHKm1VCpf9w+75lUlsZl1Gb+ipkooKWBTBV96C5sj77lbUtBwOSIogyEsciahdY
+4VuhCIbZm0R9ygnAFjEe9BiXdiiVwTPTdVKHP15zlPw6M4SkT2THir73bh+M5YfXxdfQJ2iGCR+
MwlBf34aMgIcQX/TbTV0LsxjdRFht9lePQCEErTLmb36yl4MMi6EUz5h1ASRGWIIH1oMabsZ8XYm
6UxzJZhZamtF/7MiSyJYTzVNpBYZRkErBFLVw/eI6FToQtg6IGnoQwYitn3oiJuSSJPRPLYRqc+g
ENwWJdw5GwEpUn6MT/jTKda6xha97sVHUYtHCVSZ5KTDewKETUmsi+d7oP3XjysHvJBgAwghJ2DA
hRMF7ouI5kLFQDSThQnYQ87jZkKF9Vm/Xy3ALd5QFeERy8qYNqB5zj0wIgyBN8wryZ7kl614mxxl
d7gbUpKBqPfldq2RdinPJmEkXsBxIuErKtSB5phflxgv6c/hZ/wwk87OFZdQ31mPfw6obvpE2XO3
E/puToFdRGRlS+fYl7ZIQBRFfU7lZUkQqBBjzNl8iNi0R4gxYr6iOscmACt3LJhbB/u0NqnMzUbg
mrjZhV+cYJhzRajGZQ+sGRBDlAdrAH6/h+4rnbGlNSy0xYiX50GqICkKrgs9LuBnVV9mKvSlMgYr
Ojep7iu6DGmJY+q75+cJj6T8mcVE9PvKti6p0aVkKupvvMnLw67u/8LER0fVbs74gf/2nbd4UiLz
vRIqLt3AS4FUVOCPgpczLZYaeGQv7BIiJYS1mrXgZ8nKQVU1QVFmrZEpdeniaUoqoIejm00lArgA
y0yvxdu0AIEx+zqolsxoOkbtdA1AT/nBS55TxhmV1yjgSVdscg7tjVnXETl3uADD/OzKBy7M+klo
sf7+QErBaj4PhWK+TbhKihVvfOLvPzxAZjz7Ousk5Trm57zkXyp9IZGKbuUo6wTVx84LgL0rN0kN
q1wLcxci4z3JsnuY9hoKpYHe4e0LPIpVSNul4IWHTWQ1WdYkWaE+IAgZQRkjfIAEsMrdnYahgkE/
MKtR0rKl+hakzub54vKqfTVOzaxjD4B1x1DUU0xEU7OyEwfg8o0ITTAOr/y20NuMRBvtptmv5X6X
qtM43r/XSr+mhY7vYrbEJ2xnMPPO7T/KffGYbSc7dV8xRQpue8eMTCeyvcNagnVWnV8HLcoypis5
hf+FhjslHp8kxYhUUzlnk9Hrt9rntTAcDvW9kEGdpagmGs/lkLFvbrJYn3OMGwQu9j3y9QStZYyx
lgpcvjHfIukyrseVRT/2U48GDWmbIjsxN8uaN0BrD/aMwbnl22pBfNHpXIikrKPnxcXoRXCyxsxp
Vt+CrhuAYxg1htasg8EsSpMEMKRKsqiJKrWn7JR0oCgR4dJdK2T1zAD2kXzsd81LtBlXkp6LLyTU
kP5PGO1yvDYFfkoNYQ8KcpDomeDA3cQDlShZiwQXq0mXoqhdlMMkBlAt3589u3kHelRw4BW3zi38
VZoBytTDvWRPSMf37UoF8uud9+sqXKyS8jZam4xyn0J0YynkGPFm0xD0DyW3DXqV0BW+FiQtPmIu
1zqf8YXpSbMyjUFWMudeIw6pdxg4YKwRBg+1f+O5JXlm8xNUhZepUDZGrmJMNWkOAAFlgjbD+Q0x
6H94wwnM9X6bxQQMQhSRn0uDkiRR2inEMsMAgQZWZRDQCKy2TDcRtoqno5yCAJl0ba41RpEqQCDt
vDIsSZNUXAUWRLWVTa/lm0+BUbg/17fhi/741wlj5FadOZg1/qsV9mLD2Slmcq6Ph3OCJ5uoc+3T
yG8SgQxtT7Qgt1RgyiQvLNBXOUzWqHfR9KeNSSncJiidJk/Sq5agp10q3xLuls8IPz4ipW3W1T4X
PlO+1BM8Qvm3uCAxi8ZwEme6XNlj7QKqQZFXOlUWDTdwpxBlAxNKo9eSSxGr9EI0nME3GMkf3SnL
gUn6Gp+E++u7tnyY35LognWpcH7F85AUuRqwvzGJ4b+NwyYGERZO7yUM7AjZ3t5dEbv0LkLV+v8W
+DWOeHFYc7TmA5lswKgjh95T1K8FfdOsVsCWIp2ZMxktTBrIWRUqtooGYWIZ9FacQ7CYTof6Zi1H
/PXaoLXuUgJ1GVSByWOMzwxnJUcfN+MReTRHs8owDhJupt2gkc7NjoWoS0984CaB7RWYawEzS0ja
wQE2W63zgsEK4BXt9yzyzBG0ddLHwlV9m9mAAbKTD4lqtIWjrT6llmJj2ESBFUQOnYYSbRSFno3T
Ao60MtLPfcfosluAbMXUi49uvx72LWn1pTjKJE6Z2FeM2M82eH657c8ZIMEU83GuF6rm5wnFhNUk
x5IGXMqkcjyjJw018nI9SNORXz8CDSwHuYvspgDv2MVGbiD2c6Q1SJ7FwPNSLPVEzoo2DacJYnMA
WQMP4ggIBZgiIvaI7kVjjoxYp0ejb7nNt5UR7XMT1f+V9NKse7RuzkkX9EbKCrjDKd3MpdZL1Zqd
227eEkMxJ/01sdfmLRZzWBdS6Bx2FuER55dCj6tckrcjQ1Ba1MHT15DmFO+irVKuJZQXA8BLkVQc
kTd8AogoLGw0xY/pbFgvRrcTDf+ms0Un/hOYK9ZqKR67lEfdk4HJWHQ4Q96+ALlSWOgf0yEGyzcK
lfP77H2tLLD0FpeA5MRxuJgsWLl/xg4NExfp2CEkEzsvMQIFL9QhbBKdmYDdeH1tyzryLYp6Hvej
x/Jcq6IUZAtPtURKxVAwpMUAyZe3JnFF2qK7kQBxKCpAjlbRWvZzZX4jh14gYmUGQtv6Lt94BtzL
nbyNVvtmlzfxWxRl+9tuZLg+Qlg0gmpzcMeSeAa6blByyEyjPjEummnWFGXpYXu5POrGseU0hGj8
nx+2rN4efPNPa0xoKcpW21rEWQd+X+6/l0c/gqqyrwVGgKgkhV40OicGRiLrHPoTp03cGkWWmMn7
kO7zPNTb1mjMfnqK1In0wCDLNoK413qj95Ah3IS1K/k+VFmvWstrde2l1c5JvvVks0v+NMFTXey1
4H0CgEnmjLEVAGPMN3O8vCpP2vXika0P0eB4yQqX6WLQPr8uVYFXVQUq81NbpLpVcy3y8HZGP4FP
2kOAKSbe8jG1Vt0O9uf1q7A0VjQ7wb/FUde8YSc2k0uI62fEsYHsZYztoQ/TFHTugd2Z/POhAq9h
RfSdopv3c0mCpFZsoEvo+pd89Vf/OtyLL6E8ZZ7nmdSPCLH3qmK8qB/xrWYBCeVOKbb6/WfzOu4w
WrnWwbEqlfKVWtI2XVpAquHfYeK3dmaASd4MEMx8EiHS+Q4IKcFeWQl2l53lxWrnm3wRDHaJVJUs
4EHO470AlDXGlTdMSGJVH5B2Y5/ymwHwQ8/NQ/NZjr6O4dbQ0s6T+Bgd5ARtU1X0dn37F23ixfdQ
5hfl0iCua+wDwEQzYrOWivpDscbkIc7bee2QKVtYa6xcdxXEdEY86ZnLbpSW+AeU8l47c+Y7kI49
+hruZus1EUVXXkI73fNPB9ayn7VXIILZaJrRu0/W6o3DM2sJ+u0auOriM3Z+4wHrX+YlWaY00UvS
OM5Yfw7UO5TjgGVtdshB+6uQoKuSKO0LPZDYFCMkTZaB5wim0eKbRo+ttefyoo2+WBGlbYoIwkov
CodzW5GXzi22IqlDgrEDZ20CZnVJlCIJY90WUoIlyfv40B7a/XTQbPRUIgoj11X2y9z/Vqbvc6KU
qZLlVIsqrKowGMn0FJZ0fkcG3uUUjFmfhsDJSlJs0lQfKlJiEFx2Ab9ebfzIUnJr5WOWtxgjYch8
ymggoj5GyxDZ8HOGoNjt1QloivUdh06d/Y0yktz6VB20L+HhvK32vbMWYSzGatK3bMrty1PLKmKJ
jRgqQ30d2m11U4l6CfQ8Uz7nt5LVBJbId/9KrMwrGsdzLM/SVakhloWujhFHxbFT+7dKc4reU1+w
hdTMOvQW76Tgj5DoolS4/e317V58Vl2IplasFllYiePstrQDA9ozYCGMhiZtx8LgopV1LsuSeYwF
qSKLrPZPUy35yFcMHU62sdoNEP0bUrqp8f5vFvQthHL7ouaBLqXCgvgZIAKD8OhvSFcWsnw35W8h
lLOP2zyXp9n6IkUH3zbEenMUR7tJN+O4U/J71V+5ovNl/3VDLwRSlnTSKuDctVhVaRbvwobThbXo
cympAhP99+GIPw+nmTS+ShpIkIhR3qF1GzYUI/92vHK/l99fF4IoE+oVQi0mAgSptsRjFHME8kem
P/OYL2qN9nF+za/mU+eP/719KBgBFFZBTpw6rxRwmDHoRubgDNx+3qcUkuA5Nm+S16zYpsZqsnq2
UdfkUcc1BmzsdQHkNdK7rPT3xUs26d291pSn69q+HOXK3yujji3QRCHOumA4P735AwFLhWigqa13
amdYyYKvrYk6Ny1DL4YaaQjwpMcQDOR3nl7/c+oZhAsXq6F9HvD0xGYOGNjP+D4A2zm4u9qtbzDv
K9u26GQuBFFOJo0qvplGbFv4+QQja7klGnNRuNgaK4IWr5UCwiuOnRVPoVY0YrLNy7x8dq3xwXeO
iv6YnjEQfF3MYukfmv23GGo9neCLTaRCTCsRNdClBI0VuS2fH+P3xkyfaobIu92cD0Ra8FMLSLn1
VkDgFuPeiy+gHEk3VbxfSfiCCM8flP5ri7NVAszy6ytdrDhdrpR6JWPio2jUspg3NNAjy7tRDdF9
Tm57h1tR+JUV0e4KuK+R4NWQlJv+IdDvPCcGkNLac21NCuWvpjyJoraCFOEUnGXU0EqDtVYJGOnL
qwGAWxIFiUc1F4UeldKPRCkzTIyjwXBiH2outyfZrvPSGrLUFHr9+hHRK/pLFi6XiNYlHmhUPz2J
pqUqwBrnSboBueuAdP1DzFgyv+vULdLQ4t11cb+c8Zc8WZmVAjUBwAj8lNeJTCZNnIB+W/jl0zD4
vFlAroX7qLMVE5kCln8bFn1x4v1e2SRZlq8smY5svj4B/SECh4/g2K/X2sUjtBCThK/mGdo7FZ0f
LYCC2dzOmfdkqvQksq8v+FeqYZYG6D4NI7MgABA0aoOTSWuZLJURLspjdphEiblLlAbFwTL2Zb0H
EchmaD10pBTVaPiNh9bYcf5Ha80QyPU7ZlLLD0YWRn1EAXcTF3lhtUqk6m1Ttts2VO9jPhAM8CzI
+qTEstN5BVo6tCYyFEVrTKFSXzFWXthMG3AW0yehKY6NSFo0mlkiO0olqVvBT4kklNPKC2xJkQGt
JyhwEyKe2ZQiDwFb+oBYwLs3yR4lvrkVmTelv+3KQ/2Py1tf+4wRydknzU8RSrEStenHJMiRSfVM
TXSj3HM19PpkAaB/+88uyY06TR/HutdThSHjlKwEfb9K3n99gASVmvFJAFHwU7OLrvUnhUH7WCla
ACmw2xIQwCyeYrkh9NO2mtws3KRMQGTxD9ue8jaz1FJGBP+URf6KNVxScbS6ijyIkTl071HuX8om
qcMDpD8z3kvZ/hm1I6qZFaip8kOerSx8yYLISNuhZVidm88pmzgqUgpIlhbhdRO9TQoe84pMuCk8
yn86ptATH1hxx+uX6ldy+WuvL2RSe+1XA1/kfId43mP+AMM88uy8AI6Xv8mT2mam0QDvmRWi/AuO
WQNErStr/hUX//UB2GLo9czvR0UKU9E0bQL213MqbsXILdudlOzj9sjuucYMBz0H0l1VbLkIJhSM
J/vpnzb80B9AXa2qTTEkN2ubEDCmlKQEdNvwr2Lp2W0YH5RMfLq+57PKXEbJtEAqZMDItxxFMo45
GrnDwNVumWo7qV2ldKODPVrOrG4X1pnpMwaZYOzsyNQOF8PBlgC8k92QGUimID87TkTtAiuSSCqt
GOv/oFd/HyudavcGXplBQfEUSKy9LOvAcAt09cmc7k/1Wv5i8Y7CKwhw9bz6aySW8SqV6WrIUtLn
knUatD+DCXe8E9Ce/k/jsK9NlVgg4M/SFHo8MAz8gQ/ZCk+q7KMP93Kg6J6gF5iwindJTXLP+syb
z+sKs7yZkoCuBqyPR1Xt50l2eZOxTYdL2sJ3qb0pWJJoJ4DWa3UGxXLJUdvGbRsn+Lgu+Fe3/1+r
/RZMuYKi1NQkl1CSTSeXC+5Cb7if2Jg0BWwg7GAgF2h/QNN9+JAz/jbJ3L7fI051ND7Q+ybSAWbj
RuI5KG9K9sR7LZJrNheTwRtIi8x4LDpq93D9m2d78et2XewVFSXUZd8MbY69kkGB56oT0sO90zD1
SuiztDUaK/H4G22oCPcouxUM4KSbhBqBv7aXrMDMWl2owX364Em2jMIQKks+blt6m7zV91p1ZrLM
FCaP5Jp3wzP7fDjJ+Z7lhE11kNubYbJ7wRmabsW8LlwNtPWw4uxN0HjEUl+pqUrAFcy8G3Y6bQbv
VhLcMkTTjngspbWE6rIwAeD9APDnOJqPzQunIWZSCfcQkEKZ4wtAhgTwZfwHneck69b6FBZOGmv7
FkfZN0wAcmneopqnkWrn2RYSpddVaWU9XxH4hQGNBkkqphIl7CKp9ZKVkbN59Te+LYEIIQE94HVp
s2JSinu5nK8X4IW0kil6sR6xnK0ExNLrv/2r4xQX+cePUxZELIQG+RL8OB+dPKAg8UptJ43oZn5p
VGJj1M0RGKtK46q4Kd7AYmpUBIt0day8asOHzT4e/3Gm/69vUhDvaBKYAuU5h3CxYCnreF/i8E0y
m99oilccgjHJRNI1vKKr/Rg/d5z0geBe2UhRjfYgqc2ClfBuIa7GWw3XA3y/sszSXQOdWLRaIEBl
i/I24O9YvfeANO0DLZV3V45g3uJf53shioozIhAzaZUg43aUyrHMnOap7FpjDOsdy2zCP5WEjhZv
iBFnrfisRcXCywF5GIQWcF0/91mIPa+qOGRtlTYHqKLWi0QborWhgaVAbn72/i2GipTrAWQ/41yR
ZEdHDUerqzEXNhQVaZ/91q7aY7tFJT0BruvYGlX2usazyi9e14sPoGxdU3BRBUwFNDO6g9Wd0aiI
gqjZ2rXe3BwljHG+MABB3kcsUl6HLnEafbAb1IQxpXC7ctaLaiWKc/PznHqg+4N9DwTIo4K+Sh7c
uY2eoEmEBSBIZSTVUxTZiP/Au3RXPjV1QwQQc6PG1d41eus9X/+QX2OsX3fs4kOoJ0UZ5/mUhkhP
SccOrfzYf+6uTp1G2U+cnRbztFMy3CmR3uHdyve7Kb7jKquZ9BrtEE1pTRLwaQPO17M1FLOFKBgj
T2B7wdyzJiM981Mra4TAmhqi5iR0+RNoWN7HZhukr9fXv3gOErhIgSYmzIwiP4WoQjNKXIRzyAYO
mcEMeNkeC/bkKjNzr9lp0bBiaBfvmiyxGLMC1/vv8fch7vq0RY9m2WfRRqin+HUM0DpyfVmLe3ch
hdq7QRO8ROFK7F3cijuvF4FhJgSBlUuNdrou6guL8pfZQjccgp2ZylWgZKktm1Vhgy1EPNVZ6ELc
8DZvs7Z3z1gYVXuCtljDHyNCKb42x/GY2/7uMZ4JUl9ayweDY4uMaG9ln8GrpOh16+LPzjyF1v9H
l/XCi0fDQ/3vb6WOWxAHzK0WsAARH5B8JAOHrABYd4rbmAd6eul4/l2z/zeZuB9iKcvulZEQyg1U
mSn2IfuSe6dOcNXsiOGsLr0pOFiZ64eyeP4X65wt4YXnzGOViwN1bqDtwnGTD0Nl5m1XubIaSisx
0FIyBotDCktGmQz3lFpcxWdN6ofVnA7uN43F29kNZzB/5NN8utlnvpOtzK6d6wtcvLcXQqkFgkFe
BsBEBvvJ9N428gRAL1S5uKvqQCJBjs7fOO6UtaUueugLqVRAmeZZrWYBlsr3uTk4UjMRZjhWTp9b
VbaXEoBIIqtrMuma1Vg+z7/3mH5Uci0iTU+AlWal5sjj3TDmpsr0K8bwVw3hyxl8r0+hnUHCSGhX
Qs5d1W7G/CbWVL1jN6FHeOXdf+4wNq5wJ2Yt9vxVpPkSixQ1emFEVpA06laCzDjmWh9iQ9bxU01X
kDNtQpsvQwPG2JWGSW88q2URJGS+ociKIXI3dfas1a8lAC1ffeaTH7ZijlZrce3Jshy1XHwcpd5c
xXRZLOAqpZ7pR3bd3jbRWRWNsXdTE0VTNbZyQ4q3UauSpiej9s8TuyDJ/t4cStOZUMv6hsHRF5mv
h2aa72LFbArgHwBj5/qlmvf5lyVH/6gA5DCVRfbip9Vg5pFMsYLX8MQnfnTk9lkGe8IaIeJ/OO5v
MVS46cl+NrHi/DBmLFF81FAKEdVTkx5riTXLyJAQ8qAAPqhGAl2ToBCq6JMc8UeqOGx+HMD+k4Rb
Lu50PuT+yz2gvFnIiKXKd81w7pChEGNgJXiWxOS3LQLv67u9bDgvtptS++F/OfvS3thxJNu/Uqjv
mtG+PEw38Kgl981OOe37RfB2ta/U/uvfkbunKlMppGYeGuhuw1UOkiKDwYgT5zipUnNshVshTK3A
34baPs+Dt0w7asEycbNNz74J/VPMroNy6QBtGjB0zajbXJvTr5n68CKSVWj85lhUjAa/d3Vd+KpX
tlLawb0oefsuomMZdsTWaMGis63jWJpb5WHTjnfatcHRTqOlJgZeLrVnd0/lo8CWJKz0yrf8dB3z
c+WCqbsCpEto5OeRn0cl5nZ2alcKfAsy43P87qYf1FuxjUqqXFk0H4+/6JQhhQWuFm3A0AD6QRdf
LaPDSI3Ko4vy3Oa50WdwYkxlZ0Wz7FP/oIpz3np4/o4XUVGR1GRR8hH4H+6wK3NdiPe5Uwsd1HWV
RVjZTQsu476GYsha0DZaxq0F/7eWUPPxLKfuomuzo+V0uVIIQQ/dnX3+pNC1n7+Gc1iYqe1xZWKs
9dhLbZcmjNyda/ra1IeiaA3Os/wI+grhuQjnbtep74asKei/sElQVxmdebD45Og4Yrpz6SGNE+LZ
p5x4KEc11dJDpfDx8t0bgyKYgFiZQ7DMKz/EHldfzVWLNvA8tj2L3bKDDBD/LvxKeaKEM/fG/Zm+
tTM+YqjSR74LO4y2LpVfvfKapXr39Hgy96+ZWyMjV14CZRx1AY/YX0QzHy867JpJO9Z6bGXi4Q4z
6Iscqj/Ipo7T21rIdWwdCHikQp2nVT8Q/bQ8aVqzZwyXEqavV+kr738x3UssbZTuq0MGIfMYQ3Iz
5KmCpVd+ev636GyKbp2o2ZIXV3xquLhpmqrR87llud+/t+MdrX3a+L6kND08Tnrs+lMJkpJaJikP
3toZdMmcpdEHiF2poQ0aJM6FsvLUVSjlZuheWE3T2YC1krkWyrvGe9TyWTygeKTDgMoEWcitL8Wk
GC9sNcwsjHZC7S1pZhb1cyu0UEGqnhN2kahWQ1k0RPQE5A+ByOruwMSI5mR2VdU6l7wHybuHzG8s
rXhvplp575vA8gHdSGBFVZC2jAvDTa2qckv5DnUQzjHVAvxUYcYgeREG3zN7cuJ8DVeKgk4e9N0A
xHS7EkLKqRRsI/xZLHBFtzrXWi760rpnTXrqZTPLD7UMeC7zXLiSnvhESk8Zcyp5Ivu/A2kTeMFn
rH4p/ElM3uTqVRZ0pgJTbTmzQWaGOQbruFwGFwZhlXMthrzFyb1ZKrm/RsI1PHpd6c94tztiWI3D
/QeAC6sC7oFi1OgJUeBWikMIsZ0h2YJ0Wk4Osv7x8SHqH8ft5XJ5e3vb79/XNlJsBI0e0RwDEX8/
X9gflGGHEwinPvz+yr1mniw3GtdLZ28LnAWRF60lWVSPd+7CX5QbYeFYwlO86JfyijPTg2yyC5DU
R+vArpaPd8gE/kYVUBlTh3AA7xp2lL6GLKEqR1okAzmKErVV5qbjok2KeaPLWfaG+1gAZc2hnQDV
JlUR2eHWuZo2h/YKv6gU+cyuvTcNWlAllJgTU14W+syshn19G3UMBVQo3ikc6L3u0nIdKwRCV2mA
fZNDp1egA389uOQbclvGcfv2I7j08tjkD3blzqSABRxw4GCcGZzg1eSUSmmyjE/ls7HZFcfzAco6
O2hegL3ZJx/W6oDeFXK2CNzKEz0ul0t9uTbNBQkweeO0mblXJx6EWICr0YwOvtejbM6mmXxWANJN
a4PaYkD8c7DU9XzbggTdzdZz0KY5o+OOcuxoTmtbLAEenC/6r+4jj0zhImz7fQJqgpcyJOnznALC
RGbvZqbjTjHWD/AE93Ksu7Ezfu0O1gEdt9bBQ+/BL3SlDotuxboKDqdVsTew7mAN1d95kh6WJ+lY
zcri3PVjDM4FuC4VvgUhL8SfbzdCkUSy27VUPju76mlnFdvIt7YX3tLMRd8YOvd9ivTwd7dW5uRh
Jzf9leGRV/HKDulhHoZ7zuD1dKc9F/UiD/H+t0rh9fF2nyjmY5aggtBk7HeRHT8jWq3KU58tccJi
0m9rzW564sjH1t05FwViS0/eJuxmzth9VKqCE4XnuCH85aSfYvb1EWsDpvFbVz1n+KKSCYr0OdW0
qS18Y2J0ihNfa5PGcRQ0xYprNPyageWbjF6TywXVtKUIHvaZhbyPBm4nNTqpACJUQuQyCtQzoQWk
u0tmX2xCm3vijdTCBl0muznU6k9VYuSrRHT9q4AqIYlyx8snc3nHuxHFLHUALzaeDuZB/cMzBrXn
CBqHMXhZEvKUL3KoctId0BDWsAbxwgVP11Nk+MtBdu0ogSY7MIOTB97voUmsgacNIEYJ1kLoIV4A
X9SbjbQaFBdKEH06urfKISv5zEBE+/EqTu6MqwmNtr4cF7HPKIWC5mLLPdnpYU5H66dAMFoyiUVA
OVDP4Yz9QPmv9x7K9GVcKwoIiUVwRTpH5gkqn1AcYsx+Gf7yjH7prumCu1CrIOomtbwNGhoXJVow
pKPzxGMd2EW1dPbN/L06ROp3Y1PxegG2EkDDcdMVpFf8RI18FUR1HVjFfxUrxeq3vEnccwTO08vj
tZ5IjQEbcWVudEZgLo76JFDPlVlvKURTLcVEHoho5nsKUupg4YHHJ5gnLxueCY+mOToprkM9sRAw
TXmhrstVuvdBqwChJ/OSr+pFvZ+T9p7wpz9oa/Sqo5sNaKlbR94XvkqDqFXBWRQYwrLc4MNa7HKO
1njOzCgYFdScQ9YUZhAGLtuVe9IWAbpOlbfHn20CPAF1YYDH/3s6o1dRNLCk5E2jnl8TKIt6VngC
IvbJ3cnbflEZCVFwRSKp+cbNGR7+8Pi7CSB7AwxXA8pbG01QRiifRlKnnsttvpbfZXDBg8bfUBbd
c/gpHR9Pc9h8Y2MiojAUSoH5VcbVATZwcq6pPe0s5KYPhYWCoIgGqrX+fy2xgHse2ee/LY3W0y0F
L+3dQDtrngk6Mg+41i0VjLB6ls0GBBEzId3gwu4nJv9QPeHeHTODUfTIl32caOdkGzzLz7zR/3+t
3F8GxtX+Mu24zhkMyDtmCWT408CsKS4ff56p94Yk4qEhcKihwImMsg4ApWhKLefaWdyx7/ma/yp+
B0+JyT/xM2/KSUuIEgAYUlQ88sZM+lXsiJVSNtq5SEn+FHwqIO+0UMxsPNK/KzOLx005p2trw++v
7ocylGtfcsCeUHoDXIzPSXpyT9yu2Ch7NtSLXxCq5qHoPfPCn7j4hlDor0mOgs2gYlQHLB7YhIfy
EDyLX9x3xZLH32zKQV3bGF2uWpopnB/WGgJarybNu7RXD8VvaEnMkT5MbXFp0IrCa1REk8RoDTnf
UQU2TpyzEaJT+tjYK/4ItlUJfD0DP/khsh9PbCJRpA7t4Eiq8qyKJMlo9SK2Thi1hEE04ENgwMOT
VNpUuD89VIU90wPjRAwMgKDHB5AFbZoPxno8gjsKncGJXI9gtLZJWbptl2EEhZES90QU07OED7qQ
V5c9b8SG9hbZwWJOufB+oYGDGIpnwJSg60wc3WydWsRcr0jOWWF7y+FXecGt+99M2cxMb8oOWgGw
tiApBpZktL6FnFP0wVPmzGrZGnHoZ967yjJO4trM+HaO0Gb4azceUkRygUMWAy8EDrtoOCtXR7AD
PZ3PZiF/hgRr9Rw2RWKkjlSYvFAJM/GmeHcmkIYHrTXKUfwQRY+LUbwHeEzXC9KZ6fdcvmazjRqs
Mo0oPsi0mYvjfPk+aLt2LGAm7nPfHiXIzvI2ojRdERbtF+u+V0vFeQbLW29zqGDjf7+L9zRdaupz
A8l59Dy5m64FV5hjOa5RUaNE84IMxUJqAt1fXcKIlLUp5wjMY9TA7DbcCO4MQufuMsUscYUirhS0
oZ1jWIWrFRWrooyT4UWZeKpj5rSrjVxBGjHIKsaM/CBfenzmmnnVOTM7Z8qyKsoA4KpIqN8hfkWp
FSSHKeSz3DLcgm9Dh7gCn61oi0X2JS1eKDRMTpLWzRX6pz7t0KGExCxCJRRbRjdUwxS5GyArBvgN
cBIcmHEdwoZrKbEFjmS72LOqdO2GuhzsencdqIcE7PE5t2MbneWWHqP3HpE+tG7T9xYtiCsfuQpo
zOwX7y5D1RTAgk4tJn2Jfvv5Li4dHWnnKnpzY72WSBXq6oZ/TdaSeGLV3vID4jRWoW4F/L/Hvuc+
jv/ZwaBjkJD6Q3PhaKKy6EsIKZCOC1j+iPdTAexxJBhVnrnLjJadUdQRb4SFUK9yiZ7KSGaNsMuf
XTmuDJ5zVF3SHKOJk9/xMEPRTcGgL8SKT3ghFkiuSUDBJkq7ejzuewDIgLXTgExDPIspjONJweMb
uXfVyBaoGq3AQRvveUZeeREYuUDrr9etY6SC01pahrOGkDizpDigM8t3H1+A/hxc3cNjcMgkj51b
nQIoHxS9c86COCUll54CHFmxgJY7GgtyfMlQLo+e8uJzM97nPvkC0ype7iJgsBDyvjuXjizkLJSk
7DhdOI0uLBvwC7OLpjR8uynXgGNKzrc422U1bIhbBwuzmDPHaXgHS/JwaK/cgRymAhvSxLWDSlNN
lkG5qHFYx+zS2ltQn4tJXlO67D1HXPMeU1voKyFV0GeGKnjowmvyci6cHILs0ZDw7tUkTpNBRYyo
/3ZIYl0mvhxQ1y5CEZm2gOoyG0o62k0lqxDSzqoAKTTCMlcXmsv2ehDQxCr9IFipHT+HULhPEoiK
DO0ElNUV6GqL49SfG7B+VgH+Y3PP6OOOw133m6UEFD9oKA3wzhKNpjET3xScAyea1LUAzUnFnLDx
IUo/+S0v6GK2jAMzikiA6thXVy+kYJ1KpsJtJMHQtBfFdkVdYebW8S58HUYuokiErlRZQJ7jdh1j
iFG7oPXCjnpxZDCB4r0rbONTpexzUSO0fE2b724TgLpa7mcO0k+GdvwNB45OVKjw34DT3truhIav
3T5zbV7dw3k44KDqGEDjiJetKxXcU8tQPJaSxTrQnizeoxP71LyIZteCvXfD6Yop8kQ4SudYBauZ
UTOmBjK0OaczLMCjQQ6hztXeF6tcUrw8de0WfuXA0EUrmIKydncS6oblgTPFTXzpXwV3qZwYeP0C
HIGsNPOZfgpDo1GAzRuncACxDviN21EI6AxtKkl1bdqEZnrq8pckN1t34aS67HyXzLbOFnn1lvQB
EcSt130WrCFzCwW4oFYiHPQ0Fm1tNsE2x3OEzcwIwhzMou/QmrCPIjNwjikEMQqTCZcVRLciUzoJ
X6iQOs/aUxmsCoquKSR3mW9RPnlhSipuBzKY8k2BhpGru/7Kfw67irDJupTmMJzyxB69mfwojyAy
cS3Gvuja8o7KFpodCW2ffHen1Xq49oPLQHW+jMMLWppwaZPMf0uOQboMJaP3tm5pydKFb43uS3ZX
LvMkAhmerpXOAEk80ehBBiGeUDzB25CktdGG3g3dI7rfHBXZEkSi/HLElVLbUbjKkwNQhh7cXbeV
FUvsdyAiiYArBUUDxGVVPUPhOH1JCiNTzLzdFAtfOWWvaFJ5fBNO3OAoNMkA6CNEQ25FGke8Ci1d
lpFduwwtOdeBjc/dVUA00IqlVkR4f6GWerdLS7SrmWh/oyAUjyCBqepytxPpzHCmrqWb4YzuhyjR
Urehjmt3u1hE269FQ6NBEd1jSeq9lFBtFk0RNMwqX8yYnjidN5ZH7quK+LaPRca1mYTEcaSDk0HX
qEIk2aIJKRJwWkZzDSn3T37Exoj+4ew5YBWUccIE7d2CWBSuZ5fsnsHNE/TtznNVQjPgKRLSCpkZ
0o7wkrbmEDTXKo6j1600dY5f6B6kh5FANGlIAwz5tXHLdRxkfC5CasdOVakhPKoYe6ni20VeK5ze
dDTZUiVSzyDJProlW24SzW0NyL+2RPY4/jWF2K/esVFo8DmXfmWMMwf1nhwhWHE1aEmxUKsZ0zGj
H0nxY+r5duUIy8IPDE0pdEDZqbLIqOVVtUmZVRKAaC59CpiXqNhqhRUqgCt/PD4z9xUeFLsFAaJ+
6KYAfGvMmS5notDJcRra8iIEpIm7KFa3g7MKRZ13Vry0LAj/Fh6kVWA/tnwPEBosazCOGxYQRmkU
q9TAYvBU8yJbzveJZhXuRpGXaXhUHFuQPwNlF1PioN2C3ZeySVVqJA77mvHnFowBXsLpiGcANH1t
WCCrI0dXM38NUwlhSl2Qvjx14dbezAPwLr00GvLgkq9uPU6MRAZxV2jzcizYLdyQFTSUAsUT8WZc
BIkutqk3c9feZQ1gVMR5wjUHeDyC3FujTAKMr88WkV0AErGl6YyvGLzQ6A69+fOja8TnmwI4dfx5
rtsr3UvzpQjrbF9DAHnmtv6pCd1aQhYC/ToAIyH3jRzT7USUInZSwQsju4t60O3txG7NFcrOqba5
nfei2aRvWbesdcQWBiM658f7beKBgrfz0Lclg3EEDOijuCrmGbFyPMezC84oeAJ68bBDx6dVR7uk
CMBvuoDQ1mOb9/vl1uQoSoo6lXGgaujZvZfpIQ91MYFDA9Zb30vfDJJMj63dJ3wAOVcU1LxYdAVC
z+x2fds4bVGdVnxwhzYgS656StiU1ZlGCWfmdV/UR6oMvhXIPhDUI1U4Wss0p27LKUFgp8mmk09u
3estWkt5/hsZHem9rs0oMXOLA6H5VlYPWmn1O/DzkIqShN+EcxXc+7whxgPyeaTQNdT7QOF+O3Wl
zIKAZ6LALpldM9BL8HrMPEknx2J66Nqu4oOKkmRH6FGwNflYtEs3Q5oPggVzGpP3daVhKFBpHeCi
+Bjj53jGtnGRZmVgF+JXlp3r4kSZoxBLeueZrk9kB039gS21hoBasbh2NERn4ZKveMLPcfJPbb/B
YQB/idoPLpvbVQnTvG04tgFMShAQDmlVsiiEAOo7qNQsAyWPDAQJc++XKaMgZwKnzwCTF7SRUSmk
Hhd7fmhHnqouxZqyq6Z648p6AxQShJ2qQJt5MU1kQH74E/DlWZUduCJu59nljk+dDqvai59it+oU
jvQx3hsiJfFzi2Cc+iZXmeocLHjqwA00yWjBZ4fs2CjM4psqC/AID2xFrvsdB4aTMEavS1n0M75r
uFdGnhM8k0NIM2h3Ifl4O0GhathOUb0QCQ6PsIIP5zVzyUw55xsTw2e9utoc+GZ0+QdgqqMcAV0Y
qQa1iy8B0IUXNnnrBOKivRU09i1pZ0pTUzvmenajOFl2BQ3hUB7aaiYpoGZpGT2IOECSMgXPXSVV
QTsVx4vHznLSKF746F2SgXgcR2C953E9q9HQLrsADbNnR8gNT3D1oM1wHmeFvu5v2UG2GYTakKaR
cQGNlzetQ69PMUe0q3JW2qg8VC7bfN1z/RPjFwx4tpTQcBGrLjkocZI0QKuu6FW+UTIFqBDUPjFD
YOytispfStAJoLZi/E3c87Mt7cOFf7fZUG5CohsdTGDwud0JJYgxsrjn8DniTSUh7YpWPaIKe5qi
q3mN1lSWLsI5vp7J/YclElheQ/IQ6bRbq2wqdYLYSaGtxdRwO7rU8mem1+PkjFy3UFgVXuituqGs
gZ5f1p2LgoajOp40WvWG2qgGUg15SKxdbf+SdfishyK6zaa1v2NSFS3UahQdA9GzQ8dnD0mf9gtJ
dWIokjRv/+u9iPwF6m5AaELt4CdGvzIuCZC+brMyskFNhG7bjSAZTW6KEELNfj22dN86ji14bWrk
SZg20ZxQoJHN79BzuXpVIqt0zEv16usgEDAjiCaF6yzUFT0x40MQkm7pHuTZavRgZrTcwBnDmQk4
gCLKU7fLXTux0Id+FNtIT1Mj5TkwjoUkUszH05045DdmRg46V9MoDpowtuM+QJfyGlxTHr8Be0w7
l+uceEcN3Px/zWgc3PK567GVClPCM7/oU6Jc1DfJJarBKCBcRgrMt1pInjz3z4+neF+0HVj6EfWg
kVsBMcFPUuRq83gCE9SFn8U24GYmEu7vnU13gfUdHCixAkMFuKQx6FHeuMh9bHB/zAVfE5fTzQBG
R0fqZB8YwiS2CzbRSCdrkemGXWI9nudENuV2nqO4whVTIPezNLYzQ3aOVWOAOo431YRkqsXwS3rm
i7WczL1ZJnfQ1eqOnKGs0gIyF5iccvgqPmOC2lRoiK+tjkzwqtCFtW52H6fHU524K7CgKgtMCI8H
30+i5eqLsi7vgsOgjG0mxIuyzd0PXBrJwqnqUPdrn1lUDd/qYpLOAUp/AqXxscQuBhaSBQ4Sj/Pb
Y4kKjotCURXZEdj5DkHZZhyuYlesdFYO84ywbIlkYlN1UMWq6kBMz0Me7sVlw64kbZQW0jZL0zLV
/S6MX4SgQQ4y5+suWHV4tRSF7oAbYuVKUQZR3LpiQNWhqYWHtpJchBhyhnYHneL1yAAwAtoDy5V6
sIz4Bc1AJho02icjIJK22jAVoc8FqTeTi1rvQ2h91zeqNijCXU2jNtHTRMZ9IUpl0hiPP87kQR8o
wnCH43pEyel2jfi0lqQ8yyMbeYaSqQ2VEs4FeYJzUjS92UooZ6t66IMrqtHR/Yu+18cD+JE8u/tI
VwMYPdiBJkqCCKQodhcsKwkSbGC0k0kcrikEWgU9hA7PJ7grWwv85xkKJ5ZHibRhKitblL8L5tV7
wVpH5VPpYt2x6vFzLu9mBW4mhwkgtISSJJ4Bd7xR+PRBlwV9BG6xb/+dXQZbxhOJzxeWXxl1Y8nQ
x1MJnlAQNKn0QnplnH0MnHata0Wktwjdw5XjmChiYlMU4apuV4WPeADCPIQNzjOLOnXORRTXgQAG
lhPvttuvWiF9zvQtF9lpt8zlTZWHJPQsZA8FdDoHwnfV+GaJzH8NCcM6fO0SEjprn4f6HZqDUN7M
V6rwonW63KDX7dIFTx3AD7FR5Axp5kryU/4BLyw88/HaHx52t2NlvMJvukCLbNT8a8Ot5MzI484h
GpbcRLFVJlEUp8uiYOa4syYePAOOEKxKQ7uO9hNdXHmmqEidPJRFrJLMukvaChQwhK7fS3GezVzd
UxECypIKqsmKCkazUcCcKbkrFb0Pdw/9JEg1VJ0ZaOkLikBrNszniimTtwtCXh54PySIQF0zWlNE
n34FlhebjdEExWlWUJESpFnlWe4sVAv8S9gbnTd3qQ3OYnyWr82O7k5H9aDAkVexnctEzo+KtKvY
jWrhgDLhJmsXXbGY2ejDX7yzONwsgJXJgIiPLrRWyinneX1sdzUyFMAdEYd+8ICyU1LxF5RK1KOH
WCkwmc6oqa5YLO5ZQP61YMX3v7lu7YgzQ5oIvdEgghI+ROghF/FT57raVGzOMX7FMIicPK1eg6UW
wJJSeuYZKu0g5eZtuDSHADQTQ70JeN6Zx+dU8kCAi9LwLEPhHExat18+VBwvlPgwsRmaEzl4hR7z
PhKXjLIWhEXSlovIPRUqNf1yzpEPS333KZCbEUVgFpGZHN22IhcDY1TDciORNj9RNjE0qFI5gRnW
sV6wqU7lS11u0elP3NiSZArXiJdiZqIJv+dQ5vOsSAPr2L71X9TIYB0dHH2P98vEMRTBBD3kcvA2
Q/rhdnWYrpQCLuYSu3SguiasXFqDMWOnzaFvJqpHwDfhPa4NyctB7+3WUJ5XspqFQmJH2wKSZBBd
0qEESZ6euKfPgvBzTI9TGcMbe6Nz0PRJXUKHIrGhZQ8dlN9DS8cT1OyO4VYml4wIuk2D/8HtPXHi
b+yOLpok4ajaB3xi1594JYTiJvHeE2UhpRkINfyFWKjEkXZg8GLbZ8psHAwnM6LQbNFYVG3SzEzn
xMUmzt/NiIYtcHX+mF6UHTxKExsl9KGHIDNqNsaubwnnfdN2lkpk0h6AbCzYK9HyOeYe6rrIV2gG
e12L5solUrFklS685xbfHLh7nSV6tht6aMw61/VlQwzICjqUvDze2T84itHxG2KTv8YxOn5xjYZk
T8MO2ICkhGjQvEfnK8hese++q7cFNbbQvrUysrafm4/TaS45O5UovrE/usYptOdzLh/WnQDsCobC
Yos3TRos2nXqYPoenoy+cXI/Hs97qg5ybXfMS+R3FTgofMy70jvIzvM+nuB65JhevzCE1WNjg3t4
sMbj9gNonPqR6mGOqrKpwREblEene2nd71nYzFQC6WZaw8V3tY1jNRTTTsC0hEOM5hvkadA3XG9o
g4cvKcR98KsBgHHnzOW7pz3X3/toXHaBYCCCCg8nuuOWaU6qVGd37AsL7cFv4Hb60GBAypKa+TMv
z2RzJp3zleWRD8P2aZqox+qywknmALQLrLbV+dngeNJnDYluUMACVjHm2igamRFlF4hPidkMiEjJ
ijm0QoAff8WkBVGGyk9oFe/8hZXwVFQtLdgjexmjhKgVM2wBU/c1vvPfgxm5q6TiIq/l8J2DbFd7
Zot3DaNDkwFN8hD5kaCAw8xlzaZ38d8mR5fg8CQG9QzWWZC2XGCVYE0VX4E65maJRiZC+5vJjXwS
z/dFoCXYS1ZioOmR1Z2D3jvLx4dyqnoHEkvAwofqHYBmoyVs2CjjwkxM7BdoAAcHz6A7vyVlTPT1
4HbAcQLRnWcdRL9z1bEJiA6u+SvTo6XUGMV1I2VwuoZVfaMmh57SxBooy1fJErpC+u9ol340mela
IdWNxxOfvvSvrI+WV66aJkxKTLz4pGYG3SQJl+pZF15YYw1BicI6NeSENLwxR2Y+7SRQwQdKFLmd
OzZzX2C82G/wnImET3Brt0JqyDkuuR598E+q+kLBughdW8lbwUsVEfhVg5mDM4G3UPFkBLsBMLIo
v4/BcooYNV3CFrENMclAXQCKU9KdawLZheOrd99xaHWBwYaLXlxpi3AHmuBcTxaiJaurZMt997GJ
NFu5CfxlMtemNuXJwE2ArBPcGUoOo23RBG7NNyEb2xpXooc0Rf4i7xKYDjLwgJRz8MWJd6wIuRGc
aBE8beAIvr0ruoITc/AXIy/cdss+jhIC5NIJLeyLxxvuThQddXj8R4G/gi2AbEeGhA6ZqlouExuc
6spHnZGUOcYu0VCcfOHenJyw3xDl0WlDsmwNRR7PAuy89/Xys20XbGYoUC5zzB6qXuLaRWmIX4cX
fguSWf4Isj0Hzv63G5u4Y7xmJgk5eZ9eD330SZxGCMvKq3B1ywZYqvS80eUUeIkdW6D3hwlWkFFM
l80hnWnsu2cDGdZs2AwKKgPwFaNbzQ87xXEV+EBH1pWtxhFUgAy/No6pDvF4MIAuSoKUVv7lL6jt
BKSrTR4Ib/0TTP1064urak73YCrHfjOkUdCOGNbz6hZDKi2jM4G1/bZW8nEBOVjymf0Wl+hPjS0W
rHuVzj/9bKH//Gz/j/udHv8VLNF//hd+/oSqZ+G7Xjn68Z//t6IlgLz+e/IHqYrv9+qP9Pcfz+V7
6dPS/6T/Nfyxv/7lf97+iL/1b1vGe/l+84OZlH7Znarvonv6poj6fkaBUQ3/5P/0l398//yVc5d9
/+PPT6iylMNfc/00+fPfv1p9/eNPxNnIaCO3AgAKgPpAVGM7/ee1vX//w/v3GH9nn6JhLgr/WFGI
1n3N/qHvd1r+40+wmP4H+iAAf0cfErB1Arx78/3Xb8B6gg4LQIXR/YjfJGlRev/4k+FV/Euo4KsD
jTZIFAaBIppW//qd9h8ccgNo9NGA5eAA8P/vEd98t7+/4x9JFR9TPykppnwbCg9M5MNfwgMXwD+Q
vYzunkh1VbFxcu9SrbuCRIS+9jP4n3Fkf2di9KIoOaEsuB4mDNV23+vX6AA6VXR4Gslc0DtyoGNL
Y4aiSFFSEI3CUmoWy+Mcu8D0RADoxmcEfwzyx7f+2U2qJBS9xrs0eoGWr31/cSz2nO1962pX/fsb
XX+TcZL6X/O4MjTyNSLXqgCLtt4lAYuBZ+LhoFgFR7QPz0JTuLCW1uU6A7sBeBxJtUIL0F4wIT8l
G6oVrmQwUsSaxc1VLcclhrtRjdxNFLSu3EeddynUJQTNw6WVfmugXIZyOQD/7Uv9qxWJPNtGM+zA
q8fandnRZeUVDi/mCsyyayDkztBa3oLSnLlQu95wawfgKVrr0JVJ1mvl/PhDTE55qL2DPQUxkjxW
jUX2PZDFoPQu3GdSE7Ug6a9Ur95U0IyeC5eIh9DyeRP5+HDmOTxcY+NJXxseHUsIhfIFyw1brTMV
FyE96V8+Z3lUhsfnIyujk0nBugZsZ+1dUPVAT0f2hqwq+oNQJoJB1LIqPPbRuTiHqhCm7aoQugKs
GoHv8PurR3Htp4GacJp3EWOzSCgqam7Xm42qQfULbXBEbARWxxvhBOgPyJnalcDWqLwUcrlROAbA
cV/JiVtX6MD02nQXceJeK8PQCFvlOWCKX0yivoSxGpgxAEQEglKLhGd+p53iLZUUwCuuZlD3FtA2
l9BL3/XU5NDZYsxsnuGU3q/u37McuYuE85SuZXnvwi+YQ3l0d+iD0Ln9QLLUfXBvIHKYiVHGwdHP
UQHn8l/rOvIb6Dvp6prvvYvwLKo6lxKGiGZsot5/YAZFJMB7Hs9xuIYeznHkE5wuKuoi57xLbsbv
4Dw3O0jcma0VbVldoTqrmfURQgBGbCJv1+lCZFDXHLigw6XvkcYlzdJbRCu6jBb4OTwwBr+ZYwiZ
ciCAwUHqjIfnBsfe7W7r1Zr1khJjLLb9RtvHRjCX8Ji6RFVAHaB8gyZYdkwq2ZVpjiYD37/EBLW2
RVGTXfiUPhVfZUZ6kuuM+dlAOtBW3/qNZ3SH8sK5hDH9X+Wm+3/kfcdy7Di27RexAzQgyClIppNS
SnkzYRw5OtA7EF9/F3X6RispPWVU3+EbVNWJqqiEIczG3sv0+85Z2dvpYNwQHOeVNz1EfhhIUEoj
DknqlX4jD/WGMB6+p577NHL61lh+pgdXxK8P/Vt2mNNy49k0SwIZPDr8GfkpxPCSM/e5sr6OcLGW
RVzrpIu1+AHk1yDeDn5xiSTSqvZKAZ8LEozXBFySXXzjbCHfNq3gM8HBjF9ZLzZvvPiZ8BD/rG/i
oOeu33u/L8PlC/pb9xafeJpA5bD0MH6Y1un5tCOx196DHLUeNl3ps4w7HdKX+o6cxzvz4J5X9EQH
6E/74Ov8LPZBMVQjGQAjeMh4dW5BOE9Aaqj0mrPxkHm3bFZiOnP8zHtodq3vevOigGqTBxYo0vzN
mbwqXg5/XuWVCP6aFTwCgeSbTw4ywH4sebovH4zr9mxEXX0/np1SJl++JP7OH4qUiEORU/9mdxkb
GYzajDh56PzOL7YN5EXX7itd6X4B+SQW4EyuAvtGBf1l8gaAwV3kf5z4hPMKWp6WwMhSkHQRKaMr
x7vUiCNtcuw0eUjujXvjHdSvN4hedjvYp6LGiVweNfl4EgA5F1B/a3URXKg2yqhZ5MlDuqou6Ubj
h/a8W8e78ezUFlpmCP/O8ZcBLl6uTcUqN0S58CG7KDqe73EihKtkWwThBQ7OU3n8JaTuW3OLCKI2
3TJjQOg8WOtwJ/3MDy9Cr/PlufRxIF3IFy2Ynsi29RE+8nHb3mQ+85OHE191jiB+m99FhMEmiFCx
HIPGplyP62qj1uIlvoxf3ItoRwMzQLY0xfIOLwjOzvXvrX/yir+1Dia0ZUPaGrZPi1OrELBiyUPM
QR8oX/jpJUTRzsBBgIAaTB4+xqfa731wEHcGDLCbzt87Hmg7v3fib6X4Wy8g+gUcKQEhfilBDYXL
qCrBiXx43L7k0Jd8vNm/3K+SCxAhfay41htQ23/Z7l8YP2tR8dH93AsMHuzWcL3jh63l5d6l4REv
3+X80V4/wzl+la9vcYbEq+sg8zbnsb/KUC0q/O0Bmk2xP/CX+2h1k/PLcItb2FudeYXX+C03+R55
HtSTnq/2bHVWrp+vMn6p8P9SvgITz7fWhF9JX5zL1f4SYnEB0AY+5Oa89eQf3leHp+vXYLoEhscI
oHvA95cEyQ/gY/jZ4Nu7y70VPN/Gnsk/Zkek/f0zake392D889fGn7zLveIWqqibkt8Kjva5vjL5
4yrcakH+OQH6yvZiH7/a4lcVf798ZujcVenn/OZi4m/7Z4Uh+GeaH1xf8oafCw/d3vqrq919yUe+
x3jeZljj3eYtgoIdhTBsxTeoKoXe22MY3D+H22Q2cae4voR3A0yzV3qXmMt5dcizl88KL/iJGHMJ
dcot5Vf7G4j+7bcdv11L/jytn8+8NxAl8K+ewVTF9CqcmrjLXfS8XV8+46WGmMv1oH+4Vhhhtu/4
tY2vOh1s/EruWT723Qq/3/EA0u48m//wGlBIjTrckzvT826C3YXNs/X2sJL8aXOHrpreevC2LT8k
3MK6PX+4uDkT3gU/nCss5/PNzvU0r/aD3fkuuD53+M71H2t+tun5TRNsaXCORjxEWtwLsbw+/jh+
6yEiBaCer58sbmHFHaKg2zkcx/u+5xcFDzYUsUSJT9F7FzcG30Bt502tKCbU3L3GPsx2tJ25Q0Hy
D7+4m/zsNuLP4NSvbUxccI1/oFAZzd8u5feAHqGQWsAFq+Ln78wLdtU6PAt2ujf37L30Vj4qC/7g
2ZcX52gI/fQqb3+Z+MFH4O/W73OgE1y87Xtv1wcuv8OBBnXoA4Rw1+8QDdjUAXjOV5O3n92DBl9f
df4m45u9if4bu3vs7gnLan95O/grmFsGjX93v79EsXHDsCOAMYHVULDpfMbv92dX6HnmIyILKq+A
xPBZH1zeZz4v/Q+T3zy+YSXP24jxj9wPNnf3XnDYTViAF+snTF/OP+43jyPH7E5+evHnHKp0/OIp
8p6mlQx2QXc1+Q5XwRBoa/AGeXoG+RLMCz4Fyrs8Wm0w2RUkcCMfvzr/Xu+5Pghoc4fugjv0rgt2
oXdz9fgy8jPpt5gQxrHzVi1vtrf3BF8MCnyYwivmAz/Oxaa6aHaFtzvln/MpBvbb+bYAKRmaA6ht
jfON4Xh51M4elf+yb7Fq7vGlsGG3sbcHbRNTX3ovt+suyLevSBvU2weHn8+x6wBOlund/HdRIaic
eEgbOliKixu3SkOdalqTIHNQbAloTl64rraQEBc3KJchATVe2hun5DDLBK48PnHwLyvpf2/gL80v
bmA3dmPbKto5JjSunssLuYXML19DWOIi3NiX9gq59ctTdMafLtxZ6YgSE6UCazlmEmfJ4Jhj8tAC
fR0IRzuPk+jV0aE1MCV94RUK2v2FXmdeNKb2iTD4xwcopCGcuZYGweylpnueO+UI97/kYQzUlnw4
H9bT+Gg84llS7dlBu/23ouj/b2loRJ3/76xz8Nr/eSubo3Qz/oe/2WWN0X9BTAvIQAAvUaUCa+h/
08uaa/xr1rkGJticKTOf/+nf+WX9XzbEUaHzCGgT0tIudsb/Zpfpv2AEC/C4A9GaWS7nH+SWP6Fi
/zkZUDMDHhi9mi1FkOCGWNNxTK/Jso8zQ0F8FUoHYBLdmh1Sp/lHQa2NkO62LKCp9Kco7gU7d9gQ
6MhDdbLc1lq/lrWxjo0mIHLafpm+w9/2v6ZX55j+uFfgHAL7i5Q7NIr0z/PsS/ZJlDJ0YHyD1CVx
UMeTWeGNsJEJ2tjsg8R2T5EwnOMEBKbBIUAQQlQTM4GNsXzahMpKB8Dq7SBRooWQvV3QHOxxZcPi
K84qcNhmiQIOMXCkTGzSpzj2s0K7afVUgVgUtgN0CqJaXPRqShqeRyGBx2NPWzz7Satd6XXcPdSZ
DJugyFKQ5EzQIIH+lZbxWEmVRsiVxeohTjv6rPVsViJxpwmAKscZ05uidZUe5AZV0AkukzpczSMB
t1304NxFmkXjtT2C6c0rF2KrO7Oev6ZIi2zgVBndddiC++qVoE+vKqkPdJ0oJ1rDcyWlsF3qhbUS
Rtyv4jwicK6oTHtXl6IY10lNgZiVfZE+RDQ3cUtbsW77RVqkSBkNoGfWlq1FPG3reFWF6QDnJt0Q
rR9XzIaGLbSEEPJSCdSf7YZd57lRVKMIp+eKeOlQFt3KioFr8KxwUq9OWMuYu2Fbu7ssqmjlJTkM
foCibsvML6JxumxNByhG25gwvZaZVpCg1ERpAxDO8i6IGncMeRFrNPYADKU2eAeC3vWqbiZPlo59
L7UaCftRjHq3iUiVXkDoezhV4zg+4D8XEypVsOiBjyyW71w0+po71fo0ETKfzABgqXZrE+Fe2KIm
cw1XtzQvFLLadlrq5oBb90blkQHVthNX2/cFDeglQJFkPiEIFsNxH1ojqhwBFF1QNqyePJF0LZTx
BsdId4oV0LyrtDGnHN6+NXiZAFK3q9+38OKigboVauSgR6J2DWYeJJwWPVDtpDW9ypB4SkYT9qt1
e0jjdvSnPm/O+6Evtq6IilWoJ0i2hIlzro1y5AzKqZ4SEE6Kh46duPyOU0DoEoWLgYEeAYAOacMl
Vp9pdpVMJNX9WA/F3rXgQovKe3P3+8h/bAXlSpfA8QfE28WRGsnISNM+gXa8KUFyTwoRiFCZwe+t
LBYZxjJbQOAbA5IB6bVvJ9aUllaS5Lo/xP24U5Wt7dLaeq7juo9A/6urVYVc89tU2AmifVJOh9/b
X5Ta5sk87sDi+9Yp6cIyxGRWMKA8uINDryFzaL3rFlQWlYN8/+Q+4mqw/MqKYLpbZ/GJW2Kxxr/1
YBE8OnpJVCozHSgD/YNZReWXbYdCU6J4adfMG2G8y1PAQU4AYuaRfbmdPts1cGNAKw14eKyj470F
XY20iiyN+FjUUGO3cgiyx7Q/MNkKCCGZ9suJqT5Ogf2daigDoJiMmG0mbxw3mIBgHRoKqoGG22SB
5sTMb0ll3MVQEgTPWaZbKjL3aqi04ULpVL5DmIXdUCBxT0HPv69t0zVAWYd344yAWULuwTqr+gIh
i9+Mgr3AhLGBHTDJT+zTeTyLCcYOBage5G4dwtAImL4eoKNT6mZZDboPQ6H0FuwZtS1QOLqlsQJP
sMQK41EswhOyud/HNtsvoOCFxwjYxPZi3/aaCzubCsuJVh3u2bjPAjUkpzg4c5L0eGw4C5HBnd1N
gG1YXg5lGdEJn5P4FmvjlcxlvS4HnIi5noqn39fN93UKBYe5Ru2QmZq8bEo5MWIscHIg2zWM+8Id
y3vQePvZJMkC3SdKz39v76ehARz1iYlAUPk9lpS0KAaH+GVS1ms6aAJR5ZiCX5fHJ5pa6CABkIFS
L4YG0tUcWH+jMsXMbiqSRXbQ1e2ggkgv7J7TipYv5hTWg1faRtZw3akHZMhSa9wYpC0Lf4rqajrP
WUW6oItqeRijLuyDrOqItZcJm/CwHzXcyf9oZtBbSFyiuAXGLcNluIRw9FEHEmOZGkEiQqSluqmE
lGIqV8QsTiUzFxjNeWbQFojwUJaYbbvcxebRVa8AgpiMoLd78jwqmVaghtD2Li3zEtmVsIF9l8pi
Ya4TKSFckEWOtYMmyzh5yPuTBiqFWSZ9O1HunzzF4b6yshD6ZznslG/bVpACHumtYfmz8jFUevVJ
/DOY3ecYbMQPIDihlgwm1+JuyTJX6rRIzECfTOfcEKazU0YznbEh669//zSLs2aeLpxmiO0B4cGL
aymaWNRxmzU2rmeri/W10i11RRUcErhKoRCsFyS8pXXanwDJLc6az1YhJTQbR0K6gJqLs6ZwOji5
EQT1RhN1e7evXJ9JFfu/j23+lS9nzWcrsG2CwQvDYwrp9eNzNKzyMa+koweiK8S5PfT2W2mndgRK
koMyW5jXq4yO6rzoLfe2r6fsxIn6Q/sALaFaZVtwTPimPpLjjmrLlOKwiYrzpjHPKgOFN1Zf1Hby
nvdWzwuH3eNOef193IuDbx73jOfCHoCYEULxxX1ZF5qRFCOhQV6ZA2pTTbsllQAMcahBxtQYOzHP
i+LcvF4dBARzYWzW3QRS9niiy94hOFhyM8iLpL1O6zosvAw0ypXehCXw5Y0+xB5jltzCOl0fvS43
dKSzQzixcogqFPamU42O5Fyo7B10WFW57vskWdMmz2ehAzcpdvpoCHomAYIu1g51YJ3rdAPUJjI9
dU5xlb9/uPn9gusdsH0HI1rkC/MZ5BpppRFksoeCXGmKGyuPi22GZ3TOrSQ2A1cztLXlTqPHEgtl
wN+/4KIU9zmj4CND+ASvB0S39oJchzqtlRisxieMx/CGsdxpvGmcOqSr3W5CeUBnA7IQIC+gCJCB
sw1p2ARSm7Y5FHd1YtPxxBH+fccidzMrFCILACWM5ZSA8WWbWmNaAf4rheJe8WEq5xR+7fNX/rNj
QWbEMYScDPJzOrQQwZw7XkiMal1bVC4JSJaCcGJENn2toIskfScsmLXKcbgfkkIH/Fx0EIv32wyq
UuuRFPGHLSvxBIkr1PtZL1XFIWwXxzdmmhQG8jaljqpGrMRDm2Uq35Qka8DhdlUIFH3bTe8nPuDx
fH2OBFBx0Cqhgoun0PIId6OwrIrEMoJB5Ks2MhC8pjaIAX1uvyqpJOFKF9pzMknWcG2o+3VXphKl
NZXIoFXQ4bKSgl5Zjpbd/d614zAFPYM8gQUkPTDjqASCMng8x66GDzxlDfMdaAf5Q+fgPjSQtrly
Ip3e/97Wt1kANRzoUCC450SbsTyJNCMKRYzz2ZdTboK8HiqPGpPwf2/l24jmtwH0ovDm/pT+XZx3
bmx1k5p6x0f6yDzP5Ag4gBVD8pgJdurZN6/AoxU6t4WE5cx8xQtwqVImzMghqkJbpKguFHqFAxVO
n32us1fXRH7LMZEyKgfVr0jvGrvYhhaMW2eEm31areossk48x76P3kTuDoOHESXk08gi4GFWQ4xC
MMdP4rIJJmQWgGsSOKw6FZ04BE41tdieRtcUpt6iqVSzplULtjFShaO9dZppOHECHsclWKWwRIB8
CJ4/uLvxh3llfUmBGk6au2EPCL0qyHAYSDPdlwxyu0pOztXQRrqficI8cWF//urx10WrMKDHokWO
GR/6uNVmKiZwqVOGQHlkNxlJNe5KK926qjU2kYBUfcVK1KhjmPLaSRuf4wgvD7GdNG+D3hiUDy4d
rpWojX/+kfGKseFzg6zw7Exx3DGQbtOsyDrmj450V1XdKR/Ufij6JyEJ/ulugnTK/O78pC1j1x43
NZZRaY25zfxclWRjRq29N1wjuyAlO2Wc8v14mJua0/vztULYIs5VelWX2NloqrWZRwWBSBs8D08s
peM8yedSQgiNaxxRCsQOl+kDW6MNxFpDBpgSE+nKSHX6ZLZRcSbzlCo+GG5/aZeFOnOG8CRdev4w
ixUFc5R5Mi1w5KH9eDybQO8oK4565ivb7HdInPerKKutSzsPQU/OY3cdQSr/HlkMscqhLLhFoJ/8
idisAPP7dz0Oav5OgwFq7qedFc7ceXN/2VGkiMIKroSA0GST2LcqzF5bu5YXuXTajVmQacVKo7pj
I+lvq7YvTkA/f9jQs74jmbXCoPe09DXNEkXSLtNs36WaPMs1Yt5L6IpCL6K7RWjYr2jWx4//xZCR
ZUBJA6qpYJMeD9ku7ElzZI7rpxTKy1wDKTK8dbdV7GgvuFnhrQExgfuxneQ6zW15+39qfinsLIge
DgL2iL5e2eOlsvMoYCODJr4V56vKhuiI05SuJ2oGjQBEA8n77+3/cFzP+o727CwByeRPTOKXL95n
epa6smZ+6Oj1KnbM/iDzLNx3htG//TdNzZsZ4DiErYvjerKmqE9GLC4y1aOf5MLy+rANuS2gwfB/
a2qxjpUWFUWmoalCQDcmRCYtSKquQErMOSVu9+ME2ijCIecHd9JlprOf1Xhx7jLfHKbGVxThizF2
5krqieP/PqpFveDv9oTR7iwiBWk3ZKyO1yqpyrFxAEXzB5qDxRh1dFemrbmOtL4+o+HkHnQ7bld6
R6D5Zub9lrIRmLRIZk+FWdr7PoNO6u99+mn4JqyPEcDB7g9B43GX4rCddNHi7DJjaa1FA+8Eo5am
L5DK2fze1PGT9d+jR2YQa8dGUn/Jd3dF5Wi2RFA6FiglWrFdPLuk6c8MM4Ia7jRWJyg/83pcHsu4
eGZWJ3QsUUw+Hlo0QRYx6UtszVpnkORKOq80IA72+6h+OvMg0IIdiDzdzIY6bkWaLWMNrGv8hCJJ
LtrYWYnMztfxSImXIVr1kJU5ZZ/803X3n0ZdslhILLdyA/LruHGU3u5qmNhfOHpuB4MlYSLdJSZE
9c3iwhzHU1Y2P04qiEco58/q5EszK1h/kFLDaYaPaIF/aRViOyFqWf8+qT+uSjgmItxFghzE3ONJ
1aB+WFkMk5oK4qydQtI1iXrOWHhK3OjHRQmPILwr5mziUnu0shrWNS3Gkw54yJGxqfdWbrr7NoXm
aT92/fb3kf04f1/am7/sl/OaxFMhUUVnfha7lVd3kQWrP/OU6u+PixKiOdA+nAEZy/rcoAtohjKE
kg1Ts6Jj5VQBrFPqtaimbtNl+bifLBNV7X8+OOvTXgcSqQRsw+PBhfmgwfYHl2ErtPxab9LI18aY
/BdT+LWVxeKAbF2uJ6rCvrYVWKVRyVZtpZITB+O8b5enByJxcy4u47ReakG1EvmrQsMWS0Td7CYW
JfCZqdPxaZhQDuOlmdRIL6JSwFlT6/paGEN/oguLDNHniYnKxiwRh/q28c2xKGsQM4NKiMXiwrXC
02rkFu2kkxsBAVxnjKRXV0NyVsqueK0pU38A5iBTUKGecOKU+2FDznRtxmysXdDDF1G8cFMzHPLC
8eUY9WegPsMLsI4zr0CB/v73RfTD2oVH0ywfiGlHnmK5Q3S7EFpZQZsztOXrICBEDvM8r23L6rnB
Lb4ahpSemOkfdiXapIwQ+DviOTr36cuubOWkaWIqHT9KasigpilYGtQ4VRf7sRUY5GExmXPKeLFw
4WWq1NQIBw59ReE7Rvlh1qY4sQd/CjJQRAV7AVefO7Npj8eStDLqRBlh/gqZ3UPPr8+90UQdlavW
hsx7hOjitjQK648mUDWDtIXKy6BSNCJeRwvrosgbYy/LEE5l/8WX/dKzxQNXtGY/2ToWUQLnt5Br
xMkCLH32pFhvXKJMkF2NqX6K5/fjrAP6Bc1QJDUx3uP5wIPEtOMBrdZI0eyRNrfOsvhk/Xr+dovj
YlYGRU4BdyJyRotv2xoq6XNNx1YdJVQihAlkfWi1F06cq/OEuMUaT/syEH2mndVQmvA0MhrrrDKm
bWuIjHKtrk9l5n44wtAn9AVPQri/LXGQcRIzDcEc8+k0toFRDeG70mAzlHVuDR0Jc8i57UAXZ3To
5HXSSU5870Wd7u/5hU01a9chkQawyPHUd3YXmxLUdB8BNRAiPfzWuNEJ7QLvZOciEZr+KHtrnbZQ
90iNUAU17SdOJam2UtZyRcOkeW+b8IkxmJhoKfQLajdKVyRx0svEhmYIh9nkcCJD9NOCgSEAyio4
TWZO+nGvJyo0JwdZ3ge2xfTsiMVbEkJv4Z9vBhcXNCq8qGWCl3HcSh0XNeqbKbapGEwYUI2ahOAn
DBx1M5Jrt5gMmGSVmjpJEvu2UHHAAZYLIXGIDhh0sVCLIkpT5uJt4+hV5MWA8gQNi8Uq7U5yT79H
qWjKRF0MIFzs4+UVOqaV1ruAt/lkLPJDO/azyNU4SAlwkmOCUWWS9LzvCMufWTbIU/gwcz7pjvck
LhDAD2AhhJ0P8vTxFI9VPwELHIV+1oe9Bd3ZOnvPtB6BHbCFEL0ShhvxpCf2eTywxgjcrFTvrdlC
/MYqYmUHLulhFGc1Kh1RMabNo8HGwvRD2qXRmtSD9SdRsho8qcKwWxlRYVw4U5SBlsKSZgwiRppr
vAqMqzkj+aeNBoi260qUoMYXbWPxMq/lZdGl7Sne1fcljPwhskCoSsyqDmS+zr/cZy6qyUaR4qmV
0QTkmZKl1w3Sm/84YYlWZvwFLK3wwlqKpVU9TWjkZki6NT2qN4VyV1QN75mRyxNYiJ9WEowI4FmF
sieorYst6QBO6LY9WgI2tdqy1DTuSK/MlVk1yO5psq8/jAkKABo1D79v0x/SxRgk6p6Ak8NCFBf3
8VQaXWblIICjadKAyzzKqg1wkyRrE7YTj+EY1WtmVxWPHNauhgSHf4Mq5hnOND1Ic4CztCy8olV4
UoNmDqaXqxvJBKB4gNDCEb+4TbuWjsDdDcj8TC1YiXgIGjc2YJ+3iKmsC0mrKAcGQhevU2RqA286
ByBJ0JChgialFtVebvfTP04AzpL1eErhgQ/EwfJ1mIR2DAHZiflYleWFSLsQ3g2DetOtsvRlrZTg
dR6dQsp8D06xCKEzg+Ilil5YIsefqDFibEKLIlRX+ehFBi1WeNa96RJmySdWw7fn4mzhBgM9ivLo
jKFerIYm1FsXJH/Nr4kjdg5wybwyZXSNg6Y/T5wEyrhaPBrPomvzVZ/Sfl0WjoUkcJ1eGyqvXp3a
it8qaZCDrckamkGtlfi/d/LbtT/3EQsD+x4wUITtx9MRRpEWVwDK+TUV8tDTRnsNmzD802a26nhb
JDFZV3YsP3p07XEyVLv+vQPfTp9FBxbXfjMWTkytQvP7XgBWHrt3aohPJa6+HQlzIxTAedSQDeSt
5u3x5YhLO0bTDjeMn4JdAuu2XSbMwpOaed7Q4ayz6DVtmxORwY9fH/XUWaXHgk7Z4u4ca6uKbS3R
fMcGVADCAXC0cQq7wSu3XidFpD3+PpELACoCqHmQQF0grpyfRJ+a9F8GScGuIExjoc9ID6/TPqJ+
2rpS8Cm1mg855PVLUULpXQ35wKcaeEE7P5VL+PFrIlSYgSaovVqLcwZlwMiBdZzmF4W0dimLr+Ef
JDa/j/TbFp4H+qWRxdeUWMxxREvNTwB55TFOVdRXCb3oq766+b2pnz4i4i0bfwHIh0fB8cKZmDXI
SEuh8WAIOA2DiqQc7tQOWYd5Sx4kEO0fv7f4fXCQZIBejwN3N9Qdl0ioLOyiQUyN6w+uW66yKlYR
FyAGHLSpDU/cV/NZd3Qr4Bn7pa3l609rpwnIrtqFIWDYnumOmPYMho5XcT2awCJRyKUViuYnjpzv
awSXCjMB94RUNaT/F2ukzpSyZWyEvpUm7Awi/Pa5rkdi+/s8fn/aQlgdWw8PLJCFDJQTjz9dpqUF
jBRo6E+ukV60wmmZNxRdfWub7blRw9aqEHW1ndqY3VS5yN8ypgzPRk1710Do5Yy29anX5fdj6LhL
i7tnxEnnKGMIfeHqE3fjAVD/2ELVOBmVzYHrzaN1nk3TLEAqkhO75qfGEeGhio0wDIDbxa6pEpo0
RVOHftrAZFsvymwjmWnfh40Or3jLKOm+LuwRn9wA8+73jwEA6relNiNgkTWBITOAn0tfuVHPJzAw
hiiIzc45i2YUnhfJUvVByioCbz2CoKdkFb1MIx2eBQ2FZ4ZHklEQ7DfDThEzaWAcZbS26broq8QE
D4aIB1zykKvRyaEMTTjAVYWeWEHcxg1ceaCCXXhuWEIfEonoKQnCpLQe4753Y9gsl1DZcMu2OdQk
NC1eaPp4ZdGBXPZmAz2hlORN72V4p5ew8dVgYlq3zmBzFFgAh+5zE5ijCt5PBCo/g/kGMoX8KMAr
OHdV1rpBxpr0QSJH0vACVV1k9qWybsxqKu8byQjGU8FlmWaM7MOBSbgxCBeuL7VJ8fciVChlTQUT
woPRffqqOmhdwHW20zoOmo+dgMdSWnLHyDB0vAubKYZ4zlhJJMGTbuPmoqYeU06OR69d9dG5BpiN
7oekqV9c24kiiGYqsgU0pX+QwECnQVeZienblVPGV9oImXCIEWXObWZOTQa261g3hYfz0RkGjzra
htSRC8xF0UMnza9U3jDjTkd5CM8hhvHlte8AHgCpQ5pX4V0SmagyJA4pb3U42Tr6umedyOHgODYg
s5pxHYPylI8i0OPMNT0Sssz2qd1D1CkScWMi40HYn07G2XMzoAbnpcStBcR5LAmlsdChCLb7bART
nUo89JWeQPQUDo7yfQBK8apCAfo9HjPWcWLnRHhCi6LWd0BQUPetk0dw0SjqMNu0tlUPXCkCGRwp
UQvyK12zE6/pHURr9dQON3pbIEuii57BhrmleKYaWc0MOFI2nQoYKGhqh5DZ6VCBsASY4zCEN3w3
NiPI50Q60D+dktrHVGMNSDroSKdZUXNAZq1B4hIq+i0fETFoq1SEHZa6OdgXDlXK8kRPGsOLSyp4
U6FqVAq7BXEp1qY3FCWgcDmZLLqGA3cxK46H7DAArdjyrpRFjcDfJJJrNJ89NyJEBUNjiEtElc5V
N9XVDUAIVclVPSdTe6PQD1NVp8A+G7IZ51U5Dud1WMIfe2Sajt8HeGDgLSnh3I0vZ8eBi1TMk4HN
dodE7TAG1EAex1OR3WyThhBIpdLSanyERfIFpcnhj+m2+CEUAEEh1PJMQV2qGtQNDSNyg/qr8UyR
+wLPfMjKiU+9am4L0VIZIAs+QLnHDG3bN/oE8hd9NSls8dRJ3jsznHbpgHQzb0USH0LLkN3O1PN8
l2lVW6xbXPYOL2ksG5/E2giTurFOUVWNgPGuGdGjc6e15LXWaOxZDRk90JZ18cZOY/ATRQjX7zx0
DJjI43GytzSYM3NRMPY6QjTDxPobB7LVNNuAjIKrp7nvTOACeTlKmAq56XjWKCNm2/tTYVrvdZcp
cRg0E0zvKE61cWOTSXe4wFPO5MyQZbKNm6x4qo2qeNLDyLxvtXiKOKmbIeOspe6zA+/2kk9GWCFX
UUVCenk+hsjVJpDo9ZDEi3CfdBRRUmPG6zE1x1tbZlCgpTFcraVrwtgTdnSZSF7kBEQX1zORPsaU
JBOPq6zBAUxp85IPUXUbAQmve51jd496J2x9Y1M2sflg6G0v67P4jkS2fWekfdauLCeVEGuBWK98
QprMlP4gLQpjtiQ2rmQSDnKNTRGi14lJ+tekqQXcRicgwHmeJi07S6JJ67ahpdvmSjRIRXG9lai5
u23YQeFhCpnmVRoAScEUiSxZgfpVCo90kuzmNKPgNvLE2hr9Is+wRFL9ZrLKHL4zQusS5LTwuOGp
PZDJZ60FFKLsq1LndmKAJFEQmtmAjHbseZBtdG/RCEAv1cYhJB6GHgwuKKVprZ+ltiDbMraiyKuA
NqKbLGfj2kntFO5FI9wHN7qw/4e5L9mWE8ei/aGnWnQCNHkDCCKI2/q6vc6JllsQQkKARPf1b4er
KtOOdNxYWaM3yUEu2wQgpHP22U34PiCTg5a/iwd1HJPJIQMK9CaGEEqP479zVSV753ElboN4IYe6
Hr3vwXDSC0aLJ91dS9UMR4YGNW7uRhhgvpOWjPpVsnVSlm2cDCwTNvLHzMyjqIqKesMRvrOmKcah
rbrMW7dZQnuCfaBsfNkh3RYaV/XVymaedyZdBCxE4tHc+o7NhyoW8TuvZ9tztFQQHmAHjWAxHXLx
IQ4HCHYR19x6D3AUDrtCRlo3n+EUhIwhP4BaGsQI5vAIXbti0fmrl8nNIAs8SWryaSIjU4BfgEgg
j6EZlt0GH6c/wO9bHrZTytxrLO0ZFhOV8fFLBfkyRJFzx9Dx7pOHoYDMISRGELqNYW+LKA/LtvBG
uBaHQKeJ9bHxsjkCUk0kLUC6BIEA5HMrC7rG6wehrP+ehJybvBIS+wRBHfIpFay6i4QcgkxLhaPd
i2z0too5ee7HaEKnHi5oA8g4hVNuAYvaHCFZsK3TiV/lnRz1OwXaULDru8n/TvrJfpvDbf0IOfSM
D6+PmtuEDwlKBr0mU8a2KMHXRTxzu0F/ovead2t1aBPRHikd4zVbtI5eAT9p/wiSOngYqA7g3LIi
FOxdODTi3uotHHas2/qHEX+KZxgRm7iAeZ/8XIdIpslFo09hueuEci5Om+lb4M84rCuPx3eN8cwf
rhscyRbPl7aYkE9i8rSD77vVbLRHIbbeHiIjCWz5Wh2A7uJATc6jCWm0+P0bRZQkzEWfolovb7hO
kbCTGJEi8XqL5nQXz/DoRRnnWIIpEtZ1Bk1A1+MkBWs9AxykYSsH8jfPYzKtn6TVGlkhjSIwF8Jz
uSdJB/ZzguTdCEryFmlWfbPc8GCYMaBS32ABucAQqY/IfRvWjdyBBpTRGfGxmcASwmkD6Gg61LaT
t21q+nTvsbn5eEoDtTkC01qx04NBNCsiHMhzOvr4CKmtx0/Dui40h9sioUVMTHqju7BD7gHxoBv1
QZf7pBe4roQtomQm/N5MqSA4NN3gjZ/VklReAbIToiCiVCHgBwzuk+AToDPNVT9ygcM/2W4Q6NbB
Om8j8+1AXP0AqqKWO88m0etWwPstpluXg6WCu1ayQXkc9QGOkhm5mhD8TR2O745vnQXnlcwrVMtG
90XYVXBsa1KPHxoCxii4ZZWP8CWKinUHNUxS9KrrbR7Xov8aqcV9T70eFZGuYnXPoL2gWTVMYNm3
K8J4gWGnROVoUYYwH2Cnz1EQQV+dcQ58LvN7irAxKDGlyVH5YjtjmOXbPWaUcbQLQAvuTw3N1STm
H/qjs571BBlSD4U90I5zHFkNYG/C0ZXsoKGpoRlBH2MyjqDo2xXgUcbjNbzBYt5K0rdTmSZ2fkW3
tN8treBvRNyRIxmTrWSuSl6rjVHg0YLf0hk5oTBZgA4A9s6HpomCfNaeQBHh3G7Y5jRr5IicGdO/
e7k1+l2fivbUw+ztFDgencOg/TZtM0ds6m5kmHvFLFH3kb/5uTERvY+Za/LW583DTJk64k7UzdzQ
+Zgg5hMlKoRaD6OL6ytsqN+AEBhlAbEE5fokNzsbC48mwDx9amHk5wQGwl7jXmPraYFlq/BKn/7b
S6UxljSwDvDVz2AyGSd6Q/wa29nTvqgs/9xK2ReEpEPx8pP+7ZWwaEKgZAhTPNfqMiGhcBdAVqJm
6XZDhzkiyrTXbEWT8fKV/t7swmngpyudfslPSFynhhrUbOAqqk7MgUq6HdN12UAYTEBrrQwCRmtZ
v335on+HqgDmnGbKDLgbEO6zi1I389q0ju3WbfB3a4AUZOE91ObO5/yaHOk3WAKuBSkd8IwfHN5f
b5AQ2/ddgxscNanLWvrjG1K1/n60ThejRND0Zvq3EVqcDy/f5A+U4uzzp9BbA0uIUVRC7//rlQdd
dXZMFNthztE9itR5gHaADtg4MCQLqY3egOHi7dpJ6LcAmKLHJkpjOLWa4B4EHszUXv5Bv1lUp9EF
3jfW7ulR/Pp7Nk/LtG0aLN95VB8UtqwREc/oM4Ct/kPN1QnhhdIcElA4ScAgMDi/+TnmKM0DQMph
MCfv+xZauCQU078ndf/IoejRfNNv7PDtm73/ZH71wf/hrvPlvw77//defBm6sftuz//U6Xp//rH/
P8zzT9S2y65F+0+tPLnk/8csf/zZvuj0N/9jX0STf4FlCGmjB2wfk2oGfPPf7vgk9v+FgdZpwAmc
DcP6E8H6v/b41IdLkX8KsTgls4GlCNjzTwOj4F+wx4DADTNDMC+wkP6Rh9Gv2w/BYgTD9CQI/3Ut
DiiBwbuSbSkX+rjUG9waIwzRlk3cr5WXvMIJ7e6Bq+s3Sdguz0IinroT27xXxo/zlYMOCmITO0DP
JIrJ4/57OUz9FfT3B8n8ry/4r193hj/WpIEjdhqhVwlrdRtEq4Eya8AJDsnlfaAlnPEGTCd6DMIz
f1rbNzbc3k2k9vcBxKSYYnA65bifagcTm2DPA4jVwm70D8i1X4oWOPDrn97+q3//pJ9Nl84GKn/9
0jOA2utwoFqGrspxDAXDwSFlgBjQ+BJZf/HaqL6NI+RQTVsN3xjKMZOD6L67MsW+ePWzHSVMR84m
9PyA2AK6jxMz74ioaJH2FPGttVUlyG1tXs+zATg1T7dxz8WVXe3X/f3PO6dYv78cXDoUG6ZnstzA
/EAgdDyJpwp975HQkeZ0Zt5rEQokstoEFu8vP+5fd9K/rnm2o0+s8wLiB01ppFP7WTk4LqUa4UXc
+/ryFc7Mvf66xOmD+ek8RpASUR6633Lyq/oWRxPSrqTu3iqwgspm43XRRBJxudUKC3CjdKm2ye7T
anuQ7fxDn7JDLvdyz+T4WfdxtO9E4HKf+PzKS/8x+/jNx3FuDgRCYafHeG7KQDZLDge+Brrabty3
KJrKEKfMzQxLk5uKIY4tweD8LdJeGrg89KzonFfh463GDHTB5BDKpb7xZj94MGjYbkP4Oxy9kQHJ
7hMY0gPhuZL7eem9ndUbapyFbVOqy40j1KZhFDX20kwHbZI3L7+3HzOv3z0V7LQ/vzcUSVUboVUq
28lrIZQP+6zWAJ8Re73cYp4JneogugPwhA6ywHU4uqFXN5PyJ4Q+Ov8pHcRa1ENNHzvZKwzbJ/nB
6ioqK1O7MmlWtIIg7uZ8AzEjBJWrWJYOMtHaR6s3Or+Q7Zr3QBDhys+D/WQ3fQssoD8uZml2BvHV
uwEY5m1URQg8lJ3ZuQpHBZw67oPKpfu5GsJ/RKP5awmf7e3NSjfkOsRdidGAl3dGQJIYw/7MM2uy
f/lxX9p5/taJDEkcsHXB406acQ8qs7ebsFfnVrsHEEQ+zHz4CFcIvZvDpM9SFa5XXvRZdffX3Z3t
uIZwB9lq1JVSxG7JYtpEcT6jCHrvoYv/pmBnpoF9tQnyQpJVQktkfHYYGSxLsj5eqFdu1gckeOVB
nI6k3627sy0YwynTbR3Fw4aHwd28yanFCEiocl1pAowputFphW6InhzgXDcXxJcSco5+KadIXdM3
nTG7/3wq55qUSYOwoTy/KzFqQVRYAFc8Cd1RPlT8XR/O4U5o1RerZwmG4H1abBjsHdJ0u+ZK+mtn
8df1z3ZmdAARmRrSluk8JbnvEVCeu7a/1aCzgJEM34yXn/eFneScsMXXFF8WrBvKqVnUYVzjGIc9
WKee3799+QoXKqPobBY8tCddv2GyRBJXs+MYTe8aCTvFnvruiIEJ2FcYj13pVcDy+f36ic63xqVx
Gp2ALqF8WL+i7YerDQY06w1wHcL2GGLoMZNj3CaZG9r2tq28tNlZh3jEzESstXlq46WQsRliwBXy
Hk4BeDrCgljaTqm8X9ohlpnfrN4XjFn4p15x32GcETYf5Tq6j7U3wYAX4NeegkeLNAM0pBgfUmym
2WwTBI6tumbyEHORvPJSN8AxmXFYcABwmbxsXYL70U3rQ8jbAEbk6CqP7TqmqD+ET7aiVTxJM7Q+
mDfGKNEOMWbGPpjaEBTCLKiHMST0OI8VTcFpC+e6uRXMtX6+xEoj9WYMyIc1GuR3BoRpKSxLOnW3
9kv1kaKuuBWuWdKHiWm/oPEShUjKURXc/MMhYEjzO3nAMpimxEVtdLUPl66yh6Du4rcQ1HcCd9Zt
3wlvCAIsBCsCTlJawvQsfOrTDTi4YSS6G5qYvV1H8PwLP+LC4KKrBmlmUkEEuoUbninjM8TeNW4v
gwHjNhQqDQd6t0JEHxKL/xl0denC9qb14LmY6UUgh8bCZ23K/cA1nxovXN6GQslHOU7m2GvgSrQK
MMC1A8WbB5PXpBhFmHrNoG+YRTmuI3o7DVOzU1oTXCk3qf3nGCNe5AgYmcp89mP5GIOSS24A143f
upi230GdZbdDnxiXbZhwFSgSusJPKcJoiRgsYhu05VPOqVMy94clfavSDW/Zl3P7Wiut4aQOeL/D
4EPFz2QTncyGMZKnsR8DyJRMvnqeldA8WzcR+QVAYWC1dVARVbKlDp+bNZ7KMJXDOxhhNp98Gcdf
FEZjSEKvuhX+I9aLv0AIv5E9OpfFQj8VLNVTjOzcPvcN6WqI31IUnIEMutegUKr3VdDpCsaHgfRK
2bve5CGUjvs6rn161M3EjpJACbkX84D1OMj+WYBH8GakKwszUBhhdiWMANUiTkHtzZbac0+R1SgZ
tPMwlk4FGJAugiHFTtgggs/GqtvdbChMz1mNIdDA2C0dOuRVhRsvfJ9juJwO8BdMGzRPSDppto9s
pT0c7dkW6zzgi33TGzh+ZTRaCXjnzth8TqP6EC2z6+E1wuxT5WNZQwmbYq23tvpOa21sFtEZmDNm
w7QYOllR+JVsfUmYr/bL2JvmcbZ+/MbWi3sePGJsQeIOyxArp9rRJcRhDbCkeRrrWiAOTcXsc4dP
rc+SdkjecGf0dxKO8Ze0mny7q9eJfuvhyodkn95hoDz1bnrXkDHAmACTk892Gm2d0zHU37oqat6J
bmxBV/DW0EHDBxA4g+p39bPed/pTD6ndg/PD4MO6OLcP4HH5NoaPMxIEMaw82rTjpuCUcD/nGGOk
Y1pUCwiFmYGhz/elogbE15RmoMaYm6pdl7fWV9WQLY3qPyVYTRi0KrAWyqBTzV7ONfJ42i4NP06j
W+oCcNDNrLz62IMDgcFk4/emTMH7OfkGNEtpozYJcu787bNkg7HlOjbIbQqqhtzxcYPiEXuCes37
dsGmaREn5SMA4sYz3LsXLtyOvastfIjg8vA+Ghu8eMfW9M6Hoawt5NBjxkkwlnMVFw9+j68XL7Iv
aT8vcTZTOPDkTGL84rfJtluVaLFPwK2nnNbIqmxYGPtGO0/wQrWz90VVICRl6CepPGq2uM89Kla9
Tw32zsxgzqTyOCLt/co6C5Q+HuAfI61pskEn9YGbE+dgJib66DGrPk3tjM22HYMQiSyqFyaLpcR6
HqeJc2zh2DJz0bMBg/O6pnewtcBn+PJxe+FAP2fN2RVq02UIT61Bg/xROANjCcgJchewZV6+xKkF
+E2Jdm4kY1aG2TxaU/QCS5CFYuxg/WP9Kzj4hcrnnEqZ8rneVBLrsu/pkMNc6203KHY7thi2zLAC
ufKcTm31727irE7Q05xqyAF1CU7yVnjWmx/aityDGbTdKdj15jOw6Tx2FC9+4leTsC5UQ+fuXBom
i3496q6E7WL/XqYCNxSTBts1aaPtWUAPUme+11SoBOZKgA7e8g5sBAmKSs57Iu9sOyD1lnMhv+u0
6953EaqDbIyngWAUNkkgTz+qDLLijNx0u0y3Ie27wwoHtldGLdNzgvm/zOZBe8cgAMKw40lUcxh+
4SM8eHLEgZWQnmFfxWDxCSHLpspUNEAhvdhxehLcyfd6VcCKIt13/wzV/bPiPRfd9aA9UmcGFP52
HfdUh9WxxUQp67aQ7/63hXuqGX/CIhanRoU5XFfGEhPT2a5hWTXrWr78r5+Nyf66g7NOSmxBxzZk
vpaLwrzG19I7RMxEmaPVmkeyG9+0tJ33WwAeCvCcKF843K3dgJqbdaLeSx+MyZQ6P2uiDhQ6VG/7
aGvEezMl/oEEVmGSNoqyoQlAd9OgOpzldtNH6fjgDU105fO+8AGe20cMsJ4c+nREQMYa5Bi8q4PS
+BRqIr4u4ZpcucqFfercVr1KNgFtg0Gw2xRGd9W4TLtBofqeYQp45RO/2MSdvW+tt5i04dKWId2Q
mzXX4HGJENgsfFuTXYLjJ19os77Smg04FDt2nNOtgYI94N9eXhNnk8Y/18Q5KTsxxLIJCEpJnO2O
hq/rIWC6foW5v3jqK2szB8DxnfbhhQoxA71vekWftl72+QqKcGl4qw4v/5YLW8/5uEQPleB0sbIk
qJqztPVkrjyEUXZtR3JfdU2RsPU/A41fgn9/BnIvvN5zKjXQmgSeCjgjHOIl8jiu0hyzfFKEMCF8
/fL9XHq9P2RlP3/OkKhxYbe2bNzc3HkbHTPaELFrgmjai231i7HqTuUMG489+tBDC1P3O99MQfHy
L7hwhpz7CSU1PBFl2ouSro33CGMCfr/MpnlGEOiG7VuNO5AvK7x6XR+arVr3L182uPAmz/Vya7K2
oFtFouRN038FqQxmIAJkV0RIzubOhSqmGSgCSOaeejW/szQaP1ngFT0W+Tp5h9jIEExLNsLQPtkW
pC36sxC5F4FxAEbn1L8H9DeYDLqaaS1A1KzeklZVQPbqtmMFVLrxR2JxsLQzSCJA6UKOCi1C5unL
N3jpuZ7u+6cXqyPTdKheMd10S4Cusj4hxaa1hVvmERkAPdYx+GUwvs7giaq/1mPTXcvjvLBwzwX0
2wC+fxxuVcl0rD7G1bIWMI8Ht9c05opK5RLY9+MA+en+nIZoUfW4BrCIcL/KWD61MiFAxwGNSj8e
dxAn1EcSme/OgbcZL42+Avf9WCO/qXt+BMH9dG0gIem69pYchKj1zWgIGL9dun1c4bF+b1AQFTQ0
bMsJFjfq2qBagAXBUSCDnot+Br9vALkE6BCck2bBHvTKebgb6OpKQWe1J8BbylAJ3+RgrJjP0kvV
M0w6zYE5r7Y5CRTmST2awWEnonWpgFGY9bG3MbP/2z53zmpgdsYwC+Q2pOThn2/Bftub0W53IWQI
MGSXzXNft9WVavXC1ObcHhyen6HpYG5ZIrjkWxjap5PRC7rD5qElk38Y07n9I6rAdn/5y7i0550L
OLy4gdl+igmVdvWdnzr35HXKwwVTDsqqMHs31mzfMvmJbwl5ZhRmhw7f6quXr3/p6zhDZyWyCgxc
nGUZIQYkb2DpUQiME/eBasWVecyFS5wbZQ2YuKTLpOsSkzh35CKA24ES3W0bq+1KHXhh/zyf5W8p
aIbGkaq0oYLube5Bsu+pvDODD0F7D8Zhj3CML//TIzv3rdKneJSVpVWJ1nzM09mLjwxuh/m8eNcy
ty9UbOdymzrRC3Q9GJoqwHmvEE5MslSHILuD4XzgFmTll2/lhzLxN5vHjwDsnzYPZnu6kAEbl89j
fduYFQBhwxEbvOj0XpOQ3Lt0lDej5x59dBCvklipIvE7897pwP/UzarFGeJ/0yiEM91B3ZFa7y2i
pXQ5ZTHhpkR07JjVlfywCRHvN9tWJwwCkTsEsvvVVXJPBiRudgp4n1G0mFIvAaw0yUcQGr802NwA
IECF0UCSV04dWOFeUveZ61BfLnGtnjReb8HlgGoHXMVb6UZ0easV0K0ALrai3ydo8a8stEuf67lz
pm1NBzJDgBogNUBTwJhDsJYd4jxGUswOspP0UA+BVw5k5vupb8nHauxdHqrWu9KVXFrr4a9naTeB
DLOFflWOKqnAZ930my2AfCNwng+qpQTqATXL9O3lFfJjk/3dCgl+vVzSw1nIrrIqYQns3ScxFPMh
11tpxmE4zhDSHGw8BuhtxgCpAzC2ENA45CqAqoCLGFqopXvHasLyUckBXOPB20fzEhWjirY/Ykxa
ThPCZkeDNtihWVTZBFpu8fKPv/Sozvo3NkFqlAhXlcmyjEUYaC/DRrSCGE0/gNAvnhBnL668losr
42wnXU/2A8r0VRkodIxRuI4Hr7Xr52Rap1uBrIebKZbjbd3CNnmWqsu3uhl3vRDX7vYCinPu+dFI
JgTxLO7WwggSSVEkVwLWMi8/y0s1jnc6MH/aKvpxYBOMFqqy8mEItgW+KLttHgoIo0AbX5bk1iBD
uAjU1hwH2kNeAO34lQLrwhHinV7wT9f24NsMXTXwEI/CTadzi97Bw1rACi0YrtzfhS3XO/3/ny4B
TK+JthUEvGRdg+eQB8u9N/IvYwp32Bwd/jU47ywe8M8G8twhIl2RNgL6al3KBNyPni3rUzhv6nYe
rN0FHQ8OKbxa93MLRRgSaMSTDhzETrEAdhSbBkMiTE6ycSFrMVVJeLPSQO/GJL6WWHLpWZ+W108P
Iqyq0K4pjut20M0TD4C2+1uA5FxYcb9/eS1dusTZFibWtHOQfYjSQqB2+GHxXEME/Ri56JrL3IUy
7txnd4TUEYJMgUuMzXiTzD5oOESyfUAVAxFfBEim8F2BiZy5cpZeuqmzzYYoBKOZ1IoSrw+88CWQ
N1iyYx7FRl2ppC5xb87dB8MFeuaoZehPE1K/BcKtDhMbglftMCA4viLhboVk4g2u2x8xY6/LYAGt
m1bpth8S7XZL5EO4kSxRvkHLvouQa5IDo7G7YViu4bC//5D+FvrnWA/2piACOCyUH2ymMl+bZN13
MWZoCYQQh5cX0aXrnO1HPO5JkFTYvwd/pZilK/jNdszf12im81r9Qx/0/36v8ND89XtgMIzpTE8F
MEa3HdtpaTLCGSkQUnQtmuj3OzdlZ3tPh1mrBUu9KyeYuBebZdG97fVavPygfr8wkX7w6w1AP7gg
cJDpcoAMKYPDAi14gBMiXTG0/98ucbZnyL6zISRDumx0hZEdBKIPMAZ8BHN8vnK8XrqJsy2jYnCg
H9YWN1Gz9NFIiDlYN2yvpkldewuXFtRZpUNqZNLAlEqVVc/te849UxgEgB1jbzQZ2KD2+PLD+n1V
Qs9N7vHTh8XJsClBs3wDjdhD1Yxx5sPcczcZxADH0TXzlEsP7awkgSn2vM0r2gjEl8HtUiO7rEl6
H+OIml05Ni/QM/4WA2OrQNvUTE3ZNKDxwUuL33iLIAhg1IiOmEeb96eJWIA5RSGkD/EP3KRvBgUF
DWz1r9blF17euXdhWlPAAhptdN31Zslmllpolqnv/8GhwjXQNzbDcQo4dHPwTPqkxs7/g7oRYbiT
i8IvdiXzDZMU7rgSPQeYcS3aCGQ2YBLz8lv/Ma/7eyENhdCvn2FHBEV7D8pu6PpMQsr2Zo0cmBFI
agoGORTQY0c5mIcn/SE4/2O4shxTerdnlZuzqKV0B+bWCvM2vMYZ/q8Ypif9B1f56cFSCNonxZcC
1MsNmtq5KpqqgTpW1rfDPN71k0L88gh5rUO+mYdh7N20VvGHuE6ng6pCuXfVcIs32B8mS6DqEFXw
sHjjzh+u7RG/P5Fh6vTr/bdQQAfGx0IBuyI4Nv6CPoU1oN16A5rFLfhONoPefYCm5OUnDmcR/NO/
e+RnOx+ImrVMl7op54154Du7Lr0VPfIKITKWkJAsnqsONG1jlhsILu990U0OcxEMCouQCrFD+wjC
D4y5UWYKnLRQQy4GJ+rcQDE5wHgPyVHYiQJK9tMAETwUVHi2OeQb8x+qhYI8mzrCD1am4zEQ6Asy
hWHu13ri0IHXOLVf0Z5MjwAMwzdt6MMzCIYMX/k2GG/HQTu9S1IefbajiO/hOQo7AGZHV+dw4eKP
ihHa7SbC5teQhcfTrjJx5/ak+oJBtO6g/eXBg7bQ5YLFIDHmgQvSDZxETLNjm+0h8IPd3S5ZPZDU
BQZdSwGdf1Vna5q0pdsWzK9IQrZ2B02PTAo+IigjS2HQ9y0GmLNbECcD3ye4MH8cJk98Sm0KLiXp
B4aRj0chA4bnGv/k+W5533nqtY3r+YaumASOPns01QT97QarvSwaaqhwpxVRr/kyJsFdB60Y8sq9
OpoyDnWyKXB/4qtrW/+ONxWnOUwMuduBhjTs476rPwXJMGICxxuw9SgUg3UR6sh/prYPblrY/RV1
nY79wVMacAVCEMMmk/M8+HlqeF+GBLcjZvhV5ymOr/oVwqNCGJpw10CsF+rlW+cZO70GebJ/3STN
BDZCyiASnRFRRo+W9/Od9mPuTi4UCsrJsBrmB8tI+1XDJe25XdF+ZiSGGwFcJKLmfdoIiOFmiEs/
zKKmSb4gd4Ij13JO39nOLk0+bZX53LgV38gmW8gXh2qdjv7SwEnGA0shB9ejD/ZgPjms5S2AGh4m
ALrNsBLn59X3u+qGIf71nWNm/s4CvMyDHpWSu0SNvIRrbQN7hEGD7hCtoLdk0RwiddiklEPnXVkH
Q3K5QtoeDhrUMCf6Zo9WhEJ1pVW0HOQciSwMpzAoEAQaRTmtE3E/I9XNR4s2e09zVW8JcvJsmomA
1e+qEP4R96mvIYvwzOKFx2nb4LUuoTXXRacYSHH9SPRnqK7jPl+cZX/MCdvzFJPz3Cx6fZUis1hm
smXJYYLOO4TgOJrzJkZCXybgpH43w2JZ7gFn9R/XSVSfRm8TezK1zQm+qps8iEeP3UwYU3Z5jwyF
wsyYftzMwoffbAiI48klsFUpUddhopjCsqAt3ABJfIZtO/rMkC7xjvBRLRk+heSmCXwYukmtPUSW
wIMEKRfUPXPXT7eYNEDhGaQDbXJM6dibSowEQmuDMQgmWmxoXgNi7g66IfTLFCOKGWuBqMxxtQHk
k7145zRPvnaOSpzWDXIc84WN4ylbTXdgR/fgGuwtM1uF7Zqb+2pehNyHpB2fKoqwiTwF4EHzTTJk
6A3p4KBchcShyrp6o+CouFm+Jf0Cjh1gG/UOVGjYqS2yTj/DBAotpoRzB8KEYJ2Bi9GIPm7pibzf
ySlud01i+QEcxKEuCON02/dAER9atUAovGCliUyyzcf+YiYCVQkirzETbVdSrCEx/q4NoRYoui1F
PLPHzVtIZUDznrzkToYz8gBrpuzXaULmApxHkm2/CuaBKOLPoFFEETw6tiho0yxosBqYnQCQI1X8
fopGuKji30vzYOFVOfCxCW6c20xU4NbBxjT10H5lDLnSOzX7Ds7Vin6EiNHDfiXtiifUT1N6DCPw
zjIFL5Iqw/KdbpcNGYYZSE/00UPqU5Wxwc5HBQU7VNhM0Cd89T2YmTXrG5hFMLci3yad826Dn8uh
Anz/mdLpPlX9ewRgi2EHL3R2uwSk+qbw97ESQJLK4M4rHiOVhF94XRGYOzTGICc0DuixAq0+2Yc1
NqeCbZAQY0ZGkyezjHBp6DzUKePSJlEW9zhJYTLhJkTGQqH/iY+IaoTjZlNh5KZ8iIgBy3jPfIVN
YmkVf+xFmDyqcPLfig5TXPgj1F0Gc4wYS7FpGcaDQH04OG06umvB18FCNzN/tSD3Osoia/yPScdc
V8DdCet25P3jyAOLqMv1HXigp2kpa/RbIjfSgK5aj1/bJT6lRIIwB8cJJ9UfLWKakbeG0BQfiXXR
cANoUcGqE0t2t5qOzNkiUg+OYVa612D6za9rhG78gRCdcT2kNiRBEUs6WMR8CERMNpDZrhnOcg8E
l67ySo1HgNigVn9exDC93TqtHgzk5hEoeBVSzLSee7FbCCcT3KoWXsKDZYV3iuzmKveSpYYsWzgR
HgzEaF9qfLsfUREMAcwdEH0J+uLIQeScqmE7jcCQJO8xzizmrAk/Rk4D5cOk3N2BL0AzEOTCA2Bz
koEIeCemwcAwhAbj6//DJiwMlAvpYdKN+gA6CX4a/ETMh5croUvF8Rk0kVZwS9rgpFTy1CRPLIZR
AVxKRR6wDQTuIYmuNGkXOpv0rN+QlaeQmhokh5qtrxhcsA4S5qEZtNE8qyjMmRFefaWcvnBL5z77
Kp1gZ9QF/OANy3S3gkKVY1Oc90HqgVgPtugVf80LVet5uGrDccDAp5YdYAUwZr7wv0RzOz4ybPtH
VcGUYExxSCM5lF3BeC70bOeG6Dh1Fl2fLoij3DxJUNO/AxuIj0krvry8Gi4gufQ8GGr24JIWUcoO
yQQkUYchQnVVLf8fe2ey5DpyZul3qT3SADjgABbdCwAcg2TM4wYWcQfMo2N++vqYaqmkq0plq1a9
6DRTLpQ3LhkkAHc//znf2crUUF+9dHD/9WMRNqXq9ikO2BCq+fz1Jy/+B1rHPxUl4VuWGsrnbjSm
p9g29GAZE/I/+SQCM9bH0BztdANRKvVNFrQD2Cv9ZmonF7JTXoWCgoNtro+f//rt/NHX+4twMa9m
UzbjJHf6VLNix6PcdmulLh51b5QW0cEY6SmlUuzv/uQV/+jC/UXIYMfR59QHky3RsvzFJFoVinKO
jynP+gMegj8D+P7BdfQrApp6Is2bIyve21jCg7oA52CLpd+yH/+zqesvDaV/k8bcX36XgbhhIhKe
Kx3YwBCQxrJtuM8D0vwx5FNMbXW2TiT92nVTV1H8PkhsetkMrMs01+VYmGw3I7eLd+vUkwtTXnSO
qDracnYiIRZ7d7VVFPfg2791tpdu//V3/vsU9b87Fv4i9KDt54NTIj/PFoSRCZNWUALJ2f4lFLr2
zl0n5LfZbcWpWCx776UoxWaqwx5hxb4TBmwd/Dpd0EeW91hoa/7+r9/ZH3xnzi9vDOacDm54cnYk
76tNUpjFmfPTGDZmmt//z17il6VgLSIgVI3j7ihEQGX05G0xLzjl6YYN/mev8MsioLLSEBpD0p10
tec+E+IuKwxane3lz+pI/uAW+rVLvS2rgtkwlzYVm+ZmclVJEUdtbAk/1ztjcP+s4u4PljN5fWj8
3SSELmtLNQn8qDhP3hBrDkANiSyUyfc2rZdDLnvnTwKJv6ez/ptLUv4iDsmu6HSiPck+Gggmt3UR
3zleN94yUaU9oldyL+SAyV1l1ZmopQjqLqbfOUko/Gav9OIV3k+QVmzR0z4/jdFsvGTlJIiyiSk0
Of1v3Bi7rwW4kdWxLzdEK+TGLFJ5J2BDblPKr33J/AVfVuUcJi3j6l6scqMxbd+2Bo2MMMKL2xgY
4E44TX6O6GYN1LBMp1Fr5k3i6OWhLHJsEEXKJpKw/KaaMlDzBF5CZ8BbjOICDGZVy59caH8wcSWj
/4/fTxsXGUaxQtu1slIHg2PVhmdQAkFxUKEV0ZIESIk8eZ5rR5X2+kNiGJw/3OTPCB6/oMr/9gCU
vwhMuRm3wF3KaDdOyhNA0Nbilmm4gNVEJmvnGLI1aVKGUIqnTqnP0RxLzF9y2Lng+TgwL7lBg7xt
X7yMOcyf7I3+YIn9lc0ikljBYZqSfVe0xq5K2UfgWDT/Iqv9W2SLP+RV/D2u4n//S/7F/4NkC0Pn
qfjHaIvdsHxWrPY/qj7tl8P3//Ufv//AX4kW8jdILgZsEbrRGYle0+d/R7RwTXgX6IWAEaFd/I1o
4f7GKZpKCviZOn2foNr/BrQwfuMHTApygG3bNn/I/Xd4FvbvSvh/PWJsSck050WXeiUDHCQ9Vf94
19i03Mq8ojI8gWJt+CmLdQUqs7aaoJsl5C5oBevHSFn9M/ZFA1uP62VpYK9tQiJm7sfHKaUjxEcV
FB+UrqV3OveA8unV0J4WyJPfp7XxKI+OqyMw2OaBSfaV06nN0+jXqA43ojFwYsRijB9qkJJOoFVr
fj8MvX0iP+iAMJw7+2XOU0SUZq3qCW9zM4FgtRarwP8HNDRQK2DLKdY9pH1EwTcknv6C9gB2VU2R
0W8xQvAbOVGu3gyddg+GnYKAr4lJ67Ozhvi+baJx9JNB5D9ilYC87DAXoazPeQdHd+ophum4ZTs9
mYtg6a5uWVvC3NhpVeXctGZkkwolgRiHTVFK5hoWL7YxzNo14LUZ8Xuv4uE89sAU2eNALvPHuFzu
Ew761g4xVB1L3dUQI+juuu3IAhZbmF/Ekk3k29HPHSQHvxxI+oUVIbno+r2U9qFZdcpyY1AWF0Q2
MIKxPTvvht1HcWChX2lhBAAKrymBJY7xzpjZfPYToVnCJymqX9spPDvw6/eQ1HL7ICb7kZlU9KBl
VjzsOKQOro8313jQyiQuwHi6ztni/cUhaVd7CGLhrM9xR8bEJ9viHnTaVrXrYMnNOLRiiPc1KzGh
yk49J9yi1Lwv2c0iCRpp91/GjGXdFzmu7b2pl/aj3adUrrtaMT5NeeGMqDzquo8cWiBpCdxHc7CP
aZWvm2lKI+IjaJrnsZyYhxT9xHU8a47x08WrVvoRUmvlD62hFJ82fFFYkJ6W+UQfrZZAWyehU45k
RYN60TB4D9byXai6/jGuUv8JQVm/ld3CiDqqTNFgiwUBEzQTHrZNjvIIIsHSer6ydkm/Ejn1kw/M
bSE+5qoRsmXUfDhVnUCQICFCbGexVoY5srT81Z7Oqz5r6UZXFcacyc3IlwGC6z6yiYp6X04qMGtz
TLeGlffWBoFSHu2epQOJPnKgncYJXZykXdB4pFk33deiRcUFNmRBbCRx1GFIY4cPkkp0a4MpxLZ3
jjkWKwPFwVxDU9k3RibKaBM3TfNk6aVwAxoJCN9mpmyrYE7HisNYTDBpV3fZeN+B0M4ODjUAS0Az
GJK4q63uV1OtAG46C9nU9yDuysusmQiMKVv9W0Qm+H7EGIvvveGq7qbznOTUSEIbvqXPs74zZAM7
GhyNbgXNyndxRfA1P9HmE/pLiuiN9Nn6qdV89QFTavleQerlu9Ot5r1INJyQdZyNGs02i66BqbXL
zG9XD7LaEiXzk8vxMUPQM8fL2BDh9NmxDB82yvnnlBMlpWIsyUCiTlV+W62r9ukMti1CCiu8730z
QySI5ayeSK26/UHw+Es2TA7HxywtpnuuMQEZRJm5HnQ0eFWbQpuRq6HSamjypEBfXM6LFf5WLlxA
lRgFt4OTUE1b0f47UI7QeMZx0JtpvoxWOjvIso6bBtE8Dv1R1h4fh9WCbg1K+0qdHExs+nCE1k4+
Ad7ORYJJspW6DXYt4yEXDWU9h5ZlDDeTrtf5xW5U6mw6eKcp5fM4jM7ZlFCKTgxU/9IyYIA+nfGR
uyuKVZrBmupX753s5/m2pTiEiJBo9PxUE9atYGI09t1QaEt/X6+o6YFFhUUE/FhazoNlaAlzXLq6
9aPWpox9u6G0ZeSvqTQG07fGdpGz75TsP5BMjVRt1DLoz846UdtAo7ymBZXlTDpNSBrXd5IIyBim
Gy/di2PrffEjL6Cv+J5F6HgLOW2EqNm67rLLkXd4SiyF9UrHl3tHn0+qfM/k58NyNo2va53BF+Ox
jDBn1KDm5iKddHTXsn+a+GxWkrdt5W2zVjkzBvdUzqFakuRi6/l0VEBB3tKsjIZArl52XkFNGbvI
HcfaZzSsMf2b6uZb3MfrN1vl3W3d5tlHQ9vXTZJI4zXihv5mMFtYg6n3ZuHz0IFuTbDL+e5M0/As
gN9iREzHsg/EdcpEYihKMr+BudzBQImgnpm55b6KcfbqG4kkpIJ+LTkht31HnZjbriWrBI+cYVoT
Aaax5mkDqV6sIYHcGhuop88r66VEZ8QA+QgR01r2k2rsl3qiqSbI5mF5BoDJtTfmRRwzUogZt4lp
qhLIt5xCt3nZ4c/mIMcH2GIRbo9GCvzSl3RbJ1tjZJ7p55R+w9+L2uFF/50uoNFeHPm2MaQZcymK
rvyBydJz6kzKDRbHI7HSU1fWs1xkvGrmRflp9ejB83key41mxyuXWVqbH+aAS8uveaCMLP95MW5h
2tofMrbLn07MXANNQzbdllap7L2q6/mFslcb5EOkyy8cCf2TMAXcaMZVRekXpvJYxYk7fnNqzTuM
vae+u+mS33ntUPPAsEZcdJ19hek2iV3cL1Wa1fOO1dar9JsK7vrLkEX0+Ki4b7E/MiT/meM5+jnq
sffTsBqdp1NpXUijydrH6qpu7YpIPwGx+szMqH+r3JazCcH7+ilVdpv7KxkjjMyWYcKHNRpn72oj
UkSFIHIqeiDWfpdWot84Og7AkKNFv48iRwwb7HilCBL8O2B7E6F/l9O8LiGTaaAvQFWiLhQZHRD6
PHo5GFjTfKKd2nrCqxzjgCNvkPlgKCPGtXHDnmvO3KdeRZUMUi/vyKY21G8Ggij4G30S45unV724
DmEB+ZNvESmZdXu9MKGBk6GGQR1wJ7qWnzZFdhmsuBgvJehhI7Thxj6zouj5IfNy48VxWnMKxKyi
baKuuPUZv6oVLolrxhvhDIvYmjMdlJuq6uRzT2262sHut946etI46Yokf1ozvbkD4ZHGwahraLJz
nBcnHurJJ76p8Xs55PF3drPLVwHB4sNdc0wPTKz46uBxAaTgqGtWAfe8Q76qaRS3uYz6u9SJkmcG
KW4UxAPbMaa7C6zYSMvzpykbopxBiiHflyFbb6o4tdutLSbPOzYOOAG/gzpqHFQagX1nYmm8tOVY
3+FaqoGgNsX83TBJCYeCjNONEQ1TEnZWZYzMdQdGLknUOuClATn4vUED5rSuWYHUmckj7DDmIUwg
yHepRDnMyHuVs2iaDEGJyjfRzhUjz8bVZHuwQkaNtxRCXBu769l4Y49QJpjl2SSGbuup16SHEByo
CIO938Rd7oCm9RhpYpXUsr0XAcsKNCsyKQDvVu9hqVb46BRYT/Af2+S1FoCRAcxXUQe6x0xeK22Z
frhOBkmuytk6+ZVh47HJsbvc0N+V3A+MdVsiGZPzVDYZAQHW+PiSMpS8xqKbJQs8enlN0tIzP+02
iXdZHQNIdsZtVolBexOV5oh9pgk4rvUwVUdtyqk4GO3FPuQAxJ4zhmU8YIENr7DoVXTLXJr3MFUR
s7JxMWLTRwYR6JJDwmDo97Pf/z8G/wdUk391DL777D7j4XP5h4Pw9Uf+ehC2fjNB3mKZM+kokPzv
vw7C5m/y9+IwT/JfYDsidP4V7Wh4v127kw2AkP/nP/7tJIyf8zepS0il/MO/McL9W0fhf3AFScsW
/FWcpy2bNyf+qdNmgaxqTjKmCTUuHiswM74kPYQTKHb+IpX8X2Zm/+mVfo13QiAderPnlYjK3CUk
vgPNsB/aLvoT+dBwnX/UfOjoMwzq0JlywcuEKWv/IiRSpNRqnhLJBt6Xc6eBfvxRNUuE9Q5Ht8AH
8zjOzXRZrpKg6FWzT2kqOs4E0i8RW+HQ7mCC2E1evnps2bYZVpbj6OjybqVqJLBKoD3JMnQHD3TK
3uAY+pjh5GCdnsE7K0VZ6FqilzN9ZQTXjIV7lHOdvxf4rjeOmbAI521Vq6DLmz7UR8Qzfyl4UEVA
AjHb5M47rEw63KECWb6alHZLP4X7LdIj68OaTUUjCu4oWmJyooD90C8nJyr7T6cuvif5mAW6cC6j
coAkmR6U8yb3cNGLPuPzcBw2XTZKHLP7G7frQHFRJgD0I9VeDStxL7bTThujhFYo5dCmVzfS/FI5
ttqlS5fe5pNLMQl1MQcLk9Pe1stPvW7NPf6fK5JqpNdAl7Xx2TF7eWx6dqGA82Bk+eWyfNMxVhCV
mtxiy1lw2PGMxUpQlJQjaDAp2OemIEeCgrKHW5t9Qc84fy6YxnmsQb1sTwlE/gzBVc9DanS6t7FQ
+YNh0TroJI0BEjmzQ1NbJW0/lfklV4EFM9UrWudoHAjXKNVOs0k3sZbqNsuVO3yL5aL5URIZT5po
riPhOrLTYOnL7CRrnJRjWUSHjvH7xlxJh0adp44JVsHbrOjiu75oo4PhwBqjvkSA9yx1jRl+WRTQ
oBd7m5OnkAgfcxSkNHQfG0A4j0tptxLIezUZrGalc+wzO3mPDSENf3UjMjFjIQnG5POWA6I4Qmeu
Ps1YdThX+sz8NkLmGvy8VMN+ivDa+wnRKzZ3nbs30pT9Pn6FZTPgiQytEvigXqe3dF+sDIfX4fsV
LHosZw//pc55G0K+6IyHXgfdO+i6usmiWOL25cNdbUtsU4XkFXAkoKq5ajmfNyarclb07Vsrx/gg
x0zgbhqTzeBpiRMK+hZBJcMsGst0DcUyThCdDPsFlaK+w1WBDy2u8iCqm+jV7dcsANQJI8oq9SND
hfzF1kcK0dq2+Fi0K2CeBif0cvdHb1TVtq9S543TNrsq2S9PqVfGD9Voy5McLe85KnNz4ujq7hTG
hqMHWPCsc/fNnIoN/VmsybWJqYkuhkGDL9x8agaSyNZDjA7R9zSNk9vZrrJgXZz8xqNL8x5IqXpz
YfX0oJ6attjQBVGpb1pCE9/GXLwy2/fVotfbqRpBRDv4C3qa8JIrDqDLlWh3+FbaFn6QnMv7UTez
JGwHmoe+V14xFVs2LVR4VGvrVrvIBpviC0/U9TkhdbPPhfKy5zznqe3HS6F/V6M3ONuFZo9lE6fs
G3BwAXc685Dn8145l7hBtPTWx9pqsg9nc3WcLaHQoQ+1KLcmytsbiJ1QC+50oK9Ophs2xfFWjG4H
0WMK2Way/6lgpJWfGHKGp3SsrTy0cU04GzRT6wwLUHGQYCgyHRN7iupjBV3htSpJ2aNqiPmzHJF9
fYR+mwi9qeZvg55pK5YPJV6mIfKcY+4k/c+yUcujsZSJeMpoqGPHX0oN+HRprsmh07TcCkunBMqZ
ZJwWQk+I4gFzqetrKeVPJB13OqNwpjWWFkSqP9FNAqc8pkegUxQWDn1H8nBEDkR7aajQmI6xywyH
g2ZgkO5+EWNKF1eZZT+tZFkDZBJ4wK0HBpfLaeYPNq7jW6T+drEtjl3Fjhh7g36jDZLnBZ/HQRu1
HzBLKDGytOaub1Ij0IsB3aW2zT2mHdxQy/iYc3nVvR5QnAB/l9fbGfOVc5J4T2pQt52U+6gq3YbX
cvUthQ67JpbHNHbHzTIMFb1dlnFLFvkFYTio1mTHCgS4t7tx+ulGJtqhbJybYi5eqBt4s2uKYedo
+Wa3xqcYWz/rrZ3RjSf0pmdXT8Zn1qEdksRelxyNZIfzAc/QwPkUeFRkTuij8XCoq3q34rzwaYx/
ySlCQi+h36tx1s8i7U60w5xZJZFPu584yHe1sG4tqwnLonms2+K+El5Fd4O1m6TYpU4yfAw8G/wy
iRhIOZg4cB/6eaWsy1hFPxNreoIpd+sYXCReRbEWaFDH7DZ14r12sP+oW1soI6LwYxsrde82XEfj
unf0lhghIuXSEk3Lkm+zjoGZ/u7Y+0F7E2Fnm7KBtXjB+N77hU38mRKi3s8BmhHuh1RWnWx7fk+l
sxcW/RxqDkTNczc3NgUlHFbff3Yj73g1Tkm+3IIKQuhRrY8xmv1Rs/In2q2iZ9nJnNteTTDvdHmJ
a5N1Xwxn23LNR8vpNjZp2Hacn6gEy2ng6Opz60Z7dAWuI7PcA8bZLg2IOadY3sGaNbg5i+M09Rsr
dfGy0tDEw1KjPAKjQTjhUdwNc1uH8awBtawmGRgTdoLaBc7m2ID/vC6o3ULzTcfcIZehbC7dnZZk
7avhUhvVCKu7HYA0itEi9hXRWncq1iFBS0F8J492tDB5h5xzqBvLi6fUZgig59UZCSbe5UW1Hdb0
oK8udYbJZ1Hn3yuhtw+0FW0WB/CgZZrHTHIuvfrYORI/eqV7s7SxuM3oTyQpToKZF+CXz6qNEy3k
XYW+Ja2JijG7r0u0/LDoTApaWw4BZza82MlA65dicCJ7w7k3nay5pDrlJQWOHF/Xu0vTgEidPW24
h/XkHbzaflNaxkemlhvPyaLttVAJvUjfxU3fP4zdEG3rugVTrkV7bzWnT1Obk3PrrM6RYe5dlFb7
RUf7slC2z7lmH1pXq/d0Kh46mD7YvrUPwVq/x0dCw4RrnJHO76sZHnQHWgK5LgObqbu46JsLphP1
lrCjD6aO6sFBmbslmsAkqhxAZ/qG/UBtu5nhOu5p/kysgtmd79WYvtTG9FC61o03KRyXZp1wcdP4
NJnmxXC0M95gWIESAb7uk8d50S+GGA+ibO49sRyHVJ1G4IzwCZk8UBdXTTu62c5oKOvG1bEdtvGN
tLp9PU/Id7QWL4N5suz5qVmMn3k67R3RPrRJ9FIU8kHY4hLn3ckpkrvcG8btSNGisaxXj/oggnSZ
v0nk1gWHq5W7B6/v9mrKdmtrnTRuV07PhN9UfmYwQDFznm1dN71QbPQl5pIeoBQLL2JxCh3MNzT3
w7Dah3gxyoCCk9ssLzbM8rZmbtx2qsjxJJahkazaSerVU7/qXziTdJ826jDR5jS8on+4ZKfkqASu
0o5fPHYRgZaZkndZgJRJqPYLFj4X1qX1hAf4tGbc66S5eRbWzErS1BYPTtuD4JsN37UGY0/tch/M
nQs3tEGH6JvB8b3GfNaUcahwMm/0bnX8Uh+XA11RZqB15nfd5UvMr5EFzZoDI9e+NYWlU9gxyCOA
G4oeE/Vc1NZjlQwaucARTxBl9b4ybY9ZnOjSe7u7mpBNmDaxaa5oCjhuB3f8NsZ1FFRjcx7kpB3T
SduQHLleKt6bKqqPuatCR2Xr44qacyWdYj2gsjgAGdJum4mIIO62V7sfF/7K6R1n7LksWG8ciVPB
wBUM00QZe2sFg9fPKvtujs6X2Re7RWk3S1d/XvuZNjMRDB5TG0vy8RZx0W8bmZPnlca6zRIZb7vf
hdN4fOxqh8WlkQd+f34VWV2ytPlRzOqGdiFiO/LqiW9FGqTA6vGgEdmZIaSf9cxzfLtUmt+bhbqJ
RgUrvZ+1AwhZlfmRUVcU6eXVrl5lplMQ1mTsWeM2NFpiAqJefpTr0NBqNCZXIeUKc20qPB9tu+ux
mVT0/WUggZQ+v5CDn48qxo0OHTl/gu54UbAdsYB05eNKPScwVA1UdRKZpxI7FuesXqL50tdFqSf7
Yx2C+VfVId8HZpkYm1LU7iOkD3YAMWe+673IVRdT6yY9Wf8wKFQ4abSovoyx7aHn0i7VTwIihCyx
1S60KQQutS/exr1iSSjxTR4QCeVnrhfzvrPEGYZcsp10N79gFUt/ZMPq9CEliPJDk54WDNaV+Ifi
n9AvFuWUb7fegXJshCZmI8shHRhU+dlsYoTCCaP82CjNUxLN2REWDoVTU9uGFSyqu8iV41ZO9nzp
8rp/7Htl3wrofecu995B2SElMpv6ERVQTSEe9BxvZCyDOOcarb2+PnU8BXcW1VnQSHL52C1VttFB
4136Ssv92izmbcTIJ2w0JMpIt8dbBsTyZRnVCj0hGThELY06y2l0bhQOzcHPaDW4b7y4DHNSgwE1
ctxOgEdf0yUxb6heNe51wyXbQU9mfib2kz5RyMj2N9LpTwtyO8q3XLHON2Y4FGaygL7OXIU/HWfo
NmM2mV/0GBYnnURdMJBOuEnKLgVjC1lt8IlBqMRv44m6a5t7/0iSJt7hnHT2rRX1Zzvqi02R6j8G
ajS3DOh7rDiJ+5TNs7htPaN9nFZTCxc1sT0rjUNirxEkbvf72BnMJnmQHNXq8UXPtKQlelMvNwwF
hofOLq+qhpPN7Q5rf1uFNNMY6ZG5tEbfH2Xn7JpIQutct8tJL6mXcX9WmLndeuPaXA53NL8ty3DW
rTY1prCVa54Rh+kpwOj9hSGT2LQLDXpBMUUSglbhFMQUZs04q45eijuZu8Zrb5UM8q/jRMb5Vh0/
lNZyMmyLhyuNdQc9iUcMCUB/d73Zuq/VYgsOW2jVVjSVJY+YeiN592xEE0FNXWduDaNoT41rJhs0
9GuL6qhv6qUdNuTSlo0BjHo3gP/aGp6c9uNA0RklV5tOLPDkEhFSU1sxqqkcJJjMAjkt+hBdyz0J
w3J9a4ju2ondkkF8hAykN+9qFn5AP5l55UrzdeXNSFNeMR+ZODU7jvyPyzhDK44n9xAtBIbHvt1k
/RSfMzW/W+76Q6ZEoBcN4Msoem0D01kcE3TocewOFftYv3Imzvvz2ENBjMfTHC99WKyGvZ1nMiMj
sNpjj7nj3PTutBuKtbhJMHbggCWaqi1CvEUe9ktu6F1MW1BoMVHdMuwZNoAqF4yk1lNksgtebLVl
zuRxpDDjnpCQlwQI/fKmNys3sG1tPHel02wjcqGHvrbh5JYRA9CKxtjLUG7k5Brbuaf63CE45Nv2
+gXAlUuPjkgKe4XcLgbmY6T2oQzKRN7blnXTUXu4cYlP8n4o8aAOm0KzPGv92qtrih/1A8hn58S9
PLNiOmQBsaswzkus265pLnMKkzCRer+Nrdk7tt5EdzUqVvaq6pLhr6Jf9ADG/KuhHTaUBT2L+HjG
jXLzejcvrbWxVAzdWBclkTX1mS5rtSUZgsM3dbVtEsXpIaGh7bathwcmbDJ0uvhl1JG9nWXKN127
fMx9azFsHAHlEvvbc8M7+3iWywbjCcv1qG/rEh1irAzxtpRVu42uXtcZoYDcm7g4trtcAG6pkGNl
GXLGGG5svH2BULnGnsi2oUcxZ6nZcgSlwZUZ63nEMJy+PoeG0htOap+6mf/sIA4lLs9m6BfFJZsX
95x60S34BM4TnTm+C0a4B2/Bf+PXo2DIZgLAu4KSn22AxYhn8X3T6+nJ1SBfYzzytqOOhdK1bP3d
4Ml8aHK9C+FUO2ee8Vlgt67ac44pNqwElFASdASHmZqbpXNsej3sKw/CmN9W7PcbJd3lNOayvM3m
aeGkk1VfWkSvNvNoO2NyaWfvdl/lm8Y1okPEL79RzbxuWrO3JqjV/J9DmZRHU6dTQu9wH3qNnV2d
REyQ41LTn912YLXUhKTksBoeK3BLNxzGm03dkeulQ3eiFaVtmeBX3gHkgEFYb81QNqkt5XSUeQ2J
vdKNLlQGGvh62pdlyNfDEuUiGIXD1Sk6kmWmWTJ+KT5NQnLUWmtcb0SRVktcjLjRb8HF6jyYPLZl
TltlM74sHJxhvnjOi0lfQcjQLN7NXqcdhSdJX+FIQIUA6iNzg4CwIps3J2GU1Ra7RYb6E5aucJmF
6xv2+sblkO1Vt15TWBlpzwxEg2+O7EETbg/fHrlSLHbKyvgoqULci95AdRaMjLif7uQ8Ao9yS3c7
5PiYMgqtA89t5B1kpfJideJCiKagSZZZHcW3kLg0qlj7wng2XDwBqko4ydc2G8Cltf2o6nhKcEm4
HdWLYswD0cuX9urpgFDIHmbd0pyAeaQ6eFSvWXPz7mTuPovEnVjcDxLsX+ylbPa4NLOQSOhvE2v+
bjWrtc0sVW4iy+HcodRXEk+4TumKAWLNKa/V+4PRTfYd91x3pmK2P3Ws8fsyM1TYEPzZJ208b2RD
DDtOHU2/g9yeH+n6Pdvp8ira5VNjGsaRbVoeq1VXD9aEwtH2cbwERVdi5O3N22aABwW4a3JxtxiT
b6XTzWAO07aiBP01Usv8aoO2S3zhamf4K+ehSC1mvbixYhd+OTTyRzm6L44nb2qq0bYFcdEit1ni
upgJ59y+V3JpQzOads1IWzoIG3YNIYruaaHd7qNdWEjzRA85UO1HZ3icOow+sxtSR/0gm6IJkOC3
doYWkur1GWy+yeaXSIdN/2vVpen91KkQBTwEqx/WNtdiRj3MVKUHZ7YvTuq9eZ1+k+EEbCyTMFF2
jFtr767l02zp7rbAA0RYYz/UPC+99F5pw9OYNM9dNQRd7e4RVbcJbMwBPcQrx2Os0rBI6OCOjB89
EwIFQnaR6q7SVvvDNIEgMsIuDFZbmgBCs9U2ddxtVL2sr5lT7leacO3EpkNi2TTs1ItCoziAu7fy
boRjbMtohIw/uiRSZ5x56s71xNazy5cGW0WSdu+gr8nMcTa+nm3W+Ej0GNtPAzUYRBamm/exJI2S
w4iAoNZ0Jq45vKPHxZPPUUPQ2TM3hTVwFa2hl7dQJ5k9Z2CfHaR/abK+OQ4+M4yDcfm9FE17mUtP
7SezDlk1jpM5NW+TEMcSLGQyTgcrYVlPo/kQxyJMangRFtx/1N1TX1c7TqZcq5E4VYQfUQyCOaFb
lneax/V7k3UhLb4B60dYVs0d47s3R+Mx6MYs2ro8lXb1UCkUJKwfaCugccFpbJ3aYCxg8GUMQebI
0+yoXSLHANHjToiGhG+WBLgqNk7vbjUvr058lGfPjp76vjvm5jcxmSeVplvCr3fWZN20NGWHqlBP
MiruFpfM8zrzlyA/c9rxzBHIQXyKocHRCFE+kqE9FwvyFyu66M1wZWYPUk4nFTiJ+zgBfLR6H//J
3nksV45c6/pVbmgsdCSQMInBmWxLT5AsP0GU6YL3Hk9/P1S3rrhBijtKd3pCUocipKrcANKtf/0G
RTfiQiRAHB4ApNrFaMR7KWcD2sB4A8/jtlEl+4W61brymtiaXUqsuq0Vl7lP3d+xxtxxiLEjHog+
45R/KNPgRvbxl6HpvCnII3oI7ZURz1vSGNQjyPrENSDdFX7X7m3LvsUxFPm4tiCYWHXmRT8+yMQA
17ZIi5/b2OPAf0jt9rbmTjmLBATBAFvj6ZMegbLlttcI9h8xre82tdNfl2mDpBskFpv8Y4S5ZGnq
12PWQaod8AgHd/Kgjt6YeNZt7WB4pNH+FKb+zokNkj3wUchlM+w7Waeb1mU39TVoniEmNoc2EhdR
iBCecMgritu9HZtfpPKJN0m6z4XZfahNtk5a/fMuIZLcNCZnF6T1DzF0nC7dzzEcL+shvjQLdzfm
0ec+dB5oGb03rJwY96n7ksr+ek6Ue0kz4p3JrlXSHKTJiZIl/Db101XYIxqPbW9y44tA+WyXdHv0
yIVw4bsHR68fBwtUwRhcEhui8boy9UsryY6+a71Xs3bvGFyUC22GERWYT12UN1sfeSmkltuhz/6M
sW4fK+NYjtq9a4df3abXtgAv5KpT+S21XMGjD1pxT3GykyK5ttLw2nfHx8SuHjtBNy+0mqu8bO44
/74UEabhtq7ep0E4HjOj5f7kEOpAW3Cbzfm9Uyc3NULZo6/NHwkF2wzZeI3E+B5Xg5nCwhc3uC5E
T3pAIa4R9XI3z7TlBlUE3DR6o3uao+xdEg/jNiSBZZ8ILZggXNbUXaavXzousjBdJNMNYQL9JnXn
u7LGbFE1rAvWR3rZTJVzDEZTIfCW5UVbOfr7aWkMkiXFTR+W5IRNaUukzQjD1uhyEB9VY488cJ39
pGFuOjPp3Pk6ElK/NSyr3SZtk1aHgjyGvV7XyxVI2Qc6yXSRq3RJFUrDp4ywg2+JNGIvnSpgn8Sd
Kthpvth1UWQ89lNkedIJEYZPkRvgvZ+IP/veBYpBo9OxEfnwWAIfp9hKhN/ScPTrCz8ighJFWtB9
1oZq4oQcisEjtoMI2dFVHYcVkSnESUTfcPsh6CLL64eK9uFFkRjOk4zc+aOtWbgPZb2609xKx2Qj
pWR2o2DeNb0piEdLRw/sUH72tVB8GYCSL4phIQ5bCK8wqxD+NqYPl+6jgEymzGmzg+9Ew2PFl9lP
XG/2fgk/ERZ5v8+bIPrqVg4qnmbukI2045a2uuQ+jo+7HbfjtdWN8kA/weBi57uPuDcQiiEaCseU
ywX52JohDzowCRt7P9xCcsOEYbJsvlFuDB/S3B+xnOmdq94a1NcQt9EDxOHxXZB05kYppGeDmY7v
4dbDGJPBnwFGJrtimiJofAMHAByE8qIx8u5KLZYyQ9T8iMPwi9Na7X0EfLDXoeq86zJTdBuzaHqC
MZLicpq75Km2QFbLIQKVAVjdzbWub53CyrcJvRSRAf34bJR0JUFQLWf+ltMcxDPFdYfLUWvSY9m0
7D9idg6OqsrrqqhzFhBbWxWInVnodwWg+2EEd3t0xZxcR611hJnwQG9IPobZzD0YC/FmL6Ch7EaV
5/ue2/bHsRkx+cKiYG80bY7/jcX5bwUpiHo09fsWDHVnSLCmXoI2VJGvbv3C0e7IZijsjdOPRbmx
IryQw6JP741poGeWm8G1WY8DZ8fgL6cJlIsNbgzdXQSbDk9MPb72QzPG+df5UtVGdQAAag5BYqdH
7k7uVnMsIt9FwcHe4TB/J3qniJgBDcV2giPwFT4R7pPbJkj2m65ofsy6j28NPLbsUDlDd69KkVGu
2RiddLPRHfvBhXKJtmykxnfM42w2dcu1IKabXod4i2AOLc1bvx7Nqwbl2JWZlClszGomv8EOy6Q/
ZOQTXpDf0tc7N4h97v5Gbb7Ty8Aod9Yo4ay5IhtA32b3Pss6yPnlpE3cGNvpbkywLYGX1X7SGz27
SPooJBgSUtzYttYt1LyCv1Oz70q/cXYWPF7e6ZTBDosLY/PPOVetVXY6UIJrTFC8VSAMn/3ap5Qo
Ul//5NqxHX4iuhrvDiKVMGZ17MVz5J9tqFd6RS9yH/SKozXRsHiiOdZW4s6unKY9/jMhI77B9yTc
t1qT6xtcwSDHT8zxcYs/bvgh8AlaOjxjTnl/qW+em+qfKgxthV+JcA3TQDAkwKXW7lU9HioR+cp4
8+V1eu8WClVAXN9qSpqHJKRjZIVNc0Y2t6jj/q0D+ntM2ns21wECtt2V2BQtEnSIxI33CbSaFA8J
CiwYffo1Joa4zcdY9r79kKeq1l8DIpRyhGE6hPaSzHsqPDIppnXNjJM9tPTpruyE5ZEGaIKxYd7z
a6j/JeX9wzD5jv9Zm/a+7tacvF9/4l+cPPmHcCwU/46i7ufyyEf/W5xmqT+I3ebLUETwR4TL5/kX
J0+KP7DfxMMa7wbQDWuRrTZF14b/8w9Nmn/wZxSuzH//pfb/FyfPcaH+yUWlplDCidUcKey2N80B
V485y8XnJl0gPqjn71oxgkE9ezOvLLpTzT+svGUsXZiSJ3Zslt/pfITdS/xulcg98XrNLvHtyOsN
Rx1kYnbHjjy0pyQuqLPqcP5rev5HPuDyNz9ben+NzJgo+lxbOYsO8LmwWI2SUsOA45oEdCEKC4pu
SY/l7cdbLbe/BpE8HzGDwtHXKbiZ2bUyKRgkstQTLhXwKfrb5Jz2fyW+/fstPhtmRTjUewxTSpdh
hrqP7rocnspQ1dq70tSgi7ODd8didADIw5RNn9zdjwR5PJC+FpwhP64CEP71S0xCwZVpMklXwvMh
xSJIDXzPYSu2yAC3xa22pbu6tY46/yTxZjjoW2MDwr9td+qB6nybfaMveAUD4fKc5+Kr35gI8n/9
mpXMEn+QyCZfTO77ISiARKwbbUl7+71vvGymtssEEtQlrN7VIDHBSihycrkfafBcaUaa3pXcKTZA
bfn+7aHWz4OcG2qpDm/XUpYwrNXbNWUTUJ/EJGvBodxUicEXbdtzTFkIuKu1wTiOw5MwZ8ldN9ai
btFhA8iJPxMIN8Y+3KApnMmr66ZmY4ahnx/NvgvDYxlJ85ukjJvJe/Rl+QW+JVnbGw6etoedKnzu
3MNA9taoQp8ULB9/qoekr9C5bOhLmvdWqiXBNkKMGsGUCpFcCrPRLY56w2mu6zSi9Uu9nnJZznHW
e0BnAg/JnCYBHB2jmiFTKzXUbTbxZi7jpLS2CbYAd2qpWV3rJjZAqDbk/kbRBld2Z9u4wahDl3N6
cwf/cnrvDC2sm7qvTIUzr9amF9Hyz2OZRI17EdZjGT9hWl4Cjg0VdFhVVdTFVNvuBxQ3vg+jrwtc
qEO6RVtzsnqYLxo0/u9ZPpvQLYZS/4xsyCfRNkXVtcc6D/9NLSu1D0pXdrGDnjHu6iBv4mNrmlEN
E00FzWHGI8zYiqzmYlhB9NvEFn31TeDbGBwOU0zcR+jLT2NIyAz2A1F7OWZp1l0Es6bdprNTJDTW
W/XDLMZSv8fhCSSFdOHWwH3dhwUbpnpEf6sT2m1k6qo6YuEAiDbYqfrhihjo+Oi4o7oOSDxzd64z
oRfRpKoEV5U2/SpjCVJfZ/08HfJohCaVALvMQGRVvqcLl2sLh1v3jNqI/I1tT8qr8IHyaDA7DzV5
mt8s1kixTdM2fXT7kIDrgThJaxMlskSLRxR0v5Pa1PwMR4kPlWVhdgb+SZImgbLh8C5By012gT3M
GIWFjsIuVK9qfdOXRvqd8xOUfND76nNk5m22bUIjhAGlKUKXlTC/a/Ro7gKTNtyGBYtwKyR60tmX
ThBQ0LRB+tl0czIKO8mixlBVlT8TRKm39E/870FQNh7VCwZ1qLCDems4XX8/TGX+EZokG2xQBsF9
JCVBq06eqIcGCv68kXmDRMSJtP6Jtlz1A/JrVNIpGMaCzrhWE9Nqa+HHuRr9eJeJpkBzRRhouDH1
Or2D4NcmwB6qJYqoj+AJYrr3YBDXighETsOdDORIz7xHaVYb8Kl3gSGa96i23Mu6s2vEaoRNB2iO
hMW5IMhSiqbMTEhU7cXDFGYd5lhxXcIUDkhB2SDLRGyaMNHvicCMsNZKHe1CaCnwl4kUpiMeXJc/
HN3sxXXhZuJWoy/5xSgldgdMM3VPAEhOW7Bth3bbOan4YrvEV+F7R64pupXSfHT9nnXpl2bxkx6v
/bWdJ/pTbl3EC5tGj+9zv5zeM6XglQfIQHcwT4cREG8CdXO0Kqa7pvOaYmCUx4Y9RAeL4zMAPUwL
lY723a1vZWa6RYXQfpp6ldHvnFprFzFjHrMcyj2Euzr7M8fZDSvUWCbM2wm+DS+HxAuswCrDvjCr
OLu2dJOwQGXGqUUsDYubzntZJcAEaNohHeEqSQ9raLItgD+9IbLkqxDF2JR0WyMsiy9ovB12Ad3q
vVGnaYEJhqr+FEKDTW1LA/LtpOnjjdWR43ETJVXbbNKQgvfgRM6cHBAHuiZGOXRY9pXtY/4G89go
NsRjWuMDOUqYrEVdMdFdy8rKx8W+sdSV35R1jfK5qvHxpP4yj+aMkPBGR9D4gfqzQ3+KJv0pbEwB
WNlIEW79qJeQZ9GXpfuwiOv5tkTt681oTQ0kn3pKRniOtC6AurK3dAj6YD+00ReI3gJ/wn4xvhDk
ISEzA4uRFyYkasiggtj1XWCbZbNFlaiYzSBfT5YDX4bQjpb/ey5yYR9t0Ee2wdrW0Bln+tgfDTeA
22S20h+2wVQgehwCI2z3o+qI88WwiROocUocSycamgJNAo5SB5U4zrBPItFVAFoK9VSCtHhqwnR4
tOsyAgb0LUNeY6wfDvR5pxFJRB+m6iI3aeLt5Dxa3mgM2LqXziitfSgSquk5j+Cl6AU//pBZhaFd
I7W16k1GTuSMUp8dNdbr8j0XzMDcq7Dv7wRR4/aebIpU7YXgDUAPQIG5T1tQnU2yQKNbMAUMEm2B
BdWNhSwGBmpgpUDBhGCn+7KIjfbd0u0bdhyc8qM1Ina9oNM0uo+a7fPCsESoxkNoYMa2peXiDxvW
l1VsWTndjPNi6PfI0yOp7aGYSbGB+Ulot+628S3bauwCGcKPMiejuBBlMD/pToltrdv71hOMOROS
tm/kXBqnqt6RKenaG9ySLYu/wkjr+EapfvhZNomD9iCLiTcmdZjSnegGKnonqs3mKtXd0AThyJZG
H8+2hHY7xkewjhT7XcP+1LboZG60UGsKdjKMKmFpmvKmkgQB00tz2uRQwyT/8utW9b+F6j8kF8T/
XKc+QUTMivz/XDbp1/xH81xDtvzBv8pV7oB/4CqEcgyBFrUqV8W/ilXdsv6wdBAok/TUvz1W/lWr
WpSqDjg6f4Lqjrvkv0tV3fhDCmdxUrEc3cZKxfmdUnXleL5UvOgeIRMghkZz5a5vxAYuknXqZJFX
MC8vcAWDjkcWwU64afxUCFqBmUtOO+Fw8C6IvNkO5Vx4+ZjHn+b4bB7lUjP+u6b869ewcylXdy1H
2ctbfF5TOlkwtqbbxx72wM4nHwTU3GTWmL6TQGJ/DlPaDJiKZpCzR+4GYATBQza1xg+787GIavyl
v+4rBPp1KTMyvonZpv+K4z6dKzPCLnoaY0KO8zQfvj/78q/U4YZ85acjE9S57BuQad1VOSyJJLep
JyLIWzSUdkU/lO/qvqgalEOO5qkpJNu9osq8zKOsfxwnqyA2PuAel/TGnRh1431fqvHdAjtaG95a
/WcaFv4Rbwb/YTLc5KfBaf/dMsP5/dQk5VNijI9IArQPbz/IaYn01ydwqcaYqUAijruUNs/8wnTE
SMIM68izDXpYCpfPLWCMfgYrPC2Qfo2CgoD+M0WYw7+XX/FsFKBEFVXtGHlZrSW73tQHSA1VdV3H
bJlvP9ApRPj3UGCMNvNbGq6z/O/PhuqTyC0V3tueFnU/U3wZN61v3DYaVURNv+ztwV57Ll03qQgp
/WCoLbPk2WAcpxZWZiYgjGrN64CKDwY0HJBR2tnd20O98qFcPJBM20R66so1UgAcGnGFrmMvzsPo
MJhy2M9cGXb/xSiWDtBp2zpfa/VAaN1ERDuZFlZA2jr/j5pLg3YO5nn5LGxmDsMIuaBJ7Gknr83Q
7cEfZz322KBQIXa0qn0V/2329R8Rq5VX6DIVLP4DyZC/RkjbMU6HaUczivIwYSrglLPLIfleaDHX
xGgUsLoyXmDFDY0synE/jwUCIAQKZ8KfTvG6v36CAWRmmnhC2Y65+gkx+jTH7pPYG0LjZwfn4CiN
nui4hW2DP1G3hYCI21sB9+LtD/lyGVhK8pYxgjGU4tg5fXY9ySwU8YoPKcQHPGzMbZ4475G7faXN
Uv32mgNfwT7MMUmnMIFCTgcr9JQipY1iL5vKj6Jy5TYJp4Ola38KLp7bt5/stVeKRZkBLk/vQV9n
y/exCqeGcFavrVN9X/ettZ9zbHUqdPg7ObrVzWxiC4K/VXFmcazir359TVcX7CwO2yWtj9W8JQpS
5YPfpJ4avyRNf2tOAHcUIioWEOe0dzH3TyPwt2PuAwGIfTY/hVP8tcazfJywFUmcXdL9ePt1vNyC
bIpGV3G1cJjr6xVr91VoWMUcem6qRR+mgv5n7cPiiC2/Pr491Ao3XZ4f/g1HtQNYwAdfI90+jBNS
sMJ4Od6SHRw6DBTwzz+gT4jADEKH0Dot/iwG6g6ZZc19jMkaVI1i/O05AHAvl/m9YG6YdpxOuEE3
a+X3MTSSEJ0eAo92nwC300Fe6jGRmwcrmqNHMhbCMyO/XFeMbLGzgPi7yl3v+JnUwaIAubwRv2hI
zxEXdJvGtwt8Bgk+Fufe+XIHOr0j2UQOcZbZy3uHC336qIHChBZPr8ir/VD/gRbbfixcTd3YkwV7
Cb9MhH8mPkLxFr5gdqml0aEWCdY8v//tuaOSggTfYem+rc5VDLDkZKKz9pxShyzWNu4eCqexKTs6
+X0P/7CDdPIUj/h5DZY97kc5+fhrEP759i+Ry555+kYU7kUc7rRc2FGtFYDclfqEDibD/gQVA8mc
BXpf0E3wVmhyOlJE0uJTpFkQua81rd7bABkwD2sckLYFXHiE1ZnWe6YPlWBfoEKGStnFAvYvPuAl
PJLRRhTcwJ1AZ++rm7rNjc9FHoa7YApcmIpj3n4CEB0fs7hTHentdb6IkrRHZ4Srk6VYs2yGrpls
urxl/bPsJgQRb7+El9OQe/OyHPkXi1+svkYENIlRSdJ4hdYb2yblCtroPh761uwijI3k09vjvTyx
uRII5ToGICsXudU797FuwCdgbLzKrEilE6l7mJCPHN4e5eVexijsYYoC33H5wKdzXe/KaoKDxFN1
+k875PJRkNMAAyiNzkwi4+WyWu44Yjm1CLp11ufjFKUqqCicPe7wF6OTHO3x2wSqiiRji2hnF+fG
p6QXW7KGL3T1GTfCvcn8IdviYJsEttn5gyWqIzTAH40KacfrZzaaV9+FQ4+PSlIuleTpuwirHlqh
LFqP9NqITA8qG9Y2xv3EKZw51175uJJZJMl34gCnLXM6FB8k5txoWi8pB+zhRnglqsCX9+2P+9oo
ytCpY+le0sNfOROrqQ1bINzOy/wQFkMx4x6GQ+KZD/vydqAWlxXKXO7klDWrkrLlwuC2aOE9s7Pd
DV5O6ZbesX41x8N8jdA12M+zzLYYup07k157vqWEp3nG93KXyv95LWA7lSWdSXZenTvZdsAODkFG
em4ffmVaWOx5DmUUd60XSyTL9dpyx7r2kggtIPEd2g7VGNZsFnTRtz/YyiF4Oe7pmwsTvIBaQDIV
T59IZo3qAfVqL8Z5EssjP9hrshXHmZm5xwyz3pKc4d6QMzputRgos4iMaj8EFcFQVRHv7d4Z3xtD
K8/EnL/yDrDU0Sm+pWOCYqxm0oQDdMtMbbkBQluV+gxMXKbTIlLvz+yz+itjUaooTntOPuOF4U5b
wqIUtcXagIT3QZtq+MWwLPNhm9QDEdA5ZDQx5+wOvVjCSoZhyqCnxXS3Arqo8Y4EybY5EE76Meo0
A1s6t8h+r8/560NxNZDWL2zHfkHFyaZAlGNdsLRId9q4CeRea4y6M69dX7bf1cF7MsxqPjhOScJ6
yDB6HaqDNcng3gwRgtsLDcrXjPYyGBzdKy0XTqrwIfYHg3aMkdhsYz0YCZIKz4WN/zp4Vr/JNSmJ
FWtimbCrvStvp9CfdGvwykIrb2KshDYoSJxuN0Ae/G7rmJ5tQjBVHMKqhbOJSLX2wJxKsW16mi2b
RIkColyRmdFF5GLZePRT08Knh3Bsl85B1xxCS8OoxKLFggIEmNWzCy5kZ/Z7+crbBYehWY3dMiXG
2nBJwfsOAqJpvAj8dp+EdXzoJ3pKeAYoLClx5sns+M/YAdzym6a/8turAcleNxibOLXr/ZSnwWHu
oIXUsKE2cjKApdLUeFcQbP0DmbLC5Ca3trjYGdvIsn6GbWd6yuyDQxHFxg28yvxyiAf3qCKl0M02
zaVmgLpjgEEwmlsPv33as12aFC8GqBAgwPJCnoEnpXCgKodi8ITWaNsQf4qPtl0Xm0TI+OHtrezl
3uwKmADAQThWAM6uToVq7HrTnp3B0+pJHsMm/bPC4/3ivxiEXr389R9aqKfPo8mqrcO8HT0wPEzt
sddB0iCNMzvSy5sfSJrDnQAODrxWc3UTm1pOTu4Moxfa8ScH/RzetFeom+EUYOpyZlK+3P0YjEsf
9Z6rTAh/p4/kDyY888IfuSXBnEfEOR0y9GkbdL/p/u23p7/2YJw2IKrLaLRzTsdyYXL6NConrw4s
XEQCFSFFSowDOfHGrs+16sqdkuarHtkG+Zykel0rlCLoWZqicZEPZYT4RXFNqIc5Q/s4tk4y/Iyl
glT69i99ZTLphFVJnQqUP76uhIbGYYJxCCOwGsqt6GhG2XVwLtH1ld0WrIFyW5r6ghytMdMKn24n
03kfVW1DQ/CxQEUVkJh4KTdx3X536jj82MC6RVxduv21TMvmviUj4VuVdITYR7khbsvKRKH59vO/
8qEA/hTBZdSVeKOuPpSF1qaWUTnDhIz0ryq2nY0GIHOfO4sUaqRN9fZ4r8AO7smAqykfKri6DV1L
D0hcwMR202NtGqi/Uju4miJaA0bU5RdYzlqPPHV5aNNUHjCbsM/sWK99eQnoBPTDXgLedTpFw8BB
CJ2Ns1dYXXvh6Hh/dlF37v2+glvyvCwAVLLU+9T9p8OkkZIG6v0ZmEnJYw/svDMD+NhJgmeYFvbm
3nCQwdRFol/FWNC882s9PjPJl7P89FzlNyiuPmDBOgXmanPWylrltOJnb2LFkoidTbdFHlAXx2Vy
QaNoom/dovWW8ntd99qZq8ZrL9rU4VLB9OBg+LVXPDsadHD1Ng4FX3xOP8mqKA52YsozO84rPZzF
tPHfo6zeM56yFYoCTfcyGzWOj3eFftCNZgkb1dv2fjZtYJTUTzuIK7LRPSLTDDCGMrOPc6tGdyPB
2N4FbYpqfUL13dP9hZIOUO8WBy036u8Kskh34cCeFzezNhuI2oWKb/IKT9JtVYYYX5xZKy8WpwIO
lJLiQFAnQM0+nTuWE464mWrSqxX6Oj8qtaMbNpmH4Y+u7dRQTrCTBNaAGzkaxYPblOIjrpKi35T4
HCUHs7Nm2s+u8xPTLk0QSTBoT4nW6x/e/qHrL0xgA27w0hAuTU1XiuXkefaFo0jZ0xwXjefrmsX1
UM7HgfT3M1vHy1EcSny8Nw3Gs5jMp6OQBZlIdHedJ+v4sUf+Wm/aaUn2efth1i8dVIySjzaQyVqR
5jqeIqvbDI+vevCMLHNuAgrMDSnc7nstIpdGs6fu6e3xfrUNnq9OSVTHcqHhAuDQ2VCr5ypTvZXc
YoTnV9L53uI67m8qHaU6Oum+D7YpyQaQhrjxwiQFykYumyJZxe9eD340MqEdUDfEIWz6Pow+OlXX
YD4Y5y7WRKgbEExbHb5bGbeZbOu0oX2vZxHEKWzcoy8Nf7rY5Jhdxhs775pvda0Ht02HsVk4aJjx
FKGFdAZCmsA5JffBzSK9xj+0LGpYODGpNjQ8jaSB4lVD7sm6Er+jcDCJsLZAQqNti0QVop8ly9tI
U3WyieOx/P72K1TrDY7jG029IvybLWCp706nRtchIctz5Iw4f6LHoHSdL9xBiTuzwjBQau8J554+
E31rXyoYLEsiQVogrTFiFFRm7F4JAg9/5DrduE0yoxXZZXEk0w2OK9rHqXd0TPcHR1yF9dSUN7oj
58vI10OBDbfZfsPUtKyOjtO6F3xevkw2uKEnart+B6GGNkKQKnvbzXUiEBS3pbwl2BcCn99m7RUO
gTLfSHsSIIwTrhQbgnuDCnljb37ASLKoN0ETa+hwrAAzIZIkK1SNxnAbzhUcwhDS04dyjvWZRCZQ
iy0Qu5Nsm7zryg0kT+uBjl/p7iG8h1cTsV4VcSX+vJ+HFgFf5E4z2sLWqedrbYhT48rozfa9keRA
LX3XdGob1FUcXisiNm61YO4fikJBR0oD8YUZRiKUCDudQNAUaxf81bFl2IROOKhtAve7O1rGQOlY
VgFqVKPHeDwhW5a44VElcGTKhMy1IIfOO5pYf+TZFF7QfIL2V2NN8sGAa0eYRgGzdJPNuHLY+kjO
sLBqdQZoWm8ty/yxJTRV4FCB9GC1gTVTFhkd7nee6Ox2r+ey3kOokr9542AUYCwasQ78CNouy694
tk2S0gJnLSdJuDYhgOU8zKVbz9WZ4/bFjeOvYWweyAETdX/RRp4N4xdt1vlaN3lpg72usFuozBqc
pDaMjCOCJk+HqMmnL6YDARmQx9ykOVM9LYft6ZbGWuT0o1VJXwUo8vRJ/arS0wDHTG92y2wbifJj
UYC/xuy8u6DXuqNtF1/e3gNe9POWx2YX4CLPRZaL3WrMou3Rnauq98gbaKyNoXSIwxnvAPxec92f
eVv2P92AyBl+x2zf1bac9pqPFWpTjD2s2/KOSB2ajZCaMYDUp7rdqAF+IDROI/2tNE8ugsuPpePE
pkVFBpvi9AU1eS9mwl9gQ/Y9SUQmdMtMH7AtB1XZJvhiYKZPjKsFsW/79ntapvKLTwMcvxzZNP30
Fe7TBYCto2/3XupykqBknCF0N6R+ZGfxtqVGXg0FsCfoarjgbVyBVw+J/AM5IphA7eYhWW1ujxxc
RXOP6wMSts9RoGXjNp+q8GdLxm31+0/KKluYVlKY7HqrQ0H2U0Nuuhq9JhTVZYBL14OV95cDKSn1
mTvDK/sHtmGLGzbNB1KyVi+18APsLVp98lAAhFtOogGxC+HIb3+6F1Uks4Zh6JMLUIkFMD19oW1V
Y4QbBHiCIcW9VKFhXmPF7WzZcdur0cB6YRITCt7WgCFgTQ6cJXzzcH5t9lluEJ8jz967X/tNVI9M
pGW3oZJcPXpaW5GOES71TU9XwylCkpAANNBMFxdJ2f6MQa76ptzKoUZg3AfJV1OJlvjqxCRpOx7P
1AGv7DxMbot+EF+CLXr1inKTLz7InJ9Db2UjxhypejIOJLwbtPwkYTVzh1XL2x/m19+6munLVZFL
MBi7YtKffhjbSuNSlhMlDryeI6TbPxN7Gnd2mTTHYdZwsaYbeWtqiCLqGM3vBBi/M8NW4agpHYwQ
c/xzwqS6MWNsRLUoaK9hB2mHGle5S2SL7ffJjQbigPxFwqDSndHr5lUvzA/TjClZyO0Sewkoo5yx
2rXR0rLv52HYR3megSUSqcEC2WcKN6dqbNIdNrzyFq/R/Exm8Csrns7T0rDhZSxa0tP3kFWiS/go
sxfU1rw3QD12xEFBay/rbIe6GzcIowouEii4Zz7B+tbO0sB2ngrQxqOCxtdqr6nazEIz7s9eCZf6
VocHuc9bJDjYvDqYktTF8e1P/sqK564JwotkgJn/a1k8O2SdcJ5nQ8TCCwKt32EZXezhFwy/v4Ut
IQO0hA3IYijMTt+ng2YQ96OeUTIHowqoa1BUDDgpMQanbz/QC2BmeYNkAv7iukq8EFZlSD5LbuYN
+QA+CcGEkQdhJSE5Vrg3j2P/EVNMNhmfvJ/HIhhxB61Sy6kOmEWLapsWtfZf7Km8Ma5KtOAs+iCr
NdUXoYb1iRIe9mbhdph7brjV2fjuF0gltFj6fNxSgMBc9ovVhlFYKpaRkxteYs3xfuQr4KCD/fqt
aIAecbEEmAMwnTpSTC2MIBQKnM9aoiqsgYkWOYRw+ZqdrcLmTmLZ12wce9DdLd7YgTqz/7+cc/xU
l8bQUqIi7Fv91LgnoxPuKdiFwHyvaPE/xpBOnpkIL1cS8DoEOx0Jo2tyezudc1Twara7wvAcm22k
I7LhrggylzyDNrw08WNKzxyerw4IBLuc0hBA1kuJEy+Yp2Y2PNtX4U5FRDkOsa7vfab7tvdT/8zS
fUEXWD45nev/N+BqZlH763nVScPLJZbVThTv8NPDx9G5iUvMfPQBryYsR6Ojg/sh9aqtSIYmMxE4
Jtl1XVE9gnbku2CwdJzNo894v8fYrknjMrdn7TBaZ77Iyysbv1eB4C08b5SJ68uiYTeym/m9ekOd
XSvNPAwtdqZjabr/zbd4NpQ8/fhEqah5BJT3XDNrd4AL81Gks0We5BQetCwWZx7ttSnN6rZ1Fjj9
gvU9GOViN4VmZniltIvLVtMoBUkGO7NwloVxejz/Wtl8AQc6im2vpjRCKnyWE4MZZlU22rzK8XI7
iflveb7NsI3A5y5zP769ob48C13CjlDGShYT/czVoLnQe+y3E+m1s7S3Q5v+FKWl3pGniUuFRLBE
43L+SiyGc+ZpX1tPjmNIdLm/umSrQ1jaxsQyi6U3WmV0wa494TJWzHcmrjkbdzK6M+O99nYxMKWB
ApOLHsrqQZFq4hAx9pJOqnoiWL7AiboYLouMVqdJEuM+cqz24e2X+8qSYMpQU6CHt6kzV4dVNaec
DDKdvWiqxM6wa3Of017B3FgNZ+rpV6YovERoxzCMGHCNByIIG4fIqmcvlpU45qFzC5m1PFMPvvI8
MHsVjQgGoUO0+ma5HE2lkd7soZ4jsqJNMKQx6IX4xGz/F0O5BgRq6gjagb8Yec9uLq6boX8rtdnT
WmXcq0bvPjiRkd20cRL8/leC3U7MsGNwgXHWT5UMaRIERi48RLF3BL30n8rG/FgkkfTeng6vYB4u
Nxcmn2MJyLjrQ2sqGr20Ilt4dinmIzZi9YMMM/F/2Tuv3rixME3/lcVc7V5wwHhIXswNWUlZJVu2
5BvCsi3mnPnr96F6F1Cxaqvg2QEWg53uRge45cNw+J0vvMEtPU/e8J0GG98qFVxlrW5jNFV2Xfex
dHX+Ik68Q64B22UEVDRwlYswnSlNO6ac4I8WnfoN9h2t04tI22p0T/8+bJKuyRQcmmlRWC9OMJx6
GiGAyz52ZIM3QHfRmqoq+UIEO8IMcVDO4zHKQvj9zIznEPdpq+RI1qfdnHCMplX80tCXw2MUbQwj
89TrWkZYDJPj/lqF/um2fVTvwiaS79PIVx+kQlN2My0YExQAJeef9EeTYhHQ6WCg209iDDtrmRdb
VWSNtZzKqKy1yKyZfXBroIm5C2tOY4RDtqCtwuskSb+rfpbdmmNhzIpp6SorIuO7NAL1bjhHAYAA
7C57I15LWTUrtc5isBeO1FPbgpelq4JJDgPARYFsZWU80raXH83GqrYSKplPnanD8TS8S/yfE0fO
PGqk9QZ2hqn7Yil10j2RGL7ymDQNhtmMEu6GKsnuG5SaEGPFiQoClsyRoDa/z7+RUzfJESDmAecM
b17kDRQldYAPlwI7o/FmyaIftdEbuyRCOvj8SifqFEpM/qDdj5W5Ii8+M8tr0N/DAvdxsor7nMb+
VvHT5k10Q/Yl0fDTSlDVcgzGKj+UIVefkQ4Yd5oZXjgWTpx6BDZKXVlV5kC6uOMBp+98qjr10Ver
3okm/T7rLbFq6ZWspojZFAoAX87f+ke8XGx7htUcDyiqGJx78zV9+h4Ls5PiwTO0R+je1UySCJJb
fYAf5TCNxOWboHadhgKyGt5EiJtaYWWYG/Tf0Hg0BF6jWWm8My6sAhjSyA7bo2x/R61evElSG6Le
bPp5zE8V9GxaM87eo6gfeje16gLXqK5O0WDHCjFaW6ZkoYZV2uqL0qbj/WgM/XYaG0lgiFQHCPnS
pHDY5sgiW2l648U9AE5tisqGxrOBmmmI8TrEXPwpbuAV4b0gpnqESCYHSbpCmWtCcQs5tBGZT0U8
aB6TsDvFRKCOoQa8BWR8Uc5yhdFiHZOM3iDtGrbKFuWh7EaGDfwLppcQyJuG0kNNfqA68CGx1hns
MHfLxsq/a1Ivqyu8di2kwoKi+14gVegIW4t+ezjFFPhh+kbjoJKIxXvqF0xYGjuPtqaHS9eFGHFq
U4PIUbgoOidYqi0i7cRcCeBurT0Cf3kwp0JBVhSTc1yy2nd9lPvrBvbhymSE95rJHjYF6YCCozLl
ye78HjuR7VD+AOPivFbAgS++rl6PJQmBXe2xw1PuirEgFELT8rd/vcr8CatwVym+kXs63MjIHale
JCFrjAOStbHkDnu8wH/7y0VUWjMKiBsZ3ShBX/ZwERW9ZzPXGvHY6AHKiHkwrSqoJheO4qPIxyqm
ZgN9M+HLQ905XAU71oJ2m2I+drb3jqeweh8XprIrW5oA5+/nKLozmpqllPiLNJtk8XClHvtwrQlj
6TE38X1rk+IplseG4bQqX6M2YcD7DTBZ1fNL6KUTC5NY2RQURF6opYvkNGG6qsS9Jj2OVYBYXdjU
O7NCszIpU5L7Kf0tWbmFRosSP5+/439q/4OIB8Z8hqzA+VNneMEi4pXAOtHiCOO9VZsUpXRxgg32
7MldW0tY3EXaJM0ezVV3x2Qv2hm1UayLcALQi9L+ne7LWEOJVLIf9Ma2f6V5ZH4LEWR96OQ41nG3
qvP8K90UJD6KeMy8jeL3CB+S9OTrMptSjxIxKGvcDtTYNet6yK9LoarYPRV52q6IruZDrJhYLCJf
npcYpdfAxas46HbVVPgFvjHTADHS9nFDj5NwLyS72ycp35875l2G+Gdq3yOAk/yMIN4Rt2sbu6Ek
DdvHWBLx9yj44DGkff9HVFM7YcNUq38UcxYXGnu6E01v36CVrNd3BNFI2dZKOX5vjN7XXBvogr+p
axx5HRKA4ffQGtrvtPLl9xzqrrito1pFjADApr3GDwG+ckAxdzUaYWysYIrWf+I0uZIITER/34N3
ozVGNO1wJO5vx8jWvzTGJHGTYSJ2ZT/RMnTEaE7r1o79tZkCOcBk0RiRvm209ncXQK5xw77zET9U
tW4jx3ZWr5lFhTsFJSN/NeUtzROrZApvZp238XI128i+9AOll/h7qoPI4N3AmPq4q+iabp7+GFeY
F+hWWQeu5AXY7LRdUL80el2Wa5t069Fqp2ij24V/VdoxTqBViwBEV7TafWBAUUFFCidJZwBw7l/4
Yo9jA7uXrgMDId4xfYDDLxaifSYyU0MJvDbCFXam+SoKy3SL3kN86QSZo9nhlwJXE8YgYVUn4C3p
jLJU6plorXgPGAOXosT2f0LvG91Swie1tvtwI1DEuIpzhulBNKk7DR79hOPajVmL8EKNedSCgMFM
eUK7hXEs3O35wXxKVHBZnNButdO9JroenwPZc1Td01Y4GeiOXDfppfpvjrKHdw9ESobQSFcUxvFy
1BgpPTWZWef7vKOFpJm4HkYIkz7jkF4/TJ013sixkNdygz63JOFimCbjUyqa6M/5iHV0fKp0JXTq
d94FZ/lS01K2pMCyskjdm76X31hj0t2ghD5eeNknVplVKUgTZto1c4jDx4tZUVWKOtAfQxqq5DyG
QOIee+m/vhf6EdZM8oE6oi65uUVlTSR+o/6IXV67BWGDBdrgWevzqxwfLoKuIqkAwKePt3d4L0Yw
dJNcxfrjVMOvCJgajtkYbTN0XtbYluJCqtLiLjxh/yWbG9jl7LxMb4dpIdTqxamWIdyaohfM7anY
9gkApz/9odQ3uHiN17HoezixTHVMxKAuZD8fnYDD3UpTe4aL09dFBtNcfB61OhpWWqbGo5eO38a4
EV/NVkSrTjOCayUOtk1eYmRmG8FKIER+Pyi4kCDF20jB2/mHf/ydciE0Zzja4QQdzetEIURit4bx
WHtd+2BgtJE5RVepuyiF9uKiruQ/n19xTlKWt05zcmYF0qoBC7N43Uj1FmmoGY9A+CcXzev0NjQH
/yodE5zwKusmwqweE8gAQyVKj/OLH6fZvHNKY6AXM1QRlN/h6h1iaUOKRRbJWlU8yllY7Dp/rB+6
IkM0fhpTn6IFj3q91iOHayv3wGuSNYr7l1pjpz7hz1ey2AKU4VJo4W6I0j15A5NYGKu9Hl2dv+GP
qH/4uFGbEXD0YHqTXS3RHgPw+75FqeSxklMJWFiUxC+aiNKfBmfAk1GAK3Ub2Up8tyka7YUEAUcQ
r4lRnA+RNsbUCNl23/VNKUs2LQJfmSMAlb6QIQBpwzlENE4JzLRworDGZBV9sRZWo7AhGGBr/QK4
XZXgWMXtDn+yvkZ7vZd+DRVJzPk7PfFqSYuZ/cITZGnAlIevtswHcqvKQnh/YNyd15J0ZdeVfc9O
bjeAelWnxybG0dXul583zziaTW6tqBhUn7+Q40+K6yBJn7urMnT2xRar1bzv+rwUj8DYqn2W2X/4
mPudGWDF2atDemG5eZ8sXzDAcoYMjAYBPWmHt53bUTRiniEeyxQTBEPGAAavxA6NOSb/5+9MOQ7V
cMaBPiOBwVQW2vjhWsaMoSZamY96KRlvgNUp1Mdgr4Sq/aDmCV+s1Egv2ijVXzsExe60IbppIlv6
DcWKFFlNfWPtq54Vr2Q19R5tz/ZXMlLnoZsp3XgBinDqwahgMWbuKOFmmQ+huYfdhDWKx970J/CK
vrquwRNCqKvVzfkHMxchi3dASJkrzA/8z/Iji0XR4+6smY9xn09b37YV3NVV66ZskAhXS9SNkqjr
L6RYJ14G3AWSDZvdTok73/+nFCtLNAy8zcDfG0EZ7gCVsLKfinWCFetqDDJmIfi0rhlcZ5ei6Hwy
Ht4vrWAyOwbEhHHgLodL18KLiaMi2Pd1sFfl1FinXVleU8YVq7BUdWeY+gnHI89G7D561VBXuLAV
jz+y+QoMMHxztkvH/fAKcr0xVDk3gn2XzDRvePMuthGto0xKummB9V542CfXI7UGY0J4YaJxuF4s
42w0Jlawjxj5bzWrTnd+mepuV1noA00M4v92R80AGhhJgjPZABp+uF4Avjeh2A73Moa7Lo55KJFE
VxjMZc4IsBJtxKi+EEiO8ZOUKfQyoSHPaBNofIdr4rMoY1ikhHvVG4YvCFLkNTKraaLf+aMUtK6X
JcVXiIdAcGO1MTkUujxB9rX08HnNfB8LWYJr3zuaHg77ZhLanzTo8UIQY42HmVZll4ADJ043Lpn0
BYgfkYlZyOElW3iYK5VWRHv0SyXcMgMfz4JUfZmSQNrKmYRvdmMpu0LB5AMvluIq1pDBrWpN+kKd
bK3RHNN2woqtXai0Jqbf6I8oWBvtTVSNrxttHNewnh9lv8ZYNYy0+tqscXAT4DOvwRUpCAsYWJtS
3P79fmN+hBoEUzoAOctIq3oKxitSHO017Q3keuNMQWq69jCEmykwLmy2E5ubcQhoXXTkSIM/Nsan
SKL6oqMpEEZ7uiPNWpOHxg1G+82mY7zFJP75/Naet+4ieLAaOF104uaSeLHNEprmqTJZ4R5YmuW0
UR7dovKY4lda1xee4nGORX3E87OZkHEILJuqQQjpSQ2raO9reF2rXSe2Q4grzvkbOvn4Pq2yaMs1
fQuFX62jfRvZ4Y4zGrnmSTF3WQIAMyiyt3/HcvT+5xxWMPtbPD956DvTwmZwj/2k/qVsi8ntxtF0
zUCyr9s+uNQQPj7cAK0LgcI+cBvmbYtQm/TGkFE6RPuUgLuGk4m9ZyGw10GD1DUGZGGgel5iPp3a
JPO8GAz7B3FusahJIt5CU4j2FWTBG6tSXhCiEGvTii5xzk+9PQYGKCDNKjTwbw5DCB2orFNpre4t
b0QFtE5/qKXyZiXNVaioL+df3Yn9yMyGcn2W9wZNsKg4g7prDSUhqhtKUWwQ6xPrIh27C/vxRJrG
kTwLT1JPkyCoyw2ZebUXyDqB3IggW4C5b75nkFxkB2PBBiflBFN1mZRsxRSZXmbbS43v4LFZgPHS
NJTieh333AGe2TT1uWt6U22srT6aNk1nT9RJWR8Pzvlnc+I9QMDgG4U8PmtqLkL5EHvY8Eo0ersK
8H4a6u1mUjFPVO122IwQKC+sd+pdwBSC7sG4UgO6ffjeA2R+qtKKYyKsKK5IaPAX8vpoc/6uTqwC
JhwG9wwBIhWd7/pTaI09XlOJcfAeNSKdURi52Eih9fcB3JpHvrNUCW0aY/6aPq0i0lHR81ZP92iX
19ehlPOJYgq+zuWpXFuVdVGL70RMmBcjTYC9zv5ZPLx0qEZIHH627xXmKaFZzEnX4DtSN8hbC3TA
tgryfp8Ouo3+MUJpUWIbPwt1ylaU/QY8p9kNfcSsLOo05bZqrfJenzx7e/7pn4giFsnxPMuiAQuh
7/C59K2VYkA7ZvsoaWO8zicb93R8m5smvbR9T7xo3jIdP0ZOdB+XgIzG0nFBbFgqrSJzVc3G2rUo
/N35GzoiuZLww34ER0Ds/0gQDu8Ic8WZ6Rbne1kuNGDfmnHtsb1eprL7+JqnVZLmNWZawliT6+Sb
Arz1HaKg9DkMA/P5qcGuSir+VEUeboA7ZevK4zV0UxxeiS55VSOjQVyxmH75cN9cXZqCC3XZqScF
0oAZJ6JvpB2L4sFofeQMAYntp6nOHD0ecS5jAnHh8z6SEpmfFCk05erMrwG/dfikfHh5YPPsYp81
esx2jLpwiy42+moS0M5k1aK0/xbEEHhXpdpo36bRL0yn13XvJxMGZd8N6vDsqX6BgZ8Qb1421vXG
hqa/zw3V+wXPTc1oGrZw36qoUQqkR7xLBfepRzW3tede8odK4eE9THaplTh5F3sNVylXQb8Mafo6
tV/P76pTyzDfm7WMYS5SeBwuozQIwCfehzNZVTh6m1DXh8GlqnH+XRZ5H71khpdMQmh6yvNVfApS
WjKmvK0s2ou8QIk4L4aryNA6V4vsemtP/Tty2JvWa6pnbciSC2CNY5bKjEP76Puh94XM7+KYV+JS
jiDBZftK60xYm8rwTQsQrYLSI7aRpjCPKTQZh2Y5D+56lD7XBVa0W2iikSuCylhnupZfEIE9cVAT
m1AF0yEpgdqxF2ceTmp+EGg0GU1t8H9WNd8CxpWS+jqKDrsyqVQZq8qj5aMCp4c3UVkhJ69BYXP4
iDC3DPm/3hJTocwZsCFf2U05vPfDTBmNMg/nEVIQDArP75YPjcLDFwkqnE4HQ2jGA6iXHL7ICB+T
BD4nJV6tV09aGQjMI+fGoM8oAdEk9BvzlaW2tueaMJevQG8WW9SfQ5yZQ8g5bml4bbwps1Z/yz1Z
uWu4uY2aDWy+eJA6MDSijWDgeVIuuTWo8cCJRKuCqR/V+LGTdAg0ZiHVr0qY8muQ86zeiXPsxDFO
jx6sMRytVaGVPe5/MJHjVWNH4x1+pL6xygIxQL/xrXblYV6XgS8vJLHRylGFWmHVoe+2FeIbq0ku
Tdz+ABRdSX4byNdEwnpL3wMz6wQBqL1QKh3qbDVVvy1YugVXh3wXpZzbROY9wj5QUXpwFJMxiV85
Qiml4+lS9bVtsNN0VTnof8qViQcFYEwN9bQ6zn55Xpe/Nskk+jVqEtmusRAkceMapX44s76WEJA7
XCKmYZDk67CPkQupWbtyFYI3grieCTSkTDNj38RGqdK39cffGJMHpTvaNVPOCCUhgcBdADamrWvr
fdQLBqfnt8js1HX4rc+fGt3tWawXI63lxtYk3Qij3Jj2ooxB+RAPkF8s8wLjGiW0Eji/kyncsZ3s
bCvZuMA+R4acbDqcJcIVYA4lvmGCNxS431TaH3UYvK9G13gtE5LId6spF3wdYyO3NM4T9UfRTV7j
QnXDbzpM5MxNeAVPYVtNxhq+o/oaWk2QOuNUwc3WtQpBwFEZbtShmQYG1FhsbPhtNGcEW/cTzZHp
Wy4nfDhlVxbaykvk5FFBXorRUDPGybr1wsRz8zzMCvxgivRNR75UXeWqhYdvzxdvAO0ee7gTiUV1
ZnaF9jrg43rVAKKoHaQt03FrRN3YOZWu03cYkkatXBBT/sbEyyp2c62zjY3Vzt7EElSGBqr4iDqO
GWTyOsvHdBXhvo6zR4n6QekbwW+v8HPsQys/SLAEVURwDQEP80Ev0oJ3eWr872hlRl+UoMXWBg2a
aicVtPldHZsZLF8jOnR9OgEhA7I7wkDT0ukmhqacrTn99FdkYj2CJe7FPz3sLZ2ph5TkVD00KIw7
egMLWqn07gJO9vzeb2K1v448Q+621gg0bDNVef7l/B6bU8yDKMT4bgaFED1mAI68TCNSvK3MsanJ
rJPeNYrCvNbVau/VYb7RUTzYeNP4S84L5cLU8MTWNiF8MWVmmDKLMR9GP0SYyyoSfbUXwdRtcHYv
cMMA7Xf+7k6tAkWc7g8HM8XJ4u5MRIIitHCYH3idds0GYg5ZTJdQZ8er4EYwgzWB9NBIWOZINQ4o
vi6n3b5NjBEjKvVXkmvF6vytHCXhs64SdTwNRQt06JId4DXov/hq2+5zZIVWFAMwGJkTbOISb9Dz
S80nz+GeoFsKRIm3Q9+f/tnhu+mVukjJy4Z9hnquy+c4reEcWjfmmJiQZQCGn1/vGHVOJ/jzgos6
KNJyMD3tMOwnfVDWNuw51x79xsUdG6UHDqKtApzzm2FwIhZBVDm01PMLxd+J52sgeEGhA+jARuDn
8KZ104/qyrKHva1l7zlerHfZOCkcwHjuXrjdedctn69K0Uwuyn6hXD9cSlRRXBqVNOwHVcm3Uiq6
mwqO3rrS+/EGJIHlln4fPWU5Xsc+F+2C3WpXUmlcupITG3fmdaP2OjMYQN0dXkhgK9IYImq677yJ
ijqKld3cIL2wc0+tMmPtZEB34N6W+MGsi8bO6LJhL0+Sfx1L6gtTafNCOXTi9fEwwfUxLqRHsEy+
EZwKrYkO4t4WQ7IVU57iwVU3Hv4dsvV0/gWeWouvgtrRBpdER/TwsSH+1ppIv437mVvohFgzP6R+
8CugEL+AxznuzNM2EcwIsW6AcgW243ApEXupFPi6su+Bq1IiyWYmb3QymMzpbLsNV2EfFciQYr6T
OekskfcsS4p0G9ZDk7sRT0x1JtPIH0uOn94ZWw9HBrLSaJbjBMffeKm2Bu8m3ibPMx6SkCPMrYb+
fZjy+Bexux1v0l6ariC1csCZw6SHd5PXZ5f6SHNMWXwT6BvQiLVo6XEgzM/8U1mjD3mn+aMY9y02
8hspEP6qpwGHsZf5BcXy/E7GWOhCG+DUe2QA+w/GiE7fYvtLXdtJYyyNe8yPx5XZQVNl0C/WntVd
oh4eH7P0dkHmwG6naAIqc3h7DBONgURy3NcJKHOUo2TyDR/5SmniX9ERf03kHBt2dUovgedORHMT
lAzzZlhl8JQW0ZyBEi6AbTLtDXJ05CkYt1UC1bw411l4+FuJ5vmYAsnPlp1RKWDIDu+0FEnVmeYo
723IJBCiymct1TAW7KE6n/8Mj6EKM0FoZtSQSVBKaYvTvU2hcRZJYuwn8ArPHv6ETmRbbOCyhEDk
dCiyXuUSI38nEwl6IPZkD+rKL2IAM2Vtfjt/OcdhjrY+dTlnNGgFnsHhjeul3xEUzG4f51kMebWy
XbtX/xoWgSD1TLulKTM3GcxFQMhUG+MwtTT2lR7Em76ruGcVvIvSWGiCd41yobg+cVcWhb4xJzeI
wi1n8pbqJ2WL8dae4eG4yy35W5KggHb+0R1v0bm7BHwKHj4jhI866NPH3xZ1JedRLfZZZWTXMdSL
XetrwdbEF2hrIgNywWH2eD1yQvqtYLDnF7XUSvbqMplGfRR7Ov+KmyoWUFu5j9zOT+xdU46XEIDH
Xz9UE/BDdKnR4eafh1tjCH10czvsRM0WBawoZiLcW410VSrqGzqBw6pu7XAbJPmf88/1mN9FzOH1
AZBDPxS37sVJJYIGzYqKB4ufUv+u66W593FfXBut9MwTrp+wckeJrLbUu2D06CBqFLvMHGfLuXq8
VwIjce1Ie6tJuBCJC7K9hTjtxmtM3YGNml0IyMftJa4XzC0CCgQs5raLMFnHGEINrWbuy0TK1gJu
imu2dfTq5Uh+yT3DBdvDqhSrK/veGGNrZdZ+uFaaQoJzVqmruAcEc/4ZWkcoDQ3WMUECGQ4+An05
aAWd1BuRrgdPEo2vvV2WEoXe0AIhUIqm/5kPnr43S6pTd6Inb20iH1UZNwwVJUfLrepjh2Q9f0jU
ScDFCULrDTehVr228LvZZRG+r0EUgfayvCocnaEI/Z7GCj6oq9Gwm/1YGhhDiYw6zpGNqMIy0jDS
b0g4TzdCZHhyonVkA4gvwQXM86ppbQZRvItsu0tfTdRbyllgoYwdrDuTNT2B/LvdQt/uqiB+ovWb
/jb9UG+w5eyz57LSMZLPilB98ibT3JC1pz/lMg8qp5+8IV0JbuYPE2l5clCBmV5VLcZ5qW5G7UOa
proeirby1r1SKleAHqLfYaHgxBnnUFhdK9WrEk0yUdzUbRW9l+RqaEir/vS9zFXxEJVtGq/yKdbu
UxUlua1p4liC6vLQ+U6LjtrgVl4RJNukzzo3CRLhxn1JHw/A0NCs1aTAnNn3AiBKhd63wPQwO7yQ
vR/1XylaSWXZDUCG6M9oh98ySoltaSZN+BSoRrWWJMu401Kzeal1CRUPrWuuK1PS1nnJqGTKleFC
B/bk8h9tIaYjzMMWpzmCNyZSGnL4JEb1OQBsy5aKhWv2oZiPG2UXgEd39d5PV3aNgev5j+EoS0M+
k+QFnDGYdGRuFzcvsF1sWmbNT8wFqrshN/HVCQSCq7ReNoYX+XeQgqULX+DRLRvkrZyqfH4MsinN
Dp841tuawTelPqVV4H8VFo84xDVq7VeJvDHy2NsUmEk5WVzkvyFslhcOC+0oALA+5YvGfG7myC/L
+6ZSlZ4r0J+Q+AePNbSWIa0j1egfBmtU7pUIb03XQyJLc4Tut8BcOuNVq3Wrhj5YdoiVV3l90/np
2G+6LNPvK7tHyydLJ3w4C9IWYHWqOtUrH2u8/SDr3Vcl61t/bQxCj1Z6rttXMXk+6eGEpvlKUbIC
HgAN18yNKvDXIGzxFKZJ2VT1hWd/dFLy0Al//A1zJ8qZRYpM+6TqK9KNJwT2DJBKNgATWAgoyMiw
QuiNXdhgRyfl3Kj5aNcwmENbbb6eT5mAL6HwjIeR9lSLigocrOss2t43X0s5/xpXsvpa5r3xio1d
/bcNqXllROTmCSdH5XKykZh+BcNk1J4MhK1Wai0bbuL17+e/n+OUlVWA3CG6yrOkq7t4nqmdDr1a
lNpTOPr5tWw3/TdJ62GM+ggIJlNiuXliaLcK7/YHB9yL1ejhFarDlzKuo9Jnvg5AShSW5CRM9g6f
c1LobRT6rfbUTarykuH4vLELBkhBI/nfzt/zUQa5WGqR/JBipboeNdpTauH2OBRS6pKpXEL6HQcJ
qlYyYtpV6KECRji8odBUZCR2WvEUjJqyieUwvQIsrT2O2cScImvKra9qkGYLr3vAN7rZnL/J4xYW
yBf6qAyugYkfo/5CveekF57+VOiDtY6sdBsG+KvrTXkDiPO1y+T7euqucr166MxLxj2nthVqYczn
4TML5rGLZ9z1poQxcmA8TdMw3bWYau8RSQ3uurjBTTi3+ps4KbL7WJPTH1WSPGf5bP7NEfzXCRxw
qhn1CKYBAApD/MPXUNutOZnwXJ7kinzeUcy+bxy0OJqHil/DtgcdQafEM1tzrVo333u/3WHnbkAp
7OvRnXAoV1ZYMUdvF97P/AQ+9xd0jmt6dUzyhQpAaQn3qmMf4DGAItzOR387yMat5Y/aztRzDa/1
Lh2vUWatH40Y0AVO3dJak+LsZ+1r4aXPYfnpwZWBYUUtTqeKxHIJKwKRGAaCduo+K1TMvetRKuK1
GpBM23EZZ25GGk/sRwFjurULKYDMnZbV6Pq63bxY/Ky3GpDbHsE8tYq2mjQrmYcrvR6uqwk1HkfW
a0FaQKEeuBhoZLeemfSmgzK6tKuw8fhVAkC/pTPfV5ACw/rV4vxsnUbri95Bg7p709tJ/27jXX5b
5sQoR0N8xHbzDBKYm1ZzIyny4+GbpY0NcFZ8zTF7M1bMqjLVIWEr1FVFSSFtc1FMA93LBA/30meU
6CjQRi65/xxJj82FDRnCLFXI3qN/e7jpZL/JlB4b9S++Hlfq1TAB1nCawEfkL+ysWnUI9/GfLlaT
rxiy1LSxprj5ojattiPlTt5CJdIB44Y42GDAbfuBKwt8QxwFd5NLB8AyGnKtGDkwpYbrDNBlWU2g
AZXXOFvHX9qBnihoh6Rxuw67ey0Ln9JwCF1NSqe11ijRmoFlsvb8yr4dZxFDJvzdSunj2KUreEld
46j0wjSD+QLohZmWwDm4yLIQUQ0B9UjqFwnXBsSwdwwB1or4gdEA8tRiM+t65OJnqkT3xsQjzLud
PlxiXy6Pfy4CMD5umQilQDhYvklyJEmymaV86ZmNu0OOmWFHwn2d1thz5nUlvsTWMDhqrFxoHx/h
XMhpaQTaM6WKo5kweriHmrYxPFOk5pdJfQyTu1p5yBn7WVq70j1pJdNM1ZFbjaIn0di4Zb2MsQ5A
u3B94y41r8rKWusYldvq9yiLtnJarT/i13/Zi//LLIbzf7YXd/Nfef3f/vvNnz9JmPn/45TN+Pwb
/GMzbot/BUlBh8UGPAb+fh73/eMzzq9YQKWojGlzA8vn7f5vm3FF+VdGn/wMSABQjDMHFGGbJvi3
f5GwGWe6ww8gEMSYhJbR39iMfziDfTqCwP6quIPM2tgAGAH8Lb4wVNOjZKCk3IITd4zuJvJ3YXWD
dlSaXjXVSiCWjvJKRjtYxyVK3g3NTmg3iB7hcK9BIbjOOMsTF7s7hICKEGXSnYylqLiuLBwK1oKm
je7Wxaqsv3TRVpO2krer4nVmukZ5m6L4qFirQGzM6LrKrrT+1hNXfbD2WtdIVqLZpsNNgRx7vvHQ
/xm/phWYiLvgxvxWf01/Dz+N9+EnKAP9fkz3YfQ66lepdwlnLg4P6aMntMiO0SNBfj/Q1a0lresf
4x/ze/6j/KEK1/gu/+kCx3xTipX5lv/If7R/MgwGY2d6G2Cef6Es8Tbt+GcMwQ/w2Tp5uzLyXR/d
tNEvEQPWLbfRdFdrTLk2Iwp5MWo3O6N9TaT3kR5B2gfOED3244V6ZunLubylj+7Sp4LGxH9G83xe
em++FNXeSnaydWNIz4X6qAvnfnqX9tZLe5t+nb7Fr9paSpz4Fc2hsnORlbdLV05dOIDFU48mMYJA
FawLR+MHP31Uj/9swv+WtekjYIqm/rd/uXiZiwTy/9Fl6hc2yHJI+59gg1yKCksr2///osKJd45k
CifyPN4lgV90vCwZeRSRCm07qL2xSooCNfo52/QMotl0iUZ/abVFkP6/XG2ZdszhAUFE5G7os0Ae
X7pJVvqU+xTf+rZ1xXZ0cUx0o1W04qN37TUh3p3403DDFYyslb8yLoQnMs7jkPv5ApYZV5rEU+Gl
gb7Vt/0aDTdsTlrQeE6doH3hGC+j29wCN2vg6H21fg6/PXwvnmeyA1lY6UgNuConvi6+wIpAydef
tpCRtLfwGkF6zVvNY87n9I+/bxizCNfP3fhZutdMp7kJn2UobiZdfYfcfJfI/+s/9MIZTAezmD4C
4AKxyTHXce7QU47rddQ4jeeKr/5t8x6kK+lZuoue+hB8m6Nd+4/+6/SzGFYtqu33/ap78nXXS9xb
z2lvq28icYvEuTUrR7wo3+rf3TZ+GL/3N/4qfSodkTjhEyRu5hyy4XzVNgNlYelOiZtjTxm5fbCZ
XhmzBSvUJMP3gF99L35lv4pfFYwHf/5LKxxx/1u+1zh2Z+MDLtjVimea1IDtkngLCrNCD0Z3WsvJ
fqg34aq2nB4mIg28L83Wg/SZuEgBBk5yoYt3+TUv4vt/veb/jK/5UjRZehb/R0eTxXTgn2A26wki
qqfSRp1j66dcp+wGxQIEo28L1f/TqzoSAmXoNGaNiVClqa6k6ZcKxktLLg6H/4gll822f24TZhiN
NrB4zKsPbzM21LgEJKZvaSy6zG7dr98ByN277YVJ08WFFunwv3sh9dShh7cIRQnNKTwoFk8xVPNA
tepS33YedumalWO7YWLpBLBgp4bDsKmLwd+Zdi1cDaG/jUSPx6lEbDhVNVrrWWBwpWZjejVqQXEd
YM/g6mB70SIMyo0YibzVfVkwIRUWITny4mzlxV8HVU/Qrmr+ls788YI+387iBWV1jDNJGOlbW3NT
N+gdeXAnqqbJKRGosdykc/1slYQrDrPuf7L3nU2OG1m2f2Viv0MBb17sbsTLTDh6Fst/YZSFI7zn
r38n2bPb1ejewtOMNJJiW1R1FR2Q5ua953rU7SLiPewuQ7mD4Dh2BFYgY1hnT6eUGAi0pHNC94fH
9OP4JvsapCcRFegxvhHI3kfhNSTOnQj6W8WHamve657pyfcFdANz2z9368Gt1tGMU2tuy6dVe/7i
W65N5Nu/ess5xU1Uf2C7/z5g04jBPEwzURYA88qnEuU9kCTzVLckXM8lB82R1tT+/nuQ1txcJ56Y
f3iu06rKl2POK7PLCDTj/024Vt2Fp/iMYo7u/b1It1t0pyYPDzeHw4xV4rI50837eJ8JOwnMTO8s
fp9xEVw1PsLLiLg4uoHX+M+FX/nIwrJ1CoDs12QgruAq9EgKAmy3KjYZeXpaMFtw7YWOF+EM3hTk
TiU6ycgGPYWINQvqZR7V89mAp/ylGswIreZVN4dV+wr874hsnL3lhDvUUUlomVPRr840Q72YfbEo
t5VI0fvQQGLNjeF/bliYG8vFb/YBEwS/41jmCOYibz+M5R8lmB/K7Q8EMy1groUBTJEpCKZzUMRZ
X9SPPoRM7qLLRIEiWHPVuGbXeOJ06+OyFuFvU92GDS/pwKzt6RoJ65rMlJCFEYO8Q2xCY5DYUyJq
KddJB+MhLRkSmU5Ql+aCBuZOzGUjPiz0H35iZndsYv3/Z3dsWrhuyrqmQbK13lpdEoFCspTmrgi1
mB49VWXSu0LDBE0amfBPU8mEXf7uVDK7CBO++lsswo8MiIg0RVUznu5kfZd6oSDF4dwjOMxl7DEn
j4XTu+tHVH9l907MyFtgk5rVzNw+0H1tK8Q7HDbwVJORecuR3nvMu4mJ9zmLRNDuj/j110FNe4ef
2sZELV4MSnThpmUQNFTfa2RwwmvdbUfSsbDDs3qRL+sFDvK9vobndp+/o50Z1QsqeCOOfuMo5FZw
XktPedBYSy3vSEsvIShdcHOEcrI/2vtbpD/vdHtcwF7i+cg2oybTfZ2hB45nsshtiEHxYzfE3cHt
5wzL0HlDYRQbNd5YYb9VSxUt0K53ME0JNrDzW74+MnXXkDeBun7iGnaHBdQJtR8akuDyCTVfTfZ2
grSzaUUWKIrnhM8Q1c+BWzsRroogATeiLzttTdLVDhGdtmb7FiSUQQuMQ2cnYtdOQ0S/owZeVvEJ
ZJDTyD2usjv0FrJ1pl0ZG24uk1zRv4vfm0Xr3HV0WGA+Lwl90dnqoWd3G5PcwbxF73ZXKXVV3C4j
uY/ylBDG7h3eQq1woi0WtknwcWVx4rY30UHHVbLYHPZ7RFoSRLkR3V7WNn/cozwyWb4OW5Rzd1pa
sdpu2LKlr7cyWH9KUM2YxfRVw/dQPdmuWLZKSefcL1uyPvkIqGUQEKyn9+tl7FestGEd2oarZbbi
FytY5YR+v+juS9SaJ0VOejou4lXstwjGpPD8kHYRU/RJ2skwH8arcaFs+W35CI/0iJ/bhCh4JOR1
86C5x61Jnrz3ltzeivsINWSJSEi5QoVBrHFh10y8tx8Sv7F10tm5/1CzlvXsvOgdY41lFuhA/IC4
IxmJl1Gvx/xmTsLEOf6FLX44CBMUX7SIsEPymepqpLZPmCkmsHb83I3Ido2Og0626m22M1zkvy4e
at+WFhiiMzo2ZTOob45TTLOW/iWcYm59JoK+asqyQXo3Xx9OVMe1se3tNepCkpI+SuzMLJLSxdO4
orbi4gxkRHSC3WqxOOxnlmeeaU1g/k+m9ZNp/e9kWhPs+Hseyjn+MDHA/p78EyXvfoBq4NZCox5e
YPK7SHVBbY7nEDVKIJsqVjHR5fKxtjunc1q7tc/OGb/T28EZHPieKH9vXJSQkuiXh7+5R4q/h6BA
J3/KfMmRHHNxZjKVmObIdkhTO7EjO2aC3XnGVed1nkB1BkDDLPyOgKi1PTw+ckuNysluWzZQnaxa
Zne2tujsp4BZzLS5JEXpEr+3hcMIKYoQK6fHqwVNGfw00NmBGE5ANeCmm5iE5OZJoU8FXucqPkCD
+5ZSc5dDOl4l7u5KZQ2AUUeucrqSW5KsrE35orhnuoKkzchqt7p70GEUCIl3Any4zYlFzhepDTH9
urxF0S4Ce4ZBgABHqpF9S175erzzAR3eIb7xfo/3Oah4fX090XhBESvmBM7JTQFeVTI6rVPYfFkQ
XnhTstHRnZQVLgcFSKhhJ/dzuY39nNnrCZSPzCHMgiqH5R+712L1Wmrih++8AlHOd3LZMe7h5Nuo
Lnq78DPfdAt/YKOtOKgob8swohRA4ZGNfkdOYIdOjGcZ7OupHbIEG64wwwmx/fy10kUfRRgzYiey
a3rC+/i0k9PIPnupm+DdwUvW0HnR7kXcpjkgjeicAUFRMWU13qPLKv5Xt5Jb2b1T+2d7ZED6R1sm
sjPYCHUHmi6AwTAZPCSMKrKPmAZKHzqjDfTGDCDu0m5puixtZau7kiPCEHTyO6dg6HcBBK6B7E3s
TO40VPYKSjPE09ihR8pr0T9vlH2+Kn151bg0tAOGyE8akzOGIy0yLyIE8Nwu3cxJbaf3m02zER2R
ZQtcab1nyBei4QKNuCjK44OEOfRsmEhPAJIAhjS67fD8ZOdswBU7eJMR/ExV0HFjN1iKJexOAKCy
m9umrePHwIQA2vnhgWHAM1bWKnI8i3ZEvx63rUMiP/ApSsi44Rz5zLKKicHqJ6v4y7IKZEp9ziqm
yu6xVYUkMsEqOqcGo6ht3e3A8AfnuB/+LhiOOEsyeAR/R7s/upw/SEy0R5zAoyvSEVESGYud1BXo
SweFFURr+5FC8/sa6kDLznbKItCzgUN4oid3wbJ1s+59/X4APavkCDvseTFuEXbAcCoCO3MQSM31
C5zekcL5j0uqW5Fs5PvwqqGnheU3buPi8DmKi+grH718fTj1qXk5OeB29ucsFSULZtZpogtVXYxU
y75SXQUmAX6iWwpNft1TLh5bW3s5Ox0rIBbPjnZ/8s/gSio4pMI4n+QPnUpEp617YojjBcdU7ROr
3dgJsW4B/g7AKQP7yBBOjt+BnbvBIrJPTu2WrvTMeW8CzpqBv8Ysd8MD/16K6BT+2WgfQfgipI6V
a3wPvFd65leQvNgp8f2QYW/slB6ZgAXvlqnLP/Xlk/Ub/0SOR+jwf4PFyYkW6PTk4jfuGNklrd0U
446wLycHXbHxb4KRJXZqFw7GhDlmkAKopI8RcK5/ZCHmkbr4Wacunw+3XASLmJ29nI/H4b8xTswk
x6f4nS8/Wy4n+PfAbDedl4LlcrZrAEAYMChEdJf4KTDDCr3NgB9OxNpri9o/XcVX6n3ug31Dtjab
+lpa9GxwUOnMbS8gZ4Bmz8EMApWYxFo3wy6oNKQJpFxrQ2KAf6PIuJtfeHTOms3ZBnenXLrI2K/A
4/Q4YA9EnJKjXdCGVlRkKD11pVEJDoWEhbawi5zEQeN6m6F4M8CJwASIdy66SgiEyjnao3dyA4i0
0RlZivcaB5aELwAL58vhojp0uZ0CVUcgBJD8eTUyia5Mp3jXACyONFyjAhkbibaDb3cRsEOOqB8X
DQJp5ppXsRsxiPkj5NqRApSMOFs22hNRDSsJl4wFK1BOhbXhatRyS79e1SvDPaxLiMoKYmzdQ4bK
GHhFE3YvORomXWOBarsA2fPzhQJtCH5KHIUGCIRaekvL78ktn6GJhcGQMXzmtR78uRC5LQ4IRssq
u2U5TFuFbeyRu4B7WzaB6OsIMWA1ONMb7wg5D1zmwRTu176yqFeSK9+rL/pLzcaXAJRZs2RlrjrP
h16d0zNXtIlMAb9SsoQph63Pzr3T2cIaWwvkGbiKG+2ExeCebPqO+ln0/f1E969wp9PDzeYpJjc3
PXkF6jtiw2jrxTf6hi052pPImVxxE0tNrvldSvyR414W4CHqKeKGr6+3llcxmEEYJ7PS7j1rF2CH
TaxUCTw9grT4lmrMxMcrB/Ymt/fyZY6N4byQr9YRW1OCDkaCtFoC6mArBF7BvNc7yiL0FthJDsdz
LH9POTHBWw4SOtKYAiyDHNADGcz1bJfAmdRwc99wJSycstDvBZiGMhfTohuZaXTEwqxo6HHzHrEt
11bsdBts33M7AYg4gvYzPBDXhilwRq3gVQtbaDDdDnEZYcZkoV3CX6Z+sQ8aydSkoxboyNgNNfwk
F2tdacsXnYQfWI5Q+aGAB+Winwz3XPfgBzrfQPg4gYdurQ4a311rjsTQ53olgcG2m2Bp4Hnji7YS
kcBTKT+7Ol1zmKqtCudZIu0NuBjLthekCq7G+RgQq5M5yaJ10bMEvDjZjzetWx1QT3Ndu+gNh9c4
NwQnXqLZosc5cwwOnENWcV4H5AvbZsKjBPGAmmGhbt522MsH+RCt2gdpo62TVeBrm+4udwci4FuW
zU2ksKzuLOgGnBdyPiwRjI1zWUiGxE1wbnXwwi/XFvAsWKmkgsakAsOCbLzAMXHI+C5xAyOw9VKy
Bxre9g4+BXNuh+/0u47q/rAEZ3ZPh8DmY2w8GGwZDHeNDQSb3QTsBIwNu/Rdf1e5LSuBOyPwtwTX
BxXYsWuCvcQ4xCOE9hnU9FRRClhdgTyxT9jB0K2fT1BqCibvocfh/HMVKHYlH9ZQUCHMpRzd4nfn
8J2uYGrlopOzZm5d53/BzAiRXyKQp4IxFtopCBGYwY22I2ycAq6YuUjuxVUuDxtVLMGbuFkVvAuL
EYKqJdjHW8BqERzWcnuoW8X7BrGQjrHiRlrjwsYCYHe8xWSCtt44P6PDkXgLE+uAVeNfH+wzdAUL
OodC+BHmx9UCw7agpgZYkRPWHKXqdukd2Jx/pCnUGewVKCEFa+MKLxRPRIxyB0aD63N1p/VFQsHB
cZyMiyi6rIwn4JLGQ78U/BCH+fJwTovObajlZxsRwZLZbbfQ1tgubnQn4ZOwhyC3jwcdzgGQ0ubI
TB8/F1I0Ea76RaAOpLhLMASuRGgbkyn44cI1uTn6whUE8zK96bxhyQUzJzh+BRQvwhU5qAAocTIW
eVwZPOMQPUPzrv0a6Q8RgRzCg+9GDKYtOyvZMewXTsgRQEHvhlABATqwBOkKCZDbwvUiJ6P09NbC
UG1id1s4Qkrsn8UikHLjot9ASegr6BgLxFdbvULBEawz15DLO77akIpQdkDr11wMCdf8s/xVk6Jx
I/7W/NiVr7jk5Npg6EKNgjaIT1OQ3QwgnNWxp7n3P3Xsnzr21wQPaU6dmJjrkTWJNMwe1rgY4JcL
jhog74mzSXk9F5Q5r7zw0XwIAPipvPxUXn4qLz+Vl5/Ky/B/grf8Bwl63AL6meoy8exIQpoGFmff
CDWATdp3DWDimSTAuXtMAoT+oXvMK2ETV8FPJeynEvZTCQPu+qmE/fFK2CyKnjiq/ikUbczw42mK
hiiWSWoN8JSgntvF71H43HGerZQtd6zyyDH4HwmMFfDuahcfYgHd1IDd+MxUW4YfQ4Ot6Qw7DLdv
f7EaIU7PZC9v3C6b0LfcIuLr3XkB8zbyJW3N7WE2QHsAOiDoMWcBwt+4QYbbPL7YWZdcP56L+5qd
6cTX8ded6az76+JJ/6AZ/S91f6Fg5I8AD2r+8ZpMKDg4DSHvqw51arqGEz+sdbDXcZvb7e3r7Uif
YVTNEfxwixcKBmv6EmGCPf5VuGmd2/tgh/LP7PnqTLYlPlpTGNWvBbJFKMEi22bb2jV3zZ28UzbK
etir14VdwKBdInLEgLuqhmmJ7Ha7F5TvIjtYNU9kB1PUeXFeiD5iUhdnt2QaTP2tk8M6GjoSzf0R
wawl4yEhA5Tr0CH4dkfOi4cTMfbv74eQHOAGwFgF9hqx/Tt8AArmkMCxh44a9JaHbQrO8nYJw/eq
JUf6+hpTxH7A8wfr/23FbuHagF1Q4xNGCCeiQlr+m7/DZ7+/xVpc1ghXRleAyyd4UMH+9XPP5I+t
6B92ZqLbn6LESsykVRGrzB9LuHzoY28PLCf3BnGukYhzh16y5Gog15dcdhfBy8ReEcS/rBBBc4Mc
GRsdNRj6rxDutuvgXHEyOK9iO4JjAnOJYXO9fUWozXhZtXfEvsT2+1wHHl7a5XtQ/WEmE1A9oMOy
NsjwB+iPxf3xDWHWbr8wDtGTvkedsP2wQ3+cjAwh4623dSpaBNWyhTMx1uYByYEqOjDEPJtmeM5f
dDj5mIBYbDRkOyLDiyJxUN7rdteT7uHzHVB4mOd3ysCHcU+AutXWqDZ7xNlAhd4Ifto37gJN6YsE
nxELSLRG952b1Emdky2w5JAcwjX6y8JzF8EjxG3aPD748zFdEuw+G9ME1qNjiqokBfetwEOlUnii
4ApRnGZlIo6L+/MQEENq7xJrQhuk8Ut2jkgg6a53FohdQsYUPJvwAtYXp4wCmo8xVMTEwEfUw4V5
WsNnBNSUudoDUlRnIo9RC2hmTfn7H/hyjLLGRiRg/NxbYGK83EkLv8Gah/yMcNly7wD3D2UIXOrt
4IqHL3XwxB1v4ftBPFqz5dFo9c0Jv7l7mzuZj3A/c3c6D2fi7m8eZM/pPaIpvO9uVdiBypR9cF1Z
y1JlJQqVw/A8ejHCr2t4MGsWrQZY6Z707dn2eMiPSQuIezh+sYsmHKc1/H6dc3GnwQjNR3zyh0tY
ksUSxK+pWx6v0NnKQgREyOAofi/cfvn6erTf329Wb6l7tcsSkmUE5w88KmL4J8QZPLxbrEaEGreO
c5s3l/v8X3Rgh38OVaH91uPPuReI28rhXoRxvbr4k+Gy/SfJS56UeGvVLDqOCkg+JeIlBgH5uh5f
3v5G8UrCvWcRCWkEVgLGu1iAYxwKOpKC3ojkJmU3N4ecpc5lhuCJ+9fXDLl3nIt+fg5+jBC/ns1L
guYHOhKHLOqUFgMtr05bVQfqQqSZ27k5jwJzK2zSeSXfzdx0TlpeMsQ+3PWntPxXSctZepiE7P8m
9DDHjOWJsf+POy1zbPcSGfiBcH+y3T8X250gpD+ZVJ8DSvIfAJTmQKc8AUp/FtA5B/unZWv/vLDf
+CHsR6FPXlFMQ2LChDtqeRmg6Aignrl/7BC5s80Hz99mh3oteQjyZm+IpLBP5C1ZB0ByiD1g7Q3C
6Gm0ALzw0gViewiCfaDevQxUc2vEkqFmlas753UOS0xMEKjXrZNLXEVGeZZBeGMBeUcJDfeFizY/
8b4qyf4ETQ/JmjNQdnZ6E/3sLza9SwuQ7xQNlGqXJBRRRk8snorwQWKYaZ1GqNaKZNmRZtctQmTU
O4Pdc2jOY2EHBjBOq2uoH1BAEi9Z6pdY0ZK2ax4HGjs8TQQdI3X0MyFoGnnicXs8eYDFWwRZOena
gsrPQ45aeMh5wCVCeaiCPUXxchddM0kukV53NcmxWvtzIDc7uQla+EtNTvlh5PeHnZucu1FMgkxG
FV0XZgKNLPe3sGvc3kOPRuydCCuI6+5UWFw6erFO7tzdvkC6jEShj8yoE1xsfUZDkyNSHlHJ6KRh
JFvHXxw+38PZaU5k5u84TY2v6GfznMg/Tckjva1gqiltHkuabM4w0jgRuNczN748+xuZPD2s3AD5
o9HC38Bkg+o0eGf7jGBHfCynsKFxs8JoPypu7atOupNXuqcvTS89BA3Jvc9Xj4/osxFPpCN61xu5
OWDEqG3rLGHQ+/zylzaAn11/ouY3aHqWywa4R4VGukgGGmly+8yTyaSVSkX8zhCBqXk8QpNHop+Y
5DnSkoeNcw0+dEJ2VaM89nuFrHxYLPqVQiUwhyNR6OnqbFcEwWmk6+3j1ecDn1kXa6r/DroohGes
S7p/QOrYfk7B/rHU+Ho4px0EinIIG6XEDZYNsojRi4KhWhbNYduDCVUg15wyztC9n2FXdXziIpMt
wwua84yOKOQN/7/tUOvmpiIPBTBtRTBKJLRxC2EILXxRkSvIQiQ4HWDHe0czJ4Tlvc/srsJX4ZPd
nba7EoqzEIshJgGuMmLw9xa5L2EA5tbixzV/pWPoPwT+zpOgVg988wS3IuzzzZo7d9aEjf/5z920
fcavPXdz5DthuO1vTr4TpvvXJN8Ju/69yHdGOk674/0q6TjHgC+WrA/w7U/DgOUfrwocUQaa5vBW
L+A9HwaeJYJUa3qvus8h0pNqN0fhHhgb78Dr6AEQ5Qb8jiGXgjupZjIXJJEzjO8Z29ebTxykp3Mj
54IyIL82peUmRkbRGbmwo72+VPbaprbiZQi25+H8FpKpBhSbQpznQUMi1POyOgTomFwSdM9D80FW
IqeLc3jU1FC8jh0fEJLubDZoQ05l9h5jFmg3vhTh/kWhZWTl5EyhBxF/jv7g8lSjGAb7yBE9dBoh
6NKKjJ8DN7TGtuwl0H9SJ7ZThFjjTWR/yADQMhOZzJ44ji7xxufMFnU3ZxZnohGMZYQqlEfsDDOQ
ST0imYZz/GUO0TMCVvKnIlj/+lG8ZNPw3BpkG+MVg9z/lxeLZ2EPyC1XHC4jcsJzAx4tfLPEyxw1
8Uwcno/Ir/ZYErz35RHu+GdQPxhK4TVSwBDEz8P8Czgz4DK0ZTgHTYJsQzogvYt72VFyiz9HuD8y
kpAWbiBjoLskWKAZGN6xM2K5X6L3pYUEATWgHs3nS/Y/yKev5DSRT2kgpW2egJxEaEkleQ6IX9Kr
a3Q84dCwJhlz+AucRlI78x8f70Z2p1BUrisAep6eXlHBBjI8Jq/790UEqi9oCGJI2dzezhI+R7gf
Tt3/JsL/Ydko0/y6ixOhWlbHrCtS7OIFznNLBX/wTePwLXau/WvkECGXCAnkF9AfYX+vn5/R+pfs
329vUXrg7c1E7acE+vDR5wgP+bSrxfv7O3IJDx59F+CO5Zu7kAk/z/SAFL0IKToF8vAyFwlu3F8b
Lw6hPZIZnjc7u4lE/2vNbp5pTWT9T6Y1y7QmquEfxrRmkcJEx/xNkcIPgbYliRIa2kgyWnF/yy+P
Rz06jQNkIaRUjeMeQIWHtMrBEhZPuoPOtYsZHv3DkrPmh1tOphvJQqPHMm4ZGtLrIJqoSmFWaMDS
PKsh0k87qXPTWKpYkqSpg258ZFAllBpVE4IeUPd9j0L7ZZrVVBCLXdrJz0VY0i4bK1czkppYfSfO
jfiHgOHriNUJlEvjJNGONRgnKpF0yMNFSE5IC18h4xr2wQaJvV6BMiA3TzwoYbEJUJ9/RgJfrPzf
AboPQ5gAurQy0H5axRCgWHMWfRXYPFGOl7M7EV4WhucNBogT2gNdHd5PiIX4HAPIHBV9NoIJakqH
tk7CEiNYc+34db/mBRG3Dmr6Nbyqzc0iJvuZW86t+xR2/Pbrfqlk/tmsJ3iiLtqmFwTMWnJKIDnE
hZUUti+YOkqEFZTuGeeFF0ZAJZ+O9GyDPD4ODVOyzxBNEDEESIwetoSjXw1mf1g5EKT0fvv5Sv2Y
130gj4loH8xOEOQMw7yFtH7mCBOoDLATJg0Oae+Z21HUIyrIjhdZfFFRWIiXbXQ3FddDeGK3511z
JMCH3nN7DEUi+u3t++H985HOEjLf8w8A7bcn5NktnUjSP2hL59gk71r2caH+eDY5d1onfD0NEqVP
CtBgSta7lfc53cxcfBrb/Osufmk08ckpv8RHfCDKeFA08dhDJOG01DjAEsqUoDAJTdbxXUNWPAs+
oqdNjpCqFiXHUF8D5b4KskFxBh7x9Mo9Dg/25zOeO9PTyN8/7kxLMyBiWkT+twARM9Losngfduw3
kEazRDLhsek50o2i4kQiUpQSCxDIC7QECVBTXvqWywSBPA4MOr+rIYhuhAEkcY4bxCK6iGU8IDef
ziCT2TFNuemfYUwT/vpbHqZf1Q7z/7Z1Uz2doqfsb6St3p7av+Xvfzs0T02EvvYv9b/zi73kxVhF
Qdj857dP6y/PkXvHnpqnb57YWRM14759q8artxqdif/z33Ghv3/y//fNv71drnI9Fm//8W8veZs1
/GpBlGfoVXl5y3/9j3/jLOB/bn25yasmfKuyv62fKkzy6Ue9L/kVvvS+lFT9F3SeBmYw0YHZQKv6
/+p9KanqL3gJDWvQGhOdbjUQ1d+bX8riL5qG/t+iKKHFpY6Omf/d/FJSf5EkWUZnMrR+V3XVVH9N
78sJR8H10c0dzXIkCZ3c0AVzIksk9FLOh6M27BKhUpgoSI9GUqITTCYa6AadnWlYwa32YbV2X9j9
x56GHMp9EAK4pyHr6LNsypqk6dKU3xa1aWQKGgPvzl3bOZGI7plhiVabn9+Fj3xyF0U1IU9MtHO2
8POtWJeK+NSnstTtKinMVmGceucwHphWNYbfD0Von+qgZ7BmXOunInA/v/mUU4uirJkSbyYsKbyz
9cUh9oFt5mbXjufzWO3MvEE/3iKxnL7QNEe0OlS1rLVkkaYiTLBhgJDjspN9IUEvNSW3Tl4iVagi
rFfjsg2VZC01UrAMuiJ4VvQunFmkS3DQN6sk87bHsmIYvP8puvh9u0riOVRjXVKzXaxkoaNnMdBz
Fghun6Wad5bPHRS9c62iN0G5iQRE3Ivn4kEKw5im6vm1wQl/yeRG2cRiVS4w1MapzMEi4TG2vJNs
tA56iCtuEZixg97GhaeK7a7Xx/5eUtBjzdSskYS11NGkEbNHPR4OM/swcTxiH0wJe3BpMY6O3vpE
o8zSURg7RT3tNCtRF2UmDdQ4a9FK7IOaWtVJpK1a9RsVfZvtMBtFJ7PQeOHzQXAA+e0am2ggqKjo
KS3LFjrafrvGea336FEfJ7s+a+Tl6aTdxWjbbSu93jqjsbXOATzVejVXvfHSweOb+2qmBe5hiei5
q/LW79/etxGtutOzNNj1xhjSsyndncIWJYFiTWDHuLa8qAkPxlGDNyFIaiZUnUA+n/lUl0WCkAXe
xxtygc9Zpjo5hJlk5VmsZ9YWTatq1wgExNKXZ+MqyKLeNtH+3JXGgxrE21oe4a9AZ9U6qo6O1Mow
7aNVyjJRytAxu9O4TyrTC6PUlTMBBeYa6b45ybRBDSTjbM3kW3/HoDQ0tIQ7SVZ5H3BNnAjWpFGL
fhBka1tFlnEYtb6zm7E8zuBOia//N/uDq5sK1sdUNUk0ptBKHvI8yA3zvI3i1B+CVnAHCUSKWCPS
JlrsSE01PCmF+hy1KDB01keStqYxw4yn6o8o6hJubRp8fxTeNu1bKhGSKsy6/CxvM+Uobo4tapcr
p+N911hIxToW6DhZKujqLaMtlk5isXvWtFIPWVsYJginTPIHTVuHtdWjDFvVBwKTj52x0fr0UZSz
UPbCpuSiRK0ez22lvH1OYN/zWV0yDd5mXjIhx0RjgsuCXNW1KrHEbZhqq0qIgodaAWnFaKeOylHS
2CEasLXiNTqx5GsjUo0jGYbu6BudJiqOGiboQT+G0qPW6/UaURhHlGpSxmCdHcXzr5YJuqxokiFq
SJ5DH/VplTPZGpK0zrpmq8RpeSVrWuP25dEAqk0kRxAC1L1ty3BvGop2U0rpS9npWkuizgS3LeOu
pomaoceqJBvZ9bFVsKyGddJR+TjLrO7Lyf1VOG4dvVR5jWYV30K0C+z6it+2xVt2aKq3t2b9VEw/
+Q3U+5NgOxD4/4ztaJ4nP8Rz+NYXPCdImvGLIktoMaibmqbqXwGdAEb3i6kCsJmQp/D/iF8RnWCi
BbqIdEoFGy/rosG3/7/6mcvSLxaqcYuWqsqSApQo/xpM9y3y0QxIcV0D7tAUEdIGNPftiTa0QWv1
6qhc1YIMI2YSVFQNc8NtNHJEsCSInIz9QKTzeUbafss3Lzc2DCwP2uYqQD7ShJWkMJxqdVCpV+hF
mLPcCOHNNs5zmIVf5SvbxF0AlwGA0QBegcMfZ+nb6WlZF7dp24j7s6CsBaN8O0oCEoyEYZH0r4Ea
ZwtDEmd4NWcjn91zIsfy+lQVQyyK+zo8kjQMUFuxTlFOTgx2ZlHN3OxbTP5lgiqa2osy8mshHybL
mAvpEdwXNwuzXmQWMjrR/TcZWYS01UMq9qHzgcJ3X6bxEY9PBNHlhhoYKJC4oqpY38nsurZWqmNj
yPsqSK7ko1qvqmPpZ0niB0J/Xamj4Ecy7DGqd2w3WnMOZ2DCJBfnMgBD0yTJQIdSC7J3wsVzBcqi
1eTyHrdSVq0qbyIrL9xS6A2vz1t4t/Ua9RG7XGZ6mDWHxOnkFlbWIovvoijzBb+pu2b9+bJ8t+eo
nK8CxWumCM0IQOZbOgsgKqXiFBm7s9oid7MeR4LgdBT9LIyzZw7lHI19vwq4oWaaBhCHCd1ouu9V
p9e6WZ71XaZZAR3N6FBJwlJKi9Ip4hFVPxv5fH3KhoGEpUC1HqUD+x79foqx8OVMQyX/ND8ErTEH
Eb7jJxgXCigoFmrGGAZayH67EKI8JH1qnY1dLiKP8aT5aCDwmMZtaQN9Sm6oi6u2OsfeeJKqGWfz
D9fEUnVR1xVwRXNaW686BUbddri3EdSr1IjfLcD5GykYHIx2uDOsdhs2KG561irVVhU18C24tXJD
gTLVjePKGo4y+/V0YUEGI/cd1GpeIiM+qHaCDP4alDK2qaiSnWhaJW2C9i0R1IesNuUZKpwuPu+i
aJoK53XQ07H83y5+Hx2PKlQo7cq02ierlP2qEJxOKK+HQX4Mz83NEKGefHaeRadTZm5BvCkSxJgF
7RBNgye73kdhgVTms3SlWofIyEliBkxNFRIsAhQvRYIEKva2DdFQuviokjiKmDKXT30RGB/Z7mUM
sgppK0GsgvS+nXweVIp67mXpqkOKLXApDZVnVXZafaNVFLTwbujOEHm6gLaxtMhp6B/PJFZ/LXua
DmPCnk5VNJ4CAcMI3nXVqV6k1kO78aqjgrHQM3psSYxa2E96xQxpoc45BCcYFzTGd+LDKkxIoMmD
9CiOuH2P4nWSF8heF7FzhE7A217wghtVImFFq/PNCUU677PTrkbG8NvnRD9RJr8fxIQc2jjNoN6J
0lWrp1QrHzoZ1Q7MinTDSybuCxBIZcGmP6pz+slUGl5mr3AbGdR4XTWmwkmEGXGMTvKVirYiIVVF
3jG4Dag+uN356hig/LXiQTSQpF/H9UCq/vGcbzJ1MfZOf7o20NNVRTidcghblhaLSPXThAb6Wpa9
z5fogqu+o1acFwWSG2JMnZKJJrRVnijSVVI5AyLIOrLVB2YONEcVWXgB0fEBDSgSOzsAy5cv3Xvt
axnqhQ/AZSenyNyy3ZQSkS2SodgCEx3tts5ZG9LWIKpErdaTzzOkPdH+vmyrKolgMkCLpjUFU0Vo
HlNB6eSrBNn8iTc+VfIq6IiQPRgoS5/S/8felzTHjXPZ/pfes4IEiIGLt+GUgyZLsjNtbxgeOYLz
/Ov7UOXvlZKpFqOitx3hKC9UMgjgArjDOefGoS32sYmP96rEg5bCHD7Ow6cRPUxyd7yLNm67lwr/
eg1ff89qt0ejiPJC6/A9aPminCl0xL3s70Ko5cQ+F96ICkB614QH2rjR6KvqU0L3xgR1ke4h/Kpw
EWWPSr9h+l6PbQ0qO/o5Huy68Eh1FGiCV5vg8+/KeMeRRPicyscs2PPa1p/Q2fF9c1gOxHszWd1d
lt62ndZiZeP5a2vtLeFnABLIb910ovTD+2NdeXCWiQuS45lEfIGUxTrPYmoRs6zcNJ6sFh0Kqa8g
qh/srTvrq0Ab2fcHW9XLYDOrwVYzG9A6SEQCdt4BGEnxx25rL+aoaAtPFEembCs/ptHOTG/63qGB
o8F/GuenGKATtMJLHvruHioTeokePBV0jgubPeq3c4oGrHYDlZjM7oDEfI6f0Q21AhTgs+mD2ZXy
uySK0W1Ps+nwsaH7ub+LEi8xXTXd0tDFL8c/eOFG2hPJj+9P+coN+XvKFlvyWQj51m8+vE1TM/PJ
eJp2FkCrlaOgNv6Dfh640xA/iHdIkvfCjaPbKnXqauOUvhRdL2xpWXE8wvgLrwEc5Mt3UBsy00pK
rLgV7hLIsUMOenaXG5jlkGsRhjcl9znbFUh8+CPbR5kz/kS2ZpBua9h5cTdUfhT4Q5zYJDktWiiZ
HQBCox7z3jVx1rLbuTnJwjafyR5kSJp69a8K6t3qs1U8hZpjFH4EZJD8OBs3egmBNFm4+WYf1Mt8
2B+7gkeFCJiAQfgCJ37lWDVlY4k5xCJnEBCfnRSw3286bs8TRwmwdDrjrgp9Mh5zFIXvu95uuU0B
3238hLt6s0Mu8P1dF5fJ4+sPWj28QdsbqhlH40lOToyiIzkl5u2A9g4PEJPps7uqfejjh54fu+TG
4EfUMTrNJs+stiOQs7idJraJ+zN0m8DNc4Qu7ohNye3wQUZOVDjd9+YkfpTu9BQ9sm88sMUzrCuY
Dz4HVDmzC2nXT9IPPnNi05OR2iG3zd94WiSzh5O6hw9gPVgfEhCClD/0DtEcit8ibnnUfr6/Fisw
x5+1QBIXEZpA1ekqeaVzlKq0wXjSnq0H9iP5aVGHfVfkpjUPuuFzze9wXd/WR/arnu0wsasHzF19
gyNufQbAvfimGa66b5+oV57Ux+rAftf3MDld2fnnTjotHp0f8VN+G9wgC6w9ohvFodiKJtYh3csx
tnSDwK+VptRXmXgisqIdLUwCi1uj/Qn4YbWt7jWI19e7ktlGuse2iV8tmrPmiCogRP7+Mq7qLX8v
4xLkmchgIOZ+MblXNj40lqZ4FJGn6GcO1P+nCFL+u7RzLQjJDTayMtngZ5aPS5Mljv6Z2PKm+Zg/
YUO7gyrd3LQzE5HNXftpiGwJroG2e/8LV81//3whfylcIeBCFHV511hK1CWXWCN0sgXIOLPHj3j/
2aOXxE7zoQVh+n854OpyqzPVaXyxrLxGKGHzXznae+n2hL4Akz3fmdCDh1eXb/iVm/Nc2UKe5oFU
iy0En+YfLbGH++6X/Gg8Jt/6b9Yp2/Cfr8I4XN3sn1Vd16E0rv6MFp4C6ImhdfE38pNFS7fveBPD
uDXYqvATzi2PGobQbUKb3PFAOyecHooC9IEJrInicyQUsJ6ZDX+qABBd903NKaUf4wUOPnZiX5AP
1rwvg3udhTarT2Z+Z8LcekRe7CGonotxS5j8TQfm9fqQS6uLEk3raIyrtkJXhsidPuXFvkBfiNim
QPf9QI0qT7YMb/FT1q/q6zFXicR8aDMeRhgzwD4Y9jR5muXnzTN8TC3w6CdNuPlTEtqYOvsQlFsH
7a3nDnkVnaDEj8hprdughUNudrMiT8Fv/Vs4HYMvluHl38sbw7S19iFWG771Sxrvar7/DLiuSZOw
zxurqMgTtzwi3TF1mOWr6WOOubPK7nHcY7TSIjcCflaqc58UG0u+3B3vfcHKMPvaakwqMOX+Y40W
z50boRFubE/px/fvlCvfe3EfcJXpQi4ZzTWILQrrYZyCQH8eRsSMtZ11x6nyexXYZUTs2Pry/nDX
eYrVeOt5pV0u6hjjpZOXyX2nvLbfZejvyJ0Znf+U2yqXVI+ZcFMEz5/6xwatrb043djhrWmvDtGA
OmMw9PgMaRwlupSgOVFzNMIvce4o+e9vmdWkV8eHJcUsgwijaSjkQ2MROoONj37oOrNDtOMyvZ4/
qDsJDJ/0wvGgf8kzm4Z3nKIa4aaBjT8hOrPErlY4NXcqAylNpPGdkvjvb89LkvDC7FZfal5eLiwN
elkW+NIMHWRaJyxvI3RW6ncJMoX3UXMIixsgQCZ0N5ttWu9yHIixJzabflTmvVnCxw5iRMDKpSWS
CfXdgHan1X0KujKa4GjEGdHNMbsFCxyF9F2nRw7Dw8WdUcscXqFtDVozafvCKBwdgWolnlX/8/0Z
GstaX82QG9SkSFaj7LNKPTAtSrqYYIZ9/vC1tKBLCxk2fqjRW4Z+oenBQmg/f8hGp+Vb7+iVk7ws
7quh1/6CjC090jF0ZHrC2iUDFsHpwFUHGxNHAWIfW5T468diNeTKY8gBHvizn9ltoR90Z+yPveXr
/KcAzkG/o5Ynmo3rml9d1xiUAJC1gLGYDnTApRFFmh5zPZmMZ2Th2upg6rsK2BWK5IzPItsCYDWz
p5OGm9NySXxMUl9EOwOZuMEn0M5o8WoeFLoioa9Q6SbQ1NScQHgkcc3BZk/DF+tOR+ce84f2dfoS
whZD/NOtG2U24mMIWvZPNerVaLKoHOtOxjbSjI0Bh3VxVGNodMpbq+zs1jzLateGR1k7g0IAsXGU
+FuGRihHfY9QQErWeKHMSjoStpr+HM82xqtRvL7tf0PJZfZF8GBBqiF3YQWm00ffO2A2YxfHpz6P
R7T4tWz5UXsCzCmTWIA7OHhm5OlyTxu/k/v4S/gxvVM4l/bIvFi6Wb+LgIFq/FHavLRD9JUaP1ma
15m/O+0I5A4tnKHz58SOpU12SBXNWMxzxJGO/xVABRIxGrLCyYYLf+VcvdjBPyuwumRbq7GaLoG9
N+SxLRFG7GJtzw/fKgU6qXZ4/2CvGrDiCVuNtrpkI01OWs6x3kiyHOofAlst0Vapgv9YgLZbOhKt
BX9lmV2BCZjvCJzmI2JMxFU/6q9JauOhCb6nWxmgN24b5KMXUQqUP0BnujwKQL3pcTonxjMgg7Sx
+9BBXPL+xK+dlWXiTOcC/zwGWmdc8irNDFWPxrMARwJdCEHqLez2Z/Y9JHYSOO3gzhD8Ke083Ifn
98deoZb+LPqrsVfvBR2pFZkKY8eNbZ7EWf8ly8UE2bk/DwC9JItCkUA4/gXZnsZwwnOAnMo+xVqH
tr4BRnrrUX+9EKtsW2jpxRCPg/HcKmdGs8NHxRwdGqQh+gO9P+/rkGi15qtXJLfmSVP1bDw3U76X
KZJ5OI2ujiaqxq3Aq64hcPE1/W7qNq6VzZFXj0iqpkgHUxwWVblIcFWgvKK7M7rCIUIBQgdtFKXN
0D5yMwpctnL9cL5e3dVTotLEpAB4Gc/8a3eqv8DG+LdZ2kluayftV6Q7VeVmow3PZGOt37xIX9nY
cs28SgSwRiVSpFhrRp8oGhf2bljt9Hs4kPRh+mb+6sZdSbHT84Y5rXhB/zHupdwOyBmKuitf1cpE
S/tBN1APcRI0sKWONvl1sGNW605fueztLvpYF59zMdtm8iMOn6dPc3ms6ZfKMGxlfBhSVGBQi0Up
MIBSNnE4mWwa1w4lDSos3vsL9bb5//O5q7smCkqjbzHyc4AkgOmUeGeaQ2CcUH7sqq0075tv/JLc
AhAOeM01SbPNtKUTV2k8561XcaiJlaNjQIV6gRrcRqVmB7FfRsfN1Cdd7PvKDF8NvLKGSitk2bEC
s4Tbntl4A1E2qlI3I56EvrVpd72renc+oxCSEr/VHN6Bt+mCnWlB/Id6HRoJd0CwulF6mMYbgmJ4
uzMTn/JbLh578zmEHnV/6Icj6+7mcRc0Gxf2m8/iPzNYUzdlHhtaoyqYlem0yEzXsA9kQ6fkSzsC
eQ1/J3Xft4zrlORyXXFgRkCpFcRcAzQyYzaLoYVHFokDnZldJ7eN0SH+yF0zO5DObdDpEY08dac2
91Oj/BExoEEdDv3t2s/yE1N3WXaHpBuBkn38MM53kji95lJi1+WhGu4EoiZRnGv9S4z2n703Z58z
81DnByL3GYQ70vm2VJldZpWXJ8iXE+RUjKcouI2b543JXp0DFAAooCgc6XFgiddAxylmccRHOAJW
eVfAtTMlWlS2SDPLnTrV1kG0j0n5gNOq1E2oDiLx5wxl2UfW2CW3g9TJS2eIXetXa0Ely5i8SLkp
cTv4anDC4Dzca5pXI9GeI267aXdlBkmQbPLG2m8AmP9MIDyCpxcL0kKYL398f3ovVdyLA7Ca3uoB
0Ng8tX2D6ZmQ3+gQIToNRK6+SUdDh+8eOuQQR4HESf2ILLIgWHgvFDcmQ0LKN9FMmdkl5mY6Ej2d
iQftFWv4naBzMfE6LBPdFdxJDKfRdmUJxLGnFESqzfy51m0zc4Zm3wrbko4euexeCcdIHCxNLV0W
Omr2efpNdV5L7pBib2K3Iy4qtrWyO/CSKzsebYBI269jZZdfEb7WxM/K2eaBY0q/ZufSun1/ra5d
o2WtwCgxdV0ib7TmT9RGbABpE8I1Mr2J+HqU2nP7IQ9LuwUkCAxz02m6D2F1nBffezzydiOZeXVb
rT5g5ZSiA8TQ8gr+n0z2svpUtveCO4LcDMHGEb+Oa1cjrT2xklFgouBs64HXIrScps8GfyTiUJV2
VxytYJ/WNyJ2i8JtthTvjKsrbTX4yvPSFa3GYLHJCmJ0k8Mz14IxjEd9oUfcNv2BRT4bvSA4xvXO
SO7Desdrx0JjAjyLW6mzawDG6mtWztlcm7kRJJHxrPKbVuwlqhOdZz4XP4HbqwAfaLZ8sisPZTXg
6kgC0WPWM8H0AXDMp59Vf1AytDk96+opn9yqeezUZ6w6XJdgbA7vG/l14APcB9EBbLIEB2L2CvjV
kGzMZzN9Vqzs4XzL3DZbFXutNX8JRAEVvGw2EVx2X8PKim7SJfxqGB3cRiAayhlju6kO7oda5Y45
Tb8lKdAA3dB+1S3/Cp9v2lE1/YhCv58HcYcX6+Pc1PWGs3XlXWISFOEySF8M/Kq17N1Sqhc0NtLn
Ol9AFbwavRHP1u79tbrOhyAcNzgyp8BvoDz38vNXvmQrRqoloYieK8m/jIWa0fO6BcC3aFFiSgPD
A1T51sKtBngaKqcdiuq035rr9bX08hWAj0KDC0QbuUqQjLUswjCYomc+opSZNqErK544edfwg1m7
hQRsyjIpeDbcUcVe026bhDyLyvjUDfG8Yb3LaXj1nkgQf4CaIgBEADUEBszKr6/GsWqjIAifRwzi
VnH2HI2NsPU2/D3U9SbPZXVWluGYaSELtsD7ARZdDZfKnOmzVWDuPb3lJDZ8g7aRU7XkU5CFdlaa
8b4ltPbKXH2rUkRSVC+0m0afPxc9XvGyF5pt8rLywkz9QAE07Dq2r3qKaHM0qRPjYjHYkB4izrIN
r3eNAVo+fqlCgCsH4BLV16TsaSpADgPy4YmMKH3MFdKHtZGbvhWkh6DN7pgmjEMejq1daSpyZag0
P6xRQyqrtLIFL05TUaV2rJMDKWW4o/KGR5PmJgJdWFiHDh2Mbu3vSssFjpD+ArMiwLXoSPWzlcc8
TGCqEBHqzyM37iOl20NlJu4g4+ZmToKPWpxqj0TNIaruo9hnUZl7eUP0XSKHe5aU7c04IlkIeOnt
FKvp0FHDKQN2FwPXbU+6Hn0IME+n62Z4AZz195HeDWDA6YlTqGR23j/B69sOs+EAYFkcmGLOQcVZ
3bUt7xIrZnrz3CcW+m9HWP1Qa6AaNebCY3UMIFbyWXCj89EVJ3KCEEAaoVKg4Ar4bHXejUdNG5CN
QmU5T5vgPomRggtn7qPphQM+a/XYElHACZqgANeX6CGm1YELChLZiAPWtRBApQEWBesL588SC5r5
MrDVh9HqLVVaT0lZFzdaPHwicDUVBycIhuQUvGycLO72bEaulI5suFcRAC3UkOkxM1KvG7TkSLPE
RqBauIA7JS6heO5fVvz/+C3/xfEI/c/8luO3uo+bPwyX15Tn5df+P8HF+gscFuDxcRuA37LAbodf
Tfv//gsEF/0vwCfgcyInB+LY4jP9oSxr+l9wSpEXB+lPpwzOKcUP/8NwwQ9h5BBnxI+QP7eA5v3f
UFzAfDaho8QNXTcN8GxWHigbatmMA5sfkob8QjM+IG56YGDmkDwEYcOAkKLMnq0SAJmkMf5+b//P
dv5L4N36n23Hj5P4tcks//d/TEbIv9bGAozNXxygXXgEAoguuST9/mMrBvkL3EpwUxG/gOgCzsc/
pgIyFMIbOBBA2y1RPaH/xlKuQgiESOAIwTlaIDcL/fbyPqpkFrcMt+ZpotV0tJBPtWkO/W2bJqN1
yJuaPUQ0nx9SriY3QMR/r+HOPKRjNDpjq80/silRH1+t24e//ZD3GTcm5gbmvw60MAeLaXXfw1uL
Qn3QxMkkCT20ZtHaTZYUN+YsLLu3ZGtrWpGjtkGkl8VZCCxrSZygTdVGKn/toWJ1Fq6JwA6hbChe
nLpXrmMwExrkVmecgrzOvCiMGjed5mb//nxf+nm8cscE8E6YMEj42E9kL9YF+SnjWtCSPjhpcIcc
k1G0wFI6dDgjAZhc0MrdyNsbvCyzQ5p5+DWWNRrQBUwceJImACTWma+MqtuNKgSQLp/DgxyCYJ/3
Ftm1TZy5gerHG55po5+WlekbetR8Um2pchuZVssz8xq+FSVbRP/1y/0ys4U5tbABiXnle7OpJarH
tXjS8vym7DQkkur7wohvqxxJApHvQa63+cTcsoDgWxQ7dALmsgPUYqz2UYgQTg98PHA2yQU0AQo/
ScR+LPrnliGpoQU7jSD01DZS/dfbDjkKA8ISuOYhTiBXSWACB4IObStPEeHVXpOpZU9ltVUzfXMU
YMjAwRUCzvgqgFZjUHAZ5/I0sY45IgF8fWrEuOHqX4FzX8B0CBURZ6FWBI7h5QkPaVVEJCPRGTTx
+LEzgOpBB7cR2OM0zJrHujEr3acyiU9TXXbwKchQ30VSr4XDQamtvLYmwwyOXRV2djlzVXjKmuZk
4zvfWA1iAuoDvQWw8eUaApZmddYA/BKckrLUPEsDJYBMeKv+/VGDHZpYcN2EZ7o+0UNZ65Bd0YIT
WEXGvi/i8qYieonCLGvh/zH4uU3SeElSNrs5H6UztRV5tqo0/8JIPLkaQhlnqKPYn4r8Zwxm935A
JP4haXlq86hvnanjFNXmBpDPuZ/dpOSGP3Uqd4sUrEw1zeORJKT4t2mvZZtNBNLEAIxzCVkutzlX
MSHAS6GtX5ANx3rCTCCS8R3PULqTPM+drsh6vxuBR0+qtL7LRVHZRZGZT1oCdG6nA8jM4jTeWPDl
/bi42oA0AlmPwKtBCAX/5vKz2BgiFZu04TkkZngzxgaiCk2nNzKAfMFUo0iNa62+a1TTue9v9SrG
FXIZGYh/5L6REwZV9HLkls4dj6MkPCupbiG1wJ+FlkC3JgAdMuHNRoyyPEnreSKFAZ+LALeK8S5H
YwOoLSCKRGcrS5HlKgTQzgNFf8hCNW5ZlciixxXdeDiWKG416ELwX+RJFgeCLkvw6nkKQe+XVmHJ
UwDK830Ul8LJqZk7xMyLz+AXC28y8zPt5nnH+qHfOLHLlNaj4z4B6whpGguv5OXoiTGnUDQqcX+F
PYNER/Y10ovcyaZ0qxx4VcvAXnJQ/TjYlcSCZNBqqAr6QSxjsXXS+rpD99Wq4bsQGjnf+6qL9hUd
bsUgxd4Yqu8SZdrHoDP2cz0y1wrF715XaJFLefGBxuRrNwbzXqvML3CuhD9rpLMnkvYAlOean5np
79S04ntqgrdo5ClzEigEQWwjqG9YR8+zPuleaSUtcq2oIhmdJm7ipoi9SdblzWwgEUtm7pmi+1Bl
Vn0olAayUhGrb1PBLKfVWXsooAPhj02puVadNKigzRQkhUnfOHlvWKRYWEsmhSdJoPJyuT2NYCPt
y1GcwH21fNKjCqNUgK63lUJLYA5wea/UFlL1DYsErlAu+QekJ8EMvhw0YaFe0pJbIPEU/HbsOXUN
kWt7hbv0UEwTc8IZ1AmggQWgskO3cSDeOPMSVw1cKITWSG2tTmHL9Im2WQo7iahud4q0H3ra76m+
JAtE1x3ev2Kuss4YRJLFS1iAZXhNltvv1QGs4zTh1hRZJx7P+QfZ6Z1LY6q7DW8gvR6xwU9FPTiD
nKiT9oAY83aYNhJUV/nN5SMoxJzgLwO+KtYJqlE1w6CxQjtlhTJdCDgVt6o0ql1aq9EOBK2PZM7o
LZniaY80leV3URHtG72KNvK5b62+1IHfxyu+BL+rzY/T3hxZUYrT2BjZzoR/iviyKO6TiT21s254
76/+GwYOpgC0guFeolC/zqiC8232eU7lqY5BHCmhquAnstBvNTrxXZZM5H6w+M/3x7zyUjAthNZw
C5E8hTDMysCGbKhn0xjkqdEj7k1x/q0eU7nxcl0HZYCO4S1BIgF7uohVXJpVK5AiStshPhcasvvF
XEFhJ6XTYRg4fwpE3ewNao3HUFV41Oom3kUG0Y5lbLX3Cr1wvB7Jro1I6A0rwzvK8EwuEgiLHtbl
N2V6DnmmooF/0eU5qI5Tf5v0w+waaZDtWzbpu4jSyQviKkZCWQ7HZjCGHdLM08a2v/Ul0IlZWCIW
nAqEipdfUhRGpsKiiM/QSQMWPovaPeQQ+gcEsMFXwUjvxaPIdwVS0nsWqfSY98CvV3nU7t43hmvf
BvULyDMgyYpvQbh++SFQGNTJGFTxmWlJVbhTmxofKyMEPLzJohE9iOD1tSiFhtG5lV1BN1yOK7YM
pH0QlZqL1weEPALIy/HNER0Be6vvz0FazU5REuoNEE1ypInqMFzUYT9oQX9Geh+wiXQGgzawKqCf
c3lOAnO87ca++cq4VT6kJgmfu0kHsKLN6mMz40EEHF59iBvZuDmPNLvjgbD7aaz3VUZAP1PM2CUW
ZCbyVLfcJKt7F/pMfOMRu75SADfBjQKHHeVcVCsup2gUWTQVhq7OVRGMbllnZCcTwt2isvpdM5Jx
Y02vzzeia3irkFARiybZyspZnc1NCYD/mak+RuZ4bnZUi8yNZ+o6JgNJDHkFC+d7CS/FahheZXk2
W7Q4T3ySdlixI1EWSDbFPHo0mahbzWMH3EGuPSg2hLsqbn4OMdF/JGkWH2SrMj+XTXwijAYb37ac
nkuvDmE6yJS4xBECXblahcq0VpE8PZM4pG4eFqlb1AV91EswI//t+UGlHs4ynAWMBurm5ebWtCtH
UpD8PE95/mGoi/J7NyUVIJzlsIsaGT8apO38GOIaWzfsssDrWeLkQvICpHw8myuHcgBqpplJk50h
pkqeQ4YLggrQtvWWT8Qeh+J7EgALA/ex+NlCWNYVUoM4UAOM1/trcG3gS8QG7iqwOhSqNYtBvvIg
qoFFaC3I8rMGsUnH6ANlc9B0RW6VdqOXW4i+64QMLkDGkfRbEKpIU6/CREZUluRE5eeYzuO5ZXMC
cq7e3rS0gbahFP1jZQw46KpGVzmSIMEyqsrWk4rcijFDd7sA2hJWhBA5j5R2jMsRnk0yUJtlcXiH
CmqHahxnO6bk5CZQZrCtqRtvKC/rx7KCHsv7y3ftA+AWx9Ihdb6UU9bhfFhkegAWanRGvjv72CQC
tDwzlG5f1dauJ03tziyRWx7XskiX1oPUAYPoCtYR/11Dq1QhZRwFWXLGY5l+CDJDHIugR/WMfZX8
e63ntae0ZLpJZtXfJ7nY4kle31IgICJTKPEA4t5/CZdeGU3TEn2wEpWd8T62rjmVDVhYZb+xttc3
AUYBIhLGiYIi3ppL05yULmZeifRs6g3gTtHY36RJKXbQBdzSdHpzKHiuurXA5lFuvRyqjrgYhy7L
zllRKLsRQeXShH5KGDh47xvMG74VR4BuQlMQ9+9CB7kcyorBpmRTqs5DGArfQILA17qq2YuBDrZM
Nb7rmu6zJsD4m9qp/dClI5AR3RB5NTdjz8qtwX//k653E8p3yBos1G44V2v6epyOWm0mCl8UNNZO
IZHnzJa2Fa1fnxQIHwjg4zhIq3hUV0ssjMCYSmNQZ5B94tte9BykxjH3myJSe8vsmIv2AsO/vd2g
wosKhgV5JLCr0Lv4crHRLYJmcySnsybor47Vkd/J2fTKZKZeWnfZxtt1HY9hPGjawnNGuR7wkcVj
e3UwdD2UrZ4W87lTWeyN3Oo95FWRCA+r/BhCSdTWZqBDIzp2t3mH8nc3mFvKulfbCTkiXOc4mdCM
BEpn9Q1kcU5lYJLzIEBfyUUPBBxUPjcO5/KvXFxBC7ZtmSeajRgEhZLLmSIhVOW6RstzT+r4oDUG
u9XHaXCLwOw8TXRo5cmaYE/iLc3YywcLriZqT1hbHUAaZJOhiHk5cGqYQ91Jq/kU1OFBE/WpGRZS
U2Sc4lz9fv9krF6rvweDXh+6wghsKgBBl4NN5tQqowy7TwoKVpktWlYCJ1SnOxBQhNMW1rTLZMuB
f8dFYdWG+RBCQ9JLhcYORUsC35zrfKcnAbehdT05RtQ3u1S1NRh/4POaem7cwr0L4PZOuYtIKtnJ
fJK7ijXMqZpm3Hg5VgIumJCEwCH2TEeSBDXgdYfNGAdQm4O5O02lpo5KSyHgDmO5C7JKodddTDxr
Ao6SapXyihCJE+CnGggaoUpiskycWkFiTzfN0stl0gP9jBc1VXl60kWW77pqqO9h2/KYjUx6bTOk
zxrcWU9WIA7PJuj8iYi1G5Q1fo+JNe6qPKBnkggQZnSg2SWIHWBvjFWB3JdIjyakzG5kCAzFHDHD
izO9BEp4EC43kGp8f68vj83fKwNo1GJfi0+8VlDI2sGYKim609Ak6NXHW2qXA4Z6f5SV570MA58P
lovoWkdt54rlG0TKas1AP029JJj/BMW6MTfdri/6z/OU9jYE9plf1RrbB7HMFsuI4QRlsU0Qjdw2
qlZ+3XGwAagoN77ueg1MZI7hVcB6oWe2FpuVgVZPig/4OCsHldIYDQc1MGvrCbw6wliDRYMT6C88
gig9XZ6qPIGmdNwx/SSHEBRNXGYgWHSQV83M7AF4B8zVCCLpUdqWDtalglYtWKyzNoEgynQ0ZYKC
phOU0oAWDUvvUXkYNlbiMo+4bBOSaUvCARroyGy/EO1eXeRmFPd6LDXjlCaMuYjTAHWOB3BdDNYD
NJWP+6Bi0a7Twp+ywTF530ou3ZG/R4drhVoZCuJLOepygcqgiLSCh+SUyTE5dgLYrjhE2lJBUW5j
M673YqniI2+HW1VHk87VPR605VyXWU5PCC2Ub3ZG4MKpzR1akvBOwUnfWNgFVvDq4XiZGwJquHSQ
6LOQzlkNSFEIHvHuU2TtA/PLpEx60GtaPlgLtIshp+AmE9SeUOqnB02bTYfUKvDnLk0/pGk9/isH
4c/XAAkFCe6FxsZXF3ykp1qMxaGneCgnFzlxBm6xyWyatqabdyLfGO+NnYXFIyMuUGZE6LCcwFd2
RdDwIEwrQU+44IMbeImwoWI07gHcUVsrfflE/z23pSqnv3BlkI2+HIsFnVR9BxvumkI8zEgTu/2g
PfIh5N5sDgKguVI/6yIRPs0yY19ZNXEQs05I29QfCYCqbvId3cuhlu9pzFAgeBpbD9Kb34gzhgYH
gIEAjnL5jTxTUTkHpnEaemI+mTQf74amyLyp7EJfovzrq6QQbtHPyYf3z9iy0v84MH9WB5hQAXoK
Q2lntRMa4qfQzC0Ddx0h/pCSAdr4c33416MgnQEwJABy+Esu9vBqv5kARnqONfMk28iwE4l0ahNl
m1yb67nAfBf8BkrLEAFanSkxRokVhRkE6dDTwTOL/GNt9ltZ4TdM14T3jjYZgHYuWfbLqRhaXRhy
mNjJ4BE/hLoW7s2uyG84ulE8/vtVg1whOmgA0QbffbU3UwqoEJ0xVJtHAUC5qF7mVHUbL/4btocM
7iKsC4zaUh++nBACsYh39WieYjg6uzkUYqeKhD0O05DeTEU5gr2O4jWtLX3raL7cKyvr41CWh3uO
9CLAHv9N2pk1x41kWfqvlM072rAvZj39gAjExiUoUQxKeoEpJQr7vuPXzwdmTScDERYY9VSVVVYu
xUuHu1+/yznnzs59mOl12ALYO0lNb8HwcYXBdcKk9n7EMaeeqQspKjQCYzLugqANX8paMD9TxyoO
ehKYP4mLi4c81q1XCTWNdDW2kvtDSCvhk6do+bHOY7NCJdDY1KpImz0sjMBdpXE4/gWVM4S3qInR
j5GYU3J0ALbmSo50qgQ0cPN7a5S9jVK0IY9AJ0VM5M3N8gdy1hQkhUAz79LW1ByU0OA6mxrJ6dC4
ub+ux7wvbaustZ9u4Bp/WUXLNMNqVFCX8rR6UO59P2BQcEphcx1rTZ45klHpxV0ZU1BfBWYp/lCV
1vglqHWuOf3YdzuU94V6FUlZEa89P6qeB7UOnhW1yVXaepn75CrVg59FWbyqlSEV92WtGj8nBWMI
R3nVOQSMXbANR48CcihVUY6yRRbeWVrUWbZrBej76KlU30eFCxmnoHRernoxNb4NHceS8TmyufHh
zoEHGhRiZTduq9Gp4h59wyJT4seCSGw7TUMyYFyoY203hla+1pFJRaqgKe5vuqLjOdV6N/0xJgCG
appl3j7tZL6fqwzKr7avKX0R1uF8q1R/LGjoBZCUmrRcNUmHmE9mheEEMs9gNWmjLwY7WWzc55bP
D6MtStuT1wr6b6tBxyJQwuw45SmIFfCi71svLX8p7sQNUZI8i5C9aGXRrnS3eZHjsE/XJCf1S16M
XbStpbr5avamtgvlXpOQ7iyNX5Efj/dKX6GonOdGTWyWhS1Tmus0ImwPBh9VTMA50Am1Il7lKgJp
ajvmdKiR5Hsqk3prDL0q74awmuT8G1dJQM2Xw9e2EGRjJTKg9BB7StajfaTBi5BDr2/tWHaLbzLn
kWRZqlEqTyStWBlCWQYwvPPqd5f1VNckpEdrWxRH5dVE7xetoHG0oBoG6n3tiSIzuYfQiNaq3ptH
uc7dFdNv/K9Skii1zWQxfePVadisKGZXZGzjmP2+7cnOqx7vrwwvPegAemni1EY49zHC2AotRU2Q
dbwtL302gHizil5gzgGHH2qa6zlNqgab22bns72n+JXmO5V9+mWAvOfpeWxUee+7mntCK0x7KAK3
eLVSAeJnq5W/i1JzAYY0oePR1lvnXVOs21h1d14iq59MLUgdGcIrnXpyP66keYgyJVh4Gedfhs4i
Xtygj6nqvL7zXKMpXVnJ0qg+RVobPEZeFTtmGxordazgB0aTWGYpL5WfrxnVeJCpIVBVpNZ3vh0M
AACX1SQt0a4RrkLZYMC5J4+OyCRma2O06a/b+zCPrqdFUiOkYzltAsDrc3ttLjdDLxTtyR2LbWmS
2fchShhNJpU70EELD5p8XheGnDBFGjxldAMpglJmPDdXqKk+KK3Wnrqx7TaqPtbrGIDr0c+Cdhfy
MqwqmO2OYgUlmkehu/PJ8RDZU+RVmIfFuqaRvTL82HL4xSHN0nhcCRAqHD8IqwfLNYb12AzDwmt4
ZVOAMEzRy3uLbQ5iUOOqsnwt6E6RPOjIQKnmk+TLEpc9lXZy0biO3ylLcL8rO6NMkQw1WJrKAOnP
PxXlly6ui7Q7WUVZ7AZTEHYtoD8bIGq3Dus2WQj8r9ibYIXmNLqGnpM4i57aKK4rxa/6k+fpn4NQ
LuiIetoqyq2Dpw7lgrXpt/8YXnAQ0AY0qUJNWTwAhdnqGALQUabqT1UpwDv3fagoVrmUYVxZE+uh
mET0ThVwTipvFeYPRH3Rn9K66FatNiSHutM/8xzUd6ToS5f3qjmDvULkVQLpNjvdhGui4QVyfxrD
MkE7C/UwDVz0fhDyXxSesoXbdOUbUiQDXUOURvVvDmjM+rbr3DEdTp2p+htQy9kmMzzp5Y89BK+D
YU1SMtLUTj/fKcRjTJdhXsNJrLUfWtw8WXL75g39m9G3qXPb1ns3anYsQPsquCN6zAw0mWUjnm8a
fQ6C5JQYQ7OWo5CRzYYwOm1YqdvByP1dR8RlC2Yb7Ns2QIM2Vfq14afeqooDZZWLmr9OiRFu/17z
zIKCG9wqElSK9ZzVd7f2IUmyglgoUe9tToLXtpvcDJU1GkbmTsx48m+buig/TLaQq5nQmbC6gNef
f28adFoQuGZzagjBbdDbwpeCcWj3Xa7njlJlABeUHlCohWyOaEnDoVerfOuOebyvicS3/5NfB79A
yZ6mEB3R818nRlBbzFS/pR4gFPtR5ukFrjGRrtTeHkZqT1WbKaDxAe/Jbo+acjMW60ZKq13QpN0C
gEq+PPN8HUYbTid+Ch5mXydvs8QzaoHyMJDrO7GFc6H1hLIWoIS1LqNoq/oJBe0hNu08CdrHPnCt
bWEiyOIOHUoOkJGNsU62Fv3clSlE8rEaY9PRck14bKo0PoyxjL4DdMcVWMAe+XTo8XWcdQtwoekX
PT/pTGCkrqC8rwf+xPl3baykbQVwoSc5HuEEZpbyGKmkWL5fi7bpW+4qpo9wp4bq6faOzmTmpzdY
AfPLt4OqCSznvQD84TCLrVLyQmftCdeBnrwwjF/AqRIe9wYyURAI11WJMkKnFcO2YnbHdkisb0Ho
yp+aMc9fMy00HIGQcKV6YoBClybYViRpTtnR+DYVQYCeYHFyNbVaN6WvbvSideHtoes9Wn72YsaN
iQ6MItN+Ckpb8svmTsoVwn/DH51cV7tVXQ7xkyDL1bZgbMpCXHd5hFTgWTLtfRphijKHlkR+DYK2
C4aTZg6oXChZR+IZaAv7e+kyplFMFEgn7gIx1ix3H8pM7JJAH0+eljUrZuMZNlCkdF/UnbDgMq4s
CEId+Aj6eVMIP0MswGEmY65F8dQA7UT5ukV4w0yWtBSuLQi5UXnCb+Oep2GjHwtFHi1aMvFIOgF/
QUwJNpQ95taTmUiNc/uEXj6jQKYB5ELSIw4hNj23FClGSf+joPreSjsxkoqVLiWf8kE7IOayNB/i
8h7S6JaAhwHKpMB34dqp7EqlWymnSI8MW/AGccUcqvJBlKjvuXUo7oZMzF5jcVyqsVxZJuA8YNWA
JWmzzz/oKJQNObyvnKzOM75UnvpD8kXxlxBYyDkbRrfgya/sH0EJ2GNarhTuzVlwUqmpWefeoJzE
RJTWTMUwtoGJ7Lws6M3L7Q2k8Xjh3VTCLrh3KqeCKtlsCyW998ohdI2Tb3p3VZGnphOUtXdfZxSr
oIioxpc+rKtopUaC+SypvgiSSq8LczV2enqwZBeYeTYQhApBVTJ3MpW/JCY1eSUxUe6z+iz1Se3F
8BsVW++lNKBt7CpVKqW1opLCrkIrR+26SdBaK0qzRdok7RFbZJAvkvuBnnahowpEFryjiDnYZtmo
B6OLjM/gIXm+5NyyK5qNp7oOwC0OXkbBl2gVoLqwyysj+2y4Sd1QBGjDL75QSPfmkDUWqmN8e5u/
mFZrffTlr3omKf3e6Afpq68Wnzutj0pbk+swBkEkxN9CNQqbrQkBobY9XtMYEdQBZH0e8Lt5fSXs
J3UC6KlxHayZHEVG3Ij1Jy0EoE/ZZWjlncor9qUhVv9FW1p46vpkRHHNyN2XYYgsixRebJESAMF1
EIuMiMr3W6RdAf0biDOXIPVLIP/WyqesJfHqxLVqF5mFnHkfaA3VlIiq6yrSu/7TUIjU5rQxyKcy
jhfdNQzSBN+YRd+kZhD+wkFQg4McluNSY30nRSOuX871rrK1LPJ725LD5DuAIcoxU+lTW2XDKHxL
wYR+KQsVBTxdD+TUjnk8gQiVY/VCBbcDDw+W6lkUe++uFrx4Ww5e/VyJ5vhdMoSu3FZ+KuV8JLWk
7qZ2o741wX6GqLUOde/oVeurL+kYFO7RtbzWtbs88I8AL4I/Y/NMjysHn0GYIBcn6OK8pSFRfs7h
1YynNKhWtaHnO8agmZvaV4TNwFWz6V2hQCSGC7f78g3QKOBPMFu4TSLJ/LnPLAIti3tfsE4oV5S7
QYx0wsRFxsSly5qYsNRep6YoWLfZtc7V0RXarBZORGj1AUGLait3mYBs0jSHQ1OXguFLn4U9QmDI
n1MON5+I02WubwRmK5xyEyCzm6GV1FbKYwX1cLPksi48FqboeEGDsqbXYFr6h6hIcqGM9qUhnILK
8O98SxodiaLmWjRqujuFIqy90PI+h8wYP9Zqnf72ci9ZW1qnrEM9F5bIaufwy+kcTb8OU4DAz9Fi
nTd/aPY1RAqycCqZ27qu/SJ4qkp3OEASYBqq4hYbrr5vj6qnHUp0P1Ymp3tVj8FSWeDawUIBm4eY
RJPWzSyOkVIhCjzZ8147QYjWjTpSq0Q6Y6EccGWjeYbJe0ADQY2Yk8MoVJdBZ9T6SfZ9WD9K7DvV
IMtbPUf97fZOX1kQ+hiM1kRUB2jgPGt2NX0QMrexTmHcqHvZS6N1zkzAhQXNgFbvG6hPlRSm4jKH
kTLO+XliMkBkthE8H1Vm5KPYoCvSJ0m1wQUPjmzRu9CZbuuMXifZVTZq6IwMwkIHcUYEeP8lgNMw
nRd0OEGbPkvewqKMIsUr/VfXbwH3V0bq3pPooOGRBGrmgV+YnkmZEU40Rpr8ZYRei1SjIZgvsiXA
Gbn96ScndJ7zTMwXeChw9xksOo+8UXsRPdfPoDoaKEOtYF15xUYec22auuMGTPaIm1o8VIVneX9s
mj4db7lJNZHkZ06Y92Sz71P85gmJioYpaHm4Arturaoo+RZVylufqYJze7VTYeR8tWgQWJNyAIhi
noJZhhcKjaiPE2e96AflLQYbPFEdquLkq7EAiMFFnocAgrmVK10L5GiVpVIT/nFuAKkZMCNQWBCN
ICjPj6FOUBIE4LxOoYhqulqH1UEVoCPcXuqVus25mVmRaNTBnoQJZgorp1mlG7lt4DrujEKWngwh
iY9Rb5YvSQwwVkawaE3SYthxFPiPealDB2yG4jgUobmQhc3ArNMNwJPyNNJ3lnmv5pvQVK40NoGI
GKusZxv+sfhBRWkJOJ6f38f6aDkRHKV1ECTlKvWamJru2H8X5KKHoRyGa8nrvIX889rHovI9+Tlg
n+hczQ5GWVju6LX9xHlRum0ER8Vx30NdlCKYgNfSdUkZQlmb3RuQYuuYq52+Jk7E5/doOalmFdu1
ZXZ/7BhJ4d4bQby5Fs7r/KhkrifrNJnoBLVKZ1MxTdY53LyFW/Fe4p9dC5LHKVghNwBnMntQ/ATO
Yx/kEAuEJPwiFKPwWw7kfHCCQopFQPPojPl0k9deo4wpWs1ps1XEkBFgua+Eli2rlfVk0fH9JAAY
MdZVHjB4J+xFtN3c3lgoOF37dZEf4MNAeKFgrc38uOS7hp5GZviqDJH5OI506IQh8h7x7ugrjGBk
FEOoPjPXNzhoAwGDP7TJQRWRd450tdpkhZhvRR1ms9aUIWqrAbMoe7AKCxf92qmi7IwWCA01VD7n
yuqDQbXLl3vzlA8oWwtxwmixWC6YP1AJf3m92/7y+1L9lnlxjfJ7TeyuVUy3oDJVTgoaUHi1jFIO
JaMl7Ppl1IjDBUtF54qKl3HBwhrDRlARS4F+GTF7NBm/gaVB/VcVGMSVWf7COb7AxE66QgRy7wVb
dH7mwUQgKIVvNaN7ykUz2UcyUte5WnUryBW6UzToYIcZozxKfxi3lacl2yZ2vSPwgQ4us25uFQOB
3l5C5U1soQ5Wqe8fEooSn4sGpeKYKOalLcwaxeNOBBgh8pM9M3Qso2GOqJfEp9vO9TJgoWOmmIC8
QL/TpJ351rz1MxFhleg1AkOx6wzfPEhZ9uO2kekYn9/KCe9FvGkARgdhOjvmqupKvdCJ0avfMz/S
9xJtTfmzWZeSOSyF2pcPIxgguiMcBRwBWNxzRyOHQToInhu95pKv20UjymshTMv7MslqR+R+7ATi
qvssL8u1oPTiwXD7lspiw5xSXJjjjYl+hH8pOWaiV2vDCz2nUiwkqOmSPXviuMiuv3KCKfuDUmOC
H2oCc7kTKtKxl6dj+EroqIN7doP4a4JEoGxbXdtFE+qkOAKxyF+1hufYFq0o3rdl1YOTUYcGxo+a
b/I+8+87d3C/aJ3hMpVKC5PP+JKeQqg2RqfWd61PXjF6D21WUksYBwoXTirn/mfIFiKk/qhA8kxu
FPc+tNwiYaxejRqOV1XBD8qciQ8GM+CY1NTeJb6xvraSoF8Z/IiDGaVJTcrdJs+lahbMR0T4uFzp
dc/YCauSIVNxgSUB4ENbH1Mpbr6Jhcf8siBG7m3BV137nIRhvAFgR6dg/PwAVAi5xTyN4auWSj6D
mJNynVOc+quLMt/Bdrjw5lyzB0AesSiqLxO6/NyeMAn9SaoQwgbS9bVSoPVropm0UtXScuSh7xeS
8SvBP53NqQ8I02JSGpu98FkvGGMuhTWaHpVM8WYwrVe/MYYvbdf6hWPQ93+A6g8bOIljAeSPGKDq
06axu6QsOROhnQIgixo3cid092mcWLOLzU9EmL0Q2leKK+U+VUX1S2Z21ibv8oMOo+hADKI9QSEQ
7cz0fhY+EG4msuQbsSnL/ShpniMOXDWrlzri5qzaUh1lbGY3fifzWZoxdeGGwDnyRABKID+TtPkc
GhN8eR+HNeoICREkc+OyaLS75N9R8R8psB3zt/S5Lt/e6ocf+X9O/9efGWPiA8Rt/uv8T6u//9x7
y9Y/6h9nf+Kk5PvDp+atHD6/VVS7/us/+UH//if/X//mv97ef8qXIX/73//rZ9YAseWnUYpMP6ql
Tez9G9pqb7/eyh/1269/Pdf8ofpX9vtfD8HPMkvfuP3zn/O36pqkK/9BSRDGBeHehKhnN/7W6SM/
+g/eHIDvk2oCA2sI0v4tvSYh4Ec+SwuJqjX/Y+pf/lukT+Lv6DxQcDSp+OJx9D8RXpsli1wcYlCO
IyAcqMD83PNLO8HEEitPowekKVaSWTteJNitSG0wkW3P+vLhaz39/dJ9VFSbPbJ/W0P1aBKVw9OL
kwv5UP4Zg0EShrCNHjKh3ZWNAvNloaRzYYH+DGEJTFq4mGTBMyfUt0UBYi5RHxRXlFd+0jGIJ4iX
ZhtdfDXeVPoYE2AZf4f0w/k6EtMQWs2M64dci5mP22iqU5RJs+2a3HeKkcKsWUjqUpA8xewfogdq
TtRRMEhRcGppzlFLdZAGeQbl6aEiBrqX3PR3bgzxOkJ5B7X7biCMUD3krlFYHUYuIaE88wnSVl8c
Kjat7+I3gRmiUDejE2bNvjKz6DuB1m75UKeBuclGBv+6Sil9FSLD27ld7TlWLKsbNVDcNRxCw86o
iThVWzEqWGylfd9HkTPESnRnaBOdPyDeYOphji5I+zVLVeZpZx2E/6Ixt1ICMMwOdLW90+khfXaZ
ouXTf85qRrb10qeYV3rhEM3d+d9fmkhtotZyMeZwvbERLCD6cvVgZvVacZFOIQ6mQOnV3iZEuorh
1X21BTnXORCMAS+2U80bZNVaQpzLMeThC6j77CvF9uHJRUNjjdoy3QFUhPdxZ+oLL+Hs5eXXJR8h
p+TYT/ojc5XdJB2QeMDnPyBXoW87g2FXPQ8WtenOQpeWHuLta3xpD9IdSSWuiQeYzuv58R+LxEhG
QQkehPB7wSAYqQ7oa6xpdC8YmueFrOzc0uyideJg9L2OJfUADhoq+EpfZSuiGYdQ1WY0XWiXh2yd
r379+Qrp4NFZmyQ1ELg4X2EuCrrXj1rwENQbY/Tvg5QujjncDeoSROu9V3F+l9ByoX03CWDjs+YF
Abn2ozIa5OCh3ujb4HP4xTqm9/qBMy99De8TW9ym9/1R3hqbfFO9eG/Wg/XpMX/M9vKR+UZqs9J+
d63tHoP17U8wyx/eP/3H32t2xyNQhEEBaeFB6e4GFH/zVHeEsmYA7rgJA8P2gYszH+y20Qv3jRYA
zDMU0vEtqL/PmuzqKBSy2wT9A5i832o0bDU4UAuH6uL0vtsgvwCxxr1RJjf74RGSmioXUyXuHxiO
YEuMYNMaXJD61EdvtxczLwxT6JxW848lHvGPlsLQB1RdYkmxxzUj13fh+qe2KlfVcSnWv9gsLBF+
QiXkNYe6PguFPUjyse5iKaQ7pLgdcHNYpsOPdnwNmIgST9OajIWq38Uj8G4T8tJU9oQyPwsd1HhU
3BZOxoMVU0ACUwxXyzH8B9N6rmLGRBYLXnnJ3jx4EGrFaiXsoRjPxOPsoR3TjSf91mt3n8ftQ5k8
396/aQFnN3NaIOASkgtCrgsIT5fLMmEsBmO/XY1RvrWUBs7A620r1478RyuzZYlya/SFnvUPUuf3
+44ztTJic1w49BcHxKLdy4GfMJMUa9B1PjuKXpw1cadVxaPRFrSmoS0wu8/Cp0K7R8YesZ7M36PD
s5CDXuzZu1lizHccsjgn3o8wCtU+LIpHwQo+iUK0qd1gNRqVU8jZdyQKbY+Zzre/55WVAiBGiWtq
C4Htm126whAkJL9YaQGrhQrUnhbgptLQ2BPLlSsnnxotPVTW/rbVC6dCJg1sBxYZkELqmLOHKglK
qwY7ODwGqruGL+645dZgmE2Ypz9vW5pj+rnlE1UIqQaJ55x/z7bSzOJS9ZVReVAfhKN66B6jA9US
+YubgvJaSVs42Y5q2A2jF7WF7Zx+9Mcb8bfpyaikWpM8+Pkp6jNlkK1KU5hNpa90Ik6NUvFAAlkl
KvgG8X9ibqoGocBMV2ke8FptFyi9JygPnimuwu4JKaNt3A139LAiuSAf++9M7unvVdzKTd7X9sHY
bAf1ACm/IH83dmcK3yX385/+/ImWN/0LVwIwaLZtspHXSiCiEWzIjI8TIk9HuxE6820rc58FjQJK
rQzpY5LRvqAATticQE4y7zFFmWqTFtX3LI7iXTgEyua2pbnfwhJWCPVJU/ErxuypzkAUJKM/Bo/Q
loIHH+DTuvWVpaLg/F7xtgBRVhAkkSeyxnuA+OGx9qRhgj4O6dEXFNT0fFP5Mra59Ffg9wBOxfj7
7UXN/RXmSKghghJEQ5mdx31q2Yb+iGDmkUI6aBj/2CWKTWVmPVTyc5dLTHhbuM5XFkhC/L5dlM2I
A8+vVF74YxEWbXVUlJjRmVK317xRZDqvcVe0xsIZvDgdLI9olq6wgp4UNbpzY1WWMSDELatjjTtW
lW6wQxU9a0u7u/0ZL84Gjw2QMA18If8hQDi340Y5WE+lqo5NnN0FzV0iWtv/Pwuz24TGXRgx9qk6
FgZoNvFoptGC87nyrSbaBMdYpkTG1zpfQ561htx6dXU0CBEF8SBXeyFYUlqYd06JK/hS/1iZ60Ak
UjW6VoQV9SU/GqI9vkbZSqhs61OAyJodvzGtK1tqV1+48ZnRWQSMgNaQ0QWojgCDIfIJkuPSUQMx
t/ReXLlO3F00m4Cy8l/zV7GyhKIyp/OWMU1Z77Mn1RU6Zgz6doc2lVBLhd21v26fjPn7P31R2mkW
7pqoQ37v4H3wGL4nxegXjeXRHFYyg28elXBXIeLhMTFzVS3NRJ1zrd43EKgFOh6TyjMiDefHRB9d
4H+aVrKB2i5/8kbb2ih341304G3HbbRXDtah26cH4VcHVv4te7292ms37aP5mftQywQeR4t5Ed6o
kj2h87q+beHaHoK0A9IxSR5bF7UuN+vaNsECL8ra11C1Qd1V8bQA3zE+ukP6PUuDBTd85Vowf4R2
HKp8SERc5GgUD025VYTu2EvSOh7bJ+BbjI2s1hJj81q5c2oKX2Ep2XomOh5q512nwVJZCOrmKi1s
LoYoU04AE+onc2XAHGAAcyn4NZrDmNmeZ9fH7sVzmGD05D5bW+1NvauO1rfbH3yq7Z5HWTOrsz0V
ck1uTM3tjq31F/njgxy8VdbD6L1p4j7V433VDKskeHNVz25Nf+FZv3R7Go0MlotqFCpdc0IcDJx2
MMpgPEpSujKYPlT3e81auKPX9peHFvIlmDuEQy+C9NLsA87bcJRkm0mqlrRSFVv+aX7tHzu7+Ks9
lS/pUpPm8qVlZR9szj5rJUXIDHUeK4PHVKIokUBATlu83hIg7MoGQuGhckWAzo2Zt16LMaBknEvj
McG/MhavsBNzLf8yvrfMvEvW1b3yMi4Jyl06Ani+H2xO+/rB7blIyHiROIyMSQF33r/m9ZKm9hxu
Pt2GMxOzV12RgD7E4HqOyqZaKXfFQ28L1OFIxu+EvbAO9r0dbIfODjI72Jfb5Le/tb6Y6YI/Wlro
7OWvqtwjN+rHo+UHB7nfgf5dKDS85xVnac600Kn+NOH54JXM3sdRNqIGpvt4HA4izPptdvJ/teXe
z0Cw2902fjafHyVH+CT+dBtb+CR8Ch/LU/SlWFsOQ1zvmoVo6qKO9P7hofICpAQRfCEnPrrIihVa
Ih6jEyUdCVEeZ5I8elYE2/i2lMlevZsMQfxva7NtjnLkypGhwdrv9pem7LVia1WgJ238DSEJ6JVh
lwUbdyH/uuZsqcn9Y3e2sYpvqo3SYTf5HXzWNv5GXUd7/cm485+De/9uLGzxtV+4qpePGzttWbBg
iPhh5s+CPMD5/uAJ2BR/q8Z91O6Sfaw8E6MoC4YuKtnTHgK1BxLLqZpYMOf3sym0jKdaH47913oT
/DC+jD+tu+xz5NnBnfgylGtIIkjL6ZAKvi7J0V+7MhMNjp4Y1R/EdM9ta4JrWcHgDsdR1u1eWMnj
UrB80TH5e3n/mJhtnqHGuQHibziKB22NBPNm+J3fp/fytjqk+3CvbqNdoTrKYxruA4bCrm4/mUsL
nOU1Q+cnclL6I2SDWLDzXtgUTbwkdXjVCHrEU7ROsWc+Z8KM0X1NGftwFFSuA/PVq2IhmLv29k76
3f/XwmwZQoIURh7jd6ryNAbRXTwYuyIRd7c/1pV3kAIZakaEdFQ45wrqQdCg+DK58cZ6tIZN072W
qQOv47aVKzcLSWMI6DSvwUPMoU7mQGWwErPxmE5UFdqxD/GT2W8y4RArC2qG09mauesJas7rR8IJ
s2B2tUazCLNwcMdHz1MfB2/ThC+IrH8axntLUJ3by7rMLqZoFIwdfV9YKPPM1hzDQQqtVHuUQwuZ
ZP+F6WRicGe5Ls3m3i7rdD22S0WdKy4ZJBcok0kOm6F98x5RMUR1GRZNg86MtMvHcT8wM8Q1hd+N
sB+M2klq3YnTdNOWf7WyuUZwiFxySbn18tzQDgVkzRQPcMMX5XDdV4CDRmL/CG96uJMHY0MPp1gF
RfWlMoWl9tNlFDyNk6AhNg2VmFqbs0c4R+dH6HrZO7ok+3Zfq06GYE4dp3szdrc+FcHBDVEE9Pem
97ktG8ahLMHZL+4jnTkQtITjvLwTTuPcb7ptSGvbU63HoDC57mpOB0wrvI0aecFCc/+qKbBMsCVA
dyA2eG5KSYu+C0iGHl1t1Jw4RstUrFzTDrMq+tMjTC3jnZFrAJCYxvWcm4r7WgwaTxyO3TjaIh29
3n8L+hcEqu/FpGWo7NGvF1pFF7dmMjlVUiakFp3O2eugFopcAgoZjlWBNJKW7npLWgeq8kSNajXI
9X6oxu3YLY1euvBBU19lIp5OtUOUFWb7x1AtI+6trjy2ciGvBqFt7/JeFh1VZvqUPDSPQdUoOwTN
lO1tL3Hl8GKZwg5kkGmQ2BzoQucSsGpcVFiOtllg7DTmzAkShQ9P8/+iQed4obhpvTUHb9u6Jols
u8QDubJ6vikvlcW5QZVjvs9V2Q++UZTHaBRElJQSNXLiysoB3VrVLybdMpK2zqWnViqX6j6zYcWc
YYZBARIFZQaoaMriz8+Y1vpiE8VNeSw1IfBtSxfibWZE1lEzsvRBAuF7Z1j+yOStIVl1ehfb/LDA
aVBFWcNjRYzGc1/bcoLrhRHcxgC0aWZ0yTbIQm81QqXcR6Xe20aeFAt7d/HMT7/65OKQppenxsP5
r47Ux+iXsVseg85qHFBxwboXdGvhRszBi+9fiNIoGTZtHKzMvpBa5GOfWtTgwtAiIqul3NG15msU
hdJda3bBWh3HT14al6suVEwnNMviD3vt0x6hDg3YGVwaf5hFhWOQIkLritVRb/NmP5Zxuuk7M174
nJdXn5LzdAnQAZhKwfN1WsBPTPTZjlWlqw5c0uRH56bWSh+G7jmKowahoSbYmW3cPWaFGn++fROv
XQLuIYI7uJ2p7XK+m6XaFXUDfvnYhaq61dMCImHWKtucdqeUd+FGb0H7CqowrG4bnn7wWVDCpaM1
Ah8I0+z27BiZgovwVtTpj1FNj6yxlGIrV12zcjn3KyEUlV0ZWT9v27w4urBcCBIApgEYpMs0y2Yi
WNAkGZFyzKl5lsaxE+qFVPTimTq3MOfxJx1PttjHytHSaVV/lfWdaX26vYg5xQIp72kVsDInYe+p
Y3a+ZXKa+ZbXF8qxch2TYYaRHX5rPuXZof5tfI91W/za7bu/ugWzF/s1WeWAMht0GqkwP6cJPVfJ
NzwFj/WXIDwEnbsitl1L8anzluTor37FD7ZmZ6Pv0kRoclc+WowMj0z1zhqru8xYArpcX9LUB0cP
DLn+2QXPRs+UGkbqHFXN1t88auGDLT00r7f36/pi/rEy2y607etaDIk426LfZZmxCtqD740LB+/i
HrM9Fq8JGCn0gSjwnx8KUtjIFUd0ZLpyo4+7QTn0JV7TkbKnemn4zpXvNk1joVQIw5uTMNseXHNR
MuhWPirpUbsvqkOiOtE3SVnf/nAX8TR1e8gmFCBIk1QClPMlCZSwxdjo+XBfYRFpsYMomLK/bePC
+042GAIAKoFx7yCQz21I6FtWNftz9FVrsN0qeonq0TaBb41qtXKlDAnIQd6npbewuMsI6NzyHMlF
qbCRRqsQyZYhlTVZsCOUXTGouUyCz5looKBSrWVdcGog7o24htT1p2nh9BvANQDENokfz4NOAjAz
8vpcOlpGvDEEz/Gt1wFFiib5VHvKQrp7maJN1qaHdBIbguE+282S/IF5TYV0jHtp3Rn6Ng9jp/Ll
dVeHJ7X/6sbyVz971lBZ6ITIHhsEy7J4c3u7rx0pYmwEaui9Su/zuj8WgdNEyqIQzbyjNgrrqvqu
JIFtVL/EakkM59q54oUhyMUvwnyeRdZjZJlhWZIqKM8h01zL70Vwl/2K3c+FegRNd3tVl7ES3xYp
KqYEIZ/J2zD7th5S0EbIWIWj/7VkHK+A2MZGFbZ6jKLTISuf+yXUwRVvc2Zw+vv/h7pvW3KT17p9
lf0CrBLifAvY7qPtTrqTTm6oHAGBAIFAwNPvQX/rX2nL/k1lr6t9kUpSqfRE0tTUPI7xLpk+MndI
4JuZh8S5r6Z4QI+z+Oq3O1PdAWbi+uoWa3LiKGBxgPVesKfhKENzTmUZgD8Ymsa1DkryA0/AMyXS
FV/kgomGCNhPPKsYTtG5MjAGn2MaOLEOPlITJPg5ZCrsqbXiT65J0WwNuAl4maBN4+A23wzniVvg
gyt2/y+b9Z+V6OXy2TcUTQOsZOLdBhXPhNUrhuvSFQKI9lL1g81A6H96HGZvOfPkQULWhwrDUzR7
QGL3g3F7fSHnOX0cO7gFgPSE7MZ5Q14LKgGAfEDOfPB3jtwH+RZ45xaLimJrsHvLjula2f/S0jDh
YSJ1s6iczmKSE3PqisK0DkBu/uDN5B6gwo+y5a9t4a0s75IuvBel3diR5WMejNRC4Z9+SF267eV4
P45r9AzLj9HvzpKfwWwNgjbYotPDEhyAQuD/hSMFhJ8I0CGvyQAsHWn3n6xC3QjQoa7ZonPL9xbQ
EmzfgmOip+JAVd8DnkvIAwFe9ms5mTIcWjDZWjSbopTz9hbey6+SFN7GK+x6o6p+M2TDA6Dv6jAh
8CyTnMdznYvHCdA4j03R/QBOdrqzQXH4eUXJzo9hySdhQg7QFEvH/qIR7+wY4K2pmchSwqkdlpH2
6osIZLOpJYiS0xYelC1nhJtAoQgzIsmm9JphM4m5B4oaoJ96AK6GvAcUZF0GdMXunZ/dgk8Lrw7w
iQiQdISQFt6caniJwHDwMR8o2QMDjF08OOO8sVwDzNys2Vzfj7e5jVN9QRlkoeTF4DYmsfTBtyCj
YDNdZjUwIOp9Tf0++6kKWX6cFBg8QtQ31deRW0EdzTPnX+o+t9xQMqNAsQ1V8Y+j8PO9b9hVF9YO
usTCCZCRL0XJjK+NICZHhsfDOIsxBflXKzfnJlRQEuBVJZQ+sUwSdPNndL5TTDpPdkONLmrTsvOB
11RmDDiTRfLsA6sLP3ikM9DCXafbV0aDIpFp5sUX1CQnFha+4X21GVVPhTkVgE1sevV96ly0CQ2c
8WeCYiFmTUp3+IQYkX9Xqm+HsBI8PYywnmtl4TOrAnRUVLkB/IH5JMS5Wp4WuFimrEw2HErO9mkG
qPE8YACAB9UUL5AWXzlC/cYHJlrNoTPgfwFUpg74wip096LZezjkGVKyE2m6qPMxdHVdytklRwkG
mVEkRjCmDXws7d4MrjsOJjDRDn02bNpOZeEgvQ9SKEC/WuE0zGhZ8KsIQH2764LPLuyb4OXlwSgP
2s6t0wvrK3eUteDICtluWLdV6IkcTR4ry7soBQ8P8pLYTjwGp1KQiEF/r1UhO2kMMe0PvpmHNZob
r6/lzLFZ1vJOyvIV74wPyxMMP7s18kusBJxpkHxGfXKNtO48W7BIWXI7kIT4XS/+9M6sSOYzJHhk
EpfMO4h6DqX8hV6PqJgbMDjZN02gcBPnDPZ3Ci1rHPEv6qYx1nyHc7WBR4ywESV6tLagpHy64omX
IHGxk+w4GmVUBS7w0pt4LtA9SmWUOPZWyCcMga9ciTNDiglEwLyDiAAjWUDN1TwWG8RJE8rL+RGZ
EifY5uOdA1A7+5avvCbn5wlDjZzhMpazVGa087R525m0MvJjaUpjS2YX7TPoVFrxv86cfYT3CIoX
jkAUX5be79NNTN3Sy0tMdB8ANjCGdkFNNECqaTssE/8KSO2wwjbyst23bkIcm9fNmvevLxRf8FYc
hatEkLrWPfJK5QLc0qY8DJh9AXQeV2A54PWKi7QmRbMxoFnF6EdN5GEMAIvBMWGFUbe1uvwlIY69
QCoDjhZhmqYbo8Lk+4jiy8FKXTwCBamaF2M2ycpbrr8By45hwhlAr4BuByqKJsbDE+7XwIbHJfSq
LRBAWnBUGW0MoJR8KzohVgzY2bLgMCASxAMOzKGlHHuqI1ZjM6eyTHFI3QGm+bdwXq7brkWX3zsK
aFqFAAxyQBEWRC/tJsPTRGPhALiJ0kvDIMerjNpu9um/E6Jp+thW0ADQWRxyIKEw8VnNH4W3hlhz
eav+rEQ7mqpwWgAIu+Jg1l8VOszzeQqvL0O3evpeaW8WF5kLkglLHACaPd7yLrRxURk6WcJEbtRa
FXrtZJb1vntVQL/tl+g+FQduPS+sNLW6R1rrL02qvqTlI94JMRuwyLDl+JsfWM98K2zwdCBvsyJm
7Ww0E7DQcknMhAKTa/huoRc7X3N41zZreTrercPKg8AGnao4gCc4NPjRc55N//f141+Tod1FIGvw
nJWQkU4YlfC/WfyT0/9lakE/j0UF360jr93ZmweoGOMk7E20b4Kid7VlZeU49OSCmjvWNQFWMvg5
UEuyUNhr1BxnhvLUruizp2WHRTSCioNnshvhKUxsHRQF4nzz/fqp6E7B247h9VyotTGkr3fBEwks
QqfFtZcG6DlRZHXUV2+yNl7wIflLEO5l/gezRn9kabfFz3niVTVk9W0Q9d6DOby4PIuvL+iimr0T
ot2V1iB5qehixwAzXFo3xDci86+DGX0p2oWRqgja7k0KzaIGtAOdQUOIjvrq71UaTdaoSyI9jS4X
S1uPa9A26AwC4+82kQ2WHUR/IWjvru/aBduM1Ag6Dk08lAiXtHdM9B1LmrYTBytAqwdCRcD1g0A0
VBbaISJ/XHkKLhwSxMEjR98sQuyz2jkgU9FIo6De4gsAAcPCKsCEtb2+prNUOw7pRIqub6NTlkht
iAPIaZfIZd8ciyc2hQRU9UMofsyP2RNdCzwvLg2wbIsnhXKaDglRyJwaNOtxXkEZJ4n65fZDbJfV
StHiohh0HEMGmn1RMT+1dJ6PugnKYHA82LcR/aClsS/6n9c38IIRwvf/kaE92NQ2C+kYkMGSEjT1
T6350klwDPByRR3WBC0G953ZJk3aYbQCglAdidNxM1HQD2QyMv8SdX2xQCcr0jRCGUR1loCg3ifg
DAE2RHkIkjXtvvA+nEjRrmxlAVV2qCDFIUCEABZz3a1FkJd1+93ZaAbI6pgaZIcHQgGPh6JzIZz9
8bFV9LUu09iqfTQs9DtULT844EQrA3Y3eNZuoGslg7Wj0151ry6QVlXLjjIJWmsaWxKgK4Tu/GaN
z+cshNdPT3vdTR+NC5h3FIcuA1ptXCWhfO4+eDfFS1JGFo9Rtq55VG+Tv0Rd1tUm0KxjYRplAVYA
vCmsjGWZhMO00lVwHs2eaqaOwzn2IM9CpkccgNETvPZzaH4vRFhIDDDHQbrlzn935fSJpdQ06ylA
19fBGp24mDA7hPaJotpKY+02rFgqvaE9dwq8Nzkk5VRs7PxOFMPWLD5dN1VrQjQLwnmftt3bCYFq
2envQZ11S9Y4wC74Su/vtQ5kkRgdtWsLZ0S42plDG85uuqG9Co1i35rp7vqSLj7Jf264noM2mzY3
nGXfBlBujEWCyYpdM9dxYL+AVRHsPgk6JNeiwJXrrMM/DPP/CMV0EMzKIVMv/vh57lbm9haroIXN
2EnUnhcovKWv4dTgg7a9qnqJgEZW9bZwSIhUdOhidMQLwNgu630/f76+m5clgogWmQf80vW9Rr1b
8HKGx9EEccLYQ1NNUVUB+tjxP4CXIRJyra/yrHT3j736I1N7P2WaB8rNkH2obCNS1isA7WPfAkSI
Qg2vBlYQvTUDkEjdWX+NiABwzIW4C/jtqDwhGae5B4yBwqixDGevPDtUXR9aqHRNduyTnyQz4+t7
e6apmjBtnUOamn5Vpu6eyO8eBUsg98OyA6yYUe/TBHNsrR97co0q+dxkamL1O5/bhmklENv/9gEE
a0euHxVTrNp4TF+DX9nf3sdFHBwtzCGCvw7olac6SwzfUqC6dfdBuivUxgMRSR1SkMv3cdIB1nPF
QF/c1HfitKTPTB2ONCrElW08PKPemwXb8Vs1hnUVjr+uH+C5pi5rW0YH0NsGx1vvKi8sbvkgVXT3
I4QNYZDFk4xbY5PLTSJDJ6aP7ua6yDNbqknU3nJSTiDIrSFRTMETrZ7NOd+M6RC3yacZFF/XhZ29
DqfC9BIiCapMZB32EoQ0JQCV3aV+2FY3/50U7cRKY66StsCS6m6bMoA+oxxXmz+uCzmzY9pStIvt
qln6o7toYV3tKMDqB5Lc0EZtQJwbu6INwaC00oJ89ia8iQSWIIomGO3WH3BfzC0c2sTZl34S8nKM
nCI2yrtsbRz28in9kaPd57wEfc88+84+TzEgau0bsqNiJWxaW8vyDe8iDVWXs9nVgbOX9XPJ+xho
4aGPUdTK2V4/p3NnVds17YmbE2LVHaqGezAMkafgh/xYkTB/oLfl9/6HAplx6POwX/NU1/ZwuXbv
1+eMI2lR295X3SZrVQjGH1BKvVxf25qQRUffCbGEmTLwVjh72wg2fp5vGf/VMbq5LuV/MUp/9EEz
EQZBixqop5x9V20G+2A0UfDN/4loxv1skLjPt26zYuKvawclmomvOwygwL139qLeWcF9CR4wzEsB
8/b6ytbEaIZinho7K1MckpM2EcCQIzW9VmNMgzWo94tvCEbd/rm5ZxU/goFVZk04KEAs52kIe7Qg
h+wAakWMKKuj/25ZmhsgiUHqwsfuSftH4tp3jfiOHEik2rWG2AvLAkUbhgVAnAZ4Gj1nyb3BUHU3
wiD1ERsi/mEEYmaY/wyGeB1sHLp84qmiCQrIpeDqwKtP0YB1quv2hPkX9GA5+8AC5xgw6HFrr2/b
hdsECUudFG8vcH81NQ8w5AKWRkggmUiQsSy77VQDGdYrnLVHd0WU7sIY3B3sDNORe+6yqBIbRtvI
yn//V+vR+zx8MMLlAh0pewLnqADnuts1EffWdHttLdpDSBm6lKwBa/E8FdkovJD8Wz2sTfad51ne
zh8TcKg1Y0BDT+e5wczBvUGcvfmR7xfyGIAIITa3Y2dCGSZsRQg+eaCo/b/s4R+pmoWt54nUgNp3
9vXSaPQsnVdX3l4Xsbym54r9R4SmdrZnN1kDpqM95Z94/q1Ze81Xfr7e160qWfEGLJF7wkDMhZ4L
zPysGJzLKvCfJeiknrMYa4DyYgku/VIGz657Q6Y1Bjl9GQ4uJno8UUCGCVjAok/vPziSEpmnoj92
bC5jjEv/MkayNmlNF9P4/jCWq7/0CAJqFENeZ402Ppr7zLIzh2NhVGSM/TExvvp+O7wW09x/KTvm
OeGgsho4XCVHtrdgDnrUE3csQjBJ0s9tMlBUOYYBZlCZmOCYSqq+mm7jjBGaTdISsVgSfLaaHCx8
mGxEpowDZbEKudFJA9gjQv64rl66f7+saOnGxnQOnMYzZuCgtxqZgrzwmIFR93moxBCyVnBkIL0s
qkx+u6BGr9wa3Td+kwn0KDwKC0mb/nxbZc9rEVjyCKs9/DIVUxE6V/OwUsA4dkAE+KUgw8toOStX
SddDyF2Y2heyHrCmQeVOdQQiHVMQoo51YBb3GWdo7O9ROQGG5VoQemFblx2FJgJsCNGa5jpMJXog
1ewAVsgHuHWWDL+MPohBEvgsrfkx6cth5Y7pvsqytvcCNTPLHOC9C8tTR1SIso0qjeeAuwpDsZgU
7brkL0MNSMOiFgglTEcQoN2d7qTpNy5LyaiOnZ0E9520GxDGDP4yjWveJbWf/f3q0KHkYTQBApeR
gVN5eEOoW6aVOjoecOGsqZdxChjQiNdFEhu18FcczDOfFiO+6BZEayka91Cb0jvqUsfpmgyZhGPp
/c6t9IMDnOiisW8KAscsofHo+PdU8UcmmgcbrHTXL+XZBUGjIGp7AFNCGw44BjRjFrS+YzBMAR+t
iX0d7S69nUgKTKxKfkK2CJzTTeaFrFnD4Dub8cGqT+RqTpRKMLg7jRZWzczP42RvM8e6VwbFvHwT
zrUMO/TPtl1yy5SJvtXRwrDbWj7lzJAv8FEA40DT3YLTrbcCtaVPjHz23KNTED+uLadCXmxaq/5d
lAKlQY7RhnP6thPvQiMTp9suMypHcMqJXcUtUJgVGF66fo5v+dGT9wJdnyifYlKdAlcdpMyneuv5
tdXXvZE/AfS8f6Hc91mUqIQcysrv29CSTvaxt0qwXsFQ9mNYlhKksY1XNc8pkJifwDc87tgkb9Ou
LrZzSsTdzAz24+0z/4rX4431oqt/y1MSjzdijj8MH//fsX/ADP4HM3ahIfk3acj+GwdpyLb9Vf3I
/s8RJ3bO94H/+Q/fB5KT9r/ABbmAAS7kom/G/B/CD3j79r+QN4ZtMpEcR/st/te/GT8M71/ARwTM
LWb1POTsQGX4H8oPg3r/AnYz+tzQ+GzhdyTy/ocCZfmatK7AnvIPJcq///4e6fZt8u2Pmi0NzYh4
0Pn7ps9o3tB8RMlGIPajp/JR5X2yFfBS7qVi6AMecD2LVg2P/SjVxjRBQQ6oxfmur+pqQ0lRIgvr
i5A5zRgjoAHyFzilt4Zr52E/l/xOuESEY5b3zzl3jZhV86d27F/ElH9TbOyfwXVl74iDqM4wMF/w
7jAuLEtLHGNZsAN4qDHk7S5EkPqstwKhZY27ALzuZvZvgX9LvjbIxwAg0di9fShBSJF2eXa03XxC
HFuvTY5qYP74BHwBXGz0CSz8XqBlOL3Abu4GzGpM8jhnw/bVF1N1BLIHq2+GwthUfjtuzTEhWZza
NH01E5Y10eAn8jOZzfqJqapGQ5s72SqUdTDf8AKd4iEAp6vXvnbYD2CV8QOziv5OWZ0HSmjisNvR
UmhRyWZ2i2kB+6FtRV2HZQ22qVD2bOxC0ZXAuadlAAI/aTAPRngt86Flxd7WDSuM+VIg6i/gm5r/
0oqsn0xMzT5yJ7A+lKkUM6gpA6MPa7sTv808A/LUUJZqC9OHzqpRJfbd6GCij4ogNNF6hTa7ibMv
4Gy2hnBFMZZdP9F3KARaiQFZjVQnJhW0r2NFzoJSmfSRYZTrW1VmZRl6XQEqMzHZXzAp5EyborXS
A0ub8a4cAkNENkXFFCHuCDhWxL51KFSRrHTnnL4qy655IA2FlmBEF96tHkt1eRe4RdupxzZnX+VS
rRr89RbgJbt1unqQ2gGH5M1HAeIDbM77tN6QOClQOMT8SBCDRG2r4AyBFDAkeEwKIeQd3Ir5l5lR
Y5PNBA21vDTaLW8kf+ZlneaRCwI0F3sxsHAmUzLEQEEF2j+3jJ0l5wEuaiXQ2BF4bO8CCzq2zEmC
CKDynzgYGKsI+FDfJqcGPM+YTegM7czc/miPPv/q8fZr7gwzZnNzsKRgQHlhT63aWJWoL4eYIGA0
7jwFwYUrfkLxihjPcLnmQF3QX5gNmF7MrMHfRxXodI/aWdGaZSN5xPsrXwHQbfuhM1VOi4+1jMio
826buMPW7ljjRt7cex/dTHCAAoEQMojVcxVZLSt/rijuopinRwd2FWjHgqO8TKJricuu62ShmmB6
rBpA8xvJTB+LyeVxQq3+lisyR4ah1O1cD+rTPNegLmWOdzOVBX/9+y9Z5mAwEImma3SSaS5mN3Rz
3k4+eUSPerufsFsB/MuA/iBoZN+ytGagj6rJ9BUBXEvDusPWFaNTNxs+YsxrxdSfRi+onkGf4fMB
TQ8NrOgD18ystEoJgs1kePKK6ltDsTe+kxUR6DHgYo50JQ7UkAnfxAHMYwG9f6PY0NF8jN5vU9vx
hydOxStMP9m17WPGWlBsVEMRMxHkcYY2LdLbzY1FXkXwHUksFNisGchVbQciXMNf69DRjccCwoUk
KZJXwTJ5pTv9xuiAaFS55KkbLfHFHstsy9lq8evsUUXSAClZ4OAgtoFDqrf0GQZ1il6k5tNEgKI8
dKWx6QQHHGMCd3saWBcSbn1tvAQpC6AMfmVcVWvR1Wkgvuw/DnqBhjR9B7P1ejg3B3CBuqoHQ9wY
jDuvq5qtskm38SguROb5+yHwHv3OZTceJu0wBDMkj55f7Dl+blgnAZoQiDXMUWInazB3WuS3fBui
DuREPHARgtjT10LNmXVOT8ukfAoqU0WFTPwo90eMWthdHqosX9IFHthzMul8KEwQbQBH2nno4Dyt
BQ+6nX/7EuiCD+8RiNP6MKydVuPIiVU+mdwsd04K6FIMDJqxH+8HB3VL7jTs3uE2Cn0gR1s7I91U
6dK1WNCmVW9RRsonzJwgUmk6shmJxULBK/GSCEDN5xVGzIDfBLRxQwE3zqq2PgvSmxVLdWYbABsN
RQUgIBxlAH9plmosTHusRiN78poWE1/w0ONmrORN0lv1U8WqOk4zDAxURlJFVf+lduSXDmXCsXXl
i+pm78gw9vnozuO8VRmK9Cufd3ZKC6r1os2oOeAxftOnd5EkmMUsKATLn6y0z+Ix8donZc03Doq/
9yZTeHBa0u8Zk8E9Ov2crZk2a9gcp+kCqCw+AcN/SJB4iCgQBZw+dn5escyqFQhZ7AR1eod8sNOp
3iDWT247aZph3SfZ3hdec7y++EtHg+4VpIIWGEH7zda8WzsgMpyUzwkEC6fbWj3UI+NFHoEhLtsi
YVOu6MLbeNP79/NtpeBxgO8B9G40zJyudCoZl3bL2JMTlF00JEzdCjdxwlRw9zaXYgqbrqXgBU+G
XTv7+U6Rag4pd61tAzClSDDWb6dWVBtnUFVkIwUbE1bbsWqS6WuXcTd2RvnJbRtzm7pWugIKeHG/
4LYiXlxY5c88txwzxG3e5088YCCRzt3i0SjYsGMgfQ9Nbtsrz+qyHWfb5YIfApmz5Y3VtssfSdIb
c8meROY9Y6pm2DUcAONkzr7jvX+oA2utifD8aQXeLyGgv0DEFmB4WAtFnSKfy4yAjYI5LfIZCX0l
S8JIYV4FzevASck9uW2L+oMxIxNeMQtT/sTFBHu/a5Fu3NCwM7D5f6unCM0RngBvZAnS9Ra9KvWG
zKhhQsxu9CO79j5ROjzNEh1Wc1KvMcBpWZ/lPgKnBlUITN0icoKLcaql4DMpZD/J/KkyZqeMWkCV
WZHhpJSE7Ti3P+3KPCJRvZ2NpZmzpBgLzpFs7CLSZfNuyA0CUBTnZkgn5wV12vIbNtxZwzN7+4pT
5VgIUTBiuoCsAgpf87kQA3CRq5mhtZ5bh2E05xeJ2sVtFpS9iCqk4Xlol3VphT1KhbjZScI3/ehS
1KjLhH8NWD8+mEFZ/vBRd0GWzgTFXdG5PZAuusp6rNA3+JC6xvRUlQ59vX6ibzQM2tdjzsLHYSLF
gnKPZvM8P6kRdlTpU1lNc5gIX2xKVDBuqgB6lfcAd0JUQSPe5zROAVuSTMq6n7ppenUTM7iZFLUB
YlTctGJEabBnWUxMiRERVHXczPNC6hfqji7v2mjIqOvMOcphToMxSWK7dYOwHhw7QhT+C2lp485p
P/ggvP8I2PYmtu1ijEUJUu2qko9TW6B6W4zNjRLc3wog/keTDOgtBWXvzu8RDK3szdmtx8gGSOqA
fIYpauJosQ+4sUnqjbNxnJq0h/Hrmrhy5nylQ+ftVdFPALEVqmAY34ffrgXhQdqZtTny9KnzxBTb
TuPdAuoN9KV4iuIWQ11hUwi56Qxz/gh4PAvwynl/wHTvc5ZU8yMGNeu7MijRQW0336jHX/oi8GI8
s8/uNH5JFM82c8o3pBNqJ6hMdglFnskecCTgZhUr7/iZ941+QYAmImwHuzY6XrXV+KSfWmiUcbQ6
EObOLS2PwZz9O9P6v2bqzr1vxH1ATKWYrUWAAdCKU9OQgAsCZsrlxzzHxUoGD05tOiJQBzSZ3UlM
cGTeFniKTexz8ui0Dl95gszzNwFfsLT0vvVkwMM9/QIi0Tk5Tg4/go3oOW92qMwbyRR635kNqlvp
bTqvuDfnTYAR7XYaHywR7NTYPzbZ75Tm0ciClaSJee6+4ItQgwS24sJCpkdjswDbNopJ/Din0rqx
EiTCzCmn25nZ6EoBA/s9ZpHJ8yAE/6icrtpV0p0jkgx1THw5bZRqOwyJOM3Pue/VsSpAIdKg9Qmu
VuH/tZos7wjiFowNoT1ZN5roYbCFWdj8OKA7czOpTkV5gM6x6zf4LD6CllBA+gQQgMSyju9UEoC3
gOecH/1s6HZFr9KoNK0uTqbeXxF17pKA8XVxrDG1YOGPmjpkQ+6SWgXsOOc8jemE7mq0AvMw9wBX
VFhk7bAvLO2PPKTOtbeR2oy1g5sXR1b6t7k/4Ppb8r4rgpvMNjeNlT1WfgNI8SZCF0yYGzdiqHbK
mkJ/EHfpuOIYLKs7tWFI5y8PCJL6wNLS59xTLiVAddvy2BRJFjYOcls2y3aqHrIb6hbwEHNfokyT
OBEzxtUI75J41M9R1FxyhgiET++i04K7XjgjO+a2Pe9cr20/JpPwHj1L3WXAFAWQKVC9lG30NLTN
PrixJrXnlZE+VEOHdjcjr6a7qWjNm5QgKVEloM8wmil9DCTLH6SZPF/Xy/Ob6hE4JsgeAKICiV/t
8OrGTSwLqbxjN2M2GCfII3dgTlwBDTFKy2redp5xqP16bX77gt1E1gI5mwXkB2kDHcLRKysF/QAS
B9KI01YBcnDw7fllGOhP4qfzZ2kGTWi1xIpYkCegoHHWUlTniosvWDTFXLw6lGVPz4qKERMSw5wd
g677UDUtPWKwFIBAVVWt7LLWy7T4jxCFHcaNxDMOjMxTURNjSjR9DVFjfcM84GEYfmE99kbd3Xu8
2zeAItlnQx83gLoF7mictujfQ9lg30/A6/zrMzcJECAQRpiIunTECQrow7m3pvxogfgbCABFt/fd
wnmi/vyat91N61b8I+ElWxk9OX+Q4b/80+sO7w5d76ebAKAIITzasaOZOM7OcMF9GdAhWLHn5+YP
p7kkFpAQQwvRWzjzLoJFJ2kyF1aVHVk7DrcBS8EMnhXNZnbtj505rRDRXNAhWHYbJX1kXZFbWv79
nTRbuIXCJA07GiJ4Lqu22E5z14RIIajb66d2/sojQPZRSUerIgCB9EpES4UaOwBZHQdl/qwlBsXN
hLafgGH+o5wk+YkmpzXCokuLg1CA6AJlFVUzzYOqRc6pYoCTMZllPLhW9ykFTPhN6ZJf19d24cyQ
10dZFTgeiF30oaSsHoe5w9t8EDkdtk0p3Rs3H3/1VDX3E7qlVi7AhUBpSZFDN+CdLL0J2nU0mzJB
lomahzmrvEeHmu3Wz/J5jxoXUh1OjnFKNtxkhTc/oFbn3wlUrF6DvonbXHi3bZbQmzZ1ZlRUWi/9
0Us57vpm/G1lY/EB/SNdxOciX2nQuXD+MFWLksGFAF+jdhg0A0a3iyG4Q9t6dtwMDXsyavtBevAz
q9bo4jEAeuv1c7m4UWh4QKkc2UpkTrUrOyV5U8le0INTVDt0rNzJ7rnof1sG/QWH6kZmAK2fktDm
PCJDIEOWAs20vrOTXVfxsHCGF382AtgYN7IT84apfsWmnO8KAkakQ5Y+Ig/D+tqu8ATAU0AcS4+0
Jse+Dz50ilh7Qf0Hm7T8g6pEtuJenVuxJUTFdVjiCuRyNd1pmg4M6CJJj0ihsbAOKh9cEGa/u77z
50lrwEK8E6NnHCo4+6p2vfToii1tZVwE5d3gBCxCzfLVLefX2Zc7nhoPrT1+B3eSu2JGVz9A21ln
ylMrH4L0CO3YGgptQk4ekBDx4LZv6HYIkOkqg1ee3CWYxeTBvMYYdG4U4JZA2wGPAduF9MupaVWJ
KOzBqmF9hAVwMCBH8qn/baZ2HfM1GMa3NOOp27jkeBC0gHAHYPS6H1RKi+U5JenREuwDMeGElQ3Y
F6aKU4xxWPXWztX0tYYfg0EtV34xifDvpe1WN3YHU1yAiBYNP3bw0E0p+c1k44JHrjRcFja++NV0
CbLr/Sw+IbWgOsAPpjvDKwBEaNsjvzeCLCviBNCOMcAJ2SZPKZD5xnJ6ZD5mz6gzYcp1MOqtKUz3
u2WIMpLNlLwCvC158HFIK6bm0tnjRgH5FOVEUCzo7kpiiT4omjw/9miCunP5/Avta+IuocbWGmh/
53gDUu9zjqSWl9YblK/Nl8ZqVnLD574paqqIqBFdg/4LlNanCiCJjXxva2ZHB2oIjoXidzCLfDe0
qnhAlCNiU/Y/eSnJ7+t374JcOBDoPPYWVmM8fadyKeAt06ob0mMKtvCQwdF/qnsw2CQTPRI4cbcj
2ApuKia9FQT1C6lWVPCQaUTcBpcCldxTybXR90KgmnAkFFU79DL+lglnMbdo2UQixbxPU6rkLmiM
T2SUwdNEJ7ozYYwOTGbZxulydAM19oH53tP1PbngwSKlCPuKLOgCVKw7jbkBAHKkh4IDC+i3BmmQ
qPlM0QyA9ngxoaJbfHRl8dC7iDYV5Xe9V/zqAML6OC0s2te/5YIFXpItyHKCvRHt4cv5vfO5aoyb
ty5ozcGNW4zfghoVXOLNxYoWnDs/KBniaYHzg8S3qVeB6jJHvhe8fgde94ehzMaHDgDXOzW07lqn
+4VHDPTFiFaRvYWh03tvaTVbuUtVcuDItG2KYGDbVKRVKDx3iIVVD1HZ0DXsxwtpozdoY5RcFk8Z
nb+n21gJmrst5rwwUw8QxNBubSfqaiAU1nb+pZhaL+SDm+3KfoL5ZRVNYjUnT9bsZzdAYBJANW29
IOpkY9yZxAMpXuOT311vf7p+2peMERr1kJvBTQTeINEe3FkZYpgJ9w+pcvlNTYWLWeOZRbKl/WcY
kG+VaTUPo5zIHb7Kv/UFaSPWZz9WvmORc/pELBQ9Nioh8B1RBVjeq3dqFxQYFZIiaY79XDWfXSDc
3CKAZHDFWhVPKO3GLoK1G+omL4Y9qc0APz4epjFqjLGKeTNt6MicB2UAIFbOZb4dG9BVVtNo3Jdl
tgZctnzNydci+wBvEV2qQF72AcR6+rWmg4R5DWNyJGLsIzK2SPpL9hLMcxCNc/DXKgxx4K+AnYYz
Bsda25wCoQK6YK0UIXTP0LQ48+1o+CL226rculnVxXh0yxV7eWYIFqFopoYRwOiBp3sILVTYQydn
elTIxERIS5egS+LTyjP0VpXXtnK5lUuiAOQWIKw63UrErUAaJE1wKDq2Q5oEGe0qBKpB2Pe3QQ5g
gdSKebpT/a9yuK+N27Egh2F4oXXNwrG5N8YiToF5NOZqVwu2dZoX8ImHdj7gd3vlY8/apOC6wCLC
64XxctGRpCV02gocj4LXxkH+X87OazduJVvDT0SAOdyyc6sltuTsG8L2tslizunpz0fNjZstiPAB
NmYw0GBXFyut8Ad6Bjsr7ZARr6LDnAd9BDUXHxPRStuxcl6ssTbOXYpycpb4tK3kQc6o8svWUQBj
P62cnrs7DuM0lovVIl9GB3zxu8jI434Yx+Da0kffB5UvjgFJ0qlCzEMOzfioF/SBSRmCJ1uOooOj
cKr0PmwPDagpbJ1tu0WymI/WjOJ3QCvyGfDXtBJ2350a3NZYZyqIdBYp2Mw77q8z7mdBh+azrL70
jXD2Rned0rMSU4hKYyVdi7C15RElpyLQ4IDS90LtaXGx6fEUEy2SxxWSbXpVrnuWGPBWjjrCxqCw
zqFZqw9zvKvndvSAnoUMc1n+qbUCHWtajfv31+g+20PNiodOJS9WAcgum//21DqEIKpzbfXaOQxt
PaFGIAcUKYENvbSIZzxWnfPNBh9z6CFJocRQqtJW6ZI/If/mL13sg2NNEXw/Ct1Ofxpiop4Gjasq
d1ob+O7o2H/AKCPI/v4vv1s2fjihN+0XonjlLk3VYwwXFdnXr1PY76ZBWBtJzZ/pzfFc0Pv598EA
alLLIgiZB7zdIyCxYFdVhn5N43i8mEaWbfyMRmODf8wRKQd1Zby7W47JUXxByR6IFdaZi+unyWr6
tn3L5LDMdAsVcTOrk9duuTdHYReaYE6gpyxxGGlqFqVdmfoV2bhh0xUl0BtHK1cKCq9Vqpu7lBsA
tQueURknWipLtx8PdHSEHOVgXVNF7S6y1LSf8jjot23dGy+2lsmznBQZRmRNEiynuN80ICytXS+B
idm1Squg1a6b3TUnOAncKRz9P1YzWl/tsfY/9G2FpF2QyWbjzgHrJgkp35DFyX3mdkNl71QrD56s
OI0/OX4PiNu0Wvshy/QodZHhq/eZn0Eckcc8xhTcMdJThA+6G0j87w3AzeKHE3bHQqaMu3H8ChLv
FKhh4ZYmYuQwohN1S4PE5wHU222MGaWVK1KzK+JB2ft6AtS9CMSAKbyVwHLi2QpWzvDdSeClgvQH
FpC0HCPqRWxM1jKFbeHIV11kYlcD+0VRsNb5VUm81Wg0rGzOV470zYICo8dDcQZeEiyjxHu7oE1q
xF2T4PWtdPLZtr4pnfa9ae2LCBNQyZUbROfS/p6H40ufxK4CrLuMkqM2YDnrbCiY7lStOaq4rknW
77r9k+i/6QfTJlZpCQu3KJN9Q0NZ+NI2UZ81ehRIEzwUNJIyinap9MnuxgYVfuUZZct9rmQ7OZG2
Tb/SGr9LBuZZzuosINMpHC7pGC3Bey/3BYa8Y0emr1b1ZQjK5D8Btvr92+XNkWBG/K8xQlf39nv2
gRZ2dqhPXhdZ4xf62w/s7Ow0NU2ye3+k+2yTSVFQnm33YETcMabAAiq+6ZSTlxvDi6j1X3WSPNsm
EMC8q4+iyzVXH5s/osLL1ajdJEquPY9yHPbbwqaAL5crm+keZjP/Ih5F4kjkk0iJbicfq6qQRxmT
6LC2mk3cqvopV7vQtRrdD1yAcsWuUgfzkCaKfYm6lF6Nea5TSAraIGVbS6Fa0pmF/WRphbrN+6Ra
6bXf3ZKzZibkSEJrfiP38u0PzGWSPyu3FE+anOhk2CURYFxfVxZmnubtmQJ/x0FmZeiTwIS8HaXr
nQbOhYq9O3nfXlH7PubpTIxTTyzqNqFvf2tz56rljno0E4EV5yQHbg8f5WCKEHZqU7TWYxf6//Xh
DIYSImQpYyV2O0lPV7bRK/hk8WvpHEJ44kkEiWwvwpg40gtFD6XWs0xewc6JxMHShbFPkScsyTzq
5OwY0vgo8NFwC72WD2TwCPBnqHX7gVZdExSfDqlWmdxSIOmUIUMuo6ow71CqdtyEBaoZk9Kmm44G
u4tVa3DoWkuyXC3ImFKuUzaTE1SH9Tw9ONq0d7K0/hWrtc6ekVv/VBp+sM2asTlkTpLRd+1h/4yW
2FNGUE/s834XNhHiVaMqzjQff6ejaA9doTUfxNjbe/xRn+1RcdiIhSK+94PseE2R53sa+sPO74wn
Xu1LrUXOoZWQon9/O7ySmBcfGA4Kug2vyScR2u12KOJKyLHWDJ6ZqzxvjtEEzwGGy33gT9vGL+Ut
piOfayXyn+i+W57QdcyfZVNcq6m0Pa0g62xTSxzKcKgPE+YpD00bwuCog+GpAFryMPqx9RsjEm1L
wV92sTivjw7V15WNfZdBYyczB//8A+iHcsftRDpI88YYhj1eN72yC3F02bJ9wXVmivyb3fWrbAQK
ks3YNft4qJQ1pMJ8bpYfEjw+orcYSM76tLfjpyU9jhoDZU+NIuuzItUgnq3BPg89ESkByHhQIlF+
ao2g/l5LZCktoly14vdu0Npr7tmvJeXFr4GHBdoK5fcZcru47MZAU7u2aCwP0l50ks0yYbtOhnUx
h/Flslu549c1YgucVKPUHtU/Upinv5Q2GV9oONQftc433ZTg8DGqZOe5jMv8YdQy60mq03S2E4z3
EMJS1y7kFKK6Ge2bKep25hCo+9QZMZ4r6pCueqpXxkkVjfl9xJbmQ1YUhbOyh+/CkhmoCf6c6Jxa
2l3rN9cCSp6V3Xoa4oqIFtWRB+YmOoD9VTZV2VcrlYH7NNhBlZ3H2pndVgEizbnXX4lcD7S+wArD
9hS0I/dWkU3fSSCCR+EUWMbElbyNKqXds/u7gz5MJXLlevdfG1r5DwB41Y4bVd2o+CytfIi7B4QC
goIuIK8tNcW7TGXstEjPcMHyClQPoRzm5qlQ+zXtlPkZutladE3mZJteMWmKvsQ0aaBwZQyZHc9R
m8cuV6XPjdqfoS4qP9+/m94eiEyRAiJIimUjNUpDI+lCrJfRyc8ekZLMN5Yf1oeiVqOV1Pw+O51d
jKi+0G1/LZLPn/avJcUnRxttNbE9qRvT/zKAxs/koPI3s8KMx4mm8JKM4qsmJeV2KPM5QEydD4E8
Gi5KMvV3SZIiQLmFeRzTMeVpkaKvZi51x54kvHM1SopwgAzn9/tf6O4tf+UD09pWHTY+F+Dtrx7b
xMbNuLE9fD2QD5SV2jUFTmTwK7v+Etuj8ygZ2fhpKuM1i6S7kgtDz3jtmVMFl3ipHtflRkiih6O3
3U7RTu5frMGStz1SclVjhm48+mvVp7cma3HU5yIPxsDLK60yAqHFsWR7nM54O3WSue2KLHhiWXEY
hYwXXmx6S41rhsNahek+tWS61NARAABlI/Mrbr/0UEVOGOe17TViVD7IGRpsWoisxFTZ+WPctcpe
1L6zH+0KjfXAtqetkSj5JtPqAEeekrAhKLtLb1S06spR/g5vCIKMMCc0XaYWYc2xDPl0EwTINm7k
y2TgAmZEYYcDMa9W6I/YqRgh0lETvM1j04TWKx8h2LEJGohGY7Lv6mr0JOxwA4o5+GJFUtPh61Qh
s5ZKulvgBjG5ACTFsZKFOIfTVGyMCbKwbvsnPyuLUxR0zWOEDdkmL3tdcylwiE1qD+PGbGXt4/ub
9x7IydEG7g65EUs2uDDzFvvrzGH3poikxa46lzQDg6YO6iLeV48inXDZMho13jR82gdi+k9lkyib
qDHFFu2b7kSs+EE0arQLYeBBW23BCfhpXz9avi52sqKugRXu7yJ+KxgFsI8U1pSlXpTSma1Ui4Tu
F3o+P3w722kTFO5gEi/vf5X7x4wmBGJBs48OIa+zeLiHSRTgfhrNU6Yrwap/HnvLOjZq8XE0lZWQ
6f69YIAZOMqbCVhtecFa+ZCHWmJgCNmH3ZNSN8Ym7QZp+88z4nFmkSilA8FZAn3MQdXpIkiaV44q
8VfX4jOYhj9DHSMHywd58P5wb0wKGDutfa5yEDhLReBSSVsMouhTTlJPn9NqfVpqft+urNM9xBDm
FPNCOwwbQ9Ahi3hzzKu+NckPPDkIvhttCHZ+9LEjqOUmcmWzeBDjEO2nIal2UZ3qz2oYf3h/pq9x
xu1LTE9vhokQwYNrkhcHKBmaqVfKSfOaKY53Wpr0xykT9rUx/GfgFOM3uHg8CUaVJ5+Vwiw3JlX7
wYHo3Uaj9lip4RdhjP0j5IX2oRz7YS81sn3QEGTfO4VfXwMlD9xw0ruTn/QU7rr6YUx0twkqaNm1
WmzsLn2IYiN/SsBq5zsLHI1bQVjeVoEIz1Gm5Gux13zRLuaMBAt9CN5psuVlklyFY1k5Tqt7Im0R
x7es4ZLkhFhanKheYNnll0pyrlSkuPHoFBR7X7G6b+9/+LtUg2gA5h6hFkk0vNTFdzdCxISqVMNP
F2bSqTWMFne3VH/IU7vdoiv3ozGabA9a2TPLUTu8P/gbNxH2aHPfjTwe4MrigsgVNRK9VWheEhoX
tWvUBOlgbN31Ckjy+0O9cZTIvB0TjBb9L8Cctxe0YolxlKLc9vJ+FD8DJ/tedqG8sovfOkgsI3Hk
rF/EJp5vxL+eAcksZEnC2cDTRhNuTdJLIBx5/WbxRFpIdXSxcMpFliqzDkbq/y5jKDvvT/Q+tJj1
vaBSoFFFqGkscrc4kjS71VLHww3gourjkzqm6bNJ1Xozlnl6cSKexBRv1PeHfeP7wl+Y6z3E09Ah
F1fI1NRCp9roeDkdoH3hBMouKDAi/X+MgmcIdz2bFYzw7fdNlbQLq9Z3PAnK6TUR8kVThuT5/UHe
yIlghnG+Z2L+3C9ZfEKjDZwatpftFYl2pUuIZSncnbMWFsWlMPXyRcv18VG3us9RMMjPRpgae7+2
6n2iZ/0ptoLm3BrNygN3f1BVSqqzvw5eKpjgzGfpr61VKqOBt65i4+Q3fpe6unmISpiDvpN30SaS
G7TBzB5ieMQVdJZ83V55i+73Fa+rw/AaxHm+/2JrV7YcKLFCVqHjhXnusz7f1g2Onlr8XNYIcWfZ
lqLlGrRpXtDbKxKOAIHV3G9BHmH5MiWhkO2xVCzPmvKvSdwBN0O+Iu+jF1q3PzSp61aupIUQGAh0
qvTkwjReUbCjL7BY/LiLlaCupMkjNmsPY2WIQ+FMYoZvVo+KGewtu1Ie9EjkW7gK6c7G42bbg2PY
0LhfMwu7x57MwAQidSgqs/LqMiuSpaInQeV6bovM2MkRj5Rriyj9HtNZeaizscCfwFb+k50A417A
JeMUb51hAGoEdVz7rMso6qj+lO5KXQ6vhaZRStJ41//5YKrQ1Pl9BCpcfEt6byRSBLhVYkpFF+bV
dLLHpG3DlSNwj3BBCowtPjO9NQP882JtAB23kUK3zAvyFN/aMMRlJRLNsE/H5iGM02xrNNO4y1pZ
3Tta+6GeMKMq0On7s3JDvLEteS4xfGZjzuHgomriS8jwqYWkeP2oxKcgmvJToRskQJSQIsTppUL/
7odjtzWzNj4ktTVehVaeWpiD3+qgsB+dAt0acr6KtGbEz/gUqGl6dtq1rPr+1iC0QDGfwg5Q+Htt
WBq+tRQppjep0vQ7qJFLyjsFXxrdHTXrGA7Rp0Spp+85SlcrW+K1eHJ7dhl7lgxG0IOG8xJZI7WT
FvXOYHrObKJsWZem1Ao3dhDQks7T9KtK/yu74Vce2S4AtVNmtmebgoSbTcR50FmwmRmiR6upXeQV
IxM5AXx7agM9Seff5DHnQ8/eRWYBCC2SW9RNbi/XMMzBBgah/hTa+p+sE8VTmgTF1tG78PT+1rnP
iebsAf77HO5AuVzEIXIQ1VJa9EjHK4gMlrga7PvEync1gIvdnLivhAP3zSvGQsgK7A1RpgNz4HZq
htzQEGkS7anqfZsyf6ofpERA5xWJ+UvNHONsllno9nO8b8Q2/+GHO0oi+sfEDCWMxSNrX3Wl2OSR
uRY03GmMUeuBI04tgg0yQ4YWj5rE7Z6PWmN6gf8EKKCoMHQfw1+h/lVKla1AZqmLzYcuyy6YlA8b
RHjcWP3ZGNOzGdQPtXQ0bRSOPkrwjaVicB35qVIfhf1sdiBuw4REXNtWDr1xRJ8GULhDfWzyQydZ
a5v9jciPmRBFYyqsEjIsBVZJ7qfM5B8KbOHnsJr9B6YKl7qoLZ4D3463NSodX1tTqTfoUBWHupBW
GDb3dxKZBEavNAxec8XFzkLzS3WCyFQ9sxfKpUikZ+zfd22vPypdCdpP9J/e38qvucHygLOrAD4D
9kNaYBESBEpjVuEQkA0b6Vk3ql1HoyI08m1c17u4fbFB++sSkHRZ7Kcx27Qh0EgzP6Vl/jmQzU05
vQx2sZGNc+hfct13I6nwxmHXxOHGbtRjomEqhMVa1ry8/8vfeEj4VvCmuEZUsJJLt6xSzq0sjDXV
I60enkK0VF+Cbohw3qmVDW8ZD7zVBTtDl+RDXevGzhdw/+sJIPr7v0R/44KmwMMx4ICS+y6ftEEV
GT55qY563ATuQH+IMIMsUvUai37nxC9K9Jy20daWwmOJGCaHCKTAuJOMckfN6OqEezWUrl3xeZDO
ICeN6nMkHSoDhTr7l5CfDFT0iis2Jh/NoDyWTnbsLfWzyE6mLPF/CTwrqne9/+R3KKmhIu0GIUCI
Jv7lq8ahVKdn6PQfkgzTDqOhDzJJ1uesdR5n0QBSlzX6/qs28GJHkQe/qrlQYYFsfHtZmQiVGErR
yV6FLJMuce1PvmvGX6Sh37SEPsK6jtFHCn41zUbMKjSB9dQlHP5M2pcBO6ig86imDX24LwII85Co
80w+tbb2HUU+07Wy5LkXsTdhItZ8ylEVko3j+wv6RvKArgTMCFJMrjZtaVOJYgwaclU7eXpoTJdQ
UlE7IFu8poWf7sF5JYeozvvHNvejgyxVPmD0OB1d+NTtVjLk5MHqkvYUBp29Rla4T9EAMBBJctMi
/mUupfX7LtbGAkSwNzTiHGGT6AqzN46KndjuhMsIxd20+U4gOkLiMLtfTTaJvTFFsus4+cfcT4ev
XVWvXCJvXZw0feHWgmKgcfF6QP7Ka/pB9fUogdJGLKSca139RngbIrObO89dGoqDaeLyo1UqGDUq
zWcr1NZEFedXZrHr4JqiIAQTmU9jLl7/TnIiI9fAdwRafFRQCAAjAGPrYQrDtUDjNXe8G4uiHjkN
Ast3jBHDN3Kna/zRq+2xOyO0dZn0Mjkb0NYegxg9vLKHJoOddvgtAEzbgAJK2bBdOD3wCqfbLEp4
FQtNtI9Opyo/HCmwjmoVmM/yOFmPmvDllXflvq1OKYEtDXaJa15Fuu/2ULZKLOyydAavldMztIrB
Ew2NbzeUVeqBwnATbmjXHCz9uZbH8EEWNM59RwznpouDM3KIwlXtcHyqq3TwlDSyn3rD2rWF1Vww
Iyp3ZFCHIKhTAGllfG0b6WdgosmyctW+FXkhdIFcE/gAG8DI7TTSdtLFULfaU1SlW0QS/C0wHq+b
tHbjFPrKYPdnjaiLPJk+FpAnaxnYAN2zQ6MsIUFJrbIpJc3alnX1+/275n7fwvqhXcydQtbDg3Y7
ozgaowIoauL5eph5pV2/jMIxHqe4+Ofcfx6IFil1LUwA5EWdDua73+lqnXhWIGVHp+z+qxLnHPUi
2vRKfMmI/d0qTv9Zwwm4ukEzEPIKUFl23+38utyPnUhOc09YTvBZm4xv6hh+1IsYMItjt8c4zP39
+5/0ft3mIeEBaLNzyx2XzoeVbaVTk3tSYJsXKyjVS2OsgaPuI7UZAUj+SrYBX9RSb+cl91qXIvBB
rAP0Yxc1o03NNY92lpmq7qCqgyslXbxyjO8DjVmNH3Ec6Gokg0vAo2VngY+4eOFlo9EfeIKll7rQ
26cqsn84lX6hPa5Qg9bGS+5T4lg5D/fcANby7+Hnn/fXNS+sSJqiuC68Sa7cLn32k0cJVFbf4S7Y
Y3IlGx/9tDvqwN3z9mdudxTTkA2qsg8lrq2F8akkdo+bw1ReOgyxKKt/t4vq6gQi37TKS+isKTW+
tRPIt9Bxo2kPgWr++18/2JGzrLBHUVIwRjC68R11Zzv5mu3bW1uBjgv5D08gl+viZMkyFGkjlAsU
cOLglIiQjxNnn0c7zdwxaqurNelrccAbY6JaBHuc69xmcoulUMvRrCfTSL25vW+CftWN+sWQ0q3Q
xl1U+psKKee2+4m4xFNUfEgd+yXvpA2P9xnd/6uuhYesXzsT97czuIQZbcTWBMi3rOwOUz62Raxk
XpT3XxrTyqmIyOZp0lNUNcpiNS2+/wgg8LidCYfowXCx3S5voValYM6tl3R69iVOkmBflfb0WYwq
kCtVwE1P9Kh/imvVPzW685JxoD9loiQaslAYrHwwZq5jBtpL2mTiFBXW9CN1jPDj+xfSG6nKDKDn
4iU+Qjdplln/ex/mwgAIVhUomhO8HGvMKy9Nr5n1Rjfjr4PTXP2s3lc5JT5XkczsUzlh9Z6Tb6y8
AfcLRGLLy0lECyaNWuTt74hsJeiTGvSiXKFLqkm9tG9rpzzkhUG3UMnXRNru682MR9AxX5X0qJeN
KRCHZZRDyfJEF8RIeZXFzmjs6DGt9D3+gsol79EVaMUQbVe++BzP3IZoYFBoiILBmzso+uJMqtak
SXZntV4sZGMnslo9dKMhnf0ahkfa9NJzGAxQhooGdTQovd8EfwUjIQxvAhq/7VNnTS7njd1KfggQ
ClAUm2DpqRJr1SCnNG28tFHNI5GsfzaMMtvSpcu/AbZ1dl0yfHv/O9xfgLwVYGLmwrOhgla5XfBm
DPoyF0NHIZyU1FZiazMpyJ29P8p9DANS6ZUkgtAp/cf5739ds1GJ3UeVVKWHWEYNfjCtD7ZSyM9T
6IiVfutbE5r5Q7BzAQiwxrdDFU1SjrbtF94giBt8MC3UhKpp5Z197STebp+Z+gu8gsuV77ZUsIIP
SjqTyf5TVNOFNsckOxFAXbLUMDcqTjW7Ijd+SnWcPceB07xkg3yq2grSgUWWnVQx7A06CTspSeuN
aUw/BqKjfa/6woVGr6EnkCBPXZjpbpQ6/de/rgZ7i9QE0jD4T+qGt5+oMhtrBEThP3VhS60mhruX
m1l96CtKuO8P9UbiRyAyB5Uy68+1v1iOOkXQF0hM6UH3+NGQ6b2IqvN3fRzgJS5sx024vY+aDJ3f
sadZirGpVzbfPMTfS6Vhl0f4ZVK5mw2QltNthtaqMqNpnqh5SvveFsFOOKP9ubMTcezjXBw7o669
LtQueYcd4tonWB5rDTWn+ZZB4pjzpS+RWGIUlijs3npqUXx+6G21PIky2A/+rPQmR7ss4mSHmj6R
n8ffRGv6J6mDAtiQc7wUEoZacVKG+zFUvw5+1h9zobS795fp7ifyaUj+KImzlXmY50P11/l0ggDe
yKiLa+eU/4V9b1B3sauTbMS5p1WAZjWRtV/fH/OuBzcbmVFMJU4l6OS/FoMGGSLs8Mqja6rpwYc+
cOAYGREqMgltT3uAf42eaniUNLXZDLWUXRBQTzexORWGGxrFWlKwfPpefw5Wm/+LUMi4br9BC5wA
WJ4trr3k/IzU5muqGQecZrHtKvNuZU/Oc7vZk/Pc/xpscQTJmwUle0tc9VbYDz4q3KAFtGlllPsp
QV6c27kEuATmd6+r0gXqOHTiqjZO+tFOfPIQVnlT4dZzVMgqV7b68pqn1KEAXiSU4aShzrO45lVq
OsLPmFUfGD8nQ49PRtwUm3CU1p7KN0eaezikqbxey1s+1yVyuHYQV/xCbMPN0O9yk6HTJpcEMtq8
v1Nf+8+3q8W8iHyB/83PiryYVx+XQ8o1D4NAaTaFFu01e+5gCWQE+2GYNpPfvhQxyCNK4rBxrJ0R
jEc5nfZFGj+O0wjHgsJ4QhJDcOMirbIPtOCCosxZBPFK4L+MqOY1mEnn+gzK401f/Fak9Cw/Mh1x
DYtRhQSS2S9To2a7okOLIpdFv81Hw9/pxbCWe761JjS7DOQcyWjpBd4eoCy2qwqHO3EVqaG7Shtp
D+jo+m4g69k/Eo/mSdIdnucJGoVn/nYoaTJHoxJIcYXCSnGtHcyN5PT9yrrfH9L5lALLY5sRKS5b
m34YS03UBdG1gNtIwyAmFINNuH9/d711SHkaSNHYWoiYzH//6+41ETqEptiLq+/4T0ngd15FXfZc
Sv3wJNBSO/1/hpu5usj54eWyeJAB7+BzUnBGoXqgQ2r+Icwsd45k/1QTddi9P9j9u8IXpEZOrwzD
AaKx27mhtqoW0SBzzQ2d4Q5R+LuUS+S62qg/JKl9jdT61/sj3m9CDbkFPuRrlRnk6+2I3aQWYav3
tMJ1E2xxMlR75D9bt9PKfuV2vat2EKApkHcoeHDBzlDr27HizoBUlakGsA1tr9b+fqASuh3sGkpy
35ylvpG2dmj/NPIPaqAeB/GY6Nd8+BSm17oCdqifFXDMakhJNJn2QhrUTWVln/Bc8HEYavZ2oqEm
la/87Ltck59NjY965SzVB8hn3vZ/bbi+EObgkGJ6Md44bpRq/dYxcuLXMLK3cWkUXyJUA12zacwn
Re66c6eg9BJZTrOy899YKxIdqLmkHwahwGKtjKqpzChGm7sRjfIwt+ePgyTgtQLgXpn0PKfbG9ya
/QOAKnA5kYosWk6I+Bulk0qDl4UBqk0oB+4Hucq+vL/57o/y7SiLCeVBUZiVH4yUMm3w6ZqKfYOt
HGKNxpYfrJmEv3YNl5Oandegp+MjCDL9diEVCfEdu6pHL8iUvVT7Hwtb9TdxDbEwxBbgXPbfpCi4
tMoli65mf47KFxF9HiPP8C/q8CuwPSO6qrP56rhpy25TmFegcl5S/Kjjn3V1Tvv/gibAZxgRnr2q
/mdPP6f2kjffywi7ddt2W/9bj7r46JwdG02XBu3vr01xDYaLcH72jub2ZgXr+oij38ZRPmjGszR9
lOUd2a3UPzcOmmHRwSj/ON2pVz6jm99RksR6w7XCP5KzyY3U7aKjOWsN/cyCL70Uu1n0i556HEJj
qX9Y4neW/Ulhydu+TphxHuuzon4pnCe7BQWlbjPkhCUw3FZywvXEfX+173Kb2ToTsClKxtTmKSEs
v79tiCEklwJB2NKmbB3lMyr8xq/GGYKHUg0D1OFT5QRlQr/kQPtctHetNT+X1zB5sQtIK2bEIJE7
At/zKfvrOKfxYEPo8nuvqfCwFPI5Ko6j0fzAQIJiUZj8phGYbKfE+KVgzigrP6KRal/mtoBxStzz
tHMnpktSf7WH/yblt6McExtOh/TU6j8k0BX5VDzG+cPQ7KPc+qLn6rOR/rAGOsioY2wo3a3cCvcB
DDBhclMaHjy5d3RfQw5DqzcTzVMFHGwt/ChRPd0IiDp7PTOyByT7Xc0pjZVh71q62murDkzo7AcH
0GERkitlhsyZMYxeq7NIkVWXh2FCADMx/OagR6Dy0B/ulK9C8w9NmiUf4lYzHkWeFNc47/THpm39
jQk89p8fbEozOASiOQqu+Q4cmcexESaY0Xo1orQ5AtZ7vctsnD5weJvBaO9v6vuLEosX7hJKf5oz
o0BvdxOu8gHe1TmjIXu7H4s2gwQ7rAEi7hqkfGxeaa7+WUYT0ePF0bGg6KpKoUJtT6WTz43cnIAz
Yw/6oUtT9mAX0k4zNoEiBZsoAKE5KT8jP/tl5oXmZlX9Ab3RQxUnm26Ad69Nq67u91f5zK7jVadu
QeK0zAZFxJ+bEYmDojB6ZL406aPhSGLjY2f0gTaL9uf9737/FvIv5NMjZwoaGWj37XfHWqc0KY/L
nirBzm6csN53QT7sNHMtdn7jfMHU56EyaCbOFJfbkaZUn0IpALpgIXm2DQTQRqi/reuH0yUIDxTW
/F+90X56f353GNd5xYk5QBIBuAYENn/wv64pLc3BF4XJ5PUwxD+nABUfaH/l6O0ro5dR1PbCrOyx
vCHH1yXpV95I6FeJsdg0WgCcgjzv0MFKPZmw4F05qToco/r4+/s/8z5gtXlPuQmohczY/kWcIDD3
iMbaRL9D83PIXbXynJW1+VTok9j0woh2WteudUDfWHuKIKCQwV6TzSz1JTPk3Cq/V1gRMuZpUGwq
3thBAAfoVnbZHU6QVYBtDgoS+g3p01LMcZRGoFq2A25FjUykimQMgqvpU1LEE6hLp9F/jzU6XU6R
PNMFcE0cMr8VjjEcdLQVv1VD/FELumrfNZr2zxEa3BSTXI6fR7ViSSNTsZMP66GoPNobAfpIhuQW
Q5GuXG9vbcO52/f6tszrvNiGSVkAnjHKyhP1BLIoCccHGxE/V4E++Nhokr6PhnInq43YE4iYW2H1
yIFnlYdehLYDmJXt81b+BvVs2iSzAcsYD8Paj5yfmtsnHRUscnc6hnwJ6nK3Z8VuWnDYZpt7TftV
IPp1Vv2qOuuJ0X/NMmAzWeBAhPRH4zLhxXNtMF/ZyWkRfm3l/tyn/2w2qc2yeeAbqCrQRSO7v/09
VqMiF25UhRdCTfukG33xNNnR13QQzlepjqwP3Qh2XxL2RarCxLPN0PyhohmK/WD/JRIVfZNSTv79
qZpFfYAl0jMhP18+VW2D901b01VNgrD4KOo83HdZPO3evxHuH0RaIzy/YNLRfgDzeTv3Fhx3UwK1
9yw7DS/tJFD+NUd7ZffP22654li+AhagAoB8yOLeSRKQDnKZl5DxyYcgVJa70jamrSmFAO2H6B+b
JPOCMha1aAJHDTDr7aR6wy6moVBzD2+x5kFuZQLA3lrpJd5fa9wzNHqJW9C5QNXhdhC1kQMyb7NA
qCMIIJfXz/mgJL8cVBjfX6I7NVamQ9lpbmPxZM/SZ4uRlCm0EsmpPR4yhDxaxT+qVnQwo3o85OhC
/FdU6lE0zfi9G0axAerablpVi1GL1j5GVramUXaHmZ1/0FycmsMbxKDsRXhTNOAwIqxkvTrsj61u
uHZUINWFvbAPoTmN5U2e9tr/sXdmzW0jWb7/Ko56HniwLzemO2JAcNFKypJll18Qki1j33d8+vtL
ylVlktXieJ7ujeiIdnVoI4BE5smT5/yX+5CF7BWOvJTbwfFmues+Ybso2J+6U9CwLwbXCdGucVDg
veZvbTfJ2n4ZD4jisjca/Rc7izsXecnpoW8d+aIponohp209u6EWAaFLM+357cEW6cHBTKWbQ3oi
IN30TXm5h2NdduOM4uckb+UGCIsezlEuzJsvOwWtkCyzo4seROZDoZTRRSRL8+Lty5++a1qkSKbR
LNcF+e24KGenYe3Mcaps0zFLHnzb2ZTxPG78VFuBtgTx3jf+GsmvL3kZJwuj6E3PwtJBnccW2syQ
n2kEnkxybkewlmi1Y0dw4mQTKGZLcylTtjTw08tUDcLrCQrgU5X5586bJ5FIXIqeI8Q75hcSOIcj
73dhOxlOoVBdKOadZFjNYlTpk789wCfpIVexMWmlJgNbAjbJ4VWgF6QhEvfyVhCEF6naZhutUAY0
x6Zxy9Kq7yvD6JcVoutntr0TngCNIIq6nGCpq0EVOC5dAxivettpmy0mzrjKZUnzWcIpxBuzQb2q
WmXaWKHxKZcBI8ZFAH4Sr7/t1IX2/WThKEtDucc+JPDvUwTHN2Wvmauirr6AW99xSpddpCvby8kZ
s60UNuzjlGW+66ngnCCSqG5KpLNW2ogp61BKqxKUhJfmhvQ7bRN1NfXOOeORk1yTx6UKC2GVfzRL
jhLxtIicHp9rOo9VjTQq9SvPmnH7jCcFswDN6dC2spL1mdcrQvvh+uWqokUDnBBnoBMvTWu2k6zX
m23T1GuQHVbzaFABlMoemPSyI7eu9GShFuusfkAbxx2GyxZChpR/DmLw4dld0DSeCLOlrlPrvPMH
RCPUUmigbaQYKyvnqRzUVdLGXlrctqGEC8IKCeewo/uhZJvS1zCyRGwnahe2niwDleEP0T68gXce
JMZCagsv7IdVbMUr2HgbKx2WcHE9FPEyIAphjexnHm5GPV82ceqJRDFFGDHlz3xjmYybVg8AfQJZ
AWNsLzWjXuU2Ftj8fzDIngOoXE8jz5cuQHCvU0tZJMGzzN2M+rpT1XXjT+uMGgkiUnUfxmyM0OPf
fgmnx18KHPTHLM6Vom583JLOzUamV1XLW7+b3VKacd/FYxD9Nuda0qZgOzFa65FczFPNtIb/0syI
UCbV5WRa3yWtKi5SI7c8nxbFopuAqUiwDrymtrUbjm/nhIVPdC9AlCP9RamLOUPoPzbbcBLbV6RU
pcRktMUmL6PqGqVWhaLhIF3pc6DchnIauSGwbmWw9aVct/6ySTXlCuPr34E4bHOLFrkQlKkWcxIP
K19z8p2Wzed23tMYCcaAFj9lXroO9CEPo5c5663WTOClSqoF3pSNwWpSreru7ff3d1cRxAWaNSSe
tK4Pr+KUstFDDuyg+9nYiRVD5pkyKm1vX+VvtjqyGVBryCOJkthxUlh3eejLWtPtsEKyLumE/a7i
h+DWmfoyynD6ND3D9hF3VTyRkrpBxMaKZ6y7gyS6YnyVMznqaeOAwykIAVrKHJ/gZx9lNUVWG3Ug
JeWudnJtoRXJsLVzlLvzKDBWURU+4VDcLwdAfou8IPWSkF9eREl7//a4nI6+gHEwHghdQ0E/HhYj
CsYY75d8NzvWk6Njz1wGcnFmGzy5iA4cHgcMpJzoMZ80SXKnCTD8iKXtjPDmNZxEqn/NWJyJxifJ
lLgK0oZMfkhKHAAOJ1IcMU01ZZK2kl7Myzbty2VnFv3GKcFB2HYYr7poMC+kybbWYASlMxn6CYoJ
UCToZ4KQqHnANz+ayJo651psDMatMUQIsuPO6iojjjVVEQYeJ08dlhZ1QteJqODbEwpqUfZtcnrN
jZJ0pzXIlTVqMi0QxfkU9z1AokDqcVesLXU3OrG1sWk7XyVNP7gTfu/LtyfCyQbK6Q9eF+Je+M4I
LeDD0SvGLGvb1ki2SVYpHtWnHE5VTMFoaNe1El2YUSefW5Mn2yeiM+zVQk+WV8abO7xmrY81w0iL
J8NJadFiabIbYuRDrLHQv1qRFl2MBbVpZZ6NGzwxsLn0zfKimSN7PSHxuHh7BE6yT2qTLAJuhqyQ
/vHREctBZ98vo7mEb2HjuGJE2qcKUeHv0iTpZ1b/6YKgcQZtHjY0e8nJCTUcDd1PJOAKlZQnK6sX
cCWkFM9c5ST7ZNSYlDBRxFulrXI4vB0ch4laQbz1rS5fxSE2qAkSZiukzoPHKhuiT0nhh6uatteZ
K59GN0TB8A3FeQuuozhFHl46GQdf78y23HZDa3hjKHc3uDDEeBDGq0Ifk1UAt9Ot07C4sPA56BFs
XMS53j+//UpPQ4IQOGLDBUBDEf4YLeZbg06vpsm2hgFOBFmRdt0a1kKJp+GujKcJKXQaPIU+ILPs
N+qZUThdUhyqkMkHQLkX+jjKSQcVp4hZHrIt9JrQzSFNrfXO6D1W4Ie4T+xlrsTnfNVOa3KAH4g/
tsyphhrLcUUaSdQZoS9bvWXj0pckqOWSTK/MvDbRg98DSc42oTxD8i+QPXUp+4RuMXZIsgdmcpOX
iboo2rmk+ajJX4yyY9EnZaJdaans/Op6E+xqZDFgWNNwBVp+OEfiOe/tchzlW11SP9Il76k46ej3
+P2Z7efkPYDP4BAEvIUyLbxusRp/qpZLGXiJsuBCs7S1sux3C+vJvEB+oq6TRz/zz/WSxecdnArE
9eg8iAKUUOA/mvxzrec1rX75Fvpp64bWGC3MIE3PPNVJuBJXQTaasw7lZ6qvh0+VJ6mPYNwg30pS
hhY2/nAXKhHbpcw+n6lwnSZPXEuHzrLnsxFIjkJjOUZKls2NfBua6r0mgLUYvCQLHUTUi96N/bpv
5Bu/VO8js3FVsPaVm9SBsw4yuqX5aH97e1nvlaqPR1gH50BKQXOB1PHw2bXOrqPRqeRbOygnLzdD
f4kcSHypFFrnprLvrGM5TDazL8ffSxN3TBdecvjFUWcN9fY2c5aYajXrOrBaF+fxfOXTqlibdlpt
UJv8NpppuAE+Ka3lxHjxk6T0qlqdCFOSdmUMSXYbzUX4VJn+9LlGv32TFqpx1UW6ua3yVlkQz7Fg
1fvqmo3MeVDy7qzDjojdhyNAExNwDvkGLDbs4w9HwLKKOO7UEoah0pmeOUAfH3rlLonVhVMMhsc1
Ta8ZarT7NDtYVLVUnUkYTnvllBXwayLrAhkkyq2Ht+CbVqwGOXwQNZcuNUO67rSgWVa1NV5l6PVd
NmH6NMx9fJXL6AhiMlnCPYg1/DaSLLpOUwZUC2ZljTtt/91sU93zm3qpjSkU/LgMNjVJzjpmy15W
ZD/LQRnl68bOyssq0tqFLCG/v5gnWJXzpJk3uR/prl1k0rWiKRWeizmx3kK3Kcp3b8++vwmxiINQ
JxeaPgi3H8eTapTKuKsSWDaTJq101Oh9U2sQ24iUinAZtd11Jjm1VyfzJh3m+7ZKvVTD/lbuG+Mi
i+nBkgS2/j39T8ejqLHt7EE7E11Pgx43CQ+EYxU5BhvB4duxA3BUtd1IYMX16rKZQmQTU9hLsQ1G
Jarj0W16TT6z451GPiq1NJ0oeTlsfMfqezF2RKXgZGyrIJjv0Q2rb+QwPtfiE3P7YO4LApIGJlNo
giCCdrSvouFc8RCIKMjMf3XSh2UxDsmyHeIKQOlZH4LT6EdRAZEu0ijq+0AaxFP/tH/YJpHWSCdl
GyclGt9lY1IT6cbmczHo0rLya9wJtOh2ahT1ItZCY5EUaMer0th4apyO98DezqV2J29X3BKCXuQW
BDYaKoe3lDfogFgTajpI0H3mX7ZIszL7mhXAVAJdjj5O/jkx9pN3u78kiHYEfDjn7DV0fxoFTKJH
cyp8ZTtFRrBokT714rEYfrUEjBISPUsh9EqTiKL44YPJMtLVCQ3RrV4rwcqeU/tzh3z7JpMK7f7t
dXySHJKZcRk6UQwgbLGjFRKXQ4z0MFJ6cp10t1Fy1Tk1ZoCOI6ULBIY0eUGLfami+H4JUfjMxU8R
Mhh97QUkqQbRbjnGRMwJnmaR2WbbAQm8NfKL/iYxrJqChKJA3sTiSl4Olfwg22G57JtUwamg6JcZ
RXG3HAx/EQTmdCakn6bt4qaAHTMuglZ4zFu3k15iYw+zbaTpzQVFbdkrisJZJ0FtuAlNo4teVj+E
xrhI5BjlpijZ+Gp6rqx6igXjNqiOCIkbjhEcJA4ngQak0m7yId3mlXIzyVFwg96mtiTLBsikVIWX
wunwnE5OvDHH4DtN8jPJ1en6Iqvg6MDhgWrCiVVGNgcJW0sPT7zT73VdCi7aGOUsKSxbDz2vZapV
55b03zw1OC0A0nB0ZIxydJHw/bTAUiQ72yYr0u1U5jVSrKXzpQ4lHOnahNLlYMvAO6gcxFTMmKRN
tWxGhyLB24vidJUf3sRRXpFRI0rquku3UhJJq8qU4mVaxMHHX74KBH96PDRoIeIfw8Oy1lGkJIvD
rTqEYOxkRfKGHBLT21fZM1IPNwrKMLQMoW4jBEjN9XBEo0nWq3bKw23gDB6bOVZbj6kWeXCVVqPx
2VF3sXHZao/6kC+sWHcB0bpO2nmThN1wd2v5E5rMEV6FsttGT+qc3Gr5paG/dIGOafy9Gn70R5wl
EqCX3bCwG6AmVbohM1/Z+fARItS1HfSPZf2lwCdtWZfPKB7/+vuCBMgeCLaBjeCYmQzppwu6SA22
+Kpc2Zmk4hfRnM14xInleCBtQITICQqSwHG+jc7sSIZShdsE8fpNaUzWwoelt5mcYhVKVrDEpqNe
DHbsLCywdJs8VRUX3EVz5o3+zewUrC/wzWBnOcwd7Q4Nwh5Oh8bIduhjjeYGhoOyqJC+PW9OFz/c
MuaNiABI1h5HwbJz+iCy8mCbz/XDIM/OfdVY7YNEoMIJJbI44jCBP/zyRUmnQamQ1wPeOk7owwYQ
VWgjLzTLTXoxYxZxBbAcDxZ/XKWJ1HtkoufcTk8flCMxA8lRFUttCO6H66PRx5CucJujrAI+0DBj
41G259az81HxmEbBVVRl6frtB91bcRxOJq4KOAmgCYg5lCoOr+pk9NGqqc63rbOdC3+hhHgcGimq
Y5lbwDCYh1UHTzt/GMHgysNDKnGa05f+cFH6m5JalZnctt0F4i2uZd/10Re9chbmNG2SaaNoONRA
/4KblRUrbQjdWLtXshstvLUcysCB0dyZs7KaZDDrTYrOY+NGbKtOlK38Nls3yGX2Suu1SGZaTfKU
AXxeTimYWbsGsBi2OAYN9bB5e0jESennEaEkQYUOx1lLIG8ASB6OiDWztuUhGj7kbA6bSsYbrcIQ
ciMVskZvDh2F1uqtJe5350LkPms7uDR6t4CRSNqFpwOlhMNL204WzmxK6QfEMlW3RYT2vkuNXa22
wQUeLrTQAsbatzN/qcUsb7Mb9E3cgiTPzAnJrD5TceY1o8sC0MAiTzJnVREyLQxc7+cM663Rf3x7
sE76fchLcPK3hfQgs+jE7nEcgyTUa1O64+i9QUilvCyAS23LMG2WUmnUG6lrvNSQS08aSGCmUbaX
vi4pu9iOnM3Y4nLcUVI3JxXL8V7R7ie7r722CJJdpsbqmel+kugJxA6kfAxKiKA0P44WWSE5VWf1
tXZndaV8OSdTs4JIUHwGYf5F8juUyBAyWMiqX9wEs224lel0CxSI/VWFVdUCW6V+gYN4/ItbMLA9
OnviGCsYHFSKD198UsxS4RSjeucXQbiMTanxuiD0z1SOjgP2/ipQZLA4g4dPl/bwKmOZhvkwCzuN
KSpXWPCx7KqqvXh7SuzJAT/PYopsAK+Admv7k8PxvtBnSqq0qWTchZbCicw2H1MMEvKwyRajZdHP
tuUnVAIuh0RLlomdPphCr2NqumXex+VyGhEAduy2XhbZmGyc3FEuEV75VOPo43bhfRhGIbLJ9sfY
kEev1/Liknq7SZTgJITKSrVQAyVc5rpFL1ewk6ha0PbPDWrOIDQWupxZqHi2KMDhWb3IK11/sBMz
XeiJVS1j2U7P7GAny5oBYTToLBBkyUf3k/KnXDIqh9lpsQy8I+dZGiu03xfTor+IlpT7r8ZFcRN6
UP225Zf2Jbr3z2xlYuocvQ2BsgfAI8qSnBYPXzqiy60a1q16B/BzA5tTry3P1NcKx4a33/sJaWz/
mKAvEKeCkA7i+/BK2DDaGVFAvSuv7bW5Tm7HVXmhrGBcu8FSceVVttDW5WO/tO6MtXUpe/k68EJX
Wr19H8f76PFtqIe3MZpdF/Vypd6hGOwayMKlxhetXNeqCbr03Fznsw4GV9B0LZGDkaEgK3L0yLom
qiohymujkhs3lh08NrnjnDmFHy9bEnMuAoaa8h4b9LHfBYlVVftpBog6wlmxiOJoCZo1OvMoYqM/
fBRQfSKjhGKIRYR5FByMIUTWdS7zrdkFODnDuUYauggEQ9/3EM74Qosg21Vg5xZSMp+bPKfPKDCF
r1UdytvHzD2KxBN8VK5eyYkJi3IqxEnrnInl0VUAfQm0AV68os1OKU87nBpZSgUoQ4BiSyU369wZ
uO8m5WB99/YM3Etk/DSWr9ehFo4eCDUx1vzhdawamQwwfhlCjeCQ0tbu1kNR3hGDvsmzoaBQaUaT
G04IR8Gp871pMPsbo4zKJcZK5gbdwsarlHBw5V6JCJGth5wgwM5BC1e6nK45BK6yOPJkvJYXTmA9
KFZyE8uJ4zlVu5o0Su6FIxlnTjdHidHrU9Ejop8lQNrHUgoTDHK/zXmqygnuJp3Sb827MiCFuqj6
RK4eoFlZKrL9awt6f12dbhFRnOyKVu3haDp2MHaVU2fbgFLeR6cc8ku/y17MNPPdQRrpm0XdmcXw
NxMFdApoZYprPO4xeiHR2UyGKkq3raWHG3+a7UWqQZPaz5P//Dr+n+Cl2L3OiOaf/8XXX4tyopEb
tkdf/nNbvuT3bf3y0t48lf8l/vTPX/3n4Zf85Y9P9p7ap4Mvljk80umue6mnDy8NJkP7a3IP4jf/
pz9897L/lIepfPnHb1+LLm/Fp6E/lv/240cX3/7xmzD5+M+fP/7Hz26fMv5sVb/kX8N390XXhi91
/u4p//buvzHZqL+20dd313zZHH/Yy1PT/uM3y3pPmYtIx1uGGsdU+u3d8CJ+Ytr8hO61kLkixhJ4
fnuXF3Ub/uM3VAffk3qSziE9ywThdPjbu0Zcm5/pzntqiRxqkMInHwFI8Nsft33wZv56U+/yLtsV
Ud42//jtSNKDjZNkHyAJ8FyCMRWxowytrnwNOaVm2hRD1FluMJefZkmWn+HGGVe6EynPilnKz0Wv
jjtyy3FX4ja3yEAzkURmk/z807D+uL+f7+cwWguOu6hKIfPHWREloONeOgyicZZDYkVqd3TOTat8
KKbcWVvVID/nYyVhbNCWzrqZDeOqQqjnTCJ9uMm+Xp/SGG1I0hkOKkcnFaNS6zrSZ3Mjp4PttTS1
IxcRMuOqkaf0cVAs4kHX5+nj2499VBMV1xVYeATIZc7IiFyJhftTKmU3aFVQE/E3WZ0NqRvHc+yV
HIU+1nLVPupJ66wdKnTyYjBHXoRZa9fRmCM8QPvuTDZ9PCXEvQgUvMC3kgBgF3x4L2XfmK08GM4m
hZj82MQAo5GhUIdbeVYLN6j0YHanKcAQumrkq8rXm8fBzKViYVdl+mgH8rk7EtvKX9vOj8Gh/iTU
TkXoOkr14OgPKF3q/sbuLOPKjkeu1Yj5qY7Z/+JNsLcZxEhaMAJVcjQDGicwENcxg4s6q7E0ktoU
5eZ+3BVSkD4WiDTezWnTbTQjNcfLCCc/mP+kHt9HIzyzFv5mUsC7o/WOdAb8PzwNDl9EDnv49UWM
TsSUrxzjSlKHQnblWU8eh8IYd5hI8007TB8jM6NDX+oT00MPg7Ml2z1N4PAt4MsNBpZTHPEMEdXD
u5kCrDlnv5U2oZ4Y8kIJWv2qVMOW3VyHLZ+2BmulcJxxN4+9jgZP7Yw0KsdiRDM7rT5p/QCJDSpg
59mVHt3pfnpdO136qIc1vHPxiLoG+yD17QGzW/2O0rioj0Tax7bMkJesK2etiFM4V2k0UCVicdbp
xJSgzXA1ys33wirS73HV2Z5SYgaPenPUcadm7lY9CieVav+u+LISuEiJl9dtF2RXsjrRIo56CQWv
srzdLyi6jkyx3oqV54LE4Tmj23Wp0gRclg4MfXVwZ72OPiQhrKJ9oOjC6bFvoFu9jj++hSt5zNQL
RbK/BWGCSlY8zbyj/UQSQ6SlMVYPam9UK1NP9IfGaHad2gx3+4+TnTjeVIgyQjXhlzM1IfYkNW/e
9rnkINkMss86mxEBXutBrG1C8dG5hBqDOzU2UKMMXDjMs8KTpFB5nlO0V1xcApkjMvo7V7qIooWv
pbVrajnfJf/gu1LorPOIP6j7Tn7WeEWWeFcxwipE3tIMn0I0liLKI3gnoaO62AfivEjkZ4c6Poji
WRZMdTS20zXqDXxHKar00bAnrjFMufLsj4ZfLy19SB9LsYG83jRJCRPDVxFUd6na7yjqWTMyB3a1
aUxfeba1etgZSp9sTIqlbts16NQgXkp9bs4key2rY/oozWn6KLdK+hhkqfw8Ng0XhSPurPcj3+gy
95OLrYwaAYdzK2R17xfX/rX3CbFnsX+FWqWPu/3Hvc64GWTPs4wsUrEow1EMlzwG5SKw5OvU1LOv
BmWQ5xTpD4r4+3kZqrBuvNcReF2as9hRcltKfdJfS0KrszVpEujpEwA3PBD2150i37S9OWicGkoj
j2Sl7bgL4Pw+72c6WDrjKhlN42oSd7SfGfv5nsyV7RV1wQ2kis9/rdDnYV/HvZYy2/bg0ohInpnj
rhdbmDOr/EZHR3un1f6uydv5ytrPhTIUk0mEljmn2LRoxCLrkQN/3G+DbZcgRQ79PVpmUtzs8FII
3ahtknuSmmJnzH3wdZ86THE1hnC9i/WcWvXv+3cumaH13GSzU4GL8+Vnq/DttSMyi/0F5IBXENeV
tFImbbhJ1Gx+MabidggTmhvNXCEPb8jP+8fd3yGbQb/SJEm/2YeQRmyIjl/zpDh1ljKshYbRAFWL
3sMoNs/99A+QMV/P+wEJhhxHTKdrbl9nYlrl/LFadbxr2gCd7rGK9W/aLI87qF0jItVCgNRQCkYP
XpcE57btkAZu1Z2UVcyKYhx9a7m/k8LCU3u/aPcv0onz/CNnH+2rnI/G1f57dReZ+ma/SvIUxS+M
BIcs9Npe5/NTTS6wYYlVIE/S1LBCrdG6DVRH+laDQAlcK5IL0Ei9M73IKIgsUlxa8XvI9VXWzgOy
xZLjuPtYAVbH+tLFgX5BcTwJXSXX2gBTlxE3DqB5+2HByZNEQ6wiElN3EB8jizjTRKaI04SdnGL1
j9GkINn7q1zsi/vYbMsd0WQ/VywQjwz3fv3VMJJ3pUjVhnhKHpMEUj7ElZknZbPl3QxqMO1iK2DP
KhKfUX9dQQXLbVc3re3th0nv4wm3SjZ8IFPJI6WwQCYtKXuWU9fki6Ie9S/Nfu29pmlxqaWPtWZd
6mqvPk+J3G5Q40ge8XbnoqWfi6Qu5qIte4XX4C4Wu2nT81Y6tn429Zn73Cef+/FBY5WnG0Oe1t5H
uqJq+bW4aNhwxSJVIoPPZdeTn4dGG/yVWqesHbux2KtFxC5hilIRk/LGdjE+KUKvzMJqS1NmWLw+
fjCZ8vM+2zDsYdyB9TKa1f7l+aE+dl6SdKwOv5r83ssDUfGy6xTKiW7XL0DGB6BJs+x7Yeh3qqBL
T3B9krZcYdBrA2sedSy69iMcTLVZLYGXdRdNVNL+fR2J+XV3FfF/jjvizv5+9jlO29o2BjVE1ddJ
W6u8dRERMgW1+bqMpGwR2gVjKkYzEZkjI063Ewvwnd3brNvEsneJFliuLoIrNXemL+am+ec0HfGL
ss16VQMZWDQiOA1it99n2nEcM84VjhN0bsY4QvqXl7RPM2MrZMiD2GEu7d+tHRg5v5s5ptc1E6Nd
dSPv4PXgsL/dDg4tf6KlyrMa2RFGtk5ULioQdF41YTb0ul0O9oCwZlNMdepWdhDhxTMlO6XI/cUI
jPxG9ttkOerqtA72W+prnH+NTC1OmK9bqmJ38XfZT5+lbozvanFkmUVMt8VW62s4Nyx8ySmvEW38
mjetfNsuWr0fn4ssEpvAfr8Qhx9c7Riv3mJDRu3xuvEHyQuUhlwc7d/rwe6bZ/wp9YuSe+wlY7zY
x9RyvxlIscPopWJ3kNNg3P1PUmZRXjrMDHWoO6KxqJqgGPaF858OLxBHbbWog+Rif2jsKQk9BkPV
MfcVjbkvZ85aEwt3H/PAPLBv7TMD355YYooRMHecsXW+vn2oOqpPi3MD4DRB1qP3T9J6XLDvtHbU
A6NLL5AKV57ZbjO8WlOLPjpnB7nNp2nVWjTTF4hZk4eI/W4/cZ28EFn94IhwJiajmbXRIqiK1uVQ
yvTRIpUfvcbpSAnFqoZD84O58EtllIci43+HBZPDwsvblZaDustN9LUumuJ7e/x5B+WZ/zfqMQ4n
839dj1l3T9nPBRfx268FF5gO72k2UrPmv0KPgQrDa8FF/ISqAh09apeQ4v4styjae1p8GkctYVIM
zJQP+1Ft4UeqkD+hPMOBh0q1+ivFliNTIdJh1CaEPgQ3R3mBTz48QgV7Zs8QAMcyyvbBzrpu49da
/Kz0dW0TlHoUzx2rnF3ZSqKl4dRaiVCmXl9FCmEdL2UtWHI0MDDjbqd6E+GpNYVIzlRtEnzIwJR9
0JAC2saZo36ayL0fFKPxv8B205YYZboleNJbpZCnfjUG+cKYEv1jII3dVSv10gdJrTQvGv3xI/o6
GYbykWZeVmH7pNplDlsmaS7mYMICIE2fqilcguNq76IxSTBUrYlOS1Xvi3AxGLN9mQEaZq9pMRqN
hqG6NkwCiLt/47+0PP7ljD6Y9/+/1SLhVrw1+TcvT/W3dxdNKqqQ4t/NV6/In9I/vndQitx/1o9a
pPaeOiMoAJjodF1AV/6xNCz1PVESkCcFQIDelCn/XBySob4HPyEAeyApQHGICuYftUhDew81mbYK
kxl0EGvkV5bHSe2PLR90EeBXoRJL5+lwdcx60zZ+jrqUJvv2Knfm+ZJy/cYJ53qdK2HnKn4SrXql
/r1wzsn57/m7B3uYIMnuKz6Uv9DaETWon/Ywp4XDUjh+fNknTb0r5cZBLnbwi0/EmuwpzUPpA/tc
sewtv20xHhinfsF4KskC4edlmBc98g+lchV3Ju1awXO4isI8VVZ1KhefMeaB2aIVCES5xuTbX9M+
nS4Dx5w/zPEwP2hxo37tcyf8OM1h9V2KMWhL5xHPZ6XD+0FJYDbN2fBEK/dhRLKgWWSzLWEPFanS
50nKo13qROs871B2MDVaQL06wAox5AoIdij58tZCtvnjvxdgO4lmAHL+by7AYtivvdcl+PM+tP/D
19UmITTKfqMC7ARHBmLgr9L/64+E6C+rR2wqAn3yo/YvvwdNLxSEDAF8VYUDyZ/rTRbrF+AyC01h
J0ELzPjfrzdEm4CMUM9D25/tz8Z073DKZyFai5zN7A+yGlxIHRuE1eraoiwUVzeQaQ5MVyuir9YM
Bu/fM+fHzBHJw7/OWy6LkES+yN/9N6eA9GDmiD/8Y+aY1nuSV2IuWm+0BsX0eM1hmDlMEJCmTBJK
1Hstlx8TR7HeCwYmM8qCimiinf/nvFGM9wreB4YDPY1aMhyaX+gYiVnxV6AE7AEVijkI5RA8D/H3
uD6uQcQhbdceSuot34MJVUl6FDZ2CGhg/DQ2f9MM2nsf/XUtFPiF7AVbFoEU8g+Z2+EMLZR0BAw9
Kg+hPcl9eSmZ86zpKfrUWtX6z5GaJZ3q1pqUBOG2VqD4I8SgD5pavhTw1eI8W1pFlnddtfwP6kKV
irmC8gDC0g6WfmuE0yorLVlayZVvkepTTaPpGthG5Tmh031XpxJoTkU9BHnW2oexDD9rii7KEGA2
PgSdYy/jgIaBZ+awwVc67Gb0KeSx01ynR5TDTdgHgDYgfvoURarZ3UUGFm1UFTIidZga8XAdq5JG
naez8mE5zrn/7d9L7cdSEw3zf73UrqI8yJ7ydx9eXr4fLDTxZ38uNOU9ooGCPiyiMVP9j2Vmkiuh
WSRMSAV8RMTuH+vMei9MACg/A1vBBoHO7p/rzHwPYgaiOfk9eni0kaxfWWgi3flr8sNU5+IYUYBJ
4GLcpEiXfspI4l43qMuH2d0Y18u26VbmXllX2TVq+xqPSYL/vgt81Nv5cS04fpBieKD9VvXztSIH
9UIcX9K7lbd94Eh+hVXROrjrnymQQGZESsGB4au749W8CZazG4F7Utx0NW+iZbHmV5fVIl69rG8v
gX+49eJ+codN4OULDDRdgH/LxKMbsUgXEd/j382kLAb3jlJ/zFHGBf2wy3U34mtv2FDcWIGr4283
556TmPrTmNK2QidVYJocaEYiwPJaf37OWEYdtcOd7w5IEDkmJXeEpa/6NKX54MqU/S6spg0y+ChR
eBkbCIQYFfUjNSlsDx9FStdumdHO3xlZoBjJwkTlNXEHK++wZ5iH2mi9rtemKl4zSybjE5XfLLmY
9LpFt7vLaV/YV0WR5LnhTm2JBmCXJ3pRrhJ7HmkixHVTWrgUtMBevf+wm34uHRojdw0aCWju9BzM
XLtyzLWdY4vtNvgSDO5ItZ8myNwYs6tacATcDOXqDw7xaaXXGiqRcMKpDITEK1cKURLFkEqZEreU
hbejZdtV5qqJhok3ps8BMq5RmPDegh5XNUXtjNCtEsO8MfpKXYRarmfUbQf7Sa/H5rtR1jb3pIUg
FqsYA1x4lrnvEonVxm0tSqt4UMUtY1SEcuF2g2F9NJF3fyYdDVdGluG4KiPawUd0qDrp3VBAtWxC
qXKrcgxSnGXV6btuSikF60Q3Erdr0vJjGvyQofn3afI3AEZvx8k6en5qo8MYyZ/8ESMNmUOeAAwp
gALEsfGPKEkO+p5tWYDr+C+p6V9ZLJUWjEmJKxThRAIjuuh/HBoV5T11FvFt+A8gTzD8/IV05Ait
wCVA0SC8QOQlb6YGebSkjShhoQdtv2PjV5dBYbLr9tO3Po2Gb1WVWBdKhTgEbkn0omW98WIFvO7Q
mfoVLR5l+dPQ/U3Gsg8gB0EbaSHyFqRAkXoSyoaHAUYZozQL/TnZDSllnFrSLkHk0WM0QpWGaV5v
MiXPve7/sncezXEj65r+KxOzxw14swXKsSiSUlVRboOQBRLeu18/D6hz72GhNET0me0sFNHdEa2s
TKT5zGtguu8KZ2q2RaiIjVCcgzRlX7WoN90G9vGmTO36MtCc3XeVXt5NOXbb4TDq96WGtlbWOZ8H
IVWbt3/8knLMUvKuQfCYdY0hKi0TAjR6GkDkUvReLuq7JJNJKJvIS5Ra3lBTiD/kVRfc2ZPdHBu1
48bGem7n05ve94XR37d1UP1o067+WCT+ozEc4Rj+evsXLqG48y+cDVJmKQLw+dQkrpe3yxMdXQ9+
IVhs+aTjvPYb+xqE5CvT2DrIc9xDLUFTXS5jT2lraVNOFhI4Skgj1Ek2YV1ja5Xq/YcsyOtHJBry
fewI0AdSjzyjnGa7QXTJIae78ERTL3gHhGHcmr0NHnBw1nDrxrw3X+8WzChe9EuAFZOEgW65no5o
I6uKpQKpWs3sUc6XK013x9bQdzZcCJSeQ4AVRjidakPylfuukb+XUmPS2lGKxgN8UmA+htSylRTR
JpBqDLOamMvWz9sKF/dC+pFGkg09nRqG10NxkQYDESYrbH9lY41N+NRMyQdbjnjRCzRfRd7Xh7IU
2HmiEi+7ZTPb5/iYXHlSkaAoP2pyCSNTSz6ZVmlHrt+Vj5IzSp99WMvnpESCHI9Deg5uXYTZVx/7
w42iNr/4ZCXxQgOoFGyA7TzOLmfZxmlE8Vlvhn7rB53fHhOhrHnxzgfu1RJjtjD7lhPIQbMELbcE
WSKtUNZBLfLzpIwK3U7F3DV2oa+42yxvoZthuD9fBxa6ljaGnYf5uZlEsZeiKdwnU+Wg0JxjDYIf
8UOhhF/ZhKEH0TH9mPlydnG09pKyeG8fkhdLzqspw+4hMAW5RRAK1XMJ3rb6IdJGszhN6aRgWmcO
j/lkgI63cxtrCSX1uMyrfT+Ekmd0vfIbgp30Dmng5D6upsnNwCYeoTuZnmHNaxb13UaMVvOURE1W
e1Kp/RyomO9VvT+kmE8e8sqs75U0Vg6m3uheoNEHpBGKLsHUxJ9CuRsegmEsAKvZA7gEqHtGUcvv
naRXTvwh+iij8iOITXsl3lsgqCi1z+q8yJ+iFUA0Dcrx+rMMo6n5TTj4p0JTybqmh4h1QIMQhwwH
gwLzaBadFzTRTvT5uUxN7+1PsaTlMD7fgfxCAwKKrOySmVKA6zAb8D0nHzfxo+FLRHdWfzQTk7wS
cuOhl31xFtIswkbPz9XjgZaphhIj/x2uoxIn7+J47Fccp24OxfyzCIXnzAajgqWWv2gMtdXqQaOk
OX4yG1V5NESo3709+etCwbz2DMKDPENMX+rN12s/hrHvC2T4T4Gwtb0JaGow8+qurZqVw7dIlBiI
HA5UujzbFoHbJNZ4ffZUfB5qXYtzSqlp4El5HtYuEO5wU2fj8DHN1TVrmvkvvDpgSPyh+g/8jkod
FmOLRx5iRNcmitacAr3eyt34hGMioAXzZyfiTSXSDRLD6drjPJ/axaDwmF9CJvCJEFSvZwmeIsZD
qStOg5O4/VSdAZ95U9Xu8Wv8DlJtg7betqWFI0fhb1VN929/zds5I2pEIZOOGoEgMsLXwwNh0utQ
74dTLyE012Xm+CEWLYzmrumf6kb9zk9Sj7rddmtneLFZ0ZjC1AKhKbT9ZleNl0f0VR6sZ20NckKr
niBQT49yIbxUUvJjb6lG5CqAE0BtiGlb+Hm+m+LU/wT6sdvR3CoPAAHbbzxH+fvIL1c5d/Pr/OqL
cLUgWcneIxBB7REF3OsliTvBySYyfjIbkBat3RnHtOxVL01r/zz1tWsO4BIaP9Z2SeHcWzXGO2iW
/aRxFrillYlDS9yyC3Mj5z6y+k0qs49Kw+R5KIpp9/YHvGH+czwcIlJ+rUan/gbYKqkJ+tYx6lT0
Krxay1ypa98pxoOjjRs1y3dBo+56SYJzPq18wsXemYnjs54HHMUZ8Y4W5fVC+UGGYSYdy6cxa1y7
Gc2DWnPrJ5Ac3CJRjF1eThH29Wvkm8UN9DLuLNFINQZJrhuDAiWJYEuG4fSk9UJs6jqHugnf1qMT
vGaMdV1YoHmG7huNNYgxiBpCJVkcj3bslcZCrer9mMjSo9VL77JJkrZsbEyR0JUOR33NB3jhDAEv
FUYBwTBlWJ4XyE2L/Ydlny6Q251OsuXgophSo9DiGr9pSasURHindBt0QXqnQQ29wyLjhy9XwS63
MuUoT5XiDr3U7fw0Atcjp2INMLwgC738PIJ0imUK8GVsyxa3pDGEUcb7NZ7SrHnOFWT+g7YSe9se
nXcUSQzojFhAomQffo7E2L/zA1E/iratNsCFe7BxIt9Ogx5tRF+YWxvDXs+sFeymKLGHX/SuRops
yjw7EugECLN4hFc7PVSxDg1p0D+3NgzsWGuHo1Z3q17U15fSn8lBmYB3RceUjbbIOkUNeU4OuumU
RInpOZpo77UeeaBiAvbplqEOPS9V6mNkf2/TBNH1YkBOo00/sIme1dGvNS9Mp/bH22f8+qDxq+Y8
mE7TzM/CwXZp1q4ZZRe3/ojwXxNrPw27zQ5YtFhemdbZNsSu7oudQn4HAr0W6dysByObPIs2GHHI
mMu7ULYGPTeyXDkJ30p2KIoE3jA6yspLf32g5/nRSZvLdwgKEMov5+c3gdkrpV2duOK6faUZn8q6
tDbwj9cYddfn+c9I82Ki6Ui0S633+srSzAo6s5ZXJ6OJgs8GMoZbI3PuVUWgrz1A56c/kLlvf71F
tDgP+sJopWpCB2dWtroeFPrE0PEatKeIXGKHkQT88TJDCCKXmnPE5bMNx7H/2MKb2cp1hxp3OHvA
gD/eaPoQHETWR5sYH6wvKz/s+qX77x82n2Hs+DBHWKzG1A+ZVheQbJF3IAARqvJVqHp77/vadJeP
hY8fLh5fvGmIHchFduRpiagexPi5+cO7kCxsl+hGsDemSD1iFvw9D+xfeibFHiisNSXGBVH7z89V
WUOaqzAi2ZHX66hmWE9IWlGdKhVf5Kns4dLlphzAIup2dlWURw5putctpPhx8RhOXWejcdOrU/jV
DCXb4++s7xQ8Kt75Wh08kmU13w3gnnvDEf59GhT5LxUv2WNQdZoXl4G4Ry5n3HZ6g/NzYTjvQtXO
thgFwyfI5a8yGJmPXAyV7s7yHo942PDcUS5+DHvfOXVNYe/CaKrdFrzOsSj1ckOd1fREi3PMP/+U
XA+8V/PdzBZbPBrBIGlpbIXlyZKji4PUFizAUj/2uY2kQV40T0ESSoeub98b+TR98lPb+YJi9Wes
YtMdF2+zjQE4uKqB6N/oxOMjurXhEXlD52QXw5pV3nVo//IlTWfmQ5HAI1uxtPGNWpT/8L4qTsmo
NwdnTAoP7B0NtCExNs1krFnH3B57InoaqywQ0T2cveudEzWJYQaGX5xINeTPLQ4EuUPxoxIO1Zix
Me8co1oTQL+91EjFuKsRJ4bdhKXS9ZipZVOzqYLyhNeK6VaqUDdho48eR3pNOe8vy4mYJR1/oD5s
gpsCn9TRQqgZyk5tDALQCHzMI6i2FPyzY9L68ebt3XY7HhiDP6Q28kEqvtdTs1ITZ8Bkyk927UiX
no6xF/ghvQVg21tFioqHt8e7ef+IyWeVd1RsMLMku70er66bphKdoPLRo+Y2KUi72CLs0MCuTbcw
YYxERZrfVXLXem+P/KJc/e9kgJ06VxrwZqXtN2e9y6dpMFuziEymKhyp/zKUYvhe4Nf9scmMR7U0
tH3P1bqDaqk+SqUwdrFRGHc4o/SoGkmwBzIVwTFqVJ+S6DDhM+E2sehcHUthVBz3Jn/zZhi+Sgpv
j2/X1SGDK+WVelt9apMu+NRao5tkDqadYy52dMcz2D7d2CMN2bT3+ZSvcPdvNu08XYva/xxwQG5d
XLFFRWOr79hJAYIo9KR8sUu5RYlzk3Ele7g5k4uh5o/+Kv/z2xHamcIdYBfy4EnYXhYQyckenE9N
WH7GXnFNNv+l/rH4mCQrpPgzC/RWiTY39EA0g5Gc+jQpt2xZ+TjoNt6ZuD7l+CKBBOhbgaC+FWbb
qlffl9XUwdXS8kc5BQNZVWm4bVObNzENK9wVQjaGE01iVyBbe8prUVHJHzIXX2/LnaTm15xZbM0O
LR53qKYid6d8iu5Le9qUg51jOl6lmynFvOztbXtzQAldZxW+GWgyVxUWrwGKohH0/Ck5SQEzySHB
uwlv31EPc3XnTLiovD3eIgmdjwn9Hl4dbljK97elE0Mea9npYuJEaK6TJis7es/A2Yq634H9GzbO
oJ/DTmtyxH0hxA9rgtC3U+YXAAt+gQdTyVhct0nf0ReIq/g0SNgnA44z9V9apMVYQevKZcTqab8y
53kRr3cT9E1I1nSE6FSRg19vYDmjAxXhNXTSRGkebTgzGim2kRMOZL1SHVBLnN6F+lRtC4lOOxIL
k2uEw1o97ja8ZO1nrCa1WUrDqrO4HdvKsajRBMmpikaxbx0n3Mc6Er+QCvG4autfKu4kBzUYUDLC
kolugEEZv+u2lDCMD51f2d/CaPj49urcXiS0Ecmd6ZZR2sFZ9Hpx2hrXOXTBshP0GfsTEj8Y3/Ym
4OdYUj68PZT6lw9BG4CMlESdws2S2gvlmSIaicqpqFVQOXZIfx9zIeggRo05USfS4NhqerZTbI5z
mUvqTnas9jj2oX3MlCLyEHgGDmFnUbxXlKDGjTCnr1+rlP9w8IJ3QZTptbFhHHzfycOVBOEmyXpB
fc0lwFny/gUZ+Pom1BXJL/SQQif4bNPNhkzsKLCuGdstlGhfzijOlhQUgENxCS5NQ7iDqHf0XX4C
TvVLdNahF/anvNRGz0CK6IB9T+PmofA/aJIoXdSllD2mK+NzTHXJS2Tcgd7+bosq/r9+EFBFABZE
SSRe13vEn2jHCUgZJ4CulpfGaDfHoxodRWFeEAKeHrLxqY5q6d4qp4ua9u2hW8uA5urqqzM8+1UA
GqGGNL/uM2Do+icEktKq2Bz1HxQKFtu2gdupx/Lv1LCibWrhyxTgOL3Tsq6FEim5adqtlOwXKRg/
AK0G7E1n0YdZgWqxBloUxOCE5OpUNJ3pFVOfbPM6+phF8regLiSvjkJ9E5klNWFN6VaeicXG+zP4
jPvjoYBHtqw0YU9nRKZZ1KdgED9VHEnfUYVPL29/ZuNmjeeAe15jJon2wNJJwjQq8C692Z6o6dp7
Te+D3URb3OVz5JU7Im1H+Gbm94oa5LtGhKGrQy7YAmnxL2YxxSdQOtM3M8rjxwyRgL2mxP7n0Skw
JKhlscejLdyp4dDuMm1sdzY+JFhcqdNOpMBg5krRoenJglI0GX2/p2DbonY5zIZelhJ+7tBlgcZk
OVt5DKtHE4k1ktte2o7R6NxP04Dc1VAiGRNY0aUbLM2VazXZhWrtYJDe6W4Y5l/LcpeP990o6n1n
6eW7VaW9RbDEuQW8j0gYn4pyDK/N9T5NOyWutUGbTiWQH220ew+qqHxMUgcLtnx2b6KYYGduJNR+
j0ZP8TUI6y9xS6G6SmLxvcjT5qErquKDHeIIFSBgv5OKMMfV3TbvCxDDGyPNe7zzRsdzOiPbGDgc
9W6bj+oDvo0qllZBcpjKSV4JHW72IKBnCshUIFQAJ2itXs9MSyUr7e1QPpGwNECfBukDRHX//dub
cEbdXh90huHOo2NI05hMabGAppB7Z/Ar5dQmwyYfxDYYra1Ehd4Mq52tNOfQNg8SxmOCay/uM7fL
svdKus+CjwGmWVkKTX58sHuUSZ1sGzSHpGouMTAtuxfeaLUAnUhFtP6jkXVrF+VffjzlYGW2K0Ap
H9ObeXKvQuV+7ANUHhv71AJ7hS+EDFxl51nm6tAO77AleNFLQEFW6XJgXSr9SbcKovxBL2vdNXVK
St1oh14BJ8Eru/44hfYPbPSKvdEazrGkj/6hk+ls2JKc/IydKtzxCnWuULtgY2Dw/RCpan/IIWSu
vN0LQzPuXBotNFxArM+QeboI11NTIvQCwlCRTkOsjZiR5Q096eB9MsFUn7DUfaiQLvhYm2Oz0XqE
bHprNB77spu8fKQlLXSxK2V5BFY2qYHmcqVEtK0Q1o1t3CPe3kSLmIbfaqJrBu6fKIOK5Yu25KvP
YMW5VfdOq55ySVKocOfOXVXgRh1LqrSSHP11KAqVpJxYQnE2rpclGPspCcCCn9Q08sn4ygSHwNrc
xmyv09uzWsaPf6bFvDAUmvkJ8iJUG4xG6aem0E5aNLUHjF6UTQpKkFqVfE/SDUQ6F3eJHQf7UXE+
Ns6oHhzZLxEwDKaNqnA65ChfCR8X0fzLb8J7AHUUkO8UZRa/Sc9n6cOp0k4i7H8TSxeZuu9M/0Oi
9dbKV/3rULPSIDACIqNlnQbNk9AyAD+cBiV9ltDRduNM4IohybDw86Bbcfr6y47nBoKMBIABEU0g
BItPq8NCCRFaOzmtln834fGjZGLHm0zoXeLawC0+D71q1Rt4RpiQ2NJP2+hskDzZMMWuScrxvhiD
rQ6W7JMkW/7dJAS6hVRd6ffl0bhyQm8vTgoutLNsSMDcoMuia98NKYXMKTpPWphtpEntf2hKoR3A
J2l0+dT2rsqEsRIVLUNDvj+vHEg1Cr1E9TSorxepK7oJFYK0PNctOohRTs8rzcxiN6bS+FQ1wE+A
5mrfuJaLTZw71dOUhuFWB3r353P9f/zo/4Zy8uqimJXXrqTRHn/1/8v7lvz6mWfi2xWIdP7//oBI
IdT919wEBu9mklIYc3voX6Rcw/4vUhnQmxAI6S3M6NJ/Ae0lxf4vamI8ZhSAZ3TnXI39bxCpqqKC
BmSfbtMMxJh7Jf8ARLq8ReFCkRgSeyKzRFlr2e3JbasJdNRITmnxnRaKKX8K1wpmy+PxMgTz5BdT
eIfUcr1RJdTuRzQcfIoA8jYqPjeOYBt+U4JLQ2z46gO8/5OWvBZRuzkV82BgEoDe0Gynbr54LH3h
9FhG8Vj2oO+98dEpt0O5txXUQrxUP2R71VoZ8m/TUyE0z1YhZAnLnFGOQHrruS6d2t/51/yZEg49
grVBljfwPC0H/Akqluj5wwe6XkODsMTWMgM0F5KFnYWKU1B5uhHtpkD88/kAWqKdhU76TCdfDOWj
9g/JyPRPjZx5kv5cJJ/NonCpjbmmWPNZWoa2zIuQE3wCnUb8lJc0J6sa8gI1EUFs2W3N6kmr8pUE
brnBZ5g0mdUsZ0YWCTLweuX6Jg6zIRyDM4o777Btk+EsSW2/fXvfLcrvNC+vR1lcxjryWt0YTMHZ
77Y+sjjaJ//J3HW07NFJfnuo5ZLNQ6GaaeNty5vDF7qekFIHeKs7QXimQFV5cbwrDTVeGeNlVV4n
/S+DzPBy0l7c82YS0OtwekB1LqNhEJ4rMDtIfHtjsauyOwQ67tTv8N7CHFC2q35CAB7rvd7ZvT3H
5XZ/GR4ZPjh3kDPRbL8eXsVlKGvUPDx3yfOol+ewzw/gKH70ZbHy4ZZl2ZcvR537f4ZaXBh1IyJL
6cvw7HRYO7vWCVHjp3Knvhse0hV5wb9+uVdDLb5cXXWGlWI9e1bM7q4KJ+CXax215WXEwgH1hrRF
zwnc0QtY91X8LZvYlaHdwWwIzWykq0A3biOssRpFARCxdi3dHq75+8wAHC5A0A+LlLGuDa2gOhGc
h1Ddxg6Xa7NxtM3bm+Fvg3BuaU3OSDga2NebAY9HIIEVd0Qexr8l9TAZ0TPVj5Utf/txKCKpFOdZ
uJkCsBglsjN6IqEanuFMRBddwaw6tHwk2d6ezF+Hgd1MREAn8uYxlIcRZQvbCM826fI4UbRSELdY
mcvfVgwm3hxaQDbBoOV6xWonwd/WDLhV+2rbJo9hIt7jDr7/x1OBw0mlAFAd1oVLbcq0nEx0fXpx
VhIPepfiVbq0ZhXy4vB+fRGB4n41yGIqTZkWmBUxyObh6aIdVN11PnVP2obE9vD99H7yxg0eSpvi
qN9Xg5uf1fvR/fAfzJNIiygbORRir+vVjCv0qkKpFmctgEDWxPljkDXb/7cxFvdtWCf02eWSL6Yn
B3scaK2tJFV/2XgIxv97Ftr1LCjVSU3YFOLcN3a1DY1201TVGjjs74OQtgEloC281LHo6y7v0XYR
5yyuDpHwJvKz/2Sh/j3C4qFthihPEaBgBC64mpZDmK0s1IJpY/MisOXUfw+x6LpaVutEvRjEudqp
+2Fn7qeNcC+pZ2/EL7/ghRDP739Y+37zSDv/ey+7/sn21mgVf11JDe4G3XxQ5EtAlBH2XVPJkzi3
cXsXTDEcl/yfX0UUfv9niJeX8dVbEQjaPKEYxdl5sm2xr7M12f4lDvLPSlK2hHcPEQFW3PWe08vC
ivxe4/B+TzbAtQ/Frt7nD/GD8ehfrO2PL8eDteE7mqfkId6ph3xX7cPt6P78D/bMq5+xeHfDNKoD
ESvibJtnINWEsWveYsv+2s1MF9syATHVZ7ElzqPn7/3j+KuOt6XpTQ0+CZaHGusm2ybbYo/5FfaQ
qe3mT8EuWrn2/7pnkPmnBPcSuS3mOTWRJIbeEOfALPd9W6bfEDbyf729mLehGacD13Br9oYBLzT/
iFe7pinakDjehLqRP/oaHDnpfmw1hB+D/2R7vhposXmUTHL6vGNJsTbxNBtZ19Uh/rpBoXDCiOYP
oMrFpTggUzNpvIznh+/pMdkp98qnYHC7g7UtN5OneSmc7cSzt+19sEm81m3dD/0hPMr3h//gjSGg
t6kvojqNPtb1qraZICaY0uisQ87TovRxUPLt2x/uBeJ0/ZTSvlNmI0aCNmSLFveambdiiqy4PgdZ
Z/2qJ6k7K9HQVG6OpRlkOygOX7rSmH4XQ598Hiej+VbHWvJcoD/5YGqDehJ4Xh8rbYSAXY0SOPo8
6vwf9lCW3I5TDks+jZryofUj+fcQKOOPzkxl4Zq41Dz0sgEYfJwUbaIyz71A0bSTZtBFrV+SUoVx
nSRS9sHMDPlBNX3+3agmzfHqFJN6lMgLO3ZLGTA5aOIaLBAC7dmjXw0JwhXapJ+mMg0fMGQ1FXca
7EHbDo0R566dVJgQ09RFQ1GAihR0L0OaVU6LGK/b6D6ocQCD+efRloecf6TS50bU0AAHDLX9++2P
cBOf06GgFATsjeNDO3FxRNNMLzIhou6sGv7jWJxy3fg9YdSb6Wcu6hXM8M19oADTpi0yl+N5i5eU
UYqecdgPgcxgiOIqODOvUgznuORqT0HymC24gQsBPUN18HrfyoWuBmmui4uNAW8Msz8pvphY2f3M
Rx9si61n8glMvtS5xgA03zUTwzpWURj9TkUcvG+dkpBKbWI65xRnk+q5Dbo68sSgWx/9xifTxLsi
/+nbavpeGobid9Oa8k+1ntqvY6r29Bf9Dg2RxhjqwUtbuyi38tRmaMchYXAy0Q0vUWHWlNGtlSG4
Dww1/WDHzvBshzD3MSUsRQbiRMuSreRnauZWcZE9BFXWJC4o9tjYD4I0eKbei3+JHP5fpScWzEkC
DW4eKvhoiwGPmSt614tnSSWg0rITF8kuxgcZbqYrK9BXcWvJc9TjkuaradXS0UbmwGv8AD5ZFvwI
+rLfho6Zr4TzL/29629JLI8nAonJbPx983MQAWvLMo8vsRxjUJ8qwWbwffsggVnc5o0S3KPXAbkY
Xu+5KlBraEctf9bkmd866G29rUu7e6wMfzj6dSF7U55IZ3rQIUjjOKMM11tn3092Uj/mD5qvtgiF
l8oOgeXxyI2UY6fdTg9dYjmbsNdBAEaNtnYHzsWr6zla6IkQ3NE0oWi+FPjvGzmonEaRL46VzJdA
rje/O7sLkITIFfVe5JL+BWr1dKcpldS7edLoH3oNI5tDhWrmE0Lw6iWzx+pba07j+ynOwo+8K8ql
HgsAZDgDmGCD875436Qpr+JISKB1XtHl4KuivvwAZ584zkrb+MGUK0W4U+n7stc6gMKBCQ2fw6qu
LJfyh/iFpCCKyqYdIieKKkSJZ6gZd6UnZGkAbF5PwS+YX84nKY6c92HdQv+Xo05t3C614s9qJ8of
KCH6vasUhfwRIKZ87qWoeVDjttXdznSkjZ/EaAKvPNw3NVg29NyPgNrLSuu3rjKWKUq/651Li8qx
s2nAJdQPteND2a6Ttru0YzyKDe5rBTTslvqc15a1re+Brsbovo1++/HtW/fmIgT3BRMCxQZKZxr3
4fVBk0BCwLTr4oueRMEdD4VB714EK2/4TZfQmK0j1BeUFUWEm+xHDhQhGSLNLr5fKG6J0sI7P8JZ
sgjkA/LFiZc6W9qG5t6HHMuD2QxPyJKjClOPeGuEvfG+5gzu/vHcQe5gP2jCIZwz6eu5500QGqnW
Z5est+1d1eTGdoIdvfLNbyMp+hVoW3CTUdTg2VkkyWlcK6GJSuAlSav6PjRl/9GWAvNgz+ky6rzn
Ji/Td0pg6VvY+Hx3dLS2aWCkXouswXZsm8EtNUhNaPyVbu/L6UGRJQ3kZwyEGr5+C5XhYJq+cUDy
Ojx0UlfcN0ZZwoKKa2+iKbDljRdejbD/Slw9B19Xl8Y8N15s5QWGdNPfC5BWLq26zC89tuub2rTA
HOkypd3YCFcu4fnKXw7F4lFMU/+AU6+/FuAqvdPLKb/YdDERc4/MrVVgrAutnXJykoEB65L44ii+
4xX4E939w83CTGegJARSaBK0M66HN01AfaPZ4DyjgbEezMF/lEPRriCo1ZuogWFoLMyRCUwy+mLX
wxQFtjuF05SXYmqRTW1CB6sZBBm2cWmGezUVzU4n5ToFqW/ywisPKMUqXqfo0kFFr+iIwUPqFkOs
HFEfV90pFtZvIQEBRxt/cDPi15DXOxWeLQfqbiiyNRr0TRhHTstGp7pGKoRew/JCkdIMQF5XXpyh
nTzFqHSXFD7wjNo4N8WML5GalUW76TC8DAnJex7WRtnhes1CDR10x5jKSywZgDiEgidMM2nbXhlY
IwncB/criWacKCvb/2+TxasXMzyYfRTAFl+rUZ1ODUqsep04VUDMNjby9dOUbPUqo7Us6+05t9Vi
ZdSbO5v5gnmlKwT0kQhzkRGhSKXDCdaqS1TnjTcOwvf0MVwzQLs92rNcGa1JGyQ/1LPFtaXgNA2s
I1IuwRBFKP2G35tmfo/62N+8fbRuVxH6HnMCwcP5ggp8/f3aoO7wEDG0S5BxtBwn8re89dN+lNBe
QMpD3RiSFqxsmiWglVmxRaHr0XcGHAW48HpUNbBb2exz6RKJAZVWybiruzRyHR+X36Y/No59j7zs
pVLLXePbpTt0xqnx9cL143Al9rr9oOS1s/bRfHSIMudL4VXhoNJqHVnlQbqEDS0lJbJ+D6LNV1Z5
3ovX9+cMUmXPGAgvUflerDKeEWndhPipV1bpbE0Vg4hcDcRGy+1020V+sH/7q97G8MQ6L8148jro
sEtwqj1CjpCNxrrgE/EVpPA+8KvYjfTww+CfjT52a+o9Wd+CTYkVNzTUHYy4laNyO2ksmzig4HNA
AyEwdb2yFIRIOTXTumjQ/7xMHafjSHhCPT4f91FuySuvxF8DPDDBc8YH/EBdetumGc8Xr6V9CYU8
KhscjtUvGSiG97U6RZ1b0Uw56ePk4M6hDcbkSWrehztfJPrPhnd/rZB528PjIyCCQZ0UmMGs1Xy9
ACD2k2IYIucSA4Lb1WVZb9HgB3wjlY700FaW/kQhTLpPoRo+ABLF07BOnU9vb4Xb/U2/FEIJPN0X
oNTiqKVlMnSWUTgXc4DDJAeS5E2J8vvtQRa6SeSM8HJBZ87lNzrA4A2upzpWcpUIX0+fhV90SA12
KbvbjppDUU3K5BlJ19yB0lX0faO3eg9F00LvDhJ0Ti9VRLDsUrv7LhfAKD0EAoZgY+uo/XsFcsqk
uXbxJCc5/q5aFX+eUstCtLktqHGHs1eBG5i+/Z4UMftUwN8a4KmYlbPp1aHejMYQ4wA9Vk9Q0yt5
06ArSBouie5ObSN0SRLsNz6SyKuZF4na+ZIqVYcwSlsCM8gNs0g3UlxKmNlO6nPuTCk1JieTJbcO
/Yxf5hctqopyhC0I4n/a6Bax4zyN6OcMHjcBRh5hkZ8SuZR/vr3kf9nteH+BRAP8h8ogueP1koda
Z9Zd2RTPgWO0u9KRC8+ZNClxZzazp+My4Rl+kh+sKDoaHZzeICri59Jv1tp6tzsMKR9QQXOfEuGD
GWT0+gbNyyK1YNZFz/iJB/ejGWDfrpvV2pV2kyPPwptkSnC/lZkNunjvZaOWlSr2o+cePPehFLJ9
H1io9lhKFFMl9OODb4t6K1opPCltj6lJi7jc24t+e6WhGQTUGboStRFUnxdT9bGWmnJTPMtO5TzQ
zB6e+6GSH9PcuWjjUK3hh/8yHjVz+K9goHmeloFvAZ4Vx+5BPIMtlDbovHSHSZ3fQwypd0YQrnXj
bgEWRAMzIYlwm24wCdr1BCk0SAP+M9HzAOz8MNZN57W1Hmw5/1jSZGVJqbTn8Dm5iXiQk+zwitI2
kt+pro7aljdYIjv3Q1PfhUEQbiJSl5U+2G3AOf9CXhPyObLH5ZJgth221OeiZ1vhExgoenmY76go
Mw36oZn9goeuLZ8zsVqW/8s+p8sKqnFO2UHOLTdgaZQR5J7omcJZCAVH8XfUN9ca/n95uqFxzuw0
8hCiv2V3ygzlQe9sEzCBRTHNlBtlR5d03BkULPYBJMdd0VmaG8dm9W402vhoBJG1yUJZ2/QgN1Z2
/PzBryMXsi60JmHozSbD1uKWKZWhrCR0A55F6jwN8fgbzbKL6QdffCt6rPPu+9sH7DbwJRpFFBa2
CSXtm+Y97uijJdBjfe4no7g3pcA4Sfb0mUKqsjKx25QW+CMJ9CygSW1gKYbSBD5ap3Ddno3J+RoH
cvPe6a3kMeoheldK3W8VX+vv0kYBzmsLcyXq/Ms8yVuoSMC4dAzbXOwlu7VzEdPpfLYmSz6mFYXI
QsYAykJDZqUGgn/tzTeEI4QLEDCSudNuLUJcE4OlaMKB7bngiBYHuRNoUuH46AK5r9NtoUsxFmmZ
1n+dDPQE975EYdQt2yj/luVJ1N5bfgLVpheditXaVKQxRIXcOCt2GbwfFWkKtqY2qTvNzOHXqqKv
Lr0q4cwgt6G2lfQseYTFodsbtTLlb0rX67+jhIpJpxSVfjSD9v+wdx7NjRvr3v8qt+4eLuSweDcA
SIqSqDCiRp7ZoEYTkGMjf/r3B9k+V4R0xJq9z8Z1PLZBNJ7ufsI/RN/GNGgrNwYUbdKGJF1Cla1b
vJ16MgI/bOz4i1NiVLlDyEd/HKjNn2210xmGYMl1N3aT/lyECEd6GCjD/zK1pvHazBqutapw0N9F
eOxTANNocnsaDZ+cItGOGcVO5+JUVT+KEPB4sdg7RguO7RLFDCh1aFYgAVHrRt+5mlG1ptcPmfUg
SqM+WPAvFo0IEfUkC2qgHRAGySXXoBFyMVV8Bqwg+MRuRIq3t7pOvQzptx7LWgp+UYYvHP+xky2X
5KL/c1Y6Zk6zkWabruzkGfwctnZejI1jtpGBzGAVg11e6MqIL8i7VKkGrA7LNuo8eRpIaOZ2ikhz
y8HaORLDJr4CQwpsKqb5Fh8o6UuNcWnrFboC0T6yas1xGTQtzpVlojLvMdBP95m3IYpKxqjLPo2w
dGMWAebDRmCqm6mnzPVGvpt5J9UlU5tKQC1xC0fuetd2qrTwhRaZgZ9GZjaiQ9kUT5zUbel3UF0s
1+5xbt2UdMTwWhvq6SooQuc5pq38HPR6fsC/NsJN02lKc2NIYVG78pDPOpB+HL/9TjfiPaLYOGz0
uR4/ckeoyHNmNmRZx+q1G4fkssBLCjc1n8AovmRzl2zbkp65PI5iwxFgoA6CAw/w9NYLjXj01RkF
FG9EHRb8/TDesPnk6tYUKe6nEAD0AsKtlTbenGMt6jDSe1DlKGn9wpzDS4gA+QGo0/QtmVPd9FT0
ou2LxOhm2RWSpSVu2E3KVihF/tM28iBxR7r8x8YJHD6jHUb3LRvvS5cG1pcK24c7qZ2yn12X4cGq
v5i2hzr6nnKtOr5kivC5bkX4xMhSwqOyKuQ7uOBK6QoRP+qDDvs1q8vMbzSgfB7VX/7ZKtGDqc0p
2iFjg1eLrkKapUMix7lXi2r6XE70FFiidDa9JtJF6oZqYV5ODjZtSFGNzVMiKkQwUlX+WovGgfE3
x82numks4TaCJB0bw944oBnatF5izxHy3aZUbJJW3zRTmz5OGBDdVEo8SMgphG11GyuzkrgG0DKe
YA7x10KyzdtwLsJnmBsde18ytewS3tvyoZ3bvrDNPwOm4fj8GZJCK0Sax69MUekczDbiJoMZaonf
ZJnp0FDDstEPpLQ33XAspx+17bRX/ZioF7g5swxTHXmpSEN/6GP5Oh1k80fU2JCxorLTnmRtHm75
HEReSOvP2IxSLyK3DEvtM6TeQfiOXDq2F2dmd5xH0vxjOszK4InWmX+MSqrcdkja/ghVxDsxfamq
ByfMrKMciPnZMkaduR+6XOjr9NluCq1wE+paQaO4ruZfvWHidiDd9Imzd+R8gswTiB8m0xNfzyFF
q6ABnkI9NWuPwMb0WWtt7SCFVDbgx4P6MsdJHhviMG4YO9rKVLpjCGffU/Fp+KX2dXBHtjY8hIE0
YRBYT5dOQbbuSkNgkk7SJaSZFdXTz8R2Zpav7vSAJefUr1BrlLzFj4hPFmSx7oZlXcsu+UsS+vpM
7HHGxWqIRUmf3Bd2Gl/LQ1IqOKuaBeR5u9WfcIIIpjNNpLcYPAoOmrRk5ABKKYBWuaqup4nqdErz
qKoVnO9kMu+HVv+WO1pzYzi1vMF8tfC0uoh3iTa0fpPnozfkVrbhPuQ7mFaLEpwaXAci6A9mhvgn
fx8+WkxhN4fBeEFNW+4q0Ns71JPUzaDP9n7C1vdT3mjmXqfVeiYpeZsWLG0LlDOBn6PsuJYfTjhq
Eekymsd+jjM3nUo0USNULrrcNM50Z95ms68f9SbTcjBdBDhoNY9TF4UbLR4MH38n50zy8c4LQYAF
tq/S+qKzvvyKV921UdajqZCN4jGQqm9D73S3Ier2Hu6wxq+PM8d33geUClB6xl2gZddspwpsdhfG
ZvnYtKPljnQ6XSPVszNV6DtPIY1asnIyqkXJ+PR94iDBarQPq0csh2MyDMRCUlM5h6V/W+NA5iML
duhrv5BtTp/SJq2k1OlUPwamQNNKGKpX2jZq2Q7YkCSTHL8b+umiC41zBedLu/M031+0H2iKAQEw
FX2NvmtGU0vDKeseU/pGiReQUWIvXoQbfF2MwZdLy86ZfbRZ6o7TRLZW4SE7eGhYVTjdCnErAjk9
qHqioolq0MuVU2v+Rhon9pMlrH6LwEaIz7aiNuUuy4321iEDsXwWpAMxMzQxVgJIkHmqSmklFIt9
wFQpi3Z43ZqYUfQiSz11ZEyDkKcS3ndI9/4uux56JiNDdBaYEqNKsSb6TbIUMDjva6xxEacsOz32
qhYsyMcRu5aLpCtIIUnI0jVjuMUI4/Qzz2VrtJMa9J9L96tfu9gsuKVneZX7K9oU3llcx3ovrh+3
il3kAuJgNHmc7Bmu6pGvefFG2nCg86xkcym78fbjN1yqmNfBtDyR2QL4DTT4iejVGINsAIiPHg6f
zcq5bTXSc61KnrO0+ymJ8kz3d70z189aFTkBDGeh6lL/uc+vdeN7nBw/fpcXytlHL7NUWa+OMlUZ
aCWOLN+V49YuclB+t+n9/bPuwf10Fe9T5O24X3x1G7mpL7tnWBrrvgAlHEJ/1IqL6hrkpDVsCj4I
lgmqNj6mNRbgXpCWE72+CWMqr0pVcamkFbiyqkhaeZOWaLKBKJssdPZHOUPwqJuN20wWc7H5eF3W
rNiX38X5TkLMzBRZ11UpKzdw/qWynh6DPB7/7BSct1ODetaSonnf1XrgFaUWfLJK5JmgXGHVV6qB
izb+gPpsZW47p2lu67q/HxSRXeOi2fpTLYc+Wr7pp49/6ypGXn4qbovLsEtZpKTWG44ik9TOHB+d
2ZL8bqoBuozUlx8/ZRX1bGUA7VziVPZQ/hAoOQ0UofealPed9bio1NzHONkiQSg6L6X3dhGYw9+S
fP8SXSG6cmL8d0MptGd/nvJb+cf/MUnBCoUuko1mIIRkGmqcdv+xknL+IMNaxI0Aw/AMWkOvGK6O
waFEq4svqLz2bJMU5w86ciBo6LAwv6Qt9jsM1xU2m8ud4pDe06LBbLF5jKVB9eo8mY3MCjNHqh5l
aemoxKaFezjOkMomMCLjWZXi8NDipUFFrk70Y7reTNDwV5UdA4F5cKd4TEBd5XN4PTRO2LvqkBef
7GRuuY7z9i6S66EB01qJA9r+0TPwmvQvdb9/I4/I4+z475H3+VvRfWu70+Dj3/iHXC1DoaaRgcg2
xzXoxX9iDwkTfAQBEKCdsYj3LIf8f0JP+4PWHGgoSF4LuXCZ2f6HXM1/EJKyDjyQQeIyrf6d0HuR
u3h9leFEschALnBfZCog056GXjKoVlrldvPQG6OJJRYtz1qS9Z00QYxpbTpxUaxp10Kk6j5uuuSq
QTj2G3051Rvpzm4kSdQHI7Hm21B3Kl8LtfmW5N/aAZdDIpoQfH61und//bTX/OnVkcouRp+O5WJy
xf/MNc84pGkBfAWMOCi82c/Ged70ZQXDCi2frYJ4q//x815UKtYrBGpusaClVfeGTpAIA7VqrsuH
Pnbkz3rt3Jr5PLljLg2bbrSf0kwvL9sCaUjHiiFPdEwdC1Qg6H1YtltJ/SFt8YRNsiHwTMvprvsh
FJumzWoadrZAxDSxtvqkW7sEb8e9FqnnRBrXNQQjQSIJtCPq8joQwyUbfH28KBgqpVOOTLFBO8fJ
O06MJIxRxhbZZqKNKSeN2Euie/h46d7MJXnwS7HHpB0EEvOS0wdLY9LnczG2D2C2UGqT1HinhlV8
lXdtd+m0eoMSjNTtcWEZLqpJknyMc4Vv2805XcH3fgnPZzYJaoyrYF18ZoqqVUFWdw9GYYiLJCu1
a/SZ++u4q5ltGbq4o++mbFsh4zJnJKC7RIo1TElX9cyavPMxGFktUqj0kBdLjNM1qcASKnJRzQ+U
9B3zqmzynKEbHmsiaGdN2XjEus1y41GGeElWdMNuSjd5TBGLoU+w7+Tevh/SIXsCyqIeMtH1n20p
y6CNO9qZEvfNDHC5MkG/Yb2MiQdaOasPqOWWkmVg3x/seogPKBNX36MKHw+jiMUh0hAi0sbG3CFr
Xjwg/9Vcmn1BiE1zoWzlMh23WmnOW/4Y/2OQA7dSTAb08YIuwXu6PeGLsC85EWEWo8pyup5SF9Z6
SA//QY+FtkuqaXJnlfwycdJz1OX3lgOVA7aQxVkJmmO1kZgSRA4jOfUB/1CnQOYlLmYX7iWUjTbP
YtVLJCk/9gguy64SyvIn6uTR2sa4GmYbp2oaaOlKrArEJZRu3FphbZhXUuwoT72Gcc/HC7Oc3KcL
s/xCmNbYXJBZrHE/wmiMuY0U7SHL53jX9MG8jfS+2sntVKMflahXdTZPe9qrhU/f8Cwm702g0zyg
NfIyqzYg6C9//urU6fSs6jLdch40pTe+ZBNQzUuwIAKvn0KXH2ALTJorCjzqQezhrePWGd0w30oy
aDuJLIyvuZNNhd9WirNXgsrI3FEag0c8Zq3vjhyh5jYK4wrEnyU8FN/6yI1Me8R0AC2g73Fj6rCh
IqCxG5Hb3YHHa7B7nCER+waUSAW/poa2M8ypgljF2A+z36I4N3uiLPLcU4NRP/ZObVRuCLq2RYKt
S38w7nB+WHh8By4iu2Hq2XYqjhZkyBnEnDL/xCwM8E44mGrtV/pkxy74vVTega2fGZZXVdZvnbZC
ULYd8moX9siWeTbaetC41AUQOmeA7DdKvzS6p7rBtGbqFITewrlJrpgx41ArB42WuTkotvSQoBEN
H8MSWurHQQxuvBDVMTEbPCOcLkx9XWk0xsaNqga7vm2S0a/TOZH2lTEk+0Fum3Jbq3l0W4nCbr0B
UXbZK8SQnSuF3kCgiGlAIRx6yEEth8rq4AsLXQxJ0lkPZj46GyaFspt3Jp7xUqV/LaG93MkN7zyX
hvGAllT0Y4wy/cxh8SZ5QKyG0pkUG8VXDjfyqtcxqWA/lEdlaz1IeZ3u1Bnjh4IBjduHRXmRW+pw
Jnl4czjxPJI+HA8w9KZOXx1OVpXMU6tG9oMkxcg9R1nqG2VobemsnyMjvvNqCGsDEMUUAa2ntRMP
Z2wiGcPsPDRlBD0jMsItKq3kKUINt7kKPuPj4+WdV+MaI3EkLyJtXKuxA2Hu6IvbzkM6Mzmba91k
06Y/Czn7TR1km8Ah24X6yFKiGLBmBdY6WLEgl4OHganOHgnA0A8rKbjouRD8oQnGc+2VNbyIB9KL
WporJHygS1a9gbxKZQtJU+lBz9TyIhXNIj+bpQy52aUFct/bGC9Gtx6LeVNntX7hpEl1JnLWPZ7l
rUFMAnanLcigfg2lChylF00pGQ8TlI3MrSWgz/u0ruXGB15nB74x5jpHWaAzmIZR4AxeSxAiKlhY
2uPcGoi+WZg9niMSv02lQJOi+7QAdymP0eE53UOaluPHUAfOgxF3pofx4r4KnGKv1KbyoMEwvir7
2HIdLeh9WbIY/ZfTcNObkXkmAN8m5uRzi94BYU8xRF1/+kM4/WqzjO30mLW59D3ASBAvEEe/rSOt
/dGxGJOvTC2kuDrJxm9qyTHnyV2MMh4avpLypyOc9HPUZq2baEb4OUEwF7q8Rdl9SGGHPWoqL4iA
m2WhLSzL9PflKWeZq0zXQi+G3HDOZOTtHibGkWmCE4ktEpSg0zfqmqodaQ8FD1KkRS5yqprbzSaT
46jotrATz+3h957HuhHnkB3w7VzlM52WmXI+m8GDozYXWbnIStNom+McdTa7OxPR73yvBRfIaUjc
YEazbqXTNRVqhJ70Q2Hr2UOJ4OWtGmBpzNyx8nB+DvdRLTAbRqTYj5p28LWRukDr1O+Ck/kQtsA/
8VTqd5lqZBdOYuJxGTl05bFUNjCBn4S9twCsb7KqngEfxvWfYLTOoeTfWzPCjbin7wPWcX04kDrI
HQ0Z0rywoFUTfO2T+Yfo1WewEpvfPWNZMQ2AIRgwGgFrUcdEK9R6wF70QQPO5RW59jUaKjihhvbl
4we9s6l5Eg1lQoEhHSPU08gbOtHmk+GExzKq26/1VM7fNAPFUrfUx0HyptpIJK9IAhFTaPf97IZK
a37FHhJzqxw0R3WGGPxOtsAPIklYEgWKSH21ufWiVeK8KsJjZjbWhSWVw10L4dsbGhCfciLaTVvL
2TXwjmpjO4F9S1lSnRkrL9nASQbN2i9IfVJ+cheqtdWiREliC4RNjwzvh30FhmhjxNPvaiJwtxlI
B1FU0CEC57ba9IVohJnWI2iUtI38iATMj8EenNl974QtPl8Lo5tKjkNTO32XvCkxGVAZhbRirgE9
iwfwXfTf695Xuunnx+H0Qtk7XTlqT65Qul6L8ueaSjIVpirh5ZMcubH9IpQLGpNjh/8saJZG2TVR
a9zoWc+wL8gwObsHni8lXlMp091Aq1LezE47PWZq5dz1tlQ+q0Wl783Aq616p+UmBl2ZCnDbg9bQ
XHz825f9u/rpoC3Z4C+zY5gapwtlKr2Et8KQHIWMQ5jJzBFm3SPexleykX1HKTV3P37g20SKeTjz
feIMKOuba8xIonSOhJYcB3uMSSokfJszdMyroHfOBMF7j6LnSLMZos1S1p++W1YYYa51Sorby+S4
0YhzMh4H2N0rePf8/lstsuyLJiC+0OsRVaMmpmEILmfy38Sf6zLcmdgp7yNV6c8s4ItY1PqTLd7T
fCzOY209PB0jYN+a3pbHVK+7e9ts1D/D2baesRVXvnTKpP3Q+k46hLyr7qVyIR6jRgKrkqdIrsAe
iKXHvmTZ06RhSDY0Yfk9TWc99UIpASeCREyjMiIyavLAeWivgworXp+Q1ObNIGJxV6RGqbOP9AQ+
QdY2X0ypMp+bJjDhP2hjX3h90wIUSxSQMq4kK8Ot1NbWPommPLsOzX68lkXIHH0OTZw38qkxNR9v
Hi2EVhkNXj7PKo5TzqhOVzKoCcvj8rTv4TeAD+zVoGi3TbIYRetmVX+Rch3quxpE0Ve5GjV4DUnZ
ZJvaUsveRZ4ILd4h1Li26m6bSHRM3b50TOFKXZWFXj5N5U0jVQIGFNQJUvuwRww7N1Op9uPEEdda
3UozQgrjeJMq9WMrBUGyyaxpusraSv76cRytvXvIg+GqLAJbNH7JG9YyQ6qW6XWqNNUxD/ModjGK
zgZsmvtkBJRkWIGvyHOCwtFkm/B6Rjt9Dsxmwqoza5r7sm8GTgyttp5mcnbmtEUrb4HNJ5HbB6PY
MzLV9sUUVp+zsDc8GSDPTdpEJaz2TmtveijS2aa1tf4+NhPnu0CsQni4GAxAPXUr/Vkbchyj3Z6p
tjdErTJuot6cfuaJGpzbUW8IzKwE5SRrwZSIFuYbvy0YeS0wseaop6rz3SharuFGdEnuKn1V9fwK
rKJQCEScYTFxquSdKQ1t6+JcrzqeruTl1imB1FVO3QgiSNKe4U9ElStZzCP9sqlV0401+Us7Zsjm
gAouDrwXJsx6RSLvYpGDuRhGEjSy2yxUNFfPjeKm5Su4qI+b5v7jT//2JIYiRxG0yNIiE7euMKuu
TKygc6qjPKrSVnGK4DJS+u/87moT2ZN1ZaVQcD5+5tsTkv44Hg5Ma+l3MhU5PSERwGlapxflUaF1
7ddYKW3VXLc2cjNMDx8/6m12QWm3tBJR2GUKba8mL02PEEupJPUxVGAymoroNs44zmfO4SVPOj0b
ecrSs1SWReQ5py9EF9lojaiujyOiMr6Q7duokxbbJBA9UTt9KmoqDaNPx83Hb/dO/cpwSqOIRtaK
Zvf6UJ4UvYphZ4mjIPf4JluzfLBKOTpMFsIZ5Swpd1XaZhuTE9BPzdS+oWHq/MSKx7qImzw4c6u/
+3PYN0xrl4Ham2u97VtSyMxsj0BDx50e50cVIyg3MLrheaoiYly2p3u7VIptY1jabpyn/j4PUvlS
reLiTHb7zqdHhgBZJ2SOFj2GVcpnJvCS9VEW0PWhq+BLHPly0Z8D3L1QZ1ffnnQS5AGBjP73uuCq
QxvyU9wPR/R8lAOOqNN3tAHJnJ1MbzdJaU4oK0khgjSlLi5zfuu0QZ0pir1a7joI6nLGbWTKKdhJ
W+oae4+6QJu7URDP37tMiM43TEkbPDOsI9OfJxVLDlmact8GR636atRX6UWTN8b3IG4VT22l3PHm
qUnOkWrXyBOQfgjCQHyTcVaFx2Gu0ttOsXtswabxCLI12Km94OrEbKPe19GMHYlT7DDJFNd8kce5
6JNH3LqqXQn3yY0YjW3zMJnoW9Tl5RgU/RaTcuVyCIPSBxk8nqkq3hHhIIAQ+aBnBh1TXZNhnUkx
Yyj44zGUrelzVo+9B8ouy9x4Mc9pRCLheyBfzAnoNoVY+QTQWdoLuyovayt0btXIab+ALj9nk7w+
+5Y1XPYGWxZAI+Zjp0dF1XeRMMxiOtZFFLpVHfdXnbqo2XdTtP34dHjvUcQjjBfQYItN7+mjQgmn
NeRzp2MX18hEyEbtDVqQ7zotas4cgOtbZHkrhh+oCLLjFhHx00fJLQg+AxrJcbkevd6KBD5ige2F
Sd0fiiy1DxjU1mcS7XW1tTwUPqZMWwgvR9C1pw9VnLoDxNHz0FrPwNKPmtvoo7TpQ5pSch2d6zO/
Od544IJtoXRHsQlMyqpURS0ya0XXysdcONNWI0MZPSOMo+uqb3RfTYN6Jy8ThXk0aIr0ymPflN0j
ikDOYSjC5kyIv7PmC5lp0YVfln3Nce8qR2Jv6fKRnmXq9TEuriWNB3cYcmVbN+q4McZhOrPm750B
i4w9IEoAFfC+l1P31cDJbnQtVSt7PhqBJF3NjlG4qR7XGMWELeNH2PZpGVCSNkW2ledUPmK2afg0
lKqrbmgPEjOPK6PR5fuuktq9JFfzNel+6dem9NuiDiQSRD3zSqaeNF1Wdz+qTMyXrXI+NlGcf07K
Tl2yK2fb9KI6s9WWUHt9CRAZZBkk0BqhQU95FRmlMnIA65ly1K1u3jOqmPbZhOaIkUFtCadeptAo
x80YpO2Z/G19y5GtM2dBKgahLuZ/65cETyLTgHbmo9lP8mXbqNMdYkPfPj5J3r4ebHPOLUwSEVxB
fP70o0+I61HnZvKxqNLc7/m/T4Ws566jl+lWE9V42dR5f5OHbX8mw9GWj3S6snB/KdiXbBFK/1rv
ZMJhE5wjclvVrE9+a0v6pxzUPhwS7GUQg9TjtPHneZa/FSIkc27Lbhz8FkERJKTk3NowyJRlr7J7
KFjzGFWPqoiMi5H5f+OVmAVhDZQ4N5pVQlafi2n+NapwyrwKGiRCoXH3gGzGF8OYszu7Ab6wJQxC
OPPQKn/ps1FeOQBK5ss2tsIRZENi/9nHo70rTBhInpYn+hOuqIxRQ1FKN5ljQVXRwK3UZ1Lql47J
yTotdnVw+sDY4SRI/XL6ieysX8ZxZvqYCLm+gsQld35ilOO1NcVZiFAc2oq3EqOLHKafnt/nFsZp
0DFydGI0lKc6b5xz7A71GpaCG7RSgROSXn+T8i5ZJrewyNB6iSV3LIrCT4p+dLDAG/LySmpbsBPT
GCYg5/K6/zQj5xJuHbU14DYFYesq+OXFHk0fccE4BXE4vaiTLx+H6JvCjeAEAUO7GOUFWolrPfxS
yody0Nr60dKi6Kqq8u5CMZIy9pLQLEJOoLKM8SLt6hvKmuQiRFZvgHNplpOn15JUuyXofIxLp0hL
XW3O+osQztEm62snctHbUAwfFgnGVjUqua7lpGXl29IQPesMp9qN3aTJtp9poHhBYTW36aDQaMzN
WW+3iqzoZyr2N9uCrQhUfgFkcPGx/08/N0OMqk9Du3zs+7rZogfIOcOXiy5xvtB3REm5yQ1bXMhh
pLcuSMT6zLnzppnN2YoGO7xh2imL0cbq9tURJBadHfePjpEOF2mZ15vSatMLaI+GP4dGt5eGFJlf
G1lLNDhKbyjN5D6y8mn38Zd/ey2jRfTXlAocxoLBOl2LXh5jhPLK8RFD3vaLpQw2sLk2MlJYnXaS
eWFlMEQa1Ur9c5ZnCqPQSsNbC/VJoG2VIlAh4xT58fKr/oVq/i+DyVcf6K0bzreu6U6Amss//zdQ
EzgmAxAgTo7CVBEs7mug5uu/+w9IU/6DgQzlFUNVoIg23Aa+7j8oTf7QWOg6QJMYjhsvm/43PHBW
CGHAweylpcABQUFmQ251GkhwU7IIjnhwxy1IPhehYSPEM/iQ6aKy1QsSH8lFTHYRrg3h3f5spPoo
yRilcgP4TqYZQFKa6MkADxDOyyEaYLJo6U9wjWEOtO3016H/b4wRYyT7/x0OfBe337/FTfE/e5F9
K36I03DjX/0HlK7qgNJf3NrIfGmU/CfeJCbAf4D95br42z2JxOqfoFO1P6jnTYZSZHKgPZaR4D8x
pxqghhesBA0FBmfM8H4j4k4rGHSecYOicQf8gfwUld7VyQU5o6YgLOYbYyylTd51rtwgqlyMAJIQ
Djo3BFudlMvzIJktkGYIe5harSumRs/HWHEiDNiTcnIlKfqlGs3ByRx/HtSvspKV6Iu0yU4K7vL8
T5oWVFS1eu7AXrVMFnnrRW1tkeFE3sNC+vZ0n2FRhuiYKMubirYYboSzGxT46Cr5GF3V4pvIi2Cn
xRG6qzqNqqYxfoVieCgoBn197IybwhL3XUm7AUHLo4WXODhhXfmk6sFFm8jlNuQy8utGazZ9i0pH
G/bxfv6i4pDqFvFQnkGyQLvh9/5f7sX76BCuFvIDVukcDev0uDLqKDfGWj3kkceovWuQxHW17wb8
gVhsdfWyky/07FJP9yEzBAwxxX2MrNGdU+2TDub7hSF55s8STrHbNDtRfRP2ZlY3DQTg1ON9a9B7
4lAepvI6ibc2IDbsPyXyOGBvvrEJ92bta5YXkho7uFkCxXDNYqv+MFIayVsTcu3NkMBUuoielK9A
YSdrF8Nfmg46Mi71vsy86dYpPptIImjl90K5NM2LztqDkMPdNLgAQWtVSEr5Tg8le4fVZ4c5bbPN
I7/rkNz0rcEfjW2G6iAZlu5FkGhjv/rU3TXh1rTd7L56tL5oX8ijJowC0f1wZUFrYJuLp9R2ncQv
GTAwsrnucVl4DjcQ9iXLVZ7Ke+nJsV3Z8WRzO+bbAKtZ8X1sN73ql9Fh1rwWCKJbB2Sqfn5V+cHX
Wr4wHFTC8ZV303xH781QXPWQHKy94VsP+KyATwx+CtBhICJxCrkKn/lqxoPgrZKLyfJqFI6Omos6
607fRbsENOkhfppDP5gwdcVgz3Vuh8/b4OBcd1eId1uucSyv2m12Pf7pKK5+KAqvDX3sQMNnWCO2
N102W2MffMp05kxuiqhDdRDMnLDnveslVxlcx0dWKb11vmQ76Xr+kj8XB9vY5ZWPphVzSk/dDb8Q
SsfT8XrwnGtnH21kX5DHeNXXaW9vx88AkjyA7xvecZ+yp2grblKAGznzCq/6lfxyRjf5VUygx/a9
7RmXjRtuyyugB2y++S456KXPgn4pdoYX7+vWx+m72ype+iPdI4me7JxP9vW8cw79Ztg7P/ub7Ma5
x7kGo5fsZv7Gtm02IRko+t6NG98pm+K+uGe253T+qNNy8xLET2hhUoj9zav+9xL8X+6fDy/Bb1X3
7X8W88FdFxc/Kel/Fm3cTvsf/++vf/XvnMtw/mCkBbYCTasl6SJR/9t5UJf/ACUProuRLgLNy5/8
cwXyJ/Dhl7yLmxBZTO6o/7sDFeUPSnJmwNCVkfSBt/U7l+CqgwHpGhIjQCX+wmXwBv7O6BYha0Yb
14I+V+K2zMx+FfgWXLxanLu/juPXlJZVxbQ8hvYBI06YLYC/1ijRPJhLKROVfQ2OJlvkymdfRwb5
pqmK4gl3c/2pbCV1rym5/ESj3Twjo/X2LR3wJwwI6EhBVLJWzVgJ500BLSI8FPLc7pTUzv18HD59
/I7vPeRFzWCZRtAZXCWwkWy1WamE0YGZWOBJZK5AOJpzacTpdQcWFcwQCAqYCtR//HX5Fa9agNI8
hYEzxdFBRrQEoZEi38z2jG6fncv+778QnvcL4ABnTICap49Ku5qwbrrokExJ990pbWkrowWRneme
vLduDi1kCPj0mWjPnT6mjWxjcjreaOzzdkNXQ3YzIz0n3bsumZeFI+ni+/N1SMTWs+WYkaek9Izn
QqfkDtBK+OeavGi6qT8HMaImI0x7o3WdvR2mqKTRNpebJjed349F9ENQgUWkCpj2WlQBiSc9kHAS
P0TC6i4jGzx7N1vZmRbFaXL7EiYWOTcvykkCDHz581dh4kxFHoyomBzqVP4x0LRxHbO6Nyq6J5OK
7fRvRwpzPuKEo4oMbT1T7ljzJnZM7upO77jKNYEIFZafHz/lndCHRyoDEiD02cmrpkfQxL2p5k1y
0OYx2I001fw6n34OcnBOlu5NSDIKteliLQYMIJTXw5s8bRQkbZL80BZpAOaC4LkIHKGcOTHefCSA
SkB74e0uYxRLX6XiiDjnqW1VnBhzHvt0B9Mf6Em2rtnl9n2JiuvvfqYFGMUUkQ+kEHvr502KJgak
jOJDMFPjREmJG4mGJu/Hn+nt4oHAY+ZLPx7Fe3uN9quzbqjtBJErernKfk7wXiir9JyLxNv9vAD9
iDfqmRf2z+p0gkOh6I0V5IfK1LEMGZHxStR6/IGMmLON2lC9neb+XrNr8YsJUXkbqICUyrmctr/7
ukjXsJsBGINnVl/QPa92WmxkU6lERXTQI33aAD34EeAA9dtfbmmuwaVjkMKE/0XM/dVDEHsouzpm
gzlB222Coon9yaLw+O1XOXnK6iQuRRiITJuiQ6umjhep+khPxW7OPOVt1IMGYXORd1C6MVY4PZom
uLdWH5X5wRqM+gI1TbE1IY/sEZKa/DTX+r942//V4uXNscEVxvXC/nopEde2TnJpDzb6y4iu5Yr5
oGlRH7iAjtvP6f/n7DyW5EaWNf1EYQYttilLJYqiuyg2MErogJZPfz9wxuYykbDCVJ9N22nBSITw
8HD/BaLNW/qDt5ufq4wwSDeKEgY14uuPE8DmpkwU+cVCMuyxaXxzp3RpuuE7vjoKJCMO8hw5lqUL
PRmHrkH16+Ko9Av0LEIMfkySjYW6nTi+Zca1kLxynpdJmxPiPitUM7+UlKELUHiizR7LqfaD/dg0
UbBR1J7D9/8+5LmyqKYjNgpSdCYv0W+6njobudG6m5LiAtNLdY5+OaUvaWi1/ilzJscL7Mn5OYrW
ugyFiOqNJOR2U5KAkGcrtM9BCS8HDyrbyPXBLi85DRV5SBDxC3aprOIvYZgCSk8VzA9eP20300u2
Q6WTEAbFnWEX0V9DvbUug6y+BAPYfpAowbvJjSFi4P68sV/WhrJAKpP1zFI/y5xDt4PIlG3ekPuo
/S8aG8qlHPT+PHTi/6ok/P+fNkrGILGo61ExBuy96I30Y4u9mEy7yzTYxr1R2/05a+vgPgBD+fn1
CbxZMzKOufvO88lGZGC5P3M3wezUrNpL5WT1ARR7+tAPJYrfjmjuDLVxNjK3lVmcYVUo+5CA3GKL
UaAsTNgY7UVofFCNecZBVrKnpDDYG++lm7Mwf9rcTyMp4HGozAHgr3jP9qsGJWnbC1mQ+q1X0ngv
ArR+BtPuPTlVdNNyt8OXBPeWjXB5E1vmoUkI6RLM1mVLdDg43CRsarW99IlUTiX0ga9SD6cNfNhc
XL067ItRFpvfKqMyaF2tveiZ8gWKw3DUjMi9y0Tu/xMjJLCf/Lh/a/74Z0zya3DUaA0vu9m61ItJ
w/Lq0juJfTAi8RmQbIXn2Bhs5ASrO2VWKedpT7NlqXZiaSCK9cZuL26RTftcj6ABYwC0Rz1tK/1Y
HYoY/ccDYIZbXe8U2edDBzC4vUx9l9+ruaJ8VnxleohqYwvTt6hgE6GZOCoFvOEBDXMSFruy1iyE
HSKtuziixCypgJ7kTfhhPai6FVyUdtDk3VDYJkYyOOkauyLItF92WcnnskrU91VobjInV3YrwhU8
o1C4oaK9fA4XuJcpXIbdZexztEv93ngwusjfuJrWRoEvAUeRdzC15sXTfoom0UwNo0xd6mNoALM9
If08vjme8Z6nOPLH5Rg/9OuljMKhaUf49Bet57qNuAbPShWX9ygUlJ/buo7fHM9oAADUU2hL0EF3
5q31V5DpRzesRaNMlz5Gcy9mofY43ZV7tFa3uJ63oZpNA8uIRwFvAv5yPdRY2zKfYI9dYqUibGV1
ram7QqeOcRBlb/v7NB6yZOOCvQ2ixiycwNVKtIaRt9iugZ35aJAG7sVoB7ADsWrW0VmgY1LdT7rj
F8e6Q570XerqSX5JKbjYGz/gNsjxukMdixvDMqFJz7Py1wS3oaaUKtyLi+VUzkOPb8DzmIn6nNVq
l+3iWgzGIa79aIsDfrtdSaV4us5K5jYIrPl3/TUugko+LbTcv0zg6Y7YQKNgm/vhxh11O8p8O1DJ
QF6H2toyGiiaPw5W7vgXcFXTaTS08Iia+VYR6v+4aVxdFegHQcIFSEqGBmFucVWYhTCgo7rac9kx
Ye8HexDGsXZ603kfuLIaTnORVNsNJd4bT4FbaQYS4zLPkfkrXBoXMZYN3T5TM2TOJ39SLJxIK7SU
FViVRYuue6tTENGNXhH3JDSVfjAxx8x3mY4f0cFsO/9FWFJQphmBYd0lhV9oh6oTOQup4lK588ui
rA8t3b3hYCi9g+wMMo/m1yqesnFf+Nn0KZValLxLwIJWey0qautRQjSMQSYNSZF/VKPWxTiwAEYE
QA7Qz7co6frmpHe01d6FLQq9zwmuG7/NuoJcBJ5IhE8yx6zyXpNu27xv06DALRfyUwOIyEqVO73J
lOQQG239Ocgm2z5kwGGDJ8fxU5f2B+CoHSQzehRhajmoxMCPelKUIX1pIJzpx5gKVfSPNSJEreZk
zd8GfUw1L4Q2HD3jlD6MR5RBnK81ZaVPQqOAdZ5c2H2nGqej4DzBoGg/pUmZiKchHmL7fnB83LOP
qGj66vu4V82S7gig7mcwIaI/4Qthf9ONUXUOYYas7n0u61nfeECZ6K60i35CPCPKEcrDXdGe6TxG
c98ZcQSiqupj5+RrYviIWq2aHgqljD9XTVagBNTaWX6sDa4qek+6kR0C14++FeGsv1ki1RruGyq5
96IJkvig1jDidgW6RzHMKb/+7vea9aHpBwqDpJMdWr8NgjnHojBowzSpM2EgmHbRPmp4NZz9EMGM
wwQzyrgI2Zn9KZnsXuVX1OSJx5BChf2c6cJqEKBKW/s79yGi7iKx2wCxs9QsnWNhT3q0z4Wbf7dQ
CvpuVXmh7VFQT9uTUfdB8j6pIm1AhThTtK8D5bjwF5CvXrsTkekgMuoraX0cuhB+VBhYYXuaoEWY
JxR/UuXen0kapxrMkIpfS4KoB0rCejIdERQphwe6xrV1nzQ6Llg7M3VaukduB01ZNqWOm0yiiPRQ
T+iZ7+ukSZpHC59QrC7hIbVfx1Et65PbYzV+ihK9io46ikT9Q+1isVrvRt0c5KNj9nTbSmGy3eOu
zqLHqgahfAFk36g/e8SjIbvGThwWl3ZITWhQNcag3Belr92jOWNFZzP2C/HN6rJc7grbTTvoukqe
nrs6QtYZlTnrPV2E0An3+Huoys7yy8C8t2i8Byc7LfLqPLXI799HCf8xKlFOlB6nqmnp5zV9qDzM
ogXWwQIlSMdUKJF/7FuleGcFskexu6e58VxXVZPsrMGRxdd4KENKdrQdKvkyqZ3l/5zURgafR15J
PUreaTAUeOYooN/uiynBw3kn0PSuvxVpaTYfEk77+ASZTjHPiZ1R924KnbrBLg4Hv6gOcirrny3m
PmwLGecKMeukSFlb4cNk6iO4mP43OtffByxy9omaNtquaYuHSmrqr1A1vzSV/Ry4YXqwCvPj2NME
BSwe7OvKVI62WWe/63ZAF11qLaq0UCYl8vKZCJDViPSqPddN7UFd/SRrg60UIalVxNpzEwmD1uuU
xP+OpCi7iJr6Q9sW58wK6yNc5WjW7qeh7QeF55dqf3Inw9jFsK5PMUrtKOJiHqgOYfk+9gUNz2mi
Ux2Vz1FhNBi/2eLOaXOcpSPKdWI0MbKu+p0ZWZe4ChCI9k3xIStz4z7V3Gdd+vLYQVu7w9f6+xh2
/SGxxZNuNvURvfPiZFLJOjctVrr6TPwb9UHuUupOny29ubOduDg5TaT/0/b5kwvT/TiMiFBh0x3f
kdB2e6lq7yYD1bW2kep57BJosr49/21MxeqpOjv1WD+n2CKREQfh0bBkcYGL9lXPTJVO+/i+tJVg
Lzpck3DQKx8pdASf/T5ODnIYP9eqRplNU3pEnRTtwQpTea7K+DQ52S+gKyfYHv6d0Vj+SGu/KAcV
ZbUMkMmd2mJjsK+sbOQ1SOOuzz8WTVAi9Rk3bf6uz2J3ukO62EjfG1ZluntRRqp4IE667YMFGTC6
qyDLmnurCp38GbPoXv4YJjkN70YUNky0LarcGfaxEsn+11iNefc7iUat+wD8Mmi8ODYmqu9USvRz
UYlQ+5VpiLk33GPmNP0zSvTyp50iMN17KBG7q36Awlaqd0qeyQiKgK/FxxoBJfchw7yeKKkp6QfB
PrfPaT/p41mN2wwH0ljlydZRNjKB+KZB/jsrM79V9yF3bewcMiTE3XaPcbr+5Ae28UOdkDb55hOk
ceqolbLF2SHGXDiXDqRnzKWjRr+LAclQbeREmcW+wBIu3Q++jZa+hvDy5y4Vbf/E7WX7OyeEvnwQ
WpB4eT241ZFCFQA1u+7clyzMHC5c9H1/uq4stJ0Db3R4dLMaWfkhtzJQNEPvoK5fQlm9g9vnKoDY
psLdu2Fms2x4LPBaAs/9WzZ+Ne36zCzVXUtGmuLRGkdfZz5ztUMvsJTAotvwIawwpcJIQwfmoY1O
mp3KPlVwBUFyGEZjC+s3b3Nh/GM0YfijzHogc0rHrfJUQjDkGnS4qA9O37QKxEaZpntHRrI+MC8k
b6MzGAXPgKD4CUrIVw951k4FkLqRvtggQsN6J4dsqu7caMT7fT+IMmlgc4fueK78yQ2fqiFUgDbk
laoPTwgEBhTFc9QUD5lWqeLeGSAA75VK1+u97CBM4+ZR4vC8y9LBxXUgjtVg2LVlzAVmZab5vqyG
ONgHais/FC4lH25mJRmfQ6ydh0NemrXxoZVOUL2ryjQGjR4hHYQVUw8chrBe555b6FgANlXv8ug3
S6u8i9Re9c+9nffag12FnXif6QV2zlmpFIBYTOtdiG4YUDCtr91dHAxtdExJ8r+S5SvZQ8mR5EGv
6TEiLKFSPhm4D9jlLgpTbTpzWZjxvmmTpBt2ehK1zd6ffFOewShhqpJ3oW+ck44UdN91cEaQZkla
rKRVbpOdPtTk6cKJq/AELr+3DqmN42y4q8vGUh5pjfXjzhVU+k4Vkev32GlxdM+/Hn0MjLp5qati
qLpdN8y5RFgNBfJdRSKw7RzyQTskkcmuMY0qEx+kXsIXgdPMvVBClkyxy1BrwgRXSwHLTabFT3NO
NO+7TtrolUVhTKNlANCL7DPHtD8jFaaPF1UZgvxUTFKfzj7d2/asZV3MsUCcOdtncQZroeqtIrl3
0Td5iWzIGkCdcvujROnS2SFRVuZnp/Xdn1Gk4jJcV1rP4jVI/uyqYgq+UTYp5d1ITi9PaYz8804P
mnhLofzmtUbBTZ0laXgq0lIyF89v6vWRo0Zd6MnQCrw4L3Jiiyqfucj8Y6Y1yO4Zba9vFJ5v6jd/
RgWVR/JH03HZOiWpT6ocVwLP5hq7r5AdPGITah/KXGx94M0jfB4KRCUFBiqLN5IVFNBVtWim0HM5
NLtKIF0/Au4FNjb52r7S8mgDnHfzQmRAiiboyKCGMyOPr9+hdoArqplroTdkuv05ANTwJYG1slE2
WR2FTi3yxTN1fKnDoJRDiwaAHXrqpJX1nTALy392x0nZovStDTSXf2Fg8g6kNXL9OZ1ldFVSNJFX
YiB0r6Xo8OBKv2X9t7YheFY7AHwQSYLQdD1K0dShGIFVemBWgjsXGAKZZiwvdmptFUjWNgTbAU21
uQ1NH+J6qLQaSdb7PvJMpfrQpC5hQs5oR6P9Qnv38+vVrdXvYt9Zf84W9dfrwWI02yqQHpEn69R4
VoK+/DHVQ7XXR22rUL+6UNSz0MGbl2sJ9ZCpRP20SSlOqnrAJYsyZP0iXDvs/nn9m1YHovhKp4Ow
Qan++ptSI4qk3hiR5yNQwVND2NaLjnxb8x+2+IwVAMFEORkK4GIcbgVDijjGejFpP9kITTaHfCpS
+daSjgNMimoOx4i/AEG7Hmcqpa9NEKo9OzTbQxCq2mm0nfDjW2eNxio2Nmj1KPMqLUbBG3jkNi0T
z6mG4SktO+UJ7Y10g6F5u9/QTaNaBEUflgIad9ffkna0ZRS3sy9tnkILAiizJwnCR0Om2puX53qo
RYVKqdPOQZXVpqPdqhe8VJ1nmlNb0mkrm21u3wEmpJRK2XZxgJygyNCr6N1LEQv7vmy7YAffaIvS
eDttwAvogbIH2G2QfK+nrYM4b6hpFXhFhyzLmGcaT344WsMuLd345a07QUcZChElMCnAGZcFUruz
taTN3MATaaBUzxKMYHahxWucXh9n5Wq/GmfxUZM1ZW4ostBrtA6rLSmOav0LwQ/w3745nWoH+uzr
I65NI7AQOudoG87B4Xoak6FxojkB9zCnTtu9lvTZgw7CI7rrzTH88fpgKzsD+jMMGuyhUAyfiRZ/
13tHrY8Fpo6hhxyF6tlqk9hkyUPx+/Vhbr+JcjGQMh36Aup2S9HImYPqVmSrHkI+8Zcp6uBjtjlv
/VRMW6Y0W2PNtf2/StixkzqYpU2J10Xa9B5MqXHIa6U/pmmyZR9+O3tzWRkKPSxlECJLkcWWap8f
DEPkNZnuv1AYUE/0V+23Nlvgrs9dOtpUrNNNMyKzCt2ooiz2uiSq7aNq9W77Ad5y3O3dZHL0t3as
5uFYKqC9JlCUZbBQMAuyzVYni+h7KgLDUO8btbU2ktc5F7kqzTsAvbhiuZlmxNdSKVCb6/1my0Xr
w7vlMQiMpCQomd1dpTj5U+v08VMsQuEZRj5Q/VAzx9/4CSsbBWMLQG2zGAGhcbFRzDqmDjSWsWfX
lMx5sk1+tEdXJ/+E2gounK8fgflPu/lg/H3mrgcJmrKI9EZgFH0oqtgzWr0+8QqiyWkVzX62Z3uw
4rZ5DGSt3VUuHd/XR17ZpQ4Su7R0yHDn/10fiKiLIjfFO92LxxQySKlGx7bXxo1dujYKojxg2YAv
wehdRBLTGRIlK5vYw1mv+2QpcZgd+JtRsH/9a+YrfjmPuFtb8zTS8lxuHJ9Sh28OzCPaKtNHqzGK
j7EdQKLweXUV1H+35PHXtgkJFGcPrxOgj/MP+iueZPbYT0EvIg/TeRQRHNGd0lq4Dw10s4305vay
sZDUQo98vkVhfS0SeCmnuIwNH5WtoEbT1HACsKOXotOUF+SeukM8dVsNv9WvmxeMrAolzWXC21ON
hx0exZ7ZqcYJBpd8sMUgdpVu1xsX29oJoJup4IFN1IVJdj2RVdSA2xiIY23UpB+tsEwfEUvLHvpG
KocO0re5q/zCfUD8YUuOYPUr4RHMH0o55I9I3l9rOFAWxz7Cj71BteqvutvEMAbqCQOPUYc4t3EU
VrcoGh8KqqQMupTnDMOsHLHUjD2nxXTKL/TiEE5JcpSdKh8tqMxfXj8Sq9vmr/EW2yYrKgpb1L28
rB8NuvHpr6AVKPgNONrTuMqe1CTNNlA4azMK1xIkIazbWTvjejF1mYa9K+bKpu/jURuHTr/rwlZ+
8UOYmxux8w8Tb3no/x5tsXUoO9HdirXYU6u6MA6DLPFp7aA7xm08nGUsQ3qKFIJHlHntXW3r8hO0
ka3MQp3z5JufMbsaAWQBQbms87h+OLl9hKF31/dUPGVqy59lElJPamydim2XB12KCDZNQ1pYef++
MjX/XRsVwV1W6PH9UCnTMbQksvlv3wGzkw7XGIHKWGojO/i2Wj4ih96otiFKLnFfnyTKaREdZq1N
zr20v3PZFxtVmtVNMKuA89/OyKjFxgOa4PttSyO8Nen14Iz9MsW+guy3JTZix9rtwnuMLGuG14MQ
vN5upSMq32mIHTpyF6gTyvhgIc9yen0a1yIUxS3atn9SkyVeoMnrRNb4UXg5wBlPCa36Yxp2KGMZ
fYY8RuM+6r7R3KmlH7wVZkkWNMsisXbIFMHfuv4+o0oUPAbU2EvcxDy6yNAeA63TH8CcbEmOzH/U
chMDKEHFChI+3PvFVHKBtdGsp+lNQ/Urc9mqTV1Ov+pS175Q+xvPIUIbX3Inz37R86w3MIKrZwhv
OQ3qGEBuJLWuvzRVgpJ/4idexZvgjCUIbjfhFLshZpVF9TEpouYTBtMpXfte/Tlk5pdRdsapcFr9
Y6UIur8hSv5f3r7wsFCwMdLAad3YgSTjWFE6JkVScp3iaaWq08kvpuab1o8dpbpUfqWrUH8QqGht
TMjanoPKo3D3WqBVltlZryedmyvA4ezc7+19GNvotuBbAWChypReHoRu0vhV8QfND2nmuu3G0Vq7
PZC3Ro8Iqt3sg3S9IEL3Qx4DdexpmH08l0Ar/oVfFF9UxHYPGKKZZzfs9HH/+oyv3ZFg+OGuUEKc
z/T1qG4ZD1TfithLpVEEOyRi87l5FYrnjkr5vS5VsXG414IVwgDU25htso95If7KAYIxHBI6WrGH
5UcZYHAMFR2LLIFVLOap6Va2szatCI7xaJtB8GQe18N1EypGDqY4nhpWDuP05XcstcHtICEYnvq+
d3+HvLRe/sO0wpakVEpfwNIWnQjYMriGQJL02m6gnzoFaUbLnJ7reSZIticEjut/Xx9ybV5n2PZc
BSZlXc7r0KBJgDMtQw66fLbDYBgPRRV0sLNxrnn/HwbDPhPcNoBSnm3XsxoFztSMsuFxb1bpi9mC
DjzlQ5R+r9CGCY+vD3aLWiUqM5iCxirMS+R6rkcbXFmXuJ8B9Mp5x4g4wTEQHOuRjuy0t9Rg36WG
+j5SaokzjxYexsmm/RPU6MGKIdxqwszftgzcgPK4IUBNUWxY7Ki5TNXaUZbQe22TL37WNF6ShxQn
yXccT0+G8rlFG93a6fRdn0yHJsBGmnHLnJonhFgFEZebihh+PSEl9KHSFPyEKqmNvavWCEBOnTke
4jKangucI/DoCVGjVxvjSUS2ulNCtYWY0Pdb78C1uAlCmj4QTzIKtXOA+es4d0EcIpxUJV5shM6J
wlUe7o0pKB/bwhlPKHS6P4whSy9Fnltb+2Je9+VKzKxgsBIa5hrLPLCu8GNIRZJ6EjkuPOZDYXxu
nLj9LBozrvbWWNdnHcVItLf6opkNn8vBBPwLk3ojqK1FGV5TVDFgg7BRF3si7rMUNe428dCpB94X
VfSX9ph90YKeRir+pyYJ/N9CpMq0kfutjWzToEMNxCSiLhsLDd8lBfFsxvioKFoUUgmPrWiMD2kL
NGFXhX2OCEYzbpXM1+INjOK55YkODIo/1wtvDG4+Gr3g5jDz9Ekdyh55Wll+6LTI3nh3rH0jHE62
GIkZn7p4dghrCiOgHLQbALef/KGZ/bNU6x7cr3iss/AFPTVlY17XP+9/x1ykZ7WJJFxUyMRTqIw9
9mPwASyBfPTzIrt/PbzNJ2S5i6la0rNGARlM/vxL/jpBORC/UgFt4Pl5aQ+7XkvG6VzKtnX3tiaD
dte3otrIdlbHhIyI4RM8NyDx12P6ON+o5lgkXo+jX7IzmqkVO0447KlEd495Z29d+2txgoRyTq4c
dsyyRjsIXAwTXUu8IQK35mcFJuWa9Ms7TUusx96OQkRZuCUPAnXrjUCxun/IqCirzNm2Pv/zv2Y4
7EBvdRr7RwTVQ674nhWjYZ1b7XsR+fVhzLbqHKsPZfQi/t+Ii/mVrp2qzhAnntTAz6IGiuBIUfpH
AOXVg1033WGy5ZdMG9yzhkT6OQpbbSMkrT3V0AaiBQi1AsDj4nxSswUMW7CttEyaZ2xBi52Dm/pG
jWV1WWdi2h9UAlXH66lNp1CfyqxOvFDaCXqdSbCrE8tBfqkLnzog66euGR3k20ewt6+fm9UT+tfQ
i1W1QocHlK/SzKA7LHaulYb/lg6Yx51izyDi10dbnc5ZdWA+NAAIFisaRDUitTUWlqOYcFlyuo7M
qih7hJFfH2jtswDKzUh5UAr2skejNRTk1Wh+mDkYk+xiyxwawL9qRkGhUsDE/4fhyMbpCaHZBjPm
egELrZiiOHDYqRYdh10k0/ITINj6t7D8dsvLaW0SedvNrem5U/NHrfSvg5hiFCHkJAh1bVocavD6
+ykfwo09uTqDaDTOMF/aJ0uSPMyAOg/cKPUaehrK3gjBxp51GTYf+9p26o31WgulpIIw4eEwIeyx
SE5FTZfcbavUa3M9+dgYzfilQp/8M7IshrOvKSH8hyoTDza0IVSIP7xVF8mGL1WJssWUeqYtbHJ8
LBo7twGLmAJN3+fhaLwr/XrLoHdlVpEDxihlLsAjFro46Y3ppw7WaalnTLqPMJOtpzQPwaftHFFr
G++LtQzXBVowP8YRFoRee70tidg4ZGhUfyoMYQ5tZ9UPkZGm9+Uox7MVVNqp0fzsKQZ5VuzMSikP
Aqbq51St5cZuWllflBXpGKG7QJhbIiqs2hcpETT14s4Yivu28kEUYvUHVrSKJv2fRlb119fP5Mp9
hd7QXJ6H1cW2WpzJSkJYQNWZnI4663c1D+CsVJFyzJROf4by5Z8AwNtbFjUrh5Oy5cxX5WwqCIFe
T3kdFi7ivwoLLKdRHKrQbsBI9pqTHF//vLXaExEOrUiKPLPMziK3goSIV5asMm+oRiM5qpVLA87S
8hRLwJznMpD++C7uyn3cmfGRtCE7hGUAwxrVlYuf1uWdJQfx7vVftbbOc9fM5BSTYy4pV1Pl+iUv
6MwDWKgemxI3xZ1Q8/IMkUa5h4xafHl9wLUkARnEufg3u8fckDE1v2+wniZOkQHhViIbfAcKbYTp
oPQzq0LZJzSAWygwoGIVZuwfRSRy47PX9hqhcjbf+HMJLO41+kvAg1yONWXV6Z+onL5h1DzeCaOz
Pxbg9U9sty2JhXknLTJeRLPmbj3Ks1DoFzf3gBu56Ok6e06mjx/aQLGmx4LyfbV3qSkcECj6lNCS
GkH6tAFqoK6rTy+vT/7aapMOUsqGV0hTfxFDix5iiTlwqhNcxu2DNUjTOJo8D3/ZleyaR3dqzXzj
pljJlVhpal+wKHm2LzWsqkoPrcSwUq8WafevFk/i3k915z6PImSmu+LQpIq4C6EEnl7/2LU1piYE
148iCsI7i/fTMJijXjVB5tlalx8hcYmzMkZwjVOlhH4i4i/aVGUbG2tpITGDFyhncpJmhBC00Tne
/HXZi7Tx00aYmafHUf6Jgm8EaNzuX6op78+KHpR7Jxpx+DCnnTD84GCh6rSnrVPcq3hCowidG+e8
gMD3+mSsRh8E5ynuk3ZTxllEHz8XEXFbyTy8hPW7TjTuAWheH+0dcAF7ocL98nWYQl00BgdDq2mE
ovwHC9Tf5yWKiKoSxnev/6a13cjThNc0aQRiNIufNMZj0WthmXm0mu1+N3TQUZkd9KH3bqRU3DTd
KLfMjtdO4dx6mF/U/HVZs1CbPPQRhs48MRbqyUSp9N4FNnMPjb88DSa4AdcR1r7LBh/ZyaIftzbI
2rbE7I9KMAkhYhOLMJBGfSglnWfPMhCcOPQtvbpdp+tQCcC0I5c4huaFzbUvYXmiY0Px24KAuSOw
VPtKJOVDXFfj73AAOLUbKif/6TdBAXFJ69Ofry/Q7d3IqZtfOXPHEWPCxY2MOFBlxD4w0bZQ+nYP
Y0L9V08rY9o4qbdJFmzfuadJdKTQuexCJPGArsrcX2tKKncj/9fkIsRl6kFNUW3/9eavgi0IUHDe
dgy22Hbl1LpQFiwAvalhBYcyzMvpjEVN2W88MlamD9Aj8B6iAAnkEruhFzLDtIzOuJOA39T9PDsg
sLAlQ3cbX7lRUOdlR0M7pTu5CDiaXvO1lBhogucREDCncA5ASaIW3Vo9fMmExMcJzuxMRVXcpPv2
+nTeHijGR2d7ft6QIi8xHGgGm8DDosQDbYVMK+yl6Si1Tgk+F6IqqEdCP/5RCzviemmauj72Ikcx
9fUfcXuo5mv1D8YUZ0NEva8noQzpSkRIx3t2NKbHNEEqmEZ8lCecGHUE9VQ6HJYy1b68Pu5tCONS
A4AwA6ln16DFYUafJshJV3jaVYPmo3gbTsFxqB306s2M4Q9hZxRvR4UyKGhXg3cXy75EP0gkIQtt
YMUxD5l+UhKc9nZndmcj1csnHufR59Lt3I1lXvlSAPA06Wi2zMJUi9RBiMAq2pbCZ9tLJdtFvaP7
+ySVUC/1wY2gQ6WKs7GqK3FhzknJFpHUBie6iD8IRk5TDtXKg7I6yFk+LHXOrsvbb6cmWr/x/lj7
QhobM6KSgIcFzGIPURHIfSfjgWn1OnRhCcdpcgbxr1M3vUfFvREbAWLl++hConNomIRXAF7XI87e
EVbh+qmnao1i3U+NUvbHhhZM8YLmw5Z96sr38agCL45YByXXZZd/MuLWHDVdeno65QcFnQWvyyoo
apSzzgadin/ffDYozOOihRoZzZolVm7E8FE6TgobNrbSu6nR9V3mauMvadX1sG/gs26FwpUoAHYC
aP6M8NLIsa/nE8NMNY6mVnqQKzRxKAb/2Ue8A4fMMb0zu9Z9dFPExTd26UqYnx2DMIPmrYx02mLf
UK8IAdBO0iMAaf8KSHPfyzIc71+fzdVRZj8bZpJFXHJe1Cow2hiIvpcPeX4M9brD+K3fShNX9ghz
B32H+ZsheYsdiXKrLI1yyIFn8CY+GRGYo10fmbF2mjQn1E61NqrJxjG4HRQMLKxAZHp4nMBHuV42
PQyqqK1d6YVNZH6ww8nArb6Sv6bQNz+meWuZh7fOJSwlSn8ARWeo+5KqFOMq6lOFyL3WssSxLaCI
+7gQbvRS1j4L6VYq73Tq0A1c7EYZGEYcWg6jZDbsRC2FCZ4hWm7XqK3Xk6af/sNXzVAOYCBzwrFY
u3j07cZBKcDDW1S/hA2ETD0fN66B2yPGn48J3exvMAtDLzZ7IwSdtiopvT6V8YP0p/ToB13HPZtp
QG7raPjsB46vbmyR20g5D0v5BDFc2DHLfmvhg9ccdLfwEFHpns0gVh9ojyMKYFluIt6+PYAaoRWl
g4gBHLKYyKjlDacFYelVVvejxRPoPAZv17pBRZKdN5805ANvdkcJPXx0u77y4raU+o7yd/l5rKn+
HV/fFSu7kNTanR2Ykbq5iRujL40gpajlaRqUsq6wgwes4X5raSG9QRRbcO/b4YjA1PE1oLYAypYB
ZMwNhDeSqffCPPgylPghC6V+b5noxzfpuEUEvM19/8T7PzkYteGl5lvWlFJB32Lw1FxYYNZ8pcC/
K26SI9e3+yS7LHRR8yqxGeql22+14m8PA8ESChX9PS5WqjrXgcuRwPtlUo6ccMSfpVN9atTpJQBT
tS/N/lkWSnl642pyqQF3nLEuFBh4mF2P2Jo6lIvSFZewsqG+D8ZRaEhbhNLhfpvUtz7Q/4yG+zwv
GJX5XUQwVanhoRWquESpptzxQGugoUXNdMeFbxU7n/iwMeLNOafoTML35yGI/eayGhsNrZLjjBV5
yLlN1gGDE9HsAl+zf1ZKOJgbZ+PmTmU07u350cTHkUtfzyaNWB0kxcyg6cZ8h0uIeG+04xbocO2b
Zp18hM85EFigXo8y4FquEwUirx8mJD6cUT04mSMeRCr7tyYJfNBMf+O8z6L4yysnDc1YopMce2U+
FA+gedLjqPbaRht93tZXhUxGQWpzfs+R+NzQVIn2fmeix+S1lFf+yQGNouUaxZW1a7LAl997GSVK
itlIoAaPre4P+c5OKs3dUrdbm1jyWBpeTB9SfYuJDYXiB8kArp6yo58fW63M6wNSD2Z3iV2r/Q+b
BYgm+SxxlLLi/Gv+Kuy5dWe2ttnxmpeArbH6zKNDk8um2bh91r6KG2EG0ZGJ0Za4HqevxmwEawOo
JrXxjafd6/yMHG3aqz7qNf9pMPAjFOB42i0x1JhNqbA6GAwgaEfVwI2DI4oB1Ycpy8Y3a9X++Sou
VcB6c7Re5A49ajuN1Qs6lFnpwrcyqyZCIEKPf0Acj541K4vffB7+h7Mz25HbWLr1ExHgPNySNXS3
1FUaLGlbN4Qty5znMfn0/5fawDkqslBEb/jCBgQrK5M5RKxYsRbryENEFQtsAnf227UsagRNQK6K
C7UE2aUzOaVy6osKha633svwSQCvaPHg0qOV5XagMS3D2GpBFdu8HxuUZLQCk5YRn8CDM9YJ7jqN
RCAeD7p5flhPdj8EVlJIprna//ZC/pg0RXSJKlO5JKqinhQUsNBlaYunpe7+xLTS2In/Nu87JTqS
cXnBgCFvilgpBYw0gZd7MdM5OfZtbf5Zec30iTs9PSghuow7k9weB9y2pNMH5VD4yWtDgNqtsF6f
KB9kmJa6B69yuh+KGok/WkWg3fJ4Rbezo1JBfcSFWAc53Vk96E2lmrENq+1SzIpSBbreqvVhqgVG
j27vxAhGWUWz54yx/YyIC8BXkSRsMqC1FGjqmbltFz3mOIsVvqCujIBXLsz+k05g5/cpHrn+OCTa
zi1+Z64wKeEPEjZR7VqrytolNLbFofKXOcvP3oiTf/OyHL662GxC4qT0/Pnx2q4+JLVV0iDUECV7
lk7t9VlcYBF2il7Nr9xDYaDJupeLItEh7p09hWp52n57oORQ7BWdkg90UYfOlNvTqEI6UmvXFq+l
5dqf26SyQSGXZCdWuTcKxQu8Z/jFQFSr49cv6CuVvZhfVbMDY+DOPqamke9sSVPeiqvJyKMGsgqn
gybK1btjhdPcVrGF7xaBYRYYWtrox9JrkUBMGnbxwRs7Zw6cxhH/Rr1eVz4UEft9REJlXCb0DP/U
osrB5blv5mNXFoaOQloeIqWUdDnLj4iTgiUYIiF+V0AjfZ5UpLlezCpV+tduZO8G1VQ0+YmqrTmd
dWFU8UnNw8K+Du3UjAfdjL2fU0lGSvGojFEFE6YTRe9T2+ni16x2u/Lo1aKdgkhtVVbKJOF5UqGr
iOfSa4ovWRY7uLm1tTGfHu+51R6XG0FS4ImUQYUQt199okXXasSNXPW1GcqOsmPtHbUiR6PMSxvU
yDC3fTzenT0O0AwthjIG+fEaydCKTDGxlNVejakxA82oraMkBfrDYqR7+2K7LXBVIETgPZWOg6s9
Dpo/2iJctFc163t/iGALLLhm77xrcoFWm8+FbE2Fji2IKOtqAU0HVbesnY1XLD8UlAnbOTxNTqcd
Iy1TAl0M//apZlcnMdJ69ngt7xwvFlIGJQ6kn0253FCmsUjmfH5trLI4lEoZfVT13NnZIavLlx0C
FAhXCbCLAgLw3e1VwUFQ7RnBkFcUqv6wE8SnZlf1mzL+GSHH4otwLxvYTsvE8tugrCaJB5Q9bwdU
ymGy21LRXlPk9p66tPwizHqvlezuIL+EMAAWZMB1O4hXdUOf2ngLRj3U9yHS4hP3xbKzOba7HTxZ
B/UElcHdfa373Od1byjUm18hD4TVaayXzvIhJYMpo+K624V351MBPNFMjmovhNb1pBynb0Is4c3X
Ofa0PwcU/54N2slfqPJHrw0t7acZWsPOK3lnjvBIGZaWD8hJa5krxdI6gcCd+Uoiqfxjum34ZZkS
GqPwG2nexrliL0KG5rSZ0uWG6s6qxGJNQkva1DVfEddCE1yxsoNZx3RlIZ13CClk7Zyw7e3IeLJo
JTUIwBLkLvoto8kKe4pCQIzXNMwwYwytInDmDu3Fahx8JBnnj49P9PYDylj1l1cGpgcU627HS6qE
hjs0Jl6JUp0xCIVR98+O4pbts+Z1TvOuo78FknteZNZOFLm9xywDXx96AUwY9YAZt0P3KsHXtGjW
a4KUZxDOavg3BGJIRvCLznMbiU8mXYDBrI174lt3FlmyMaG0kjXTXWncjpxSBY6Ei8YONcgJh8Sw
R4hRhD4sTdcvy9l+80cFaeCmtgDv5euw2kToXTc1DaQgRE5U4mlZZOdsSWLs2vNsxGtRjP8+/qrb
u4bx0AoneYR4SpB+O0HhLbGZJ73yyuqbft/jZDm7zR5kv6ZGcjgYhtYjOTFqBRt9n3kxMyezlVdL
wcvVzJZDN9Z/TZb6r9Ubke8m/eckdruDo4rrpFlPbjrPO5tohXv89yfQ8sEhZbbce7czhW8NUZLI
5jKY9hDDngrt6XNWccaQXPTcHh1V+vGxBPWyOPw5aBpqi46KCOHOvbs9R+RdFC/Ihkg4qTzf/o7F
1Js4S7Lo4jWh54t2qDVq2zjA2jWNq3VKx58Zz/hxPv7Q2zNECi3TItA90pW1LH3YEyLaePZcxtEN
30Gq78TRrIta9btYtwWqkKr9l6ELy/K1BubizvDbfQb0DxBpyMIND/XqCDtOqzrJBJ0rRpjptcu0
FKPZZtrZzdvjCvYioXLsidhsa05SOjthlsOxvZSKrvpTOr1Qa8FudlReqLvvZfB35sR1CPJILGCS
R6wOKxdV36RRX1ywnyn/zIzSPLpeOj09/nC/MpHbKE46FLF4CMvR573GqWP0t81FV6pLkrqLrfsN
qyddgwESz8OgJT+r0lQxIy+nGslOBSHx6SVCRWI6uCUKj3atjk5gFzgNfUYTW4l9S0xAwZoHZzdI
O7WpDkLzIuOZ68ZJdxoe7q0R8CxPLzi7xNpvd3uRDk5VDl5xSbXBDqiWK4FTIYv7eI227zyMIGk7
SJcOJN0Nujdj6yK8sLw4im5igunahynM7aCGO3x6PNRmQkDp0J3gvhJvktetgrMhXOy6dMLq0mte
EkxjrAQu6qo71cfNJcEoHBY2FQkQBbPVZVWF6VBq+VRfUPNNTvhaE0e0wsZgPsShxodBPp4GW493
9tqdyUkRCIIlepyZ5mpHG8aU28h/NJfe7pegUwZaVU1tPr55CUmuSIYxkwVMXCOJOY7kmcA54DKF
2hj0XR+Rc9bJ4fEomz2Bspu8Yimd8ZhiNnK785BEt5ImmZgLurlPi7DT15y45gAgs1el2w6FqtCv
QJPmVnrFVss2L/injN5SX5aps8/dYDp4Qdv0+inxm18Poh/6NehpAFSTlLHbWQHDZNikp81l0Gb9
G98mQzoEn74jKudz4jfTEKIVs+hvDW7lsJheYX74i3q3mqHap6Ue121zSXWDLrRepGifh8ufYRYX
J6/IlTe2+NAKyYBU+YmjSbSIHm7nmfSNhCHK5qK6ef3kQm0+x1nWH4fMeWOd7NdQLKYkS1JiBcy7
HWq2tMHMW42hEq1+UlP0LbvEHI4ZwNC7FP3Tj4835vaQIURCJARsR3qHZ8rteKZTp54SGs0FPq99
rAqrPBWa8kZW5n9nBTzIEYAnD35yO4qFJHeSj15zQbdTPUSuVvj5ZC8nSxf1TtB6d0JgkNSV8Hyl
A+x2KEfL7Klf3OayWFr4F9Sk6UPXi2Xnjt9eiSzbb6OsPhM1IgwH0Cu60FuBY7nt9HNgpHqLmQRE
0H8Ua/ox2GP65X/4WEi5y7uKT7bO6hqntDS6odvLErnRyyRlyg1cIN6+gmx3MDaSSIQJ1p7HltmH
Stza7WVAD5ejnOJBEifizTciIYnkAku9Lnr1Vm9xiIJ907ps9C5Ms8BEc/XiNtH84qDp/+Hxst25
EbHdpuIkm3V5IlZ7fERRgW6vpblEoxd9zttFfRZa/C4SybjzZN0dCUAB/qgkq65x3ATMzip7p0Hy
Uh0ObocwpBanbiASYP/Hk7qzz6WRFPcu9BLJd77d54QxvTEWaXvp50gJilovT3pkfPofBgGGlFAC
5cp1CFuo9oCJZ9leNJnW98Uy+b3Q9g7TJlD+tROIfWV7BQjk6j5vR8Tp62Fkw3FSn5sacfxG4PtB
sNY8R0W5Z9V87yvpklkiw1jpBXm7dE4CpOUNglkl4ZwSB4pBOZVK0l+H0aqGnT1x70NBtYO+JZU3
QOtuRzPozwwLsbT0TBv1OYlUnHotDHMef6n7c/p/o6zJVKFHPxfCpO2lS5L2AMZfBk2KoUsVRz8f
j3RvPpQPCGIIzAyK5rfzoXGvX0Al20urJONzOi1mEHVzePwfRiE95COx/TYc4UgvK9T7vPZSowd3
aDXxQyuwYvgfBpEKM5RCiNjXkXrSNpMSTVl3CfXYPERTP51jYb09SCd45uXj40Cp25BlketzvcGt
ugsMA/e7ZoyW92zibqmf/4fZ0DUqG8N4y9dZLf5Nvb2ERYe8Kg68vpfNqu23Zdns6Y3e3QHwUH81
YlEJkXvxN7Cv96yeDqiEZSuEOJAaOD6uXm9OaLmz6aGUras0sfLm3Y6SD9acjCZ6bBhEGcew7nBc
cuAuvHnRyNHotJL6TRD/9dUoI2Riq7VRfctHLUjTRDkY9fD2G45gBAKGtKST/16NEo2pje+mBc0e
/4YPepKoP2gdMz5GS589z1xCfz2elYynbrJ0MCXmQ5EPrAtIffW4uuVYObMLe3lxanV4quK+UT5P
sRiW13ASVfNazmFonxIHa+sn6sN99OYQHdgQGBhBMFIQuMa3yzoVLPlsjvUlazvw2TiKtJ91jhVj
QDuV8h9UeYa9G3D7ipD1MKJU/WXPrAMK00sxmBImx4wIZgjKUjGLE/SC5WxYOIj4jl4Ue1jwdkwp
FiVZzkA3REqrk6AOdFem8MoukVCn+OCpeWN/yxdjjL4oZqsYf9VZGu2AGPLvvP22t2PK3/Tb6Yu6
aZwBfPtLP6j6ew0f+4MFmPhdZMSgj7fR9qDL64SrnnK7htLd6iu67tKZCsKIF1qclMPcQjvOm6je
eSDvLSJbFQF0wDL08FcTSkatH9WuGS7CyL4WZjf4+E69Hxb9eUirveD23upJi1gK3PTsYql4u3pV
pS0ZeO5wwZ2te0GF62+owOLsLjh6P168zUjy9mJHQ9qnpsUTczuSYgD91f3cX9yqVg4pEpt08Bid
nyyi3Rlq8524t3iRoRebhDObZoVCNFViY458CUuksrLUGw5pX+8dsDsTIgqEMQ37SdKNVxdy18yj
luAGhlxI0uh+1Cf/zFlY4BRu4dv95sUDGrdhK3CWqXKu9oSJzXQzufoIN8iuaO2uae7EN8jT6qDB
7nFvapv78hcFXeeeknkw2PDttyJustquMKeL7k48AwPcvDLAYsJun7DwsqgZiw7zKep049eGlG/Y
CUS2S0sgKiUseYcAuzZkS4HlBZ9Yvdh5nhxHoJag08LhPC3WnkjBJnMFImZj0tnG2abougq24Rwt
cTMVBrRYnDkxcKvITtz0hJ+xedHz1vk7N8LkraVPqmXczbxJUi+Z1Pl2fd1obijjts5lcGkmOFP+
iawzQuYa3rejIvbkirbnAdQVzWL2DqUyCqC3w83TMGZRX7l0A49q0Mea7av67u24/WjSKYQKPE1l
nL112qIYiIJ5Rrpc8phe7EPr9uxOp+/cErtE1LZ2Drk8Xjf3PmqqFK2oxMHBl92tt5OqtVS6Ggjj
gn+3eYgr+E62cNuTbs0qVsyNHnRDQjEZEPipa/S9t2Czb1Dq+yU6TSWQW2atCWPHEDiKwVkuKKO1
0cmdWobojK7P31Hjai3cOLFxPCwxJi2nx5fB5nQyNIwRiClgz6RRxu3MTS3GlDKsNKS93bo+paMR
ayevjmP9yEkd5wPPruUGVjzny7FWOvONCjWSLmXSDwsgwpdGeWCVMDY2UVSljeYlXbBsszLP/aDF
xFLx1GmfMTDdq7JsPjWcMwg55Ar8Qxl0ddP2Q+Ely2JbNBUp7ZOuhJn9bFVWTo2SN/KYlQlud1Pj
wIswex27MJNM2Tg+XvXNIZI/Qjpxy/Ymh9D4dtUVKBKFyDMLgAG1Gq6k/GUpLX2ntrA5RHDm0Vwm
XwFj1WFL3o5SdPXiji6KYlOsVS+TcLJDDe5/GKxd7/a7Q8laK1xzLllvdYColJC0aG54sbzeFKce
45UiiPDrWwJzQETVf+v6Se8qmLy8Yr8at29n5hiNU8xj71xmr458O0KfuEmSeifp2wRPUhGOZA/C
JyjKRk+61j2KTZnrXEZwuqvjtvoPBxbLcz1h6O0VpbrT2bpdRDYF2TKkSxaSD3c7q3xUjKUfXO8S
CzejbwP9gMDx5vyjjVbZW288XidAd1mql83vawOPVrdyvDG78ELzeYk0uSLag1K39VHtTAuPTXxx
4UkqbqEfNSW2cxTjzWVnfe/Ml+ITJU+plS6LN7fzTWvLpZ7CpqkQSn+qtGE4JEXlHkdnEDtQ/K9m
65sbHh8IwHjIHeCUVORXY9lGLtsTpuzahlrT+zEF0vqc8uGNa6Y2Q3u0Ey7cAx6EGI20RAr9SW3b
1jzXoxDKEzdibh5sK+poXZikqWZqxKn4gihK2Z6UNJlCXy97O3vXLkY7Qtr0rH/brrEqv8I0QeC+
mhfj6NtNjXJznHnG8LUVickoqIi3h3TIh/4g8rRC1Uhwmkw/i1r6EGmLKsM/MtMMpyc1q9zIb7lQ
FH/S7O4sAKjDAC0e0zhnZj9ftQLm/sfQs8PwOR3gyr3XJqVpX7WoadtD59UIUMxlYhrPpW5VKdac
Zl/AnsvN4hsNYWI5tWYbzoFIl7n4Y3DoZj23kRpFx1Tvu+WgWuRFvpvb818IopRpoBociGNSFKjq
1Smdrke3iGbXn9zFaD5mnT7ijdzalvKEFG84BpyzKTqxrqp5XDI0bj4OJaW7zteEmLyTmjhd+y0e
MrSu/ZxszEBzo2l689oqU/PnwPcav6Rj6xbfZ30Yig9K0oIDR3WUhX/MDbZiOLGHcxy+uEZSDh/C
WVfFJ8+oOgEhJdGi52Vqtdqv0XSqz7CbLOJfIk/7I6xZt3p6fEtt7w+wXbA8SNsUJollbvc3xNMO
e70iuxJuGt+nplm+xgbOBEbtFidFrcudSHD7lpO9UuDCqJDaDMKZt+OVs7agXjTW12rKrXcaL/Z4
CNEE/wb4HL9MVGpf4V2NP7tZm3cS53tDS0SRp0ryT9cJWZZHBcagZnMt6UYbn+oyR1SShvwF0w5h
ONVZ0LTfv0zavHjnBeB7h9G7jaAofpES4vnNT6Db4nbqoWF2YlTk+2Pn+gF7ouqPVkVR91gOCl45
Zld6Fph3Ov7n8SfePuRA9yw3MllsXWPdCIemQ9JiXpRelSad8DIWk+nHbmOXO0nMditR+ECCFdl5
ColUoG/n11SZqQ48qtcp67kDxkrP/81p8P3K4YTj1OaaVR8fT217OzMkM2J6IKsw52+HNGIdV7bG
yK5KtlT6SccjPT+WtPiO7xc1X9ynx8NtV5IsDJlHKW4mucSrxy+pwJBcFbGDAknqYz4K7RQWb+1h
J9qEhgCLR0a8/Ie3OpLlPEUL3YvhJTPM/lzD2/xUDcv4pKJjd8ygaAxvjlQYkA8mFUBkoWIV3upm
aqY4vYQX2uD0s5fiSYHD0xuNFeW0aI+ERMJj+ktK6/ZbFSBkpW0n6dXjlF+NJbYDR4mcN38il8oo
DzaJJtWWtZrz6CQETJVRX2OcIY4dXpJ+rUfdzr7bbgSkNmjXBdtkL5BqruZidUWdD/l0BVgcPtaF
OR7TWN+rmt8ZRU4CHASuH5wr+ee/IX15pC+gBvZ0NfVSvCAQHfoFwMybVwzPPJkvk9j8InbdjhJm
gPi2lc/XX9zOplCSn3NdL3uCGtujCubAWSVkZI+h8X07TAlnjHagcb6mbfkuDhUnyPooxW+GjprH
p3StmyYBb+oFZOSkLlCD12hObVszN2Iqrp6lwJHtyWPc86hPi/uh7qJWPRJ0WM2HObN7zZ9oTpn+
guDkmeg3mfOP1BoU94i9/fTemiLF+mfBeKbY2UB3VkM2FRHn0VvLb1zdJIqTRxqRjrgS9Ej0MVef
Zq0frq5DBPN4Oe7sIuTYuSMlgUsWH24XPjLUcVjocLvSdeG0fhiZTnlU7KntTo8HujcnghsyOeR1
uI9XyJIRZu2UWelyHbNhfKFhsAgEUOLBXRxtZ/nuzMkjYZR960jQQJa5nVPYZkpk9llxVYWqPfXR
EgdRlmc7K7d9sHmsua5Qhgf0JMu6HcVJVGNRorm4Ds04POmpWX+lZ9E6KkCAvofa4yEfBrFTObk3
NajWUlIcKZ9NlioV06PZ6xm0pkm9Tsoi0IFD987InY8F6QLwClER3s11UBC145AqaVlekxrkwKNm
cYZ2VAaTamQfTLHU3wea5Auf5rDpHLbTy6ya03czjfKXHB/DdxTK22NUwWizzWJP+WGzBuCSUnxY
0kNouvslQPjbxYf0sNCFM2jXsSjBAyy381XF0Z8f79ftKBIthwUKkQd4cn0wKMDRSBZhVBsL+LlL
kmlHF379zlbd3kaw42TEJ/uOJOl0tYtS0tsq0/vhkuuFsH3PJAj8ifzB0L2PFqtRX8uB7PWJ6rOg
9W5x3PqcK+7ivjRRGelBOKRpf8SpfJn92Z5GkJJFFHuiZ5vtwI+0CLHZ5eCLED1vt7qtUQ8c2na4
6Ire4HNvQKlD8MZX9Ezf2XrbZZftBKBpcPyBhdewKYQBci06qS8UTdpgdOLqbKSZd3jrx5VHlhHk
IFLo5XZCYzFWrrM0I0oJojwUKdkMms/6WyMn2eMrKTiQikEG1+a9qpl1Gpx59bIotvZSjVlxUAeh
7GyhTWD9axS6PoAEcW9c05Ybetfgw7eMQr7gD6n192AsT1WDMYsdRnuGptutAF7FRqAUIetxa0TO
mlLyzNzQgLW9MPGNjLYPq2siQO3c+Pb4K90dS5bFpW8Tth+rs1GFHa2aSEFelDJFfbuNzaBSeDc8
G2z38VDbbce0pOUMil4wVtexO35y+YBAgXaZ+sgONDUKD8nS7BWEN08GnwqaL43CqHNwia8e2yXL
p15fWDw816rDNJQCKGZQPvcGLTqtUdUnzU72mr3uTg2QVpVJ1zaxnG037kAJtcsiRHcySuC/OBv2
0Li7oxBJ0CsClZl3/vZEaUMfdXFlapfYsItg6MrmnTFEe8YP90eBLYN4t2zQWEHfdj+LuYG6ie9T
bwVhmjbPitLtdVLdHYV+bm4hmiU2RMrMipGvFC77rnXQt0+5l5te2WN93N0M9GnJFhey0zXvsBBZ
aY8AERdclpZAL5KrrYZ/5JXxR1rVr2MZvs3KktiOzff/x1sj9rGaWvjH8IXSuv9eRliBDF5UH6xy
2CN+bwoUciRyLMrbgEYb65oOaeHBFIp2MSbMKkfdfUqi8smJkeIwmuVLs1TfwyH8iB/CGzUcfs2R
1aTjlVScAqb8sr+FBl3eWn2asD9QBA/P+jAK6MRe+ZQDJ701nmWSkkkFj4ZMAqz7dqisZ1ssC5sk
Hjw9wEja9SvPAHic+r2U5d5+5MKF880zQkSyugdVsOWOyqyO7aWHa59XKC823dLnx1fgvdvWBnWT
jDeQvjULKZnNwRJto1/a0HGP2NT8DGFCHNwo26unrw3H+EyQf8CwKeHCHqE+cbt29G10dThUy6U0
shhtzxmakaj1IK+c8jxh93Adlnh+HUZtPNVaH56ANuunso8mEE9nT2Vou7zwwYkjEcRAcJSGrNtf
U5SGsMzFXC6zFYmgzD2EqJfSeHNgQ84J3UrScyjVrtWYKfO0ERKc+qVkWQ9RP3635mZPhmA7Fa5F
9iOyN9QKNgqRVHczAFtDXCKlVk5aNOIT5vbmzk7ZRByIh0C7oLItG8t5nG8XLAzjQYu92Lkkjf1e
uNbrSMumHyNtRaV5b7NspmRRWEGymU5I6D+wL24H82akNse0sy7ITZmHqTCxhSmMPTnKe6PQPinZ
hBRy+Ea3o8DxHVNvHq2L1VqNb+ujdzKzYa8P+u4oAKD0p8I8gMxxO4rrtvBuaAm40M6e0BysGDjA
R+Hnxwf5zihSg0I+krT/Uxu7HaWGYWEuNINeIqNaDhila8exV+bD41E21wXVN9pekLCV1OxNCD0L
r+9mJXVRj+r6z01OgSgxsv4H+ifDztG5NxTqSjRj8nkkG/N2Qm6C2HHLD7kUw1j61aKPZ8eknph4
afvWgjOzgrskHUKJich+b4cCgszRciooKipZfMCfdPCFinZ3Vyx7DLA7nwlDINkBSimdbbcaKqmq
vlA66peRiiHqEGrDq+b24q2vvpwQjULg0SQ6FGVvJ9TGQHuJkTAhz/wzwTb52Rg85AXc+a1AoRRo
gISExRqxJkIGtwOVPXotSVREV0PRhqNb6z8qBNt2Mip67vhrbqqgZAKA3uRuQHfbZiu1JJbS7cG9
TG0rqkOtu9GHBh+3ORgoi5kwmvXKufKYNvkhFtkUfU1ENbsfHTwU9ZcI1H76lidqVh5F2SA8ZhM+
1gH1RP1St9kYftOmqV782OipdVaaMlq+ntKN/Fxbitv6iOjTleL3djdjKIweb3nGGDTrDoUnRO5X
rhopBx0PmTnIbCLiU9jnne1rejqZx0qdJ+NUeLS0njytm4pzhHvg/DKMrt2cPScsTgmCXo7wKVXM
+idRVMv0H3ht1FLtZnZfoiw2mycESr34efKy6t+cM/iTANbQTsuUutF7r4zN5CTF14fen81FTQ5T
DXXl0zwTt38MMzOOz2LSWjAaJRHte31yLawAAGApKZddJmgtr5LvVTGw4QlQPZXWftwR/KQqC9zs
4XoGc23qmV8hpFu+5ymf21NjpssnNe+cPzNtyit+bV7Hh3lRzO+uCXhwdEW56J/t0bD6pwTDWD2g
y0vRfVQgGoR/nbC29aMNWaH+pyuG7COkEE1D7oPQ61T2FlayRYvD1DXVUBp7EW09Tee5w47olKWl
1jyFZIcIPSBNNn6cEm38UxFDDy2Gt9DKAy9WQvMn8GOkBvYy5+JfjMwcPUix6eiDci7qLsjtNHQ+
LYRY3qkZzXoMymJcxrOllVb61NvOTNt9UYlJeeVJpHXRbM3oQ8USJX97zhRmRxXULD41bmb8J7ZK
0wjo48vrozdlhfNRzUROZ/cYxp+iSfHyoLa7WkFeSW2aw+ikk8rGGEb9MM1xjNcmfdrmuywbM+2l
mEKRkCgKL/3Q05Asnsy2zBafj6FQce+cxg0KGvlFQF0/jf9dRNS7gRe1xY8w6spPdoQrl28Ra3VB
HU3pp0EYs/pHvgzGq1DnHGdgdprmoQhmq2kgSkupDtiNVstz36tFj6S/p8cfrcXM00Mfm0py1cxc
Sc8puWV0hhBix8dFqVz9KOJ+gIAhP8O3ptY6/QRAoFuBmqZTfZqrtFbP0EEGPdAyJ258atvefKbe
mgo/TvLlOzJ69ijtMDhPvtmEZn5I0JP5Pmq4+Rw66A+1T4P+rB9co9GsQ41lunVs+061f2paU6hB
bLR6BhXD0z80hprYHzS16qrMp/mq+0/GudUC28oiHaJYrvWnqjPVH49fxu3FzvUCKYwqLo1yG3xy
aKIEcFWjaD6Vn3BDjb8oqFJ+euMgvOKA6BoAk0OFac1+oZQ7JGO2lNdRpWrbdqiQO7oyBY9H2by8
NoiSVIynKxla6Bqw0CZ1mnKlaq8RENap9+rkyUoU/WvbI3f7eKjNqslgBXsH+EqEyeSPt+8HrhxW
rHdde7Xq3n6Kx6kIjFEzDo9H2YSuchRZzqKlmxdkXTQre3q+MIhurw150Avk9ZbmQrIcWOYnRMH/
eTzadk7wk8AwWTnicSK+2zk1iheq+ZQOV6+aBLpjduWrkdoc3zgKtUZqp7Rkko5KCujtKKgWhJQ4
xv6aeaNrHYppUt9Zsze/0eqbBigauUHe2XiwQoCBb8fRO2MWNW1qSE/SiVln8Vj48CvTL9RGzOMM
megU2UO5J8chk8HbF59yHcJBsB2ldc+6WSRP4jnsJ7KNxhnDZ8f5O9UmXMOijv7drKSgH/e2r7cD
ahFvXVdp9UFhjEQV0aJ1RBOpyD0ttW1fylqbz6a0SUMz6fPjQbazI9Ik2f6VdliQHG8XtTUWo5Bq
YxfDDZWTrZjGu5Sy4sGqXfOUZ/q7PEF0xusm483xGjEu6S5algQ9xG63AxtDw2tp9N5lali/CMLY
uw4TtJ14enPeUHIDVCALkbZvG3c/8qqmmWzFu7RDmH70Mic9aWatfOtjqu5IHCxfHi/ntp4ikU4U
X2mylUInazIuvZPOEHFtXeup7n4WSW9iljKN8IbiNO980ouqOHZZMRT/aJ6QOqqZEsKdy6aqe1/m
WTWf8oYO8dfMya3Bx+883KvhbS9VfiIgOu+i5FStmzG1mr84Dr3pyt2rErO06SElEPbjYd5zVb0z
FOkdtSVif26hddE1ivi28awO18IS4wH1uewL2pjGu7pShp3K5N2hwJehJ1IvpKf/dj8pcSO8KTaH
a5tEsxNwJQDoWFE0ECmqbWOfdj60vG1urgUgFFmakxYqpB6m/D2/QX2izntVF8507fmKxZUeTQXj
qCW30H10MT0LuoH/7bm0Wkf3K2NUmy+uiaMtNMY6dRDG1pLoCb9w6iWTFid7SMwmT+Hnwc7mxmQT
SjPW25/nTkrfQ8Afr46iJYExpUStFNHeJ7pH/7LV0Ic5K3v1hTvvDXAk7T70lgOr6fJH/bYmsYGc
h6DseuUqHRDPQR31Q8ia7Kz99lPLV40dJfsVt/m4yFHXzIplvuoDBeHAUKrlikmplxwGsZjRzjV8
Z7T/trc4kle8AQtFkSwayNlypRNSPCXJAFs1xNKPpp+/H++p7TeTLZGArDJXRnpqdRd7FbavhQjn
K++28hFFxsh6BjHXD2XhGsUJ3ZdGBHk2tfFOmHVnYErtYMhcXL9Ua2+/W+5E0EygpF4BH+oDgLri
x5oyHQbVq65a0+RPk4zmH892czXjfyJDLqBy+c458s9/2yzOgih2NUbiWubC+5SMS/SuVCwPUb5k
fN8VGVrrjwe88yGBJknPuSJwQV1rpGrm0JEXlgzI4r9GTop4CZrcX8KwT86Ph9oeBJ42UEo+JEi/
t65S2mWoGYtTiGunuvE7Pc3QGiySPQ+BeyvI20ljMJqlW6CtMo1IIzcTVzOMxVfHSrpDpFn5WR3S
8DCgUL1DEb0zKykQSSMEJUToUqsv1nkt1pdJqV4z6KefudcKP3KS5uub1w77RqRspJS5pOXd7gvg
IVGGolGv+VAgs2ck9cnr9T2J9jtzkaR5MEqKhVyT6/CjyPO4RGv6ak29+ZxNnngFxNnTcrg3Cpcw
SB4PO5nYasWmsuuoS7fatXOgSWR5P9M9OheHxyv2yx7s9i1iBsC6KLxy51M1vF2yyUkixXVC9TpS
LDQOYW1AkKtAXFAJrGb1b2V2oa33MHs/ijZuvBP0/i6KgItqxXsSrapngR5681fhzGL5S5/K3DmW
qjNYAZ6Zk3tt9VLNA9WGRviShW37wwkTu3+pmmR0v5CE1ir6YQklSsOK4/Qk4lF5o286eRllC+lf
DGOO5VxTJnoU2PKxbLSrWSTOhaQGSf2sTiTzUNO+PV5QuV6r9ZQNjZxe6U+9iU3ntuD+SFXtmlcq
vdmaBfPUp3/O+ABC3HbHNk91eydS3W4VnkNOFTCYNGZbl0fdHomyeS4xU1Ey/ay7CQSmxex2tsom
3JcwNq3SLKNsydVX2z7TtbHMEGK4enY1/p1b3Xhi4xqfygVAS8yt/c3E8PpZE6q5w2//P/bOrDdu
ZMvWf6VQz5duzkOjTwNN5qDUlGkNnl4I2ZY5B+fx19+PKtulzNRRth4ucC5wgELBhqyMDDJix461
117rOPpyfYMsyg0brQlO/v012voaXKGQNYpQRnGZVqPyoU3gvfQj6OXrr++FR8lQFIABJ2hxOqQv
ctY0Up0zlK+l/ZXGUjmP1NbavD7K8aFJMgAkQdcoAQStr/0JWQ2i1Pija1sQ32ohjN5YZYOwrwa1
Cm6TyEy/O5iqr14f9HhqSG6jnAZPle5O6L37gyKlnFa5ULUt5RfHwzEw+mA7ofHmXHqmQPGW0Hyn
fn5oGzYWsT7m+CltcTqMLrGrZavbvXllltYpfu/xsgBvgWRKkCSf5s/7E8oGyykkqp9bRw6/VpPT
bOS2GFd9WJ8q5L0QJVGcgxRNYQpJQgLm/lChqWF1XWrGFgp4ImH0SxNfvExixJ02io4J4iLS+4IO
I5yGlHMznKZ6UZplvpWd0q6WajQU48coGhykSDt9Lm0NuhyfBVYX7coxCcbFWEnld4yQg+i9BUEk
OFOR0ciWppCjkDYkGxdkpc0ix4WsUvq0OKX1eCrLmR/Yfuxig9Nrhw4cawCUaX+WCLALv7dzbVvV
0Y+8KTXP0ttN4dPko0b1w9iFmzGpMPqSTmSvLyzNuVOHmzbZyMwE2x/YTOupB+5Wt5qTm5eTLkkP
qVEpJzbAEwHvYH6U2DkE0F1hnEOcrkN1pZrsytjS9mR7AP/GdWqb7SKIm+a9YtX1Vkamdz0abe4N
Y1/s8BWIFrnZnDJPO165s5cvZzr5JHVIZY4Pz/JX7m9thNSAvbXwlXCBKSWvGsoc2H5Klm/d9XN3
37wZOQBnRa39oRozDzKfItpWl+xoqeFeQTmEmsjro7wwIbjEsFbA12ZuyXzjfTahMZAbOzQzg+tH
2HhTKmQ3zyKZMpPpnLhwHB9D1ly+J2edYcOjQjQCbonTFrWxVQJLWoxB29ybStJ5QWUDeih2SNff
oIzxYtDS4kSP1/E6ZWzQcQI3qxU8dn+aTlaR8iFxuy2kPF7gSxqs7X4cT7yyFx8mhgU014KFI0a9
P4pN0xS2E52x7QsIfXFj+dvWjMtVmTvxiWh9vOOZkDUzwGcvBihj+0OVlTTgMyob2xEuJvqgnBE3
TpTVH0OW7SLRtOx7WsXtJx8gMHCDwHROqZS+NNnZtRZvS+oNR+eFHulhVxQSjxSz7ttBCrsr9BSD
jyymU4DeC/ufIxdBPjgmULCPzEjySkeOwlfNLaI9nXVWlW0SuIWPsYyrWHFsebkT9h/yOqoyktch
7dayU0fllVkp9rQoYWKJE5e9l54/CTOnGJd38tSDBaUno4XKZ2Vu9aAeAdhTvok63hV1udRz03Br
X/laO8FKydM3i/lCkqc3Er6IAgIFJX//1U94mvSzBc2W1Nn2ukj2oaIH1TqqmvbELF96x7O2Cmco
jx/6//5QNRUTMNTQ2nZiUF3ITOZWakx0SBJfv3k9EB3zs5gW4jQsKDIQgJ6DsZoeo/Iy6C3WU9NJ
i3bq+sc4LVFizKRset8r9Ti61tSm27FPomFBJ62frJq8aW/qODOHtZao4SmQ5IW4wdom8QJAAD08
JFB1ImjqMg/tbS9X+nUOh/tqgEZ29/rcXxiFOw4ijWiezu5MB2/UjIKC5pHW2Vp9O0A2EXX+pTPM
8e2xfm5goNmJWzYv64BvZOah1U5SZnOiZAl8o3G86Q2lXymhqZ+Y0Zxw7B/YQErcTGH2zeLch6Cg
FeuT1XayvU3tprvvjNC/gFdH3dZKZVfW/fbDm58gYjXwgOkbocypH0ReIeWlCpxlb03LT92iSene
tZtTLuEvbAfKnuz3WUqTc/ngAbZdrQWOnTjbJBPt0rfb1lNyK0N0V65OpDwvLImnrjTYQLN82KGu
Ku2WLSyt1NmaqdItOp1Ck4//0Ikj+aVRgIrpTUTmkrh6EMUCWaokuh5ZeIlZekYUOZ4m6+2bb7nc
x9hGpDEcjWTi+1FkUEJB/pEEu6lojbXI+9aVNf9UV8sLc4FFxSpgvc3OcQepmYlmMFIayD4VvZZ6
bWQlm4QIeQIOe/Jh2VvZ7NMnIV/qxSRnh66hdtwrVobP7E7P7HZajASt6V5JapG6GHmW/sa3zGpY
6L4wvnWZMpm73shkepxzVRTvESpXhxuMJCFdkGFVqUdujiP1rCQhxa5BlPscyeiquCW+rs4COyeH
PyetkM5SH6zqyrb7HCKHbAkqKpFhZPcVWiW7htASYUJrNrLrtD1KW2E/qvFXMJ+4ucotVBNcJQjS
G9Em7XjXC3TwE1c1Y133mIFWXxSVDxdIC6QIEQU8Lh03UY34W5/guXkTxUaTn1VqrhpLHfGi/mJA
tspyZQWM+HNfydGELJUymheSHinWNnLSvNxEk9b4tJ/0iEcJdXQoLE71NLq4XXSFK6FCmlSLAJ6g
/lVp8Np5fGNQsKAUP0HrxLxjCa2ODABBkNHetpz/C8wdgkWToRT/+ihHoW4ehYYeOuPm/OQwE6sl
SVFphbK3dt7GOxM7IjfrAv0i1YZh6fdp/en18Y7W+SyrD+ZqgavQ53MYxR29dHJ+qmzjNspXpYoq
bVjpxptnNfcZkmMCOwBqmwe7yaBZQ0ZbQt1WgVUtcisuVnSiSRdGMUgbQy1PNRYfP0WukHMDM6xo
BQzu4LaTxbLUmlWtbfFX0nf42zmhG8LR/hD4mhS4covJ8evPcZ7B/kYG5mBmKAPMBNxDbGqsnaZI
tI4Mrsoya2FYRfmo92NYrE1hBNa6NKTBWOGrMJgncvcnRb+DoWnHgckKn5kuo8OyJSzC2XPOcbZZ
PbTjdTE46bfEEsknTRiDshR9pMcufkIU8dJkCAZUHB0UVFrHbx+LJquljZPiDeVqZio5CxalDWFQ
UyRxH5p2ra65MFbTIopoq/X6cmiKz5qVBYjFtfFoeEVStdEyB+2pFm1k5M2tQyb9w1c76yNdpVrn
RiMqhK4MBfGhq6nanjjbns7Jg/nDVqLYRaPG3Hh/sLgUSRlbk0b5LTIfhVtSatvGTm/objw6xlet
Gz8Iu1uMaOd/q/Ku/qxXZnEqjh++/RnAI6cD74HhTWa3fyZVIUwu1AucrRQn0bpvKqWiZKwGiTc2
SXICBj26+VI+0cDtZgl4AJpDcrTfa9w9q9rZOgEcxp5Lk0vb6hdzoNYhpHIthPo+sDkFXl/hR5GC
myH91RBYoHjQATbvuWd3+06r6EABntqqatasmpo7aRbQLfLWUYBDID6Ah3K5N4+eZGVlspFE8a6P
8vZTL+Wpi2Kx+uH1UY5SL5tRaJZQ4Fkwk0N41ygnfLsSEe/qTkrWVqbIlzRPJisgrlP3q6NQxMWd
gYAKgAyA0w5DkdPXGVJqAC+pg2OEOXweksDyfFrwm7YLT4Sh44nR3jqDWxxUKsIKB6MFoRjyoCiC
XdV3hdcx5GWRFtq1krVv9hwE/oCYDUDOpECV1P31kA0DSnj4VOziIafIU1bZqktRXnn9TR2vOmaB
UCLgBGgkt8b9USTAOlKdkqOw8lOPxCPc5HHgrF8f5YXHNt+YOKMoYQNXHwCPZWjlVtKHCY8t0YJF
kTvFF3uij9eNaxHKi9dHOzorKJpw1DIjCx1gKhr7czL8qDeznuNdNoLJNTLU05xS+lYV3YUUd/ka
KukpbcUXJshRCN0cbZf5CD4YsiUimVPSJDv47cXGNxpKX2Mjpeyuxu8+vz6/F94ZihsgQ6jCQ694
IsA/ixShNQS6HBQIQ+V1cOUgQH0X61m+fPsoFF9VjvlZ2unwKXbqCCSV2tkOOVjks+rGWXbOeOpd
vTSXufyKNiXbCkx6/12FQawIFAuyndra/orGFPMhwDn+y1vngmCUDkNqFhsHCj4YxawxvtB6P9uZ
/pBgGoJJWtIgQvn6KMcHB6MYvBS6xJCsPNyxkyVPal4LsctTbVpntHMtnTGZVqg2NRtdwoy2RCP8
oikz8xQD5njJc9N7co3gSjJ3cuw/Rr9XCojTYbbLFavrb9QqM+NrmmLUYVfhwyXuRrVov5qFb8Rv
FnN/cl1AMQW1QuCtw9VYF2mtxH2d79LQ7G0vLxyc5nDRffsWo3pOUYjUiDeIRMv+FNNo9K3JDvKd
300CcQEcIo0MgTMnNa03B8VZa4Hzi5MLbdbDZFOLsxzqeZPvRDG1K9ARc5fHTX4isTzGSWdJB3qj
kLMhe4Fisz+jqI61VpLSfNfFSX9mJnqyCi3JX3MZi5ZqX5iLLIM2Cz5uewPmUsvO7vVrQcw7EZ6P
z1Da9dnq1LXnCsbh6mFvp+CUVr4rsNNZ96Uw3awPxVKTKn+hJNTRXt8ox5ue8WjWBzYEej8CMvJy
NEojiIudn0cxPVrliGmwOJW4vjQrbrUc2LMWyFEhVqipTvhqix1tPYE3aU7sCcenmVT1i2U2yfXZ
67N6YQ/SHwjvmXsK/MbDSxF3l6kaK6vYsVU0j+NJW0aUt1dOCsHRnmQEEMomeHh90BceJfnBjHnO
DU+gePtriLjto6Q4ixH5quP5KF4ankoGa594ZS88TKAtIGzat7BhOuQCK9CaB2OUy13eCPlHZIr8
JktM8aHGxm+pFtGbaan0iNGnxVmK9SHqcwd5ia1WPRHbLnZCjNr5rJu9UgedMo2mf3r9CR7VBhiJ
uAIeSfgiYz0AI6uqhPMZMDNwGG1ZB2nZedx2aLEq1QQFkyjN5HtzpGXb6cJmU8VFfuIbvLBwQJPp
VIOGRgR15p8/O8/rVi27aYrrHTEu15bE60pdakrfZudOrhTlBlED6UbkspGfuA08NS7v3e1m7gwV
Ug6POQU8lEkPwyiGFNQau7TELMPigDIKlFKRPSiCc0Q+y2jjFDCjLkNUzKsfhTVM1lrus7i+FdZE
75yb5OZk/lDMOi8vpEFzxnUzqGU9NybJYvP6qzpchLQusBR4RzPBYr6i7T+otodq3U1KuussUS+6
KTkPJH8n9OAjxeO33pTmwWDgABbNt8EjMVVVyVvFmmKxC/NawdM17XBZld96fWEU9JkJUjOXibvS
wZTqtFCbTDTVDotC0zMMyVmz1O4Np8g9qBLNiTPncLHPw0HZ4x7PzYIi3fyEny21Qoe1adtjvYsK
yVo3OmdM6nTKkrawzuvtIV3XY28vq8oMPHUswxNR5DBaMTxNeSRJpEec44dyN2lT1A2JV7PTJAxm
tFQJVpJJf93ry+R4FPbxk8YDUZGQfBA7zBqNX20K2h36NPZVScdbdjZkZX8qQ36qizzfPSpN7gqI
CGoIAObmYZ5g1qkknLbtd+BDWOWoWjzY69qZ5HNEZSexSu0p/qwbUqm8DyukJqYFjUtoxEINaFBJ
suW2LkEwVJp70yKI7uJOk6c1zXnx4Nldj7jM2KEzQ5+oE8dum5j2tA78zPyaWHJ2F/lgE25WhTFe
ynbgfBoRfN2Okizda2Ztxm9MipgssAH33lmtaAYp9peOltCvOJRi2OWO9EXt9HAd5rF5YocfNWfM
o9hEQcQDGIptfjBKGah2FhUj0GynKMtqMBrdLWG9jYtJEug9OcMAKiYNjYMkbzAEYpdq7P51bAR2
vcLJOkaKpYJb5w6o2kgLKk1a/8ar0WywwEpm21LZBUU5uO0Vpd1biToVu86xSbYzxbqWspbK/dM6
/o9vw38Gjzm3AIj2ov7v/+Lv3/JipOshbA7++t/b4lHcNtXjY3P1UPzX/Ku//+n+L/73VQS8Vuc/
msN/tfdLfP7P8RcPzcPeX5aiiZrxfftYjTePdZs2TwPwTed/+b/94R+PT59yNxaP//jzW94Suvi0
gNbfP3/+aPP9H3/Cfnq2pefP//nD64eM37t9iETzx9lj+ige/s8f/1N/exQ1n/DHg/j+xx22Ks2D
+OP7wx9eK0LSpb9G/P2xjw91848/Jf0dSR/1JZIx+vQoyhFZ+8enHyn6O14dsNSMlQNJzO1wIqch
kV+z3iHwO0v6UJwC4UHZ+M8/6rx9+pkuv6OUiPo7aQmRxfjz1wPae5V/v9o/BOLMOVOp//HnAao6
4xJY4lHpIPmndZKjZn+hIz09oAMenss0yaWr2gLOTBd4hZTirBJKl92Dvxf51yDRh8JHyluruq+a
0s7eqKoVhqcU8w4K+jh4c9vh5sikQTDmQsL+94G7ggq8Ixo3BV9whY1cuO91cZFVmmdqYx59k7ra
bsJVbmTAzm49GU59RnO2JtGAS4OhkJaDOakmTYyOdQKSPbgqQZfTHTA3qL5zWIBAffDtAkxZHavT
WjdvYnWY0PdoS3jOjRXCI2sQxGtdQV0ljD1/7iuYvMZI7XIXCxrhV1yXJes99TRbPvW95qPk7xMA
nIfFhe0KzUwg1NhLsJKen6eqVmqCE+y8Ekaaj8tJbvXhUoI5ZdbLEsIZRbfKRIVVd1s6EcsPdPfr
3SbBbNmyPaWLfdOm80caJ3q7HKjTC90c6/guwxLto9Ihe9MtkiqOkDWrOqOtYdHA+/2JNL4pzvzT
6LEXce7yjP8OA8zeP/mnH/SvGIbmWs9//NrFR2HoLk8e04d2L8LMv/EzwiA9+I7TH24PPFyIMHMD
168IY6nv5h5iqOkcmk+x4neEsd+xx6gWc21HpB/oi53/K8I478B6CUykLxQfZJpSfn25/0WIsWfQ
5+/FSQmZhB7/NhpCKIHPZZODxQmMPeLvLd+qynsN1fJg4a9i8X5UL3L1og82mnxTBJej0FzU8DPz
uqDtMV5N57rjVh+dxJvCy9Q5b8U6L84DFrQ/uMGPfJHhYHJXrfp8USpEiJ01XAe116aLQN9moTeA
cJm7rr1y+nUwLgftsuQwVvWNOZFGxx76EezW2L8Pq89yhPGoV67zwWs6+04yi0VTRp4SnxtiF0Vf
JOWzKbaDDMhJI9A2VbciRMqTDn/bvFIQBtdponAmd9TPxuAyDW4jxU0W5bYuzwnhfx3HrN5/ErLn
zXz0PDm6eOHcCI7o5L2sYgkUZvJtHRmfjC6IcN/WrQvaiL5YQwui6CzyUlr1H8lOjCtLo58y7tvi
1NfYT2/n10pXLnQTWi3mVvhDYFaI2i60Wp9uk1D9oLSKfYNoRXSRaxdGFH+CWPxgFvo9LAbJU+1q
rcpzl6WWjrdQbhZTp9w/2xM/l93zk2w/BPJ1wG9YXHOX3/x9Dq+QOaIOwajZ/W2lVvKqLSJnVU/6
p0Yb11lsns+Vzg3Iwk8F3/8HQevVFOpfMiqRc7wSldruIT0ISvzC76DkvJuDEVjwfJJDHvsVlAD3
3tGWQ2kR5y74w3O4+pX1GGQ9nF4AUzCl0XqZW3d+xSRFfgeHmgIvom+4LjjaW2LS05Vobw9xq6b+
Q2gjzeDqy5d4fmDWNCI1RmE0921KvSmjsnwxaP5wa2Stfha1tb0R9ZCtzaDKd2qnFed64RerFCG9
HeIC3UWbJKlHX9g6CKAP2nmZXDpOU94pyiAuLYFygqkMAfIn9XQRKWj4o/5b+5dleIaEruGfMs6b
846/p0N0x1EKbh54GGqnFIwPcHdZrwzTJ/LeQsEIFlgN28vYtr/JfSyduBntb7OfI81JBigRudCh
1ECb1Q4CKa1xq2apsQzDwd5M2DiuhVFkF6UTmldFW4yN66Qn7ZVfmCQjkuzMqAFxb/5qz0CD0C6Q
R8pk/9aInG4ppjq4SH1dvwwM862cbMB2rlRYrsELe6qH7w8Vs246p8vKO6k3kdsYzYfMDGWue8op
yswT9Wvv1cHSB3tnGZL7Qro4uGmScJtBZo7lHZfpVRbUG9DIlT01l6KUl+WQrQDq6I/eCFgGnf6x
lKX3So4gUHwR+A+Z9ajrtldJ9VnYN+djtpOrcNF1+ibDNDRLb2muvkf+2tMy6ywt6os4iy6qLtg1
oRq5rarsnoWAF4Lw/GX3J8NJP5uizLRrGmgPLuf2MMYo3qbJnZL00sqSazorfKG62djkSFdJYvX6
eEerkU4g+o9ot0YHbS4R7r+noh+sJB4r/Y682FxP/jCdOTC5L/rMF5ti6J33iYRXq8q9ffn6yPun
H/uAkQGRwAe4uIHfHOw4+OOD6QSRjnGP2S+DQviLGqPME7vtCBidDzT4sPSvIN45i/TsT1ApFE5L
aVDvUF3Lz2IpTM70RJrWCDV5I8TFBWa8NVr4joEwhhktaz/EK1kHz4mzKsJ0WmhLaURftOQG+zvY
v/Cmj548KD+VX9IQDGgglx0E0GIo0zaP/eA+8oPc81M0/y1F0j2/6OiX0gZ12SnhjWRx43l9YPXo
yZPKcjaQeiDOCXPkYI0pAJSIEhvVfYOtUQUASyNp6Fq9eF/W48dK6+7idMTMK0AQbEy1r40cLHoN
F/ZM93Evandhr9XuOCoPOWW7pFUfA0VrXLD2r2DICx1wayjK5SB3JxbrwV2bNTNf81GC4BKLCg5O
BvsvUypIXYKpG+9LQ73yJ3Pdp8Uix4OsdvqLWOie0aBeJukflfavdfTvLOVPwuaz9XN0d/r4gH1Y
/YTYrNqmFazyZzjN/Lu/ExbzHZRzlXx27mh8AmN+36Ls+YI1AzJzHvErWVG0d3NeA7ObyxJg5HwU
/k5W9HdUiGevUKI6DCTcSd9wgzqIAlzpYJHMpBjan+BAkLbsL5ygt9ooUuTmPm4xtXErLUuvsRZD
8tkYhnbt0GfgxkMQJMtpVLuvScy5YKvho+C69FBnQXOdDlp2w519WtcWJmLPHukLsWCOsn9H/aev
xwUSbc25dwRTwvngfnYw9wNfvLLN5r6Mm12hqO05/Re00CRZqZ8IiPub/+dQAF8AHdx/eFv7QzUd
+nWBMTX3ozTmXttXwTKQw1N9Ukfp4Xz2c12dJZPZrKjk7Q/TTyWGlU0Wfujgna8Vs9TdLOx3NO3J
XlrX5UrmQtW7TeNz1KWjfT2V0lVSpRdV6BuuqQRio7TJtJym0LhFkqNaSoqTLOJxTFaWf5NYZXGR
gGqdxUGheUUd+uuwLY2Fg4rhiaL6E4V9/+3AUiCvJlZSgabJbH8uI3lhNWZ1+MGypPC7xYmw60Nk
BEmxxMqMCseNWuV80KGzooVdrLt08oIxkRdZY7iiKqZ1WmeVJ9o7Q++wU0iC6N/RCQT7CQmeLU9/
H6tH0en2IcsPIhL//ndEUt5hLAdXmGxqhnU4Ln5HJPUdvHEYgDOLDW2KvahEbZzEFSgVkJjcYS8q
EUBmXAdAmuMTetgbotITR3NvYZF00WuKktJT5/ehNnZQtlKW2ZNyp4poTNAzhaflWf5UfC8iP1yG
jWG4UqAEtDH0RZp7tjL5dIFFamJtRCeX/SrKCyF5meXUy6Dvs8mtU9Pc6UY4Qf2XtTrBDWdUrUWs
jvltPElfqq6WY1eoff4VTxsgHJFrdb/0QX9v0JSd6HehwTBzVYRAi2UrG+H3zCwgOvcCZNSNQxqC
V1mTFrtII0Eum74rvV7thhaHmrKUPkuh4WyjIWgqN4Mxt0FR1EJzTCS5W47DdCJdPopm8IgxEaRV
F+sa2CEHcZ2+DgPvhlS5S+UIb0kVjb8MD67FszX1vwnPjDLLL+LaQtREbGk/AKQVyVlZRMpdJvQa
Ebq8Wg1a3a4kOt+WWpdJJ/KcJxR8f2EwFe6hEKTnxrTDYnKrZoKavTHemXIxXgQi7z4Pmi1pq953
StMtWiKl2zZJdNVWgeavhWL1mVtrRel1Q64vtaLxY4xstP7CGX3hpmOtXdsl/sTuWNrWmYGgrOU1
Vo+fZjDm+q2O8XfqqYU+3rfWiM/koFEqWOJBlLli7NHhwInYbD0O6iRfTHPLiZu0/dR4YWHBMtIz
Pd7WSu2UC10rRtWVff9acqZWWZh6UVyovlXemKE/fMGNDUaZVLfagxGZ1Q89S2Jybb2wMlfv/DY7
gbIdHa2gthC/IN5CAJuf5/6764caN63BHO6aQPzwp/wCufTSmzBPkxI/+uvF/TtLpNAHzvNs1xxF
4qvoe/8w/vE/TZ6meyniX7/4OyRb72bQHOQVQtBcfHsWkvkRqeNc68Nel1zxd0xW7TlRNJ60pGDX
Pa/l8SPyzdlkAObNXz96Q0Q+qFpDHQIFgs/Gd4NFA1JycNSrLbleF5nB57IrhNtVoXGj1PF1AQiF
19djmTXrMslDdwjSZgU+hXZutmzssnLh3/TLSmjfnz3EF0LPPqXo5xeCEQ+9B7qQfOiC0leNLo1j
F3zOkqJcSYGZciLwvwQdu4WUWLabtfLHpzHftIr/f8NaEbHiMHfI8wGcAK+Bs5896KPV6qVRUTxW
DbXoTZ1Sjn6+ZF/8rF8LWHZYcKyS39XjvxcwP5o7bwkySC1wXPy9gIFeZ7Ir4hW0580eUayrnzcd
fjQLjpJxkCuTkiOV9pYF/JSMPjs6Dh/DIYvXCWq0Mlo93rTZRUg/k6U8ZpznuqBaEwpXGa8Ta6H2
dFB643RfBitZLB0snY2lHXqGj6ebiya1zumAiHlyZn1LiO7yxjFvyhLW9TWOuJSx9fTMmj7a7WVs
fafxwBOj4kbNt1J/r+iXfnCHemsIjGqh/ewpxkMU3trJtdReW8V5qV7U0HDtSz3eddDL+P+F5F9M
0bYe1rYtvNS/UJTKU6PrSspda5y8qbm29HVAM66cfLXEme/f9M4HI9rm0mNSCbfVryv6GxFNcwUu
IulVFu+ozprKqvMvjBxRmLvBcBPNU8uFFJ+puCL1D2pXuhVbWfFrL25vsvE21O4meSMlHxVEqJON
FV759VnWbEyO4H5d8Tn9yuTGka4N59JUfOQlP2DUi6AXWmN5sh3GtRmtdGMbOjhZL2NUVouzITzX
+qux240y6gSLMDyfUCzPV2ktXAASjbKb5PramdWdVdOnBUI20nA+/5evJv1jOLxvk7uil10pvsiy
K2FcV/ptWd/66VUcnkmGFyfL0F5GwhWlm0yLJsZn+7ySzqzCVZOrQlmpxboM/2rjelOEeLmEPH/E
b2LLvwZHZa6c/PMbxPoxr4Jo7w4x/8Jf210333EMwK9Dvo6CGFn6r90OhQSmN2AUl8Kn2i8/+Ylr
6BrsErq/ZnlmY9ZA5ON+bnZdecfFgtoMHR/kq8SQt2x2FBpIXv7e7OC1XF04MIFmZ0iMxp/95Aaj
oCcyRbWc7KZM1ukYs6R6qzA/REaNXXtIO2ntlUGnmStTr4Z7tUvtB77xsPHtPFbdbjKB/pKwRYZS
hfTRnlNwmhcunkCfDL+NUq7oGSVkLOITmsiDpK9cY+q67aBadYnCico5Cehuf6EJGlpH7cijsZqc
0r8StlM3btU3IR4LVi7lXpZYheYmqJhfNo2i+a4ND8YLLAgSW/wM47Ook51Lq2r8y0Drg9DVjbj8
wRWnXwDcyg/TNCKQXEV28jl3MO0mOKS9cK00lK+jKBk+N2Vn3Tsi66N16IcxduxxSM+LOQZR5Pq9
btWIB2UTlLIgqx/MpFS+hyJTdFeaouyj2vCuXXlkbNdvpkygi9PN2lEhnWmu0lTJJyM0pwu6tE1z
I6lKuY6UdKvqlV2CpDjVuRqSzq6zWkgIZxt97jp5HH8P40QaXRjZ4zkdlYCqctdY5pJO8Rq/Anyc
FUjmTZ96eiV13cLQEFFxG19okYsIkeoQSTTNX/qiLcAbhFZc5UUUdG4hteoXzMIVulbNtHrPCRlI
S62W809xQ3FnISd6asB+blAVTDRT8tLADievpP+1csErZHUpSXr1UcsN5ysUlUR2sdAOsMA0Y/Vc
EXZ2g7xgi6VqmNn+IpkrJF0IUHVGlzIxSStieAJ0pTStm5Z6absWXhI7s6bTzxU9ilBnNo7SNdKV
kA5XUi/UM+4nvbow5T6lxUSZ7HugRCE8JVQ1yR1ao4Fi3yiYIAhLRNK6HRxUi1BJtcrzsi5GBjLk
hP5AkZeZR/9Z3XrcGgr1rCnTcjXoKLu6VFjsboltER9WRRUW5LjHqLd231g3YmjCjWDgGzRmQ9uN
VIGbgqmx0IIgGmsPWavufkiqqfMsKx558U6bmedTKOIWFwlLf0iDEb4DggPWRWm3KEqPpp1jzmr7
depCMkSagl41DS2ASbKvrCk3E0/vLRuvD2g/iuunkmm7CQa/01mM23bg6lFlGGe5PbN1oXEI2w2z
JIyWo64MX0QzOJ8LSZVKT29sdG3sWsdnxHfGjj+n/bjCvtRB0K3hk8q2xZ5pLKorxMmotUVKLKOH
2mGB3cc5m1czh151sVW0wiWVnvFHMijRZxRKysi1uqbR3Djm5rlBniIyPEcmTriTXFY/lMBONfQU
JD1ZKEaiBAsaDplNiibwLPzgGx+tLBeJp+kDJNfG0Usepq5XH2oR4f/e9RKWD4ikuX1V+I9NUSCR
zzbsr41OneJFWszdFm2dZ4oHVarM3AShhtZFXiL8iPqH2nu9VpqKZw2hHHhNE6IDkkQKnYFOGqf4
9kwIlHkp0kMylR2RT24yLx4PT4/aOhd6U6qujqdF6GlJNyBXovezoaUjTTvKbn2EVHOYYdtpN5kM
2atoK9eyJcpSUFUseWPWdh+vGyS8fQbJMPGQw97WVqMUEJ/MeDK1s9FJUIXKx4agqAV6lS4rCiw6
hbsCesxU9FK1CqfY6lZ+OaTOSu4S/VNu0Lng4dITfTDaXjPc2ehVYrK2nl1EadSyrEO9/GRHpUwt
xiEItAG+4+7ko4O9DIvWsVYlopJYjIzIJxN/ZC3+xvcZ2k1k4hm6ks1a/zI4etu7zLy9oakrCJdZ
IXX9GQZ+WP4G6aQ0Nzoev5UrSaNhwuwO/WqlWnxFV9DVnaz6vu4LqkB1+l2KTbImC3lTNICyBY20
751YQ0THKttY8ULkWRK3SzByg33jGr5seNUU8WKBjHmBBjIDwdzBZhrZOgKxuJxycRX3KhThzN8Y
vHw7Ehd2Pu4ooC+dgB6OSOldunOvk0BbmGzkrOi2eil/q4voPZ3QnavFyjk99v+Xu6tZTlzJ0q/C
rrsjhmok/jcdYQQYG+NyGZerbm2IBFRSoj9I/YA0MRGzmYeY9azuone9nF29yTzJfCmQLykojK2M
trvoiI6L7TpKncw8efKc73znshriajSZrDsgWAsGkbXuVlvusAFW1vbCWSBNlXz0lyv4TMZy6LP6
11qlNo99d7yBg1hD65JIUYli3EXBauSgkwvK8gdV37zyg8XV0mj3YnjTSQUWy7A/bmjcc1bmVxa1
yt2gvloNmmz9EIKSmKJ17mYApoBQc917hIgMrb2qd+xJa+SaVbS/W9V7FRSoNMMZYNKuFkVoEtrG
0+yKcblga9RtTVrX7eriSz2umv3ArkTYmMhWgiyknDQ6KL+tddFktOtX42uaLK3rml8tX6NM6gFI
U6dTB53p0lt7g7U1UD0HezVmV+BNNND5pzVghgNMe3TvI08WNdrXbWUJ67MwtNpmmkQV9MlZN+Mr
/PsvE2Z88Rc1ZEjd2ti26DXa9A7R9ubGiuKoU2mhoU+lEl9Gqw1c1ArELo3aJzBIzOroKd1zItNv
a2A7QkVKnfmPbsXouOAD8VnQK9fUvhmB9GSTDFHyeG27ynANjgLNcZXOsl77GJprrBrYHAAur4yJ
3wBYrLX6iksBuvhautdo91YVexAu1EElbj2iumXTaSQm02KnZT0CqgkS3eVHX6U9hVarnaTljGCN
qh3U/9OeuVl4PTNZW5rpKo8gFXNBOssdGjuYUU+9ZyunpYWB19bCpNJtlm2wya0eInXxFQZVAzTH
vEJN96eIJ46CwIMVoHUc1ysUh/ThAo1XTW8IMm+i2uYX9LRoAfKtKA9o26L5NTXs8AAJEiJK2Cm3
NiN/XQm7i7aphXVv8ykyIRPhMKvnhas1xXZUa0MnZLNWrbzQvGakjNaKEneCzdfa0naxqhs6HoeG
FdatSZnb7AZRHRw2AMmgZloZLRQEBM3J6rIFr6OrLsvzBE0n3OW6l9jJ5FpdsuXY52VSwLcifFi+
Llt3tcXa7LjV+0VliZByO6QdT23EaGkS1X4LWZTcJJbRtVZrrWWvAJhz409qbd13FmZXcVXcwlqY
Q+Rj7xx3ecnYLTMi4wqZ6Fs3sTR0MrpittuG5uk0oeYocQLYMhwcG+O23KhfBXHjrhmgO9Eax+xm
WQEne3Ws1t0Y5DrrrtowematyQ1fslzACQINn9XC1XAVqF20igN7sOUMgrDSUcvWKGYGKpgad6ri
3LvNScdvWj0w8V4alfYd8P5aHXdGS1EAe5xYgzYYPEFACrRj12xZKGv5Zlpqv8z8z3AzvlIXfoQ5
c5e4utqfaIz7LMNy9sbosXTdmGD66xGBL1hGIaSPf0wHVSNZ34XGIzKsWlNh/QkL+ujIVvaCm7ix
6IXBZDJCG9NhJVj0y7bjaK14AkyJvlaqmu3WlN7KtFYd39wsOzhllpd+oiZIKIUDBR01FsgAdCP+
KJ+63yZt7662NCrK5QQVMx3QdXUNq9HuR2vrYz3CKd1u4Mo5gWVWk5m1iin4SOpJF8E7dL1jcEcq
STAH5VDfWy+BdkwAUV67tUG74dyu6/7Q3TC3a9kwJz79ipJS8AclcG+9Necrqq8IPOxo0PbIRuXR
1UYlBoVDA+m/b80AE3RlJJXmvGoHaJM0WZm4HgRBq2eC6dlHV7BWxe17VsjiAWs41rd2xWq3tEXD
bi36zAN/IsoIKmbX9BrrtRZMwnIfEWOcBf4ypLe1CKwRIOOjNReUEU5txuoLhyg1J456iO+hPhTM
ZA3WmaDR30ab1Os2nC3XpawLWmmkS8Ayg9MwAFKzA3wa2JjQK8LrgOSxeo07TKhDrVZ0pTYmTdpt
oE5ngfXYanxaGI7z3QYdQwLSoUpt3Cy3bG4NV6ijm0Sh8hsDNccjIuaoZ7FWaAB9b6jr1k0ThYdm
z7ej2nipGgq6yC7b6HplgpBEBQnLZjnH1qoknQ2zgcB0omaC9spuiNQQ6DaiZVe114qhwfeYfFqv
Vd/XlCCIP9rlZRT0HIUhFrEJnM16gKOn0urGGyNcdda1BR+lCxfpurJsIANgIrEN17Jtq41rz6Ll
L+vEK9/CNYlXQytuWD3Hj5tzBczVyDQsQ6QI0Psxmb48xvhThPl+DOF04UyBcMMu2MFDg718wcy2
eGdXMZNWfjx4r/ujLJbHH3MoaAeleKbIBqUluQhGKikt8DklwSaoAwrnqMPhIQnECepAbAJHjg/i
j7bnGrtfKyqQG/zHwIWmH/waEZM9DR0O/bCy6HV/c+oF9oAmPCkvBHFerAKEYEH2gubnyAfzD3S6
p4IyNIRoCnK+qGp8nzo4KLV6qQrK1doHhK5RSoX+QOkHSt3XQQO/R33VtlibKwGAnPe1DnjqtdAy
KPNQfPrh7bf2X74ONFI68eBOSD/bR72nTcBJAQq9fbX9oY56R9D5Ijex//LtNsKZSDcDjPC0Mt7X
zPNyhELvXq4qH1D3ikguKom3H1EHqAICDBWIEN465H29PBhWC759HdUEeHcgi3c2PncCoDYAV44U
Ev6+Xp2nYAvNe+0DN3Yg4IIx21/yqOwCmiPNuG33+/ubdZ68K/Tu5cYHIP35tO7Ofd4EU1BC/QNw
wKhgBRY5/WwtzHsyertDaFvd9eRGvcD5wamGegeUznEaQP4RT7128wMYgtCMq701//xcOHcLnKGn
J1dSQ1PbeepEUt3fK85+9g8yF/JQwM53SnFyHP30lExK/5R7lVvhWz+Kf//bbL+SO/Xw9n7JC9j3
vgp/6x/88e7l95+1/yPhVY++Q/bDAdUZYTMzTv9JvHurbQW5RlwyJ/vZeQ4l/WOQB7XpT/vllNRL
1OG7+bQ/NxBFBY/0DZ15mRw+MWBxz74edfPPGu+2jv4OemJ6CsUeUVw+sZEz0ekS4ICDoi/w2aWB
Pi+NAxLofiYulc6dj6LSNQhgxC5dODqjM2FawQTDW7f99AkYzFmq0gij06lOBNXAp+epWqRPn5F/
bAE/XYQON6B4CXr573fDSfWbvn+2JfY31YlN+TZ7sqPbNNEzXW4XR/bt9Wtc80AHUbrPLYu6hFXX
s0tjYkdk7rFsmHzQHFX50+Vw5mq7DLFPHGILS5m3pyoqeOC585ARYQvi8lpc8C0UzIgRCiNG05Ti
ku9gqh1RLC/QOa2Jt9twoI/4Bc/LC9uAaRVmQcIOunANL7fGn5vYrb926hAGxYe/xprJJPE9qUjY
Oh3dpYL15wCc06vwjMGGLHTnNBPEx8rh+kXFaiaZZ1K4zJqSfXu9Ib3XwQBq01nJ+14KTL2kIdAn
uCS8DqHowLu6480YAoyz0vPPk7ACNfAJMU90eDj7cNH30DzHA9tSJojPAaf2LywWAlJH5zv3c9wn
HWWS0+eg6KTwc8hSLz3qbC4cx3XccIpK7i7oFHRJwornaO2icntGvAwyMVwNvMdBYaErnMMe7J5d
ugypqws2hWOmCz+AUXB3CWI58raw2MBEhY5orpsSducDtv0lcaaiZF4ZX3TEl2QqbkIeoygs1Mwd
AxzIWFjowULALaC4WO3HPwK9NP/TVeRRJuw6dL8pLn6ou7GwzNLmjkV1cUOnea8g5aEvLFf3vcAU
DhfQJxbXAsab0wLvIF50tCNEEgziw//NZHH7o8g4RkYk9oJAXA684VLxIdtkLdhg1MxIEZsTKmEX
j3CQznLBD169WVwHIawvKGMyUemsNSTs5RHhkokrmkkUsWdPer0TNvISbn8RpclkbUctYRnfUrj4
glQZR0YqNacIXhZbdPa253G5Q31fZGBDqVVx6fc/fkfvWfFEAq2gBMG4mYhxRxCaFhc71uOZqdt2
LrZWkTDiMSe3LF2kDmc2UL7mQASVfX39ch7rrm6QXGGfhB045iFNUrrRPVfYKGAMkDBoD5EZcUmD
D1OC3HAuhhfRTqq41AdPvKWlZcZFd9/4x/94JVTq/Pg9DRvfsR9/d2d0Keq6KkHXALVSP6drXmtb
9AUeiJvkDbQqIwXw2TjY4DUJC7oTog+8S0p94gtuEXo0FVcGUiI059OjBKi43B7iMAF1BZdAlXHA
fju4g6BZQvHxfqPOlEzX4ipuSFDE1oaOD/Y37+FVdCV3KCs9wJkTjGidYw2KSr6Yxrowd6iDRl4b
5H/glWooaDT+/H3q7eKwIKMCsulfI/FBTAZG62zGUo9OguOsoRxH9G5luM2XJCHI4zG6FMbL09tF
F9wVE8+/lP+/sFCfEV3YHGBGkzLWVSYlnTDeHr7oWK89lnMBFFXCRh6Ga0KDbHjpaGXYhxt9Styc
jyzjCP3o5JaBDBP8CUBZ8XbD8RpFJ2xMwjktXTCSPz4rEo7lMRj/hZgN6OaLD3mXiedjLvUcilh7
7tLAef2K6uULiPRLHeJamaj0xsC73hWV/Jvu6IKlTKnGikq99UpYdH/yS3nwBtqQFB/zJZJcbmkc
TueoKUDgXtiKIBqSYZbhKE93nBN+NuJ0pwOZDK4qCcbpYhqWRqEvrEiOe4Z0CTr69/veuHf/2Ov+
R4kvHp1BYfn1j5p0oMqqcD1Qlg7sGTr9Zq/6syvo2/kfQIU3K2f5H6gScLGAD0AXIkDDmwF88szf
vAdk1WGkgGfEc/t+98pnoiEuXNjuGXKC4tpLCdbFnf9Cufmb5ZGg+Msk9kLmibdgIJ8Pk68vE3rL
W48cxTal4Lxiqg1hkQ6iGcAMHeysl415FzU6xGOBDP4wQPcy2R/5ThBPRtQ1glwebZY4c0ULJuLw
cH/ZM+7gLqD5Tu4p4P8BZRvY7HnrWFDinEyIwgyfhSzDmiG5hQgyUTCHo2kE2MVQpQOQ6amT89wH
dYjN8+qHGLyUmQo9KsASVOdNZ9AMIr9hwz/69Jz7uBGSOEsvQGxB2LacWAQE86CHrQB+XgVn+Kmz
6eyHoesr06fZsPnJx8lV+P84ryL4XsFyJeNBTzjA0q0OFATjDgMGuTVD/LGgfQRdFLTI22WiIzkY
sLNfHzmktu/3dqfU1jwVvSWLJ9W7OIVs3E3EhSfhInXhAuvHhOUsIcJ+wW2wOFZOICeebHsb8Ey7
AjilQUMnE5R64Kd2wLli0aGYkjTsO9BZohtehMCk8JRT1uPcp6CxTi54oR4cSa/QSWgbAPIKw61K
GG5Xdx3ChNsOZ0AuOoVXDGoQSeR4Y9WiYns+COpEJcBVLSxWS/SZmRMrQbd9egCp52VLRZXQJ8zT
j92YTp5HZy7fPiJZMz0b5PZYyL4dOQXOlHpJp/DVcnEMzjleVBeX6Onn+nqcSeIDlnGpu9QZrtWi
WAmWjZdZiNqVkZrVmIdshWAaEOHOVPL6WRuELmyOoATUyRaXezU7MA4oMpYgNyC2OFpeJ150iV3r
LLfAQHgsQSwCKwDJiCEhhdPGFx3wDUEvUHE1yEjk3VAQSOVdE7SZKT7gse1FxMoPWYKObyjseoAW
m4GeS1LISD7ehBvdASSUGZkKuPUB83b29fU7b+TZc+gkE5TKrR/EIsI/rjZn2uGR55I8IEnCFhlx
2y4MVkZS8yfXFHT7yh71egUjMgFy5kxOql8ZRzP4i3NeD3rZZU95/WjvEEcJc2gTRUZ13j0AITl/
CjWfxQfMdzSKDoQ1AcJsCYJTq8moK2IJZNw6xstcJhO3YAkDRku7KWHzTBJfaqoqQ8VrfS4eHuic
lD3l9UttvKZBsg0OZMK2Q5Zgjj9bPFksOJeIE2WPef2Yd4mhIfim5p54bTwM4L7caD7yog6sOw0d
OLLBpjo5GR853yLjgNLR9E8QLeNWM9ZZPrknA6IPenCdV9KMcrnOupSM7zZkPCIzfZ6/6XEqegmH
1RCtxCNB2yBDqKVUwUU9rx//xc3/satZs8YbuoFjBy2GkJkDqfmzfvQbhtZ4fuIXjKwdTcbUn68h
fbuZwJn5S87EdwMFLkgpiyZEwhFzgbNrSuhCFCzhUnXBkL0XHRoJ3gGABoZN5rpvCtZfgiJGMeGB
PUGsjAGbYX7SJIRFOiglFQF7VQljRYXk1JuLcybjIjxmtHQDhIjg3cpwNMBxIMajZdxSUTdvlIb8
/8YX9/vLQZEB379CXsHVc0lAhROzFT1LIVmcOnQnLy71mixF06DIQCYNQZoaJ3lzBsBp8QFv/aGh
l6u1VHjDlKIq3qa6j8iWsKWHAFta5qFKJOzrGyKWJ8OlKq4LeJzEO9ginGurqJYRcwFXQG4tywCp
I+qCVjIiBk5pSDjrIJjE+T0toyr5Vl+KJTNKU8LU3RGG64J9zO1Om8QXncA7xCYPFrKM5MUdCLDQ
dQlXYj9bZum98mS6/8x75RiXYbKE2RAk8zawRdXxYBKaj3KpqoR9/UAW9FDTQO5LGDOhKF/L5KRK
luFhPKC2hbuF+dWhyrBIn5OpfkQdMsLLj1QPQE0j6EOGqfsIOIAXla4CcIMsS38t9UBB4AXhbmfu
P07hLX+yH7w+8rN74BBdmH0wueOR2X/SYw9FXyIJPsR4CeixHR+zN+iTJ8P3QevAOYIsPeIHmY74
mt0Whvx8A8OKnIXb2mltbFILKCcXWnv6z8Peb4gFAOz0bLTiecKY9FQhmCBG7f/7z//2LRKT0iWL
UYOOEQxAo+CQbNYEewhMH1rISQj6P1BQm5RvOEh3X61oaNWuclLFopYRNaEWsbLl7v+1S4kX475E
S59AlUPEmBP676KLVvGHdj1r7kGBD8TCNZKKfFNtNOkCaK34U4YkpIwKMBGFc0ejUW9x4XekbNPy
DAiMsu+HmTy+4nfPkDD3Y9y0j0iWYINuyDIwc27NVjXPHlxvF1h64v8rGubbfwVux8Gvuf+jHsCr
QUbvKTwr+032w1PEWBcsnAq3bQluOaDZFKRvKRysQ9gUJY7760NCrgocYWgHJ7KEyXDA+GhB3SfY
SBmBcc6R0yEmKOsE0TIuyLckIqA7OHImy7jHaiRGGvPYeSzDWdJya08G3UjXQwujXFWADNckk3uc
X0vG3RAIpjz/rIwMN2gj56BvDcUShEO8ffhiyMMABYR0f2ejSWX29fWO5zV2SW7+0BmmuNwRYbzu
PM+SIoOBDXGIwOfkEoJPqZxEzJ/pUN4BhRd4nKpU8HFUGSVoW6bfIQ0CP7XVt3pERfsk4yKxfcpN
OBPjNGgzXXxOHwBXoHMyT4f/4E1RnpEJTW+iMjBf/Ca61Y+Gden5x4yhKgOHvFXUIwVI1A3SN+KM
ilurcBDIkMFRhX6UAfXN0iNFV9qjRh61dZk+X7+hP49PPkGCO9AB9ipHkKbKYNzVUIWD2GWmgnRJ
ybhYjInoc6lNCfYNYamg1EPZADAVobiNZXArbVcnHKTA/PG7rTvxvlbqMjCm6QuMCJ4ggm9ALiEj
Qrp9ge0pUPrzFoz9l/2XqKI059nr0DEP/IRfLpm0+5fMWPNKl3y1oQxAG/I73z3bOuIZNwCoAUU7
WqIBntJqoWLy2cvq2837tjgyu8tpvLPD7jZ4osLqX6EmmBk453JpWRkhvg5SQjmUtgzCjA4jiUio
wxtE8VcI4tcfjnw+hZCZjGic5tlenpBVRhC6N8NdQiS2l9Fxoo+Lz8zkbLo5alYZcOQ+sa2fQsck
hO8uQ8BBhPgGImvF18UYsVzkEYSlocioQuIpPQRnhONbadWLj/hOZ2KA8Xmj+nxk+zML84NVZeyQ
RwBDE3Q1ESYO9bnPqeHtjoFj1ey/4KGwJQcAzwdxPGFyZHiYHZSe5YOREi44Y25uvaMXKBk4Fc3j
t84/D3W0QnGNvxy7f8q4DaZwGE6xAheZG+Jjz5FRKKN5XuaTCbeUuoR4wDVhCGEc8/gkXLD6dEEz
+8CvgjIAFn1UGnC2pawLUor+pmjQfYD8OtlQ6Mxg0u6gRSlNfChfgjPTQaKMHdF+S0JYcDf2FFjF
VylHgz9xwHDQYI5xQcKJhsipkMg/5A95RcxUR8XKTkXpO4xmXUQv7OxnwpYAEUO24F7vYQ689Z7/
k8nbpgCfvfY8f0JfeyaKAGH9LgLPFin1ZCBXeOUJz0Dc6/p3YewynO8hEq9ThEtEwRIWq2YyIFeQ
7TmyGRQZ3AJ3xHZikBkfKl1G67RbfV3SiH2kTkRG8cwtzRGVyyideSQu2nKIDqiMqNotaNtFqTIM
MVfwNx1YQJHHAXUs2VJ8/X6/o8EM0dCj7ghogyQ8gCyR3OWvcNj/RJEDWrDz9O0S7CDcGh9gguNg
Rhlt1LYBxoFuI433b6ULH2F8H3Tx29wEtwcwYwDkaKFrCp4t2JyKT8qDZ+E2I6xUVYbz+QCIrTha
GWnlhxC1m7nBSliZXzC9cP+4a9APAyDXMr2mkXsZ2eUv8HCO2HRVhvN6cOVRZcCLAHhDOfbhQYH6
JymFFRxmy1OUmb3ZV3kdEfVmE8xXaPgLRFOt/nwh+BtesI8QuRW9YO+/zS5ou/+jngjh+emvJGYR
jrHI/XPfcutSpnHs7P2zAZwCKl3qHrKUwo5uSbgx3od+Do6vygAxPPz4X3Dzx/r+bgBHYPb1Z6f7
sRXwz8kuHaP7y6bltTmH/bd5H6v/GM/gL/iWR0gOf723PMap+M7ecn8DZLZO7MbO/2JmIybwt/8H
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85" t="s">
        <v>138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85" t="s">
        <v>22</v>
      </c>
      <c r="S3" s="29" t="s">
        <v>14</v>
      </c>
      <c r="T3" s="4">
        <f>P28</f>
        <v>7</v>
      </c>
      <c r="U3" s="72">
        <f>SUM(T22:T26)</f>
        <v>14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P54</f>
        <v>7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6" t="s">
        <v>33</v>
      </c>
      <c r="S5" s="3" t="s">
        <v>34</v>
      </c>
      <c r="T5" s="12">
        <f>P33+P6</f>
        <v>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6"/>
      <c r="S6" s="3" t="s">
        <v>35</v>
      </c>
      <c r="T6" s="12">
        <f>P34+P7</f>
        <v>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5" t="s">
        <v>10</v>
      </c>
      <c r="S7" s="3" t="s">
        <v>16</v>
      </c>
      <c r="T7" s="12">
        <f>P30+P3</f>
        <v>1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5"/>
      <c r="S8" s="3" t="s">
        <v>17</v>
      </c>
      <c r="T8" s="4">
        <f>P2+P29</f>
        <v>12</v>
      </c>
      <c r="U8" s="73"/>
    </row>
    <row r="9" spans="1:21" ht="18.600000000000001" customHeight="1" thickBot="1" x14ac:dyDescent="0.35">
      <c r="A9" s="80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5"/>
      <c r="S9" s="42" t="s">
        <v>70</v>
      </c>
      <c r="T9" s="4">
        <f>P4+P31</f>
        <v>1</v>
      </c>
      <c r="U9" s="73"/>
    </row>
    <row r="10" spans="1:21" ht="18.600000000000001" customHeight="1" thickBot="1" x14ac:dyDescent="0.35">
      <c r="A10" s="80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86" t="s">
        <v>50</v>
      </c>
      <c r="S10" s="3" t="s">
        <v>51</v>
      </c>
      <c r="T10" s="4">
        <f t="shared" ref="T10:T19" si="3">P36+P9</f>
        <v>4</v>
      </c>
      <c r="U10" s="73"/>
    </row>
    <row r="11" spans="1:21" ht="18.600000000000001" customHeight="1" thickBot="1" x14ac:dyDescent="0.35">
      <c r="A11" s="80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86"/>
      <c r="S11" s="3" t="s">
        <v>60</v>
      </c>
      <c r="T11" s="4">
        <f t="shared" si="3"/>
        <v>1</v>
      </c>
      <c r="U11" s="73"/>
    </row>
    <row r="12" spans="1:21" ht="18.600000000000001" customHeight="1" thickBot="1" x14ac:dyDescent="0.35">
      <c r="A12" s="80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86"/>
      <c r="S12" s="3" t="s">
        <v>61</v>
      </c>
      <c r="T12" s="4">
        <f t="shared" si="3"/>
        <v>0</v>
      </c>
      <c r="U12" s="73"/>
    </row>
    <row r="13" spans="1:21" ht="18.600000000000001" customHeight="1" thickBot="1" x14ac:dyDescent="0.35">
      <c r="A13" s="80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86"/>
      <c r="S13" s="3" t="s">
        <v>52</v>
      </c>
      <c r="T13" s="4">
        <f t="shared" si="3"/>
        <v>1</v>
      </c>
      <c r="U13" s="73"/>
    </row>
    <row r="14" spans="1:21" ht="18.600000000000001" customHeight="1" thickBot="1" x14ac:dyDescent="0.35">
      <c r="A14" s="80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86"/>
      <c r="S14" s="3" t="s">
        <v>53</v>
      </c>
      <c r="T14" s="4">
        <f t="shared" si="3"/>
        <v>1</v>
      </c>
      <c r="U14" s="73"/>
    </row>
    <row r="15" spans="1:21" ht="18.600000000000001" customHeight="1" thickBot="1" x14ac:dyDescent="0.35">
      <c r="A15" s="80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86"/>
      <c r="S15" s="3" t="s">
        <v>54</v>
      </c>
      <c r="T15" s="4">
        <f t="shared" si="3"/>
        <v>0</v>
      </c>
      <c r="U15" s="73"/>
    </row>
    <row r="16" spans="1:21" ht="18.600000000000001" customHeight="1" thickBot="1" x14ac:dyDescent="0.35">
      <c r="A16" s="80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86"/>
      <c r="S16" s="3" t="s">
        <v>55</v>
      </c>
      <c r="T16" s="4">
        <f t="shared" si="3"/>
        <v>0</v>
      </c>
      <c r="U16" s="73"/>
    </row>
    <row r="17" spans="1:21" ht="18.600000000000001" customHeight="1" thickBot="1" x14ac:dyDescent="0.35">
      <c r="A17" s="80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86"/>
      <c r="S17" s="3" t="s">
        <v>56</v>
      </c>
      <c r="T17" s="4">
        <f t="shared" si="3"/>
        <v>0</v>
      </c>
      <c r="U17" s="73"/>
    </row>
    <row r="18" spans="1:21" ht="18.600000000000001" customHeight="1" thickBot="1" x14ac:dyDescent="0.35">
      <c r="A18" s="80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86"/>
      <c r="S18" s="3" t="s">
        <v>57</v>
      </c>
      <c r="T18" s="4">
        <f t="shared" si="3"/>
        <v>0</v>
      </c>
      <c r="U18" s="73"/>
    </row>
    <row r="19" spans="1:21" ht="18.600000000000001" customHeight="1" thickBot="1" x14ac:dyDescent="0.35">
      <c r="A19" s="80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86"/>
      <c r="S19" s="3" t="s">
        <v>58</v>
      </c>
      <c r="T19" s="4">
        <f t="shared" si="3"/>
        <v>0</v>
      </c>
      <c r="U19" s="73"/>
    </row>
    <row r="20" spans="1:21" ht="18.600000000000001" customHeight="1" thickBot="1" x14ac:dyDescent="0.35">
      <c r="A20" s="80"/>
      <c r="B20" s="119"/>
      <c r="C20" s="3" t="s">
        <v>137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86"/>
      <c r="S20" s="3" t="s">
        <v>137</v>
      </c>
      <c r="T20" s="4">
        <f>P20</f>
        <v>7</v>
      </c>
      <c r="U20" s="73"/>
    </row>
    <row r="21" spans="1:21" ht="18.600000000000001" customHeight="1" thickBot="1" x14ac:dyDescent="0.35">
      <c r="A21" s="80"/>
      <c r="B21" s="86" t="s">
        <v>62</v>
      </c>
      <c r="C21" s="86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86"/>
      <c r="S21" s="3" t="s">
        <v>59</v>
      </c>
      <c r="T21" s="4">
        <f>P46+P19</f>
        <v>0</v>
      </c>
      <c r="U21" s="73"/>
    </row>
    <row r="22" spans="1:21" ht="36.6" thickBot="1" x14ac:dyDescent="0.35">
      <c r="A22" s="80"/>
      <c r="B22" s="87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0" t="s">
        <v>40</v>
      </c>
      <c r="S22" s="3" t="s">
        <v>36</v>
      </c>
      <c r="T22" s="12">
        <f>P48+P22</f>
        <v>0</v>
      </c>
      <c r="U22" s="73"/>
    </row>
    <row r="23" spans="1:21" ht="36.6" thickBot="1" x14ac:dyDescent="0.35">
      <c r="A23" s="80"/>
      <c r="B23" s="88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91"/>
      <c r="S23" s="3" t="s">
        <v>49</v>
      </c>
      <c r="T23" s="12">
        <f>P49+P23</f>
        <v>8</v>
      </c>
      <c r="U23" s="73"/>
    </row>
    <row r="24" spans="1:21" ht="36.6" thickBot="1" x14ac:dyDescent="0.35">
      <c r="A24" s="80"/>
      <c r="B24" s="88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91"/>
      <c r="S24" s="3" t="s">
        <v>38</v>
      </c>
      <c r="T24" s="12">
        <f>P50+P24</f>
        <v>5</v>
      </c>
      <c r="U24" s="73"/>
    </row>
    <row r="25" spans="1:21" ht="18.600000000000001" customHeight="1" thickBot="1" x14ac:dyDescent="0.35">
      <c r="A25" s="80"/>
      <c r="B25" s="88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1"/>
      <c r="S25" s="3" t="s">
        <v>46</v>
      </c>
      <c r="T25" s="12">
        <f>P51</f>
        <v>1</v>
      </c>
      <c r="U25" s="73"/>
    </row>
    <row r="26" spans="1:21" ht="36.6" customHeight="1" thickBot="1" x14ac:dyDescent="0.35">
      <c r="A26" s="80"/>
      <c r="B26" s="89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73"/>
    </row>
    <row r="27" spans="1:21" ht="18.600000000000001" customHeight="1" thickBot="1" x14ac:dyDescent="0.35">
      <c r="A27" s="80"/>
      <c r="B27" s="96" t="s">
        <v>44</v>
      </c>
      <c r="C27" s="96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93" t="s">
        <v>23</v>
      </c>
      <c r="S27" s="3" t="s">
        <v>20</v>
      </c>
      <c r="T27" s="4">
        <v>2</v>
      </c>
      <c r="U27" s="73"/>
    </row>
    <row r="28" spans="1:21" ht="18.600000000000001" thickBot="1" x14ac:dyDescent="0.35">
      <c r="A28" s="81"/>
      <c r="B28" s="94" t="s">
        <v>43</v>
      </c>
      <c r="C28" s="94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93"/>
      <c r="S28" s="3" t="s">
        <v>21</v>
      </c>
      <c r="T28" s="4">
        <v>12</v>
      </c>
      <c r="U28" s="74"/>
    </row>
    <row r="29" spans="1:21" ht="72.599999999999994" customHeight="1" thickBot="1" x14ac:dyDescent="0.35">
      <c r="A29" s="97" t="s">
        <v>13</v>
      </c>
      <c r="B29" s="82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7"/>
      <c r="B30" s="8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7"/>
      <c r="B31" s="84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7"/>
      <c r="B32" s="75" t="s">
        <v>41</v>
      </c>
      <c r="C32" s="75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7"/>
      <c r="B33" s="76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7"/>
      <c r="B34" s="76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7"/>
      <c r="B35" s="76" t="s">
        <v>42</v>
      </c>
      <c r="C35" s="7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7"/>
      <c r="B36" s="86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7"/>
      <c r="B37" s="86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7"/>
      <c r="B38" s="86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7"/>
      <c r="B39" s="86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7"/>
      <c r="B40" s="86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7"/>
      <c r="B41" s="86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7"/>
      <c r="B42" s="86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7"/>
      <c r="B43" s="86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7"/>
      <c r="B44" s="86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7"/>
      <c r="B45" s="86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7"/>
      <c r="B46" s="86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7"/>
      <c r="B47" s="86" t="s">
        <v>62</v>
      </c>
      <c r="C47" s="86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7"/>
      <c r="B48" s="90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7"/>
      <c r="B49" s="9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7"/>
      <c r="B50" s="9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7"/>
      <c r="B51" s="9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7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7"/>
      <c r="B53" s="98" t="s">
        <v>44</v>
      </c>
      <c r="C53" s="98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7"/>
      <c r="B54" s="99" t="s">
        <v>45</v>
      </c>
      <c r="C54" s="99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77" t="s">
        <v>18</v>
      </c>
      <c r="B55" s="95"/>
      <c r="C55" s="78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127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2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85" t="s">
        <v>63</v>
      </c>
      <c r="S2" s="85"/>
      <c r="T2" s="85"/>
      <c r="U2" s="37" t="s">
        <v>15</v>
      </c>
    </row>
    <row r="3" spans="1:21" ht="42.6" customHeight="1" thickBot="1" x14ac:dyDescent="0.35">
      <c r="A3" s="124"/>
      <c r="B3" s="8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85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85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5" t="s">
        <v>41</v>
      </c>
      <c r="C5" s="75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6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6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6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6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5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6" t="s">
        <v>42</v>
      </c>
      <c r="C8" s="76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5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86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5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86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86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86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86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86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86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86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86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86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86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86" t="s">
        <v>62</v>
      </c>
      <c r="C20" s="86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86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87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0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88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9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88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9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89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96" t="s">
        <v>44</v>
      </c>
      <c r="C26" s="96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93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94" t="s">
        <v>43</v>
      </c>
      <c r="C27" s="94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93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7"/>
      <c r="B29" s="8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7"/>
      <c r="B31" s="75" t="s">
        <v>41</v>
      </c>
      <c r="C31" s="75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7"/>
      <c r="B33" s="7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7"/>
      <c r="B48" s="9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7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134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2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12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124</v>
      </c>
      <c r="C9" s="69" t="s">
        <v>111</v>
      </c>
      <c r="D9" s="69">
        <v>2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133</v>
      </c>
      <c r="C10" s="69" t="s">
        <v>20</v>
      </c>
      <c r="D10" s="69">
        <v>2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69" t="s">
        <v>127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130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130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85" t="s">
        <v>106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85" t="s">
        <v>22</v>
      </c>
      <c r="S3" s="29" t="s">
        <v>14</v>
      </c>
      <c r="T3" s="4">
        <f>P27</f>
        <v>66</v>
      </c>
      <c r="U3" s="72">
        <f>SUM(T21:T25)</f>
        <v>144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78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6" t="s">
        <v>33</v>
      </c>
      <c r="S5" s="3" t="s">
        <v>34</v>
      </c>
      <c r="T5" s="12">
        <f>P32+P6</f>
        <v>111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6"/>
      <c r="S6" s="3" t="s">
        <v>35</v>
      </c>
      <c r="T6" s="12">
        <f>P33+P7</f>
        <v>33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5" t="s">
        <v>10</v>
      </c>
      <c r="S7" s="3" t="s">
        <v>16</v>
      </c>
      <c r="T7" s="12">
        <f>P29+P3</f>
        <v>95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5"/>
      <c r="S8" s="3" t="s">
        <v>17</v>
      </c>
      <c r="T8" s="4">
        <f>P2+P28</f>
        <v>47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5"/>
      <c r="S9" s="42" t="s">
        <v>70</v>
      </c>
      <c r="T9" s="4">
        <f>P4+P30</f>
        <v>2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86" t="s">
        <v>50</v>
      </c>
      <c r="S10" s="3" t="s">
        <v>51</v>
      </c>
      <c r="T10" s="4">
        <f t="shared" ref="T10:T20" si="4">P35+P9</f>
        <v>42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86"/>
      <c r="S11" s="3" t="s">
        <v>60</v>
      </c>
      <c r="T11" s="4">
        <f t="shared" si="4"/>
        <v>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86"/>
      <c r="S12" s="3" t="s">
        <v>61</v>
      </c>
      <c r="T12" s="4">
        <f t="shared" si="4"/>
        <v>5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86"/>
      <c r="S13" s="3" t="s">
        <v>52</v>
      </c>
      <c r="T13" s="4">
        <f t="shared" si="4"/>
        <v>59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86"/>
      <c r="S14" s="3" t="s">
        <v>53</v>
      </c>
      <c r="T14" s="4">
        <f t="shared" si="4"/>
        <v>26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86"/>
      <c r="S15" s="3" t="s">
        <v>54</v>
      </c>
      <c r="T15" s="4">
        <f t="shared" si="4"/>
        <v>1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86"/>
      <c r="S16" s="3" t="s">
        <v>55</v>
      </c>
      <c r="T16" s="4">
        <f t="shared" si="4"/>
        <v>3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86"/>
      <c r="S17" s="3" t="s">
        <v>56</v>
      </c>
      <c r="T17" s="4">
        <f t="shared" si="4"/>
        <v>1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86"/>
      <c r="S19" s="3" t="s">
        <v>58</v>
      </c>
      <c r="T19" s="4">
        <f t="shared" si="4"/>
        <v>2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86"/>
      <c r="S20" s="3" t="s">
        <v>59</v>
      </c>
      <c r="T20" s="4">
        <f t="shared" si="4"/>
        <v>0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0" t="s">
        <v>40</v>
      </c>
      <c r="S21" s="3" t="s">
        <v>36</v>
      </c>
      <c r="T21" s="12">
        <f>P47+P21</f>
        <v>3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15</v>
      </c>
      <c r="U22" s="73"/>
    </row>
    <row r="23" spans="1:21" ht="36.6" thickBot="1" x14ac:dyDescent="0.35">
      <c r="A23" s="80"/>
      <c r="B23" s="88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91"/>
      <c r="S23" s="3" t="s">
        <v>38</v>
      </c>
      <c r="T23" s="12">
        <f>P49+P23</f>
        <v>92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91"/>
      <c r="S24" s="3" t="s">
        <v>46</v>
      </c>
      <c r="T24" s="12">
        <f>P50</f>
        <v>29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93" t="s">
        <v>23</v>
      </c>
      <c r="S26" s="3" t="s">
        <v>20</v>
      </c>
      <c r="T26" s="4">
        <v>97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93"/>
      <c r="S27" s="3" t="s">
        <v>21</v>
      </c>
      <c r="T27" s="4">
        <v>47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7"/>
      <c r="B29" s="8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7"/>
      <c r="B33" s="76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7"/>
      <c r="B37" s="86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7"/>
      <c r="B39" s="86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7"/>
      <c r="B47" s="90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7"/>
      <c r="B48" s="9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7"/>
      <c r="B50" s="9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7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135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131</v>
      </c>
      <c r="C4" s="69" t="s">
        <v>20</v>
      </c>
      <c r="D4" s="69">
        <v>1</v>
      </c>
      <c r="F4" s="69" t="s">
        <v>132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127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3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124</v>
      </c>
      <c r="C8" s="69" t="s">
        <v>111</v>
      </c>
      <c r="D8" s="69">
        <v>3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130</v>
      </c>
      <c r="C9" s="69" t="s">
        <v>20</v>
      </c>
      <c r="D9" s="69">
        <v>17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130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</row>
    <row r="2" spans="1:46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8"/>
      <c r="W2" s="98"/>
      <c r="X2" s="90" t="s">
        <v>44</v>
      </c>
      <c r="Y2" s="99" t="s">
        <v>45</v>
      </c>
      <c r="Z2" s="96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49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99"/>
      <c r="Z3" s="96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8"/>
      <c r="L20" s="98"/>
      <c r="M20" s="93" t="s">
        <v>23</v>
      </c>
      <c r="N20" s="93"/>
      <c r="Q20" s="112"/>
      <c r="R20" s="112"/>
      <c r="S20" s="113"/>
      <c r="T20" s="113"/>
      <c r="U20" s="113"/>
      <c r="V20" s="114"/>
      <c r="W20" s="114"/>
      <c r="X20" s="114"/>
      <c r="Y20" s="114"/>
    </row>
    <row r="21" spans="1:29" ht="54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85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111">
        <f>B22+C22</f>
        <v>48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100" t="s">
        <v>24</v>
      </c>
      <c r="B2" s="102" t="s">
        <v>14</v>
      </c>
      <c r="C2" s="102"/>
      <c r="D2" s="87" t="s">
        <v>26</v>
      </c>
      <c r="E2" s="125" t="s">
        <v>13</v>
      </c>
      <c r="F2" s="126"/>
      <c r="G2" s="87" t="s">
        <v>27</v>
      </c>
      <c r="H2" s="96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101"/>
      <c r="B3" s="13" t="s">
        <v>28</v>
      </c>
      <c r="C3" s="13" t="s">
        <v>29</v>
      </c>
      <c r="D3" s="89"/>
      <c r="E3" s="13" t="s">
        <v>30</v>
      </c>
      <c r="F3" s="13" t="s">
        <v>31</v>
      </c>
      <c r="G3" s="89"/>
      <c r="H3" s="9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113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zoomScale="50" zoomScaleNormal="50" workbookViewId="0">
      <pane xSplit="3" ySplit="1" topLeftCell="D12" activePane="bottomRight" state="frozen"/>
      <selection pane="topRight" activeCell="D1" sqref="D1"/>
      <selection pane="bottomLeft" activeCell="A3" sqref="A3"/>
      <selection pane="bottomRight" activeCell="AH35" sqref="AH35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3</v>
      </c>
      <c r="O2" s="17">
        <v>8</v>
      </c>
      <c r="P2" s="12">
        <f>SUM(D2:O2)</f>
        <v>27</v>
      </c>
      <c r="R2" s="85" t="s">
        <v>145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41</v>
      </c>
      <c r="O3" s="34">
        <v>7</v>
      </c>
      <c r="P3" s="12">
        <f t="shared" ref="P3:P4" si="0">SUM(D3:O3)</f>
        <v>63</v>
      </c>
      <c r="R3" s="85" t="s">
        <v>22</v>
      </c>
      <c r="S3" s="29" t="s">
        <v>14</v>
      </c>
      <c r="T3" s="4">
        <f>P27</f>
        <v>90</v>
      </c>
      <c r="U3" s="72">
        <f>SUM(T21:T25)</f>
        <v>258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168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44</v>
      </c>
      <c r="O5" s="6">
        <f t="shared" si="1"/>
        <v>15</v>
      </c>
      <c r="P5" s="6">
        <f>SUM(D5:O5)</f>
        <v>90</v>
      </c>
      <c r="R5" s="76" t="s">
        <v>33</v>
      </c>
      <c r="S5" s="3" t="s">
        <v>34</v>
      </c>
      <c r="T5" s="12">
        <f>P32+P6</f>
        <v>217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44</v>
      </c>
      <c r="O6" s="6">
        <v>15</v>
      </c>
      <c r="P6" s="12">
        <f t="shared" ref="P6:P19" si="2">SUM(D6:O6)</f>
        <v>79</v>
      </c>
      <c r="R6" s="76"/>
      <c r="S6" s="3" t="s">
        <v>35</v>
      </c>
      <c r="T6" s="12">
        <f>P33+P7</f>
        <v>41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5" t="s">
        <v>10</v>
      </c>
      <c r="S7" s="3" t="s">
        <v>16</v>
      </c>
      <c r="T7" s="12">
        <f>P29+P3</f>
        <v>170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44</v>
      </c>
      <c r="O8" s="6">
        <f t="shared" si="3"/>
        <v>15</v>
      </c>
      <c r="P8" s="6">
        <f t="shared" si="2"/>
        <v>90</v>
      </c>
      <c r="R8" s="75"/>
      <c r="S8" s="3" t="s">
        <v>17</v>
      </c>
      <c r="T8" s="4">
        <f>P2+P28</f>
        <v>83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5"/>
      <c r="S9" s="42" t="s">
        <v>70</v>
      </c>
      <c r="T9" s="4">
        <f>P4+P30</f>
        <v>5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>
        <v>2</v>
      </c>
      <c r="O10" s="6">
        <v>6</v>
      </c>
      <c r="P10" s="12">
        <f t="shared" si="2"/>
        <v>11</v>
      </c>
      <c r="R10" s="86" t="s">
        <v>50</v>
      </c>
      <c r="S10" s="3" t="s">
        <v>51</v>
      </c>
      <c r="T10" s="4">
        <f t="shared" ref="T10:T20" si="4">P35+P9</f>
        <v>86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86"/>
      <c r="S11" s="3" t="s">
        <v>60</v>
      </c>
      <c r="T11" s="4">
        <f t="shared" si="4"/>
        <v>26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86"/>
      <c r="S12" s="3" t="s">
        <v>61</v>
      </c>
      <c r="T12" s="4">
        <f t="shared" si="4"/>
        <v>3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86"/>
      <c r="S13" s="3" t="s">
        <v>52</v>
      </c>
      <c r="T13" s="4">
        <f t="shared" si="4"/>
        <v>101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86"/>
      <c r="S14" s="3" t="s">
        <v>53</v>
      </c>
      <c r="T14" s="4">
        <f t="shared" si="4"/>
        <v>13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86"/>
      <c r="S15" s="3" t="s">
        <v>54</v>
      </c>
      <c r="T15" s="4">
        <f t="shared" si="4"/>
        <v>16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4"/>
        <v>1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4"/>
        <v>10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117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4"/>
        <v>0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44</v>
      </c>
      <c r="O20" s="6">
        <f t="shared" si="5"/>
        <v>15</v>
      </c>
      <c r="P20" s="6">
        <f>SUM(D20:O20)</f>
        <v>90</v>
      </c>
      <c r="R20" s="86"/>
      <c r="S20" s="3" t="s">
        <v>117</v>
      </c>
      <c r="T20" s="4">
        <f t="shared" si="4"/>
        <v>2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0" t="s">
        <v>40</v>
      </c>
      <c r="S21" s="3" t="s">
        <v>36</v>
      </c>
      <c r="T21" s="12">
        <f>P47+P21</f>
        <v>9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91"/>
      <c r="S22" s="3" t="s">
        <v>49</v>
      </c>
      <c r="T22" s="12">
        <f>P48+P22</f>
        <v>19</v>
      </c>
      <c r="U22" s="73"/>
    </row>
    <row r="23" spans="1:21" ht="36.6" thickBot="1" x14ac:dyDescent="0.35">
      <c r="A23" s="80"/>
      <c r="B23" s="88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44</v>
      </c>
      <c r="O23" s="6">
        <v>15</v>
      </c>
      <c r="P23" s="12">
        <f t="shared" ref="P23:P32" si="6">SUM(D23:O23)</f>
        <v>85</v>
      </c>
      <c r="R23" s="91"/>
      <c r="S23" s="3" t="s">
        <v>38</v>
      </c>
      <c r="T23" s="12">
        <f>P49+P23</f>
        <v>211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91"/>
      <c r="S24" s="3" t="s">
        <v>46</v>
      </c>
      <c r="T24" s="12">
        <f>P24 + P50</f>
        <v>10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9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44</v>
      </c>
      <c r="O26" s="6">
        <f t="shared" si="7"/>
        <v>15</v>
      </c>
      <c r="P26" s="6">
        <f t="shared" si="6"/>
        <v>90</v>
      </c>
      <c r="R26" s="93" t="s">
        <v>23</v>
      </c>
      <c r="S26" s="3" t="s">
        <v>20</v>
      </c>
      <c r="T26" s="4">
        <v>181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44</v>
      </c>
      <c r="O27" s="12">
        <f t="shared" si="8"/>
        <v>15</v>
      </c>
      <c r="P27" s="6">
        <f>SUM(D27:O27)</f>
        <v>90</v>
      </c>
      <c r="R27" s="93"/>
      <c r="S27" s="3" t="s">
        <v>21</v>
      </c>
      <c r="T27" s="4">
        <v>77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9</v>
      </c>
      <c r="H28" s="35">
        <v>6</v>
      </c>
      <c r="I28" s="35">
        <v>1</v>
      </c>
      <c r="J28" s="35">
        <v>6</v>
      </c>
      <c r="K28" s="35">
        <v>4</v>
      </c>
      <c r="L28" s="35">
        <v>6</v>
      </c>
      <c r="M28" s="35">
        <v>6</v>
      </c>
      <c r="N28" s="35">
        <v>7</v>
      </c>
      <c r="O28" s="35">
        <v>4</v>
      </c>
      <c r="P28" s="12">
        <f t="shared" si="6"/>
        <v>56</v>
      </c>
      <c r="U28" s="43"/>
    </row>
    <row r="29" spans="1:21" ht="36.6" thickBot="1" x14ac:dyDescent="0.35">
      <c r="A29" s="97"/>
      <c r="B29" s="8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>
        <v>1</v>
      </c>
      <c r="J29" s="36">
        <v>7</v>
      </c>
      <c r="K29" s="36">
        <v>10</v>
      </c>
      <c r="L29" s="36"/>
      <c r="M29" s="36">
        <v>1</v>
      </c>
      <c r="N29" s="36">
        <v>31</v>
      </c>
      <c r="O29" s="36"/>
      <c r="P29" s="12">
        <f t="shared" si="6"/>
        <v>107</v>
      </c>
      <c r="U29" s="44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9</v>
      </c>
      <c r="H31" s="6">
        <f t="shared" si="9"/>
        <v>33</v>
      </c>
      <c r="I31" s="6">
        <f t="shared" si="9"/>
        <v>3</v>
      </c>
      <c r="J31" s="6">
        <f t="shared" si="9"/>
        <v>15</v>
      </c>
      <c r="K31" s="6">
        <f t="shared" si="9"/>
        <v>15</v>
      </c>
      <c r="L31" s="6">
        <f t="shared" si="9"/>
        <v>6</v>
      </c>
      <c r="M31" s="6">
        <f t="shared" si="9"/>
        <v>7</v>
      </c>
      <c r="N31" s="6">
        <f t="shared" si="9"/>
        <v>38</v>
      </c>
      <c r="O31" s="6">
        <f t="shared" si="9"/>
        <v>4</v>
      </c>
      <c r="P31" s="6">
        <f t="shared" si="6"/>
        <v>168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6</v>
      </c>
      <c r="H32" s="6">
        <v>27</v>
      </c>
      <c r="I32" s="6"/>
      <c r="J32" s="6">
        <v>15</v>
      </c>
      <c r="K32" s="6">
        <v>7</v>
      </c>
      <c r="L32" s="6">
        <v>5</v>
      </c>
      <c r="M32" s="6">
        <v>5</v>
      </c>
      <c r="N32" s="6">
        <v>38</v>
      </c>
      <c r="O32" s="6">
        <v>4</v>
      </c>
      <c r="P32" s="12">
        <f t="shared" si="6"/>
        <v>138</v>
      </c>
    </row>
    <row r="33" spans="1:16" ht="18.600000000000001" thickBot="1" x14ac:dyDescent="0.35">
      <c r="A33" s="97"/>
      <c r="B33" s="76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6</v>
      </c>
      <c r="I33" s="6">
        <v>3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30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9</v>
      </c>
      <c r="H34" s="6">
        <f t="shared" si="10"/>
        <v>33</v>
      </c>
      <c r="I34" s="6">
        <f t="shared" si="10"/>
        <v>3</v>
      </c>
      <c r="J34" s="6">
        <f t="shared" si="10"/>
        <v>15</v>
      </c>
      <c r="K34" s="6">
        <f t="shared" si="10"/>
        <v>15</v>
      </c>
      <c r="L34" s="6">
        <f t="shared" si="10"/>
        <v>6</v>
      </c>
      <c r="M34" s="6">
        <f t="shared" si="10"/>
        <v>7</v>
      </c>
      <c r="N34" s="6">
        <f t="shared" si="10"/>
        <v>38</v>
      </c>
      <c r="O34" s="6">
        <f t="shared" si="10"/>
        <v>4</v>
      </c>
      <c r="P34" s="6">
        <f>SUM(D34:O34)</f>
        <v>168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3</v>
      </c>
      <c r="L35" s="6">
        <v>2</v>
      </c>
      <c r="M35" s="6">
        <v>3</v>
      </c>
      <c r="N35" s="6">
        <v>3</v>
      </c>
      <c r="O35" s="6"/>
      <c r="P35" s="12">
        <f>SUM(D35:O35)</f>
        <v>70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>
        <v>1</v>
      </c>
      <c r="N36" s="6"/>
      <c r="O36" s="6">
        <v>3</v>
      </c>
      <c r="P36" s="12">
        <f t="shared" ref="P36:P45" si="11">SUM(D36:O36)</f>
        <v>15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7"/>
      <c r="B38" s="86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>
        <v>1</v>
      </c>
      <c r="J42" s="6"/>
      <c r="K42" s="6">
        <v>2</v>
      </c>
      <c r="L42" s="6">
        <v>1</v>
      </c>
      <c r="M42" s="6"/>
      <c r="N42" s="6"/>
      <c r="O42" s="6"/>
      <c r="P42" s="12">
        <f t="shared" si="11"/>
        <v>10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117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9</v>
      </c>
      <c r="H46" s="6">
        <f t="shared" si="12"/>
        <v>33</v>
      </c>
      <c r="I46" s="6">
        <f t="shared" si="12"/>
        <v>3</v>
      </c>
      <c r="J46" s="6">
        <f t="shared" si="12"/>
        <v>15</v>
      </c>
      <c r="K46" s="6">
        <f t="shared" si="12"/>
        <v>15</v>
      </c>
      <c r="L46" s="6">
        <f t="shared" si="12"/>
        <v>6</v>
      </c>
      <c r="M46" s="6">
        <f t="shared" si="12"/>
        <v>7</v>
      </c>
      <c r="N46" s="6">
        <f t="shared" si="12"/>
        <v>38</v>
      </c>
      <c r="O46" s="6">
        <f t="shared" si="12"/>
        <v>4</v>
      </c>
      <c r="P46" s="6">
        <f>SUM(P35:P45)</f>
        <v>168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>
        <v>1</v>
      </c>
      <c r="J47" s="6"/>
      <c r="K47" s="6">
        <v>1</v>
      </c>
      <c r="L47" s="6"/>
      <c r="M47" s="6"/>
      <c r="N47" s="6"/>
      <c r="O47" s="6"/>
      <c r="P47" s="12">
        <f t="shared" ref="P47:P54" si="13">SUM(D47:O47)</f>
        <v>8</v>
      </c>
    </row>
    <row r="48" spans="1:16" ht="36.6" thickBot="1" x14ac:dyDescent="0.35">
      <c r="A48" s="97"/>
      <c r="B48" s="91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97"/>
      <c r="B49" s="91"/>
      <c r="C49" s="3" t="s">
        <v>38</v>
      </c>
      <c r="D49" s="6">
        <v>24</v>
      </c>
      <c r="E49" s="6"/>
      <c r="F49" s="6">
        <v>2</v>
      </c>
      <c r="G49" s="6">
        <v>2</v>
      </c>
      <c r="H49" s="6">
        <v>25</v>
      </c>
      <c r="I49" s="6">
        <v>3</v>
      </c>
      <c r="J49" s="6">
        <v>11</v>
      </c>
      <c r="K49" s="6">
        <v>12</v>
      </c>
      <c r="L49" s="6">
        <v>6</v>
      </c>
      <c r="M49" s="6">
        <v>2</v>
      </c>
      <c r="N49" s="6">
        <v>36</v>
      </c>
      <c r="O49" s="6">
        <v>3</v>
      </c>
      <c r="P49" s="12">
        <f t="shared" si="13"/>
        <v>126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>
        <v>1</v>
      </c>
      <c r="L50" s="6"/>
      <c r="M50" s="6">
        <v>1</v>
      </c>
      <c r="N50" s="6">
        <v>1</v>
      </c>
      <c r="O50" s="6"/>
      <c r="P50" s="12">
        <f t="shared" si="13"/>
        <v>7</v>
      </c>
    </row>
    <row r="51" spans="1:16" ht="36.6" thickBot="1" x14ac:dyDescent="0.35">
      <c r="A51" s="97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1</v>
      </c>
      <c r="L51" s="6"/>
      <c r="M51" s="6">
        <v>4</v>
      </c>
      <c r="N51" s="6">
        <v>1</v>
      </c>
      <c r="O51" s="6">
        <v>1</v>
      </c>
      <c r="P51" s="12">
        <f t="shared" si="13"/>
        <v>9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9</v>
      </c>
      <c r="H52" s="6">
        <f t="shared" si="14"/>
        <v>33</v>
      </c>
      <c r="I52" s="6">
        <f t="shared" si="14"/>
        <v>7</v>
      </c>
      <c r="J52" s="6">
        <f t="shared" si="14"/>
        <v>11</v>
      </c>
      <c r="K52" s="6">
        <f t="shared" si="14"/>
        <v>15</v>
      </c>
      <c r="L52" s="6">
        <f t="shared" si="14"/>
        <v>6</v>
      </c>
      <c r="M52" s="6">
        <f t="shared" si="14"/>
        <v>7</v>
      </c>
      <c r="N52" s="6">
        <f t="shared" si="14"/>
        <v>38</v>
      </c>
      <c r="O52" s="6">
        <f t="shared" si="14"/>
        <v>4</v>
      </c>
      <c r="P52" s="6">
        <f t="shared" si="13"/>
        <v>168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9</v>
      </c>
      <c r="H53" s="12">
        <f t="shared" si="15"/>
        <v>33</v>
      </c>
      <c r="I53" s="12">
        <f t="shared" si="15"/>
        <v>7</v>
      </c>
      <c r="J53" s="12">
        <f t="shared" si="15"/>
        <v>11</v>
      </c>
      <c r="K53" s="12">
        <f t="shared" si="15"/>
        <v>15</v>
      </c>
      <c r="L53" s="12">
        <f t="shared" si="15"/>
        <v>6</v>
      </c>
      <c r="M53" s="12">
        <f t="shared" si="15"/>
        <v>7</v>
      </c>
      <c r="N53" s="12">
        <f t="shared" si="15"/>
        <v>38</v>
      </c>
      <c r="O53" s="12">
        <f t="shared" si="15"/>
        <v>4</v>
      </c>
      <c r="P53" s="6">
        <f t="shared" si="13"/>
        <v>168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9</v>
      </c>
      <c r="H54" s="12">
        <f t="shared" si="16"/>
        <v>46</v>
      </c>
      <c r="I54" s="12">
        <f t="shared" si="16"/>
        <v>10</v>
      </c>
      <c r="J54" s="12">
        <f t="shared" si="16"/>
        <v>16</v>
      </c>
      <c r="K54" s="12">
        <f t="shared" si="16"/>
        <v>18</v>
      </c>
      <c r="L54" s="12">
        <f t="shared" si="16"/>
        <v>12</v>
      </c>
      <c r="M54" s="12">
        <f t="shared" si="16"/>
        <v>7</v>
      </c>
      <c r="N54" s="12">
        <f t="shared" si="16"/>
        <v>82</v>
      </c>
      <c r="O54" s="12">
        <f t="shared" si="16"/>
        <v>19</v>
      </c>
      <c r="P54" s="6">
        <f t="shared" si="13"/>
        <v>258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8"/>
  <sheetViews>
    <sheetView tabSelected="1" workbookViewId="0">
      <selection activeCell="M21" sqref="M21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50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122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124</v>
      </c>
      <c r="C5" s="69" t="s">
        <v>111</v>
      </c>
      <c r="D5" s="69">
        <v>3</v>
      </c>
      <c r="F5" s="69" t="s">
        <v>121</v>
      </c>
      <c r="G5" s="69" t="s">
        <v>112</v>
      </c>
      <c r="H5" s="69">
        <v>3</v>
      </c>
    </row>
    <row r="6" spans="2:8" ht="15" thickBot="1" x14ac:dyDescent="0.35">
      <c r="B6" s="69" t="s">
        <v>123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133</v>
      </c>
      <c r="C7" s="69" t="s">
        <v>20</v>
      </c>
      <c r="D7" s="69">
        <v>2</v>
      </c>
      <c r="F7" s="69" t="s">
        <v>118</v>
      </c>
      <c r="G7" s="69" t="s">
        <v>112</v>
      </c>
      <c r="H7" s="69">
        <v>2</v>
      </c>
    </row>
    <row r="8" spans="2:8" ht="15" thickBot="1" x14ac:dyDescent="0.35">
      <c r="B8" s="69" t="s">
        <v>132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125</v>
      </c>
      <c r="C9" s="69" t="s">
        <v>20</v>
      </c>
      <c r="D9" s="69">
        <v>1</v>
      </c>
      <c r="F9" s="69" t="s">
        <v>141</v>
      </c>
      <c r="G9" s="69" t="s">
        <v>112</v>
      </c>
      <c r="H9" s="69">
        <v>1</v>
      </c>
    </row>
    <row r="10" spans="2:8" ht="15" thickBot="1" x14ac:dyDescent="0.35">
      <c r="B10" s="69" t="s">
        <v>130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136</v>
      </c>
      <c r="C11" s="69" t="s">
        <v>20</v>
      </c>
      <c r="D11" s="69">
        <v>4</v>
      </c>
      <c r="F11" s="69" t="s">
        <v>122</v>
      </c>
      <c r="G11" s="69" t="s">
        <v>112</v>
      </c>
      <c r="H11" s="69">
        <v>9</v>
      </c>
    </row>
    <row r="12" spans="2:8" ht="15" thickBot="1" x14ac:dyDescent="0.35">
      <c r="B12" s="69" t="s">
        <v>136</v>
      </c>
      <c r="C12" s="69" t="s">
        <v>111</v>
      </c>
      <c r="D12" s="69">
        <v>1</v>
      </c>
      <c r="F12" s="69" t="s">
        <v>125</v>
      </c>
      <c r="G12" s="69" t="s">
        <v>112</v>
      </c>
      <c r="H12" s="69">
        <v>13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 t="s">
        <v>108</v>
      </c>
      <c r="G14" s="69" t="s">
        <v>112</v>
      </c>
      <c r="H14" s="69">
        <v>1</v>
      </c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144</v>
      </c>
      <c r="G15" s="69" t="s">
        <v>112</v>
      </c>
      <c r="H15" s="69">
        <v>1</v>
      </c>
    </row>
    <row r="16" spans="2:8" ht="15" thickBot="1" x14ac:dyDescent="0.35">
      <c r="B16" s="121" t="s">
        <v>15</v>
      </c>
      <c r="C16" s="122"/>
      <c r="D16" s="68">
        <f>SUM(D3:D15)</f>
        <v>90</v>
      </c>
      <c r="F16" s="69" t="s">
        <v>125</v>
      </c>
      <c r="G16" s="69" t="s">
        <v>20</v>
      </c>
      <c r="H16" s="69">
        <v>2</v>
      </c>
    </row>
    <row r="17" spans="6:8" ht="15" thickBot="1" x14ac:dyDescent="0.35">
      <c r="F17" s="69" t="s">
        <v>126</v>
      </c>
      <c r="G17" s="69" t="s">
        <v>112</v>
      </c>
      <c r="H17" s="69">
        <v>4</v>
      </c>
    </row>
    <row r="18" spans="6:8" ht="15" thickBot="1" x14ac:dyDescent="0.35">
      <c r="F18" s="69" t="s">
        <v>127</v>
      </c>
      <c r="G18" s="69" t="s">
        <v>112</v>
      </c>
      <c r="H18" s="69">
        <v>2</v>
      </c>
    </row>
    <row r="19" spans="6:8" ht="15" thickBot="1" x14ac:dyDescent="0.35">
      <c r="F19" s="69" t="s">
        <v>128</v>
      </c>
      <c r="G19" s="69" t="s">
        <v>112</v>
      </c>
      <c r="H19" s="69">
        <v>1</v>
      </c>
    </row>
    <row r="20" spans="6:8" ht="15" thickBot="1" x14ac:dyDescent="0.35">
      <c r="F20" s="69" t="s">
        <v>129</v>
      </c>
      <c r="G20" s="69" t="s">
        <v>112</v>
      </c>
      <c r="H20" s="69">
        <v>6</v>
      </c>
    </row>
    <row r="21" spans="6:8" ht="15" thickBot="1" x14ac:dyDescent="0.35">
      <c r="F21" s="69" t="s">
        <v>130</v>
      </c>
      <c r="G21" s="69" t="s">
        <v>112</v>
      </c>
      <c r="H21" s="69">
        <v>1</v>
      </c>
    </row>
    <row r="22" spans="6:8" ht="15" thickBot="1" x14ac:dyDescent="0.35">
      <c r="F22" s="69" t="s">
        <v>130</v>
      </c>
      <c r="G22" s="69" t="s">
        <v>20</v>
      </c>
      <c r="H22" s="71">
        <v>25</v>
      </c>
    </row>
    <row r="23" spans="6:8" ht="15" thickBot="1" x14ac:dyDescent="0.35">
      <c r="F23" s="69" t="s">
        <v>133</v>
      </c>
      <c r="G23" s="69" t="s">
        <v>20</v>
      </c>
      <c r="H23" s="71">
        <v>23</v>
      </c>
    </row>
    <row r="24" spans="6:8" ht="15" thickBot="1" x14ac:dyDescent="0.35">
      <c r="F24" s="69" t="s">
        <v>116</v>
      </c>
      <c r="G24" s="69" t="s">
        <v>112</v>
      </c>
      <c r="H24" s="69">
        <v>1</v>
      </c>
    </row>
    <row r="25" spans="6:8" ht="15.6" customHeight="1" thickBot="1" x14ac:dyDescent="0.35">
      <c r="F25" s="69" t="s">
        <v>142</v>
      </c>
      <c r="G25" s="69" t="s">
        <v>112</v>
      </c>
      <c r="H25" s="71">
        <v>1</v>
      </c>
    </row>
    <row r="26" spans="6:8" ht="15.6" customHeight="1" thickBot="1" x14ac:dyDescent="0.35">
      <c r="F26" s="69" t="s">
        <v>143</v>
      </c>
      <c r="G26" s="69" t="s">
        <v>112</v>
      </c>
      <c r="H26" s="69">
        <v>1</v>
      </c>
    </row>
    <row r="27" spans="6:8" ht="15.6" customHeight="1" thickBot="1" x14ac:dyDescent="0.35">
      <c r="F27" s="69" t="s">
        <v>124</v>
      </c>
      <c r="G27" s="69" t="s">
        <v>112</v>
      </c>
      <c r="H27" s="71">
        <v>1</v>
      </c>
    </row>
    <row r="28" spans="6:8" ht="15" thickBot="1" x14ac:dyDescent="0.35">
      <c r="F28" s="136" t="s">
        <v>15</v>
      </c>
      <c r="G28" s="137"/>
      <c r="H28" s="70">
        <f>SUM(H3:H27)</f>
        <v>168</v>
      </c>
    </row>
  </sheetData>
  <mergeCells count="4">
    <mergeCell ref="B1:D1"/>
    <mergeCell ref="F1:H1"/>
    <mergeCell ref="F28:G28"/>
    <mergeCell ref="B16:C1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139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119</v>
      </c>
      <c r="M1" s="144"/>
      <c r="N1" s="144"/>
      <c r="O1" s="144"/>
      <c r="Q1" s="145" t="s">
        <v>140</v>
      </c>
      <c r="R1" s="144"/>
      <c r="S1" s="144"/>
      <c r="T1" s="144"/>
    </row>
    <row r="2" spans="2:20" ht="18.600000000000001" customHeight="1" thickBot="1" x14ac:dyDescent="0.4">
      <c r="B2" s="85" t="s">
        <v>138</v>
      </c>
      <c r="C2" s="85"/>
      <c r="D2" s="85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85" t="s">
        <v>19</v>
      </c>
      <c r="M2" s="85"/>
      <c r="N2" s="85"/>
      <c r="O2" s="6" t="s">
        <v>15</v>
      </c>
      <c r="P2" s="31"/>
      <c r="Q2" s="85" t="s">
        <v>120</v>
      </c>
      <c r="R2" s="85"/>
      <c r="S2" s="85"/>
      <c r="T2" s="6" t="s">
        <v>15</v>
      </c>
    </row>
    <row r="3" spans="2:20" ht="39.6" customHeight="1" thickBot="1" x14ac:dyDescent="0.35">
      <c r="B3" s="85" t="s">
        <v>22</v>
      </c>
      <c r="C3" s="29" t="s">
        <v>14</v>
      </c>
      <c r="D3" s="4">
        <f>'Movilidad FICT 2022'!T3</f>
        <v>7</v>
      </c>
      <c r="E3" s="72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72">
        <f>I3+I4</f>
        <v>97</v>
      </c>
      <c r="K3" s="10"/>
      <c r="L3" s="85" t="s">
        <v>22</v>
      </c>
      <c r="M3" s="29" t="s">
        <v>14</v>
      </c>
      <c r="N3" s="4">
        <f>'Movilidad FICT 2024'!T3</f>
        <v>66</v>
      </c>
      <c r="O3" s="72">
        <f>SUM(N21:N25)</f>
        <v>144</v>
      </c>
      <c r="P3" s="10"/>
      <c r="Q3" s="85" t="s">
        <v>22</v>
      </c>
      <c r="R3" s="29" t="s">
        <v>14</v>
      </c>
      <c r="S3" s="4">
        <f>'Movilidad FICT 2025'!T3</f>
        <v>90</v>
      </c>
      <c r="T3" s="72">
        <f>SUM(S21:S25)</f>
        <v>258</v>
      </c>
    </row>
    <row r="4" spans="2:20" ht="36.6" thickBot="1" x14ac:dyDescent="0.35">
      <c r="B4" s="85"/>
      <c r="C4" s="30" t="s">
        <v>13</v>
      </c>
      <c r="D4" s="4">
        <f>'Movilidad FICT 2022'!T4</f>
        <v>7</v>
      </c>
      <c r="E4" s="73"/>
      <c r="F4" s="5"/>
      <c r="G4" s="133"/>
      <c r="H4" s="30" t="s">
        <v>13</v>
      </c>
      <c r="I4" s="12">
        <f>'Movilidad FICT 2023'!T4</f>
        <v>42</v>
      </c>
      <c r="J4" s="73"/>
      <c r="K4" s="5"/>
      <c r="L4" s="85"/>
      <c r="M4" s="30" t="s">
        <v>13</v>
      </c>
      <c r="N4" s="4">
        <f>'Movilidad FICT 2024'!T4</f>
        <v>78</v>
      </c>
      <c r="O4" s="73"/>
      <c r="P4" s="5"/>
      <c r="Q4" s="85"/>
      <c r="R4" s="30" t="s">
        <v>13</v>
      </c>
      <c r="S4" s="4">
        <f>'Movilidad FICT 2025'!T4</f>
        <v>168</v>
      </c>
      <c r="T4" s="73"/>
    </row>
    <row r="5" spans="2:20" ht="18.600000000000001" thickBot="1" x14ac:dyDescent="0.35">
      <c r="B5" s="76" t="s">
        <v>33</v>
      </c>
      <c r="C5" s="3" t="s">
        <v>34</v>
      </c>
      <c r="D5" s="4">
        <f>'Movilidad FICT 2022'!T5</f>
        <v>11</v>
      </c>
      <c r="E5" s="73"/>
      <c r="F5" s="5"/>
      <c r="G5" s="103" t="s">
        <v>33</v>
      </c>
      <c r="H5" s="3" t="s">
        <v>34</v>
      </c>
      <c r="I5" s="4">
        <f>'Movilidad FICT 2023'!T5</f>
        <v>93</v>
      </c>
      <c r="J5" s="73"/>
      <c r="K5" s="21"/>
      <c r="L5" s="76" t="s">
        <v>33</v>
      </c>
      <c r="M5" s="3" t="s">
        <v>34</v>
      </c>
      <c r="N5" s="4">
        <f>'Movilidad FICT 2024'!T5</f>
        <v>111</v>
      </c>
      <c r="O5" s="73"/>
      <c r="P5" s="32"/>
      <c r="Q5" s="76" t="s">
        <v>33</v>
      </c>
      <c r="R5" s="3" t="s">
        <v>34</v>
      </c>
      <c r="S5" s="12">
        <f>'Movilidad FICT 2025'!T5</f>
        <v>217</v>
      </c>
      <c r="T5" s="73"/>
    </row>
    <row r="6" spans="2:20" ht="18.600000000000001" thickBot="1" x14ac:dyDescent="0.4">
      <c r="B6" s="76"/>
      <c r="C6" s="3" t="s">
        <v>35</v>
      </c>
      <c r="D6" s="4">
        <f>'Movilidad FICT 2022'!T6</f>
        <v>1</v>
      </c>
      <c r="E6" s="73"/>
      <c r="F6" s="5"/>
      <c r="G6" s="104"/>
      <c r="H6" s="3" t="s">
        <v>35</v>
      </c>
      <c r="I6" s="12">
        <f>'Movilidad FICT 2023'!T6</f>
        <v>4</v>
      </c>
      <c r="J6" s="73"/>
      <c r="K6" s="11"/>
      <c r="L6" s="76"/>
      <c r="M6" s="3" t="s">
        <v>35</v>
      </c>
      <c r="N6" s="4">
        <f>'Movilidad FICT 2024'!T6</f>
        <v>33</v>
      </c>
      <c r="O6" s="73"/>
      <c r="P6" s="11"/>
      <c r="Q6" s="76"/>
      <c r="R6" s="3" t="s">
        <v>35</v>
      </c>
      <c r="S6" s="12">
        <f>'Movilidad FICT 2025'!T6</f>
        <v>41</v>
      </c>
      <c r="T6" s="73"/>
    </row>
    <row r="7" spans="2:20" ht="18.600000000000001" thickBot="1" x14ac:dyDescent="0.4">
      <c r="B7" s="75" t="s">
        <v>10</v>
      </c>
      <c r="C7" s="3" t="s">
        <v>16</v>
      </c>
      <c r="D7" s="4">
        <f>'Movilidad FICT 2022'!T7</f>
        <v>1</v>
      </c>
      <c r="E7" s="73"/>
      <c r="F7" s="5"/>
      <c r="G7" s="82" t="s">
        <v>10</v>
      </c>
      <c r="H7" s="3" t="s">
        <v>16</v>
      </c>
      <c r="I7" s="4">
        <f>'Movilidad FICT 2023'!T7</f>
        <v>89</v>
      </c>
      <c r="J7" s="73"/>
      <c r="K7" s="11"/>
      <c r="L7" s="75" t="s">
        <v>10</v>
      </c>
      <c r="M7" s="3" t="s">
        <v>16</v>
      </c>
      <c r="N7" s="4">
        <f>'Movilidad FICT 2024'!T7</f>
        <v>95</v>
      </c>
      <c r="O7" s="73"/>
      <c r="Q7" s="75" t="s">
        <v>10</v>
      </c>
      <c r="R7" s="3" t="s">
        <v>16</v>
      </c>
      <c r="S7" s="12">
        <f>'Movilidad FICT 2025'!T7</f>
        <v>170</v>
      </c>
      <c r="T7" s="73"/>
    </row>
    <row r="8" spans="2:20" ht="18.600000000000001" customHeight="1" thickBot="1" x14ac:dyDescent="0.35">
      <c r="B8" s="75"/>
      <c r="C8" s="3" t="s">
        <v>17</v>
      </c>
      <c r="D8" s="4">
        <f>'Movilidad FICT 2022'!T8</f>
        <v>12</v>
      </c>
      <c r="E8" s="73"/>
      <c r="F8" s="5"/>
      <c r="G8" s="83"/>
      <c r="H8" s="3" t="s">
        <v>17</v>
      </c>
      <c r="I8" s="12">
        <f>'Movilidad FICT 2023'!T8</f>
        <v>8</v>
      </c>
      <c r="J8" s="73"/>
      <c r="L8" s="75"/>
      <c r="M8" s="3" t="s">
        <v>17</v>
      </c>
      <c r="N8" s="4">
        <f>'Movilidad FICT 2024'!T8</f>
        <v>47</v>
      </c>
      <c r="O8" s="73"/>
      <c r="Q8" s="75"/>
      <c r="R8" s="3" t="s">
        <v>17</v>
      </c>
      <c r="S8" s="12">
        <f>'Movilidad FICT 2025'!T8</f>
        <v>83</v>
      </c>
      <c r="T8" s="73"/>
    </row>
    <row r="9" spans="2:20" ht="36.6" customHeight="1" thickBot="1" x14ac:dyDescent="0.35">
      <c r="B9" s="75"/>
      <c r="C9" s="42" t="s">
        <v>70</v>
      </c>
      <c r="D9" s="4">
        <f>'Movilidad FICT 2022'!T9</f>
        <v>1</v>
      </c>
      <c r="E9" s="73"/>
      <c r="F9" s="5"/>
      <c r="G9" s="84"/>
      <c r="H9" s="3" t="s">
        <v>70</v>
      </c>
      <c r="I9" s="12">
        <v>0</v>
      </c>
      <c r="J9" s="73"/>
      <c r="L9" s="75"/>
      <c r="M9" s="3" t="s">
        <v>70</v>
      </c>
      <c r="N9" s="4">
        <f>'Movilidad FICT 2024'!T9</f>
        <v>2</v>
      </c>
      <c r="O9" s="73"/>
      <c r="Q9" s="75"/>
      <c r="R9" s="42" t="s">
        <v>70</v>
      </c>
      <c r="S9" s="12">
        <f>'Movilidad FICT 2025'!T9</f>
        <v>5</v>
      </c>
      <c r="T9" s="73"/>
    </row>
    <row r="10" spans="2:20" ht="42.6" customHeight="1" thickBot="1" x14ac:dyDescent="0.4">
      <c r="B10" s="86" t="s">
        <v>50</v>
      </c>
      <c r="C10" s="3" t="s">
        <v>51</v>
      </c>
      <c r="D10" s="4">
        <f>'Movilidad FICT 2022'!T10</f>
        <v>4</v>
      </c>
      <c r="E10" s="73"/>
      <c r="F10" s="5"/>
      <c r="G10" s="117" t="s">
        <v>50</v>
      </c>
      <c r="H10" s="3" t="s">
        <v>51</v>
      </c>
      <c r="I10" s="4">
        <f>'Movilidad FICT 2023'!T10</f>
        <v>75</v>
      </c>
      <c r="J10" s="73"/>
      <c r="K10" s="11"/>
      <c r="L10" s="86" t="s">
        <v>50</v>
      </c>
      <c r="M10" s="3" t="s">
        <v>51</v>
      </c>
      <c r="N10" s="4">
        <f>'Movilidad FICT 2024'!T10</f>
        <v>42</v>
      </c>
      <c r="O10" s="73"/>
      <c r="Q10" s="86" t="s">
        <v>50</v>
      </c>
      <c r="R10" s="3" t="s">
        <v>51</v>
      </c>
      <c r="S10" s="4">
        <f>'Movilidad FICT 2025'!T10</f>
        <v>86</v>
      </c>
      <c r="T10" s="73"/>
    </row>
    <row r="11" spans="2:20" ht="36.6" customHeight="1" thickBot="1" x14ac:dyDescent="0.35">
      <c r="B11" s="86"/>
      <c r="C11" s="3" t="s">
        <v>60</v>
      </c>
      <c r="D11" s="4">
        <f>'Movilidad FICT 2022'!T11</f>
        <v>1</v>
      </c>
      <c r="E11" s="73"/>
      <c r="F11" s="5"/>
      <c r="G11" s="118"/>
      <c r="H11" s="3" t="s">
        <v>60</v>
      </c>
      <c r="I11" s="12">
        <f>'Movilidad FICT 2023'!T11</f>
        <v>12</v>
      </c>
      <c r="J11" s="73"/>
      <c r="K11" s="10"/>
      <c r="L11" s="86"/>
      <c r="M11" s="3" t="s">
        <v>60</v>
      </c>
      <c r="N11" s="4">
        <f>'Movilidad FICT 2024'!T11</f>
        <v>5</v>
      </c>
      <c r="O11" s="73"/>
      <c r="Q11" s="86"/>
      <c r="R11" s="3" t="s">
        <v>60</v>
      </c>
      <c r="S11" s="4">
        <f>'Movilidad FICT 2025'!T11</f>
        <v>26</v>
      </c>
      <c r="T11" s="73"/>
    </row>
    <row r="12" spans="2:20" ht="32.4" customHeight="1" thickBot="1" x14ac:dyDescent="0.35">
      <c r="B12" s="86"/>
      <c r="C12" s="3" t="s">
        <v>61</v>
      </c>
      <c r="D12" s="4">
        <f>'Movilidad FICT 2022'!T12</f>
        <v>0</v>
      </c>
      <c r="E12" s="73"/>
      <c r="F12" s="5"/>
      <c r="G12" s="118"/>
      <c r="H12" s="3" t="s">
        <v>61</v>
      </c>
      <c r="I12" s="4">
        <f>'Movilidad FICT 2023'!T12</f>
        <v>1</v>
      </c>
      <c r="J12" s="73"/>
      <c r="K12" s="5"/>
      <c r="L12" s="86"/>
      <c r="M12" s="3" t="s">
        <v>61</v>
      </c>
      <c r="N12" s="4">
        <f>'Movilidad FICT 2024'!T12</f>
        <v>5</v>
      </c>
      <c r="O12" s="73"/>
      <c r="Q12" s="86"/>
      <c r="R12" s="3" t="s">
        <v>61</v>
      </c>
      <c r="S12" s="4">
        <f>'Movilidad FICT 2025'!T12</f>
        <v>3</v>
      </c>
      <c r="T12" s="73"/>
    </row>
    <row r="13" spans="2:20" ht="18.600000000000001" thickBot="1" x14ac:dyDescent="0.35">
      <c r="B13" s="86"/>
      <c r="C13" s="3" t="s">
        <v>52</v>
      </c>
      <c r="D13" s="4">
        <f>'Movilidad FICT 2022'!T13</f>
        <v>1</v>
      </c>
      <c r="E13" s="73"/>
      <c r="F13" s="5"/>
      <c r="G13" s="118"/>
      <c r="H13" s="3" t="s">
        <v>52</v>
      </c>
      <c r="I13" s="12">
        <f>'Movilidad FICT 2023'!T13</f>
        <v>5</v>
      </c>
      <c r="J13" s="73"/>
      <c r="K13" s="21"/>
      <c r="L13" s="86"/>
      <c r="M13" s="3" t="s">
        <v>52</v>
      </c>
      <c r="N13" s="4">
        <f>'Movilidad FICT 2024'!T13</f>
        <v>59</v>
      </c>
      <c r="O13" s="73"/>
      <c r="Q13" s="86"/>
      <c r="R13" s="3" t="s">
        <v>52</v>
      </c>
      <c r="S13" s="4">
        <f>'Movilidad FICT 2025'!T13</f>
        <v>101</v>
      </c>
      <c r="T13" s="73"/>
    </row>
    <row r="14" spans="2:20" ht="18.600000000000001" thickBot="1" x14ac:dyDescent="0.4">
      <c r="B14" s="86"/>
      <c r="C14" s="3" t="s">
        <v>53</v>
      </c>
      <c r="D14" s="4">
        <f>'Movilidad FICT 2022'!T14</f>
        <v>1</v>
      </c>
      <c r="E14" s="73"/>
      <c r="F14" s="5"/>
      <c r="G14" s="118"/>
      <c r="H14" s="3" t="s">
        <v>53</v>
      </c>
      <c r="I14" s="4">
        <f>'Movilidad FICT 2023'!T14</f>
        <v>0</v>
      </c>
      <c r="J14" s="73"/>
      <c r="K14" s="11"/>
      <c r="L14" s="86"/>
      <c r="M14" s="3" t="s">
        <v>53</v>
      </c>
      <c r="N14" s="4">
        <f>'Movilidad FICT 2024'!T14</f>
        <v>26</v>
      </c>
      <c r="O14" s="73"/>
      <c r="Q14" s="86"/>
      <c r="R14" s="3" t="s">
        <v>53</v>
      </c>
      <c r="S14" s="4">
        <f>'Movilidad FICT 2025'!T14</f>
        <v>13</v>
      </c>
      <c r="T14" s="73"/>
    </row>
    <row r="15" spans="2:20" ht="18.600000000000001" thickBot="1" x14ac:dyDescent="0.35">
      <c r="B15" s="86"/>
      <c r="C15" s="3" t="s">
        <v>54</v>
      </c>
      <c r="D15" s="4">
        <f>'Movilidad FICT 2022'!T15</f>
        <v>0</v>
      </c>
      <c r="E15" s="73"/>
      <c r="F15" s="5"/>
      <c r="G15" s="118"/>
      <c r="H15" s="3" t="s">
        <v>54</v>
      </c>
      <c r="I15" s="12">
        <f>'Movilidad FICT 2023'!T15</f>
        <v>0</v>
      </c>
      <c r="J15" s="73"/>
      <c r="K15" s="21"/>
      <c r="L15" s="86"/>
      <c r="M15" s="3" t="s">
        <v>54</v>
      </c>
      <c r="N15" s="4">
        <f>'Movilidad FICT 2024'!T15</f>
        <v>1</v>
      </c>
      <c r="O15" s="73"/>
      <c r="Q15" s="86"/>
      <c r="R15" s="3" t="s">
        <v>54</v>
      </c>
      <c r="S15" s="4">
        <f>'Movilidad FICT 2025'!T15</f>
        <v>16</v>
      </c>
      <c r="T15" s="73"/>
    </row>
    <row r="16" spans="2:20" ht="18.600000000000001" thickBot="1" x14ac:dyDescent="0.4">
      <c r="B16" s="86"/>
      <c r="C16" s="3" t="s">
        <v>55</v>
      </c>
      <c r="D16" s="4">
        <f>'Movilidad FICT 2022'!T16</f>
        <v>0</v>
      </c>
      <c r="E16" s="73"/>
      <c r="F16" s="5"/>
      <c r="G16" s="118"/>
      <c r="H16" s="3" t="s">
        <v>55</v>
      </c>
      <c r="I16" s="4">
        <f>'Movilidad FICT 2023'!T16</f>
        <v>4</v>
      </c>
      <c r="J16" s="73"/>
      <c r="K16" s="11"/>
      <c r="L16" s="86"/>
      <c r="M16" s="3" t="s">
        <v>55</v>
      </c>
      <c r="N16" s="4">
        <f>'Movilidad FICT 2024'!T16</f>
        <v>3</v>
      </c>
      <c r="O16" s="73"/>
      <c r="Q16" s="86"/>
      <c r="R16" s="3" t="s">
        <v>55</v>
      </c>
      <c r="S16" s="4">
        <f>'Movilidad FICT 2025'!T16</f>
        <v>1</v>
      </c>
      <c r="T16" s="73"/>
    </row>
    <row r="17" spans="2:20" ht="18.600000000000001" thickBot="1" x14ac:dyDescent="0.35">
      <c r="B17" s="86"/>
      <c r="C17" s="3" t="s">
        <v>56</v>
      </c>
      <c r="D17" s="4">
        <f>'Movilidad FICT 2022'!T17</f>
        <v>0</v>
      </c>
      <c r="E17" s="73"/>
      <c r="F17" s="5"/>
      <c r="G17" s="118"/>
      <c r="H17" s="3" t="s">
        <v>56</v>
      </c>
      <c r="I17" s="12">
        <f>'Movilidad FICT 2023'!T17</f>
        <v>0</v>
      </c>
      <c r="J17" s="73"/>
      <c r="L17" s="86"/>
      <c r="M17" s="3" t="s">
        <v>56</v>
      </c>
      <c r="N17" s="4">
        <f>'Movilidad FICT 2024'!T17</f>
        <v>1</v>
      </c>
      <c r="O17" s="73"/>
      <c r="Q17" s="86"/>
      <c r="R17" s="3" t="s">
        <v>56</v>
      </c>
      <c r="S17" s="4">
        <f>'Movilidad FICT 2025'!T17</f>
        <v>10</v>
      </c>
      <c r="T17" s="73"/>
    </row>
    <row r="18" spans="2:20" ht="18.600000000000001" thickBot="1" x14ac:dyDescent="0.35">
      <c r="B18" s="86"/>
      <c r="C18" s="3" t="s">
        <v>57</v>
      </c>
      <c r="D18" s="4">
        <f>'Movilidad FICT 2022'!T18</f>
        <v>0</v>
      </c>
      <c r="E18" s="73"/>
      <c r="F18" s="5"/>
      <c r="G18" s="118"/>
      <c r="H18" s="3" t="s">
        <v>57</v>
      </c>
      <c r="I18" s="4">
        <f>'Movilidad FICT 2023'!T18</f>
        <v>0</v>
      </c>
      <c r="J18" s="73"/>
      <c r="L18" s="86"/>
      <c r="M18" s="3" t="s">
        <v>57</v>
      </c>
      <c r="N18" s="4">
        <f>'Movilidad FICT 2024'!T18</f>
        <v>0</v>
      </c>
      <c r="O18" s="73"/>
      <c r="Q18" s="86"/>
      <c r="R18" s="3" t="s">
        <v>57</v>
      </c>
      <c r="S18" s="4">
        <f>'Movilidad FICT 2025'!T18</f>
        <v>0</v>
      </c>
      <c r="T18" s="73"/>
    </row>
    <row r="19" spans="2:20" ht="18.600000000000001" thickBot="1" x14ac:dyDescent="0.35">
      <c r="B19" s="86"/>
      <c r="C19" s="3" t="s">
        <v>58</v>
      </c>
      <c r="D19" s="4">
        <f>'Movilidad FICT 2022'!T19</f>
        <v>0</v>
      </c>
      <c r="E19" s="73"/>
      <c r="F19" s="5"/>
      <c r="G19" s="118"/>
      <c r="H19" s="3" t="s">
        <v>58</v>
      </c>
      <c r="I19" s="12">
        <f>'Movilidad FICT 2023'!T19</f>
        <v>0</v>
      </c>
      <c r="J19" s="73"/>
      <c r="L19" s="86"/>
      <c r="M19" s="3" t="s">
        <v>58</v>
      </c>
      <c r="N19" s="4">
        <f>'Movilidad FICT 2024'!T19</f>
        <v>2</v>
      </c>
      <c r="O19" s="73"/>
      <c r="Q19" s="86"/>
      <c r="R19" s="3" t="s">
        <v>58</v>
      </c>
      <c r="S19" s="4">
        <f>'Movilidad FICT 2025'!T19</f>
        <v>0</v>
      </c>
      <c r="T19" s="73"/>
    </row>
    <row r="20" spans="2:20" ht="18.600000000000001" thickBot="1" x14ac:dyDescent="0.35">
      <c r="B20" s="86"/>
      <c r="C20" s="3" t="s">
        <v>137</v>
      </c>
      <c r="D20" s="4">
        <f>'Movilidad FICT 2022'!T20</f>
        <v>7</v>
      </c>
      <c r="E20" s="73"/>
      <c r="F20" s="10"/>
      <c r="G20" s="119"/>
      <c r="H20" s="3" t="s">
        <v>117</v>
      </c>
      <c r="I20" s="4">
        <f>'Movilidad FICT 2023'!T20</f>
        <v>0</v>
      </c>
      <c r="J20" s="73"/>
      <c r="L20" s="86"/>
      <c r="M20" s="3" t="s">
        <v>117</v>
      </c>
      <c r="N20" s="4">
        <f>'Movilidad FICT 2024'!T20</f>
        <v>0</v>
      </c>
      <c r="O20" s="73"/>
      <c r="Q20" s="86"/>
      <c r="R20" s="3" t="s">
        <v>117</v>
      </c>
      <c r="S20" s="4">
        <f>'Movilidad FICT 2025'!T20</f>
        <v>2</v>
      </c>
      <c r="T20" s="73"/>
    </row>
    <row r="21" spans="2:20" ht="36.6" thickBot="1" x14ac:dyDescent="0.35">
      <c r="B21" s="86"/>
      <c r="C21" s="3" t="s">
        <v>59</v>
      </c>
      <c r="D21" s="4">
        <f>'Movilidad FICT 2022'!T21</f>
        <v>0</v>
      </c>
      <c r="E21" s="73"/>
      <c r="F21" s="5"/>
      <c r="G21" s="90" t="s">
        <v>40</v>
      </c>
      <c r="H21" s="3" t="s">
        <v>36</v>
      </c>
      <c r="I21" s="12">
        <f>'Movilidad FICT 2023'!T21</f>
        <v>26</v>
      </c>
      <c r="J21" s="73"/>
      <c r="L21" s="90" t="s">
        <v>40</v>
      </c>
      <c r="M21" s="3" t="s">
        <v>36</v>
      </c>
      <c r="N21" s="4">
        <f>'Movilidad FICT 2024'!T21</f>
        <v>3</v>
      </c>
      <c r="O21" s="73"/>
      <c r="Q21" s="90" t="s">
        <v>40</v>
      </c>
      <c r="R21" s="3" t="s">
        <v>36</v>
      </c>
      <c r="S21" s="12">
        <f>'Movilidad FICT 2025'!T21</f>
        <v>9</v>
      </c>
      <c r="T21" s="73"/>
    </row>
    <row r="22" spans="2:20" ht="36.6" thickBot="1" x14ac:dyDescent="0.35">
      <c r="B22" s="90" t="s">
        <v>40</v>
      </c>
      <c r="C22" s="3" t="s">
        <v>36</v>
      </c>
      <c r="D22" s="4">
        <f>'Movilidad FICT 2022'!T22</f>
        <v>0</v>
      </c>
      <c r="E22" s="73"/>
      <c r="F22" s="5"/>
      <c r="G22" s="91"/>
      <c r="H22" s="3" t="s">
        <v>49</v>
      </c>
      <c r="I22" s="4">
        <f>'Movilidad FICT 2023'!T22</f>
        <v>2</v>
      </c>
      <c r="J22" s="73"/>
      <c r="L22" s="91"/>
      <c r="M22" s="3" t="s">
        <v>49</v>
      </c>
      <c r="N22" s="4">
        <f>'Movilidad FICT 2024'!T22</f>
        <v>15</v>
      </c>
      <c r="O22" s="73"/>
      <c r="Q22" s="91"/>
      <c r="R22" s="3" t="s">
        <v>49</v>
      </c>
      <c r="S22" s="12">
        <f>'Movilidad FICT 2025'!T22</f>
        <v>19</v>
      </c>
      <c r="T22" s="73"/>
    </row>
    <row r="23" spans="2:20" ht="36.6" thickBot="1" x14ac:dyDescent="0.35">
      <c r="B23" s="91"/>
      <c r="C23" s="3" t="s">
        <v>49</v>
      </c>
      <c r="D23" s="4">
        <f>'Movilidad FICT 2022'!T23</f>
        <v>8</v>
      </c>
      <c r="E23" s="73"/>
      <c r="F23" s="5"/>
      <c r="G23" s="91"/>
      <c r="H23" s="3" t="s">
        <v>38</v>
      </c>
      <c r="I23" s="12">
        <f>'Movilidad FICT 2023'!T23</f>
        <v>69</v>
      </c>
      <c r="J23" s="73"/>
      <c r="L23" s="91"/>
      <c r="M23" s="3" t="s">
        <v>38</v>
      </c>
      <c r="N23" s="4">
        <f>'Movilidad FICT 2024'!T23</f>
        <v>92</v>
      </c>
      <c r="O23" s="73"/>
      <c r="Q23" s="91"/>
      <c r="R23" s="3" t="s">
        <v>38</v>
      </c>
      <c r="S23" s="12">
        <f>'Movilidad FICT 2025'!T23</f>
        <v>211</v>
      </c>
      <c r="T23" s="73"/>
    </row>
    <row r="24" spans="2:20" ht="36.6" thickBot="1" x14ac:dyDescent="0.35">
      <c r="B24" s="91"/>
      <c r="C24" s="3" t="s">
        <v>38</v>
      </c>
      <c r="D24" s="4">
        <f>'Movilidad FICT 2022'!T24</f>
        <v>5</v>
      </c>
      <c r="E24" s="73"/>
      <c r="F24" s="5"/>
      <c r="G24" s="91"/>
      <c r="H24" s="3" t="s">
        <v>46</v>
      </c>
      <c r="I24" s="12">
        <v>0</v>
      </c>
      <c r="J24" s="73"/>
      <c r="L24" s="91"/>
      <c r="M24" s="3" t="s">
        <v>46</v>
      </c>
      <c r="N24" s="4">
        <f>'Movilidad FICT 2024'!T24</f>
        <v>29</v>
      </c>
      <c r="O24" s="73"/>
      <c r="Q24" s="91"/>
      <c r="R24" s="3" t="s">
        <v>46</v>
      </c>
      <c r="S24" s="12">
        <f>'Movilidad FICT 2025'!T24</f>
        <v>10</v>
      </c>
      <c r="T24" s="73"/>
    </row>
    <row r="25" spans="2:20" ht="36.6" thickBot="1" x14ac:dyDescent="0.35">
      <c r="B25" s="91"/>
      <c r="C25" s="3" t="s">
        <v>46</v>
      </c>
      <c r="D25" s="4">
        <f>'Movilidad FICT 2022'!T25</f>
        <v>1</v>
      </c>
      <c r="E25" s="73"/>
      <c r="F25" s="5"/>
      <c r="G25" s="92"/>
      <c r="H25" s="3" t="s">
        <v>68</v>
      </c>
      <c r="I25" s="12">
        <v>0</v>
      </c>
      <c r="J25" s="73"/>
      <c r="L25" s="92"/>
      <c r="M25" s="3" t="s">
        <v>68</v>
      </c>
      <c r="N25" s="4">
        <f>'Movilidad FICT 2024'!T25</f>
        <v>5</v>
      </c>
      <c r="O25" s="73"/>
      <c r="Q25" s="92"/>
      <c r="R25" s="3" t="s">
        <v>64</v>
      </c>
      <c r="S25" s="12">
        <f>'Movilidad FICT 2025'!T25</f>
        <v>9</v>
      </c>
      <c r="T25" s="73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73"/>
      <c r="F26" s="5"/>
      <c r="G26" s="142" t="s">
        <v>23</v>
      </c>
      <c r="H26" s="3" t="s">
        <v>20</v>
      </c>
      <c r="I26" s="4">
        <f>'Movilidad FICT 2023'!T26</f>
        <v>57</v>
      </c>
      <c r="J26" s="73"/>
      <c r="L26" s="142" t="s">
        <v>23</v>
      </c>
      <c r="M26" s="3" t="s">
        <v>20</v>
      </c>
      <c r="N26" s="4">
        <f>'Movilidad FICT 2024'!T26</f>
        <v>97</v>
      </c>
      <c r="O26" s="73"/>
      <c r="Q26" s="93" t="s">
        <v>23</v>
      </c>
      <c r="R26" s="3" t="s">
        <v>20</v>
      </c>
      <c r="S26" s="4">
        <f>'Movilidad FICT 2025'!T26</f>
        <v>181</v>
      </c>
      <c r="T26" s="73"/>
    </row>
    <row r="27" spans="2:20" ht="18.600000000000001" thickBot="1" x14ac:dyDescent="0.35">
      <c r="B27" s="93" t="s">
        <v>23</v>
      </c>
      <c r="C27" s="3" t="s">
        <v>20</v>
      </c>
      <c r="D27" s="4">
        <f>'Movilidad FICT 2022'!T27</f>
        <v>2</v>
      </c>
      <c r="E27" s="73"/>
      <c r="F27" s="5"/>
      <c r="G27" s="143"/>
      <c r="H27" s="3" t="s">
        <v>21</v>
      </c>
      <c r="I27" s="12">
        <f>'Movilidad FICT 2023'!T27</f>
        <v>40</v>
      </c>
      <c r="J27" s="74"/>
      <c r="L27" s="143"/>
      <c r="M27" s="3" t="s">
        <v>21</v>
      </c>
      <c r="N27" s="4">
        <f>'Movilidad FICT 2024'!T27</f>
        <v>47</v>
      </c>
      <c r="O27" s="74"/>
      <c r="Q27" s="93"/>
      <c r="R27" s="3" t="s">
        <v>21</v>
      </c>
      <c r="S27" s="4">
        <f>'Movilidad FICT 2025'!T27</f>
        <v>77</v>
      </c>
      <c r="T27" s="74"/>
    </row>
    <row r="28" spans="2:20" ht="18.600000000000001" thickBot="1" x14ac:dyDescent="0.35">
      <c r="B28" s="93"/>
      <c r="C28" s="3" t="s">
        <v>21</v>
      </c>
      <c r="D28" s="4">
        <f>'Movilidad FICT 2022'!T28</f>
        <v>12</v>
      </c>
      <c r="E28" s="74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2026-01-23T17:10:18Z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