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FDF6F81C-3C40-48BC-BD81-DCE478731F1F}" xr6:coauthVersionLast="47" xr6:coauthVersionMax="47" xr10:uidLastSave="{00000000-0000-0000-0000-000000000000}"/>
  <bookViews>
    <workbookView xWindow="-108" yWindow="-108" windowWidth="23256" windowHeight="13896" firstSheet="6" activeTab="16" xr2:uid="{2A41B06D-76A0-4C0B-AD63-C8BB48DB9D34}"/>
  </bookViews>
  <sheets>
    <sheet name="Movilidad FICT 2023+" sheetId="1" state="hidden" r:id="rId1"/>
    <sheet name="Movilidad FICT 2023 (2)" sheetId="10" state="hidden" r:id="rId2"/>
    <sheet name="Movilidad FICT 2022" sheetId="32" r:id="rId3"/>
    <sheet name="Países 2022" sheetId="33" r:id="rId4"/>
    <sheet name="Movilidad FICT 2023" sheetId="12" r:id="rId5"/>
    <sheet name="Países 2023" sheetId="29" r:id="rId6"/>
    <sheet name="Movilidad FICT 2024" sheetId="13" r:id="rId7"/>
    <sheet name="Países 2024" sheetId="27" r:id="rId8"/>
    <sheet name="Movilidad +FICT 2024" sheetId="9" state="hidden" r:id="rId9"/>
    <sheet name="Movilidad FICT 2024." sheetId="7" state="hidden" r:id="rId10"/>
    <sheet name="Movilidades Países 2023" sheetId="14" state="hidden" r:id="rId11"/>
    <sheet name="Movilidades 2023" sheetId="25" state="hidden" r:id="rId12"/>
    <sheet name="Movilidades Países 2024" sheetId="23" state="hidden" r:id="rId13"/>
    <sheet name="Movilidades 2024" sheetId="24" state="hidden" r:id="rId14"/>
    <sheet name="Movilidad FICT 2025" sheetId="30" r:id="rId15"/>
    <sheet name="Países 2025" sheetId="31" r:id="rId16"/>
    <sheet name="Comparativa 2022 - 2025" sheetId="5" r:id="rId17"/>
    <sheet name="Modalidades" sheetId="26" state="hidden" r:id="rId18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31" l="1"/>
  <c r="D13" i="3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E3" i="5" s="1"/>
  <c r="D23" i="5"/>
  <c r="D24" i="5"/>
  <c r="D25" i="5"/>
  <c r="D26" i="5"/>
  <c r="D27" i="5"/>
  <c r="D28" i="5"/>
  <c r="D3" i="5"/>
  <c r="D6" i="33"/>
  <c r="H7" i="33"/>
  <c r="P2" i="32"/>
  <c r="T8" i="32" s="1"/>
  <c r="P3" i="32"/>
  <c r="P4" i="32"/>
  <c r="T9" i="32" s="1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P6" i="32"/>
  <c r="T6" i="32"/>
  <c r="P7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P9" i="32"/>
  <c r="P10" i="32"/>
  <c r="T10" i="32"/>
  <c r="P11" i="32"/>
  <c r="P12" i="32"/>
  <c r="P13" i="32"/>
  <c r="P14" i="32"/>
  <c r="P15" i="32"/>
  <c r="P16" i="32"/>
  <c r="P17" i="32"/>
  <c r="P18" i="32"/>
  <c r="P19" i="32"/>
  <c r="P20" i="32"/>
  <c r="T20" i="32"/>
  <c r="D21" i="32"/>
  <c r="E21" i="32"/>
  <c r="P21" i="32" s="1"/>
  <c r="F21" i="32"/>
  <c r="G21" i="32"/>
  <c r="H21" i="32"/>
  <c r="I21" i="32"/>
  <c r="J21" i="32"/>
  <c r="K21" i="32"/>
  <c r="L21" i="32"/>
  <c r="M21" i="32"/>
  <c r="N21" i="32"/>
  <c r="O21" i="32"/>
  <c r="P22" i="32"/>
  <c r="T22" i="32"/>
  <c r="U3" i="32" s="1"/>
  <c r="P23" i="32"/>
  <c r="P24" i="32"/>
  <c r="T24" i="32"/>
  <c r="P25" i="32"/>
  <c r="P26" i="32"/>
  <c r="D27" i="32"/>
  <c r="D28" i="32" s="1"/>
  <c r="E27" i="32"/>
  <c r="F27" i="32"/>
  <c r="G27" i="32"/>
  <c r="G28" i="32" s="1"/>
  <c r="G55" i="32" s="1"/>
  <c r="H27" i="32"/>
  <c r="H28" i="32" s="1"/>
  <c r="H55" i="32" s="1"/>
  <c r="I27" i="32"/>
  <c r="I28" i="32" s="1"/>
  <c r="I55" i="32" s="1"/>
  <c r="J27" i="32"/>
  <c r="J28" i="32" s="1"/>
  <c r="J55" i="32" s="1"/>
  <c r="K27" i="32"/>
  <c r="K28" i="32" s="1"/>
  <c r="K55" i="32" s="1"/>
  <c r="L27" i="32"/>
  <c r="L28" i="32" s="1"/>
  <c r="L55" i="32" s="1"/>
  <c r="M27" i="32"/>
  <c r="M28" i="32" s="1"/>
  <c r="M55" i="32" s="1"/>
  <c r="N27" i="32"/>
  <c r="N28" i="32" s="1"/>
  <c r="N55" i="32" s="1"/>
  <c r="O27" i="32"/>
  <c r="O28" i="32" s="1"/>
  <c r="O55" i="32" s="1"/>
  <c r="P27" i="32"/>
  <c r="E28" i="32"/>
  <c r="E55" i="32" s="1"/>
  <c r="F28" i="32"/>
  <c r="F55" i="32" s="1"/>
  <c r="P29" i="32"/>
  <c r="P30" i="32"/>
  <c r="T7" i="32" s="1"/>
  <c r="P31" i="32"/>
  <c r="D32" i="32"/>
  <c r="P32" i="32" s="1"/>
  <c r="E32" i="32"/>
  <c r="F32" i="32"/>
  <c r="G32" i="32"/>
  <c r="H32" i="32"/>
  <c r="I32" i="32"/>
  <c r="J32" i="32"/>
  <c r="K32" i="32"/>
  <c r="L32" i="32"/>
  <c r="M32" i="32"/>
  <c r="N32" i="32"/>
  <c r="O32" i="32"/>
  <c r="P33" i="32"/>
  <c r="T5" i="32" s="1"/>
  <c r="P34" i="32"/>
  <c r="P35" i="32"/>
  <c r="P36" i="32"/>
  <c r="P37" i="32"/>
  <c r="T11" i="32" s="1"/>
  <c r="P38" i="32"/>
  <c r="T12" i="32" s="1"/>
  <c r="P39" i="32"/>
  <c r="T13" i="32" s="1"/>
  <c r="P40" i="32"/>
  <c r="T14" i="32" s="1"/>
  <c r="P41" i="32"/>
  <c r="T15" i="32" s="1"/>
  <c r="P42" i="32"/>
  <c r="T16" i="32" s="1"/>
  <c r="P43" i="32"/>
  <c r="T17" i="32" s="1"/>
  <c r="P44" i="32"/>
  <c r="T18" i="32" s="1"/>
  <c r="P45" i="32"/>
  <c r="T19" i="32" s="1"/>
  <c r="P46" i="32"/>
  <c r="T21" i="32" s="1"/>
  <c r="D47" i="32"/>
  <c r="E47" i="32"/>
  <c r="F47" i="32"/>
  <c r="G47" i="32"/>
  <c r="H47" i="32"/>
  <c r="I47" i="32"/>
  <c r="J47" i="32"/>
  <c r="K47" i="32"/>
  <c r="L47" i="32"/>
  <c r="M47" i="32"/>
  <c r="N47" i="32"/>
  <c r="O47" i="32"/>
  <c r="P48" i="32"/>
  <c r="P49" i="32"/>
  <c r="T23" i="32" s="1"/>
  <c r="P50" i="32"/>
  <c r="P51" i="32"/>
  <c r="T25" i="32" s="1"/>
  <c r="P52" i="32"/>
  <c r="T26" i="32" s="1"/>
  <c r="D53" i="32"/>
  <c r="P53" i="32" s="1"/>
  <c r="E53" i="32"/>
  <c r="F53" i="32"/>
  <c r="G53" i="32"/>
  <c r="H53" i="32"/>
  <c r="I53" i="32"/>
  <c r="J53" i="32"/>
  <c r="K53" i="32"/>
  <c r="L53" i="32"/>
  <c r="M53" i="32"/>
  <c r="N53" i="32"/>
  <c r="O53" i="32"/>
  <c r="D54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T4" i="32" s="1"/>
  <c r="D55" i="32" l="1"/>
  <c r="P55" i="32" s="1"/>
  <c r="P28" i="32"/>
  <c r="T3" i="32" s="1"/>
  <c r="P47" i="32"/>
  <c r="S27" i="5" l="1"/>
  <c r="S26" i="5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L53" i="30" s="1"/>
  <c r="M52" i="30"/>
  <c r="M53" i="30" s="1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K27" i="30"/>
  <c r="K54" i="30" s="1"/>
  <c r="M27" i="30"/>
  <c r="E26" i="30"/>
  <c r="F26" i="30"/>
  <c r="G26" i="30"/>
  <c r="H26" i="30"/>
  <c r="I26" i="30"/>
  <c r="I27" i="30" s="1"/>
  <c r="J26" i="30"/>
  <c r="J27" i="30" s="1"/>
  <c r="K26" i="30"/>
  <c r="L26" i="30"/>
  <c r="L27" i="30" s="1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S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N9" i="5" s="1"/>
  <c r="P30" i="12"/>
  <c r="P4" i="12"/>
  <c r="P3" i="12"/>
  <c r="P50" i="12"/>
  <c r="P51" i="12"/>
  <c r="P24" i="12"/>
  <c r="P25" i="12"/>
  <c r="P22" i="12"/>
  <c r="P24" i="13"/>
  <c r="P25" i="13"/>
  <c r="N26" i="5"/>
  <c r="N27" i="5"/>
  <c r="I26" i="5"/>
  <c r="I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N25" i="5" s="1"/>
  <c r="P50" i="13"/>
  <c r="T24" i="13" s="1"/>
  <c r="N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I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M54" i="30" l="1"/>
  <c r="L54" i="30"/>
  <c r="P8" i="30"/>
  <c r="J54" i="30"/>
  <c r="O54" i="30"/>
  <c r="D54" i="30"/>
  <c r="N54" i="30"/>
  <c r="P27" i="30"/>
  <c r="T3" i="30" s="1"/>
  <c r="S3" i="5" s="1"/>
  <c r="I54" i="30"/>
  <c r="T24" i="30"/>
  <c r="S24" i="5" s="1"/>
  <c r="P5" i="13"/>
  <c r="P31" i="30"/>
  <c r="P34" i="30"/>
  <c r="P52" i="30"/>
  <c r="E53" i="30"/>
  <c r="P53" i="30" s="1"/>
  <c r="T4" i="30" s="1"/>
  <c r="S4" i="5" s="1"/>
  <c r="P5" i="30"/>
  <c r="P20" i="30"/>
  <c r="T8" i="30"/>
  <c r="S8" i="5" s="1"/>
  <c r="T12" i="30"/>
  <c r="S12" i="5" s="1"/>
  <c r="T13" i="30"/>
  <c r="S13" i="5" s="1"/>
  <c r="T14" i="30"/>
  <c r="S14" i="5" s="1"/>
  <c r="T15" i="30"/>
  <c r="S15" i="5" s="1"/>
  <c r="P46" i="30"/>
  <c r="T20" i="30"/>
  <c r="S20" i="5" s="1"/>
  <c r="T7" i="30"/>
  <c r="S7" i="5" s="1"/>
  <c r="T16" i="30"/>
  <c r="S16" i="5" s="1"/>
  <c r="T18" i="30"/>
  <c r="S18" i="5" s="1"/>
  <c r="T10" i="30"/>
  <c r="S10" i="5" s="1"/>
  <c r="T22" i="30"/>
  <c r="S22" i="5" s="1"/>
  <c r="T23" i="30"/>
  <c r="S23" i="5" s="1"/>
  <c r="T5" i="30"/>
  <c r="S5" i="5" s="1"/>
  <c r="T17" i="30"/>
  <c r="S17" i="5" s="1"/>
  <c r="T19" i="30"/>
  <c r="S19" i="5" s="1"/>
  <c r="T21" i="30"/>
  <c r="S21" i="5" s="1"/>
  <c r="T9" i="30"/>
  <c r="S9" i="5" s="1"/>
  <c r="T6" i="30"/>
  <c r="S6" i="5" s="1"/>
  <c r="P26" i="30"/>
  <c r="T11" i="30"/>
  <c r="S11" i="5" s="1"/>
  <c r="P31" i="13"/>
  <c r="J18" i="23"/>
  <c r="J5" i="23"/>
  <c r="M5" i="14"/>
  <c r="M18" i="14" s="1"/>
  <c r="L54" i="13"/>
  <c r="T10" i="12"/>
  <c r="I10" i="5" s="1"/>
  <c r="T25" i="12"/>
  <c r="T7" i="12"/>
  <c r="I7" i="5" s="1"/>
  <c r="T24" i="12"/>
  <c r="T20" i="12"/>
  <c r="I20" i="5" s="1"/>
  <c r="T16" i="12"/>
  <c r="I16" i="5" s="1"/>
  <c r="T11" i="12"/>
  <c r="I11" i="5" s="1"/>
  <c r="T18" i="12"/>
  <c r="I18" i="5" s="1"/>
  <c r="T15" i="12"/>
  <c r="I15" i="5" s="1"/>
  <c r="T14" i="12"/>
  <c r="I14" i="5" s="1"/>
  <c r="T12" i="12"/>
  <c r="I12" i="5" s="1"/>
  <c r="T19" i="12"/>
  <c r="I19" i="5" s="1"/>
  <c r="T17" i="12"/>
  <c r="I17" i="5" s="1"/>
  <c r="T13" i="12"/>
  <c r="I13" i="5" s="1"/>
  <c r="T22" i="12"/>
  <c r="I22" i="5" s="1"/>
  <c r="F54" i="13"/>
  <c r="K54" i="13"/>
  <c r="T22" i="13"/>
  <c r="N22" i="5" s="1"/>
  <c r="I54" i="13"/>
  <c r="J54" i="13"/>
  <c r="T16" i="13"/>
  <c r="N16" i="5" s="1"/>
  <c r="T17" i="13"/>
  <c r="N17" i="5" s="1"/>
  <c r="T18" i="13"/>
  <c r="N18" i="5" s="1"/>
  <c r="T21" i="13"/>
  <c r="N21" i="5" s="1"/>
  <c r="P53" i="13"/>
  <c r="T8" i="13"/>
  <c r="N8" i="5" s="1"/>
  <c r="P52" i="13"/>
  <c r="P46" i="13"/>
  <c r="T10" i="13"/>
  <c r="N10" i="5" s="1"/>
  <c r="T11" i="13"/>
  <c r="N11" i="5" s="1"/>
  <c r="T12" i="13"/>
  <c r="N12" i="5" s="1"/>
  <c r="T13" i="13"/>
  <c r="N13" i="5" s="1"/>
  <c r="T14" i="13"/>
  <c r="N14" i="5" s="1"/>
  <c r="T15" i="13"/>
  <c r="N15" i="5" s="1"/>
  <c r="P34" i="13"/>
  <c r="T5" i="13"/>
  <c r="N5" i="5" s="1"/>
  <c r="E54" i="13"/>
  <c r="G54" i="13"/>
  <c r="H54" i="13"/>
  <c r="M54" i="13"/>
  <c r="N54" i="13"/>
  <c r="O54" i="13"/>
  <c r="P26" i="13"/>
  <c r="P20" i="13"/>
  <c r="T19" i="13"/>
  <c r="N19" i="5" s="1"/>
  <c r="T20" i="13"/>
  <c r="N20" i="5" s="1"/>
  <c r="T6" i="13"/>
  <c r="N6" i="5" s="1"/>
  <c r="P8" i="13"/>
  <c r="T7" i="13"/>
  <c r="N7" i="5" s="1"/>
  <c r="T23" i="13"/>
  <c r="T5" i="12"/>
  <c r="I5" i="5" s="1"/>
  <c r="P46" i="12"/>
  <c r="T21" i="12"/>
  <c r="I21" i="5" s="1"/>
  <c r="P20" i="12"/>
  <c r="T23" i="12"/>
  <c r="I23" i="5" s="1"/>
  <c r="T6" i="12"/>
  <c r="I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I4" i="5" s="1"/>
  <c r="D27" i="12"/>
  <c r="P27" i="12" s="1"/>
  <c r="T3" i="12" s="1"/>
  <c r="I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T3" i="5" l="1"/>
  <c r="E54" i="30"/>
  <c r="P54" i="30" s="1"/>
  <c r="U3" i="30"/>
  <c r="T4" i="13"/>
  <c r="N4" i="5" s="1"/>
  <c r="J3" i="5"/>
  <c r="U3" i="13"/>
  <c r="N23" i="5"/>
  <c r="O3" i="5" s="1"/>
  <c r="P27" i="13"/>
  <c r="T3" i="13" s="1"/>
  <c r="N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<sst xmlns="http://schemas.openxmlformats.org/spreadsheetml/2006/main" count="1083" uniqueCount="145">
  <si>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</si>
  <si>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</si>
  <si>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</si>
  <si>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</si>
  <si>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</si>
  <si>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</si>
  <si>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</si>
  <si>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</si>
  <si>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</si>
  <si>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</si>
  <si>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</si>
  <si>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</si>
  <si>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</si>
  <si>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</si>
  <si>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</si>
  <si>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</si>
  <si>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</si>
  <si>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</si>
  <si>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</si>
  <si>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</si>
  <si>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</si>
  <si>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</si>
  <si>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</si>
  <si>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</si>
  <si>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</si>
  <si>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</si>
  <si>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</si>
  <si>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</si>
  <si>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</si>
  <si>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</si>
  <si>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</si>
  <si>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</si>
  <si>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</si>
  <si>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</si>
  <si>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</si>
  <si>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</si>
  <si>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</si>
  <si>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</si>
  <si>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</si>
  <si>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</si>
  <si>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</si>
  <si>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</si>
  <si>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</si>
  <si>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</si>
  <si>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</si>
  <si>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</si>
  <si>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</si>
  <si>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</si>
  <si>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</si>
  <si>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</si>
  <si>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</si>
  <si>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</si>
  <si>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</si>
  <si>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</si>
  <si>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</si>
  <si>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</si>
  <si>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</si>
  <si>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</si>
  <si>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</si>
  <si>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</si>
  <si>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</si>
  <si>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</si>
  <si>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</si>
  <si>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</si>
  <si>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</si>
  <si>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</si>
  <si>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</si>
  <si>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</si>
  <si>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</si>
  <si>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</si>
  <si>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</si>
  <si>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</si>
  <si>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</si>
  <si>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</si>
  <si>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</si>
  <si>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</si>
  <si>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</si>
  <si>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</si>
  <si>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</si>
  <si>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</si>
  <si>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</si>
  <si>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</si>
  <si>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</si>
  <si>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</si>
  <si>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</si>
  <si>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</si>
  <si>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</si>
  <si>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</si>
  <si>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</si>
  <si>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</si>
  <si>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</si>
  <si>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</si>
  <si>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</si>
  <si>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</si>
  <si>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</si>
  <si>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</si>
  <si>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</si>
  <si>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</si>
  <si>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</si>
  <si>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</si>
  <si>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</si>
  <si>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</si>
  <si>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</si>
  <si>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</si>
  <si>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</si>
  <si>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</si>
  <si>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</si>
  <si>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</si>
  <si>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</si>
  <si>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</si>
  <si>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</si>
  <si>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</si>
  <si>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</si>
  <si>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</si>
  <si>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</si>
  <si>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</si>
  <si>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</si>
  <si>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</si>
  <si>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</si>
  <si>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</si>
  <si>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</si>
  <si>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</si>
  <si>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</si>
  <si>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</si>
  <si>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</si>
  <si>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</si>
  <si>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</si>
  <si>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</si>
  <si>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</si>
  <si>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</si>
  <si>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</si>
  <si>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</si>
  <si>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</si>
  <si>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</si>
  <si>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</si>
  <si>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</si>
  <si>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</si>
  <si>
    <t>Germany</t>
  </si>
  <si>
    <t>Proyecto CCUS</t>
  </si>
  <si>
    <t>Resumen 2022</t>
  </si>
  <si>
    <t xml:space="preserve">Movilidad Académica FICT 2022 </t>
  </si>
  <si>
    <t xml:space="preserve">Movilidad Académica FICT 2025
30 de Septiembre </t>
  </si>
  <si>
    <t>Morocco</t>
  </si>
  <si>
    <t>Australia</t>
  </si>
  <si>
    <t>Austria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</si>
</sst>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6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worksheet" Target="worksheets/sheet15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connections" Target="connections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4">
                  <c:v>12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26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2022'!$C$2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2022'!$D$2:$O$2</c:f>
              <c:numCache>
                <c:formatCode>General</c:formatCode>
                <c:ptCount val="12"/>
                <c:pt idx="1">
                  <c:v>1</c:v>
                </c:pt>
                <c:pt idx="4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4-4DDE-A077-64E667E7C85B}"/>
            </c:ext>
          </c:extLst>
        </c:ser>
        <c:ser>
          <c:idx val="1"/>
          <c:order val="1"/>
          <c:tx>
            <c:strRef>
              <c:f>'Movilidad FICT 2022'!$C$3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2022'!$D$3:$O$3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EB4-4DDE-A077-64E667E7C85B}"/>
            </c:ext>
          </c:extLst>
        </c:ser>
        <c:ser>
          <c:idx val="2"/>
          <c:order val="2"/>
          <c:tx>
            <c:strRef>
              <c:f>'Movilidad FICT 2022'!$C$4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4EB4-4DDE-A077-64E667E7C85B}"/>
            </c:ext>
          </c:extLst>
        </c:ser>
        <c:ser>
          <c:idx val="3"/>
          <c:order val="3"/>
          <c:tx>
            <c:strRef>
              <c:f>'Movilidad FICT 2022'!$C$29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2022'!$D$29:$O$29</c:f>
              <c:numCache>
                <c:formatCode>General</c:formatCode>
                <c:ptCount val="12"/>
                <c:pt idx="0">
                  <c:v>2</c:v>
                </c:pt>
                <c:pt idx="6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4-4DDE-A077-64E667E7C85B}"/>
            </c:ext>
          </c:extLst>
        </c:ser>
        <c:ser>
          <c:idx val="4"/>
          <c:order val="4"/>
          <c:tx>
            <c:strRef>
              <c:f>'Movilidad FICT 2022'!$C$30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2022'!$D$30:$O$30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4-4DDE-A077-64E667E7C85B}"/>
            </c:ext>
          </c:extLst>
        </c:ser>
        <c:ser>
          <c:idx val="5"/>
          <c:order val="5"/>
          <c:tx>
            <c:strRef>
              <c:f>'Movilidad FICT 2022'!$C$31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2022'!$D$31:$O$31</c:f>
              <c:numCache>
                <c:formatCode>General</c:formatCode>
                <c:ptCount val="12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B4-4DDE-A077-64E667E7C8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7HtZj9w4tuZfMfw8cnEVyUZXA5dSRG52ekuvL0LamaaolZJILfxX93Ve7x+bE16q0mG33TVTQDUw
bRQqkVIwSJ79fN/Jv79f//a+ub0e761t001/e7/+er/03v3tl1+m9+Vtez09aO37sZ/6D/7B+779
pf/wwb6//eVmvF5sZ34hCLNf3pfXo79d7//j7/Bt5rZ/2L+/9rbvnobbcXt2O4XGTz94991X9973
ofOH5Qa+6df7/zWa287b7vr+vcNPv11t7vbX+1996v69X46/65t97zVwNB9uYG1C2QOlUqYkRurj
P3H/XtN35sv7FN6ngkiOU/TxH/2y+eV1C1/wL53p44mub27G22m69/nnV0u/usJXb+zUZ5+kkPWH
A//Xs483/OVrKf/j70cP4M5HT+4o4lhAP3t1rIfLfgy35k/UAlcPFKaUIiQ/CRl/pQSMHggqVark
17KHcyzX25dn3zOG7wv+y7ojqX95fCzyy8d/vcifu2vb/eimf8zsGXpAFcIoxZ+M/iDZu1ZPH3DO
aJpi/EkfCBTyyeU+Wf1Pj/N9wX9ediT3z0+Pxb57/teLXY/Xk22+3P17FvbH5J6AKYOdH0ydfC1x
Th+Qj7IWn+MMvL8rcThJ/PFJvi/yL+uOZP7l8bHQ9b9BeNlN7vp//vtPDC//sXb/3ZB/HNfP/HVj
/0y5QxghnHMk2XfDOnnwKal+DvrHQeZwnP+L6P552ZHBf356bO9nV399kMlK29x+8fY/IcZQ/ECk
kE4FEZ+j+9ehRuAHFEshME2/7Popqv/0IN8PMZ+XHQn889NjgWcP/3qB7yZ/fdNP9150Fn58kcH/
u+SpesAR5QJxEOzddKrUA4QlZRjx34rMu8EdDuJvb+4999f+9ofn+b4CjpYfKeLo7bFCXvwbpNms
b/r23Z8aeh4cynmcKvq1JgR5oJCUmLLPQefYBf6Fk3xfCb/f4Uj+v784Fn32b1BYPrkd/+d//3ku
kKQPZAoNlfoS8hE7UgB/gBiXnKSfXQHe33UFOE/48uR7Hvl94X9adST4Tw+Phf5k99cHoGdh+jON
HXrUVKYUKfndHlaJB4JxioT6VGEeSs+7IofT/OQ43xf6l3VHYv/y+Fjwz1789YL/aUnxx8p59p8C
53twz3FdeZSBPtne95z7j0n/P+m2/wZj++ipx/DbsT6+NH9/liL+09V+jcZ9xNOOhf4FXfqzhP4f
zOxnZv6zUuKPRZv/VDb/Sqj/kvz/LCv//6m0+eeA/W8MRn7tr3cfqY87mP2P337JCEdLP1eA383C
n5R3dvPrfXzAZH4jVA5f8VXleBK269/ZmN8W3F5PHqgVnj5gEmMsCJOccnzoipfbj69SgCAkERgw
CMJTSbm6f6/rR1/+el8+4IwTpaBgRUQRaCXu35v6cHiFH8ACIhDCwMdw+JD8jW560jeb6bvfRPH5
93tdaJ/0tvPTr/e5BJDbffrc4ag8xYgSLCRNJVaCEQV3de+vnwGnBR/H/4szItO6m8usXOcWa6uo
6LKp7pnLxjUtlO5MFd/OEbMX0ZW40Z1Ulc14HEqvl9XPzxe7roPecE3fTqW0TxAZi0kPZZdcbXWk
N0t0iuST6c4HVLhnS2OqWvtkXWbdJ8N6QR3ukDZ0Ns/6ghGRJV2sn4bg+UPMCjHkah35y7W2Y6Fd
7PpFy8YtPBNsY41uajzBgaNBzxeDlNOkqMzrCQV/aUtraT4tBfZ75A3cSBT19BojUSw562g77MiK
xPXIgnk6uGKedRlofWumMpZ67A2NcMN6DLtq8Vwn4zRdj6hcm2wbWzNrnk6SnSRdJy4GUnCTtyTx
JndNm3o9Mthsh0kvcZ4u2LzxkwmPZm+aWhdSbUzPpt2elriz7CQtl+m8RTIJedvOyeMxWtbsJ+Er
o8mgulnXIuCo26D4nHe0WYuDXlp+5iIip8akwl0upmRRG76KN5j7wmRMGJfkxVSr8ixZOt7qIOaK
g+yXzmhjZ8uzaRin8sQrrk5dKmp+Rhf+vO7n4llSMRNOlokGqV3j8bOkLU2TD0KKRwzOZ/LFCx4y
Q0V8YcZCMJ2iUp6htC0SXYlBVrpMim3TCStJlYEMXaebNlHv0nGlZeZS7t/hla9e0xq7+ZSglj/n
3m5Wy6SZr5a6EbPGbNr2zoSh0GtZyYwEfm67Ou6WxRab7oNyj+Z24Txv/AJ2vCYCf5AJTVpdbGLt
dBjwNIG0m6LWaFFJpWND2JD5aky3XMwzdVm/JehxFdh2Q6e+v51jij6sfUSP03GLw0nREeq0R8Xc
Zm5pymFX141aNWGJB5UNm31Xpotf9EjiFnUjp/ntvBburej60mRb4GbQ3cbiaZOmLdORL48iWhO7
Q1M3JtkiK+k1ieP4tlqkTHW6TBnpyWz3mNWe7QYp0nPufaNysRUi6mhKwnbt0I6dTknvxndbUjSX
RVRN2MVSTGfBGgGCnJuW7bYDRH0iyNxEjdJAYk4mfoEr2hY745y7YqilMuts6UtdkXTostXOHco2
U7fxpB+r+emotrY6EwypLUu7huJMJlG+c13EaTYyi4lWM+7TyzUhIWhbxeUxxkPvNTKhufFYTuPF
qET50KUNXTVD64pOcOo2u/M0Ipa5CLrQ29y7D6jtytuaNMVr6LDjddKD6jOSpOmbrgkIdIeYe9OU
iUt0b6o5ydGyoUSjireVHqKybbYV5XolycyrbKnJfDm7srTaRBze8rWi10vNtiQvq7Lyul26+nEX
Y3ItAuc0X7FUN96tXGiTrtOVKrH0ZxTCX7nbqnF+XtlmeQo2Rie9TaRG2RjLuds1yZoOmdxU4rKV
pvalLJDtMt+C4epxQMTsgyhbs+t64sKFZ07h84Dcsl7OzK5C+0VImxXrHPx52isQBxvGoclajssy
CyRp2ixp4phe9UNZ01J7N6SI56yqIMgVoe3XnDEcLhaE+vqSu8mK3VhOyOazr8X2qFpKwx7j1qB3
SSUI0kVTFvKkaWJKsmgRrnKe+nV9PHDZV6cDdah+2POx7/ItdfxJaJLNP+3jhGLGps4WebGlTDxj
OCnJ+VhuPTpPBrsW52NoeVroaFMciGbzsKWrFm1nE61GbKfdtAX0QsQlHfMtbkmSdUwsKCtNAvZd
lrQLl0SabXwpOPLNbd3Ua6kVS+WyT0GvLpODlNtJbYKDKLE17JUsW/lkAluctCKwPm9Xgt8Z3ifv
WvD7So+Fc1zX1C4ox7L1VwvIJuYNGzq1r4ZJrPuE2XTNp60sLzmql/OpK+JrW7VFyNKoqkcRZijw
SSHnudfVJpMhW5bevTfexPd8qsfH/VBXb92wiouyTPGrAhz6PXZLGbPFq5VqCDpizJc6ihuxLOEF
5aZHGtyt9RntilDpMBdlpR2q5JiPUyEnTWomX9F5Vf1FOiZiynxs/bob/DjtiBxiC1kCQk5YYkl1
kfYQbRRhNObVFnuczQqtEfJlWj20wobnJO3YdrpMjr/sl6VZsmoN2wviGrC9uW6M0dNg2KzpsnSl
tp4Ssq/bsY15jyQIcBijGc6xNWut01jU5R7PxLa6LlexZKEYwkuUroxmiWCs0BwHW+kmSux0WGj1
woplktkm1DBoDxy9h3RRwa6VKuqHUbVwH4jH6S7hJoKZ2Z68JYE5q3sIKDOk/7qZ91Wr+NvU8PaD
MKroAIFO3bhPAq3edH2/vuSk4kG7AqXvvHT+ihJKIIOytWl1QyYFWXz103vRJ+ps9mq6kXarn6gh
9BAw2Ey6fOSTaneu5M3TrbNVv55AtlUduuhaV7wMVTFs2WT8EHT0ifpQ9+32YUZGfcDMIYhOLbu0
NKa9butxesy7pD11xdY/mtrVv+7k0JQ5xb6/shMfah23Cg06MEzOrMVOnMpkpjzrCjk+bDw1Vo+2
o34nUEdCjmPjT4tC0LDDkbQ0K+WWdNqXFN2kyxq3fHUl6083Looxp5VpztA6q1rTipArSQO76vrK
qD3Zqr7SC6oKlCXGQc21VvLKT0WXZlbVI9XCdUmf0aVFr1GXzq8V6jzdmXSsre4mSq3GlMdLzBUO
+RTCdGZTK5m2rqkuAzPNfNm21YJzXrXmBWQUVJ9VqsYvhRjIktF1KvbllE6NXhPkWb6VkpgdFWGj
e7J2TbLrujF94WmHppMIldPrUZTNmlNa1lexQu5JlS7WZDNK0KRXUzcPIaiX116x+aYNtbmBanZ7
14SqfytjHSEK+YPqqI0ETilA1Rn4vBg1dm4CN08L/8SKonwxrY0sMhOgHNOL2BDKiqSur5YqFHV+
YF7ebKGKFzBIxYc9p4tS5054nOpxKTw+m2zheshJBr8c2rl/YtTWt6e9a9YbTHA55TQl7gIXYSnz
kXV4zkYTyl6XxSDOfKhmoj2u8PkSY9XkdKrS89iZNmbBUjrrqZyEycCGa0iaZEZUB+OKE0lniI2R
QHkQEedmb9zqO236Fb+GGqEtdeihSMzloKZXpU+TOZuKMNfambEWevKqXTW1NqlOVTHZKktYQUTe
jVE927q4Gc2kWK5YNZSveqqcy5K2K0bdd6R81SXbcitF1Zi8q6F00h3mQWV1n9iLmrXl0zBMyaDN
soir1lW415DjzaUd5VhqjNxWZapbV6KTZoXV0pXqMgps6a4CN+toSF7TLhH0tEpoxFkflu48Weqh
zGa+8bN6SNmLaq4cBNhxgy/o+VQ8nimBMyxdoUY9b9gQvdCF1pkKJTL6LmD/VYf1vnfbaE35eabv
t1//8ejLoODH8bPfnx+wg99/e+xuu+d+vL31j67d8ScPbfBvH/19ju3QfP421HbUzH6aL/wnne4P
X/5rbTD/YRf8O8H3e+N8WPG5DU6BEoOWFnMkPrW6wHh9boMlMPWUA2kD1AwQkuzQ635ugzF/ICWE
DQV0siLQ7wJp87kNTtgDQhQFlu0wtIgpkukf6oO/7oKhkVbQtwA9hFOhgCSCAci7XTAMEjiRlH27
t406gbgzUpN7FD4Zxyfg8zvdNvT6d3vtwy6SCZgpEzBSxokEIdzdxcp1aWSY2j1SaN/J+uGyihNc
rpfNjJ/dwSC+sxU+nPhOX8+hsyeHAQilGIwNgty/3kuGyvp2HOs966tyeLVNc0r2Hrrn/pWsk3a4
hGnQnu95EovhQ+vkmj5PJ67cWT010/rSNcuQCi1iv00Xrk38fNqvQYiMbZ7NL1vVUbpj81iEJz8+
OP/23GAhHydNmULw8+tzRyHkkKxttXfqRdM8TiqiIeT+eA+Mvt0EAJeUYABRQDzpkXCWrhuKGAu7
3xJ7Q9LtFGr/Sw4xcFvX/Ri7vCtmCOI4R/FnevnGBlIMW8O0rSBcEswP97+Lt0xTV/VE2T3Vbwft
HlKNsiWb8z5Tu3hirtTJmHXZT+4LfnJsDKmEkQywO0Kgzju6Lxpx2reqqfb9Lu5dvuyKvD6Xubvg
5yTvPnGW/9TKyQEyOjK99ABdUUYVkxQdXTF1VYlSQe1+2PH3a26fmdOYP2v0ktuzVE/5kq+7Un8Y
tdPPn/74phRGG76zt1IopYxwxA7v74iXVTigUBG7X7Je4xyfWigxddRFLp6ZnX0x5IfauM9nHTP/
qNgluaK6yqAx3E+nMhNPukfLRfV0OjV7ufvx2fDh3t/K5fezHbk/VaaTfgK5CJMXXE8vxandzefu
5XDWnvGn0349L3c/0wb9nq0rgQhmJGUwpQ7h9a5EAIGAbrdY7L7V5pTuVZ7s5TnJllO5qy+T18lr
e+EfF07Df+xJ8ZjtyUVyhvLlYX/VPxnP2emmfxYHvxWEkBxGPAHjlBLC7gGTvKMkmMedp6UJ5V7G
GfUPEZfjM2/s5C9CSnH+Y7EfpPq11BWiGHIPoJwMQNYja+yTpihJWld724e1ybeGBOhawDzXn+j3
21spuBE/hBPYC/739a2WiQztsgywkWHv0zbIbAYfyUKM4if+/E0MEYhKSQ+gcsphiO1IfpBlkk66
LdmZITlRbboj6ryzNbSPP0sj5JtLHbZSh0khCooShxnpu6qKvsSmmQJsdc3O17MmT3ZV7vYTiDAz
F3YnsikXJ9u+u3SX+Dq+AHzkojoZLpL9j7V4BFNzqAAYoTRlGJIzIfRIuAl1S2xX6AXWfZe3J1Bi
6zpvfiLXY1NJCYRHRGA0B8HUlEiPTAWnNsbt4CqdHXejzSJPfmKMx5qDHSgFHgDKGU4o+pi171h+
GUrShXKDxJP1mXzSnPanP5bTN1dg+MAJYKwOvg5o3Nf6MkTQQWxJvTNrI3TJo9LML+4npn68C4xW
wjArZQhUQon4mAHuXEM1yzR7aGZ2XTVhvbhxyQY5Fj8R1vd2AfYDFIIJuNaxmbshzuvou3a3FiLp
AQoBj8iIR+hn/nRs5IfrwCgcZxKImAMf87XQPDRupiAjXGfuhcYE4M/I2iWzLaCSf0w/h60Ux4LC
XxUwBWTK11vNTeP7MQHJlYQPLxLA/i6bzsQ/vAvYFsRXYJaA1AGj+3qXQfoZq+CbXeyH4jXEC3HJ
RPIzn/xWP+Lw5xEp/FXKYS91lFlQbKHsbNNqpxi2ubSi1RKn+A8WzRBJYReOAaGG0hm+6uu7QHNg
y27j1a5M55CnUJ6eNr0dHjnfjc8Y735m28cuerzfoZa6Y9uhGigEeVYBBYmSXU0Sd8q4r05ZMtFT
B3jHT6z8oPG7+QkMD/hBmF0DAg5uqY50tbnYcFFTmbf+AIEwdokWwIxS72pN0uRxVzafm9R/WqGB
7I6rAsgboDAwRfAtcGVy0O2dW4p6tlOjbJ0XhWkuqekEKR+nU+c3afOhdWOrqeCizSbHIJDw2sQp
X3nSJjrx1XLVRFMDcNqOCO1rjqLQjSknQDAUNVvmxJJ+8Jujj6Hfwme8azw6MfOE39GyF+UObQYB
akNdn5fCtDLfZOn2EokIUCDjM2AMAxk33fSsN5kPRAIMWdLgdbnN/CodSxx0NUp8CnDI0lwMMVE+
Vz7wdZeGrQIo0oep0GllUbwQLfwlSt6VlQHeo0HD+hJ0XKRZW1O1PqcpcAJKl7gMPqtoSSsAGH0p
Mt62a4CD1PPTqUwwyWM1VE+aOg3rCY5MPY7BLley3uCgTirU6nJlcMR1HpvrIZgR6Uk2EBrropie
pcHwR0OB/LRrRMtENjuB5zwNzYRPQJhlq23aFI9DaG2jQXudyxs6Y5f7ZN6C5sjNN9Q4KrRCi7hM
XQDCYV4A+deis+nT2VWRZbGKqN3zEs+NLuPcX3ZwKJcdmu9XxUDHGuRoqNdFjwar7ejdsrfr2E7w
6TQVGfbcQuITdunyuVoA+4+RP5FOLl1Wbj4OOioK7I1nwEVo1g6dO98aB7st0RhgUiCi0Sx1aYd1
qhb3dqBba8kp3gQatUGN+EB4OQEVC8hdD4Rk8CibqwloIqOAMspazJItq6sxMZCGk+JJHX3hd6UY
C2vPgBBUpjoZFzdcV2RrWwCYWg9lSKK2IduApVMax219pKZeQqcxKD/pIOfK5KHivdhNrFJQ84/z
+qasYwdE5YqaMa8UbZ8LWfU1ENGhh/7E1RL4PZSwJnfd4resst1WaNK24wvjZgtEMws0Ppw3Vk16
CYWzpyJdC7njy7w2u7IDC9TDULs9xz052dpukVpOOGW6YV1w2aI66EUSH+krgbvuJWZtc0Nky69F
j4TLex8A1/W8x6BhSICnC7X4Ofh05KdjSiu8q+DT123aViMg7UK+D1aJXptJzB/AtuKQx65gWMde
AaXa1kCP6olMAJKqlZcAMXZMNntDacLzam0U8MNgTlu+iQmDvBY0vFG8X8G8lVNJCxDzJF8MBGBc
PXjemmxwNepOyeCsz5YAKVajrehlXpJZXbimAKxwTmcUsq1zY3xE5849rjicFHhY36wnJlnH8mw1
AAjoDhrK91PVWrNDQ5M8R9TzEjBOi5Kc9IKvwDRURaNVLCXNhnRo5syrqmlOLK1qlxX9VgNsuM3Y
7qpKojc18KcE5LKKF2Sx8xvHK2dykzC0S5K2nrPW0OakS5pwKQHbhX4MRP+Qt7wKWQ9U64tAyfxM
+m7GIMdUBT20aJ1OBlb5iylxQKUKJtAtWcOwZIuYxGXlANLIaaIARTYw2rA+L9eQmDTHheHl2VAS
IFiqzVYfaugg0A5onaXIwd6gdBqImrccz7gddzzwjeT9amAgY7TF5PQ29qzKFQqDy4u2PV89WZ/z
DidPyTQvbT5bn5Dd3Cf81iQdU2euZuV4KpVPqTZmsj6foV4EhtITgM7Tzk5MF2MLBCCUWfiSTNaV
AL0eRg3WblpKIMkG4H5Kv7oJgFnR8Tw0I1h6Ushi3Jt+HOJO9q41J5sBSDUHNr2AcYJkLjs9lgV0
DKx0VTgTZVGcTMbVOPfENgC7l8q+BURd1VA3JLG9NKJunzfgUbUul2GLmVzGAJzUPHgIpn1rx0zO
DkNUitNqssr007UJgfHd2rKGXoSt7MkpG/AKQyyulLcLQQxcrZrGkFfVkFbAyI5hzjgdRrOfbRpf
qQmY1yzZFCDHonbuYTM6grPQygMbJptm1Amei+XRMhe23g0rduVlMBIwetYG4JuDpK7QW63sBFcn
7LXpAuHAkgT7YaiSMt2BpxdSB49Nfca6WZoc+DwI7UsMCXBPRk4HrhtNt24b1qiHJPaJ5ttKnzRl
lTi9FAw8EktkU11BW3ITZGvTDFrQecxKtnCZp6WRRJNVQmjtbDCQ9ljHgfVbRYD4BIx4qfupcSyD
onTos6lV/ZtUVJ7qkuJ11lthKquTwInTc0PEBQSUGQzDtZ7Bc1njoTaQJdT8xgS69ruqlRskAl7B
2IMrhrTOpn60r3vglntdLKa/KUI0HaS11uHzck1lzMhQIXEKHTMMgZClYU/7MIerqGa/6gh9+02l
unChpK9rnVRgUVD20IRAJmiXx7N0LYyKkIXeRFdHd7IAsDBkVbGpOccwElTqtQ32apjRUMGIDqUs
l3RagOhaDLtueSduN6GKFbYuA3SrzgAHq+YRCghRrtsJ8OjweAm8f6dEhNELhw5lyYQ3hDX1ywbR
C2YUwLTaCeNd04Prnq5dBB1nNJ2TN17gCINJE8w/7UvlurdJL8KggQ8lLgOLq157NkLkRekANQdb
xwpGQ3qIP8MQobKCm7jbOXUOhLEgH099w/o1G+Yhsh1HHH1IZzINWixsJNkkFXA+DEX/ZmxpG/Ik
mVoYEmAkvGxItGvWShoZUG14fF5BosW7FFXz82INCu0KxoAHTqFufyigRr1mtjg4h5gsA2do7HZT
oRUokSlBLjVayaZzl6OdV3kC2bef9sESez2uLY4ZBZc6C2MVeAaBlb9qamZD1nhfPhp8u6lMjCo+
24TpmkwsOL3pfLm8t3whY8ZrP8JURMWLZz2MMoF9F8AH2ZRvOTJU2r3FNfd7NtmOnMZinA0MBFhA
tB8Oqgxv5wEE8rQLSHyI0DyUu4mmLcmbxbfhZJpnjHVfLBTIQogVdNcvlD0EqhnqQTIiDhM8Jbdx
hwANeqGAGo4nNDH8dR1g7EGjfirLfT+mANCFtNkWTU2Um2YwG/CkmZnssrplw3uzTdHnLlldk/OV
kg9DuRmwxbFX3S5dCj4C8VfNDwPmldJua/k5XxoOIW6gyl80sPEFGPtsc5xWA/BSMCRH94upvdrx
hlYfCunGdF+Grtj11rtt3zAohtBcQBGz4a19mVIZ8BO7VUltTottGYcPfrDJ9gKwego8GhRG6LxD
VfI+tsAycx2pn5c8Qtm/nLh2YzMYn7Vzetm3Zb08gnEf6S5pa4r66exD6k+n0pPlpE6XmcJAQLG8
Li2wDbtJJmWioY3ttpNhlNTnVQ1ul1XNgKBIWKq1zmpbC/tUJiMUjFvTIaRVgzelYY6ibnNCTfle
mFnermuEdGTWvsQnydDW7KUXXeGyFpCNNwxOas463EX0iA5TxOfATFg2ZZsyTZLVZCKg9trA5OPF
pKLrVdZCpn4YCbgNkPxVO6udmG3C0rzCvMbA8EqYvdvVqd3ezWRVdBd9iG/9aNhL+n+4O7MlS3Ek
TD+RxkBogVs4S6wZkftyg1VuCCE2ARLw9POf6q7qCLKycpLLuWmzarPUISS55HL//HeIAXTnCq8b
0CRl1ZN7rXHIXiWjz22GU5uHBQAEXPHzQcYjBUdSkqk8B9qE4/uRO7VktGRImeJgseGHKp5AwAmz
muJMu7UuHhzwJn9F2IqDGu69rI924mI9ccAf/kYkLY7xcImFv2HA8pqz7PIC5w7LE4MDNU/ejPG0
lh+aolk+kAhhoHPuG7nezA0JviSLRqi71oH3VyJ3rMgGw60bUq6U52cNQLK8BisUqtNUr2GL+tB5
CV8iQunkC9pUfXJ0lOAACUbLSCpjAHMH2ZiQvdJ1gDy2G/IaL/ykZsM3WlTNfLYWLs5Nk9Pc3Ohw
RQygaXAvP7BqrunZV0P0UvTwQ15IAbbhvVvtwA7JQHjl066qABvGcA7FxzLA2hxWjzBAmsMPHe+B
b+L0HadosH9QIKn1Ia9IFaaVaHpxMrRhxaM1i5rxZlonfzQ6qOKU05wUR89WBlhpFHCYymr1LGMh
jt7HAGSfyYQxUXuceTJ9DpJp6g9WL4s74hiJy4/TlIOvasZ2mV7NM/H1/Yzrf3pI6pDgOVOTlh1E
1MjXTWDXVy6Z4sd5GqL2XIvAfuG1XKcb7qLKvGx15N8Hi3HrcVLJmFwtQz2G91PQuuDYy3nFVcfH
wn+kfmHFVeVo649NPfXgMlkehq/Gqmw+1S0twzONcyAl5dqZG7biYfRiCLBQeDJb0d8WFoDc2Vtb
hA9O2mq9drVt4U4H8YBsfpkQE5rDHMQ93EOSgH2psTruEKsAd6KWFfsaRRXpb8C/Klak0+o7f9uu
pCSHsWQdXMDA4X4tFoTiXojIjiaNyHDJqoBsLI6hjxV/aE0ZFreDVoArTEnDOGMTIJY4zZF9gG8T
5GHt0nKtp/wmoiZm71oW4E40gG4/s1zA+yij+F1OFgC7ZS8cqCjbT69511V1ZlykvnU5nsqnNemH
L5TEgDsRFFpvQCyR6hwV0/q67VzXZ0yr4hvoQG8PjNQm+loPgFnfWa/rD0sPAvCwrmV3n4D9KDLe
VlKnlfV4ojDEDb7Gyzjr6zpoyu90WHsgaarj7QfaBtF0KJq8XG+jVVdfCZyoCzU0mjadASQoPELK
Sdw201zAnsOpesuaMYmzylNvHxF3VG8NN0V7E1bSVNdNPWqS1oGL3/fN2r93XT66E96mgFxHHvT5
IY5ZWaWOE0rwamazT4Xz8DiF6Pri6nI+1Q+jA4eZUdv5MKutw/Nhmel8Z2ocHqnShkeZwbWCv22o
nIR334ZvVY3zAEhHWb2uggKXvKr4MN6zcBbN63kYG/DbiW3ojV7XcbhzIC8Lm0aiT4q7jrD2M4q/
JcIoY+fEsW7wVjgUdbe26Ujl2pxaKtTLGg+FMW1ki0Q6K1fNMyQrag1EwxJy7Hsf94j1uAW3Stsz
el81aglvS+Ax5Rc4ZhWsBWRfkVnXufFuCXkD7FDFLuuKSuAJt4qJVem02ObLYAvxKASt87Me57iH
10HD7wi4LH3ax8NozyzWCkyrYFFwWIFP02OE+3XEgRo15uLk42GNi5guGXGNcwcV5T25QvANCLgR
cFTSYvFOH2IJlBNRuUQ/LrS16x3yV4HlqSO1UB+lKro3i4oAzbiC4FUF1rfi6bLwYLiRxZh7EG1d
4UGeLWLM4KYDNo+7wszZTPOuP4B/8wj6IQP/aRhjZKItgUORztUUvfNKrx+FofSDd6YvrsHXhAwB
oQUGRgpN/JUuVFFm3Vit5nGZGwYLiIbp4PjKWkQblFhTVoH2yjDpiznkRACFMwhUBNcFnk9ROo99
/KVNIthv0dfFPS0BwqeAwMLlOPUU4c/FVfwxB3z4KV9V/kroPM9vmSLVfMiR9DqvinhkEKcKlldF
VRyneMQMzdni0X6TMDqPN0M1qsfSAVxNuWvWG1Uk4NOVaLBAeF3gndxhrllamwFxvHla7ZvSVS2c
r74JcBBR7z6FU8New3VZX+c1igvSOZxjoNLJEM548Xn3R8e6+XNU1dweFIKTLnV1OVyHvWEmA6ns
/DHM2/4tcI/gY5Rj7Y4DBbeZdm4GWugkwUDl4kYBBgQTdBdbM/h07nptUxov4SPqI/r4QHSPO3FY
+u6179v4pS1U/TA3yLqkdgyqD8kSBTP299zgigGpNaSByuVjF+lmxpEhi1e2l1IfWkWWr4250G+N
L8R9NQVw8yVfEcuTjRAvSpOP/OxErchp0BMZ0qFeLc8SYe2j5yCuj3Mf6HRYZ/K9LGo8omIVFeTY
xgulByGZAVlVBeDLdYzc03Vug5gfuRobPOwVIgNwVwqEZIYu7OYMD6jE38B81gWLFOJkGYDllhmi
TOyOTyDODlVgujoN7NLZNBalpKltAEhnpC90fKbwGeD2iESBM1H+U1hHocr6pi2u2NoKlQ2Wstdt
LuSnyQnZHmbNsLjwenqAnASHnm7WZkQtRY5oAx3H4pt2bPiS2N52x3pS5XcRtQvC06Gv345dMn/s
VVA/JL2ZuxPxfHyYKepZLvfT8K2xEfnoJt9Xh6rVC8pFCsFfthBHeMuRQMCLMazlBGx/WsH3J2TC
8SA8D1JmvFpuBXDNDyNCrcGhDE1wU1Z5D0TW5PDUaJ7HX3qQogijlrgYRN/HVZqUXXJjooGTtIdD
UKcjkDl2xIVth8MaTckHhOgQso2TwXwSAwMYS2wTzlkobJxkrJqqMDOFbb8MS9UsGTyvECfFDGAx
LTliXKkUog+xlovrUjm75rPxbXKdMOZ0JmIc1xnKQ0x+XJemebmUQW1h3S0cZYsnNjDwwsODDqZo
UpkPca7eJK2rX1OJwMWkBS78PlDyjS6YfzNNtF5SW2h+nOBZhod5jfA8jEbQ1IggG/dVqTg/kF56
uH5t8YcqKYKAcPH067DO6dFEPbsRtihOfdQoFAU4EnmgiEkepSYX/r2EL5fjbav1Qx3HyccRoYfv
Xe6HK0oJ2FaElMcxo4EkgOiX5EjVqRBiEhnAQ//Q4in2BuC9eUCALb8b+dIATlbGfaIMwaKTxC15
sxaz/MqD0shjULKovWW6wyGztnp9Y+MxuAWVEd4TH3RjRsDWfyUqhhEhNjt8KNZ5+gjIMEZUjOjl
j6SaF4VXpEQapGRc3+Edb8BzILRcpDwyPs50sg5/hDFjMFoZzd8TxCswmp7mt7OrIpZWSKxOWQCS
+DMbHQwPdmdRLoAjcj2s3dB+YqQ0axb6HJAnwhMqxAHo5etowusVt1o33ddErQ32KJyJNHBSGHjS
MbOINrX9tZmHBo60s/XXOOjlO6iyJGA43FK/KVFu8paOCGQcQjbXSN0vs1zgfGnqsjkfanVo2Bgg
D1KV+YtxsQNPwV1HYFJNk3xKlGokwkI5AhnAL/tXkVTd5wL+UwcmXF/iE0Q339bIzm/lktgP3M8N
LJOpbwhQ4ojLkRgHe5Mwe6eDtflSI+PepLytc9SDNGF0rUOn+2PSN+VbrYYpyIKWorig0HgAl2s+
tth8EayxCGITnrgkoPCt8FKiLM1H3bHrQw7nt4SPkE0dY1+Xgo5A37uk/roizgFb9XKlWdVpANUi
Vo3OrFUo7rmUhn1BLnWm+D7X3kvDwwBYfYUrCtBwAcibhmV76vMSHBWpMDlHzZIGHk6Fu5wITWFz
grpH34fwiqoxDGH9tk5eyjap365B17MURpR/nidktdMYjvCEfJZM8EajLHhYooZ/ZPTilOE6m0BK
6dBzoNlJONA59QpYXjuTeMxiPNH6S3JMFWk/XWw2YgjiHcNwylEXRVtdH+bJl0HaIoCAvzkveX0w
mMQxLZtJL1lSDTRKUf7jxGEWy7Bgv3SqPCLjnU9X45rTIYsZniP3OP0F/UVK94fEMQhIoCQIcfNE
AIHbJI4n2alAJ505ktUsR4ngzdWMYpnfzLQjyw62jyLBKKigySbDSSphzbTUIVwrT688t+ahisvx
N3kLyZGRliBHAfVFcRhvssXAkD3wmcocaU+6ey3D/FVRm/b873/LFlBAjhh8LCCcGDuQIXz9PFur
S2rUhKTNoW3L/KolNYKX48APUdA0h9/9KYADQEcDnFCxwL57/lNkWBch5okfCE2ajPXdhUpHWmx2
hv/mNogvta1/Lg5KL5hMLpn4Jzlo7FtxeaazA0G9C2ovbSwOtg/hH//7n7TdbpffYQCEkdnHOx4g
2PPfGdlMx15rdiiJGK+5xI2CaFnwizX6MY8fgYGAiCoMFyn1LWfXLQOSnqB/DogqR69g0RL3NqH1
qVKq+jSZBqHwaJqD357EKIamVkIBkwJZopfPejKJ2sRh7hcEJhrRdic8z8Prnnfq9LtTCKwtgS0h
B88i/O/zXyk1Thm5VuygYutueMkapPCsv/39X7lUQ4PrvthusNkQfK4UNQkWygELx1MucJnRdv7F
Qv24HVBSdNkR2AoB9sXm9OG+5x4RJywU0i8n0mr7Rrbz/O3f/5bLtz7HOvArQIwlsPcYNOqGKSpH
+ObT2EUHYdcZMfc8PJXJ0qSIffJDHZT947//3o/bD/qCMsLUAf2WIrocIU/2wdoONXwM/FV4NdCH
ksvoPPF+eJM3kjyuFdILKo7hF/z7r/54MGEaQxwVEjhzxLabPpnWpHBGRYBXUJ6cFIjI5WxEXZDr
lv/81H8L/h//M3f/qV1/WvkAqOXv//z/tLLiciD9XF/gB3HlPyUG8E/+UhiI/g+oyIvuFUp6RJBc
aNr/llbIi4RtzGC5OCOAMwr6d2kFoSi7iGEEAY57eaHf8M/+qq3g0CfDigKBlBy7WIAK/auu5Nk6
QXzkv//9VGPgub3hh4AhQujsTwj/yY5kqKTL21yZY2Gm96jb+pxP755MxP/7yMHGgg0vgpFNGBl0
EXIYyJzZ+Bcb+ycffZmVp2ZUrsvI+jmqjksiETImjyaMyM6xN0d1N0k8diqoAgQ+Wu9bTucsX4w4
7JuUzeGJoLEcTBlDc8CdgpZnBRjWfSNvjpZWB3pe4rA6rnPjUIIWTAdTLcnrfaNfVuLJNqG5XZHF
aM2x81ZmJdPrQRD2ft/gm1NYLgp5UzFXeL9W4gqZoj88MgU75wXW9fTL1xh5014G5hghP5sX611p
i99yL/+2nYsCydOhMb1dlzBeHYdioC8G3kxfIrBs8295Rv8bfnOdy973XpjGHHU8zbetnsL7PCYv
9sx5vMVC+SjZZBd8u6Jf+q7IUKO7y4DiLYyeozJzlpoa5HugetDFANAQ4985+MY6SzdUA2tldSy7
/iGnrrji3Ryc9s3JxjgB17cgBPDiQVWi+bJCPuR60DS53jf6xkCZQcatdYM58g8rmINu54xsLDNH
PR5YJQyLSnFAPWGvM7aGu4wHb6TnO7yBv9mDKrqA6uD5Ck/T2s17v3xjma4KoYtQWnN0shhSM5c5
JDamfud0b4xTNSZfC4+TNk7MORnAdCHKandO+sY01xpAazGs5iiLsj4wLpp0wYtl36dvfV8BZY56
bTF6p++G6U3b3ezagX+qDD05xBlljV7JYo4ldfd1jgiwBeu3b+yNYYpoVWAeAWSjvOcaIb/6D9Xy
6NO+wTeG2Yt4GGZoEhy1ENUnKwKkApLBNvvsPt5Y5npx9EvoLhyBBZxW36KaKiS/96D56xRHRvC5
CRmkqUPkBvWRGtOioqyprpwYf1UccRnlfw+Z/42+MVCkmAIEyOv8YG2XIqGaUfd135xvrBOdRnqt
ylEfh4kh9jUhBY1yy31jb2yzGQFmIVdYHuMugPxH90mF2u8ce2OaYc5lv0a9hqoTIF4E9K8Q4O8O
uz5cbnxaRIIRUbT48MoXN3XEIZihq5f7xt44tQ5hzhrlJtjkGDaImrdDXf/i+fmTXSI3xtkglZXE
DYa2cgRRHMmbwM5yn/XIjXFWIDyYHTA49HNSCDxZtvOrN2Y5D2ywNe6z4wLcE0JKFgWB+leFKz+b
ksv//+QsHHRrl0AobJOesGxQATuKZHm7byk3Vmly0jUVkjFHoZHRPOdhsvCPElXd3T7vTW6MU8p2
7NRoUG6zItBM3isb7VzNjWkukkxzHmHkliw3Y9GFaT2sb/ZNy8Y0O670hKSwAqDqPxMy3eW863c5
y3hMP19PsPjTPCtghi6axSsQkm8ZL+h/JP5/WpLzk80iNqaZNz006pKpPBahum9QDHBXBtCC2zUr
YmOctGChXiAzg8RXDL2UpvmIB5HadxqKjXHmYP+rGIz+sRyr5hiTIUnb2u6787eVmADaEhQ7YPCu
/Jio7qhUsM8DEhvrBNmqdRExhQmfocnVhQmem2G7czk35jlaX5CJYK/MxR+4KyD1N1V7J3xjmUCd
Qj/Vl9U0tD3GxfhuKJJ414MzFhvj9A64Mi0wuITSoeZn2u68kcXGNMGWw6VdsJRejxlH7RK42krv
s81tJgkyOmxUwMOOddwHoEtbmhUJ8fv2Ct8Yp9aXpC+h6kgXB+LBFzrrwGqed1kn31gnd24CWY3R
28C/MJX/hiq2X8Vnf3KsXFRHn95BOre5o6pWR0ugxAQ44FitQ75z0je3JytiD4gH5IzoKcCoEPni
sO7VPhPiGwOl0EAqggWfHkNEb+0eRfdh33xvbNPW8ToWBaoPI2gbpdon7qWD2OLO0TfWWbS+gQ5R
ixuo14fFXpl13XfQXlR1nq6lXfIEdWwYGfwpKKgI+WOEP/bNycY4pQSjSi43BLCtEAkR3mTTXN/v
GnybHOj6ODItePojNDpnEO4OmXXUq+wbfGObajAXJKrH4ONduZxrt+/OZBurlLSdRrdO6ggK+K4z
5n51x31fvLHJwMbrjIIsfLFJgZIP+65KtrHGhvkJfJnFPRzP1yIcb6NcHfZ98cYUk35sYqUcLGYV
N7W/j5bytzJ+fz8utzItBnScnxkuhV5p/UpFw9tmaqp9JwjbmOJc26KSM5awNey1je871MDvm5CN
Kc5IjQK9wHXDljfFdGzUzk23McMQtR3WDjDDkIVfFmTSVjA0+wwl2rivYyLAUNXYdnOXT+e8Qp0s
lOp+VVL+k4tmK+VSQ854CObLpm6JPa60Bbo8kX0XzVYsIapltLQoQzy2RdP9IeMuvIOiBRDIXasZ
bQzSAKF0qD1TIFzXOHVqPo8FiXZ++8Ysu2IEcw9C58gr279f83YSJ2ga8nmfBUUb2yyCoCK66HDD
G/2yArQKIvBq37xsLsrWQV7RDbCfug6vlEHBX1lXO0Oz0cY4W8D90vqLcdZnKHg/LHO377rZSsQs
OgKXQGGcURNfVcDqz0E069O+OdlYaFVXekD1A+RtRgoWTRbrMqQSGfedm5FuzNQGNUB3hR+wKBC6
rcz0VfeUvdr19XRzWU7d2kXUBzi3wjdcgvud92UdIWf/3DlBwQz17HIiUpVkYOeHTCT17zEuf98S
dGOgsm9LMkMq/AjE9UqV96hK2ed7/yl79CRGY2IKQh4ViccqHh5NTMKTAIm379r8QVtjWUOaN5M8
umREBWAQNHc9EhH73Ai6sU4RoAqiHldxKrUtDtax5noB0rJz9I15Vk2ocRWBfi9cV58TO67X+Vgs
O6d9c39K2Y1zOJY4CXPvMlDwC1Rd9K+EuH5yF9GtjZJ4XXyCqskKBfhXFrIeJ5Tf7zzQw42BBjmU
6+2l/CyeuvpFAmnig1n0uG/ew42FooSn69sCMzNOFTmglRkEzMOQ7Tu9trJTYHRIsIZanARqFo8R
zcW1jeLqcdfpspVs7HLdAEKJ+SmfS9hqEEMYDPLA+27pP1X1nphquyg6A3ATpzoRzcue9dE1tPer
naNvrtEAniKq77vLvM/TSw7RhiujUOq7b2Y2tloi7Qk+rBEnP8UCigZj/KFm07Tvwgs3tgo9boX6
ICNOzUL1FalU9HjRTHi579u3tlrXyYjCH3FqoaSBesKqvveUk33uyxYOIg2JeqhKYFX1FLdpJ/r1
Phg52ffxW0IoGHKoyBAMD2oSzDZBE446LvZBQqByn196EkW6KHzBpvG9enlRK73rXOz3ved+EG4t
B9Qvl1hVhCaLI6peUfZKXbxv3n9ALIMQ0q0FTjHO5v4Nh2jzd9WWcp81bZU/p2HKUROIEzhJDD3k
aGCQyqQ0+87ILQVNxsrZbsS3Q/ib3IGyJlloymLfrR1sbHXWi/IlL8QJekPhEbiTQHFQvDOVdWk/
+TSIo+uxj+Iu56c6GNUJZUNwPYzg+96PW1yIgcbSluHWHnVFT4ODTPzA6r3bfXOvQsQjzG2rYKuW
Led5DcyVLCL3ec85g27Nz2fGxU238tZj9AlyGBXKZLM5jNpdq/qDfqWooPugIVJ34txBS4KUMaTR
l2rXvfqDbHRC7dAoF4hTuJDpxQzBOGiwc/Jq38xs3N8eTgG0n3DztVAbeNBN9RklQuR63+D8+bT3
RZg0g5H8st2bQ+SpO3LWml2OntwWX3BoczT95OCkcvZIpS3vufBi126XW3SIuMQL7gaoYwxo4GM6
iHl0K6rg903M1lLDPiQXsvvkw6a4C8qQXAVrG+3DzOS239YyqHjsHbZ7LEaeuRxFQS0Lx3Tfx29M
1YUTnUZK+GmJ8/Jbwlp2RrPntt83/BYfKoKqB1OMSAZCpOGxh+b+tQ9d94tL+8+CjB+RE7mliBoI
cVJTYeqHySfHsIWmg46C6Urm7KLWw1E0yIfhepnsbRJCYsJWmr6p4OLvO+mgCP/cKDyeCx1BI5FT
vk76QwshtO+G+XqfyUGx/tkdMDGv6qkO+Wlqhgq9cngB9LKLf3HSXb7xnyZvY9CmR9XpAH3iE9oh
Ndcj5G3Qcwt9lMp0mHpzqNxiLx2yil3OJ6SVn/8xkLKZ8MrCwaoYEUc20PIIZpVmu/ZxvLmMHc/b
WgJtOKHiCtWqfGDoycL3xRXltmiLB7ESAxoTnchQoCHHpbHcyrv1F9v4MgP/tBAbx1ldsHqJctPT
wheBVxyJr7DV92WDfqjECSElUBYabkow1t1XqLOJWw9BmDe75v0HColXOSQn4aZcev6gatknV3Ys
5S7nEzp/z/cMJLowgQQOnB4dZAjQgMp+6wq0wvqFCfxk5rcw0iyF9XzB+MOyoLVLjGYCZ0jhkHnf
8bflkWbSVQ2eunjoFt34Pg6G8m41rbv697n/iQHLjQGDQ7xI02FXDlHlCkhpuTVLkjZ5qCOooqA8
dYVcJpRT95mYvEzik3e1Q5heU1nJU0Q7fRiY7V60PtS7Xr4okHw+OsiENUbnLMSRDJo8Uc1UhnAG
2/USQO3R89HF7MUcdPC70G7Mo/P2bFNABuz1vy/Ez7bRxoA5NszCZvgXAzRqbpFaG08rhFJ3AVbI
sD7/9jgJbXWRvDxBI8+EWWPboc9wBkX5PvdoyyuFyDybAkfPqa/p+m6Kc/Ydpf/7QhpyCywxED+d
g4jJCQB0coxp96HkZtlnwFtgqWoi7xyXGNxBPNM1LHxgQ2F+YWA/WdctsVRDELSSJMa60nB8dGQJ
M4lX5L63wBZZigMOWbRmkCcIhrX5dY72Kq9HWAHZt+d/AJdQydIFtE5O3E5JmqPY50SWRu7cNBt7
1T2bYgYFtdMw6OhFbergLoGA1IddFnWpQ3t61rCKxxB5iZNTDGWvA5lkgo6hnd/nimzZJbQihBL0
FCUnyXp9Da1GdLroZrfvJNvyS03erlNMRAKfsAIExKP6CxSU22+7ZmYLMC1AwhM3Ucy7IMs7gFFj
nWp0hn21b/jNjSukgkIppBggWED78cBXSBplSZ4su4JVEAR/vrAWstUzxF1zKCZCHydoavEIfSu/
K5EvtxRTHeWzdrbJT0to6aEUgwPK1A37Dhu+uW/bQGgxyDZHvISDkULgHX3BIrdz9Msh9OR6bUue
tAwVmKeoGhEVqANy1aF968513ZgreuglMQiYHEFxqOB3WkKdFj0I912Al7ZbT7+9NqhXKiqLtnwd
3HpIBUQvxgad/NJ9m3Jzv5YqT+pYufzUtwHEmCGa9UcNRbTP+0bf3K82GpZiog05lR7QnnCanrhD
/nDX6FumSaIFZ67ZQCD1WodvoUQEeXAoc3zdN/rGXKFwi4bgY01Oeb3Mxwlxt7MfSbjvjN+iTXVD
rEbfy/xUDMZkxKLdpYyq6Mu+b9+8bhdo2s6XJNnJRIbeq5D0b1S9/l6Llr9Swch/Pd+Sa6DqEQp9
5OR6N3+g6PJ4k8tg3fcyZxtjZRICcNWEYwx9wOjJd/pFmdc7A0pb1imvfdgPrc9PkpPuGC7o3T2v
Su1zC7awEwRcmo5UjpyY491xJIE+Q2J3X/JNbptv0DxCPHPlBJ3jTLFe96brX6N1Qhft/PqNsRb1
GA2miMgpRAsMABvedyE6fJfBPoPawk8asp5hj8DBJewuDpCLyd9HrCz3GdQWfqr41MwD+tyfoEXY
36pl0desmH/1Hrxsvn+II2zpp1CxBA2ueX5yuMNvKIql3sWx/yUifLHLfxp+Y69Q1nTF0np0A1No
T57l06Ubd86nE7pporOraIX8vbY0fxvvVpsCCFqMLuQzOS2D9GjYHVFUl7RDtuvg2ZJQZSsCZIFW
HMnRHN0ErGCpRXhhn3P5g44HWCj0PiiK8+C5ZzcQFRFvW8R07L5nw5aHUkkLzVHodJ3HKczRRJZD
zbEbdp4OWyZqJJQhkNYO57aCnO8EEccGymfl+n3f1G/Ml01clSEqm88yme1hVHw4QEta7zsctkiU
VgsRJa3JGUJU40G1xp97zfeV9cgtE5WrhORQUc7PUI2DXCDVRHxDQ8tiX6xrC0YFQPsVBC+h7UtJ
0KCHCBLcorLzzl2/ZaPc0LctWkMXV7JjQeqom+4gWlrs25VbPmqNElmi+5e9GqaRkUNnig6yDKre
VxeLPnbPr3Od9GGLCe+v5r6oIebXTpmCsNu+E2GLSKF1vQjyquBXnUY7V5AA3csKUv77XiV04x23
1YRDuJwJWkt27xfPm29G+uHjLouiG9/YolWNr8u6u3YRM594qLuv0Kn8FXx5Odv/4cwPN9NuJeRN
Cj3760SS3p+cTcb5ashD/70NxhAamajj+IWjLP58R/3Dj21xrCnP0eqeTt21hax4ccsRU8vDsxzR
IK+5W6iayEUPftDBbRe3kt1X3pP4TMNoyb95NM+L0P+p0bZUaTC03aRTRVYy3hMmG9dkpFoieZKC
KP25bzwEQSUNoLyVkqUW9Ea1U9VhZ605Wu3qEqLcn8mMxg40XZnw4Ud5+SczfNWyX1+JebEGQuZJ
Wd9LJXVzwwuI836cmqmfyrRrh9m+Dvp+Ml1WLePIdIo/Ii8+E+rDIoekIyT3vhJPRr9mcwIR6Lc5
aALoyTJGlM26drH5QxsyPd/V47wKmw2hi0eIMNZV/qpzEEO4b4M1XslBAy/Vr2QPHVCX+rkIZnlY
uoXbd8Zao84oT2i66wTi8jwtRoe+4ujsYgw6IUk1rf31almC+gK0/ug/0M5EzYu4DROolnrLxHgH
JIP2deb9HMdfa9aF/Qsk1vrgQz0aR4MD+s+UeOhBDyuWaERLofGNP3ZEl6vp2mHMvj8MPQTJPq8m
4KpPoeWsyy5bojmH5D7wZopGICpG5YBNe6i+d8ci93n7Qi/NyKGSyweMEHNCoJ9vIGHPl2MR49Z7
0ENT6RcJXZ25SvAMgsQs0n7tcoJaZWxu1zguzUs9152nB/gS7XpW6Pg93A9ThNRXWhIk+F+v0Hce
DfoCSYHWSnxei+5KBSEnH+toXIYGPenHWarUzcBU0Jqdz9z7FD0gPNSSgT5G6NaFGrslim4XjabM
mQxCNL2CKn0juT5DCsgUQ9av0LBHyqiJc1FmIXrWdX849Bzxb9EfI1Zv+5z3zqICHboqJYTFoX0s
MxIVkboWU8vFp3KgRn8foWq66hOY85U2aJRE8M8yoZyer/SMvypEz6h8MGhRhSp8aFGGjcTvHpuk
LND1JPDtFH8PhuLSsKyEcDiKDft4atDRFT0NuM58sNDxI5IUYYd9GEgDTUjGxz5TGmqYRzTU7Ofm
tlmqi4XJflT/l7kzWY7b2rLor1TUHA7g4qKLqKoBgGzZNyIpThASG/Q9Lrqvr5Wy/WzRz1bZo4r3
Jg5JzCQSuHnOPvvs1W5YXK6hGyRVPXrzmUxr0+i2wFvsodpoHge0HljKTPALOG5aTm8CbUPdEnec
9Z+hmTT6GzAYUWxJtDYJMp8ySO+d1j8qIFu7kfTwA/m0HQy/2W78zhrnhJRByXOuk0k8kP3npMOL
0XMpX9usF03MNS6NBYpFVTrn7FT34tZtW4fVYTrZ4qa07fQ4EW587QmvkK+tavpjhynjHOK7CXzF
ASNtE0ZhpAYFRJpG2Z3MjSl+JUTWlLvY8RJnhfg1J210MRdgbM6nIV/kpMhjjbw8flIJN2F+IdfE
E+mxWrqSp8eu4R899Jwmst500HbSJMRTOdXHIouXsQ2zOouzNpTFQsatren9+qaZUdx96keiSDN/
SJDmdUKv5bDeJEZEpRAWfGkZVVBMTp6tPqeNNrd+jZkybbajzMtO7B19JMZox66jDcykJA2nfWfv
rIFSEpMUMjS40wkMcaGzLa7Ae6XAH31OqyFyze1MnVl4Ack2OaGpfeWp2PNXTbZ6C7aLHKMni6PX
u+1ENdmfzUUbYgEoB88P720aJ/leDJ1Z36RJ77ZPcJlq8k0lcDl1GemZmL9M8ZidgDaL3qS7IgJT
RHwRbDBFRq1KytQAb2KTWMwR2pm5OM9HQx+NEwytRXXr3Agkb1AIrTeeCC9d9I0jc1u+A9DisTv0
dezVBZG+jE+2YK777rIdM1XVYDjm8RS6Tw7ZXUJigP6Vj1VNEanJrpWWJO7pk3c9NwT2zluYJmPx
umZzqz13QzIY3KLwPskz1OJqFmqXt82gwRHAExpf2SS6t4TdW6t+IDx44OvFsUE5+Xx7Rq9LXozJ
DRm8k7qqo9YSOy4N7F/4BiXMtsy13PgTJYjKcr9w8zIm47IHA3dwW7m2hAJ67kScMkO3E90KrHol
psBRhYo/Sc+ohz1R4P301BeTrLSghYOZg7oY5naYgmaa9fFGtRxLF3AXilNeDF6VwGBinIdxsXpu
Sfx4bdw4iRyUXxVLKjK/kdNcPGqRstf6hq4jY3TTEdKaNWeL06zOZjL6Zj5jfKoRgi1E1asdRnBD
EhCLale4QAsI3/5qFbNMLZ/c7wmCWdJ2ssl8lRBUkxMaECdXmaMIxy+iaJZfCK4qqjJcx2ww4OmU
TtfYfiX4GY+9S/ztFaHlWV3tCIVNcndXGWPn6hsjNrT0TNSV3i9XJDDnogq8fhExILl15bPyW2Mo
uhRZddEjPayFVpJ7W9m5U1VBS9ouGdzDamrNTTO4PaCHaFkX0W7WCfmxIprXIvn5qmin+HOk1RYV
BIgLMb8Z/O4QnRxTZOOrnCYP89jcGxXh/dpcDXspiBqG76aTe+9TUE3ura4M7LGx16ej5zMOQ2x4
T6N1XNotnLjV+8R5qYvUHyVAjq0ubKXsXWc3Y575VZWI5SuB6013Fol80Y9Z66zTfVWs/Xgh9aWG
kDi0eWqZlCIrZ8AprB7KSfJpnsD5EczSw6DqArjDQ1oHMCDK+YEvgUx7Vs7iiNjP4CM4uxjIYfKW
eUXVEXytzDreydpMXCNoC/gO53An3JjYZEWodR+kRlOn+6WaU90LvRFezQijjMPpdtKckaNZylZW
16Sl2+oQefNg36x6ro8xURqptYL6Irq96oOOawKmwIhN59RCV5Dd8iSuWVhyDGEWd1Ap+Ob3ayux
hmdtnsb4rcki2TdYjstJEU6NxSH77OUNASa+NhWZ+WiMHqBOIqdrWis/goqjweFITlybTb9WsGV8
PgNzgc5QyCU7s+yxs2+ZeJveXbpabTHwSQijRR6227RCmHNtfp4NhrM5ujKysocC3k/14ogUMoQv
K3PmoCi8zrBBWMX1CBoytYv0MV7iqIPZApBbQH9CrYHl3idZlPp8ryXioS/alPzvdNQTjQtoD2Qr
cyOmTryzUspeEaREM5I9UsD6MNgYIZpEUXB1NOx+WgJIOSSJ6rmC+TIb55Qo0n0wC47GbbMap3Sr
aiW57GmpzTzfzi24kRxYFaOTz+Xq1f0Nb8UCTBWpouzPJvBW4poof1fzPXu2Dd8pK1UHmkdcdQHB
iWir2zoCUnYw5qIQWzCnVU19PtbepwFeWscyZR8vn6MV1ozyl0QzywGMgF7LC23lmbjRl6zJTKiC
3prXPnsAVgEQKSsGvMDtUpMlz5fGWJWnAFmZynxjen3svEEoyY0G+Jrl8ffLjKn13ir5knoEfec4
xzlza+spNjhPXtaaC3aTd4M1XiV1aY6Xs0b9cowKaEiuT2M/uUfwBt3wbjRrNW5IV3Ys5Y/KSOp9
NJqZesobojHuiKcvkttxImq+9mtWoJeHPO3zds8cOpkMn2BXp34ghxZIw1rCZDU2ZjfO9uQLhqPT
fe61gvqfTP3GOixtNqXOvoyzgpXWNNEUmKeoUdYbPJjM4us1j8uHiUOE64NWmFpcg1mL+BR4ntv2
bF7LYv2iN012s9AEAmlTWsfi9KD067lWrLOYaZd6n8ANZGMZ0FB11oWWe3n+GRhrkl3lyCNi2wFD
0r/EfcszGeRW5Fnsexkn1hVpCW8AxDTvZiEhYKbXmjTd2lc6+TEHhu/ucF8XYki+kt3u8utz1OfL
lTNVRcnTVixDdRFrS6Z8ESdT9WTOVJ1+09iOfoCt2bTnnZ7M5g5eUJ7fW6QQlyBs8kWUexiEmBA1
arsH5UG7u1LROOa7Phs0rfVHvXK1+wSyjXjL8aipHd987QzbVSyGz9eiw11pZKIP9WHM9PNOQsN6
qJqqkJzZrtVAAlRu8wnyiSoOXOWVh6BfnYHFBWVTkd1o/TQgiqs8qrLNaLVaTsbwODi3WtzP4tiN
sXT24GeLgnWH2YOIXJxC3/2SQH77fvaW2QrqqlM13zZx1PurnfXqTNenxL4lXq4c84Cg3WKIMY67
St7mg25DWZok0WJbuTqWvmv60gVB0PRj3IesPctpQ0RDUp2f4Inj0XFjA6JOr4AlZCbP5vHEMosw
5a7fqBqp0Z5HY66foiZVneZnaSmnAmuNMeXDQV8G5YZwL6ricsTL1h9UsjJVtpOiBqioeG/23qlY
MLqcLRKsz0udMU1o2aBvttnMSpkD6M5d9TOa9rx+ie3S7Z+Ugxn2yihMCU5nYu3JvoqbPu82XT90
47k9Cbs5yKgdOO0NBUwmlZ0xn7OVSvYE8OVBes95nTbz1k3XsbrPeX4JdMhAB+w6k+7nyh572VBU
uUwwoa8I4ZUXRV6J9XK0ucTgjZQ26yI7WEsMLDQc7Sit0kCzLcMjWBZ8i/xnQ8mP611Wie23zmR8
mPkuJLelrFtMRUzKn/+RsPNxwasVEU/UCO62mPX2DEOBfplXdf7PBlgfF7xEOSiHCmk9WFBP/Kk3
2vuFdYObf/beT3LS72bZ0Gi6tjLrCX5cahxFUmSPp1r5B+/9m6j4b4SijxtemWXmdawl+aFOIsuO
N9JeTz2b7KKDhbVL91mhAuA82ELjtl/K1drq1ZC+gZClycrq2LpMuZEGRFyKLtK2ZeMBLdZkt0Cu
SF1WGkOpSpe/0Dcyjnairb3GhxoswJYXiRZfaJ5T9cd4TI2E2xq67yZTUIB+dG/9ySjHML+/gHOb
m9rYL/1hJB1NOxZp7cFcJuFIr0OvXhFRfCuChQqeeNVctFDp0RVjAzQ0C0Fr1RefA3zqN4Y1aN0W
vEvf7b3SFNa5PUZaHjQVS3JqI4dcA1TstF1R9Ze04jb10TA0CvpPFPd9011hipxYVYD2Ri2PGb09
njx0NTuHUU6Pu0kzTeXWppjrzAlFlywTUgKHgQAEGYt5N8adMd2Xdc8QxC/ssTxFfhdRoef0lnTT
MCHJXUdGade4TwIdlFAdiokQoE0J77kfj9KdvfGydO1Y5Zf51E9VGn67T/9WVPhV81bdDd3b23Dx
pfmv0z/9LUb8v777r4v0BY9d/T58/Fvf/SOSyX95/fDL8OW7/9hwsw3LjXrrltu3XhXDr2HZp7/5
f/3D/3j79lPuob3+93++1KoaTj8tTuuKpO9vf3TK/RanOJw/zwq//FKmX9Mvf/gXP0eFC+snYRuw
KsAUAA35tq7yc1K4QRg4TA6wBa6FCxNDx29B4Yb9k2dLYsIFKqQkyhtJ+tegcOHyZx5jU8sSrgWq
4W8FhZ9m+L89/66BzMf/bByQhAaDuvC+f0oawZtGs6KDgAJ308/Dc29Y9cbOXfGDsYb9Ten+7rVO
BBKLDsO0oe8B1fj+teBrGksXgzGE/k5xDSFqC32XVqkoZ1hDVTRbNHITYh/rDpc6GfebBtvpnVNG
1ZdmQFblqTnRV5Ly4JYWyZvSAV114iUViXjzNFvum2Z+5Ek3j73qtetUiSGUQBau8yKSCCyxe1e7
9SVOCXpGiJSb3hrflg5xhsoF5GzknY5BZu1cEHTi2B/SE9ZOai4YaOb+4xVMyWvk3OEtMqMcdqjl
fHVh/u5Sj1zNtCcoQ87ZsQD6Bh69HetgdUov6FQnN+ynV6+LW9q+jdIelGzWmeGypO0dKtyShbBz
PIIxqL173y6BcNEbrWTIzXG6TURfw3izBl3QosAa64Y7lqNZVdw4POOFfucl9FOGuwfeDekrNJUl
i/aoe5pYhy3048WZjs7satPTIoAFwv3OEEe8CXrHVQfi4JpmQL0UcwybizJapkGhV+aXfm6NeRPr
Sh50F9JjIOthsUFcD9pnL1roQMuoflV2nd4aagG/2ETpCE3C6EeQRtNiPQ9ra3sH+GWW53uJ4Fob
0LPio5WYDj1UBddqHrJ1BMamz0fKbzveGsCAoRCP/SdcHAYmsc5ObVCcPVAxA/Qa/WHSgQ9bYPoW
/mLo6aOoqWyPWk8378egzRGZWvYZjnWjS5tqh5Ldh04DsgdgG6RtwOtaHVadhVd6IPyz3lILJ0dH
NdoKpRw8sp+vXfVg2UyLt/wOw32mW5PnS2/pdT/Vlf2O2lUv4VqACGQwMOUgxQDB0R7LciLxYXXs
CBm4xxdvLnoSB7Avzcc+G5M68IwUeURhEKI9IBkT6HwhXt0m19ad5/Te40CxFrOG6gF3NzMarGD0
XPrZOum84zql6NGlIyMa1zG1+qCA65P5tSnql6w0iiupR20XZr07t1tncsrW76YaALc5Du3rmtsG
ijxfP/VGq5zWDifSLzq+e2Q7nkZUjKxuekDcnAccRkvTv+WdKxN6gWSCEawhnlelNh8bdofWjWkn
Xuu7vY1clAA/bTeVpgjqaa2lq/cIVOUXOzNpmLukK8ICDPqAvZC60i89U283bo533XejnKC605iP
/NvIiW8IZHVfuCdSeWj6iCB2oxhzTg8nQw1EyVq+domWyM0gcgTwTFYdSa7K5RTh9ik/56uu3Qlw
qy49gSuvVhQ1uEy9WYBKzeZV7DySsjJ/WuLppmQPAHRrapepj8IF3G+R5vCQ1Up96iu6ocNQ58T0
cXJZ4AAdjUJlnqx0XyFBQ3yfgcpXttGk/pKmpBTRRS/7oRxtOrBaWu3G1EeRXTOinl4dELtzkNRj
PvhJDZ6AKZumXcdGmz7pc6TiJxPZ6HU2LPViFENxC3G9NMMa/SkLwG+lKz27E7GjPJax3K4avyiZ
KEsjF4OU0nax++uomVZoVo1ixGBYZbruaxV3t4YnACSz5cwxkntN/J4Dn05J8NRkc6TibOZQRdmY
b4DakAGil/TAV7pcVp6XkpEKjWFkQzuEvJpsuyTt6o1gIVsPkmh0BFg7+qBDaxrcFGOSmsbeG6y6
DY0sE0+KBBAzmIQ37uJZLnqgtdXpQRJSj8+XdklRRrxpsTfQDk6YeqG32r0wu/hlyCOyym3XpX6y
KWTO8rQcYHTH5vTkpq0o9kbeoXjN7hrlQSq0GIW3LHv3sc/RGANAUjYgxZpzIOHNdjy8xfhQdXFB
dOFp2nRReFYZPwPys4Y3tzOq8r2Fljl/rSOBvomPF6XZLwxj6m69bJbuTV9b2moFwkLkXfxkdE2L
YNtGn+5QQuL0cqlSsGr+5BBbzqPSC+isVpTAaAnQvRwWnfGnafBiuiWbrrjOhnYoXa0+TV7tsaEz
5OdHBLBouTqLE4DFgEllUYyOHyF/mO8gyJtyP8BvRhPqh1Fjo792rMXZ1q2pTRUzgYqurdSUsbZh
PGgA/nh02v7T5OlLnwZrrpfug4Mo0nM4Mzq5Rb6dzPCEsFz31WKxxxj1pkMUvcloLcyGSHD4tXmZ
HmOUSntvFQCXroF3Fy3INFEbRsAXrHoqjSSvd3rFmGkXIcQbQRzBmPBPAw+PQQ4TBOSmamrp2Xue
jn2Vd8o5aEWJAu+XS25kryYGPu9x6e1B31SdZ0V4PuuuzV7WkYSE+0bZo7hYSofgPEQPow3nUpLl
zDNZO8l5A3DdYg2pKaNPOi3aGHq6HJOdABpY8u77bt3kWjldTdNi2pvELdLkgvN3mt6GVS+zcETQ
sG6mXDfP54Tz9Wxa22kMe/IeBFfInqvb3PO04Zgkkf3SGDJeQq32MrVJexSxcFj7RF2rxRRfKcxj
9d4tbZR8kdIo1QWCSRuf13bmiEPOmC2DGacTUhdMHKO64y8V+1Q7bhWc2Jumo6Wy6E7iFSfUurzO
VokCMzdkpmdpeWlrGuUCVcqJNrmcBl2lt1p7xuaJChj1FzKsIQoEbQ8PtS34IJfIgrMg5/tM2NVn
AhQBYFMLaOE4RbgZCT68pGaY360azMYycGxBfNX6raz0lSeZKqnsQAx2eZlsBaDaJmhGizNXa+Rm
RFQ7SNsudmaPRWZJ+uycGUERjGO9PjBtBqyoDGGFLOQmJxE99xdrSKvTLE27gMnp7joxA5pIvSn0
XOvShW0Jtt3Zm405nRtGj4Oid16bJR/3yYDYxnaWHuRx1Gxb0Hlsuc2vq9KGnS0K4Sv6q8JnavvY
ZnN17c35BH87MfYdpPKnakqizzNTPti4tZ7YyFOVx4dcCK/zo5VJjC8WiksNaq8fO067tTNrL4tY
bCTz2SXsS7YIArvRTd3vFCzdCB/AVndW7cWL7K/cJv31LA0tMAen9UkLUBediRg/C030nFZFt0lM
tV4vdZGHnHzNsbVba3dqOF9iKc/dZB5CdLMyLJmpXEW2SIKmbfNj5izd3chgOw5SBEudU6zLdm6f
vIPqVSHVHMqfXkFjj73UuhzmTguELB7yrogwOGgucsWk3zaRNoaOlM6hhTfnZ0SW3zXRvFxEhtte
DEPWHarCovgpdTvMlljfQgWYOE4pn4Y6ao4L9Bu+2WRn+nahp+fGIO7mgQgNo06a0IwTK+DjTLcU
3u1TlzbHTh/uT3ogS3ay/1ooLPW+PU2DSU0YcYBX1i2jJAV9Jbcu5Yhl2ho15VMHh4Rwp8Bvu1rt
nFRfHopoXlss4fLZoqBFaLbnQ1WZeBCkjp4ZuiuPcDiwe/RFeWCATWwSByZf1oW9inLXGNODM3fl
52W0uP9zZR6L2cGEWbb1a+vB5jT7oT6KtSgOVcLMpDWWAAWWem+Iks5fy6naZGbpOQFIGo2JkLA/
eWk7MIVokvrNqCsQBGZmd++CRd1DLUUUCmXVXujGExJBnxMISLphGkJkHlToCp1pAqrL8IbsjTWi
6gF3jxSjU1M9a3or6WQKGIF5bh2swZsZaZuTvhHDot6zNmF98e939H/ap3/Xzf9l3///saPHM/nn
Db3/1pXq9fuGnn/wC/rLlqC/aNz/hfeio/4F/cUfucAiXYN2Wlomx9i/OnpT/ARfj8mFpZPKJNxT
btAvDT1/xNckaykSHQDSH962X7WM65+7558Bbf8e/PVtXe+3JtuyTMhihmPbhmvahm19dMq1qtTs
Zh4QrIz8kFj5rnGVP0VRICu0uimcrVvhcNTly2Xs5vtyHHa8KYa2YwBQGppmvqs1ydjoYVzzwGBP
sppJmUNpKod+H/Vu6GraEYo6p8yrpD0Ahzu3au8m8WOTd5+UqrYR68Bxku2NTg8qxutZvZ3xMg44
d/B/+nE27JIheYxlH852F64cVklW+lBeKf/NXTab5/khM9mDtqfyhKkOvHSh5KdU9UWV3Zu69RR5
4y2O/t1EuFbuDWe2tWOvgk4uDxU/h0rtZ4GLG/lPrizqxF9d2A96ImMpgOB0atuhrY98//iTfS0V
k43W+oFSctJB/uqVPugkTdvkydzwEaJbaOLzaPzIHvu9FfF0j8B11m0DPBn0Onof3sDvtOXWYWdS
ZFO3deOLVM+C0r1b821uRAGMjVy/jwX9aTP5bptfNsmZWQPUFHwDZFcM9YNuODmZTs10csQcFdrj
ozIZExkPMzdOUkeUoxHbgJOfDXVw+llDu5wT3ubbiD2OeaPRoauapASIvMC+yTCoNz3gcbadNh3d
86rle2R63/w2oz62ZA797nn+5aH5PR3vgxL1ywUwhMczQhoYJ/P3F0A3bIcGaey2aA2843Q3v2Sx
HjD5VKyW51iCWAmUzszvGPkVF6UQ0Tbi7f31+/i3n8Pv3saHTT6+VU2b5hO/lxf5tuf5i+n5hjPC
3fiR+va9zvfH3/jDllPdyNFL4pljwVxDgbONgTszwB/9Rt8Mpt/fu9xaBnBEz+aws/UP7nQv6Zri
lBnFvi/DReuQ6ZFfTJgIymanJY+dd24bazBIKgF1u2qXdT1iH3gUHg2J5Fo31MLRJoq+ov38YBJw
kjL/6q2hqf7+rmfGP499pjoKNOppLJ45Y5tcUV+28YbR7W60tY02xrf/5EP+7Ypw8v/+ZT0W26Nm
5ENubYZ/NV2ayIK+GbcMFH5wX//x4Pj+4n84oiorTZtY8VILJTRAJT8u/9Yk7dfb6Ldf5sPJkYBD
z72OV5iW5865Zx77Ty4WhT3CNibOj9unNkuQLFZyyCrjalheGLBB47N8L3r569f5t48DfmHPQ/zm
O/fD45A61E9lz+uQw47hbteoB329++vX+JnE+oc7jhBGByOca5gfJ4Q9zExdL7njaDE44aZtg5ac
pO4BI2I45HqIm5XEDDImymmb2mc9/q81zvBumA9zfNqodt6FlV6lk6LwPbm9tPkT1gTkYUhIOCz5
q26KuSca9zQp5+X8Kct1OpRqmxh5wPr3lVawHqLyTdFYO715RaTc6pgDlbdeDs6L3r5qUKZypzlq
jX40kssROdVF0LLwu0lap5Vd0ddefjIQsrvDgPaV4U1sV+8wVrx/h6e75anRPOIUqm28RtupJCl/
bQ7RjMalO2GU4jJdH1pWKs0x2xdkCw3Trmn0Td0Xl6J604/ss3xNO+fdkuODba13bjTfDs5uEJdT
Ot8QUfaeKS9MKLJHo9tEmX7HJqvvZsnZwIXrE+dsrbtQgllJWdOXpY4P2Ant6borsA1Oz13ORA8x
wpqsXd2gnpU5LeOlaL0Nt8h1OTAT6zFHtq+KEmLdOzdD+5KvOzyW336FqSJ+hITwRbtV9ZfKfonX
ZyUfu9zjy+kLfsfraC58e1GhnL0wn9YQYxl6XUY37W2WmWyFPrsgif5MzWI3JZ9wnmzbvD7a3k4Q
GaerNtDX7CJbpq0Y6vPT7aKlr21abmd2Cx2Z3PLxhC7fmbQyKCQMLWvrHK/TKyzJrXSjO1zrBbYm
pIDYyLHiiotaIndp8XRpjtNd00575fS7ub2DDut7y1mJswNe30bhfxS6fUZUI2MOpD17r5fIOaev
h5RPm5gPB7IpY0+66S6ciVuzhq/Y/sIl4RzXgrR9nflLKe6irlpC9+vgaRs7njapBxZ7kAeHyCWe
MstJDln2xcQ6bUz6lmte0TGPA3a7nyuCgrROjeApiB9d3gQixQrC0mNZl+EwevclsxdrCqlD0N/D
nrJvUF8heZyW4D1xWSuGSde6TPy11YKsT27rctyapgznpgw1c3zK0Epnk+gveODECoQIon4XV1ss
h9g7PM5jceElY9jiwbLq4rJz5Jdcz55TuV4B+r5kZnzbT+55SSmryxcjio8OuodDETqoFyU9NK3u
Ad9sGDmfxhZ/XdIEcf11WN6IHgx0qO6Mhvadg7wxLOwC93dirTaJvga43MLkWtHf9tmrETEuGPg+
NIxNytt3hoDCaScnm+vQ7AybStpL8V8RxYjdSyyQrpcwM7RNkazgE/J9J4Yz2lgoW83FHFfPDT9N
kS3k1lc4NnkHfoZXFprNVZ33XIdp42Y1vrxxm2pJuODEs+gd2nKvtJIb0trmzXO0NNeRMskOltt6
wsEaNwEKwYXr3iH9bSLdCjTd2Y1s2i6W2PQafC+KSZKk7Li46UrrMOHwTheSZON5k0L7K2wtsPTo
wZTdnlgAZLVpC7LYJxy+XNINSOBzb3GuCi2iRMOQ0JR41VZuy7Jnl2Y9LZ3s19oOumINTr8hZKQ7
u2daLp7HKd5k1Z1V+DkfTjNd9nV1nZbpAYXj2e20m3TojnMfneN1CrJ42s3auWaLAEYeHqbnTOSh
yadArpEPIQ7z0hTwjA1NvSVJOTCaZsuABxdOse16uTcjdZhTj0d43ErlbcaeuU1NUIt+TaEZmu1K
r7CyLiGCpcz2KG2gLM9Nl8GHRGPNnbOkix8Z+e60fDgvxbs+e36vXyeeOlvGBOdN6y/xuZXGN44Y
L8322RLxbafmwzheNG4fYiEntJQ5mKi2XYH1uzpUovFRlXYmx92UzZdalj10URVkRnLWMcY0nPJi
zfO9skQQWSmxU8Uh7e+6+EebtN9MNt99CdLUOvzf1i2wNIb7odbGSdEnqaq7rZXWxwxnrI3GbaEa
1q7n6wxuGIHhB89CAoAYPOahrXsb6SZn+ahfzNRK7Gdda8lDPjk/WJP6Q0H44Z19KL8ZDKFu1bwz
jFehybYQxgl2Elff6vGijluvL7fDUIR/XRb8ofT48KofSg9TZbgQcIVstZlYEPkwqGwnEbD++lW+
BTL+4bIb0uZgFvDTPnqrEocVHl3k/HJO49sKtV6j2lbDtdI7aHBOWM/E/U3T1akAyJJ+c0rv8lZ1
NrbuU8xHUZibRrTBuOT448/E0ASWhaeV3jqZ8JNyX0klPxENTdM4sFmyhCY/tdVfcRXz1NiHyX4Y
bof0fjBMf/biIO8N38Ruu2dGGZDdG0RdYCW5r9fws+VTE21MSXUS9xvVSL9xp+2SWDviJi87c7iW
zrp1zbc0j68Trb8+PXO2MT5YcfnEzJeUlfi66L1NgZktGqutF08PiU2mrDfd9I14nsolcJI7O15P
lvN5Wy7rXa/pYTIqZh3RwzLZT1gJb1daE3Ywd5oQQUE31jjZ+8yuk8LqF5dtwBQQ2ZdCgy8SM+OB
Tn6Udf7NmPQXn9zHHT6OwAiYYXG6LS91zsSku5Pa9iTjuKt7PnKN1wd1VIRvcvZG3g8q4++T0Kjw
TyDNb2IUfj5pfYxUYtFstjrJq9f1rk/Vtjkkl2lpnRNG8vMt+otj55c2/Gft6l82oA//+T/3dcn/
P5qAvhMX/28S5O6txojz1n/8Uf8P1UfjFDj05/LjRd3VLy/17/1E3/7FL/qj8RM9g03jIoUtbNoX
2thf9EfD+enkGCLYUFrCQNahO6tqNmr++z9N6yfPkNL1ToLPKQD9X/Kj0H/ieNYt/Vdh8m/ZiaT9
4f5xhIfxR6ersgyH8udjCri7erFWLfGXTuEdPWOYJ8rLRmacIrje2/YQp1XG+CAeWIQMh/lkT/Kb
2fZ6jTVRN8O5vitSUdl6oMy4Usv1hJjZROc5RWrLdywDlJPCX3bv5bys+YzPNsZDnU0m23KsjZq1
jDgZBP5avzQrR0nfbnuvfYxFXuOqDSOQHyzEtSKd8zjIWGeYETVFOcbKvZ9JGUzHzWqP1XR5Su9v
3ZDcAY12Xa1Woe46oJfFNWk3ynoyJRPQTVP/L3Vnthw3km3ZL8I1wB2D4zWAGEhKIsVBIvUCo5QU
4Bgdk2P4+l5Rda07K6tvVddj50NaWiqTCAYAdz/77L3OKrsHAhgZ9ltE/PhdN3FT3jJpKdqSup3X
8EjvvIsos/KqPumGqvA2FyPnmtVO2B/Y+IbfGavacJ59YYenQA6xeYxn3FH3JmzqNwcNjObFQgKL
07nFwdhi5XsvCWv0Cb1xU5NMa8voEOWK0y1RmgFz9ALAySdYNabB2PYn5dRbxOhf1dpTKwSHwch2
BNEqS8l9iv2tci7T0Mj6a1fKdkiU7ecwLYYpMGcd9MFlxNUVc+bvJ3MocjqwkKMrDoxEvqrXkbjq
Z0lmMk+wfa+/TZiN8y8fv2H7hZ6S6915esyfnVGGHUc1mf3yXDmWZ7lqs7yYwNVUNrSht5Fp8K7a
9XvjFtK/lc1Qq48ewlj5Gq/+PtxHhtDPnWv5SUdWwbg7Fjay8rbZep/pcrVRVETD+rPB/5gfsZVh
syDC4T4SOGISne+RQ6GnN4nsqPc2wsiZw/RnBwuLlWrGu5JJcd/9CFrdPu3NmMt0WHP7PPHCVbDz
LQ6Kasijh0iQjDiwB4/bcVPVKmkg4mU75F0nfluhpikhnGOftOy0xmDWBnQqsR/cDxEgP86IQdzL
5TjOe4zhtu6AXfwM25qqIaskZlqSvyS0Wr0pwne6jm8n0W8DAq0W43Ec+3r/zLCw6wgol47DYVsd
LzgWuo2rL+XsmepkvXp7MbNrPhd46MrbJjDrfii10vl9NGqRp7lqKfImE3o/ajX34WF3vf23a42S
Z3dkgycU6cjwc+1L4afb5NaPpIE9xWGe8O/Z1oL77eb+lp9pCg4nXesySDXciEcC+hzSccrG4pDr
welOYeijdaxor5TSeDo4qMarW3PcIidw7oJd0WwITOSQZAzX/BAziqrFj2K8Nz1QPnHTutjfMV1k
DKQYhyhq0kBUllso4mwd03mey+zoLpbioy7rAmTf6vf6ZiHpNJz8YV9eeh+b/BkKZ/W1KDrj0CZc
+56gH/A6DjRhgzEuCts8bbJ10Ye6qZ1PtZD5dlCqp8wlExbRvdyIUR1moecooRW/r4e+i7xnFuD8
yWcKDfZcNQ/qKLJs8Z+rGt/iWc/BUn/RDrnMNM+qhoFjSzaLRDSeO55KpwiK12HcaZl2cPF55ZDB
VbqvjffOd70sxFFC/2s5Te56WBbhOLQkrb3wizvHGUTqu7f0HdGApaHut1mDU65UfhUl1FqmPeZa
rPJkW+QwYgWtxjhpsOlMdILXdrjotbPjCV3MI0o89XVE7g3rqkjpRQrzQzRde+f6vi8fBMHt7jR6
GyqBv05tfOhXR7/vQxDgoopY28UaztG5280iD36Z97+j0RcXy7pvvjfz4jFm0tO9Omvigt4nphP7
/aHB41KeZ/rpr1uWdc9+PvJtlYtj1k9+5O37MYysjegluU6JdgI1hLTiEMeJtngXSqJV81Z8Wazx
xeeydqLNwf0Uim8z5oF35Y/V/H10IprZkq/GpNlaVNVTkK2xPAyOK/VlwWcf3PhruNpTAFC++0Jc
3X3CsdczML0tw/KWVKfrnrSKxE9bSBoaMUVJdyQdW0k8PKSXjq5jMGqStW2K1Gf8smCJgm+VuvO0
bckQ60l+tAhs6MBNAeVmRIneYrMeAubKGlLZRdVvDyRV5jJKsoYTWEV5rzM0v2nfIhKY+O27WRwG
WA72VtVRXtz51a71hKMnnKJPAWau4afK8yyXYAeHoWZpqAfik9SDsvheYKmNknkc9f6L2In7Mio8
SB1Vuy2zNQG8k7G84Obqo3vmgm7+pVvqhvFbVT+56VLio7ngLRrzlF2woqK0ZTM/2EBF21m3JCFx
3A52LnP8UoxkSoMqD5c/gjEszHMTqnlKjFj26riuq+dhvl+D/Qtyjbfe+KX2tsMW+XN+7pBE5ySS
Unz1lY6W9VA1ss9vXNz63jnwCnHNG5Zj8ElKYErnPaeb+Vp1dseuQhBcW87vcSeVOBRzoUaTxGVT
TB+aMFV3N1ZuEEVHLAwrWmkWOGp6Vzt8AnVtTk5t6lntk1cde0rqb2VNRxICwq6u0RfJzTU3delJ
7DEm25ZsPcbTVGyf2zWLCA8VRWPv6DaMivYYdQXVXaO5cXsxuD5VSLPO69Fnx2M4LAuE8vFPuoKA
U+d6hvpXx+7c1mjA3kqAbp3J5p7JBq90QJk8A3+NRzdnbRJbHBWf60Y64Y9+Crbxs/VcM98v7bCg
GEhHZ8N3I6Th8O4pFEExD054VzjlVD2oqeraNO6XiP5tOHS7fTBh62zPfTa49o0yx92rgzP0TCTn
pLTpG1LAfcTmpptheAyyKDQMYwu87kff+IO+q8fFaY9+QMfsjfhb1zNAXkXPnvDiz3xxEZpo5Lc/
TTRnvZ8QxS7tjyXAp4Xek+XbXWwInt9qTgbV88ZMNvte2akBMzJl5gLwubaf1pDX+AZRdtEQGUJ/
eagaYwH6c+wNL9XctcXdlku/uc0ctbSXiIF002vjIv6kvqvz4fvalMET3f/2LRQUQi8hmfE6adU2
+Gezk6G/5BgGbbKsre1ZUkTtpoLezXzjKRrNz3XNLv24xF3QODgMez1ccMWyFdip8PhQU788Fi6L
/vFvFcB/VCr9v9VB/99ZMa54u/+5GHqphnfdfvy5GBLX/+PvxZDv/pcQhOtJLtBpDNS1sPp7LSTE
f3kSUHLMcGs/8CmL/ncpFGDFiOh9uzA0+EMRU8H8txXD9/+LvAUPY8Ddj6/tof/EivGP3bjIxXvh
0dzFwQzwLgr/Gq1oirkveeWWlPkw8W0elf5tlY//GSXwv6/CDsivSLHlBX9puEbaqEabfUmdTLPn
uWU1Xdap2X7+6Wv/v7TMr6rU/xElrpfBv0JpSVaCJlysrlranywDU4AUj83bpoRz5wMm2o7dKXcu
8RBpPPPt+IKnYL/r8G7+t07wPxov/pZF++u1iXDiTXYVaZm/IuybrB9rlyUgJXXmqZ9131EeHKZe
YcNyiDXvx2kj8HguBaZwMClx/m3yBu+tFU0PKKEZ8WQ5wF1WAAJE84/N4HbtF6Ix2GP+jez2z/ec
IE8cuFxEBNz5q/j3p6/JVyRsw9nlo1aBp4G77yddjXL9N2C8fyyyr3cDH9FVnOGGky26Pvd/vkw5
gkNAUl7Tqa6m8VBIsQb3Ymr65bNirM8wH8xs9/K1iHM9/Wfzzbk4bCAlwgjt2gsFz8M/XnxG9fd6
WaoUNE6Y7sxwvJM9bpV//cBdv6l/uOlkmzyhuOtIxmST/nKVXpLAwBHvpWUE6caGxPVsIM23QO+v
//pK15/0lyuhTvvSF9fjxN9cW3/+MgOOXw0xLS+l9lsL7B5ZcOhtFqVqXZ27ugq67T99SlipeJSl
cOEtoJJcb++fnhI9z/4sSESkxMnVpQgtltCwc/4NK+2fHpK/XQWtJwxxpWEI+8erBG3gD37JVaRr
sscyzKsTx3o3LVctbzDXf5PdVj/86+/y313zLw9mo1t/I6UgU6H67AACA8dw1f8ixRx+B2glaToB
FvhPr3m1BaCIXfsMLOl/cT1EuFomMjWCazrZrS336cGT+3pbYS2nuCzJasOk0Ev29035f1yX/vm5
wTsVBrQ0roY/+dclMW9Bp5X9JNIegfjRBkPxXu9ZSJipiQAfhE31b4Df//RKsADyl0dcT8YCXf8f
byijeUBT9UGQetCz7r0Yo1g641YP016Vzs2//lbRGK9bx59eDEG5yv5F/tt3QWwG8i9frNehukR9
hSM6zGp7ppCB0mZKZ9q/08OAi5bzS0I2bmBpnWGAhfVBwHupgXaE8SXwht57X4le42rIKzxBt6Op
VX67DRRnJzPsfZR0cgM6RgmNOZGhyqCdvCHIwmNru9aeWdaA12zRuMrLPEedl9hBL9FBKFqlSTNs
jbkfRoZQ0CaLvPZ22Qspv1PRR3060Q8fd3kTIwNAkGg8klJ9m+/iQpZqnX76uqdnv9F07D4tXdiH
F+vOsXdbhpnzyxuaxU21dswr0/qi4CYsLaVyjKSHgmZnWHjZ1HUtvusu8FIQnzztxKbsWdfDBrus
MTjbZc1x/nPpxhRvUslcnHMnKB+WPl4scpC49rWqpZCnXkTmFUuh45zKvQzMaZ16X1H3OvBrCCMp
k3hgHu6Vi2nmEubu+C3DOR0lygMZDkkMHFX+i9URNBRNm1zQms8yOFDNAXRbRfBj4PD9gnIAcwkw
3s5XOLU0ujoyHeKIW1DkyU489tsGpC0/x3UlvMPa1aajMxfVw91VYbqIdZ6dI5ICTu1d+tnX2EyL
e3Y3L/6RqWiaaTlC4grvQAoP0XDw61V5TwvbhffV74NyPDcbMYXz3vv0ZA/O3nUMWwSDslzWPQYC
XazWOp+WYg0xjDmNFc9R12Bl6vZcjjgTME4fO0z/jFPl3D6ThJnC6kF4Y7vfWKwGTeJBPWJ67tXe
n85LHq10tlvve1k6qkqzpQru0M1W3Ahyp1D/lJU6fs63qfOo++huH2pj+28qG4R7KAgIx8lKH7j6
EpiSAdTEl5gx4bMBkmME/5R2CGdPA+ks9B5Z9d0d6zpnjcbExEHaYRRgy4Y2eB/IOXVJrxRsjspI
o157gIYfWVvoLaETZb2TS/pFowUhtx3Wcu2/2UmSfhL9WmFicAAhdXXmEXi85tOBn5Q7AkJeERS/
Pja/efI7TbTGWOcgxyz7Vs22N2ht8zAdRIjGiiVF8FroLNe3pLSWIkF8Nl/b2csBzc111qcOLxGx
1CGe5Tlqu/x7B7aIH4LGWx7yUcgxceat/ylz68VfdNkRcGpEuKGBIf4Wh3K2RFP2nakZCYgq74/Y
mYcGMoDaVh4vKWXCdaZfwRXElqioZjMagT1ZfE1Q8NJmkbo8cO+q7aILAtWnUbaOOW2YwuIk8MU+
35tC4u0HEEzYBNhehKZA3ip/ZBMs9QlNmtQL+1v/ZcMgXGCRmpq3Gb/9q2P78l55XuCfZ73iDMjL
sdI3g1ujLRDlEeqF4LJ7y6vrvk2L3fCiGkc8IXTsEDXEpvJTX5BSKVCvvSH+QbqhKR7k6P7NSem1
Oz+ncauxsQeGOfXFubc+nJ7WXYbvMCcHepbRPIx3uvbmJyvzoLhxu0HUy2EmUEB/hKCSi0q/1SK/
kVSea1K1c1Hi6OCUdxrENoqHPtfR+IjoJPw+UdPg2Euz90CqEKur4Y+yYir9s9PrsgWaAkPmuPio
9h/5VUI61RxNoYbMWYH/dnNWnAXLsjtJrUoOAlM1z19ogxQ1vPdlaZOm2Enq+Vr+iAa2mQS7+Z7f
GPxfX12HTTfdl33/KjcrX1c1kRaMS1sfdZZZnZrBmd4Qg6u7yQAt9CpU5aJ0h+A8Oaa8ny3R2ocl
r533rBeKjGkUPUdqJSqWaQX8Ua3F+BGrbMHRM1svzcJg+CjzVeA345+h98ip7E970MbDTd3t1blk
o5lSZcnV0pboohCbknLPwe4zbsxb2vZLAc4ndXIlbTKVTT6frNBiTospXMLD4ncd4o87xf2tZ8pO
JpHqu2ftsXweGrthR14ZEHsksbQoek5l9waiA/9dU8q5uDSE3frUioAwMU5A5xe95TlIljpqvsdb
NzzvMkTdawv8XOk4SPGxgifCe9R3crotN2EvKi8wJM15x1uekWq+dBUCzg0w4PB9qZSDe79Y59fR
q5G+Gh8VJzXltn6ZacV/rfFDDclc5BG/BI0Mh1aKdPdj42bEKr22puXe8aE/mjrAg1WV1yRsjOka
Ko6JxrQmLI67bheDe8ahJ/NT55Tqq/TqfnimDUX73pulfVeh5/6qOZ9wsJqW0EVlWmJ98EK96PPG
fLrPS+SuKplg1Z0b1Obp2JVjzl1s2HTKditeAYgOpAwVpJkju69LDGwdepEW1SAXkoJt9UCilezy
NE6butjGYTHOYr9n544MMflp185PJpQsJlnI3Hkp2KgiPMKmbX9MYIviL9taV3Pa++wdz+5mfYdM
nK0/t8uMpapolTm2bimzSzS2+qOoQ1MmLSm6PJG0H36FbRyPp2ounfg88o3+LlU5OGm2bTwKa9j6
3/IeItUR+CNcEwiW/DyIZffAZoL13Ecxwdt4w7tw6Jqw/i7WUo8nQLeBTYNs4UFSVat33O8clQ/l
Tjvy5AUL4FyHDFRJBrbTD+tgZJFI3XnvY44XALisRvcPqurKwYJX8l7XbfbauRMCZ7V02GkgiMmX
ffGcjTvrMbwRJGn37jCQGduxK3we4EHYDaLBejXhDOP6Q4k6y0+I0sNjXkZ7kVKzmDlRVdwt53Zh
cFBijInWFD96vR4r5buM7xPTnBiV9bfhKJvtOHjwjvCDzNVPzWL4qNiU27Txs4Huj1rC8TS0V6c1
jttpOk67wlkIE6zDMqiGSJ5Gf3cnOLdT1CSzqvy3WtHaS6t5z9bDiDFoPo7Zhjkett/Ixm1mdz9E
GMsuazUNIHdYV26ytp5VsqITrGmsoaJ+WfK+dVINnjuBmDoVj+D6eiddsspUBPCGzaZm1uYoB4+5
YHsd2J8lwEOOqp3OJzxXZRjj04uhumY6dNrEL/aYAfHNjDF9GLCPlpLRAJfJm8s6HQNf4hz1jXej
Wxon1wsXmlR0u77VhR/C522awtJkiKbHLPfb6dani87OgzXwGzBiDmMKrmd2cEQh73tDjo/JDGEO
QUo2TLyXJVLtQXuj/r7ARXgfxFKqY+vRjEh9q6PfWVNCeBxlVhSJdRYakKyNT2E9x7fuYkLsVXiO
vlnpVt8mkUvDapLxPBd7450nUnFu0sURLey8C0OT+ExX+Lb0tLKSFSLCz5WOxVOrrX0ZB7MrzuHG
XKJu4pcejA6uzDNFjDJa8hhjqB/TuGr8iq24Yn58u9oSqIc0xXToG68nlW2NgL/htredE+40mWeP
VLZD7vkbTCI6fQQG1XCsvT1ejuxJfCI2HM6kAbKGm4Sj6M2R1GGIeXsjNJwy1RyPdO6r6E40FEYH
vD8Sg5sTdCmyFo7HnTj9ltjo2tkaOL7Byp1cQI4qsCa+3bLN2qOXheFTG60+qSkvaD8HKttfkft7
gnxrw/HQHWMOckKXvgvmul9uoqlov2dbRgMKn2rzhdvZi4MtFXNmRVSIr+E0bj+KvR3atLV183Rl
qT0JsbUv+MGbKZHLlH1YvfYTyvo2P9DOw6HUq4rEJtlT9UVl00hXhg70t3jvdZ/kPV3QhKP1+ssW
TfvFl+u11uDGkhvZ9UjvZnUKDr75tX1AX02xak1YAo3SBPhFQP7gYEJmwVNZreK7489Bf5iDocs5
FZd8+RYw6E1Qhrw6cMamrwywMgOPhO1Khozr7GmjO/WOnoa7ett88J7am81vj3+tky5f+59+KKw9
hIUc7pcyoxRYI/ifRN53oiDTFJsnTzTmxCAoQsI1KMnwqNdRYoLNJ1cnGtrfW54zHhRKRx98dkhp
t6kdl+6pnHOiyBVgWeqL3FnoyJLLQfGXAjTMylL0gp2h+Kni1qyXusn8+9budXHHEtm8jZtkxMwE
iPsJfFIIhAa+wY9pCAP+MV/kmWZo0KScBbJvigehuvFFxw7uWlqZU1Z6nPznIPqEnIACOahJv3i8
O4Rr8YPBNXHKmND13rKwk4Uiyh2ZHsdqZnkmOXj5/u9mtOBzZ2/IbycwoPpQmKGbkpa/50c5mphX
ZLEsqK6gYj3a2MXf4O71NWbaNA0VSuOqJV0cmpZH61DEgvHQzXoIx4a8sqcxUhx3/Jhnv2bVTToA
IHDI+dDFecgdbPMttPdnz+9YnoNFBW+NIB+RekFpAOriCGOQx0QeF72alL7gLHDXW4NHuRwzjP0a
WG32dTY1B0IopMublTGQOcqkmrW1bL/Mgxf2eFS5yQdOE5w++t27HnK9geSR6XosE+1cGbLVeusf
1rgsp1PuxDS0GDc0b0dg/NOQuPUofimUrbdF7901Ob67hNF3LcBzOOajAKGADygG3ghzkwJMNYrF
26vhyNLQXa5TwWE3/A7XoHiktAJXkdm8+gHR134YMa/taS00m9BQD05wXkddgj0NfBjjXVDhSlyg
Cf4OS1Cw9+0GjA9JcN9i5kYTR0iZlEt+qBRgFk+U2+UHTTWMugVQYNLbXQcXs81doistbdeaCgIq
BVDUD+0siIlN65NSbjyx0w3MAS4nmDFgCYllqz/Jye9e57mWn/LRjZykcfE2Q3cPxbvwGueTHdbp
zcIddg7RwMIB8qWcHvtJMU9NGbcoOdZ6pZtWQVAHB7XlXXsKJ5P95CAwt8TF3Y1q1QFqc4DiRozR
HXjyDzCs1JeI0aRPTtA6L3NU9+9ZBkf3YKXOn+fmWq+UdJ4XjOtZ+LRyXCqSuNFAvJu2juU5tngu
0Z0rdImNsuMPMfrFK21O85LBdEWwr3U20WATRPqncffMtUIa5Qn76j7dUIZykAQkXvF7VJwvzmaZ
mueKG93AMQiCS5V3fn9rYSR1Cdio6W7Yc47vLkR1ug4MYhKbq5cLa+e+JD2eN4fwoZGPS1j1OOlh
7fugFYL+saoWwgpYWnZWjwDu6SHf93xP8Yp1V0pFzlGTlPXwlWGqGAwoy7aOIzkr7hHKhjaHxiEz
fp6D0dz7DglN2r/XFIXhpUxZgckUqhnzVmpQST7NzdY5Z3iqVB+zTy6HYwJJLSAKEcb3LKbgeW9p
ZIl03huSkRAs/O926Dpsu/ECmG7xXKgJCzSc+5UJBP0RmWqvjz1zJIq0b5r4Rm+M+0lJX9g5jerV
fpuiEjHGn6z3PnMSdRI1bntxmA3P5m1LNZZfbKy78SCsU53mlQcvcfQWh4momsncNcs28F8E1KCK
/sPrgpsuSALdWnkTDBGfoZVO8d7vDPA6tGBo4rthjDuiBd0KhbKLQx4s385cYdmM4s1oizC4yGzn
q4US1Ta00eNJn0RlRiKoHkSvJR7lfhhn0jiHqZxMjC2JaTQJwwvoogx6wlHv54GiER9LnEvcPgv0
pydvEY48K0cIa8q8ushRJZ7yImqT1VknoALYnsKESEyEoaD3xrNXjiEMrr4sM04vmbi6/xaiU7aA
ckjq33ylVAxIalAshae2yYYYdxhslwSP2PpReZ18payA+9IF0/7Ln8LgVnjhylI35uFrgO/j+1CK
4Vfe+HGVWL+IsTqtS/CBPkygdPLxQ6VoLRGuikXMfyzRek3HDmP/FgMRuleTyddrAEa9sD910cGv
eE7PFojGV7oYbvRZDb55mWSTTQQF+vihjtrqFeUiq9LIKSaOzPA+5nT0xqI/9NF1h3dW2AkHib+N
BI/RbYud2FG/9swgupQFfcrRlFfKGaiwIBWTm8PAB63+U5LhfBrxMxVJE5HzoJ0/QoUvM2/7gUPL
rROY4OhJzmDlcqmGqtYPo0YNJPZVDF0qozESFz31Dk80y2w6LdK0QbrDgaCDxfv7IHZibpBiQ/Mb
NPWMRTyUnBfWXNY6sR1gX8aq77Z5cYCWv2w93ZqD3qf12QwT0ZpZRpwPpoBy82KjK2uDLzuI0nUt
zaeOcWE8jIuFXNFbeggoewZzaBj04Pot+uanGaJVzf5cmCyF6cR/gpe0/aowcpHHhSU1HyYvq94L
IkLIBryE28nRQWeT1YTqu9vEa5444rp5g+TAoQ3IEaulHoG3bjt23Uvtm5iyISAkDx8o6pJ56wDl
otohqo068v+gmzB4ac1qUEMKMf6Qtl1dvum+0Bwlx1IVKUThEsSX2Ct1YWm2r6ppYaW5G4TvZHUR
lwh8BnCh6rWdM3BDzMrpGFn04Weu91S2CmZSOBcLN/M69mIWY//Cimm/CIsxipq9bgXemUr8lvVY
/RSQPNnw69XJmYpBgXP0N+u9Qo9hyv2MvW1M7KLnz0GvMAFquMzhEQTa7h8xWmJHmmhLbnwuP4Mp
isiLntV0Tn7RW2WKZGM4x6uUbf8Q104zJBT/2dcNIDK+R28tYbWU10BC3IpLDpQzPuHbbIgLyxYS
TaHYijc/Uy9RuWy8xaPsVTKG1zrTnWqhTh320+KIOL9zcolmLJTUT9mnwm1nKM55Po23ZWO61wwh
tSdvLIrfbpyTRmmFQ44QHLF59umqctPKwPmRTQHhmZ0vAUwc4l5+jJaaDJXs4vaBIx6cslgyu6RQ
efPdZaxslhrrVS/adkNz9AQ+5AOzxpsombRDOmytenZ91ofrOByv+kU3eWQI31SX7TsMVuZU1GOU
vUVofyPrriv7nzjb9uw44cFB/pmAhzx0NnDrG8bJLR8ymKc/vN7Hx8oeM8y3eqLjchidxYlPXVF7
974EVpswiGN0j6CwqjXte2w6iUCZ+DywQjisiDDLcF/J6ZPPzvzdhcpPCpSDyo1cZgvAChjRrxpm
MYbJPkOTdULVfi9drbI0czd1X4YmeGQun/jlztzfxFsj52cxdlRDfhBpdcbQDtor8CLzu2/DhilX
++Z8Xtkq5CEYpbjQsK7NrehDdZdvM867xsB94ezdmI843sENCEJpnxzHRFkC3Sggtzbt1c98YSYI
bxKjCzB8dTRrul4HYLRiDWZ5Ka9uvQ06Ft4eIj2K1J5QHP4YGD1dOjyRt05Y93+UgVtoVlD6AqyX
i/aPjeL+nPBGB23SIocDfx4yT99taGQitXuk32Dl8JhQlS1d0oQj72+UjdM9Hv3tB5almHJOcso9
cAi9ktusQ9TcoRHrIOpsAyl54X+Idtc2Lc24fql7yRQiN5PLwBbQkUHpK8d7lMXMuSLzd8Iuznal
vcicxyKRLBn2aGlVYp2jmC5v6KAF94uc7Eg5Ki2KxoJ6eAwHhQogkWXEkVODAdQPoEvxUYoFDy8m
5GeYafnVk4YoTxpwbsM7Ew46SEkL597NNMJjWsApPnjXp5rDFVttihncAyIELY4L0fBdaPuY4BMj
L3CJd22wO/fSachpYh/JWkA7G+9yPXSCaRMO49o4CDiZOhcFLchTzAArFqYWTtMRhheyNwN9C/pU
ilnH56xEt/gU8rJygBRsjJ8rtE+HJFOp97TBs/8G4ZZYpIkrT6fAy4avnESc7shBk3NXtNn6pe6p
CI7lFoDd4yNF+ujxppB12feoflhEr5cjCkiIeFtsZH6ZG4+B2fT4YwD09hkzNSoEgIQte8eGHy3h
h0dNRkmdVcwCcWDz0s9YULWSDKDZ7zjeQnWeIv7gMHRDdJPJazFuKT8/e50WIs1wD7FsmW0Yk0ZY
WZ9buhtDauPM3lEpMethKoRzjzzSIJoVqsyTwZUZjI5eFx9Y4psx1XT76pMaKJ0JRI+hSsDCD8wm
6Uq8nfirt2de28YhaTWxG887i8LJRG52rwlFfHHJTfy0WkEbWpFlIgCJ0PoPQ7YSK6yZCJQBXyzD
jiRBTYlU97SbTnFmnI3FbcsegzqLh3PMFMvr8o18ThJBUpu6FLAXjsFrBF1zR6ixgGGdW86/kQfh
TLvFs4tmPf3SLuewk2F+A493kykHCYerVvedacOBMSUrHcMOYbO5W4rroKpA+KqimK07smIb9dhJ
UkDcbb3xv7NZTuIiTc9G2+oQezWN+rq8MDl4vgeaQ6PD85gv9lhUnHQPHctWeMjzyL7S7Uco3ulw
MYNM1Ao/qiwrRg3VbM/+SQdNpI57N8sT5/zVSxiD2fB0tM70iB9J/xhx+qO81iiyh74fl0+I+BxT
5yBunhrC4PB1yi3/zLxMY67n2MI5Mb6mKE6NxxCVKxERlPS29hTnMtgxg67UblMyMkEkYy0ShIy9
2tr1IosmC68wj+bNY5GntMCV7KLg2/BtMHYGl8cImCmxAux24pbNNNxw5fotto5Lxo/RPkdDuvk3
3YnqdRKz66dxJMD22xp3eskILx34bx3rVEMI1qeh8+N/MXceTXIba9b+L7MeKBJI2MXMolC+2rI9
N4huUoS3mbC//ntA3phP6rlXirubDaWgKFZ1mTTnPec5Pnpr+SMvWJlelsI24q1bTObqrKXE6ozw
Vfe7zu2ZCkZeVQApCLAJbLypYWkAuslHo5OpP/xoywRrfqs6VFWZV3H0yJwh0Vyjxu59tD0WDiPx
oNJZWeTahzGJxQppgH4atkG0OGGBU4AYbR+byMRB6u9EhyNpl7FFPlRgAZCzFoNM7goY3zgiK54X
Fsx2lzF6by6FdlnSgwXcZtiyMywPoCfldOBUwb6btWKFjfmFIKJtuk1yrjsGjEC/qPRAmIXuv+0M
/tAeYqo0Ts0IQcDnfFfuPGqUXEJAVJE4RySXoY1DK+ZU9R4Eul+em9hMu1ONERprLfd4XqjWsxpu
7JFf3qZtRnmF8PhWrBp0EYPc7CLk1AHUGFuVqqTFN7avgYZKl/3EqWpj2ZvAIRIy0KCSzuOIs7ii
ryrYR8Qo1jyNDXKnzV3uCZNOYIMXBtBTi8Hf0p/4pWJI7MM9gxXioIPwws2m5KiS2PW6Pg/Lcvad
BPJEYcaaS0zNJJzWBSYBm6Zx1XfN/vRgEGTgGmgwCgxNyEV2WMw2Vvpo1N7O0G2PeAjcucRVjZCI
SiuACUhl6nmT56j0YUlDmbo4FQUYF8OhLSMcA90sB7NPs+BsMrm+pvPHotLEK8x91WZuErp52UJP
yEphhXbb05uVJrRlcHWEAmz3nZUesLIRMUeHrpcn2hZSPtQ1jORtD1qyQ1Hmczmd2rxwv9VeHXwz
W6oENyNGBCC/g2fU7jXXBUpKNIYE3MCN8MonBwE/uYvzqWh++JXdHXI1ZuXNWKDvnwbEUGrxJgT/
nba95BZVSekd0gkkXxCKPqEWXDJ99UwAeKxRwBflnQojTsV9xOnVORXmoO0D27hw92RminI3QRQG
tNA7jGttrOHWFbU+nN4XJC1xkIwLk9upS+1gl9he27xa7IbVHWE4KAjOhJ8DBCiBJ8D3bvvL7PVv
uZL/0m+Mlep/kp///S/9y/8HI5prxfy/NiWHBE3RX/4EiV//j1+mZNjtJhg4E5Y6GQIITnjkfpmS
/d8YfLgutnHSUkxKJYaqf+QzTfmb8KXEbYUtGTCHxV/3D1Oy+Rvqc4Dx1VwR8kRu7H/HlPzJQ4YX
GeOYlN5q98L9/Ln3Ad6DGcmm2GJ2qo7ckZYLEbRhlxnL/DcGzk/2uH88Eg/Eq2ExcPxkctQmAyrG
ctui8sFWJvh/QGqJlASdJz6w8THF/sObcPfLmPZHqtcni/LPB8TGCXdKeJbjiU9+x6WPRjocsm1C
lfah05MJf1xP848Z6z7XqbQj6MCRl7xiFxjPf/3Y/+xldR0aem383ry863//g6MzGs20Ttx0WzGm
ZRrI8W0+2KYiSUK6PS7+5qX9Z4+2NhNCL7Eodgg+GQGnJNKV3dTbxvQrBjhRR5sDh/wGrGfTt8Pf
eDr/2esKZpUfzXJdx/7srySTk4x1QajJy0qyLBy4de692vgXTlHN0BZik7zLLX7569f0k5d0fT8h
xXq2g3cHr7Fc7Yl/eE0H12FU63NkdE3caYT0EBFAxLjyW9QVCgEBsvK//4hwKiyLa6hjAU/88yNa
la86vyu3saCOceMT+NwGXCsuTmMlD6ZYIKfFY/83Xm4+on/2WcJHJX1qepJSRFR2uWIj//iDAuCv
ubhb+0Eb1KXOU7cgLNjWuCYMbYk6aEXXSW1EwdGLcJjsTZ24pyTqxSM9PTFeK49qBZRsd/4yG2tk
pQIO+bupl+HJybhthE3aDUDXZjpzqfft6yupVLyKAX31gVOPQXeAoejOCNxuOkyWMssnpkf0uPjV
yMhdqSmudw7X3Cp0J0Df27mv5lt7zIYvia71tLo5qvu1cAtjUccFYUd3NUgpq04Z5GcY1zYi9SRl
fvZC+SybfUSwMPdIPxopVebhQDV1faF2M6ecdepm/RM7Q9H5lvKEHEZLPWcZKajGxlqQyFKgvBEg
IsPIJZXOzWEsv0Ntn14xaqTuITXT/AvOH+XeD0Hj7EebLp1tk7i5vU3GhWQY5+x2S7hzSHaAKumm
o0vRWzOawTCEUF0rbDxGm2d7o/CWrwN6VhKuHmuJlNDIN7KSMC2TCOgWYK46/0q3KYtMZ/PhIlRV
mU8jTOjqEChuYuQjTZObbLV4cqcsRgfhImJ945CV46ikfPskFlf/nqhBzzvtB9CvaxP0TBupbNmR
h3HPrpMN0TGr0WWeZRJXoMCmOK9OZaAaiEfGqOa3rE6ZU4zwbM1XbhaKcbmulVfekMBTnL1HwwS2
mE2qAqZSqpoaTPaKKNpOyM0NPQ65MLg/ZYUDuKtXFOASDUd5fjWIm3l7muYT+GAAhDjsGWT585GE
JGnw29waSGKUdm1n+0RTorYtUo7S3D2Z47IOVj11hvQz+vkXAaIuOZdinO3rJIEJvVEYq+tykzq5
AYaUaocyvjJRJ4xXYnR6/lnXptuK4aDL7AVIEGP8NwuVaL7yPexzV2Mr1XjQ2TC039s6bUdsF1Mu
YsaArh7ASfod78uNaUdpvMpStflAG04k90C/GcpxtScWunW4t4+vC6XS7qYJREcDqdPZ4KFFDFU8
7wVh6dnTeBxKXXs/+oKxN3zLHC4qKsHI95F6aGQU7eVDSOBxeCy9FiObwLlKFg9LSbIh4Da/JujQ
j/M04StR4MmhozYLWPs0qoyHmFTHayPT9ktvs0uHJugcLuHBQNTOL/LouvA6amJjFR2oXXSwDPb1
jCfUyGxm32XAPb5R/Roln3BsIgwYGi4AF44rsAA1X79sNh9wRixPpPznbwaC8nuAXv8mWUa+tVYw
4ZHmOa2mLVHcxVUiPjrlB99zEIbvo0W/LIPZrtf7yW8h0Rd0lYBPLF3j3m2TSK4AevkNh79j4QSv
uIwhqbdkWgNez7L2Wvx0K72uaBdpbSKV5z+klThNWMDGffd0scThmrxVoT2IufzaptKhR8XDEb5K
JrCR38x+XPgbPRRz2Sowyqjp+qzsAcNXkNhYFvKqdN6WoK2TsO2pV9qUThYZ4TKJ5rkRDhRnV/MP
amHXUuUxbcpnJouk4EeGx3j4AJrDBK3WSt84XrjAGvaqxxqy4RLlWzlvXFDiOd7NkazPY1ARwMFX
mj4yOF18EODJ0oddOjivjZ8D2qTuGM5ZFxmk3lUbeCBx4omeDAISfN5tu/yqsMcEO4FmVe5thrL9
xvUSQ+8cuVClW6qqrC9RNrfltR8sWHRGI0He78wYUDcjBkLDlhd/IeGcL4SKVXLyvaZJblMfV96u
7GzkzC1OD/CaKi6t+a7p+i49STwbQLBAmJNEtyfaYey6NN2D4vqDssC3LdrWeGMgIxgWtBurLdJr
SWw/euQuWi97tzIl3QhZJYcHpFxqVctsWTlXHRvSphwVUzobyiz36NadcIYmjq13dDH6ap1a2Un8
e9AMcfAE5jCOrwyMedHRngqLqH5gGPJCscCCiYCMbvLdtNXQXXWtT2UsQrI9n8y2bYLtJOexvcsb
3dgX1lwPxFdQN0z04j4ocYgxb8WchvvWDaekmdrd7ICxw5ksRHWZubXb1/xgy/KqKA5BViQ1TbMH
h5JUf8mxhFu3zEZAEtEN4GYf3VQi20Zd6vugBeTsXbVGkPYqxDvSxsAbrAGDYUDcvGGSOTvjaRgH
WW/xjJWYYjFJUj8kFnlsWPugzg/WU9yn6kfSJMmXcUzTi/ZIODBFMozvqu3V0fRL9MQZnnoGF5kr
XmjOLl89q3TAOIoKOTO0iL7DaHMcY9wEftxdat8p8Uw2NB/gQDHYZoeondRBR9jutrg+nW865f/B
otR6fEIsY6ArXSc3Bv1M1NC6VbR6gzv/m5qrmhUIdfFjRPKToJZVS6o/NnHVxsLX9p6sbPTsFnOE
L66O4R7ssfxMr0zwJlpKXerj6P6kC02JcSlOOBQaxVCsWM4cAFJsIJEb+dPWzbr+KmBgvFyPOPbN
Bzkl/rOKJ6AuwBz9ZQfmkYkTNusB/P6SuXod1eEIYghi+6fFJui5jWG6UHmaQzc7gyIYyuu6MhXk
wtbR5UvaxYv7yvLdY8M3ahQ+s4n8jrRv4H2PTd95Je0cvDsEDG7icS0exRts3sjKLl4jRJT5iLmm
WUGYsqI0gmIguddxPaKtuCQ2Vqigz9guMlJsUGxNSygNWscBdphOc0SqhrwYr10mCITz+rIaPs3c
ym2BnNFvG39lRjJfUwZHhGYYtINIgnLw1Wpc61oxbcIa5CT2xK5OdnsjI3f5bsMnQWOk2vwas96K
ArUTz9i7TFnwk5aY6F5Go9eojPTeuB8Tc7Pq4DGeKo5Ry5tzQJdaAqjbqmUVhWGSn2kHYOnkiNFG
e+RcFe8NZqzpBhNm61xavknYop3E76+6fBqSi0gnFhryGmyb2wSYCdxnXIV5GAN/UQCzDC5GeFuy
vNsiudmvTLDpby3pfAqQ/2xVcDZAqNuNqogSzmoqPtv0qMlQB0nzAfuBgEGMNMmZNJgRggacgV3E
ZsRZZ5W6zBGLw5aRGAsx2bbUxG7W06W+bTSd299XrkNLY3ltd1boeTKOfmSyHroDsQi+lCJN0uwF
KRbDJjwHRMBvQepmxQ65Wz+7jld/GJhA+XEQR/HoCK/OQ+JZ4r2OxbycK6W9dJslCY7LqUhv9GhO
b6qtSujkJETHL2AHGYJbRkANGH5jbk96XJGKTmxf5JKM3qEMguhGEmx7Iz8h3jsb1xXNoP381aLk
eBVDhXz1sWZR18X5/3WkIbAMLYcnjZjWpHeO59bfG8v37t1Zw6ipsjJ/DzASAjc0TY4l/TQb+RUH
hOk26QYOg6zFsYF5L4/zbQ4u/k0pxjYbyxzaecfSkOsDFhTUU87J2KcLKozflzRbXjDNUfJkzF76
3W+zwd6ZFTWbBB+c8druAs/A7tWq+0R13rdCyOwB47YBJBOfODMOiyEJc+ZoAcZYCZcjQCeOi6iR
BlLcQwjdkWl8MK1yyfAIxTBiFK4MDW77ccizLd571Qd39mg5hh3iPh5a48Dunpykyn0F2JpbC4ew
NqNQIu3Kp6VKx3YXiMnwAIj0Fr4TpR13w4k0eV6IymJ9YE70GulYvTBL7l6iZJD0C7lATE3Wc7oe
F/AzimsITcCgVVmJ4+do9Bpe+44q+TBgoJFvTDnUADeHaPmQ5CKaXWA24mvPZDMFepf6l9RIaasm
pgH/NKJh/VSUBlMjStoZbzINYg0I4mkg7tbP1sUpK2zhTWdihsFVJh+bKMDF0BCjqi5ZMtkrvbri
OoxGKLGHJnUHojaxILSnxDZI23T9DT2R5Yg5wtL41vAJpeEKQHnUY8/VgElKcyOCuaz2Zu2u001Z
6CuLgW7NVz2b5l/Yw39LLPyXEuCfhMK/lBT/D4qF5pqs/ddq4Um/F/MfAQY///w/tMJVEvRWWc+V
tuc6LorDL63Q/c3Fd84yR2skLBLsd/+jFdrebwI7GCKXaRPLtN3/rxWCebPJhorAJQi78gv+La3w
kwADBV+C4Wb75Pk5uEA/AdOBXKz74UpQSfV4yTzxjiHNDCFnySOYFdA1cFj+Rg2BkPBJ3UJ+4YJg
s5xZaJUmILI/yyEWvYudbWrBRBWb4FMzIi6cSoNTwDaIMNhuB27f7lUNkba5yego924ZQJjOJrft
qr1kleF0ZxlZMAzl0PlyFynPnMJBLOmyDiW6HUq+9d2McdjCZoi7gt2aU+M+K7xZvPnQmjigcWVp
zkKlJTNPmQFQ8tph2uZ5HslLw/U5hZ9kNS8xy/R3Y8iYxC9KIMPlgiq8yFPD60Db0cB+liI4WEEy
dnfZLJoHRjd5tB3GZnHPUPQpGmCmGslTsQT2q2P0S3wwAM1A9M2nsQds5NurbhBIfoYKQg6Dxdwd
shBh0JCr/30NAU75nM5bc+lSYLLD4FKzp8lt5rgVOns8YZ+Yyi8K77YFRGEIDqXZ9/eUMZm3FuAc
4MSuLd7KUtwaLcmrLdLaeN2kCo545w545eTovZbUmMHErZVd37EAUgoBDWUyHpSUs9xh6uqLK7FE
aEwYDabsYHL2fuMY5b4AjY52lUWyL3Sg+L6hVHa39I+PH72yuXk5DtFmQOGrQFKPKQNL08Na+yFq
VY471jx+aAwG3Gl9wzJJF2EoMI8CWwQcJJkEWywh+BlSpnIY/WlUwLhuyYcBtC6GvqrgKh25MYOY
hgvI0o8F3nc63Nv+Lp3x/T+o0ucxI7ds3wRlzqHbzjOjSSUJzcSTt5wz3IcgwpVhn336NR89uzbT
fRbTo7ubWS2/iZLxLwkx7MUUixWWe5ikxjTfLostuKGXVJwdloEzYRIu/iKj2y4zhvG7L7vJlOcg
aLMKoGoMg+Y8i76s99rGChn2RPnUXSnq5k0MGf+aGzbv/WC3ttprGsuAZOP/rmvGh9CKs30XMZ3b
GV4QdXe5MmV+18pe5wf6wQhZE7WquEjg7+bzZXJJUPfMmo14De7WVY+v3LLkeCdaAm5PJapnceXw
sedTyHCKPw2iSPUSwOCv3/QXMx2OU2BlOT7cgL85Invt5dsu912F87mJV7o9sSZnWLZpUMU9TrDI
c79i3SciO1Mmrphpkld76dqEV405LZ9mSYLnbUgHV+6MdsT0MI9MldmhmLUxtmv8e4hmUIS5VrXq
bXaINZMQTOst35Ta2Y6+pyd6VOOAXY0QJld4YrDiUHsTlqyh6PiqiGaaMzINeOyemeh1+d3ocht8
1Gldql1XpqwbGF74QGZEHjjguZl6TDnLpKcWLXLetqRSvW8oyVQ2m4xfBWV5tftdKyP9UXRm8AWH
SuO8camFuNfXpt5TEnAmnwn4N178Z0mOMthDQLIf4zb1QPOa4rqdi2MC+L8V6WZioWRs0mUQiNag
mOkd0nVaSIxgw8w8a7hc9fsldp7kWobmxLxXuiI60xZxqIfeuwviurhrHXzQfemnYkMIdLpIal6o
9sHOucstI+XIaFWPlaTwsEb4wWIxURRQaPPU0x4PnCnteflTeYM3UhfM3+3xASDVhMRn1d/x+9BC
OQn3nsr7Yz5BAPRi52XIsHJXVWJjaTafG5/YIW/0NYJYu01s84i1Sh1wakQnur4+Kl3ewjiBlqdH
GkYj44EYBdWJypuRdHhnghXDbdCa3c3BtqUCYUz1odEiwemCLksDgnc9KNSZfoBSAL7RYKC/CxTp
CirSbjzKOO1XRnZQ1nqqGYMsefZLCVsdbyBlbnrn1fQw5FnavJoxCeg8fwZjcSHu7YbCjM/9gnFN
JO1Zu922Q0Q+zUG7L7roagFgsrFtNgNq3C4xhQb72FyYkkQFnxCpL1IXLGB99oXda9x2RMs4sZdn
q2EJzRZ/zzLlvCze/CjXNEovfsLy+iP3wH6T1ssVYdqvWJzqkBg5g3yC86S5SZOZ+ejToYY0GRPW
7lPAjWSuZN1vY0t+t/zgZJjFsUotuWlUOb9RVUy/YMQ1rkpGITaDqPaNaVxZWfyIOW3PXo9eGswZ
OamOuTyGBPrG6A1M8pBseb8Xg/TvW0GF+kbqFgOLe0Z/Dm76yLkX1JuEHDXpOw/6Fyh99yIjgdqr
9Ir83HHwuUcEa99CGrFUT6ToYjs7xGQ5d5Jg9QlF95Wlk2I5h5yzrtrp3lFsSgY5yRPXyo9sUBO+
Mk2sGWXQJf8nWAtJ7CzjfeDjuzZZZ3bgFe/NbjEovYOquunIjzIm8OfqfdQLyxCWwdVwOK0h5YVC
SaweQ7tr3GI8DGaFY4PCtqdZRGPJk4yp0zQ7FJmN7cavwcysaU4XRTUypoRmm1h9fsYd1TxW2kNE
bWkPDQwsEaHrdQE867m5YpWYwVM01bYuHP/V8yuTBuO8ek+49pj7Mplx7ZTwmihA4tWaOkztHq3W
sZsj8nWZbLJdTzr6UTU9+bIkGxOSwYtt7BQEsl3E3nCdQJRlHYyXeCumQb1NiabcUCTeV0SDdlfX
RXqfc1JkS8iHYe9Os3vbm8G7cNqChJhhy02brpx40yT49+HQpGVeBZr/jQhDHAvkYw6HG8+neKBx
B5rEdO+G8WJghTHj6QcONAYedZ23jGiM9MXxm4XARJS5YctcJMZr4SixySNwuzs0bfcnTASDrSWK
mTec49sL/hx9U6ZM1sLKSoS/r0Qu7uNST0CtRMUPbY2RsSWvb9yUS4IVI2o67wCEQ24QBZPb0sDU
H1mj90FQK+c+OYqzn0O+DDCh7Tql9bZYpzwhF/6ZLTCbmk2RUtncCvi+yAzOvdeAyOXqtUjCBEbe
XpsW16UCsGy7YWbe7J0ubx/adl6OFr9LLCKqzRPSh8UQVuXs8HE8fENCmg9Abc3XtjFlwepXIAJV
9oQjiYBqcozrzEZpdIddXvba2seDgS0cjpx49sbggCE3o0ij1cfI7sqTKMUED8FgealVRP4iHu1r
M2s96MFl/eBP3gu4ERgKCtArVjsFA6+pbiAXCtrUUXJZAg8O3GOaQaVhIttG1o7ttArbqGoYqU7j
ITBNeZ8Wdnq0WSuPGi3qBK+22BNYcVj5UujMbH0XrzW6Q9XLgINNMZx016NApTkDNs7V99w2RzYl
0B+oVj8mMSH0Fet62/oD3BWqpRk8lZhsGDTGlMwxTzm7SEU3iZUWtHPQZCp2cVSW31pfqXKXkZI7
+cFQ3SxTsO/rLjp4OTHiEG2dcUqHDI2ObpAvYNaSRQfTWMj+15nxMRcqeRWd6ricBE1xImUREPQG
WEEPCL5f8JYFAp4LA9IrBf79Mfmd7RM0Pbje8eCNU3cmut2dVyMH6czRXutWxnuWHvRC9hsHL2Iz
c8bFZX1ccAseqGgke9xgMNhqSad3rtLpHEFG3mfWoklpSOTVPDPmY6ZEdtEQJvelNcq3gEsN5nza
2kVoaTeAvU8S6jZXwfjcCNO29ys3CZStDX+asGakH2Ay+9ey80yOLsXwhdsj1rjFYHQpooELGQ4j
ru9FzzINhwmVsBBqIsBvEsf0ez/54ZaCj3RWztbXGO9GqGhAY440BzJs7a4Z9z393WQuRhEcGsja
zCIm32cqgqDXymH+aMbVsRbkCXm3zrWmW3c0fAnZzgeG6GqHqN+UxbV3UYtzX2hEMAAiQd0duqHz
zgkjg0dpB3aYFKU6U7cznauS4nJV+9mu8LJvTatp8120OVw5NWOAkIdq76FfjmeACRGeOFnsrJTq
uFzkaFgFSu2eUS/CkkRG2dQGs+Q1W5jNYU/kj05aTjbxbcLbT88neY1wzriSYyBFUJF2W6YHq/ew
4fLJPOLseFdDPX9J3RW6MY5o5XhrqWCxdVNcj0zpTrSpxlc9VNGwH9LnyE3SC6u6efHLxbkZ0g5h
l1XzEPgtI/3eiej7ba1bZ6y8neWnBnt+nD45hKtJIy1kFGYruaZkl06bTNrf/H5pXhw8q1dTVwz3
RiTyQ1X7T5ks2pOYZX7lIA49dVOr9kszpTuCOupg2FV9hOXTxXvWoGYLOYTSAgrmqEzxrfE61wTU
kpn08g6HKof6hU9zD6elstvpyzJM7sGpBEeMtG4TYrh0k/UXh8vjLpnbYStt02w2KZs99oB2OAmC
YPpKMADfr8rG2a9cnVNs7RrHthzrvewqEpmSh+dBUw6DTdDAp5F97TzjkLexEHLHzhivbXtHW2zi
i1pvkJi0o4IfONdmTKeS6+5L27KuGdd7zzFoqR9ZYJAm1kIst6XobrksqiBseba7gHhfKAYMdJuc
ytxw0kYfMDbjWGi4uhYX36d2VoBE5t1qUiZ03fJFE+7Y6opT/AGDb34H3HBADbfjnD+qGxaw2Ali
zMzSTM49rt4p7LyJmXyb6XCMipSJ8zLvShgc+zkhk7wfS+JXWBRdKCO1Y60fSK6Ul9EbkUYbrpFX
hq6806yYrlMIN4QNWYVbFF/7g/4o52Ee0ZQLbAMEM3sFVCrt7RnSTWZB0eYyQRS08wfabWqBORgw
9YuM8/bNKWJQM50tv2DfbHfOHEcn9OD0TKGe5AOpivKxH5VJW3E1AaFd6Kf54bAUPeJH+72MJ3bd
Iea8m1hqkCHvfOBsFHLByxrER77H9fCN8l7abDQbHMeAgrvmlJAEGnTeXJLFyiFyp8Pe6CgOgsDi
x7u2RR41KCmjPZku3T2PDDwnNcutpSPaprpebg2nVy9sbuVJjZ286ZdJH7HXrunUgDPgqSABBjZ4
zm9sbNGbodELr7l/8XgzzlHW5ftWzpO5o5WewbLLys72IPLse6EKtR+KPpXfyGrk78itpKTj2ftI
9TydG6dpDllV1ScB/8LZeUGXmXTy5inieBmP97qLoN0WgNOnUz+YzsNCVG84NoCzXjR04C6sWb2u
RkwT6Yb7MtEOlj33ks+tKOBJaKYhfZ7mB6tNMBrPOk/vCQzDLYjo0vyKn7boQ1QZONHW0qiY4Gmm
i6Nn5Yu5J/XjfYyNP7ZXuTMugL7mZZInZrvVe0E7+LswyuWJyBdG4qk2go4vD6dRQgSJ0V2PNgUM
4ZDnpX3JcxpEiLiu3OeGIw87p1iORDjzHxzJFB9PkjD1xkCevraUIFArHb5YE8C0N/QnPCLaGeOL
l8ropS29R3ZtwX4BAvz72HvAWxomBA6fp1m95zjIziO2fdqzfypYTjHw7ySYq2/sBkNyGikrv/el
OZANLN3uKc2ph4dEITOG9YgqxyVpl46MVDOcDX9pd4kpxsdUo96npbNOXwIzeekbvzhnhcl4o8OV
/a6bGunAMSKTm1E0GKgJ09jI4tRL4kmDy6x0n9CmNYVARrj7w6qaqKj2FHPoQMsCRyCpO7K0LOUI
Ebh37VCXZvp1sgu2la6v0RqSoEJt8svEYuDaOWbDopfHBKEqh4lFkXDUdwYOGGZeNG86MaJLpZoI
KIVBkiLfcVfjL2kcNiYYRK2g/rHxbM7zVGjvbFXaT77JvIP9iD/GN1Hy4Q0GZmkx+A+mFj9/P/up
LEHAbN6stJQnH5peHFfA6YMMVvEpjRxR0nk1duzRGzcqe9Fgru7N5UicfspXOsPQ1LdlnPFiEBNf
BHENZvblpQgGfGYkKZi/7SVD42XvlXVu0JZWxurOXQIEmDmYmreK1otk24CLncLRj/jVzEqrvKx+
0/pJWlTL4pywZfHUwYjHuK4bXx910rP3GFkx8wQnPDv5tXICq/0oK2Zyu5ImcgSen2INChUvkqUz
xJ6+7NLiKslIW26r1ovqXVDKMTuKkdqOkCRHNt1P5BzfDIdyQWZiGS/fL/VGNpySLwZcfbUn9MZ7
4GKHV3vm0vwZCDctnYxOjONhdkBoic3Ykas+9nnHj6SV5O/XvE9oqyTQ6luDbisK5XVOAqXt2lK9
FR7iNh2N0VI/CasvpnsWyTg7KBHY+bXBuNE9UJPBT1rOk5054exnfX5jsvSUV0Of9y8c95V+rvDU
dU+mEkuzH3Gir9tYHOlDLzB0h53f8LeV5OXdQ0eRQXFDJwzPiibQ3j0h9BmUJpT0ybGRq+omg4eY
bAeew3Txp4S2cQyTCHO+C8guBKdf9bvUrfkRp8Lm6VtWD7dsbLoY8xthOvrMSNcxRtx03WQ/M9u1
uJv62bF0zH1eeUv5aEcD7sj/FFYCIQMZfwNFkKRdJWYcLoSJ11T8WJn1ya+V8/aH0ck/8fh+MhUD
AGac5tMzIjCj8j1c+bvf3r+kVaz+6z/M/8zG2ApEumZELdneVhMjuY2GDzNtoIN2FM2b5MfDv37M
n0DbP3Iw+eB6YDBdh0Q2cxf300CCIzS9WRyZsOUYzRv63CBCErXW7x2XOvKIi3O2Z7WSvwajwuHf
V4AcZ6SVjR7z9r6gEZOQzCCcXWbRolRNooRp1zpf29EHZueAr0oYmzZs8bOWFeDyQftPtmsMD+TV
k30ABvfMHN3stgE+ifJvXK+f/L28lLAipWv7mHyxoH5+TReCyybbx7zh5pvy2a67U5zk7VZJZ7rr
Rnu8lh44OIxJ7eNfv7L/690MTInNF+Y2ruJ12PTnd7PlqzZQGQBjIrM4TpLEOKELJ79jCePaQBAj
y/7mvTQ/eW35YTmq+oFH3xEpH9jgf35InNLEy0vEI8L90c1iDzg9HSM4T9niNDguA/+qzFvvlhhK
c658kv8o9JDBRO8rAydEPeIcI9jc/80T+zT04nmBhVsjWoz8GKl5n16Kqu2svGVDB29nTXd+WU53
ZPI5JHaCNoO/ecc/Uap/PpgtPARMsP98mz59iygYc+tamUBqg5IrFTBF2Ydk2O3TX7+/n38o01qt
+J6JCiqIAPgMKv/4bZ1BUFOT4NV8ORV6ukAhKnZdTecapMuaveGvH+7zB5mHs/gcWZIZKEp/8Clx
UM1mWrEe1Zvm58aTTinThXlG+jn4hDMTQgDzKj2xMSAdL5yxtn/9BEz7fz0FPlOMbS2Y87Zwf/33
P6xP6UhXQs7kB2QpuaeXRBWLsctsEBHMGI21dQer4s5QccM8IFH5W7QU1Js7cdsj43mdQBIUMTqJ
Zmx4A2KFNvWo8iDMaSsn/yv9jOxppKENUSYaDUhrmvUjbCmE4GaxWMtxkhmkMFw3M4h2lmggt4K0
7RGPL11NTq9Z+38NXpxBs9EyKVjPoCTb6xUhXnVo/nZHKbwxqa8+TYDpBV5Pat0wanCbrVG483zs
Ci30XTFOvIkBQcj6iRsFGyqzGeZ/bUZwfq8HKlG2PpEILOR9VK1ltrh/QZ5F/FoPBr1/eR3hKfKk
dx8HM7/bOnSKYVUGlbmxWfHMwyj+H3Nn1hw3smTpX4Rr2JdXALkzSXGRRPEFJpVK2Pcdv34+sO5Y
M5HZmcaal+nbqpJKJCMjwsPDw/34Odp8E0cB0YDcpXx4FM/CTQNcjR8Fq+5PvxgKbx1GkrkH50f6
lw7X9i6Cxe6PqARclawxDHy9Rx1hD5ui533PLA9OvSoIAIFUzfQIIqrhMpVVPgKtrNSdZPLtyV1Y
oUi1SYyOIKQxhWHaBto4tn9riUoUnVtosDwPMAk2uzHvuO5rGj1JSRRKJLn5ZILnzBWTn6OE5I9W
8lRmI5xFhFTOWAVEUbFislBkZ8KNMESspUe5Ztp6tS80uyYduKDTsQqp2L3HI1oZW+F+yFVhWIdK
QwK1zmjXhYOuF9MDEM5Uh96vJGndWmNRrrr3n9CGKoO0VGAiN6/70oBXIwytLdW790UwmDQERIye
CzkfdiLGj5weJtD6SzNYxQ94nxuqM8UAHDroLbpgLeO7rFRYTSRSzRiFvrz3kE1JV2AO6TpEfuOn
Fw/HOsqoJSBMNt5LusqzMamjUdj/E6UNtA/kbCysPELZQbpFPvOPlMfy4+jHkmr7kJprrpdmU7Ln
2QRlzPXDukA3QMiCqyCEsnC7c4eJfOqcLD2GileC8SJECQtpAKqGj8wRP2WqngB6vQzuI7NlC66P
u3S+tLLQtSPCna/IhBPLaELueR9CFUlFG61Kz/bp2AjcnNftjfaZ2bl+jFrADpDGkiRLoxkNBPDC
G5JNVbuGzlxbRZfzGyTY6d+RqFTlNogsLbWhpODhmkyiaB48OrNfUXLy/lyf6tkSo1Ko61xmqmJx
qb1fxh+8IUqWsgA6nHJNbw5f6OFgxDA3HiVZAvYAtvt36o+swfVRl1EFMwb/Mkt/KKy1uZw4lbbA
ggaUfIhqRgdF4n2D15oL2vA3QJ0Vwid7fcSze455gpCgnw5cDgCEBVCm5+wOaUyhdwpC62EYoSZ1
/UH52xorXMn1sZbmI4sadwzareBxUDFZxkwwUEAzM0Sl7UNykMJzWMTCI0TUU/br+kCXNk9jJU0a
+NAXMeZI6sPmQUZLeyuqq/Yw5fEvTfNC+NYC2mFoxYabyqjM4fc/kI3r43LyF5YrizKtNIZmqgqx
KcQkpyNz6WU6QMCe2KdJHkSxrvejKkJeFI9JBs2XSp09NOLhD4rC0m9NaDrIeyKz/lkHStjA0TWW
v+U8quQVaBTtEFM3HF0AdMmjkXbK1yIz0jtrIKdph4ApvllUm3+moQx9cO6ZJjzW5PS4aruR9GUY
FmiO+133k56WGZQTWsOefk14JcHJjz8VratLR4iEMrrDO1NYKvX8V994QrmZJHnYgb7IzC+DhEw4
FcTKD19zy0yRBgzUElUBWxeMFLrt9/d1S2AAewXlMxrBIYvxdg2ZsPZvS25wQ7VnTsW+zyfAf7We
dcIWSA1eO1CjprWrllYqatFz/oDuZv579p5com+BDCo6R5P5Re1GfoKfwP50Lza594QipUTZduob
Md23ugelaA35FPigNk1588p1ys/Mglzm4rSmLz4UXQBHTBU4ylQwUkJV8Vh2VWquw0nFkWV9JDzQ
0GA9D++JoMCHyoAO5+l3BOM8GTZamB9qLW2YCEAcMs0jQYIVmcNGixNIrZUM5I6UdX+SRNFQSo/h
Ondg3xbhSTI493e1FpGn1mIV/uOqaJEnK7KRvKaged/DIMuMNRytFozyvvJaA7n/pplEFq4p6Bot
abmiHbIKaDLKvZE560iZ9aaCHx6OGfB2W8rTpu6EuccVOEZqozrm0HcVimET8DOa/Q//3AkIYLHE
IoXJ+O6fpBCqpln9o0AEjq2CurrZFWjuTdt/vp76j+mDldYM8w7xcVO9M0hZvg5arqBYow/Fthkn
SNzipBZ+oASqv6gAacgeqaI3vQF8iQ+ZJNAo1RUIetJdruUblEvobRutvlkn1uClCJC3rXeMMtLO
6yptagTG2ypNj2Ff05qfQEYjuRoQHsEBWIgx/wNwmaqRj5xljV9s9NQkT52MXJ0kvWfiBlrLu5S6
27y5URUqaK3rVW4dcnqYNu8n/1MQ0Zf/B0Hg/w+xoQpRxf8ODbUrQNPJR2zo/PX/QEMhnP8Pfpdn
OVGKLmrvMM9/sKGCofyHyBYvSaDFFWfNCND/NpJr/5mbV3lCmjyA6BCeu8/n9AQawIKi/AdBNpSi
RFo6xbkh4t93kms6Alk0aas82wEiaZRhTr20ItAiIPukDUqtSRRnCpoG/Vp4i/O9P2nUOD+szIXM
z+kdOw8HGRG3EXOepdnUxQPZK6IBQKNCjjuuSu8Nhm9IEO3MCwX1mQIP/Wf29QFPb6H3AYG+IuRE
GZRRl125Yghkb6S9xi4BITw1hqK/lDQG/GPz/6uIjKTNt9n/xGmagYyzSIuvyqREWo7lRZtz2phK
lAbS4/ph9/Kwdv5sd6G93qzdrbs9rncPrvt8PK7542rl8A97vz068x/dh/WL+7J7Orqvub2zN/br
4deaH7De2Q8be/PypbP5hpW9ftptVs7zau84q8Je3f+M7P3z1tm7rmy7j+76+GbZX1f3LoO49tZd
PTq2vT+6rnsrwXGaeTmf5yJIinNhAAgvPbrH7dF+XbvrzuZz/9is7Sd7bdvzp906rntw3MOaD7E6
uLeitIUJna30wmInjBVUvfR4WL89+Ct7t7F36wfWa70+rp/4P1aR39mr1cq3nf12/2cLw7z9x91u
t396+/H5cN3ApNNA9XxFFhGWKnadBwb30X11X9YbFmC1vTHlm0PMRv4hiGvqKpGRJnxcu4+vvx58
+8Fe/bh3RPvGOIp0+to4n8u89h8GAsLWj/080Ot6tz5iYMfd+oXfuA+uc9jtjmzum7077vjlsvfY
5Kq0+e0ac94e3e36zV67r9j9+s3dPTxgD+zLw5Nv29/ZpTXmbq93q71tr1/tJ2dvv09mt9k97J7+
3vn230/zD/318vAW2i+T/cu3d8x29/T08MQf//6b3V7bzta5f947z/z7cfu8et7+cbbP2+2z/fK0
2w227dub+9X2+939/ff7/Xb1dbff/n5+dFYb59Fxj85q9ezaP+9Wznb7eHCf99utvdrv75xnd7/F
ql0M9t2CmfkfLPnoOoy4dZje7mF9PDjb1b2zdd+/8Nsz/5lDyPceHl9fOePO7xvGNR+na25l6S8l
mmAmNuTovr3sMC3n+foAyi3rnf3ahx03fQ9N8mg+z+sDvzhHm6O7mz3Rynbcves4/L9zw9C4wG7M
a5GMr2WI/zrcyJFjfMBvzId3/h//fnhbHzGUIzb2dly/HR9KG/92fHvDEu27zc5+2j1tdpvNZrXZ
3NlsNRtwwK+uftzdYRO2fWc799vtHltlI7eu83hgC+3tav/oHA7Mhi2/voiSdevczH//YRXjzkCE
nVVkCTGf4wP+CK8/L6KD7y5tHLr9C5dkMxFc9M7mC/FW6ydWmZM2O05+98Q37Ox7m7/id/P37nab
e/69fWaO7t555JS5OLvj2pnn5zr3XCI7rhS+ZL/nbpi97no+sw/reaKBvWUl+R7Wce2yUofZ7N3t
6/FhXpwHl++5vhTvdB5XDHZJ9wGSuwiM2YOwpa+cXObq3HFpcVIOHC7HueF+4c25ekKUxYWUUipT
RZb+uH54m50Vnt/5OS/P8w2jVcVbQy1uHrJPkkA7xOMBT/DARsx2e5hvdexz3hh8BZ4Bh4ErxHMc
mDv+iu3kj9zU/N0WJ3N0V3t+y1evdwQGW/4We+f3uDYHW3C5RPiR/Pj5S9Y53797IazgUOJM3w1l
HnG3dt74Ej6CPdvY/OX8YWXP/nHLuHwtP/HL5oEfj0/jR+Gbd7vVbIXH46vL+dq92PgUvofDM+8Q
FsWH4/v5efMPc+5mg2UmfCJ8K1ctZ+3baj9/6Wq/Y6Hv370Ds95ucibP4bPXqy37Pdv/bNt8tg3f
+eT85KfiRZ39/TO+el4mFmr+bg5CyhWCZ3P4z9et8XTDdJQ7oGqSJYPslW4YBLinxxLeM8uHIYnO
fnqj0b0vOrSoaR65PsqpL/vvKLMKpEpthITkwoXmHggBU0lrUvyRBaAX1B7AqeTNHyaUumJLuL8+
3vmsNJHoXzQBD1L2WVo8chqGZkEDbbcV4lqh2Q/rIOmkTwXO86w0uDoNw0CzFaqrZT1Ras0wqkSv
siM1kL+LYZnummKYbuzQ+doxCjQ9Bq8CwnNx/vsPjrMqEzFoQO2ALqTl2UHTL2/tGOrT1s7hNKxt
qeyDl+vrdxpAvs+M8o4GQT0pY0laNsRZmYKkXjeSKC8zeS8KpUalPY6OFAf1G9O7MBRPv/f0rfLO
ZnU6Pbmg5ycFi4DsW1fYrT7AUArvtA0tS3JDP/PCSpK7VGm7VkkVY+6nQ2nofpukaSuwZnW0g3JP
30I3AwdwrlgPfZUbNy69C1Z4Mt7iBh+bfMr1GRhUZVD7bVFmLKiRdXp4Y5xL86Jz0kRqVRGxyYWF
WGWlm9QbyJSOcgwFQyXfB7ruOZpqji6oVvXGDXZpXpqJtjS5diRyZwq3jxYJbybcEjm0MBbi9a5m
RTJpGi++4TMuGcaHUZbXpJea0xjmMDVakLB2DoifGdEkCyOCdF15YwkvDQZzsEIGSpZmwz+dkiTQ
mQfHFEox6OS5jZzo91ASybaV+tWNs3X6DH4/W/rHoZarNxlFVUusHrS6DwGcKRsIQ8tv4LfVu16N
y2+V2b5eP86XNuzDkMul7NSQRqRYKpGjQs0E2m1tHdaN7/6LUSQVWXHe+ORx5jX+4KhqqwhoSoEg
qQit9kucQ6ApmJlyQxv24lygf+Uc07KrL/EDnuapZWDN3QowjdjKkMMf2eX65vpcLh0pxN0odogS
OAVpkaugvz+swhKIpVBZgEVNhEL3CRqwf9KiDl6A4BbNv7FAk7QPoTNJR3PhnCIhoF1Pp18TPk19
k3TtDyrvv+RSNm6cq0sLaNDnbGogp0SwMKfbZIWQiiHejdJa1iT6Y4Z4Sb0LlDatb8zo8kBwnM63
I6CPxYx0KMZ91AngN/YEgzJrbbpqIjU3LmHp9P03nyeCSotL3oJDT2NCp/MJBDNsEyhV7VKp6JPJ
0NbTpiCiQl/4aLvB0AzH9cbz4nijaE0Pb0MHNmmClueGW1xAbv75JKB7qOpQzaZVd/FJQM+YMPpT
iKRZL96Lidyty7JQXuDgOPq6MOzpkcpXVQwjisJ6O8MY0/sFU77UWDt0KssbUdC5p3nHAGHFpPZI
CimnK5PlshfXBnwtsW/pTznVopVOE7gLN6Tsim0S/WrAhq+vn5zzXWdQSD9BWVmKTFvG6aCjPAuI
zaRug5KbTpVDKDIp6PFcH+Xi1D6MsnjSjF0BU3uJvyYV07mtn8hOX3rCJoUfbLR+5BAgu9dHvDgv
9pZwEt5NU1y4bfKmKr28ILNToYXQ1tCgnbGGW1frbCL/8zacTYjVm/kngfXoMunY09XrR4YXOkYp
RLOHg8+HlhEJ495XXCDKMoo8VRC+9YUXPdYtuIkbh+nSsmK8OqEznRcwu54Or7dompW5WiK+lVWH
qM/zXRG00zFqhepAVAZiM46kGw7p1qCLY5NV04DgFBcisbbe04FjCgfZA1Fvmml9pCfYol45DV54
Y7LnPp5MO8dCBJmnweaysNShoPUzqYDFgdTXXumiGNqVDPp302cWrewBXOffr9vQeZRhzWUJaFNV
wmty4afLi5JCn2m1D7rfqzNXL9H+BPTcQTI4fD72BB1LLDNXLeaK/WInY1p+47nRe+4oT6Bcm1q0
trXPR9QWBBZza5nI+inWcuvGOs9VGWY+wSj6DRxHNEREdMWWsWbTsHfDtVw4HPTiGeK8aSrlisWc
1CYLkyCAKS3pxHofmEK6ybNU3OcpPdU013cvA7h7iAtJ0PY3jOWCkVriXErCBuEvMRYOhyK8OcUN
1/MkNNYz4vTyA1gU9EHhKdrlFXIUdhF42o2jccFgIFjiETtjSxRNWawv7wW9UaSeWHFWdS8U5JUK
KQrsUOyEz3tUkJnv4S8Nf4AzT23TLOqxVv2CiCfIu4Pelu0uVRptD+G2vG08qAOo+NMWfP1EXNhS
0g/kBLjA50zEYlRaaOgcbBhVaXUZRHEYmjAV5vWecnF7P8wyZUiGoakZQi90fegzh/5e1IOgWlIB
7PwDzvgQrqJQmxVlyUH3I5POWzFDoE0yuhs0LxdHYWbvNguN8WIHgXHr9aDjuHn3gYXQaYRNXU+u
aKa6Pp0zU2E6RD/WHNMRD8kLA6UpRqmQqS7sKWzoCwTZNrm8cxPUIYzs7vpYlyaFdyEQnem/ifdP
bSVWQzXUYCK0YyujxbhsBahjgXcZN2zy4pzUedVMsE6EeafjhIh0mr3YFph/PLp1MaoHMWnTXTm0
9Q3fcmkog4MGrFaiCL180zY0POZQRzFU6dOo3M2satP4I8jFcfv5xSM04qxJGl0873n/D3ZXpmZA
N3VR2BUk4SukIVobXHy5+vQo8zXDlcziiSDxTpeu9sGGgY/EV2oTpWQdduMyT80bG3TBEBSeYST1
gGnNEOvTUTiuEqhPDzLeGGQKBXvhV9fCfvL5o0qrLHPhtpnL8fLpMFk+lt40QgRi6d0308gUOHa8
4vMWcDKIcjqIIacl6gV0uKtl661nkj0nfm+1kawbCfmzuwSGO/KTTIgmC1E2F9ORmqFMczAuNnzt
g+OZifACQjRc0fCT7yxfU9EB6v8v6OR/L8DPP/YktpyHhWbKUlRV0niXnU5wQhgm6UuGVX2LCdJw
4Q4ZreaeBV2PHWhesEXA2F+NwF43ipD4X2mi8Zxay4p1oPTx0+ctlO2ETF4yeM0vYal+lqSt6WE7
Bu1fbkrYuZaT7PXzgwB6lVVAdiRRxYUH0VFUDOsCpDyMLTLNif1Mp0nPEPwV1wc6CyZZ3JnfjPvE
eic0O11cT41p9EXvzc6ibHAgstPBTAlrSeu2WSOMN0a7dO5MiilcmCogfGsRurZDDcPDOzgRubZD
3I3lrsCPutfndHGUeW8It2ilWAJDUJCukKfGJ0Z1Wt3lbYBIh6aEN7KyF0Zh2XhV4RPZqKUPiRF3
AewN+cXYG8F90tMyj7hv8Nm0ETgg6FHJSym8bgC7nO6POXVCI8zGH4dKOvepwWfhZeYNr3uejJiH
MeCy4cHNhPSFvQEBzulMpBEkaj36FEZTWUtlss/RzrF1sbs3e+2pEERvVQaGdyDtvdctBMav79sF
/8IBp8sGGlUwre/1wA83zFSKrdUAfrQnZCCkFeqpdfZFHTQRpoG27xXIJq0k3FUdLWg3DPPCMeA9
ACYLyiBy7EuAsJAHGqReVg4RWKTAYiHqo9sX4Z2CEJRDmzf/vD7XS9bDFMl7K/TB8BA53ddWNoZ0
EvEiahCENlTMEDOlkJtcH+U8OpDYUjw1FsRTcTktKeFhXBlsK42zvpOYRr4bYbmHZM8KbpjQ+Qoy
FBWrGTNvkAtcXKngoXWx0ljBPNbgUB3zBL41EYDDV2Rjtd9Bn/bejdnNa3R6MRCF0PdClyHu6wzg
RgucNvglKgj0HgiuSpvztxL28V8l4siuROfAL/Iiw6EIlHwLh3L9dn1xz82V3CCPJZ3su4Vcy2LG
SBCIfteTVIFx3XcT3fidVMabBp7eLmcB3RYu6OsjnhvNPCLWwhucLK+2OKV1T6u+PHPlZoLMs7Vs
IThBVO/GTs6fe7GsKoE/Nxz2yd2jnJqmHDWA4fKGVtMIAhfHzMIQ3uUxVd2q8NQvZdwhrR6j4JbZ
RkLH1o1JXrBZSkEEtESBVIWWd0Q1FQZtrB0t74lXrjU/HhvH8qTgJa8r5Wa74bxki8nyMibPQC8Y
R2QJoldkIVYBV3Pw9foLKa74RfKs2O3UKpFctQ6051hJeZUPXl83a9nzPLRna3RZg0rNCvv6/l5Y
ecqyoLNJ04GgXArkyEndVFPZ4+wRMHXIpTe/euQREa1B5hYCb1qyzW9S6QefvspAPVJNn3NnHN+l
5hDyuIlWFnN6cFQTWn58T5mQC5fC+l/sLU8vdW4r5dW3fKynWQZjewuBrU+/2ddujBRjNUqWd2hC
tTU211fzkiFZJK7onLboJdUWwUaDw4CkH3b5CdWPfSHl7T0ULwJyNXn/cn2oC84PQleG0UiyKghI
nR4ZyVO1ERY7YsLI8ADSS+NXszG6TZwlyTYC5vX9+ngXpka+HvQx1RCK3cuHBXxDYYpAMX49N0wX
NmbPqSqfwjrf8/ktM6k8E/O/54+NRfQd6mkBNwgSldaoVnCCDCDYKQFmyg7RXLKB1yd2waeaxFRz
Ows9NPRgnS5kNGR64rdCZktpSl9gHtCTJkCDRbRv1vLvZqw6cYOcsf7ppw3UX2SPSXISAJ05nRZS
8ERWDMbtM5JFAy159/JI0ZF+5OBrn6v5ndkFwo3g7sI2glMgBIAGyqC4vwgCOgM6hUbwcXUNeQIv
45QXcZlDgl7rN1zLBQsFOgB+QCJrLJLWOV3YCX3gWYQH+o16JlVsJ3kz6p25hY0xcvvMF26kWi5N
DVWxuZ4ianMofjpe2Rt+OZhWRrlT1XeyMKEK72v5Ez2XyQ0LvXArmkRRCuExsHpl6b1UvZQbf0S6
VkR05p7O2MmNVMi5r1vmxVHm3LdMyxW14sURF1M4hRG8yumdTcpV6dGVFwhBfyPtdnHZdOJ8k3wx
/MoL+68DynD6WDAKIj+GAyA9GbcqPZmlO2qmWN5wkZesgqhwfscQVJw1csHSpFdtiN8Smua5o882
zUuUhedeTqOMyhsbdWm0uXILVQMZaWqNpzZRZLBCKwWHuxpLf5+FlbKuY9/YicNQHOBkb2/M7sKW
4ZH12S/P9BBLfElsyEU/0Btg911RUDoNRLlz0WP0bkURF3aNIebUGOlgFnNxuIZClQJEY3itw62Z
uik4AteIc5NmytCrnq8b4oVVZBHJO2CEFnHnwkS8QRroBDLpvLICLXMpopZ/QSyF6K8H97JKkUEN
Pu8dubFBE9DQgoNcZrunHI2TYJAzksGh58ToyqoyZS2aqQU4I6vBHgapv3ETXFpTiRh0znbznDAW
vjFoIqFIYU2j8znZy1SEV0mq+FCIy7dy+TdGMhdxQpEg+oimRkYfnY9QCa66SVYZnIMF5KTRzezE
bAyLiBNtDDB+c2wikyQ+PQXo/EJGVEuZ3QxTs5lGTfgy6fCulhrtYMJgjXujDL3v143m4qD02prz
caDZd2E0VQovfGiitVX3LGIILORrOupfAz2rIIgrFQh4AvXGmBeeZzwDiaplESul5el0orU55RDm
IVzLS0maudH2FkpB30cviP7KUyV9g7C6cjVBrHYyPAU3nM15LD0XoGDFJ6Km/2p5+EUVMmmoyTJI
GwbpsZVp7E+Cyv8peGV7nEz4zmuvrI9CUd+4+c69DgPzHEUVkRQ2Sa7TaWeNaoUNCUpEJAARUdSA
C06J5MfrG3ruBXh1wsIPGpC7j4b101E6eJlD9CpI2Hht8OZDyx24iMnl2Vr1hvytaaHduj7i+YLO
79y5wk8TFLDOhd2iG4fMSUUEkTZh2sNKm2lfLPjNfLuisLLWlAwVkcwXO9hfvegWjOHS6HMUj8OD
EUBcIjvhohBDCe0tW0Q5K3Hh+UGHu4cLvnesPoFkKMy8qXeLQSziLdli6e/rsz93EqRJMWRuSXIN
XJWn661TkyBMxknA0qXs+PUzLtR+Iwemuf70SEQXZIY4MbMJL0bi7SBbU8ItmXnIY7vDSDRHWFo3
2krvNIR0rg93fkpnegV6yBkQXIE8e44PSbc6QhdsaODWhZ+MrmxJdZEriF0p9sjANVm+8dOx/FGg
p7KJRkX9dn3088PC6KTS5+AbNq5lMh2u4pkWkNFBkUUHqdChrqc99tNHch4FlVtIfOAXkheHhRNi
AtbuiRB7mISiUb3vzEHY/YupmPJ86kGYkoJcLCS4PwHgGAuJuswXsOkeRIWiCAvr9XEunHwTy8Cz
UOxGdXixYRZxY9pnsPv6kCehZUnHI9QR/g7s37A3zUb4dEgKugcOSipllLB4ky3mhaxSXs5bJAiR
sko6M7nXyHut4KRUv1yf2iVbpCo7l5ZIWJ7hTFJIhnlvISlpGH29E6NSdUgmwEY59vAV15W4h7Jd
e9SqCJYvIyhuHIULPoYwjvcK+XxATMszrtErD/iD4NsbIP2wSzKKX1QzMchjDkb1IstwTtmaGpYv
auiP1Y3Jz+t4Ghfg3OhkZVwy4MBeT9cZqXgwGaRfbGnKxR9sBpzxmTxrh7SBn9SgEeP4CSSX9i8c
DgMDZWCTqbItmxyaMKxLv+MRMEpljZSTqe06cwpeJWTYnq9v8OK4MytLB2FoEIzjw9HOOZ2j10E5
YKkjol49tL2SmdQbKe+iGx50Wc347zDkDskimhIa36fDZFxQcNApiEJQo2gsOOA6GNFXuRgJTqnX
4j0FxWwfKwIUtt6wLql5Pnpt80lzPvsYi5OjFmLfkLYO3bCCE27QjGpDYNgjc5GiumtNK8TuG5vT
TOINlNzq82utc2RBVRgzic58o31w7PqkGKOWdqHboo+xgkUTzcWhzm+s9eJefJ/jx1EWS41gQh5G
RovuK0I7e63U4cL1226dh92tYsb8oz4ckPehrDkxDHnHDEBYTEjoghjB4ShAh6ZCDFMEAUyVdyzi
aqeMkSU+G+jJfTKamwedZZxmrwT2DUzw6Soqo1pW0Fz7bu8F/rEZhMZFrOJWzvvC1OYnAQkaaonc
+gtLKbQU8sdeJoRrekP9Reo1yDaNkhryVsrrbDoUY23onzUQTjvmB0AB7LusvbcmfzCQqmsMlEcz
JH/Kxt+KlYfwKmDUG9fVwqmCeyCRzXVIEVOn1LUMh9skpJUklyXHD0e/c0YlyR+icrBWgj4glDBy
YaaIxawVefJveNQz22RoTIVrkPCGIGNhmzMlhuwJheyMsdrZSY/4K4wIiaO1U3Xj6rgwlEZam6w2
DzoeyAszKeh1qmIY9iB0Q7HaK7MJ4dNG45SX1Y0FvTSUxiAULEAuUm87tUgLYmkvjlLFkcQ8kL7I
WtGV38KmkQUV+Vijbm6UuRaX8ryBABEoCvOLZOWSzyiK9VIa2p5VrMX8gCRvsUEpF3lDAU3bpqPM
Dolu5ETpANmyovU3NvHsaMzDU50groKHAcGx0+kiy2gRhgayg5GaG2QEZFvVK3LDooA0hpqLNx5W
Z1cUpQkuKP5BZZFBl0fRH2I4yfEschKr2zjJuhWMPc2NTTyf1eko86n5cPZQ/IAWNlY8h6I64pmm
nsP+AvxNCiwEGxTNvn4XXBpuJvIEIU27wVmvAczxaYHasO+GRiFm0bpQKyh3UGCAvbtFRF4dZXSy
miRU19cHvrSa1Cl5xhB962zh6TwDsn3g6mXBUcxc/xHEVBLz+pOIHCwUt4l3xoPyQjR08XSQJB+T
QDdF1RmZzg9IjjOXQkJxIwl2PhWyCFBGzl0Sc1vCYpQILgi/h4nKlWUKL5oZwpYMjuxzrwjmwihz
moaqJPnsZTBW5woiMiYciWM/iRs/N5t1KNa37OHch3DLzMxvNEuCC9Dmv/9gfmTLPfhtzcgVujGH
LlWk2bSXou3gUS+/bgGLsPZ9QqTNsT0RnCIJhNOhqnzudw3D2C3p3Ppritv0RYNNc11G2uDWZi7s
ffKYN+z90vwAIyiUVCwJsOfC7KqJBfZLVhG26ZKqLXjyGj49exCk/sZJvjQURLVUzOcnAz00p/OD
arsLyV5SRJmU5qEI8tTJO1P6oQLC+/RhovRPRDI3OVgWuZDTocSpDMeiNWO36Kd8Y9XJn0rRb1X/
z80cxiKulpnqBiKfZXOwp485LUZe6EICP217FQxYUKTmp63idJSFAdYISTQqnaxuoRrj1zafJncS
1OCOPtf6iAJ1cswmobpVBDvfKw4uSSyuaYNY5J3r4YPZ54aYZlITRDQRTV67yfuillF4y3tvG7Rl
l2+vm/556PNhOFZ04TG0YQxRuuAZIpht+CWN2wmNGJTlU7WQD1IQISIV9p6yVYPGu5Gsu7SL3Jm8
ZaE7pDSxGHqY6kIQhoEXkK6j3d3K8V2MHpt7fYIXRyGNTT0fHDpcwqcGqUUtsZCnha4ho12lFHkM
aky6lcmdD+tJ3E8tmEHYLyCD8BUrp6PwaBxg6FMiVymrbIWYxvSYaWGClnhNsQqwcvC5/jNcFt6d
F8Z76npuaDodMGhUVeiMPnJNg2ijaSTKRoaQm1veCs26A9x91xmzCtL11bxgnfhjcC8zhTnPjXm1
P1hnA0O+KJUd6mgEmGsti6adF7ZkVXPe07fa1y8sKsG/DjEY7Fkq9efTwSzI4A3LLyO3blBIdzqg
BoozN5DBradbdbCN1Tz8HKMrtz8LS16cPNycb+DVcTpo7hkI3MFX7KaDGHlATos2nBxjqnupQqXQ
GCynMRGY3PhtCcD308urg8UHUzSnWOidOB1cNfq+rlsavzOKoQ65Je9F7xuEctEa/+v6UBfOBYUr
fIzMeIAJFwbUtAZVgADKXIzTcDqp0xzEY3//m0GIF8hzUJM+uw0ktDuNvEldEND9KshEEW5Ha7rh
qM+Mkr3iDqXuR86GZMriehtmNfGKvLtLnzlM+aTdXbGu+k0wSvr36xM6c5e8EYlQKZ2AMJ9RmKcb
lFXQPgKuLt0o15QXD2SWtwunkQZfaD8r0XIJG3pUB9W+KOO3qG/Ji1//BJRQZ2dy4mx4LBL2E53P
SBCqHacfgrp1TBdoXK5GTYzpCRcmJZGTL10y1chw6SlKIMgMhOmUWPZoVnWErpuJjFPsSJTuPKTM
QxHdk+cpVcbgZxiDxVB3fWIWwrfAyMhQfPfGOMqirSF0tfA7SyPBM9HgQVUTZbm4y+JoJfa+6CkI
M2VdKbpNR7kXgmkrqpSXbigsxCb1IOjnrw+mUvlRGkHa/JEasei/wy+uK/dValTp7xIGTnjc2xGt
zUjIwxIpdamJ4BEtonAvGiimUhyLOrQdUSqnQM4jFn3eNVe+1zqjFHe9hXuVzeqIFiAMDZESJOY3
MkmyeqAhqBZ/WzVtVl9jvhHRdBjNcylzQrOT/VWdsdOJW1heah0C2s54dkex0D+LY6zRn543kee5
KUXy2InGxqq+DqpSRQ9VrgnKNrEsjwQhc8m1H2WCPtDkQoVLdX0LYSjN5SuKGajLOzoELaW4rYJa
6DdNCtTK1hM+gOHSnxKGhpNapZXa41h4opsHnjI+5UieZr+TItNlWMohDPxe1rzdOzep8kK4By+b
e/dNaE2AnVupDnkloV3qohhWRa9S6yNebytTlk3PhV6AabUoGo+roRbLxmkNLYke65mOBtE8BYGr
75o3GvVb0VZJ0Dp4/ax9rvOIpKvdZVFSBbyjPUvaoljQDE96ODQxTxh/akvqlZEoqHByy1U7fddh
V/S/hhoCcyiUceS7ZJe0XRs8GkFboB5H44ypPvboPqPw1qC6NkYOt7ZBgB+O0JN8rwwo8Xn0ZfAT
f5tGpUePKOy0SXg0a8VP/lK5v2UfWnmIUGt36qsInZgIVYz2OdcDUftbRivZj0lK12UgOoHfGagC
sd2VVDtjW0L77vrItvgMz0G2XiI0jcGst4VuTpvR17LsRyOnUhzbEXbbc7ElrdG/4Ss7WbSbVo2n
L2VrAoPcCLU11gqqVlml+Q5JPzkoDpGnz0qOwjhK4qupjlNNy7o6TFXn+PD7jnC7WpO0R/9Onb6q
WdX6z2gLNtkLLJ1D4mqWJ6BoqSqTYZti42UuzSujeExhSqMNn/z79C0RAIzQttvqLfQnULHf5UFe
Vt8I5UJ5nZsBOXoHpF0doOqIwqSPntqYUGy1s1IdR7R3Us7mOhVHXI9tIOUEKiSLhKwSD0olp4Xl
TB50nP0mCwTNSBwxMCFjt1HnIv1/aAX6RC1H6tJ2+q0FAoUr1wtqgD+2lKMSoK5BBWUon9YIKo6S
HYlT1v8AVCmgZUJnuZfdybIvAEyF4Qcksj3mph//1MpqQFHN8MVJfNIJ52uTTp3RQ8R3akDFQOXf
F1r7VxqNESzIguxbFVqf/4ej89iOHFeC6BfhHBrQbcky8q7Vaqk3PJJGTQMa0IEgv/7dertZjFqq
IpjIjIiMuMQuTjeR2wxyflDEpDXj9Tg3pV7OI/kBxZQZhpAoJGsozIO7zq/DdsG1CJPf8pp0oKVG
Fu0m7Nv5uNcEmSeF0CqrljXW3vXukzu1/s6bYFuWl075uDNTNpJodX+PeU/TcsXOGdHuFxpSRPd2
3i2ROeiEJu+oi12uKf7Oi3ucpg2N5CERaz0+tfWwDVcDdh5VjYhw7hUB7QFO0P/FrQfNcZrrLfw3
U0WiW9dRk/M3qrypf20jtvIR+qFPQmvImirZyT5lOPUMDUK22sqYWyfE2+51YyBf3rBnHptz0xSh
dzvFOFFlVCznK5pbrI2qZdPXI7EG5zXIXawb1qFw05Dc8/sw98rHhGUDtoYS9QiVpqF42iiZgte4
Clp1BN4aLUlPzJLlY6gNuXes0A5SvHs+cPc3n6ny32dCP4EhFiGSM38WLINbqmXLkB40/hmFtdPc
TluXB4dwpU8n35JV9Xd/8WLhpKJtB30nSJNtXjxVNcOdy6WbPw2ystsdJU6/79LdyreC8LD8O9qr
uH2mfMfR8zw4e/KO/GfoT1NPPvWhdLXZzvTGZBIZ26ETPQ6izX960k3HJ5SqpCwQaGCTL45sz5nL
XRQuzyO51t1/SS7rkG3Cke/h2O9m9H/wM6Y9TEU/XhJ6OCOOfVasgXR/yKFU9S/yaIb9phS1nBR6
VII83/Iinp3uSq5TOEUnJxgL615Z5rvcZvsa1+M/E2+r82OUHLo1LWdXLiKbZiG9L2+0dvFZm+8s
PvQsZZipIQ2uLwoyixLyRFnP6MuLEHUsfSKcsnDrhu4nWlrHIZ0tHqbL0j0p1cnnIGtHv0WVbAmb
C3sOepkiBttDL1P9dnHLXi7xRx21M7bjOY5Nw+J54ibDfSUCfBPQxiwyjXtLCUdtMC0fLVLQMWVt
qlqohq5yM4X0A1ml2wu4I9tXKIkcVcn4zRZwpW/5Ktr/ik7XMehoYxRot3bfXAE2k/mcRT+LhmJs
vwl3jV/QdC3dIWmd0j6H3WqviGle8ztV+mWXUX2G99iF600n36iPCR3PS7P19X9hFcztle6t/6zX
NXxm27SY/38TfBSxO16Sy6bwpluHcvlFcxBz9xP22p6HHYOLM/4t+Xx0olzazO+TMbjaJwclCwrf
9q13Ix7Wtovrcdwc9wAWWzppqbE5yNDe4UFAMDLRhnUY5HdMU1ub6rbZPyvBlX2tZ2+QR11OK6rr
eW6P4+CqUxhvrjxJpyvODDuYT2gW3hx0bPlATlrb9c4lI7E/jLAly3nlRvvwkV8Spk6i5ZQFyvBQ
qq3BGIgoWW8mG2RdSFOsTERaiImRi9GGJAUGQliRH6pNTPYGd7qGjMS6i65UO85EsbVr7B4cwTVE
cDW/KsOLSiHzcBeCv0a3D8XBt57Fgn0pyhfKnfdn8nsC470tmX7LOip+B4XN/5XspT+7Iy4afCNC
OKey6lH/EK/l8D70dbISuzLRn+KTo8M7nbdWPff93k1nj4wPfW171nJOiz979rdij304yOGSNVEH
08oc1nM0wylp5THH1b3Pan7m8fIcQN431ZtszgkyzWhL+uggd9oPpIhYuqf8ia0hTWTxPpM1aG8L
H/uLA2Lmis/g2Nk/V2If2Fnfq/pvz6OpsmptxMln3Tvgr+1QEQWB7lD6tcrLmG/aUy0b/hPYl7a7
UHFXpkS3FG+jquv8Shb5ig06zQmqizpO+ixxG/1ITFVcniLvkq2RTEs4n/x+cmDxk10lBP9MPZiW
QcybisAtJa9+S/TXvrT6ZY2mNvjVKvL3sjUU9Zy2NtJTSsSttfdBRETPQRd+UmRdsUZkyPA89cOw
O95VX9RtcN37jc35ISFpKCOC/VKfZSCTztFMMZv2SjanrjXi0UNN1X8Rp7KlIqZmEjZql+JQFgP/
rK8iMsrJF6TJC6MqKBCHd9Ft0tSRPMcNNZxuPenUj9p9u/6E+OW8t43mPqnLqvIP3USc4WneC4fP
4k5dRrckMeNeUXjc5HYM3rxgm+KbLgfVyUrfFC97VHROqhHb31qT00+adaWvM7tOvEPYy4JIbfaQ
MVwsbfW0DZ73d5JJeVc1fSvT2fGLmWJITnTWkXrUpOvuyt+j52x/iRHKyWzFzct98RaiOckGWOv2
XY2DARxT07x0D7yWxIwhgefmC/PKEU8lrezrvgipD8QjVbe9GyxJ1uP5vRMDeokuL4oy9q94VIE5
7Uu5ThzVLnkxbJjUx9xWM+EtMODlVbWKITwp1DkqNWwuRaecRDwL5Ji3BEf21n2Xq7hooFjgrImz
Juw28Q0C0NyW+Xn3jIOnTVAULTm+oJN/ytpfUx1HBDZOxULtgkmJVJuubEW2VyMrrk+Ab15zgK8y
7vUQzS5LYYIxhfcrrIQ5Y5ho6ysCUEayWceKQU3xWOorcAX+HadeAuKGrWQHnp2V8g8ce/vjuXvx
X6n79T88X8rPlWj5u46kBlL1GMyfdsILX7tcNPbgcKDeF79zprOj/O51VMKhZrbu7p8iGzY0BU6e
iENAQ+GfQ9e66ton7/kVaj0o9owRn5S+fe78l5G1uu3I0pE+lKTGcxcIbq0M5S6uVXkj44pmsGMm
NY0fPkHEY32xs7+UnJDlO+OJOODI/q6JcVDXs1S0w7NxouPekNzOC1F1/nzU2NVVBG2I8qMu2GZP
2flz2td62dbpYNoh98+U4v4e3UTOVq+/EyMaLUmYyr3GIADtBElSo2f/ObNI/k0yYJg1dT4QMO0s
AaRsTC5rhqauqVLptt4xD5jIkbpcrCKt2w6f67qy3FKUfqvSKdn9b3gmxp45IfB4J8f8d5xH/Vfb
bcK/8dlIP7tOGFcZENdIcvxFg3JiWUXprA5y5CZlObhvpifxm8t8L/6GnV4fwl3mn8m8iefF95bn
RCSrOms6HhSTZISR2NJCch2ruh5Oq2yn6pi4Nib9bam2+3VorHNq5Gq/IsxIFZl42/xd+5gj4CPT
+eEht150bhwWZMBqiv1zcqRhPV7Hnb0yavK/iEpfItZ4tv5TUzz2Y0Rs5L1Xe84/b2nXByOM5igN
U/hpiqZ+LQOsMdhibIgBD4nJ5LVdqO8bgm1z1aC73Q7DWrX/7OCIr26yNbEa+7b9qoibXMgL35vy
sa4GCU3bmu7HbaZxy0jDUOq4CdkADthmuSX0V48MCNvwrwhl/ncjFvR54Qp/Cpty/ijnICZTg2/t
Oxrm8da2g0uv3/HMUxxerJuR404f2DTlZVNXTuCGjtwaC5VaLg8ErTDI1VbNTFVbeRkT4qB6cr3W
didN2geQvIuN0ckQwLGk9UD+xxmm1P0IZ3AKTEkm8SjHgNfdY9MyAptibD9YNtnJbYosafI1yoUY
dktsyXH1LVsbytr+ZodjlqfVY5YnjXqGZp3lPJ+jmu+aUNv2Eji3eEuRLlN0SdU2Uj7mQ1y+AX02
r6u3AP0w+C1T6utkcNIc64UwbcPYvqimCH5MnxB3PlVTcWNL4ctjEtPEEPncxnOmlgu34uRuce0O
UTOfrE2SV+70vjqYoOpua5a65+uxb8K/vfHFva3FHpzcuCz/FDSsy01UjMlLmeSbZd3xkvY1+TbI
yWQZyCxxbaSuBleS111ILf+LByJbj3OXN7dyH/c3uS56zsaAEJws90gfSzeezLmF+lxPxpT7e17Y
zd5RLYL2lHjKO7aSpM1sQMxAO0sM7Eo76Fy+nS3Z3kH6/NdA+cUvNbLbm1YzgFJaCHqAg6c2519T
1e0tG36XEg5gFZ5GU+koY3FmformzWDbi50DX8C+htmOyuERbzffwmztYZcaomeGY0HbHmSC4Ljr
wKx8zIS9B6wg2zWKUt5n+Q2jmP92tJz+SBT0f0lm324Jia5Jvyub5E+8mv4/wL/maVx0+1UHu3/d
8zHHDFae8dfCSuGQgcwf6dua5Nd+NzUxv3fZOFEin9dj7vjGS12ZD3yz1IwiU14wvTT4hzDse6gw
qJ7R8ETGjFpTLHxrF2mQCP6abQruI7JHSUFS8o8fQaalk2zmLzWRxJTaBsgzm9o+xP4tqBsvHZeJ
DLhipUleyqS424PBjunGl3ifL8qp2Kayy51eCpoUx13cw5ZHTc8m1yDCdGPuING3rD7iKpT83Z5m
CwShSH+Wus5VupnRMgKxScrwv5NZf85bsd7n8SUTJIT6ndOh9KIim8o+Xo50TVuXSXLs3lHm50/e
Eq4mbZmP9qwtLl3bIKHnuhBLwtRoUuCzgvD67SYet/HTM5t8JQBZUrvF3j333Rz/CQrf3a4TVahX
Pdf994yq+h7HiH47VSEZUWmP8cW7Y8FOybce8Whdq8F9aUzHFZCXOGdSYsPo2XZO9GfxNaMcwmH5
VhrD1bH2G4s+4ahsczM7tX/bTAzJ9L5+T0A3QUDvVXxxmmVmyBlIY4lV1ETXctfu3TylWjaDSXnF
wy8h1qY4lsOK4xHps1xThVKPnc88AQ4Eh31uhry+G3e8Ec65SNzreFLRT9HK7gbJOl1MY2gx3Dm2
r4DJ0XBAeZyvrK6ImFClQKOZbwDEMLFkVf6+gtz6Xgk/D0/z3HunIDR09N1c7xWp2eP04Qxr8hQi
HURe3+FCkqqgbcYswf7xFi6zD1Iy3atfRatmnem58xo8WQ29V4wtlZ/OftH+WhIRrVm7asKIZuna
O0lMZcJVOFcvMYa/UdrquYpOPul9RMADvNG5sd3cemQrIZ5iw509d286BE0w3ZFnqdcrBSv1Gol1
LG9I4uFyJO/blCm1SFwlpWPN2Sl0FB3GIGYxPSgoMhKw7CZ3m/1xmpshOe62VLdbt40BA1iw+Wki
tumxWkNutS4q4DGbZeyuqghu6LgjNnwPcr1/Dol1hgPPUN0tdvbcQ7JOHO5G5e2fWSj9lbQNcVUh
Hco3vMJ2X0frXB6YmbuH2W6ieXJwX5iLl0SD+x5s78+E8uRLNX64/tbSdlSLXB5k7hUhaZzxsH2p
XThT2qmZt0DEM0/BoVVnMpx85Z8vggO2mqsx+Q6DCk50GKd9/Vjzxf1FOlR/tRmn5MXZzfLet2vy
3S59U55it+vesE2Xf5Ze1GO2+qL9cCpuXbLMtv33LuoEt6Uw6U/uGHJKk5AAsKOYliQ+2iXX1dUI
vD2RTCjd/a5oEnqWnbH4F9GRwIuu9TAD8MGsm0OlVWxT3Fl7e4zjulfAHH77S1m8EjBO3zuR2rG0
H7OsaUNJqO2iY9vwxxx6M/CrbTxE08HZN3tP8zwwy27NNmQtiF51ZCG/bcHU9PApNhPGxXezXyCF
zRmG55gcL7Iwceih2VgHIjj3KuhApqJldjKxEZbHpaJHnfWQ2v+8LXJw/uU5VN5VkKz675AvGJ3m
0TL4GRgzY80W+QtIjwh7fTNJTxDYyoUEOoR1HyjxqMs26/Y9eFrqVd0ZR6ysbcwro1CxhyHzlR2x
kC/HWa8nz6PHQHFToPxtCYEDC2ef76UeF8/hfzf9g+vX9G0b0e/tidjHTWZhV4XPbYNsILXbokHc
VBs9YHrnR+msw+U/duDtkgKGOPoQ8pj1oR1FCWClk+LJELDLRLG1yjkbNMHkWVuMVbOgTeKRo+PJ
+ybPp5dEMr1n89Z37qV8N5+VlQtlGuM2fryim05F7ppXb5fJo27tbM8o9OunqStc70DyqXmeE1wb
8b2e8XvvwtWDoXLLhU7AmTxXnJYEyOitLesCtUddGDfr+67a75VUjGoB12CbxvMS2KPeBeaZotnX
5rYaY/dq1Ho2qUa28Uq4M3+WFQ1BgIrF7IJiXPFCVaxLFKlFXsYgGgbFeSn8eD/gTaxhL/N6LtIY
c+48C5fcfsqOgNxzyZR6DabqP/bRGv4r/UQu1K2CtPaJAxSRNUsA50nthdoPY+6Z1zUQrUhdt9om
7DBkE8G7VFGb6Vaj8d4I1rUxqgt/R837iP5WPawYpwUZ1Ow60O2v8T280Pg7R5LnIDAACkkrDPBA
/dwZIqBah11kWz6h7HQr7qbGlc2XKKsdUFIm6jVHEaCPbSSSLRPMB0+JremcWCgay5Qoxh2ceWvU
de57qCNmCxOT4oXOpmhE5zpmC7Rey5PcewYAK4MRXk7LX8noMle77Fm+wPK4QBiDu9AILYtKZxVD
Q23RrJ+Wipb3gCW3um5VSY9hCmGGg1lL8+Xlm9PQ7636rlZt4157hCy+jrv0n9Ea720azHkCwup0
43hsIfju9z4AACuLYP79f5KB4MpE/3jLaB9Fl89vIu+H5piMQ/0T+IrrVBu7f62bGB/9rSt/yF4M
J4YDP3/UWxdSgvLeezONxLfXgD5dRV7vfecLJY+PyhmDCt2Xw2K78W/UCYD5fTeYbC1x2bCFjHsL
Hmp1cOSek4+QZtMLo+quM78ItndUCuJvBzPBRZaUdiJG3hX1PTal8EnFPJhfeiOAEon/TuiB9qLx
Z3SwaaFbD38ENpFOxjAaP3jeWoP0Elr+W9iWzrqcF+e+qS+VxpZl/txxfc7ZOrvmFnKEhVuE02T+
5dXkhvc22GUINdM2z9bd6Hf5ld0j+6shfoaG+y6ODMVqRF34MsRdPdxOeeRZCKbWBIciaoApMbeO
vatlkLhjBZiqBIfZ7bZ/fEOXYkWrqTINnPrmriVgqcIYb00DCexR4EYSXHEJuuDabQ737e1t/6wu
5gKnpPO2O8qe3zF+0N6nYSz6f7lopcw6Ww6MwsbvX2qbTGsGRU7icyI7fF48W7nPIy2Ik4WIs54m
2v+RchCXkE9sjCwsw1tnpMkuLAbweatNqqh1bCSZKtquJUuAP3FQ1zJt3UW2GYdkezdLLV4Ll0RE
2N9x/OxUDlprsIBR6WKNfgoxP/0euXkeQZrdJwyCe+9pQIySA9m1iuCNCyls684d/+Qgf8659rfl
qXXcqb3Nw3nf04HXKzyxfwj/V4uLV7WFFj+200Qv78dVQmblPIkqQ9JbfnUKbJa9yZGBVoxKQRNp
VT55LMAux3E247HIScdOLdJBvt/No6kYGyd8VlCmA191Qa/Qoz79chRc9LGbKMXZVltObNw70b/Z
d7YXuS1mutVxyJWzsWbjZpEJ7Cc4eCSzCdHzOcTvtryuJHL8yzWHEabWvU/71xfgdjjPeHkGrLu/
19a4H5tqYjc1nhK37Ln3PyEh1jbDnxs71xrW989C+naEdqCFtg+KaLhuJ8G/3I5moKWVURNkg4qD
f/AeAWwHwoELP9yyZtXJiTEL33jnG+wEWLyjqJlMQR96d9vYOr8bIeH6CScNqmytIPbBkXP496gE
/z1gH9e/qNXfvizuGh98IPJZGDaa7hixEBJmcjDTfF6xi78B8HHWtOcI/aJb6lCP+ZcM6T7ehX/e
3Nn/cIKuekMVW/5dwGY/8PB0yzPUdPs21FXwM+59aVOaHgfMH27uS/eDvLdJPKzjMTCJ+41QXe8p
2bDs/RN6IdW1o5r1T0esXXDjlV0+HmYEIBxkHJr/8T7aAfRwgCeuTLPR4iG2welciVIfJ1I9bycM
JqCbbCd/cr8FCXD7OD+U4xqup6jakRNWS+AIJoaeXNr7IqhbPjPMgMgs53U79cviN1nLs7vp3N6B
S2YH80fpdX7W3U5TK/IpD7INuNo/Bl1g60w7je/c7qSv5yleRMGH8CyMUFfE3nyqGWBfIiVcnSWB
ENt1NZbeKxkwmAE4bklvEPXYtvSzCzpTXPqAtMhz/dh0vm4o7mv3S4zQY9zSNcbDu6ujZ2cKTXFa
xdz+jQjCrbOqA6y+JNIG3Gdeo1/nwQb/4XAMPtOppY/SkSRsKd8l5oXuvb9t3n6nRrIiUl/loE2m
CKJHtMFaHWLu4f1QzvFAURLBwkadwRDiVBDd0pzzZojqW4/yAfJcDrN7lMlYvdaq2IB7glVUxx4p
kgTO84CV9RzuBN0uqJVdtas3VrnCNm2xsCj48XE/hJ23zylXJBzHwk3zM2HRKw8wPu5NuLa5wrcy
CW9CRVA9gP5qf5V8lW9639krtnVS9ZlQ1L7MIHfA0LjrB30CEiqepvJiydGsofsmnHL5wz4Lr1+3
5GhOtlbb6VDKeJJZITTqC5nH3vVU8/59ohOgQMqog+jyfIqtos3i5SSYWKduBcSAnwn6KKwSJ4bY
KhxmUoFa1z83M6sn3AZRfpSWISKVWKWeOjOL+i7Y1jxMY+vYKi0MZkRZ0wGoXsVbGPzoYCj/dJSU
ki8hWq57l5boECN7ki+7apa7TTp9dUd3Ft6t2om6c2A6U2VB0KKjoXMArXFd446H1ngCAGYvODxl
EPQfZlv4IINfFc8tQ9cfy0zAShGZwUW6xzr/reJCbyxQ7hHKH66O+gjVO95qTZtyasHUVdbobVzY
mPXHB3dZ+2/RiKC6tV4YXLFwvXyHpgmOjoce+AHoHs5rZg9yoygN4b/EtNV/G9zqTwP6+iZ1iHQi
15j4ZL4q6N7mgdb8UBktH2fkHojC4GCxTjKbhXIwUmWbh/c4Ppvr+BnVPUVwKUHLuUnmaMxqVU08
ijXi6M+x7mTalZN8S1AbfZaNa9+cIYqXtPU6+9lhQe0e6tKIZ/qJ/W2uB/74KG5/S7mMb8r2TpJS
q11ikn10J4jF5EjTshW6Yp087AhDh92c0wrPF6AGbOOBuXQ0xqm7WPkZuLP87TvR8iwFA2o6xWb6
9pwCZ9WKIUgfcmjN65YPSEuXL/5tRUsaZk1lph7NCq7Y+Hv6eN8ajciCV7/VZ+7C8iuSazBjXr3t
PtZOQxUeJEqY6pDzBboZMuCIdzXnHGSV51folrEJgz/XaLTSS01mSYYHLNORQKm7LgbuhJFT+g1P
qeY/Zc3Yo/rfm8euofM8bqbQ0FrQuy0h1kbak62htQcbtkO2RUryyXIWQ0ki54KBG4/tX60c9clA
wOp21Yr91XM3hy0ZMayvstjqF28zxIF47goLx/XR6wy9Bsx0E8/9o5nz4aGVnv977Jj0n4GdfJkN
iK3+bkhbP4p+a39NoaLFRgJeIwOrcv+tDLaepfut8h8ENHd51XfF8Fma/iI6ZAZR6Ypz23xenE6J
1CwJ94XYlho6CTLxNQwRtdQlySnpOnTzj2HB42/ICFrQb/i8nz5NQgEC6e5bWsZWIrdK1BJmXjkF
z1W0B8xPLfsb6bJ47rP1V/vcEkWmgStl/YlwjsFjm81/FvUymfbT5eROk6z6q12r7r2HBOYQJ42t
MgEY4KTwBWWSAjQBP+2hKu/LmVj3bJQeQR7Fyg+dhlIuJfEQJYB444ituZJtjlhoKuz8XEw5sor6
IuZPpVzLDdnZIt6Zx5tHPwDe5tsmyFyPc/HEyg4eubnbyWvPncF9x4ssiZcsCPCBVP0SHyKAtDeA
RP3hFKsXHCOnAYs1Y+U+II3swoyIOcAqZrQQJrp2oy2jtiLYoN3qnreFsJaDGHwecjlDHx849myS
FAjz3kXpa3vwy825WgWUO3W7sJ+xDvLXgM6F7ykUy5fr7zD77L1XBL64wcZwLtbyzc2rIL/BeXV9
7AaMYU4cf4oZCjzuxz5Auw3raoaCbt0fwZhaHXI9bP14JyT1JI3mYlaHmVz2PRXhlj+y02FejBfP
X4Zs9PHKxRrktmug3+nW+hwqUgafYHcrJS8ai6veZ5Ee/LXqz846oOaxUuhbPuqEnCHyyjLbYhdN
TrgiaRGYtZ8mpw3/aVk24VGMpvu8lAQmM3gOTLvpHq6j3La4F8KRfgzx6rLkUPoF7jro3IBkwCUe
mpGNAiQxYf6wRw35fTvgG/qDcu/NIcn7QtMGyepmDzpQa52jhQe0QPFxGsSmHlTSc2G2Q7t6HJ/R
v1EBPBPWNk7fMDeF6sWZbf299nv0t0T2je6y9J0/0z4wCAUN5jrSlihsCs9hj7FYnJxWPDT+H05h
fYfc/9vmU3NJutd0eFFFTx7tsYfxY9c4V7Wn0TDZHWKTIl0P5bGOadNTI5g+0xqKDoFRsnrXCHHK
+IihHXLXsBP+Z4cAjgrlc/XWnXGuymnglQDsT54mT/tPGtS5O+Srv34MHjclh0+uX15H8E+K8Cm8
NRN6r7RL+upt3aDIwKHW4J6t7pUTjoayPC6I+UYsoLRkgo8UzEU4us4ND25En6GseFWJLRCvXUSH
fUCo0tkMpqLI5t3HyGLs++pP/UPnVNa/qhvtnDphZ3mmoA4qi+Z+LiVKCWBAEoDAEBpzozo4T/fC
HqKji9OILVlzZZOghWNoq3DKRuEB8JLEwjKFs2gobeMr3iceQj6iXZqDELLDxPdqrQgxm3wg8XsW
10AMOqvCiBigERkuUAQIBXdFOR+Njhr/RNIMMHa9+ON7X3vrz9px72C8Bct8qOdt+EVAlmju0PNW
tzXVos2i9TJJwSvzRyCRqYo0ot96x25U3LIZCXUd7Wv9KUu5/sDr8VtHNankAFbVxI+jbAGByTPc
mQGwuYVp7eJg/MOunQ5uy6CvfiM0mGeaLKMXZDKVQCdi2TpS2ahRXV0VwGjTHSvC071BT75kMRDX
fkUeoq7KR/hV672iqti/aLYMsncbyXx6mwvFuslxxGkruhbQ95+Yea/vtvDtcoaHj/tDwiSMrmIR
mEAyUwNoF9EuPhKcz3DnisPkoVxUUqIAK2Ma6r7/NUHdI6ZyKudLIInoDnulgvyIICRBDsU42h7k
hC4IdvvyAshlw5PQ62IzZPEoppCuOkJdBruXvM79ED/vi786EJQ7H5Ot6+GMuna93820A7ntVIYD
ZMjyUqCNXuCEXDWAY8bqrcIFwT8sfT9i7oPyj8ZStRv48BRQckZXMejHiEFcZGLzPKNFEaWCVhAc
Gzhb3BqV3qP8agBPrvAioqnNeseDJoR268ITO3saCyYc0+ITaL3ibvI96DiJWhxruHFnRO5G40FU
+aL4RcO4mmOJUeoNnjEuqIrTCcFAPHF8V+tgazDU7ZanaqO8wx0C8lxj/s0AjcgkQs+11+5noDzF
jnKHWyamqkbZQ+sb+V+5d9RAURE7kwq/BZdNanS/6UKxfhmbofmNGNHXuDU49s0UZVteC5pt+IxK
+89R4WGkZV3NiZzDbnZhCl33fqWh+RxqE//CFThBcEQcUn5skp210d335ocxrry/Ze9FwaGurXO9
B0WvH8ekH5/XrQsc9BoxQvX+0s63ua/GTDoLSjC6cMF2dxdOf7qyYbatcf+kyCPczA+g4fKZcgBv
xGIZMly/a4RA8CaWJ8rUbjK/VugadS3m0zr8/x6Qc2LS3unne0oj3DDaofydhYvmasNA1R4QOUAJ
Iu0ZPjaW4qbDgMhtuCGJxflXWHbAzo4A18uABlyuEiestwPFRcRHd/UZOfEcmf9rC29aaaJV8YaV
rnneytFww+iw+CyHav/n5rAlJzUm6ivhkh6PIS8W7MNQxwNOM3WEFnSjzcw48RDcshS8Nywr0Owx
bqtvcPnus9dRxe4ZDvBvMLfgMus0b/d9vyafWLyg4PkfaWe23DaWpetXqch7VGMeOjrrggBJSdZs
yWn7BiHbSszzjKc/31bl6RZBBtHKroqoCpuWNve89lr/QJXYqMj8zzEwZU2yf6VxNv+IeE/RKyUF
x9ZlVq+7cRQbrSjhGb0rR1b6PULCFSsgZUZCQCc7R6UzEtSNpncAiObFnAE4kWUmP6BUd9UMk9pu
ZEsFTp+UuhSCLIqDemuXDlBr7ha8k+xAnwHRF1V1i+OYPHmWbMrXRpDjKRApQ1rsiRmTP6qCU5kg
DrhRp5Yc/YAcs59ATON7uLMt2MJIzaQtKHD/vuV8Cl1Ce4WnWVR0n1Xw4c8l9Zonw6R2oHM7XmdF
qj3GqabnD1U8dCjqOFE/Xah2P35uwqZB7XSuNdR+yrT191OhxY9dqTVkm4YJbsokz2QYiV3QRp1V
O7G3vIwkcxvpBU/EsanM2lNbds02aKOR89EZ6vwy10e1g/I74MREPtXgfDC0lo9DWDs/y2guJRdJ
tQKVhliZ4h92AVhiDy+t92963jWAuPAvfxzByr3qPAeYakVotuQB+XVfD4GQTaBegDS0cvpjqEf/
ySe6/4X2k0itTuOgcxAQA25h3GjfoH2A7shgAX2ropGLvG4VZ1+lQ0JlFSJQdjGC6XzkfVJiYxyr
DZB5Aw7QoMyV4jYpbMdNoqppCqqExIjn+7BhiCMt6558NNGmARPgU1wDufMiXCVtCgYd1xOAGu2L
OlXRj9EGzeumqUWUC8OwrtxKtv37PNbBFhVDQpBLqTVMdoWWmZ+lTAW808HUu28kpZ3dyva7YYOZ
Dgim0pKLJzWy6u9AzWZpN1pTvQ/h6c6eHVT+FUtKT7dJnRGZppKWPyh2az9io1h8s7XKkHY9QILX
TonGH31IuYkkS6zfNrOUPCIEwjgNrIeXkuL6yHtzqC5reFb9VkHmvXX5XvKTPjvlxSjFPoAYkqe/
miQKvk1lEH/P2kl7znj0/uqqMYsox7LmNqqWSdMmAJdNMslAowN/Xkf9I02pzihJ5pPDzfqZgrxl
l3uw9pXq8kYKCm5D6nCEzIDzN52GSNo2qFvrto0NaeQATxWDLGAcf63LJHpy/MS5p4BI7mXw/VkS
qa4RmxRTgtcyRjqPgInz7oVQggeICt5y0xbQHjawqvwfZkjSYtc4Vax7E6gIB8RXO13ps5mhsiGL
eyeWqzTa6n1IgjYF26Ftlcy27sQL1OCo6ebLpmiC2vW7niwf4k3qddPP+nOQcLZt7NqMMCDisbKz
65IgB+Xm+s8BLt51VGWt6vW1TOU8suEXbNArGnvXaKsg3fTzJH2FfcjMjxN66HY0K0/aaCESU4HA
VJk/AjdMdAoVCk6SOw9t4s/Ghmd7SCjhKwrbRFal5yHS5mc/6jsFaLjIOGON0L3ocaNV7jyQkXFn
7Cd8ISo4UXoje3SfMasSQFoe2JtJs5QbuGL1re0EQI8tJSPeD3SrxSvKKYeR859CvdpMFH3nMRn8
HZBRPbhIlcZ5kPIQ/Q7HoXb/SesH6hoUxhvPb6epgWxBBHCpxrojbZoWP+U2ryVeqC0F+C1P2DyG
gxgXxYM6KQAEQI810Gl8lhNlkr7bVmM4lV4tj4ru2jNsaHeUu+6l1wZp2A5drcQ7J3QSdlromMRf
QFFngHRBEHsKycHo1xiQotl2s6T0blZAiidcmxLAF06lRleIjznZzdBH9r0RJWnlaf2cwtEqQNvd
Qf6hvN3BWGAwKi37pSS50uymcPZHbxpJXu2CkHDZUxjF2ps52ok4YupVDGxaSgr5IdV/jCqLCKPC
90IC8tkTmkxs4dc0HzFVj2CAPBbthJZNhQfADW4I7VfQszrlyKIxbyqDCrSrzVMJyNguY4QYdV8B
g8t5xpNdjR9bJTYJmsmpgskbAGh7KUyiX4VfTs9FqsR3Ovh0WUAHySKTl7V4nhbln7bf8yQkw0vW
kDwicVhsULpprVT+Thw4tC4Pl5zAtK/tO6XUKmXv6/b8PZAG+QaBg17+BJNM+zUYiibSNClATZyE
gktSxOFMpVTO76AZaApofq0LKbjjbuACB2JHWWMsP4Q4HiRuoctMWC/LxlPX1BSYq86k0JvIjXM5
SUE77Afm+/PMvT5e6OQ4LuM6pBKu9WSTEDjrroFGcHcW4FBuiRm4RFK5KfrN3JDa2NtRVQO/cMIi
eMo6h7ITAHsV5FSe2A9mVgCL5RIK7qoUTPGmZ5T/AKve34nnH6AcOYUZJklFcw9J0v+ZlOSS3V4b
eXfoo50CGMFP5ZsTTmzmoAwnC6RWShIji1HV3SKFp/9MSbshC6uW4VOo5y3vYdmpvqGoZKak2/L0
Z6BUNXgIPyG55Dgk5EGn5+WTUoAF4KQFiaEbCB5vogZjco9dPH13JnPuie41UCEDSVsDPA7BJIhp
PX3UI1gNLvUo84dh19YDN1Oj7Qo/oOLN0q23chvUBP51qZWuOJ2nnRqT8tnGY0tC27BnIJKhnd0J
NOrkhWM13hDP5I15EVDbnrYhogQVunKVdNP03KUXSVFolzaZEnVjoy7Pw74YS+WugRb4q/bl+c6M
7LTdDEAsugu9mO3ok11GuUJ6Pmit67k10/ILLwTpi+SQFqUIVMqg882YeLcdSuVbms9k1BTi+vin
E8S9tOEhBkLRV6BM7csKzPgfFgalDgUXJzc4GDSSZKBsA1LwwH+i6RlsaY/BhgNxaaeVMHk2RTfh
Rnue4LzUcsItAK1P1BpgY6kMw4LdnCqT4VTAfigH6+p3DGH9TZdU3d5KhvFeklLUXSU/YLrazkuT
Ttmfb37J8BbNm6g7YuCObq251FaCtFq3gFayDcQrHkYpQObuQgYjqCFjW95RoXA2s6EHn+oxBRR8
vnFlycp/a12VZWqOWDSQSD6kdgMu9qs6o/NBoXPSUS704sBRXWKULxUhKFubunMN82ubtoOBVpg9
7fOcl7c6BMCwJ576YDecte+lLijni++lL6QYcpmcIwXFfJP4XP/bWvHZ1BkOhduEd08E2Io8XwBF
nKp+xJsP5uo2ycHAEGeRhq/M9uv5kVpy/t++EL6FqBeYCg47C/mCauRU7nQex3kWkHiFORcA60jJ
SyZNYRbe+daWShSiNQQ+WBDImeJUueh+Oeg5Hu/gQAAD2z/0yNIAx0GWsjbRaIw/fIKLFSWIU8sQ
SUTFNBCFRdV8sRCARzZF0lCFhwyo3puATAh4FZC4rTxegp1z9mUOWbvQzBW/h+OGdROcsSlWICBF
Z7H9JlOCJlKW0ABzeRCqptPNRPXsE+gIDeR21XqVXVWPjpEGu/ODfDylhy2Lz99pi2iNnqRKixY3
r64wSEQKOiqfM71W+0tbUijTnG/veK/RHtozBirGYnYXWg7NZBRKpLPXsESSrwKQrVy2ZXF5vpXj
pUMr2ALi4AgfA6Orw17RdKQ5FTtHG5T2yhDANztTrijJD58t0NYr6+bUIOLiK4w9KQciaHXYHG6p
vpNJrNS65QZrSRK75B7/gFqjXJzv2Knh46DWZRTH0PpdHpQD/gg6RU2OhLojgOfCBFMplwAsV9bF
qRHksYjxOVUl3DYXoigwxup6jLiE/EqtLgmPoHzBUo5ccKSQn2syyCviOidbxNpdhmiPyp612AMK
j/oq6zhcylAafvoTuTWnjUXysg6Te0Qo16SmTjaoAwAR4taw7oXix7ulP1jgZ5OQLrZU7oGuh818
hZJFB8l/MG7BWHT3H588oRCHn6KuG1T6DhuMwK4TttDgXFkV0OrWAeI0Viszd2oxOrIDdoBQzNKP
brOiNoLJFjOn9M7DkKOo4I5BYEnbLiWQWdnPYr++l0XhykYBEvElBFhFY4t1UjhdStwL77hWguwl
orQHOjQBuDKX13aTC7tjqe2/nB/IE8clRweSZwqwFBhfi+09+/asGUBENygKwOdULH/fTGRetSze
Valvk4/Q9L2uAXf8eHdpmdsIN0BkkZdXsg9IfWxxqyLL38tfoQYlVB4SP7pj9Sg/iHEAZg7QDv2V
fX9imFGbJTTBNIHWl8OMgEwQ52Lf+2qijIDSkybea02jyDulFQG+0sBYCpUudrbnx/rELjloeTHW
vRoVoV1xtjV+Z39TIZrHxENKf4EfW7cL4IOvNHjiiCMEVXGf0RQu4aUhUTM4LZjClDoecFjPQDl0
10namvX6iV1i8ft1hMM4tlGiPdyLNXx3C3oprSTleFW1neWC1jOA4uvdilLSiblDa1BjvQgDTbp0
2FSVyuo8GBlrBuKfJ9XgykajhnUbUUl6KMEof00UZ02f+EQHHaEFj1+QgTOzsuggbGnknXv2SMTS
8OQaLBK8Fn8fyFAUzi+REzPmAPhwcNXA5gZ91MMOxjDOSSHRQR8BIM9pATENlbGm9nbcinBYwNPA
FtYvxOmHrci9jWtHhe+LhHrAXTIkgPnCuF+JxE60IpTx+C+HpxCVPmylg6yS5YZDVdoCIFoquQFU
J/yowrKNuCaRgsVzR4jJLUdslMN+5D2BQSWIkeyuRkyn8IpaasOVc+N4FRioqxmyhjA2PgfL7mRD
Aj0HPj5Y6hZUshvNY5V+hdM/5pPHUE/pj4+uBRrkiJQtmTsOcPnh+FHL0oPcwKRiHtBdjTK1doFH
rigPH59JQueS0x+1EqJIZzFJKnHLMOYkUlXZSK76NsacIkipr8YlEsiCz11O3z7cL4s4juDQQNXw
6IUaASInR0GcrGklT7HQLnflNI7e+VZOdMyy0fHUZS5TU12+AwbUaYM6qXj6OxXFyjS0rjNyFp5P
hAcrNlhz/zmx2mnPFJ6SKsYiy3VYmKrfJ8KJRwJ+tgG/oewartPt+V6daoXDQeUeMWXTXHoIj1wZ
Q5Hxugkri5wZGbcAdoSKcNL+fEPHJy0abUja6xiXOBDlxRd5F9ElDWQKeYSV0g1Nf5HEhkgwgVv6
nkrU7K4llWfrPVd4ma7M24keIjhErs/QOHFBBB027DQmBH4YFZsulf17e4TN1cTJtOLGeRz2kF3T
4e5htmMrdPKwFd8Mkc8S4qAaVn3A0JGcgRI0fCY4r65LKYVkF1sOta+mzVZG9sTCJJpE/9DAi4Wn
+GJk+0iOqgoDlk1h6sFX+E3G17lz9GaXFmiSbMwE7NTu/GSeGlPOLmQSuVNUzv7D3mKnibgXMoab
Pmyl29jQs01TlsP9+VZOHJCAHBAWVCF1OeyEw1aKckQvwAZo5qR2voc76bdCD8CippimmbGyE07N
oInaGmKTjmwjRXfYWqfhtAUWltevPUb72NTB76WRhNK+b8U3yBxONwapwb1GCP90vqOnhtNCDhIT
Ext1yWXuxorIigemAcMA8NS9gq7UtkCq0T3fyql1grMVkTlXnEaQfNhBdKVKDb150M9mYm0aABLf
tRGlUjC+FeU5s1m53072iucb4r2I6FuG+D7vdvyMZEsBDTGjAFuUkQeTvjSBlSHEtRLjnOwYuQQR
4/C/y/cw6ldAT1GBQCXGh6eA4TClmKZwxvQiyQy5eZxhF61lAE80KrxXeF0xmAoSN4veqUChyxku
z4QRHNUvaGITWPsC7Zwgy7zzU3dkjsKM4YtiqkSNssL8LRbnmJEAMilBbBw2QbaN+la+GUY0w5yo
zS98mxKRElUNdV1q3mBzKUNtgsmi8JehireykE5MrDjBbdSsTSQzltq+4QAuEwuoAmRNHWxxywXA
F6BF/3f6/K4Z8TXerZ/YbNNe9rG48ed5NDd1J+S08IPUDTfTnPbOyELpUh6oo9kpmrhlitoQ0ug2
1juxvGJGdWq2dUwVZB4/qO8aizC6QD7Ot3S6DGcMMVOwqq9aXSUAwuTgqm949p3v/KkhJuEtc/Rh
nHL0ptTNGZ8ItBc3lqFVKK3BGbKmbFjplVijhwkCqiW4hfMGAa5lmIurEVywno4djwNE86pvfhxQ
L6zU4AV37bX78WSHeGgRG3IHI1V+OJnoLwMLULiFa5zCPb8GD0hxJly5hU+2Ao2EYwB+BBN22ApM
Jr9U8UbFCziI7B3CRHrn8byC83x+fk6NHA831j7JdvxRFuuhJsC2obHSkNTKOwksumcVvfVQwhH+
/Heawo7BQV3XQqLnsE9ZMzatIzFJ5diWd7bfhlQybUC8YImG+PlvNEamiKePzNvEXEwTAjYhsS/h
YE9xY9d1Le6W4MO9vk2z3fmmTs0VcQvXEZrLNso7h/0CwaSbTUbygpWZPSBeYd+adm+vnFWnNi5K
yOxYLiFZW3rz5mlvTtHMussbUJObDqToJYfj8CUkK7UrO/g957t1amWQ4AOgiJEkS1F0+92ppbXQ
xDOTchkKWrkbzxDi6hgnMMytwpXJOu4bLyxCTZIlFukLYzmCWLCmDYhqwZ8G0uNXD4VdX6FBZ17I
ddSvdOxEazamVORi31xlnGVrnSZhKU4Z3Rgk8yrIHOkJ/ybIOko33yPK569Ef8frA5lqBSsgbnWO
3GXiPpJN4PpSAY2dWvq3UpAgMk0dHs9P18lWKAuwjYWqs724WCWpN8cZPSbwbGiu6n1Q3wLgXJMx
PzF2IjKhuELenjBvsYfJnMOHskHV5/3U3yuKL6AR8Hyv9Gww/1ArP/3zw90SlokyZQjNQB170aBm
pnUUhAToaIoROmfqryi3PmhErbN7xVmLYQGlHEKgxWGhSshL5HPPm6fQ0M1tUIsho6znLpALKGky
c7aym49ni3PdwGMTTS0CPkWM87vNVfUlnJveAc2XVt21Ncf+jdwN2vDh0x1ChYzbBE1wui/jcTsD
1wPQI0ELoy22WZK9zgJSVpvxmtHWUYdwIeFZalExUlTMSBb3CNq+tdTJUA+Vaoq+ZYVUbpM2XMvJ
n2qFTUvxnmuJqEJ8/m7YUqJ+QbAFI1SnIFKiWguv9cjIVm5fcQIchBN0BqMilSSdxiJfFm1AmwIp
t2imTgat2iS5jcbOMA2JdtN3JZjAuHHA5EHA54xBQrP6eAmO6wTXMErgHIoskMUZhUw5cACRu4MI
ZpNDG15zIMYXH9xbohEgCZTAiTFg8xyOZkxefTRDGlG7wf8E/wWMjBT4Kw6e4uA5GEwyfML2hHwd
MRPgi8NW6ihv6rYxv3dwj8tCejCji0y2doWibnDuIYyCTIbvxMrKP8rSiFYhNJExJpmBhehhqyAT
UQEeze9jd+WE9nXWb9XCd1Mz9ub56/lhXDZFWpqXLu9sgerAB2oRq0XoVcyOM8E2NsfgFhUV3+2G
rP8kId2+tTMfaBp3tne+UTE370f1rVHHJuZV2Q/cZIf9o/AcIABMoyEkpwHAhiTSoegmuTDJ10AS
y223bGyx7WKkk4yhGMMNIiTJA4SHdDvbk/3xLok8NVw3kp9EvosjpC4K7NbwUyEX4wOhhy74YCsA
6zBg8Vc2+IkOHTS1GD3D9H1rrmgKzuMAUSLz94i2fDQwZNjAHmA+zkteZKkXqbSuU0LQ/ag+kl02
9gOJc4pas7U7vxKO+8KVBdOCQozIMBmL5ceDBBWAkccjEqD+BqWsb3KifPu/tbGYGpgTc2yYkCz9
qCx5jzch6pDp2h1yvKZJQSD5igEu5QpTXZxHYyq1ajAj0VY0vflLGdGJSCH+Cr0Ka82M6a00dbiB
RGNcVCK44GxaLIEB7QV96imQUS5HnYbIVIIEbjXXyLpn946N1QcxXfkJUVnVHaNYvUR9N/3gCcxx
yLUsnuOyjY6dvPgSWYVyexZaX50IlkGFfKM7mslazHa0QEQjwCsoDqpUFaxFZJghJ4M8cfAtmarM
2WqVZlzleO45K9nbtzz+uxEFbMN/ROIWIAfGnvZiISIs01NjkkCX90Z9EY/VdI3MWndrdIHBJpZa
aFCjAWsRstOQYCwCk7gLLg2ETVy+29pqWnRbYH/YdpBzeJQRsTqLEKvO7Xwoy3HYzOCPr+sxQQap
0dqVzMPJVgjrcaGlvOEsk/Kab0VJTjS/MTP47Q1j7XWppHzsvHrrC/UmUW8QJZTlSTIXuECoecip
GGIuUkP6vtbkea0sudh/b63wVAYzAq4D253FaozsXEWVD/UJGBDpRoC2Po0oJOwiqHMrQcFbbHG4
WHiB0RnmCLM3zVycjbqOmr41MW5hXD91cIdQ49L2s59coIJ8YRT19y4avncKJjy6/zk3uq8jde2J
sLJqk0uk7tcSISIMWXwhIj5LAy/G44aT9PBChbAB6ddGdV9Wakd7zZCUTa7yhtrp/VDhB7VLojlT
H5GZi37OEQLXK8ikEwuJqhVzq1LbxrVpcfhVyqSGk9g9YWtKlwmzdE0Q3H0+f5CfmOKDVhabwq9n
tUO3tN+AakN82CwKD7hz6VVh/MFylVhNNOU4ZBq5oIgADwe0hjXr5ylrtpuDcKc6o7QrVeSrznfo
1LBxkGMRb8rUPJZWcw7GDSlqbqyjIo6/Q7pubqVeMh/PtyKGZbk4LEoOovDHDbVExAHjCMo+g7Sd
REq8L9FORmpMTqk5qF1ZXml93D+fb/HUciRrIAPl4lrgLXA4ehC2c2XIICxqJP1uRsUYXnBYkC4h
kBv3Gfp0iLCZ5r0JdcY93/LxiAK85x3H/sdrlHrHYcvSQAFHqmOUQGy9uomTvLgInWatpnLcPypT
GlUiKlQyTznxLd695EK56k25zKYNZL9H2TReet1+8mfzqkcLBvXX9sLS649hZFiRtGmI2jrADpvy
7WGb8JcGnvP5BJ8VCYSvTonE+EWpaJHpIlZbhp5iRx0yJINvSa/nB/V4AVFL5SnJUuU5SbR22DRI
nNBxEpq2TUDU2ujH26IMqy1GSZAl2noto3FieGlPp8TC4w4E0uLOn5TZ1wMVZR3klLG46pzYtTSE
XNMg8HdAyWN4k1Z5gbSxc3G+p8cnDGcXpUfy8Bg6aeri4RXO8KpmIdeIPpLkJnIheYneOLsSuS7v
bzQFvgp+KQ8ggCeHg4oq0WBlEpI7eUohHGsjOZG3vhPl2S5vhYjI+eaONobAtii6qQvwLdf9YvlI
I7Rs24DGYYzIgkg1clllgvXa+VaOxk9A32lC1BeoR9uLE1pLofTZuBW4UDpLT9GT19hSWi+r0v5v
tcTTmNgIdKqhHQ6f4wNpnhHPQuEvs5vtNIRxLnj1888ZLaT68ny/jkbvDdJv0CkbqBCZ7MPWwnkK
ZcSVUCWdqu4SBZTMhVuUex9thXwJtXbKmay9o4oe+qR9bFVwn52kMbZV2MMN9c15JdQVR+D764CQ
BZyJhQAGHi/IVy7WOMwuBfco8CWd78tYGKHDaRK9YJjHee042qOkWisR4FGTJHZ5qhDGg1wmw7uY
rFSxtFFroIlETa14I0rohusUrXSvoNF059itUL6b2u354VweIwpPMZlQ4207c0gvlvyY5mgW5FhK
6Q/+voL6/QWo7ZW/0ooiTqOD8Vw0s1jzra2VThjTTO8RB26A927/mDc/n2/DzX3jvRBCbJD7W1n+
RyHosnOLiw7T8SRtIlol77uLLhTvKXPnzau/KTfyptipm3Cln2ujKT5/d+dBjY9TSRh0zTu8OVyE
+9zcLVd2wNEzbNmtxdHvYKfI8qSVwf3BiG5+5purP93PX86vjGUhnyP+YGksc+bE9Z1ZpTRTet+/
5B7GK5tfV/cv51tZWRjLKCgdh66XExrBh3zTucO22Gs3qrc2MWIZn1l/y6K4LmEfE1J72ig5csy9
D4C9qLurPrG6lXD1LXo619RiH2dN3lhofTabaovclUtGxcUUyLU903vZf2u8Z4SB/o8rwlgcvVpU
K3ospuqm2v5I3KdXY//y5fOafemJE+r9WbEsDdlW3Ni5aMU2vnb+RYR0byl8N/MElYy1aujbW/Tc
OC6ODA29DzUVm3dyf8w7eY+h1rbZhbfRpb9J96vTtrYQF2dFbEuqgfSWOKFQM7jDpcCzdjiguc+R
F3l/QjTfICa0+XO1YdGPc/1cnBlDkKGkX9Gw9lm9ar4Ut9WV9sO/JylWT5vyZXrKr6I77d54Or/x
lumxo+29OEUSHdYphMx/dzhzuaw3KKS6iNmtrU5xWZ7p4bJST8Iy1WvRknShu4MLA2jz07qxrtZe
HGtbb4mpCNoxMgvRkMYsIqDAiukviH5cf2O55RZzb892bXcNhr22VM1F8hQKQjopYqlWWzDyLqop
my/IAt/hPf2M0vDl+Zl7Cz7OjefihBnNJoQfT3PqHnAcl6m0VW6RSPPwC3ONLcCVzad6c4XdzGb6
43zbJ+8eCo0wAgTzDqjX4Q2HUsyUUingvPaGrfkl3YW7YTd5ya65VC/WEnwnw4Z3rS1XTpPYWS6L
Yxu/5K3CxtQ8h3tCd51PmYv14ENzjxL3vt7r187KKJ867KggaLxewcyRVz3saIzkdTzVZbOp0ZGX
FRiziF7p02uX1148rzw8ltcTcTjpRcBGoD6oScqLs85sI9UPU312Ja3Vdqguoc+s1BFubdO8shvF
936/eGgK/CYAAgDYNknvxeJJbdUc1R4PLh+W+6fCyXPAt1q6cgsuR0+0ooOd4jVAPpr63OHo6Vhc
4yyJiFILw/cO+Urrqu7TxpUnNbuLyyx7hnOp3J9fnCdGEciwAG4TspMRF5+/i74KhBbqpsT1EevK
covCKze93mYPCN+nK6tjSfamTqDyfFOoCtKYwuvqsC18ferZsaTJtfI+d1y0M5pnJOVQZqqNQkue
UqVvkY7NLBRwSSA3eLQWFOv3NWJR/WWVmeoD2JQKj6I6Ku1NKeO7dH40lrEopVVWLgRBBzI83JDF
mpIQV4pkpRxd7BASRIE1dYNxRPaNDDbSAUPZ21dTqXLkR/24Pd/08URoDAvAMocVDQ50caWhuioN
E9wKt27t7xWwi+cW0aA7lDLX8J0nWlKpJpomYAGeucusS9AIezpHnZHBEyogIdQkr5hiVD6p/bye
79XxziE3qDoA20gPMu+Loy+w5DErkKByLcRqtm09YsZUBSuvwKNrmWl7e6wrti1gjkd3GHUSLZ67
3vWl0N+MuH9u4izQNmkwZVdRNxdbK/XTrSrH+g0pk/TVyCZl5YxYhiRv3wHEjMlRQR5NXyydae6H
oKhYvza6y+Y2KHzps57IoPmcFrWaS6SGEVv58OgKjj7oKao6AiF9uKEyI8y0IsUYvmgKNGomPdll
maVdfLwVYMkiCw/iDZTiYSvB0FNkmeIeIRa8N9EqQhEY4+sPjx95MTqikLYiebCsNCSTllgtkA43
Gsr8JtUbxYsk9GEGVD+9rBv93fleHT3VGDI6ZIvaMKhLOAiH3dLx28lby8LvVul77IkkVguhI/LW
oTc2WEKjGG/0Y7zDDLl/qanv/wwaJ7A9BVjBvItLzVyTwzjeLQKbAVxCsLAJFsTn7w5jdZKbFC9b
9OXnKLiKC2m+9PF0cc/3/PiQo88ojTDQAP6wkDlsBd4w9bLJbly4aLkny6jmpIgCXci2IYHMMAZU
Zsemv/Sl5i+A13/8HP8zeC3u/31nNv/6L/78s0AiSoDQFn/81030s2Y9/tn+l/ix//5nhz/0r7vy
Nf/c1q+v7c1LufyXBz/I7/+rfe+lfTn4wzZvo3Z66F7r6fG16dL2rRG+qfiX/9sP//H69luepvL1
999+Fl3eit8WREX+218fXf76/TdVIEH/4/3v/+vD25eMn3vOo/b11z8+ty/ta3P0c68vTfv7b5Jp
/hO8NswNtO5I1kEI+O0fw6v4iLn6J9cRxBVwoCTqbeY0L+o2/P03S/knEEABh1K5Wjnr2eri7xX7
n4BFwJbDMKOQT2zx2///dgfz9D/z9o+8y+6LCK+z3397A3f9TwgkWqQcD3tewMw4ItXF9YT6SE3p
JTFebcVvO2erljqFf1cu+2j+YuBnDbpSqo1ml1dTM+leq45GiCpb4cs/grzWc8kt1DGxwB0hsuYl
jpRXFwOC8c1NamQlgnBFMhrlDyNp47FAydJMY80NRFX91RqLqXtMw9FKX2zbKP2fWqZV5m1gRhUy
NcK2hK+il0ad3YWK3GL1FKQGOxYpPSPLrhWL5KqzhbehTJ/UTMvjP6WmL/iZd1P616C9H6TDAI7y
icBjktAFTiB4fUscnlBA60IztF/9oQD9edFmeqpfpHrf1BZCqSgiCuOrMo3+hKpG9Lp2ookn0/s5
4prVYEnqUJmYKb7M4caeY81uYAFGv/Ak17DBbQtO2lAIRElVjJbJgFyeBzQ/wCNI0qW5zO8HmPqN
6ioI2w3aVWuGOb6d1NW1Wrnllqv47PwYqeJYffclbS4QNOsIP8C8aVTxFgup0vIMx/FcfbbbUMNL
oS2Dson2raR1mAFpnCnzF4Ahk6zsfOARcMIopE5kWeuyqpMXKVSYRGU0xF8VFUrAL6kTWzp+wunI
X2EuVpi3foURzyc0rht+DVZbZrNLUL/UdiXIeq1xkW8tUQxf6dpi/ukaJzcRPKQOzm5Ygofj38K2
tNKumJ61oIckvaGAZfaPc4r9yc9WthMVNhGyvPMXS82lHgVKqVCy+gLZe66e7QwFtA12jiZ1wzP7
omY4BivWFDwF+5k1m0eSg6WePqQlHzVdZNJrtRyYo9bJhAgm7soyf2KHKQxFhl6Jedu2Voh1kYEn
5ixEsFW0X9FRF+MTRGORrOQmD4NLIVgiKP28lijRwhW3FmGQgmsWuveV9NRnVmFVu2JGQPVWRd8e
YWLOlTDI11aU+JUHKwrAJiRrXoDcmdDGF7emHBe+bkImfGo6hRWCLl7LgqrmlvEBEaEXxtYfpAJ3
KDPFU66+SBHWTl7wQJIZJdRC0/beMhvbj/GD0O3+sTVNtUf6t+BfjZlk8DcjUma3f01bUKHsMWDf
CWFdQzNOFtMRJKOYCCmG86+6DlY3/aMs8irR3kgASXxJTJwW1k4c8H9HnYfwqYHQVoSuMMf84ZrT
DAlnH3mcsGCbzNRHUAWFN9cfZD++NfEiqifqPbXJcwkgtINBSV1XUXUlp50G6qjMwkr6VAeZpN9g
u21pLvK8Y/BTjhBVx7tQN73Eyov0F5nSuX4UVqX1C/5s6XCn9wpyBp6Ni7SBJpyOelq3GwbD7m9r
2AIwxM1MzhQQObXieHleoy6PWlyHh02BkyBS+mHe1zw8gzHp2Qz9XA9TCuEG+VH0GZGk1D+baTth
uISQYzd0+9IZQsWHOukH7SV2djLDac3pMGMDF7IUy8sxmRBKrZoyNnc9woqaZ2TSOD8NJmblX3BN
DnxP01sVfUHqxAV2WEHbOJ4TqUPiBig8XRAzIfhUyMP8CVU4Wd4rw5tko9TYoUxhE1/158nog0R6
dtBmHp8IzzSkkxv8gx5l3bcw/qtNs36erT6A21YWBaWoB2ec02TvR9xtu7nQbTTdnKTQ1NC10Lqu
7B9KFtv5r1Ati370WCpT9ep07TCQwE2HRokvEBirDNvDBdZITWHcmpi31PukJNn3Zqk2afga2vh2
M8qjotm1fjNrRc+SnhXe9+EDQJHWlLdA3MrSuuwcPwqFUfmYVOhw92gm9teD4SN7B9tJLyLz0Wjr
urg0Yz0M7B1rBYeqTdnPslO7wA8jzGcCSceaBgfyeo6nyyHASCTaI8MLfsZNnEHngMW8ujO+Fjit
Gc0li2OQfCwuM4p1t105xvySdtLs0bxL4Znyf+2//1KKopTPEKTA/Medi0avfsxdhY3CVWzWZaBe
4DAqgfFAnizprP2IO0SG7K7eS+C0ZEOK6E6gGVwqL6M/gZHBAzx0jOBuGsqhtO5jX4qHdGclGlLV
lwmGxnZ/Z6JoGGEG5jgBB5dV4/+dfLEwS0LMV8dxm5GScLdSshtO7So0PkkaItXpNczMSEnv43iI
bX+LkMDQCKFhcnS4DEPJ5SsBYUKKZCuT2ImwLS2TuLa9vJUlI/+qwq2kvSxOHee5CxAbc2sefYys
ancRN4irmKH4JXx/rcYMTHifqp4Owyk23DJUMBrfYV4jRkxL24T/Kxp425/zzBJH/v9j7ryaq0ba
dv2L9JZyOJW0giPGxh7wiQoDoyy1WmqlX/9djXn3Bs/+oOZsV02NC7NYklodnnAHd57yMMBGY+qZ
ADv6n/5piqS2DxKvj4qf987wDRVc34CzZMy4GhrJM99hlfr1WHhL2N5fVoMxO/LPboTwSGpgH8Cr
MJDFLNxvw0BVazjKsgT3niyhtSG0VGKzqND16101KOxwOsh7jJeBqcSpULtrrTdhhdAhvU3etNgf
MHBH8hEpetcaXjJ09RkGXxr6zXubwe+aqNVDM88WH+WIRVeMe5i7kcsmP55HSscZXgi3Cn7nraL3
H2rPzSK8QzWMtUFZuEAu4fBj9mQ7Or9TGlSGfjgkaL8PhmLWyMSmL8XLibzd039yRq++ccxSGg8/
htp4/fh/B/n1c2ig2/VNgHA1N2B1RjG/1KUvSnkqO2fjoQd7X7lWbjt5aT7gmpwDAfNeX1S/zwj9
HtAuVzK/6CwEiLS5VTFv/rsI11hGabbbho/YAsCiTMgZsjnS9ns5rztvPZtfItpuDi/R6wj2ghXE
vvb6TIWNu/UA6wA7UOu84enHPzNfX+3r9PCzumF8fBfdLPPgYRfHN67+VjAUuSX1ZfCZ9Pnl1g9m
UGBTW+JLesmTOnp4XyfSrrCiyw88pP4Wq9SGuDFId4fZNU6FvvXXATXwW+APKJP3bnAwgOrX1cUO
aWwVaOZ41BMPS6l61nSEQ6nxIEb4Jy/lHNjDi+XnKE/Eoxe2+uHlnDFdRzIZ/YX2rH/A+gr50XSm
Xg4tSvv86JSfF8ujavImL49YqfG9KP5ZuXOuR5jV05XzOlfKaoym4PRjyLErktzOWjo1X8IJgLo8
0icUK8vTbA27jz/eKKtwTsVgTF2ZmGOecXGvKnrZYQojsumiATrpmDGvqQDz0ed6OeNYKfldvSlQ
yUc8GOx1u3TwzFn78+T2JrLTTeSiOBtnY25MF3CKFZ8vpmHkB0Gj19wCnOb/8IgD/9kzF8ujgEom
19zOeLmSCCyy4upWkffzk99lq9Eesm3Xc38BKU2KsDoDVkBoUxeNCg8N5kN8ZMX2MxovoBrLff1k
+mvFfpM3fV/X5x/JRDU1hayOCumoXnzZ3JEewVlAnfHNk/N9zVDIxVUDIasFMeonpwj7ZXocnKVY
/PP0+uhrlI8MEcY9O9LDmIQvYFUgSlvscpN09fBZSMQymIg96SlOGspA4LyNz0BsoTXC804om/BD
MsH5/FBCvDfissHy9xlCHWrYsSxKVCBuHEGpu0v9DQ/G4Th7amReUQGxByzwtJz+UWH+k4Fvz4ad
79jXhVgLYbcQ9fLz4Ll1tJ3QkvX857bd6r5LJojym3fV1r5eT5O7lKRgeR1ObJUORtSceePGTlMd
yf714KnSsRhfW4WgSe6qpsv55xJN71V8WgjPMuNyyUYpy9vIqXTO1uODyrZSZ44/vXfBrW/ZAcyc
sRVHfxFeM6Zdb1B3jwMrC/1nN6dxghQxZzUvfzfcnafyu1YfGy0mC4yatHGisdPXkaymnlDdQW/E
mS+X3Wuz4H29q8V4kATTIx4zYoj8Z/Zb5peBuDcjUAG209NIdBTmj3sr9QA2JfEqkXXU9ng3+5CA
BuvFxe6+ufX9QWzZ0bX7cTL+XsCNrtmBE81pvHhsnHowqJ9agXwC1Qoa/oOZD1WO0inO4MV6vwTE
NsNXjFUQhf80ZuEozZOs1dxGiWHvY/20u8p2MXDjdFiB3FtWT0xJBTVSlmKWtwjNJzO/NII5RmGb
+DP98SSv73IQmCB6UB6cTT/W9+2maWa9/0VbrncTon+9eMsRP5T20H1Pb7LK1r+D5G3wiS3f9Acz
R3l8YqagpD/fICTUn3OiRQyWps0Sh4qFqldl1Oq/+TFliSnZiSL6iPzVSBzgP+vtFPFoudKrCWLL
lmZ4p4ogX1BoMDuXF73tWYThydDpVZ6jJsDoj1QJ+OESlk0Xw24yv5HN5gWbvDfuqy6pMz3/uJAn
I460galiPLxmbF1Z7Uh7V51Q7vv6dcPC/kh/8wB8ldlgNIOh71H60nVTfFMGlItx5FPGgyo9wTNP
CzWc+RINfh3GFe7KNYK50belvi84ONScI3HmKb3Iha2LTCkejHpOBtlu48fgFWPXtgeA2KzG4+uA
0BfUm14d+jrEolJsVFeF7aDLfvh9Rv8moQfYzP7ADEa7JYB0+JbDDuac4LQW9gN0QJ+7DvJ8ZTUs
PdvsYLh6BTUzJuqQs2jycu+/v7xOXH9KbPXladJoXCAMEq7/JrFFEaM3ljHwH35sjZWmDjD+YAmb
P+DsdR/ml0tBCaT5RFGGLiBsB53W/1R5XsIaTwlCyf/OEROvQgTBRea679AI1rMbqXz9UlVZ8YZ7
V7q8sh+b4+8f+9cSgved9ANaloenGMo8f5PSZrNjbxNL7yGCLOE/l56l4/FxpDN72HtC5z+N8z8v
SF+SwgECgTb8qrecmLqQptW0ZnY/rB0HRV5z4l8EW83a+7Gyf/+Ab/pV+gnpioEFQOIVMLvrvCmS
rE2FUhsOuPc/doyl2EMm0eY7m+cdVxd6F/2FbJfv1eJsFe2PTu/njmRroCjvchD94Y5+nenckVbs
RbYUhSvgtSDCf33/W2QaS4DR7n3zuqgW4jrW+KrqjH0d6G3JK8AbcGNl0qTRJ+JgFPpG6INA30P4
n8z+6NGP8rDXYGvZErb6gY+zPrAiKzd6HkOyyEmvGvG6zf7+Id7UgVABBlwNypX+H1Z1/yiFrEVp
2IV0jK8+HnhcON8DPXGa0NUbcCcp6zzXHl7Ff+hr/zp2vEguSxdFCytrLsTbEoxQWx/0hhN+pdvY
YMg1m6IZPxZuZneYz1SlKt9hgjahkVdg+GT/ibP3ZulyeZYBxUYk6+B1/aPilntzaZhr4Xxlc2eh
Jh4eTN7n1yP9dS8vDYwBbjhcN/VQj6a5s2sXZcOg/P4F/LqO9Iy26SlDO2EDYTTeLtzJL81qq7vs
C5bynSdPWOXiPHDAi2kkVNhCqQPd31/ynw9Pp1zvkVrVCz7fm3mLT2LWVJspv+IZQgPhiKwWLmZH
Ty6K6VuGVAafpWLUORC/H6a9uc0yOsxlb4rlDxPhOw7kp11U8+m0grLuAdAq/YcYda75oJGYjJei
lGDwzyv26Jxv7drjzgn9uXIR+ilBJMP1W2HNcVdeiVHXQytIGZPOsGT3QCm3ZYsbYHvZ91qzeHz5
/ZjpMvTPd4luLzADdJQQ7YLh+fZYgdWOP9qwry/oYOrFaFJUYrDM1wh3lY5Osexa7/ndtPT6Ryly
9W8HS8vrUC0mWIeghF7lm9MtHNDKw7+uf+kaRCuNpKIxQuA8b+ZEHOxkHi2lMVdUdNvK66j1SdFK
yzuHRqWL5wO97+9NJfwpSOcwQ5yvXA7r/k/ip28AVSgA6EHSYKMQIQdgE2/K+hivdiLqdudlzGyf
yKmaRtGoO2LiEoOVZdgGbs4I8HxtKU4OLXWvsMal5wGiZXYxRhIJ76TdMSi8otzaUSzuItOnsaEw
Cm/u/RabTkyFnGilckz7eaPiT5DW8K11mRF6/WGZvul8s1P5qE6BVDAt0BIek/XXzZ6Zqe0rZ/Ec
eL2nA6/XvCfLkK2VibUHOq7Lttfd8zXmU99zLUFewV+ty+RwKnA2/XlBf8dJ/Dw7UY2nz0knxYJn
pXmXv95cvdZjmxW9eBZkanI4OADa3BvbKpztyhnJ64Y4yuZmf2qLddsgG+C9jmYXG/7i3+fDnhln
2brV/oTyBjX7kC4J02TFM76JTrXy9OvpRydiCm1zQG1fyKren/YGIcWaMkij+2Elo88L6rtIt1Ve
m1Jhu0K5p4BREZ1gjQMbK0yFNzrj0Q+Ufnf1qjsq6fD98lGY66JdiCsQX9HTl+TOS/zDea2T8Fpa
C6Pf0QCLZmnND67T79O1lDXS8qgfSrtNEJ1o13Pu0rf7BG03c59mc9bZVhCiRfn3PJBs/wmu/HYL
15r9kOMIBIDreNgi/Dr6TrZ1uRWJ5nm3qNLm8QqRGDzf0mNIfuGoYWGj+He7EZg3FxCfZqfQQf3H
FcngxmJpneWTsys9GRfl6u3vR+HNnwcy7AwzbfbKxVbTmN+gG4PU5p+6SG+f3IEYiBEL8R/gKFqT
b558d2Y1YJbdPiFE2U7oefakb9/6oRjYjQr0TS3MPoO+vJtHjIAXpPI9TEnycLKRXKHkuTTkmzhO
XyGCTsROpTbcsL+16ABOoWGWyeDta3/FJEJgoaJVUArsd31LL/YC+6D7fi6ILi5w2QZ6l9Qzkfo7
uC8BTC7sHx06f78f+Lf7GkpPIXm4fmqeFtTbm7Oz9rOiW4YxeCRFNemPe1La25U973reIr7muucC
QBrTdiWG40c+fW+aG77QU9pRFU5VD9Tb9JS2sXGktVYKGyubQzXQFrMQhMeNsDzhZF2z6jAQ0e16
a6NU9yQDa2AZ/f6Rfn2HkI50FO8AZPQYNyt823yk8jJMYFDn22Ks9R62fy+FidHr1PvNCJX7B5r7
/+t63ndaqAld238LtQ1W6lGwhNTtj8LHmhe4Qpo9uXUfw/TN/1VzFckilPw0M43UnWTtHwmhs+De
1s1ldftamKBMquPxAKaVc+jGQZcMfj+gerP9v5sxHXq0g9kJNChFA0TfdrQXPHlLuXv1OegMiVRA
oOFlz74kZfpTEvbPS2k4FmdTiNYFZY03+36b2e2mcj8/v0aumETpyGO1h5Yfv3+qNwcg3w5CAzEw
m1GkEkxu/esu15lTkVWriL6YFUCFH4mV7de6WCixgKWhsIRz1yamdmNBMFk29AHiZjex4pgc7IMf
q8UkDf7Dfb1CRH4acDIIhgAunP09qg/fxhqmyaYelMV4kjvW0bgceatOZRR0ctX/Pe6o4/qg/XK6
/hG+sDt9jHjy8slqr6gjAQ3SVq2CnuS17dIVM+/azMvz/rxRtfL622wt8TDARx1/agpow9BSoJeV
7XbDoW0U2LPE7E10+9JQYkPcXDurheXOXfQaDNQo+BnOO5RhLAy+6ryYI6A8aoa9S7euAkJypgQe
lG3aGJVgivwonQWQz5mb9WvBi9pxyG7uf0+wX4vg9ffRXIrW5gSgaaELVMAODWLoHruC5hajeYab
4p+vglsYf7rMaLxW3bBXo+OHHFlo7fh3IsBs7cgByqgrUx9P6krF/23GDRR08Jx8LbF9r+1xLC+M
747HD+lrMMzOAAuT5qp9EGHPJduaevd8abLVlRior+3IhgbSpKmaR4eCbOTc+tsUueKi8k1Dt6nG
WRILbK8dgmjZRkebKitY6/f0BgPwL+hVTCG6S3h95QuS2QMwRc++i4ZIBMshH2AcDh+8LZr3/gNI
GH0cUp1Ebem2n0bgLR9KAQ4iT5nn5CLHQg6WVSWolY/y742myBheev662M+YdG5TeIsKXSbed1FU
1fah6kYDx0rBhrZOgI0LAvFD12+823RZ7R0CjWnQM5sTioaWFyabu2XLdR2N04gDXFMtJX2eCL9p
9F8Kczy5Js5cL9hv1FuRZi6lYJwdgq7FwpueIA69qJPq8/rHHjkQTOf+ddhSUaiOeBj7tqK++70C
CCRDVzC3btJh5uvUgNlPDtcFTU0zQUak0yKepem3Fjts3qNPs9o1tpdLbczRBzKaPnwQXWQ0x7b0
sE0r8nx58LbSq1JUjbJT6c7OuTSd/aKV63ymx9bfB9JHzSbyCtwAp8YEzTDLDxmT+uzmHkwKVl/x
UknRfMzNsk/XyMrokjTOdKINQ7PT7jzc6cznvmY5oq/iX/tLKdLALYD/DqYhj1WwuoeqL9U7/HMn
82APznQINxMSQT367ZdCqAeoAeJKukZ+1c7jdPBGwBFksfl57lWUYl8fvg9gx5MUiPJrOQ5Z2hQi
j1EA7FIvi4bLcLfb45Z1hJCd8BDxqcOtSzANC44LX4mp1Fa8yLVXJ0z9sq9DVDenerWaHc/6yjsi
q9s/CMSBdoDT5gD1yOnzx2Xdw8/Icns0mVT7YQnt8mDak3mJUVKBOaRhONcuDeSjnMbu21gF2Xva
2iXFjsmJvlqAkKi0W8K6n+2qKFHu72DejO10P8IzuNBbQTpu6JE5o9zq2GuXMMmCCEv0j+VsR9sF
6Yv6MtpuZR16JVBLy8sWA7TZ8cJv4eQFLf59hrxsI3KZ1LWm6v06O9BcCPSvvHGyhiQLi/6zWY3i
Gut282r0LT1DM8y2qI7Py+VKofXGDGpct1Dow2HcKew0ZPf7ai0LVsj7HsItmcA7flrEsHwbDOxm
7dLaP49j1dukIwJYI3rYzFwsuZuYcotUqdiXer3E93vIYzgF5e1mBWzEFPuTeXEa59INzUZcYjEm
j7ZQ9pXXtGsMBuHJW7YvJiTqWwQyVTyPCqJ7MJhIPq/tHKQerswHN5i6W1G4EqfdlWqhSWycjzgH
kkDVSVDmHm7mynE/E9b2sWM33aknwY9tbHLer1ZXvx+LbaqTepryx6HYho9yFS120Ktak8ySAqNd
7o9wLaQbzMJbiz1x13C5izAmbhKEIavPVYsBOfCj9qnDWJmq3my9j4C3XAhbotMszezSxSvv8xj6
63W1WxIpPaAAXDSb4kwZA70SlV/7odGXeCTX0WdpUKZOQyqHVexV43DnL36N7vbg+0lU7sF5svri
jiSfxHAp5KPdd+I0q9U6VWL2P0sne1zo4DzuQ7uHp0G4CHYMbf5tY0BOsPiVOlCg3EAeRx5WWu4A
lrDOEbMsYJj4US1OAxVSK86DMXqMuil6cVbhfKhk1r/M+7x/U0zwdA56+8YlKzmZnBTpgEvcA5VP
I/aWbr425Fg/I/DcnZzGwvy2A+hwW2ymy1m2siOZVRnSqfRq/wytPUsEluan2lPykcKQw/3P9qVl
ds6x8p3xEx3j4S7qCnm2tiZ6aFu5X+VjNRzWgC2XBk1b3nauOV1K5S533ZjJDxLFhi9OPbM52MM2
37pby+Kh2/rOciZ1tcpguSiX1UFHEdOVU+a3bkrjBuQnDbnoYjdkdp1lhXyPw3fxGNLU+zTs4fSB
Az8/s9iCm90yJgogfnlsEEy4BntpOcnURg0+x1vnMN9ld9xzo7+rAYfc5WsvEB8QjXmUSzV8EpNy
c9o++34tI0x/qHLU9K3a/kPu7CjKI7G7HpygDs8WaLRkFrv7LsRkHsyINL4amU0B63rzXBSHoAut
xOBpoABbhNe158zBdDB7+JNT3EQiu14Mkd/R/2tuDXfrnppJfubf5EAQSutpbIlgKhVUt2tUUbv1
hFVeRr2wn5WBx3aCUo95Q51APZb2PA+nAstFmHSFFVy5WS/DY4TzfHTZFqFIQRi62NKCxEzDaG+D
uNonpGpaJ+tue4N86GozhoCx9s1lktcDhtTN0VqltWCQPrTvnNU13gddVIrEX2XRH4pIyPsqL+f2
ABhxK67asu7L1JCdRzkVK2fjFMzjuN9vYSdVcdKhh5lGw9o3fc2o9UteX9aUayW2twGRS+K1Kptv
6ONV+FcoK/+wBHu/Jb3Z+NfU+jIrXSxCxKuJwsz05JX0JST7iBST5xM45R01ifM8+cGlZ69mV33Y
nS2z53hbBzNSlzabnXkRumBVsFPfYP0V8+iph8jI64r0PW8izDxxM23qxHCj9aF0SLlju3Cb9zgi
GPtpoQVSJWYw2CaSc3iyJLYEYXITNGynsJSGPe3puV5W9oSduBXUl5OxrWP1rtkMP9rhsGryY5vS
QWxrXeIRtte+mya3CqcUA3u/sYF+jD3rIQR4lygEptqDa6mmuK4LcINx2wFASPZpxQrGabf9geJO
VZ+70vX6Q754yw1KJI6fVmu5np0cN4bUD80CUqlfSeuiznEfj4Xygi22l3X74E/2dGt40RokbZW5
Y4zOvEOTmG7ykyUM+XWOCE0cBD/tU48jsXPI58JWdkIIh9x/AmqUOhaEuMK/3wy3DwjMVLjhZMxO
OvGB3sRSqPyi9Weq8OBk40cvH6w1OsAmtILiIOy197wbCylk9QjKsM3O1RC6n/N5ft73In9EPv05
j4QH83VY2odlCapDFmbyZHJ2oPmAyRy4rGC/aja7uZVOqY5zIaNEDGIXcUCJV0D09NoHCfEpldJH
vihEnyyW89R+mfJsPwZ9A74sX7MboG+hmVjruAzpzlnj3kVj4TwEFB9kWs40IZkOzBfMqcvlq9WL
+r0YujE8jEGQX4991z+oAQflg1rzObsAzoDgCJqm0UXbV0Nqd0NzrIfMe+hq0zpEU9Ff1Zln3Nj1
6l7ZAjRdn4+gKiOyotTGg+dzpwJ12lfbbmLMIJo2NaN5GA/C8vtbao/LdCHkgoTkuJgrFut5lSBs
Pos4stoMUgPFVHUx+jzcYQN98bBnsvyaAcgcThXAr1SyJlHb22p5yyHP2V/6dZOWFeEFt5Ddc+iU
R4UfVqI6UTxVZW490xJej6DJo1NvRu0xEEF1Z1SmTObWLz6aXfvYVFSRcvK2Y2Bn1ad+sac+9py+
/+SYmbxUtpOtcSbXKkxKKriX6Obz0LkJ9EJbyZODO+8qspLLebHKL3XhBM81bs8fa8tZrmcghakn
hv7CAcvwBCrErvWWhke8g+v9DTqhDmEre6Oeg+4Xt9Y5+ta1+tBe7fGln0OjPDR+CUIPlEPvX3Re
V/bJKMt1AgS14+6KwTlEMqdhG4l9o6y8m0aM9kuBL3wd2w33gCt6UIRJzfcm9GWZE9i6exetr1D7
I4OfG0moVeeXreinvwRJW5HUAnbyM+fuIuPICJf5bEy1n06iMs7l4NmPGtB6tPYZC5ES3bx3nrdW
L2oOBacDieexVxkw/T7znGswZfJKbKCdY5kT0VyvoxIvtQ1jHmUsSVxbzs36ZcIEUJ5Yk6RpStBe
/zoDp5pjoGLzoatm55ISPl7FS7nuxPKUnL/Bw52zYxsU05W7kb7FKLxmU9pkg+EdjKGlX4COofc0
jU3zKRDzmtSUmfFoNwbzVi2B9QDsK4yAqxPCxf60FM1pIaa6ZPPrlsM6FAVOgStquDHwYqO/dYoF
BzKV6Srehlm5OEgx050EKs0kSlw00Su3no/57IPxadHGqonR5EFnsbAqt6G0CamdLts/dqPq6nd2
by1jSlKR1exokd/vIpGWypvtZJh21bnvfOVkYVxbQ+l8big5G5DOjXCtsiNIrno1b+oC3+IoIdle
XYEcXtGOKgk4bz0MxAFWhU2s6AS5W4qqetbWV1uYUdFJRkX+Je6amaKVE6+0iCJ1lEoM5cc8r90+
TxeWCvgeSEJOB515HXp/OuaEat2FKpTR/j0O4zp7hwJgftsdvAEQ2ENm2oCCULGrsFxJ5eZiIXtX
KVHzHlwDHL+qYqUAp8zxKnn8b8jNBSbjOFbaz00Uq/fRk55dPLyiCAyhkTBTE+mevW1lq7iKkAUk
EQbIqmE0rMM9+Jq7mbn6J3oyyNRfDNYYlZ+UWAqjiLuQ+ptBYptVi88JwXY8PamCekJ4PRFPrrcm
Cv2bm6h8VEN92oFd8bY48aq+enFC1c1t6jWT2rorR/F4ewypzbahF9K1aLMHZ/JE6R98itylc2kq
NWyoSTrlRIhD6pAPRyHCiv3YmPq0Bh5/Y8MyIHIXETvmFpXEUKF7Kqeg3TYBPGCmxY/kDcFIs7iH
vFvdsjmIBSh4ROmg60N825UbHjKj8VFbnOYsEiq23CFyD8G2YxwKIK19EqFqHg1g31OMNKIZxq5i
7RyAQbdfza4myKJzVsj60Ps4J6czIqDBGu/2ACpu99X2vUN3GZX5fEfNeD4DUCivezNzktr21U1l
bVt7EE4Li2COQCgKo3moonUJLgYiuCB2OrG58YoFdneSkwm9Zg3FgjCrOddfxY7PHVuri6ywzzmq
0snZt/uxNJaV+MBoDgSgJIhZJTzvJH3I9GnWhuuLsWfrhhJ8vgzWfViXtZcuZdd9kcgOYCdczWQG
3W7MJCOysooD0YQcz/jj1vPX3Fh1wYWA2u4SnHPzI/SxOTOOraLV96jsIeqQXnT7/uBCIj1bYx98
arBFol4ZZHbeJ9QTS48ENdjG2xYfPJXCP1XTRzC54HljKaB/JICN0erqlGUDeKe2dZuTeGtLbsLw
mxUk2Bov0HQPQe03l0aOX9FI04bGLKQPVAuHxN7UmIaYOIKVwlHxRM+TFxOsuRE7kD7OWLoPVaKo
l73sIGmZG1n0Xhlmz3Pu4uhDvb/beNkpts5hdKgA/X4zQNVTO6xEfm2wDY/P5JZL8T6oWqmDLscu
z0Qw/qVEpLJ8YYt0tpMzu9V9vzjZDfyd/GsuLUY+XPYVHkWmKIzse7nGojSXx3D11N0im4JHgF1H
lyloe3bToKXRWXvRvUX1MEijql8uLGoWZboA2v5rcVzojV49uufOrSp4M9J7GLK8P052Z3705WjF
UQBBppDNTndvxN8C7MR2C9XTLlNbjTOAEET70SIp52i+yH0JbWLsdnhKeQZVPFyiRmN2SYYT0aEK
ewS6BAAQAYNyTPPZmdl6DXqlZTyJAN6Lk48DQUG3jTeOEuo6t605TE0vF8ERhK74sKzBBB1u6nhK
YKrBs4uZYh63xN/vBkMHvCOGcJgyGxvq836dRTTW66EsUg70CkoA1ZK7vaUAEO++EP6hnmF+pI7Z
lod9WPk3uQfPAzxzK9LZEX8vIxa1djauyTJ526eA3WK+WqdOirQZ5vB+9OSkuJyHNB0eBhSBWru/
cZrMvgqLpg7Ar2cb6hBWFl0ZRmG/bE1ZX66GGO8gkVQJ5AT7Mx111dH+CKItKb2xkkmwuOWWqmWr
RrzOwyk7qKIMG/Zf6TRXlWVv3nHyF+/JyAqx3lK4qlHcd3t0NxvRWp/KCChu3IIQvu2BPpuHYPE2
coLIpiM6ZKbXHlqrKj7U3iqXhHOTqI7wPC0cOYR63Px3mFZQhXZQ178Nm9b5OAD/zeNZNZ+cse0/
Sm1igP81pUeoPkmIYCtTvpGfcmMxc2Kr1UgMIo8bbe6ajJRdnrtcGRdYzcxNKss6eDepqb+cvIE+
sQzqa8oCwdnIzPCJgnEZMA1y/0XYu3NYXXO8n+VmX9RjP9lJNYeLjtbMFkx3R4UnAFp3HnET9tM9
Mgic2jJaT51nz809JN4yldS2UslUd5PB8dSB8MW66ra+gLSyWB+LbFs/RtlkxWJUJrArrz60YZP9
Dd/NTBHbmB5Dwv2T5WbWSw818qPJP/FiY2XgaBd+pF8f3qygT09inlh1ofoMc266E8rEWTqcetNi
Hex3UW7URDSW2544D7DOVOHopCiaXlFEM66XwZZ/VdQ60nAlURmgOu/xWlj9kxE27gMWci6CTRT1
L4ToLDp0UIBqx/myKYr/8lALykHyhQOqbueUViwIiI8ktNhn3kt37F3v3VQVA7v8iDMQoHk5QMsG
KLFuVTvQagAJ179zNzDe22nBXZy+gtObYIAuTFW01X4Bw3CbHrNyXbwvXuf29blC32Ryk8yV5mSk
4ey5i2TzqoFZ02oDuFtFVumbKYwQaydsDM2tTGTtS3O9UNtKETP27dU7um63hM9+h7H5FA+iblCq
XgKvML2UOA8AbWpsfp6DtHYB/8OTI4wH7r9B0WbRwK908QmcC9F/MwdjC8aUPisMksMolq0uaKSW
eQ2MXeSZZjcyBwe6IDkiKebwfnbCiRSmdFZfyqc+XLK5SkEIhuR9wA3KtbqtkHZTfTouPnqOB1M4
ahxeVL3P1hbzLaLckqV3CcniXRTsDOcMiFUVJRSs9ZO4fm5GzanI1zkY/lJGvtteXGZhzd9B0gz8
9cqYRvLlq2obs8ZPVkSRg/n4++7cr81emoZI8vjg2/CzoEdHS+bXpmHpbcAH8jL4WvdC9zPaV+Rv
W0cNL9zo6Ur9oU/5K7BQXxEWN71Kje+j4/vWa4raXDiZEGa/IaGirzi/wqodr5PAMMagcBUsiNlc
DTi/ZUVP8PWR/5Vcw+lbryUMxrcaDL9oN3zoW/777Uf+V9mH/w/FHEKaz/+7lsNRfu6+fPtZxEF/
/lXDIfoP2kHYdNCiA1KsHbP/K+FgeP/BCgiUJlZXCDygpACV94eGg2f9B8ksjR70qNJosNn/kXFw
tbwDSAZNrNateN//NzIOurH9U3sZPxv8xEzHB6dJNx8DmF/ncD1A+6BBZ8YgJdb6vFrgpFyCnMtO
tuN1XSvT/AOu5h9X9ABEgjMDqKLlfyI9x38ClpsoEWuFwJlQR3aJU3hBjz/1YplJv0opjp5d/kkY
7I3OFM8Fih1ELND9SP8XMNA/X7MfvBLZCTL81afpGFfzRqw+wpSBrW3vQbISER38wEduuimb/KNC
C8aNt9z9W8N2XhYBpCfJHWf9K0IwOfzDPvLrqtZ3B7YtMk0boDUB5VtDCJrGYP9gcsZgYnaUBGGW
g43ZR/+dZ/VGGcNohhvqIXmR/jRL715f88/yFG/gqVzZR/UFmW2XQJGk4n+YO5MlSZGzXd/QQcbk
DFsg5hwrszKra4PlUMU8OTgOXP15orRQd+n/1SY7m7ORmUzdyogAnO97x98lFpj5/DKXRsdRL34B
h4FzyGpngy40BmUeR7uFvyw8W96rrJfWZShUOMRk8RhWLOGlwVNZpWpk62iU/uaws/56vv76dDQ5
IAK7Spl5OngG/nzV3IUBDKM2num0W8jdQir2wHt3IXS0KotIDow1R0MaAWynJ1fvYPt597MjnBpk
qzHG70pMxSNS+cq4zdHeGOC9Rvh3hQjE2P31libEj53CRPdG+ty1efp31U+DpDDEDw20JVJxKjJw
Er5NeakqTPM+WuSuLtlW8by85Jl232mCy2Tk1v50L8kCvVkp4vzDm3K3IFl1Hh8NRAExEYGQ2IBI
g3eiLVh8cwpjyJO+yK01GWdhvSkZrlNc6rkmxpm38mHIWBCSJTCm7UGvYb08umFhvW8pRdFHUsoU
JHWvAFsetvIqRTdCetwey7DZ7J0jJ4cezaYLSjuyi7xjY5syCPF9bVlb+ZBDYC+HzG/bMkpBVUa2
XGSHIrqC/9OTLyFKuFBL8O4byryOpIMxnuj4mPbzKpr2MM094ePpZPgQx5bf65jvXsWT0MF4Aq0Z
7ft1btP1hF7ET9FMTcZ1WAeNiz1/NiTpPXp5yxirm2hrQx4GL7fc4gYif8NFulXVjgOHu3jrEQxf
V3NApBQG81GOa5bggxZNXPpjcctG78rbthg7LJcYNk0Gz9rOYvDCTMcZTjxkn9Llp5woGB4OgYu0
M2r0ykVDfl0uh9UwCbHxCAUnRGHjH8zgUeK67qWC8cuGcw906u6nDTXDM9T9eGHeda7ITV6u98pE
MhpZ3VC/EMc00luWhcFnvW6+jgRVbQg3FBU3Tbj57+YqmSL8vgT8yihvfQA+4Jwmwx23+TwttFez
BgEUBIhk4VID8wOzZgVDGobpbZAF7t5b+5WPz36IRUu0QUJT8hbrdLWsnTtW2dHdjIx70FaEbpJr
sUVpqfJHDCjBZ9FpbURrQRsv1cdeNDaW9UjO4yTPyBL1FGHTCpdn5c4dc7jT5eEe5suKs7AdHkS2
gLYN9tS+GhhgGOKc3HvqRd8tJ2HMAbKXJtOPQcVyBiiXVVZkybAge1POIF+i7w9GNVlnpw7emH3h
wj38YW/b5Br2R++lcj+aVfmJe1EAmHqVImbSWRdrJ3Bq7gDy1GXdvIvup+3TqtW1VWoaDw683Qfi
lSA/0TlE1cC8LdNx0tK5m1LRsHar8VVI5SQY8zKsi1YDkefmcT5O3V4Q2jbBbtkrlztA7jnm9HFW
Rjfvw4qZPmqFyx3r9uzVSzOBU4xByemtR+tjywLJal6k9qvV5r883K124m4u5VEKoVSU8nbYMwH+
8KasfDZKN/w5GIMgAJJ/P4zHsWbq6tn3IybS4mxJtsK1CvzEbZ1+J7axfypdRuSI+obyterMKikk
POmOTcjncOEi21G/AvuTPBCKCAaQU2sDVTz7qxJPLnaFd+q123vCJhf8OgM5JqoFBium7gbLm2eg
ExLdpRc2Z0k3eA70yVSV094rMXjsYRb6/TpY6GRxWN8O4B07ZfUoHNouzc8acNtBAa2qn924FVQR
OFUZrzlCnajSRvVAv3QQHhYf5caIzvCLWfVFDIvlXioo7ngpiZS4XSdDhRfMhlVszUREggovVFPY
5hU+KsYwJp2ah8zc7gmVAknrp0l/A8rhFk29zLlFruDvAUizh4A0gwPItllFqLvH3UxtwWOVbcgr
xtE5+qAfsas68YIQqyMCdy2AOHNS2PahtGcrKmy726uhDI5lnvkVhg63OONxXw/mUIvppstq9+S0
JrbYvMPiQcjPGOOJVk+87+t3Si4cwEc5E9K3pOnjZG06T8iNRRYxgF5+aXC4yKOxKdSqjpebsVmk
3kXMYVBdSKjLd/O6bA8GsY2RMHWxRQg0OMFyeEzu4u07AJCropbi3T05m9d3ToYY47FSkFSPDXd6
D+0fbuGR17CRnmYehSbR45LvB+5YnujKvRt9kP5Qe3o326ZOSqInYrsqVWKMYjwvtXgAPjixiT53
aWDfVDM1u9qYDnZlI52wPpp6+9Kb4Y/R6kHOwp1Xgdpk2b3c9B6+/qEwJvck5DjcY2dDVkOWCMiV
yjhJc+up7r3byTKL/VjMUEk14pwGRFJUThMPPsICN9XWzjKb7Wuqw2U/IN/cIygrj/NKYCBFcM6J
95ufGFlR/kh7YFT0VJzpnfJ3laen99kdlsvMnwBI4w7fyYDfETn48NIh8jATMjmOObLXcW9KbJZw
arj4z5LMsjWW6AkuqrTglSXSnVh2NliiW6k39M4w+a1Z3HpNpXRiGbm59wtgRdgRG2btzRALQZ5B
GuCtKbJsz6mcZ6cCiQcDFqEJ4pimmRnc4sQUwQ4p2vjcmRyldtlb/MIVeshtUOmXdnC2BGf3tQuQ
KoyYTokUBqwdbSbcSdzMw5VunYqFsniXvLFQAuHETqGXu0qXAHpBqLS8cVANUTNvQtvA35bgHcOV
9DQtdz5agRR3gzcwtK+O2/t0UEE7xuvir5iFpm37Uqb85hyDGAiu3BHyEOXnZMI1eR5vg7lZUHeZ
Pe9JW/W+8swONwiVV43BKQCop9sa+hwh1MPGAbQvHWNtd/OY1Z9BNjnX38jfAZch6nB6+B9CYIvy
2WeiJy1GN6Mbrw5RsIdAG+4jEYb0V5Zh9bO3MuProAic2VV10Z5GhH/ZbnMrGVe+P8ZhVtlfF88J
vuVg2uo8dCHunXIq3O40FU7K+2Je9SE3u+Hokk+bLHNGblExyPuuadoc8U5Z3wdEcP2hbCAh7K/y
DJcWPM78z7dU970Cko5nv3LtW8KBsxd71Q32FHuySGPgBX5NjTtmaW39LEfH/4q1adzJLlUf/LLi
j8lKzQsXjjuGr5fKBA8ISV0FQXavHqkz8HwLaN5qqDpBWfG+2N2y29jg4gq0l9m9QrlZ9c0CiOfz
7q/J79dHGDnre19NBaEOVXi2ho5q4oA2oTOpCcQYVy58g7zGF2xdvnC9FyRrzTgfsHpUiUYGSnZW
X7yWPvPe1nvB2WxQF8R+v3AlKcpZ964hFCOVVUEce86lyMr53KTSi+gt4j9M7b+vpirjgByWnUrV
KSXN4OAiFBI7zi5911nXGtm6+6JIyd6QhDnzSS8LaJXRBw9aTNZzlYv20iDmu1v9fn1Y+8adWJTa
cF8RtbdL4eqjDUzMWOcKOTe5SmOol8eQt8YhMAMj3aG72e5zp732FgNlD8JhD2JTHD5b201vGmu2
LlIa41eCra1juboDksIpv7V1lz0MZnXJyvHe39L2pl/h0hLG/nPmG6e2lNU3L+30m0hV91Ux4hzq
2ns0KzLtyKNCWdahkTXMIQKSqm+kEiOGq2aMkG7be2uw1O1mNKj6NrvkhVbrfVc3Yl9LyqxKpKNR
NTT9s6PZzLvAqQ9ru/Yxuqw8gl23DnrtbxDHIHXIJnUXktYVa6/JL7Zfgw0NQRBZzjLeO1WVnrSn
cs5avV7WsZ/O/ayNZwYtK5H46y4zLmTCArncXPdBlrSf5X6yStd+WbOhPgROv1102+qkVeI97/OG
OUQNO3Tn866pivlAMMWPwZVduAfba3YFYuDLYFyTvnLU6mTI2vdGs3bPJGK1t1DV3sIbqvB3mFeZ
oVcDqkhVeh9cefG198HxICKOlW+AYhoK95zbjs/5Vv1ECjt+NjqsoEGWECTdzgISo+nNK3A3Hvqs
rA81iCpDft6Gidd2N5gqP9e0S/dM3O3F9baOgxnyfKL58XsF1htnfZ9x7ozjnb+gJ0dDBc1BmmKc
O6WMvJbJIyXnJpq9kktcVIfRrbZHhQHoGaFveVzw1O2JdskZQdohvEVjhQ5dyS1Grcd94JCQYnLu
foRMhj+wFEBjzhbvmZSUkWZMjVvMzdVhHd3ga4iMWsfTVOuLUfdql8/1S7BlnLnoWqO0Jlhmho14
tTpimPDKn6eOBCvIOY+FyqLlPKoHWJko1JBmElyVWdjcFcOy3aS9Z+31lD1xTRYasAsnSfN03KtQ
vwSpaFEmLfVpWc2H0bW2nWPwkra6dt0TB3MgvqrdQRA3JL7hm0tmD18P7i6Ol2ad960uOI4qlheL
d8tzURTO0WCUOlE6yY/Zts4HuUINrKX+4mCCox5iDvNXszAeSOHZ9oYd/PBMYZ+52tYOHVlzCovi
AEm87uQw3YEG6wtnAQubNpon5rXtWLlTHee2zbt0KW5sJVaaryAUmjgNfbUL0aEdZqND3BPyes94
vI8AXtR9lfYfja/zA1YR57Up/fAWrSSTVZcjA2w3tfe14hypwvcxDJ7subfiPoVd6ntLxZZVd3vP
Xo8GDxCSb9e5Waqg/GzrWr9qlIgk2WXLcgq0xD64tQ/4BYjw0aRJPaVr3+9nCEYVEZHHUCPy9IgW
8hsE7bYnO0exggkFNJ5lzY5S9DresEqqE0lcixs1CuYnqqaZSzhseRe5PruSSzU3VyFj+KCB7z2d
utd6WYLPYZ3KC/9ic++PhJOeUjKCbt2sL9sol9L9lqnOPXtzN98ZtVjfKizIDxoadoxSvQ5HU4g3
tze9KfZQAt7OAORvtWv2D15plufBJTcQ9t15cMfGxTrCeoGeyHxkjRRnAPr20LeqP2M+6xsEnrl1
amWtzgbShtupkMtjl9fybihC/is6IQQWhvM0NYsBoOHq72hsrPdGw6CbxqTkQUDJ+7Bj1XqkNg7S
bgTnOgniQPgPNgGkEXo3MNZ97f3N/EyJvNmFiOU+He7wgxbBspd+py3s71Z9oYMaRaSh+sNSswTt
wrRCKg2Eak2JiWWBkNRlQdYsx8b5CiOg1S7tBEMnss7XbqutAj+UKX7MBgptxDXD8IgxuHxxNv5S
gh5ZPVKZt6IvR4xSV5X8IHYzPFb4s791ne7OWSs+jaJuz9TOjrGBNfOZsf2JuJniZijZYyPP2R41
1MBr7jHKQlaqo2ma+TudnNWPvu8532yPMUtOh642x/PcbOHNJFtmpKnqn4N5CB5NX7Yw6Wo6hiXa
al3CoS09cd6tmpAcrpnxxdbtI9qEHLJOPeKWtz7qEd2tQ37PbTXrPyzoF4cXljkhB4R+fccGP5sH
TiRCtqouIwSwM1AXmMWSHhtl9N8WKYYER75xyTwMjdcfHI2Pmd021ugnHn4CBDBl6Z0xU6FKX5oG
+IYp1t2nQc39Pi04mULiHo7TKtf0S1+vJCbNTjgZ+00uy6G3V++Hr71tN1i6vO2zDgU2qZMf+YTX
t45mW7TWY9b4M8nCgBn3c1UL0vnEoElIlKZ1tpTE4+BjegqQ1y5XwYpVLfnLAOakI8vrzXcr7L11
n9ZafSczR1X7WQ7hgfxjg7vQ3+yLBwz9OFcSUCmAdgUqcl3C6iJ0CpBWkb+WVXF0pE/VJ7gd03Gz
1l5wEcOcapSt1RocQ9K1plO7AbPc9DbRXvvOSGc7slCrlYm0LCMpp4Aty9J1duDNB81O6Jh64Dgl
n3SYdAG4XXkFxkNuWvFN56xCd3k1195PcDdoTT7HTOIQP/jE4UnQuavSvYN4C6aZOEXrnlobFH2N
mscSpcBSfc6W0zxjJGIRCWv1Bbv6kl58kmdfpkbWL2xPA0l5uOO+b7CRili7QGx35kzM5gGSKt8J
od07xVPGel7aIk8G4jka2vSK7TajSHc8NSCIK8hFOj5IO03bs4+DYYgQKKFwxoJ709bXVOgwIDwq
Rj+6tIc2yAtGzTl7zEXq1xFHArJioiyWHtFRX/8k2TyTCe2PnvhKQMhUH7pCcqbnll3XBNH14IWk
aE/DbtQaTedkYLu+s8ylRRKCCQjwHTiyQjDkwRtI2+afb69SkQM6cViTbRyWB2wAPN5e5rnzl7yw
J/t+GUf+cYJs8jauAPCe057bc2/N5rpFsHIacnmbrCmm8tWdEeRIwLt8lgwTEwoo/pF0cPdddkVH
SttYbr1y9Lc4s3z1Cs2hj3OV1+KL1xlhVCNmHWJHpITPsySyM4vWCW6ZyvPbLIN2QNe9NCg2Cgin
GFGEMGPyQQafSgsM7rGv8MZj6qhysotQYJoMEk2bEnpG1FdSL2QaxBMTWBJ2hfYfN6qb/TYK0sI7
OXPhAGr0jn7IRGbwy7TDFDXeVrWxV07myLECBUH8X7s8lzk5BEmx4VOLPKILpxjpzOKdtlajdMTs
yZmBK+ATB4vVkK0Viq+TWVVPI5q9z4kY5RfP1iHIdz/eu2jnKe5Bh0oe1LakV9PDog8IDIV7pLXe
Gk/YyJbg1El0PChu3I4cCS3Gm3GorShnrHqgQHoVsZrb+qVGlyDRkgpYezTMtFZWUye+YgsxCZlA
qM17mXytt23Q4d4AG+cNvRDAEwW9PzevyANThvlm9IufCHcA6a3cV9Vx1C7jPogzRZtAMGN4k/Gu
PYRC5n1EEsm67NNiCL7T/nsV6xhpwN2+igIls8+d51S2xgy0Fd/srZPPQeZMd8QZZwcwBm4Xk7Sk
IKFxPsMhi92quiApNhHg9lkRJJ2TNYiK0aQ5uA4axz40i8lQZRiW/SAwHTiXlVoKGSHst+uTYRet
io158Hlpp8iyEx/8fY1zqwkvRB0DzgerwaE2ofKN63USZ4UqsDkTWyHaHXsaNzZGDlcmnlAmEU3X
kbMwG/3kTnnrxHmneCJMlnaeN9UYp3XE8xTp2mecWFN+yq7IyR9l/fZ2Y+6NjKrpIpvjJpvqbgym
0L6/tgzZgBEWY1W/kpFNxobLV5A8kXPs9QYroP3rXjeDLP+BpsH2di4r3p3Nl3SSntS2czBaXRYv
SnbfR6EdSpG0Z3VkKE71E1hu8FYMU/V9tYd8wUHk1C82A2fPg1o5L5sJDhCJcHCj2XUxRBmVxd+H
sLReeDaMC4U9o07GEGDlZBa6Zan+dWv5jV15u7yrJxGVWVo2ETmf5p2Lb+M9nQGdm2ng4VTZxKXL
LQIBDiiMMI4VMyN3pNqwMRLHTYkcIPeuJw2yY3ItB6O5gbVc+ySkA/vODQe+mqoJKcZOYsBopoa3
M32H2GNy8Y2cu52s/pOJ4lMfWny8y8EUGxnRo8zhU0gAcetdpwm8QMvQ625X83VIAl232t+pxh7u
sYxy3vECVgkYBxUcLDdNe4PxX9+glAzYEf3J3755btN9rMTskUA4uoQI4F2sFhxmLUYeqBQboxcC
OJ3IoBu+6snvyRZrOpiNFXXf/OUXb4Vwp2lO5la4DnEuOVKhUYd3cxnIdT8uNro0k/cjPG3YZ08V
Jilc2qQdIl91PSwAuQpfKnf1C3bRYPoSFmAmp0DqttsVYfZjDO0ixs/IPNeRNXvKZ6CiaJsCbC4i
3ZZEKulslBA0Aox74DUXtYOrb9LBDvs9Fq3wIIyrEHEC4W+P82jzVsi9OuuQWrU3qWW36aUKwsb7
VD7WuocyJMX1TnoTD69oFsI9zGUeeAIBSezLWJHNe+zmq8ia3dmp0WJN6ZYMEnEbF6iRP2VnZFNs
bEb1QsQW4TF6qez0D3vztiGM7CUlkGO05PRmFiYBJnZ6nQwCS5OCh2Q09HcB+MTwhE1tzXkDVrve
mkIVex1pvQnoT5G0lKIt0ZwOvC+gTYr8RFVAwWqpe1VNcePzlnh3t7zY0FFp2agHEPlyfGyQg3/d
qNXxdyPRjcvexJEu4mAQStwrw6iZ5LICOZN5qVrL/qIyiuIlsOArLl5aVAozvRVbZ7H6CrRbRba9
Yq4pmK7H8Yufbd2xXwMRicyDv5m84FgxKt0PdiETu7fMPkGH7t8wyPGX7B4pKzysj8bSmz7wvGTc
PmHhH8w8Hx5grusfVi9nvPPZUvBUrWlCVNDwBb1MGV60aoILmndPJkalNf3CuPNjnaXrq28uxXEs
+91k0+CTVPnmf1/Qpf4xmn741WDsTXwSjY9+lQ9JaWTiR1M0gYtN1rdvZ/qUTv7cmve56wj/SFQa
a+2VhbtKlnqsLl05HTkMxJGV6uqx2sruvUfHygGuNEaE1cR66qkhfyMMuTwa9cL2jyb0glprOQv0
GvifjPC85tcg4aXy77CL2TvM6FMQL82WVolLDhuRpbwgD02db08EpJFdm42t6ZKUC7gVbO5yrEEH
3+xpzPGIhdU9T1BvJH5eM1D6+ag+tBPWYIbQUNDcc3kz0WxP1g0QCpa+qiBSNWPL3c/Y11FkI5u9
38Bas6jox+EwiGxtI9fq56sXMW2eNlHnP2GvOeysmW0tb0yzjIGTeyeWTY6Qac4nArPdyt0x07Zn
PfVYH4aqyKOBcgUuq4U9YS7S00rfPCbVQP1B5ledkDAtb+xty05Wh57btdJXEQBsnVZB2nfsWx1F
AFup5euqrZ8YlEoMOfNXMrJWXoVdtVtBs25gTNf7pc8ruktcWXzpJi0SXwaqi0A8y1imozhPWCvA
zQ31nK9u8LbWuruxEFU8AKRy428kce5NgRdvEQP3RpgVdkSWbLHFfLQwY7ay01ON+dOJ09nQe9/r
vS4JG3PI3xtnNM6QbnEwy15eCwXkgYQrtPAGfzBxA41JTbMZEzcknswlaG7QjnQRHHXgR5yn7tHm
N4OfZsl/cNVKmEtP++Dthmz/xHJcv8A2NMlU4TEj2xcTj0iD4lc2dnghobv7vuBrkZFe8+6r7gP/
jvqq9Y+wJycgRO8eUfFnvbaWoUFzJ16pBW7na0aNWeR7pQGxItnUF2HwJl9b28uwXtgywYb50/Dt
+SjafqqTqygo/j/YUlYudVoST0t8RaTcyd7xs/trLArJvJal3bksAKRGG1NMHeh2959FMX9V4yDm
IAXVYxdAg2BTL/577A/mS9/Ed8WZWw6c1ITmiMuWqvlDCxuuzWz8+1LbTJX/+c/+m4aEojIUJIi9
TAzUxA79VexCDvoitnWCwm4NP4iaenWx84N3c6TSbVpEVOQFf/M3LfMqfPqX/IsvGwaEXNroCkk+
QVj4m8RGjl44EfOB5Hp2r0hm2ZlwUCaHV4RmaJL7nGrh5yWlcqq1mKeRPwTlEZqfbW+uvG3aUTJh
osIe8bVORmGyuPrj0r8KexLGyTNAy9kLPVVPb5g15vajF275s6lqTJ1oyNGlCLNlPlhLa/rwww76
R9Gphg+MUsXmKFBzPlJO5RnxUG/O3Wz16mvAhqvjZmKsfeykZyH8MQkCOOaqmdVuKvW67iqd+kNi
TQJqrmQpGt7D1b1qRoy+4hTloQMmI+vmOSwU7OlQTsbJTNcKG7bW6Ot9b95O+Ju8L4uDxJr0pRYd
GEH+j6SMBeCvjFZ7h3TzNh4y13GTkpRdkwKXJqUFHCGKlxjbZDav69iuJw+jVhgthLpybsqhP1uV
N8CWsFW/0jVFvXsvOuNH0wYFU8ay+P4Bnqr4w6tbWxwKBNrTDq30+lEHS2Gi717UEKEyR4lezgty
gCHfrp428Gd2x46qDQNMzIjN0lHDqW6mvmKPqYCLcZbIS7hVvGCCTZc1aiE5ZbjbyftI+j5E05tT
AnbIUNM7Uec5DtlN3qRmIIa8BgzAk8/BjUQGfXCt5Nm1ajPco/XfTn2IBenw67H4rwSn/y9a0r+I
Uv835er/h4JTy+dc+t8Vp3ed1G/rnxWnv/6Ff0pOHesflHzRGeqQDcW9dj1L9I9ra5j7D3KLbd80
r3pDtGrX8ul/tYax8YJ1YPWBmhTX+t3xn8Vhwv8H0ZPIJgPbJQuO9/p/ozj9vfz2KjP0SSi1idZF
DUso119PulkZHqHdNhn76P1PYzCCi3UoH2SUutXwMxNl/Z2A/okwDvo0oHHwks1RsMjx0zVm76eX
4Vn+G1HqbwG8Hr8W3wwlN5sgf/vXt/+z1hC/6GSzlmgW6nDjxCJ9CrWFOwY/Cj/MsLn2YMzMQ05w
FY4O8iEvCLBjVHbD+z9dyP9JlPnXPqxfH8XyiEuFeWaDN/2rLPJPAlmYfdXbQ7CgVgwgnIlaL7EC
Q1sZ0Vi4HpVRJQghDNCGJKJcygVMwhs1RnUQ3yzGAD1Uf/fzXN8D/3pP/PMz+RZuAgTHvBR//Xx/
+kwzrrtA6wwqwStsL6HyOqjiHrbkcalz+4fy3eZpDlaBfELqPj/OakXWa86Fe+trH9VEPfSgqv/5
l7L/mvX661PRrOletbNXMbz9m6w3R9ngECSlE3zT8/KJmMF+gg13PlVnqR9slZmAbh80jrwR6gwF
7zVIT2qiPq6+N/mOre862Qb6zs9cG/xrGxEJNbU/NnFLVye/qSuAtAh9FCFvnKLGjGZguWoBMoMY
fnRd74dxKL/gRyUbi8AHOrc4XW9SDJ4MQoElX/7zl/5Ns/vrS3NT8IwyLjisCr/dHg1cG4H2mZtY
WdBuN8RWbt018wKFciORyUUmFT5NjEJAUGFU2OZPEgBAsPLhynMsnaOefbvPP3PD6F7/5rP9D7dJ
wCshQLsbEI/6e1uuuRkG2TsO0jkGPlKipVLbDty8e8wrdqRoXasS5IoILgzwravt/TJJc03QOdPA
1xv+c0tfSBP9zcf69ycKgTXxhESIhxbZwL+dOKgt7YaCqSuauZgCLzkQS5TlHD8AXNbG+8wRBr1A
Dq9J8ookmUngfe9VuI2sjmUKivfffiLalRAM28Lk10LffP3Ef3qeuKnC3Cf3IjbpnHgrNbgKFJ/v
k4lB8QtYpQd6RKUKtUQxIHgN1AGp1Ecl1RsglRVhTX/zif46f3Jb8YnIi2Ze5znnGLw+a3/6RMDz
uH3sIEss5VtlUjs5Pk9DEOxEoAPpOpGduu3T5At7TWQnmw9KVCC2U8QZPDdLhv4VDy4EVIdtDO48
97s3GgNg+ZaChti/m1z/7ZIK6/oeYWgVCMRt/3on/unjBgQqWTLAJZhvgH97q+3mFzXNJdd1WIt3
Rc94k8D/sBRjrJQqztjv3rwCkWYypbb8m5/Pxq/x+xHp+2SsYcpAwkSjofjtMLItYthL6KjYJ8mt
3M294y0JUuTikZxY5cdyFY48pMKcRFJVThYccBgDkdvoQYsY08Tm0QOytT+FJCA8okJhBrTPNben
BF3v70EmhufQAy1OCLohFoTMhmFveXL4AgEuLwMJN3cZemqwr9Es61jZc14f8ZihanYVUs8E2kt8
C4oOfXU5W960K6bJvzZY/MoNC7op+yjwVuKghqrt9q6FeT0gNvDb7PCdD3O1rNWdRMOJgNfaPGff
hTLjwWE3iMMl9fJjbc4mpfJrvQ1Hoo3Ij6pHki4iV9CJ98RGIfojtVXGDwTzhZ84Bg0o5950m68C
yCVMgj5cHn3yJfg/EYVDWs2AWjF2XX/+ROJsf0B2azua/WrxkQN7Ke653joqSR5llIaicSGB3HRN
rBR5IKUxsp124UjI7hmBsD6aLA3c42ZZtglHGW9NU+KzARsuFL7msh+aA+B7SDWhOa7OLSL2cLzG
83Fq1nzRfUaEy5m4oRy1HHTAD9OxDVbj2Q2yw1KEpjwOlg3AS34aTfSEbGRQ4I4H3rV0A4tFK4fs
ZrND9WjMen5oUyR7WWW8jVOzIxwo+NhYyPepYx77wbkM7fbZ0bZMjBdaQUagJPdmOuLEUu3XVR6M
fKl2hlbD0ZbO6kSkCe/JAChvSEiZT/4Snn3vI1TOfeC2qDZS0oo9fB0tdbznBZNp3IXoAmUYnAUv
uKG1vssASzfTJQlkH53NIsWtm6sFCz1UO4QhAlfT0PNlrVS5n0QNZ5GNSyEiapPypOQ9/IXloGIl
g2zzvHV+Z53P3wBAkkWH3/3Bbr43yEqQSRJHSayv6XBEdFXwXqRC72dM3H+IcbwvSFe7Maq+fmmn
zL7vis3/UhsOq40mEe3dzvIqOyG1SW99zESfU2NA0tttT3wlWX3IBYwie3Dm1T9hUDXBcT3c/ipl
1yPbqNpnDSC+NfdB7KvlhrHOfhYgNTurbP5oe+/Nofy0LpT9UKvxtW2tm3Sb5UF1dUFaxYzt3VtC
5wKV6FyqRcWLTuv3OcwaUi5Cc1cBM79MVm3thlK9kUPkPEhav5A+G8Q7Z96ENTjtaY6mD7b7XsAo
nWWbl9QOmSRI3uU5gPpB8kV/1KXVfHcJRqM9YbzOVAU5pekFISfUqAU0bSaFaZPzRhOXEcbZtBBb
1gUG0dbYDiqKTZdsDY9EIvWk9pp9VqHUJsj42GuRhftu8dT/5ehMmltlsi36i4igb6ZCnRtZ7i3f
CWF/tiFJkp4E8tfXUk1q8l5U+UooybPP3msH22SN/R+HDH1O0XPRN6cOn3YOuAc184nNRPSXE81q
blrh5LSXjRo8QLx0lxgOtn9gmF6o1O28aDkwk+fxHbVPjnsM8YEPVopUUI7nNV48cYddStPuE0dl
82MnraUurphz9O2maPsotWbLI5iqyo7FehjLaDyEFNFE36HIh/g7d9aRDu4xI7sMMiJH1vjIx9nt
jy7KWEBdoQGwkQk6xY9I3659JOJwpS42wdordHrMiUNK1HhxALNRouahmrPMcx61UyT6I1sYei9I
LhLCcsOiP3zzLPStd3z0+LAMptHiK195fjCJmdj8WPSEd8FmmdCLjwzQuRPuA1PHzS6or7l3iAWY
+9PSDIE+dN08L1tsDM7y7vCKAF/nwEx5YObqe4Rf9mNHFLjC/bD8cqjuLOIfHn+tzzWO3lQ9P5Ov
mItp33Kil3Ao/H4tn0JWAPOJr8gZ+bWoxfsOqgS8NLdAXoHPY8P89UBmx6uBVZP0+hWJcaEdwoDM
YB8IHpK0lko0dwMJaC5HxKGT+lCOLDwg1TvFhbDSUGESq2PndujtKX8oEUj8o1dNOqNLip98xILA
CPfVmpMYL2p+9fpwTgX+R2I1UXEbxnolXI2DE7RP1NVW/a9xpYfAQPeTF3/XQVzixWSJax06yJp8
iQtaFhwB2x3OsVEjuIh26jpzCIFBJLuODGy3z4yf+6BrlQZIuLXtuUuarc6bwNA45fkVaFMb8bZN
l0HIRZDnI4p8HEM5Fg+g6XT76yPwrCf8j7q6nT3OkAe/m2EBODG/4mtBBGAXd8eP1iu5RccDXgLt
rWK8Aczt5lsXUN6DdpdxPPbEiLAK4Z5t72L2NODk2F9G6s3Sbe9ewq5tsvPqNm1D/19kEInZm88Y
Qxr24rzuW5/l4Ckphz45SV5dUDzVNGQJhp816TBR9SoJX7NQqIoTDNstb6LKmkkqIT1fDUsSNtqR
0dF3j03Mtu1GNkuw3od2k5R7HH6QI3wA5ENKMUlVp7XOWNJ3nQys19hoLztbRZIXP1C9dP7QgpZ1
cZA1+Us0hc47Y+rJ9u7gdrCSUZs4AEajMpwCS/bZN/OPUp7Y+F6JuUvvTNTaYPIsgow5Hl+904nc
+ELetGFLis8etmsw7HJernaXPYX5twMAJu961pV4u1X3oPlUhf8was+BoiQfIhO4zwGvgbTTE+vp
Et8qGMrZTIeSM7TDsjf0huY6+zFR/p9bKLzOWXwmpkQabCmOkCnZPmAD2phCn5uiQ9GMjsjLl1a2
lzFZzFM2us9mxr7LDwlCa9Z6WLkrc7A5+G69Xt7apX0zm+wSdfLeK4eP1cXAzEy5BE2A8s+5xBY/
XYy5Cf3hNivmCx5DkKdj/hgMGA2CWMCvlc2NlM5TNBo2Tdk67v0BxKs7Jwdhag7V53JW7+wN1FF3
bsbGL/qp5pHskcWWNhTr4Zq8q06tYky1K2EFe9SJDjJMe6cqF+hUw5U4EXX4hhMEHzxkwMfRwv3U
kcznC+WJwcZ3tSZ0kP0Cr8W/m3Q7uo68ab/q4S6zw5sSHBn7j6McnCcbzdQxze3s2odhYidWwpVZ
Bg/2h9L9TUmDakdkgF/rmTLzbu/6+fxv1SaDfMM0VWiQXjBUrW3QZbcAulACEvUqYGK1c/QvmrqT
jv5i2+/uWGrl+1CNdkoW5FSWejxn+M12hs0k0obySHu5Fb4Skg8W63sWPYt7oNY639CKqNhx5Lyo
s+7FCuflBj35shgre8xWv9qzKGXRX+dvfuvfrY5aWZ4nYkeE5im0ioDnmDU3iw+5GerY3RQUh9GZ
XdCwpreWGD4aMMRsUpKfXhGF8+GLAGOB4swZuqaRb8O3DCckWnv6iNdFUL6K+YJ+mvyEjtPDwfI/
s6Zs71nSQWdfgmPX9OVHwr9esAIyifdWu8QuQ+Ff6MzZTrlMzVU4T6aCTXdbpPhm34eyuO2ka3hU
cCqpya2OQy+7e5PpZe8X4qwXUZ3cUG/xz18vXOWtWNCng94ZXy1eNo/WOL82tBC/cv1L3dLfLq76
nrVn7rss2mG/StlZI0A37rx33emObIa/sZpuZTmLjo6rqrinBzK+G3J73YiidVAeEi/fZUQhNwxq
/kvhdvw7quo0unyaRVOAyVTtJ7Sd6CCG6WateMiMLJOtE5u7FsTLVpfuzgrzP9rfuUPpxjmv9Qzv
jCbIL1QGioFhzFpACw+VH6o3Xy8Waa1++KWze91A9cQa0cX13Vj03HZdDyqNhPjBybNx2gCdnNDT
7ZIE8mciynEonHEhZVGPXyoisjXGEzyxQhRPi3KoTUyi1154fBqIOk7Bm9K15hIEW/ZIE8iHjoaA
jbmro0OpRp9gxpTvAZYlz8iqhAjAZW/8on2ohsG/mxI3TgluErasgeA040HG9o3A3bHBuA9WyRmx
zjD6w25qHlnxl4ysNrIRv/F+22bhHttf8dF1oEE20iPsuc0I7/HCtogtgstDtQqtzzzALNAHEwjg
WSSbZiT2gX8TRxGpQewX+XTHyqK5MQGoPVmI7hgsGPQHGnJxbLXvnYwdXkbu8lTAL9yqK2NpE9Cu
dzbMlRc/d65zaBs8ueRgz6tt37PT1Xvyvc7Brxfx4uIj3gTc6XY9CZOzsxSKL6NcD2xv9S4BRUUY
JXPfi6UuXvgKeTei4A5HKqEYG+yJcFDpo3AY9yFrCb6CQqd1jsKTzcCf/GGcQYNmCsFMi1EXB1xi
+lc0V6a5kAwozdrfRZPOtzJDM7ESUkrF9btpiiI7dbRPPeGNbW4cduGA9D+rnh8W3Mr6J5vH72Se
yxQFuvtpq7Bjz+s3sJIzuXdDeFAw+LK0GaKcv2kuXzNQhGeMR/bejkv8iMsiOQun/MNtond/CIcJ
n0N2AQhYPbNWK1J4h7R7tRXRi023sm7ZVBOn/vNak8kDz+RX5W/B84XT1ed+eMgGC3TxQz4XnoSW
a+Yr7S2hk+NCTHy0o70xteUiUGZBv+uAgFbcNOEa74k9DurG0b39yfHSHVtB8CltodpVP2D+9dHX
VyaOHPZeHWEild1wMQtnnomqHdalrNkM2qFVWE96ny3TB7bYdSsWlGQ/QcPTU7KPuddtqjJUTypr
eKaHGUbrgukBwgWcFSe74XGEh+QXNedo1ywPtQqM4FR0h51VBjv06RhevMfea0D3iEZ/rwcNJDlO
Ygc7CHuAgtxrytU83mDGuVAcUvCL6K1NHvI5zmWEKXIyNC4A1wIFpZr7pV5A2TZNnDoritGG4PF0
WofqATvOfaEVyz5MaTo19Mse2mhd0HLhR1s+k4xnM5FleYE2GiogV1gs863tV7QE4BjdZRXZSjHm
9+y2+g34u/VULOO9WxdvcdkeQNGO/C5IjEyexpaT1H600b1HPDjKY9pLSYVEh7VywxfHAF4mQuql
TpV7+9Wte7oSqG5GBC39W3fAkVpin/8sA/fLt7IAW13UfeO743c/DD8ODyW3/bdF5lm7CR09g+sK
YjZudpu8FtnIMZU0dYAfgzv89EquOZiuGKSmv6szgo50ZXZwuR3ovUzY+UR9MhGYPUfOK4luk6qO
EgmfYeVQQ1XbeVCNUoa9Dz4RJw0TGFZJAoEp3llyta4Xbr4bmZ9MHizbqkayKqkh7hNOmh5O8WbR
KJg0JaWtFO/Qhr/BWKyYw7Hw0PUpdjV3fP4bJ447RFs6kIBJRcktfN4/b5pOgUesH2PNYxKtF6/h
L2dueAFtDpBgekTPPyKzCZDSJNBYi/U8P1kK+ehe+/mdaJPP3pcvtKT9l1v5a7DM48FcSwwoBzgq
lAA/XkAixSH3e+iodVtOez8YuQxjU6zp2Noki7VtlPy0Zg8LRpfas32OJt54khDFBlLAUQPTYH8K
2znGds16Q+bqj27TewTufcRBM7jWTuOEsNfw1XHUL0bcwzj2eeoyBaYx1ER+/TkeT240tF/fFDSM
+Et463gOzcWjOjbZ8k0t1m0m1WOA0lIsBc70/I9lK19I/jSG1oM7wIQV6zEPrBTvzNM0T+epav4T
eeSkVePfNDVCrvytsKXka/sVTC+TTp77Lj4FGSEeKrfjDdPuLdTdk+y7lx7iSRpzR9oOQTmmzrVj
lRcYcbO0VzlOa2Dh1h8sCk6EYqRu6qkoTd8dXK5H/B/p1gDfFQs9HIg+hO2JIbO+Q/2wf4taV/lW
ca59rDFjCMk1Yh/AHzrLTl0n0H1KiVLyi+KOo66ph7bBYlllZ4Hu8P91HKzKgOV9dRth/LiL3Lnq
PzwErbu6u47zRWWrV9t0eGrpN2vCy7VS72oObjyLQpJR8PUYiQSiUZ0Ono137OD5Kny1ufqCBI0o
0901jSY9ObeOa3NfjZDn28yyrbQymeDCG7dL+c9q7bnkmI/DzzEZJc7KDE8Lra+F/GY2Y2HQtfh3
d1W1+G8Am5dXp8s48xYLciKBSclOKmvkVYal3WavO1+iUHiMKedQ2/MtyjYYjkyovr1F9LRfKhQD
nQaRHk5VMaqngdA8UaROwn7g0YnmLWCO+GHxeObIZQV2dx+yMXiGHEh+I9TwPR9ithrdbYwbOoAo
qqp/SbOW6KdwNK7jqi7Uo8z1XB9n0ne8APGSHeHuZi/J0nLQwvqCg2pI+u49UYX63q6T8QGZrb4A
APP1bnG68tOTMTefIXOkPMEoF+qt9rnlQv+w2lM2+sFfzpA67mA1M6SIChv5VlCVm5FeJYjGeza3
rohoKZ5GXIHmzgRBwcfOtWHhBq/MU7z4qFXDgEHhFn+584numCmcW0VyT9HojPYpZwxuTO/UGaAn
DCt9IkOVH7uYDOTGrYUFW82JMpAOlm0w0mXsUE3jj3ILgIK0o0ucouIXNctfjT+ERcbE8Lypr7ll
m24RqmMsN5/2TtbnZ8SD/MfxVi6lWPG5V802KcJJxKxB7Iw6qzsw/S794VJq/4Z0okWSwSlgIJug
udIImKP2eVCpOiWT6Q+4ypNqYGqLIgJ/pAH22Js9GEX9bMWbAWj+A7DT8SuZRjy+dMaSl6gLKuM2
4NME5yZkwRvuIsBZoxjC3KZRE9dVJQvCb/jWu6+x64n7mtHL/kNvtwJoDvnC8yKji4v79xkFJ0sF
C4gVxkW9MLuSiJDpCmE/YavQ69/CbZsnDK/mjdoNGs4sUlrEyVcLpIkYFvXdjUaAZ54dVe/x0mAu
CZCJ30REcD/V7uiHqT2gwi9ss0k/UJW2TiZjIIvKu8VMzUfm4zI8xJANvzvcbBE9wyvZxzIvgn9d
35gybSmnP7XxGBo4Pz4tPILR4oPLa77Cj27iR6RwYIBNrqDC1eiJWxhFmZOyckz2dQ20LW2ZNJ9Z
EztPnT0mZxNHbfRnmqoPD55h9welAwM7jZL2xREF3wEVDhFWGEfgmaHp3PwIgCUEY9UYiAMFZp2+
D8qQUyqimz3bXUOOzU5ZXj6lmHKNQlMquEagWijy1RUPDgv9/kvZvuH+UZagtLkNYuiRs6voR4AW
mZLK5tuy49k55YhPhFw6kJw42EsiQJyAJ48a6g8lbKy7IhkhUoKnz+cTRv3irSJs90ySgxm5HoJH
r3bKT2y3zXe0NOKxctZZ79dWoytcp8QcO1ckppRJmPzJ2uTLR6j1wOfHQAZhMPeGFHcG/1mKrCBZ
lLMo2siClVMoGk7XZqmeYvbrXprbHgUmue2j9JR1oT8qmnqyY1jCMZc4IV/bzBuijQiCaNxCJkNM
B1tOLKPkK3/X1QRYexhX/82uwvWC4+v6VyRu86uMtn8gWFJyMRi3fRusOvls+B5O8gpA3FjWkGGo
tAg+81orZM/XDuCILJQQFxJrkrGmi/MX3VrtL1EV1peRis1CFM+LHgc38p6KBWN/em08JF1flgZY
/syubwMUu/rgaGO8w8MVIqU4gfvt1B1acBBrDQLGnVDn4bogTU3Scl9m1TRvrmOHP8kYrb8o+4xV
BK7IIA9UazPm2E5UH0TISICZPh4WQEOF3bNUwczMDoDmi7323K69s9rZPxfW4HeHFusyO4uujc6x
U5ZEOhtFICTy4NhkBWmcgIrRp3ZeBjgeXqN2sReNv4HEI542XtENG4eMWbkt/a7CoDG5CZVqsRgu
HNhxcOD+Ls9VNso/46zg2QQBQ64ES9FhPPVExqoGIxwiWTIRG/M9ezqseRk+8OuG4L4i05SbRNv5
E7F17JxBYUXnSWVdjU22qS6ZHIO3kldjfSdiwB8bABEI5BoX6BedxHxXZRLGTxZ7sF9dMn0TmuxH
AzLfV9YOhjv3pmSK9HMYoGWQF/KD12WY4bsnDQO1WucYsJJe4nDfCHx1qRPn1+SlnrM3apbyV+J3
V+fcNFEDw05vqPfugHSzLdCA+bc5Zt2xmW2hT/gurAZeJ12xjyLcHlfVJ5l2QCWDzzYm6w7PWePW
w0AqCRrSTLaVeSdYtsX2Nlxnc1EF2jfmb2rH4JWE1eOc0cZGjLwimz4vgQ5P1C+piPOWqQ+mOr1p
W3tB/H8G/1c490PvzsMuDgdwVoOYm4cWfFSYxh4xyUO1Ls2576SE7s5M/19mAj1vDVjh8GZ0LVRi
2oY0aPJOhOLYen1htpWvMEj7Az26NLo0La7PpHkbjVxPyoXSuVkiRDjAzMTPtl2WFP3BiQVXuzlu
O2cz9m1j7+Ceik+rnUSdWrasX2GVlO77TOT2L2Ft9DI6fv5SU4mUbds5j/+SUsmzZBN951kUq+6s
ZKYeAs9Mc/Z6HX2uqLPPIgkVVuaozx5Lnws2htsArd1hVbfpFC0naQ/X722UMW+ycAZdnc5JPn92
VIQkjy2bsa3v2qLc9ROZvkdFBi0HDwqH+8g13f3PK+fG3IJUG8fdunri16yT+0OeGcMtSDvEcZm0
/j8eHO4aZSsZpbCLtdPWU0H57WvV6O2SuUjDymXy2bB9Fq+0xMCwAt7Hm3ude/JzFkDnB7CylEFk
c7k+oM9xe8U/Yb956ro/ddaCmF7s2/Ynin0UYBKVJBbbYJ0rXFVze+NlpfmM24C+rN7OA0oL1vkq
cdrj0ILnMohXqujJNxJRjjCcehNuC91q9TUPUY2mOU10NUwqgslcVoTGCX75oYTpCjQ+NU7mPY/r
Qq4tLyfvAtiWqvZlaJD3kjYBEIDnJGdLTB1g/chGcr7e2gf1l4/ewhDc5OEtd8ngiT3QaiAcZOD5
lrXncjW5mOo3RdCu4A6mpMNlP0MYc6smbHcEKtVpHMf6RY1lzrSqWv7xxPgdj/9+rX9DzgHuwV1s
XiwHpXNT+YaUSuPL4bOKEht4P6+cr55n/Z/Fx5zf2TgsCJAFQX0/mmmK7oh+Y6dAK3JoQun4XRPz
FeLt6sIBq1JPLIfQ9dfTOAA92WC4z39osEA9N84k/gPQ4z33gX8e0chJsUF1bneOv9BPyl43vrHs
Ip6OrFf6eW9Va8UpUvlcbmybpqt9lXP04TYAIMxr3C4x4EaWYVlaXc8IwpkxVvmsvQIvI+roRhjc
GH4allP4dVuAXdNgKmjfMFOeYk6QS2Nr8VXjnybbRVb1JYjZZGGQ1EGMoYZE72Z2iSfgyXeQukrf
sz5q25l47lQ77/s4u77scLpfSwNE5iBMCLXsrTFw3uhBDO6alsjzxqMX5d/kkwo5lCEEpima5asg
dTFufHtJEMELuuzRpW39VtqW3nb8kNot0PnrbQ/d+rTKEbZKNJPx2c4EezELcFbcxi1yTuovyxil
gzHdDzix5Z4Wp0nucm+Z3v3FuKAKl2z4QRwNHnsczGJfFLM4c5IkDwofFJeIRFVfQ0yF8y1UDo0Y
xSXsSWNO/p4cXBrA1QhAWdXAFTiSAU0EdDuvD6Ro4HQpbOzP7rj0zX2Lhsm7xfas225ZUFu017UX
aQr/hKOUYhS2wCXlvMj5ChzZPz8M4xmJvWuIvBihXoLrSm6bQCCn7ID/tf+UHISznywhz0tpXTe+
2uNxjFwb5seI9yvZRmAc/ZNcEjAMsGLG4GhXWV5uMOys/1h+9q8l9oaM3DPRgC3lT7wfx7qyNxIU
JGo79/tDstbMTnSqLHeT/P+xUoQET4bSbb7WCEBTCmivzGiPifTLWMYy5z3CCv9GOq1d7ZY1k9Pe
EKRz0sR3fxhJSivtdRA++gyQgurSkO8XP48JttjCjENySlRQvkRRg9hO2uUHZMJIE4kNv3FPAJ0P
T2mvfJ79ceKa5RW63zbdMC9pGdVRfs6VZ71UOOw+YooSgXHLsnyER4xpJ55dzSM0FcWnS1ifwpwK
MkQyEI6+7QJQUTS+afr8RF6ZD6Esl27GjJaq1J1qQ0d3N1gA9yjB5ErHAPo2USv4WM0VKlnfd/24
Ab1IhRk9FzAEtdtSw1zIicnJxHE+8GPmtlDLsX1lr0oCd8bjO29Zs9dr6poR/gDn1ewzPWIXOPSc
ly+Wl+QXUbjsSOM1p8dPc5QSuuKhB99iVe+cn+SCXIxWf0Tyh/uVSwFWeahNYMApcWfSU/gcrure
8kDwFHHDXYzExFBmxrCzloN1omLNQzScIy/bcyizIoIB0W4BZMmPoPG6Zcuh0d6ucunldqgSeEEi
jmNv39l9RzyzGEL6QHtRyBMrB+uP+x2nljt367TprVCdQJ+S6GXwL4MHGyaCfQRlhq11KjzrzbaI
g246F8fLsZCJuuMK0H+BjGxJss4j8JTMLkH79wRn6l04+dxhhB2CClBDrZpjhCNufcTORaSqMQ2p
WKqbyJIIKHs/Mxeyv2TRrDBzRGswLTUbAk97vGMsP+DKAb4r6nc0YQTipqdIB4pRuOSvhVjXf3gK
vAv0gPwjnxm7N7HK0Gk9bCXnMDbjR9kFkCTQiQJSuWGG2UwFBc4i41NSwOyx2I/+aor3sQnB2GTZ
SoAuqiFvQXXMKvvWHiK13GAmqfki3fFF+ahABwrQcrVnPcZ2ZsXIhriT+OUlXt0RoA7zWkm6ulkb
NDfKxxkJjbnuDeL+toBT8rX03nLSFN4Mx67Q4o1PijQd8OGHjOwVZ7XRa7frR9lX2zzqzVc1QkTB
12PGT8278mWdpuqhpUcMx4I1sjaml8ub7kN/npsbBuoKvyoCDIk7acQRr9nUbel4qi8Zd90/SZwM
sgrNt7SiZu34aUn+ijSPIqdOY8PF+RBMcgg45hpIGDMoP4nHlX4evHzMyBmUfyRvVwuFk1GUPz2G
51OP4+PHqY13YWeDr260m+XfWONHIbFe9JextuZntUYF5gVbvFnDrEnSeCMaX+n5/mdDL81TG4xU
LUkgXSxgmDlfMqh7TE4QDUaw/HUf8DrPu3erYauVCV5Vvubl+jAUjXj2vSU5XzsIq52CWAuwce4E
wZWJY5J7q7Z+IwiID0FoS67mzaxWzr3c7rZ95XCvXj3H+W8GOIMaosTrGq5JgVshz8JtxtP5jU2K
5bsV8yGFbRJ+CXYfn2DcSSEQ1+8v0wCKdgMppbqP6wQ7gR2MbY1/SnEVkyjyPNoNG6DtkNfxA+1d
Rb0hJs+htFhLePHnfqZ/zRTlW+Y2c3YvbcNw0LGwuRVr2OytiODwNk5CdkRwvwBSGmL+HFJeRIK/
wXvK1WYKig/t9d6FQo2E5tSq5tJhxYqnVSbypyI/wf6Pmvj7qF4kiixxfj81/NVg1xLLfOqpz17d
uFn/hQkpBi7VQfjNzbpRcCB5KShZRiEh1gCRGgsDZFPM7YW9gw3I1+eMUUdSfS6sE31s1Xs7T/Is
ZGhBD+/CKdsNq+/+1X3jvmcYqikXqrgLpQJmztNCeyJSj4qs7cztxRzymMP20M5hiYGqjcNgi9Ga
S8RaGpbu05Itb8ArgG0l5f9HdGZPL52RRfnUoCuxYw+r5t0EGMZ3i/Kqz3apNQRVJ6npWVTBiB/Z
E/l/2nKdcwF4DnoMEXReJmsz+0BqZMTSYMUanrJMnvlNNQVQS9a+5VnGQR/tJXefGig5rWFbw237
yXKm63RktZyuwJxJZLojF9idW5uQxlbKrB9HFjJiHzL8FseFDOppwDV2jbYDnL0Ta8/ubYGkdV9M
gi4wqWJXfUyJ4GAsB9f7oDhh4XSplvIHFk79NmYWQ/Li0/xMR2SrEKRrl2XwbBIwT6he1VUervQW
vfj6pE5AT1JfeQiAHmVU0GjZx+i07+Hy8UCJkg8I6xDme2ZIoAZwAP94HS00Xiy9QNwd2wtPIK1t
JZjIMK3EvLwyqqKQ0wBS3JP7WDgnsNhta84nKiVtwALYxKveTUURYQZl4o//abPQg5KPOStFMwX2
p9cnXOdwxHagdqn1dbf4MiJz6gjm8KuXWMNS8vcAHSV77/sebNi06bjnn/0ZRlOmVw+r1DDZ7Z4+
mgroJiwXDGI+7Vd4TqrgoXaq9UeFuqTUdZFfvrDUB3tu7oj2iCK0IVEP3ZB2K5yRHA/OfyFqLOt/
4vRT2glZfVNIA3Ghz/3yyao5RXajLVjlNDFsGxbGFPnYkszczRR1HRbauZs/bRWSrfaHpRmPbeR2
ZDVbF1tba8jzbfHrDP/fpCebGAErpc+Sa4d0orzihVdr54S7z5yYC3u+HeMHmh5kjusddzfMJbif
fStFIFkuedWP4sZTIB5vTeVZ5bbAx1swuAVTssmY0q59GYbPYio1a6nAmqMqVRh//lEYBodpKHEb
pRAICnaQrfTPtlVB4sGuPCXHKQrMBZe9bW8KhoFnYsLytzR+d+mNxikyEisE82IHMtn3Tcm55YdT
/eJFGuDGAj2ZXeesnQfkDpxDlI3a7yX8jyKNpy76cHpWVlUmGdAipNUNwxQGCOKtVU342qcpaFAl
LpiuRFq9sweJUTnzfCsErR2tnyVWuh/gLs4XmwzMKW6bT+TUC5X/ADFaUCUi+ry31MGP3l2lJsCV
NtAUh4lcOcBNWRfiwJSr91PBQi8O2Gr4VfelxT8jqAwvKIyUQYLU61A8Wnque+6LEJ4IaF31yb24
/SewB9e4Akpnfhr5sOONG+NdIP6TUGG4ROBf06nrnd8BqHTyMGcMBfiIxU1VBSwMvbjn0kigANOc
q+D+Hugt9tk5iWn8EMEQiNTVkCJzvbI3ZdCDtIC7MPqTZKYoHgbnA3HNi4u0GnCy4v6rw4TAgKUx
2lrdh+zG6rvM8NaTeG+grgktZ8afDO1r4zWtc5pbZrCjYa9AUD4BQbZptQWKE/hKA0rJbtxvd2pw
/Fm54p0au3XyX5U48htoy8RXRp0SAnEx0pXAvDtE7/042b8tvKNwO6MjnAmPzK+W8lZ9XyAGQDns
1ZpjKgkGjGBd60BQYilzFX37K3KoXJFW7CkOyr3TkNC6M42xSuoyJ8Wyt+mx+a+t9RnJXP7X8u5M
+Fjo6trlpBBC+qpmugPHXACOK8pxOdmV3Yb3DVEo/KtLtfbwjO0OsS6Omn63BBNckcn1WyqcXEWn
UwtSDFGO8kHZ7Vg3ZNN26qE40l+/xNUuKgz/TzkFrM+SieKNBvlr+iu6Xraxalf5HteEvePdk99I
PFFgzhzBloSzRPzn+lbMndQ0Lp9Y1ZQg5k3PSwtYnCoA7LI+23XXkY8NudfRgCmvt7/Gtvr1CpkZ
7S01zZ251ZMdf6x85P4NdT2sIslUes80LkCgcjhIo+1ka8pL+7rrKBFfIzwBtujnN3ZQ3X9wN9Ad
IMZdDaJdUlobglbO+1W3+GLfR2ErTsGi3fpsTxTdHwtGZEqgG9Q2cD1fNP0AFcfxrtgsg0LDUFRo
66t1Q3477Hk588s8jG5Lr5HuQ2dbUX0cCnv6V8MIYNOOwX9GfSkl9jmAuI9h41r2F0Jm8AFzCJe5
dvXKssGLQBeUCAbzdnF8r7gPIqwS2BFcfPoJrZEweIldUDfk1eQSPIw0xaOfeXSUDaMbDyzPemCy
LQbCbWhCzW5cTM2IQTXHPRRJd1FH4cGCJWvuet/IGAw1jdOr62S4Dv819oRnpKinmrsXc2mOhWAq
9Da+yi+3nQGcmOrrFmab46nlPS65e27WrOMYne2o/CAFfkUx4S/WW6dMIgtpPk+8+172bbLnpFlp
c2PVyGe8QB/BgORJ2IVj7t96A6EefAZBDk1o4T+flFcPX6s/8STgqebzyf3WEBtvPf0h5tC56n+e
1W3XRBF+kWMZFDu233WfLl6X4/FxehfOKxDXhCeZCoE9aIrs4Vob+BgNdBduSmEnxb5iOcb0hjpG
Y0DYAeQJTYTlsCyvPcTL6ngkjPSa/62G7mMWBoD8t3YnNasCZmMsSdD0w3MdV05+x3jAAEGiIFc3
JOwt2MWj4+A1cZEUs4F33hbagUcGRmURb1No46RO2Nhyc2WimjbRAtuYx46/4KWjRuplnBIYWLzr
nM8GsN+f0wXlL5+tZNXiGlqn0eAUwFaF/bxaO/+EfqDe2WEOvDhs8kE78OI2oipjH8Ri2ujNjiTT
/7g7jyW7lW27/opCbeJEJhI2QlJjY/vyllXVQRQdvPf4eg3w3heq2uRjBaWOpNaNc3kOc8OlWWvO
MdmKaCOCFq8bNeO75AS8EEwp3qy6NgxYt/wKT6vP/59tKPNFfENDRN2JzmqMXB73PZQxW5e3U1ab
alOji4tBxAob/07ggjmlTVeBATOoJZDvSDQe0sm0tZaVfXikHkPdhgixSv+S0DEyz/zINbIVT9SV
n2MUndk+kD7tPjj2M6flkQLybQuAP/ueofqB240tmJDsWZEwljAFQnerTByUeJTDL0OGjNAb0tS4
xwdp2xxzS3oWERNciGbXRPYyz6Zl0WKCc4yCBHeM96mPRsMJ69hc2rUc2fGLW8G6mQoOWZ9wBtjQ
n2cgdSXQB8TLFFypJpZ25X2iCFGk1gIVCdkqvbDCOZVHRXi66KmO3IwzR7jVJ7Yi1kBdgBZoMs1f
SHGevnRqMD7HQRGcfdJQv+iyXNbatM5JsyVod6sH1Mpw603J9Sc7dlwNPZby0iGh+OCCvoXga8fI
46OhTJ84nQCJbUuHku+ndGhEj/icqXrUNWRZ7Epb4haU/hXXK51LNMElJ/iqB6nlmD2UOVhEC2O5
Gzv4PD0mR9zM84DZuqZy9anpcLEBbwRqBSUjXoskrQ0UPEhLmW0CF4I+OeVrPzHqGb58N8g1LD6y
RgqzhNcVZ4b8wnbdbbCTYj4Eflw4Z6nfWP7606Q3KX9/G65ZYGl4qAAiCWmFfVKugKk12roebPfs
U1JqkLx6FMucAjilBHgpWaFTU0Mkwun4/lPto/83684G3OAmVN2nb2EbEWfSIpwoN5/6ITYC+CXJ
JvdDq8VwQHtzzZdJhA6Cl2w7DJCHvU+FaHiDG99f4wZwX4Ba2UzwwiAM2W3r1zAnkg9Mpd57nyjQ
RJyZjGQT2QFfPzA89NOFliKw0dJu9Di7zhyCE3cjJ388F+QOvzp91Vlrve6al7Sx7CdLYlqBogxP
mHxVFTVAc0eao+E4pls0uhxPOfiPYG+KskGuGkbBcUiV+0VzqWwiPc6uahUXeO9yPXtFGk5rvE1D
jhOUcvOzkIHBCCaQXPYWFWLTA6bj73OnCX80Tpk+Z7oWGlsdOeahd0fl8gKVUpYOZkHETRp0zIDs
jWfcEu5RQFn+GleO2W2jDtD3igxpO/OgRqn7TygyGw12S7eBJqbACvdVej0TD/yUV354B7mKtooP
jP6pDWfjKTXq9Jr+cvLgVEb/4xMomjB2u2baEIidIMFGV0BMctY6/fpTkMEdqCblUs+cxovJjzAa
wIeWvKRCtYdAI3YQOYIB28mRgpJW0jZnZDkFvpc4Nlpmc2n5BSDRENhqbRuvPo3A5JTCIbutcDiv
xzmeKYv6leshNwqwDPm834li5JUxlOa3BGVW5TEXDPfDrCZ5xnJWkiqslr+NCovtf+8CWG5Y0GqS
eN1JmXSXuqI+tm1ot15C1+58FqHtc7xAsrsO44bzSsCGDJUaVMkbzKml3Orslutj2vtWuZVCG8oV
UKX+eaALYm6UHQ4v9Cnsr0YL34UTwoB8susNRHafCCRVnaNKxPL5gDLQpmEO5F91xfdPShVwxpAw
0UyA00uNv9c9hmh5iNNyEsNHRp7p2GTmnea49JwgrLQPAQb+5APTsv6LaRkRuGUpezGjWzpO9Pem
ZTvBgTQF44RmUtVEeOcNy0OYaYPudRSzl6O7zPz1QCjuGScCeRvo2E9RyoZ1SffbMmB7C0O7FIho
z/uk5p5D9Q5A0AWL4DlKRPXEFtC81xzh3smBwz/xTCRd/vSK/xWT5ar8jtu7/v69vXgtT2P+/i/k
qeiWeGOIX7+2r//lO2SddlqiDP/7f900w2sb5dFbosrP/+TfRBWdqD7oSC4sFZxdho7dfPhJVFHi
H0hROnE7GOdpMCp88/8mqmi6+Y+NvQ69IQF+BttMnve/kSqabv+jJGZ5gcDVEj9xK//jvwGrCb4X
/2aENCf//D7I7b37HNGBWPLbFL9BSjQbLlf71g+vApQi5eijlBbBrirLe2PU+gmbV47ytoYlzooH
SsoNqB51XZxfATCMzgaclk+pSNwXcIrTV411jxPAsuLZTlLph6KMrhZeC63KqOF9bTVviMPP5NYs
hmnya3S1NVEw55RKVhjkNniCgBOb94xl7pCfHvSp3tIh54CVwxLTu6eurq67QFne5ITgpekLbvQ+
u1cddjJazMZjplnVJhT06tdB22aCbPCp73aEQLXhfZzp/rc6ktTxIqNNizvKximIOGn1+NWS1Lkr
0N1vONgjUdJAzXnZIKrLIGe2HqO6vdZMOjYr5tJM33FI6UHU9mYVPOqFyrt7SeE69Uj4mKKNnnVO
9K1QToE5F6UaBx/N1XC1jb6kXsdaEeJka9FmFeClzltgm1xlaiX9587AtLexqKXuooTQ3FVZomDe
6IQqUc0vO5RchjmQSbdQ7yynsFd1qQZ/rSvWik2p+cE9U1bVXaox73a6DynCK2CaXoCxHeE69i77
aPo6Qyqxs1Q3nVmgO0PeswqABNKj0BrsUEVwzkuzIS2e51fGLM1F7dLH7igo642PJhIRxeBT/I/W
1FT2pHAZ29Au2TNTNz4jcWZDbuyqEvFZWyf3FScb2sv1nau15TZib3djI/X0hBZ9nk03XKLg410d
ua7mxZml52s0XIJYAPoDNANrcG4Poch0B+Il0hhYiQGStbWWG+o/eDX/X89QkpnjPwc+Ydthispf
305Qy3/xr/lJd//h9O840DiVcE3oMP8xP0n3H8z6gsxCGjy6IXT+5D/mJ2n/Yy9MJ+JkySwUlE7e
zE/WP64Ar8HcBvHHdEz3r5hPgGne4TFMznhEfUqgccoiQVFXJ2vf4LSBqImJoJ2yFPhrxVTzRQsT
G28owi7h0VkNmrWNK9u50iZRQFei04m+fijjKKIwz5aMsztJHmQ2MAFe0CHuUK0EsDnRyUnXBB2p
p6ScY59jy9Y2uE2csW/aBzgIljgQaxl8jrBfsyGEtOdfkIWRvgpSlDgI9KF0obf1zivEM0RsITx1
wgyNVztW4Sbxm+QJZbS5tQYOoBW6x2d6UybBk372xXXBhM4j6F4Hss2lxmnwyWeWWOElRUiekiah
5Wb6Qrk+3xhVl17X5BHBn5SLZXCkl2VMdboiDiS8dqbejzDVuUyopFVq+EYtjgTC5thNFoJxr49l
dUVdBglzij/3pqNxdZbRQtgh8RsvbUAoKC5Id4ca2tgbGfbqUg5t00NjHa1vomqeXT1Yqn4k3/hD
La+bYEC5aKNO2xbGTM/TjxH1GF017uaWBjduG18ehQlehXJB4Vw1th+hfRSSvLr03izz8JCH9Gzh
ZFFA15BY7pU1ODRPI+ch6lEOUBFq4g0B0D9qp3zOaqYNRL/DikfbHRsWTm+YRiQ+oWseNLzKuywo
kwfwHFttKIgSMAgLUXMgt5wxNBAYubklJqk6a8so2/HAtEX41jwkbUWvx5cXbKQfIsUs3U4OUBF9
jILHear9syxoDRoJfp99q3uCzDWOPnvQ9rjDtSYNL6xBG7uVbtWI4GM7XSJ5iAgX0iqvGpRFRxrG
CYdEjvSUYd3w0OGpX6Gs0O7chcvhNhIuk4HKjRptsXND4juqsKu8bhLEX6TAdGK88FuV6BuUQS7j
NZdWMIJ4VmG0glhNwmYpD41C0Ob06iKvZ+oniTudu5V1aWJROYNfAPYrxYcTIhDctfhRLhAylPd5
bGeXftHG32Zj5qA3NV12SNuo34141qlzhtUj9Bhxi/SVaRmO/ldMY9W6oRm0w5BmrttcxOR8ofed
NP2s5rZdR8ppDnBX0PVoc3XMJ4K96wzCaJKVew6SFXaajiJnAPVrFevoT7ColjyEjKYJ7k1EaCSl
bawa6Gvohs29QVDvLT5kfRfH5LDp0fSgg2MGEKMsJLdFyO7YyY9dZsqzmX4JlX35MigjPrSQW259
IF/UZun4eLjgWarScrxy8jHcqFBxRNd600tdgeNHZFctcZc4LGKFf7Xyr2Jj7i+VbZKvFFFjWZWZ
a3yDpKW8STTDoanGiIBbsgGl3TzJWgabAm/kQgrLSekDvWwr6zHQHWLFqfikARLEuHW2I0/9GOAl
A1leTeUBE809PuSauSmkjeh3wfjUzgVE/WjaZFPF0w6RH7xgX04RkfKftXVOSIExtggoAj6rkaMH
AZ9XTjhm7OpD2hs1B3o/yBtnpdV1fCBNi4B5P0g/D1anjtUgSUgcl0DEJlHHQvrIF+tvlOC+RLK0
r1GChNtMo9PQEKBG8RQAzONIAj17Q5d50fV4nnttyAO0eW0CUOZLI9ENLN8WLQyAT6jWVmaUA4oG
7Cz3bi/y18SYILC2BuCYGEG+3/epWMepYB+CIlXeouOinlVy1+pkk/S2PJ9NQJPQthoUkwH8cEy3
uBpIpAIeQ4VcFmt8QltVdBdjH+6bQpRwbUr6KMkVIYj4gHjX9nowyZ3M1DqJpscy6I8AdzyLMc5F
hN3Ut78YRnmMkRqU+AWJIdA9eCaIr8LLQKeF2gMDRpowrkbU4kVaUdrk0J4CEZBim7ENExTUSQ8g
nmv6akR3wmdSc4i0wwsHwWIr635HOfnC0ettHs8epouN4ohfxM5ZGTdYOTm9wdf3x2LHbpSMqHo3
h+ghMQ2GTX7p1PrKrnExsI2jHbSFXX01KY7/Q+e5mOa6iRMqZS98YA3Zx+NiJmmao2biZZYKU1Oi
+bcqHpkJ9H3CqtPl/vmQFmvNmK5bYERjK4x7ZjN3KcNSJGXJQnYycMz17BxGMMgba7pRGb56vyvp
X2fhTTXkiJ6d/KpSitjK+C7JIHSn6KC0uF5XmdABtabGJS2t8JuGE3g+Rskgb2TNyhpCG13njm89
VHpQo3OQyYONanqf1rghY1vJfDXDoabON89bmrvZlhQRbUMiDcLewDY3Zuv+0HPYS33mCnwa8jw3
gq+lxfxhFQM+u9A36MjN3cEdhy9QfNoLPxSNN8JoP1Dj9K+sscjXFcE3Xq5+so3AFKDw3sB6NLcu
ZxTmwJA+JfZ0ONSADOtyLenSB6V7VdiU3Lu2C9cJUj5EjkG5KeDHbgZn+Xbb/ps/FxcyGg8ci7ov
MwLbunCvMjXre1In0SkaxZ0p/DsQx4jeK+21jTGzZnVf0WNEfOtaCqdKuQ2B4g2xdgnhf75IbZuW
bDrc9CyCLl0+byTJ7QBL7TMisoC4QfvYQccK/OZGBAq8uc6M2EP0Iudi5dTAZfEYQFWnbbhvMTpf
VPlkvw4oE46pW+XE0vgN+mEXIIGClE2tuZPP6HtZxZmxG9QRHSl4LvseOEg/GgzS51aWZVjfo+Qp
pCDxPNCiZ9kgZaND9YJvzTW+09Q+WrnQD23V5RtmPVIcTUm0jWW8UFsB5YGje4MVKh1WnZ3muyF0
nuUIDl6z/bshhXmCtAGFrRIG8eF9TxMEa+ZqMIrs2qIPiSuhJQOSVSgq58++m1H7rtMrHGG0LU3t
pZ0bZj0kCTz7c8Az8TFt6gNdj2cZRVuHxh8a1AbHZJV6+PFuzDnTL7NYnWddBF9El9pOQ4SFMV37
0eCsuMBnfTuL5LYzsb7g/uP9Lc/a1NpqXbEeQ6IkKYOqBbyPWEhh+A2ieRcjnd8jsKfsyp4U08Nk
sYNrXdptYnpoCBtAIMyuC8LksGqlenZk9sP0Y31bZeTFkvh1Zi216iGrPltxZHpBjyC/Rse56vys
3lplgqunN0TFNVH/uSBbO6X5P8q1PQ/3us5+ycqoKjuwDKOqmQ/0Z8Y1mlDY5fI2bJyrODaVR1tD
Tud1aDfXDV7ZLfAbuWH7uzQ8NAsiQVJ8C2hR4qIW4fQgResOnlUTUGo2pDf3DnHwK5qEDbV/bTov
kPTeFNyxlRsZFSjiUXAghURPg1atYzrEh0nr+eduqGZtDy2YXpsWGMmeXpS2brvCLolf4FRO6aqf
xBHX/YQ+Jgsh3oQV2PI4L9RN3qj0haBWBtRn54qs6fqiNY2StI7RvwwIvrxuS4DQ+yyvKNjj3c8v
cHxWL2JcPCJscA+JTQ5AnIKYRcHEi6b7GC+l5pxrSwJ5rc+827aWqF1G/3HLLts+jnb8BNahh9Qi
Z7lrCN84a2RgPDVTxe6GFEcoMmaF6TbDlxFG13NIdIg5jl/GoZP7BMJRfk3RgkACMyR3+RFktgYU
p/Vp12lwSY60gvH5CDjbYPS66ayTUjOtlUQT1OMLKoBnYywvZvkNGniz19woHC9kK8FJk8x+6xtR
NuzdKJ2IWkSy8xA6gg8G9zLyCLcKH1MFp8wjGsA8L23IAvbK6NthRwZCUH9TBJzjok80Hv4E2i/d
5BPIwqPooJpcFEWBW5e5ugbCpAeRhgoVKcKqjgoOExDCgN3MfSsW5/Uk/BaFrBGLrW43lUmChlW5
n/OxcprbNKx5JOFYj9rt2ICmoTGJ9IpKC0lOHR+7RYFnDBrNPs4dCpsneujS2JcWjiCvJsfJXEO7
bV5GZGHEceH+qOmJY/872Cw7+nWPIJnJdZ4a9O/GxGGMsGQr7jazJalcj2EQCs+nYv/FEH52X8Hn
6w8Lia6/q3o0v5ecKlmmbXrpw3lOWjOoJntKqp5ltu5f4d3nKDX8zogAYmBUOKpQM8Fn1Ag59n2E
UW2e6JwdE3o13ULxiTaqxlBaE2qHVXNCNaeQPq0BuXNqiYvo+5T3wUG1CCrSkPTJcNb7Gx8t/sGZ
cus6zBySPDvk7zwfaid24xACQE+ego0LEXHUwmv0mOl9BOwotUOP1/IAgmkG5jHTPgf2uCYS8wHv
+pUCzKEn0iJStbH3VQJhMW6KK5YN1NY5R1e8I08xTmaEvFW1wR/KNOViJ8YTcdtFpHx7RuESDNxn
T0AVXn0kLXvD6h9zWswIimw0JkYhr3Va4Hewgu5ScOhUr7IHTJP4HX3K/X51dLPA9eIOPVxk0J6g
uK9S0nGSGu6kpu4bXXqxUWYr2aQ4hwg/nOhUbmaXYC9RGDdToZ7hXR05Evie4+oYa8qCQOn2Oy3d
zVhMjwNBMMNE/x1FLXnA3Qij14wfedTPbRVeh4XJ2U6rXlOqrW1yAB71NRbFPrOm83nOzD09/WeU
hwQoLlhf8pNDGGbWQM+nrA4xsC6Qj9qjnovbqhHbsJdXnYvfsc3yo+8O32HXgfUI3OKSAv2dkcJu
wn9+HRjDbTJXFxL9gtf0Wk3rtL/A43BG6/u6pbuF0KP94epUQSrQltgNzmnnsgvt2b6T3hvRSqLt
1N/gRH2aXOeFo/iwVyS1WpWCNGRxHOIzRAq4WxbBPNpn1Y8YV55l+depw1Km1CZtuy2Tb49CwXpJ
2/ks7NKRqi4qwZk4Pc2PdzMHjCB1vqDuZk8+HRxdPSOIXeX9ED1PYTN6/hAdptl/Tp34q0EE25kU
+QvFjsNUA3xkklwj8Jk3epE9joEu6JiTECzsV80PgUfR7VnVIGy3ONrJ51HFvmYVLIP20i7h92AD
nl8xAqP1zmN+d08OZt4Zh27Er1JhHOmsWa0LMgXWOn+T3uQEDqLsX7ApK8dJqQBr26LFcKWY0D1d
4hxOxbmDuDQuJbFMc0k4UCaJGBHqdrDjhzwxb5oYCJ9p1jdRr3O8d7jLjnWw3eigs7t15o62JRac
0rB3gL3uSoqo8PE4v0DDj/U7wdZdjNDvkvFxrDAUph2csYikLH2+VG7yoES/LlvnGPaCwrkGpqne
27O1x5uQruumQ6VM5NzQ5DuhD2cE/exrfzo6JEVSCH5IdeFZiI9wzx1yN7/THfpv/pAeZR2tJVFp
5xDdj20pdyIiU77RHnAT5h4+vO84x41NUs1qJ4z2CI6AYDv3Vk0+Jv6JD5x1viK5xdhUSDlWfPgE
eNXXzqw5Vz3MG4omB+ozT3ETffPZGJLiU66dNvEvwXR15wJpH36t4pmMKHVGoky+F7q9rik838Z9
LtdxSI5TTH33ehiQiyB9hyIpGpKnquJxBPXukb9MdwoI11r5EAxSaBfUBsqzqGb5rdsUsoZIr4CQ
3WFC2jhIMnAjXeBbujcTczuDIyUxiOJyriU9pWzhjbKiqOHucKJ4NiWd41waR3SVHv3zjZG02p5q
Dv4vEIC6Yd5BpUSbUnqsbcGapu7ZXDnGNpkoHlHjuIGncKSSxbmbcuR+RghBI2VD6gLJJFm+A664
1TGLrMiE+zIb4VOjgVVNiAECaumhhSXyPMkvcfR4SB0PVcB0lZDOsgik7HTeOJnLpqY8IGbYAIaB
8yG0C62+rIvqPBsWth8xTTRJqYFIZ52g48gN/xtIhJUoHcDzo8Nuol3H/tQ/1kiGaKZ/bgrFG9vs
GpZscuM92zSuma9XeUWuikn7pmUfn9lKu9DN5Nb30SLl1gbyUFraBwAgD0Kf1/2c3erccMOtD4An
9ymaRk2yJdWBhNpdB5FpYRoWauHcmwZn83kgjZM3akiQkYUzEL/gvh44imNWsra0uDukp0npNaLa
94X+HeHafpbzD6eOvLTD9hLXVso3DV/JsguEhWN/H9n9RSD56U3FDjq1bsPFQejEDoQqgLCaAHSK
AvcbuJHjkAwvSRxepIO/beVIbOj8uaaXTzudzJqSzUppUYrJC6/ThmsnUJvcbM+mvLoY2HPYEH7L
wngcZ79Fhht9jnGm9rJe4MhgRIzLCFXohZkxd5g+RYw6AbZv+8HGmsxnSKdXiVlf5pM+rmjB2cz4
aevVrTywkXgsC2crCrbiXfFM8ewwWtnOhzoAMyZQB98fEEE0wqss6rq6xpFw7HSazMW6zRDgOfw1
KysZL+K5AyyTR3eOyJ6dxHDX4MK2zdBMBCgvYGVF1hA5plupB2oXV9lrKrNgZdLHQsTSOQeYLdRR
pfFskFbvVWUwbHH9IgSPOApOfVkfy8zgtoR56FHL+9LxCGAHQCoarGbPfvAZR5IA/QKOMa38NVvS
0usbtC5x+gBLyB2eXI5RbGUjVOlzu53JN04J6wYhipcCgVXFw9w7WaCl4i5rAOHJjQY5ZerQxkXQ
LLyuBxC1nZ0Mb6NeJvW8HTTp3zahM6ltRA5gcUYiZRLuUj82HubMohNAuqVpwzez5H1Wppiv+yqs
Qo5wRflcs1dPYc03HeQ03oxv4K1hGyR4zX9EeWvfFnM/3FbCQQuJBAnJ8MjuycY7WDJHBGSfUs4s
tbnZWEFdPg+K1FevrIk75CTlAHnKsiG5JCdKu60Gs3wyZ9MevDoF5+zpyB2fXL/pOWeT8RZtk2Bx
2scIPYD2GU70QCwb6t/Gb/Dmt4osBKRd+ezvE1AOcuuOaBwX+qdZV7ucQLHmELsFwBEeuxo3GHU6
qve5o+3GqcheFlPSzeDUM5C1BIF1DoRben/f3b+IvtYwAH+0p539d3Eq/69pAAz6W/95h80Lo/T7
2/ba8q//q72GFvof5l7w+Erq5C38q/WvgYz4xzAg5hvKEsqkif+ut8afKJs+tyLMg3/1f/XWTOsf
/mVS3xxhogGwnb/KU2GQt9EcQjr8NY7hWoZuW7T+T6IElJ2qWJPjfCbDnyd2p7DSm7Z2Uv9Bx58n
H8KAILk3d+Z3GSXOyaC6MCTdPFqNZAWgijgJofD1EIQ6ODf2sMOavbmNGCefwSeytbX12oPcuXad
vWvfyYIWMXQwjbqjT3ZoS0SRMo4Ji2KHCPyD33WisMFX++53OSdJDxE62oyquHO0V1fB6vbz+eXd
TfJBeANP7t0NPx1juTdvogeMqcyq2U2c47y9unK93SXf/gfX8dEQy5+/GcKdeqO0TIZIVk8v98Hq
3F8dP7hT7/uxS/rEuzt1KhiZrP+4imZz83Rxfx2vr2fvGfPx/9ndck9ez4rGV++nPJFs9RJ69+3q
Ul/9bXrPLxeDPOft/aqQ1KF75H6duSu5vg/X3LBs/dEwS4v6TQgO90vHMc+tQ2RjSWS070cBdTWP
GSHSu8I2hk1MsYPNnmZf//nJLJ/O6ShodC3a8pIJ5DSsBPWHPlK+bXdqtrvnEdr04+BSRm+TSnzw
bJYf/HYoXZdK4IhUFi1Ki1Sm9xdEMRHkX7HAhikdItEb8NzMpD8gqanYOxAAqUprvPjz9f3s9J+O
itxa8QaScWn9zId683JDZ805+kXZHp042BPA4usUuyU15mhERzv68a1mZfCuzMy9YPtlrahPFXvW
ZmdXYiXeRE1vHwxXZmdIz9m+MtWuFeWMbTwk5qWVKOlNdgbXsqIK0/V6s85wRANwqS2PUBycE+VQ
kcFR+bs2DklSaiv7jINhuW/k4HgEnFVbnBjDa1nSJfjX8vpOuvVWqnX6EhHzTlgFM6YwBWlb4uQl
KtqMilbnBlvkimLrpmm6LQq2K3++yb+MYtoWrEDXpIqulhHfP1loXMrHYlqhPM50b8Bova21rv5g
lNNXVXel4FpggRuGQEJxci1zrSW6OWXGtm3d+pEzt3ZM0aTfdZYt93++oN8MJalC0G6XrHUIy95f
kJ7QUA4T39hOAdi4hJEfpoz2jjMb3e3fD8Wibpksbyz4p0MV2cQelObEdpaBualqjlPIIsJtqIfu
374MruIpmWwgeFz878nkGOMcLf0otLZo+4gidXCntCnFxz9f0OlnrhRyEWoYAuEiOCLn5DP3my5q
2sHt9jYAqx8YA/AX1KkR/Uh9l4lsBjJ25za9m67/PO7JJsEwdMHQjmPakPIMco7ePzOhh6Jqjd7f
BeRzGYS+p/VTapI5v2XPG31uTbt+jthdQeuXjf7RGnqyL2J0nc0XGyKH8gKbt5M3Jsv0sOyNJqUH
IaoAb1UhzT2kG/budp2IWx2si/zLO22wG2JGU+z5yFPS1cmdJuinzrDCW7u+KrDm207wVFpD5jW1
DT3fmYtNQDX9g0/j9Fs3eG9cZnBWJMM2YIW8v81m5kPTMx2qmzmeu1CY5HcUYfTBtH36Af4cxWUu
YQU0yJY/2fWwIAYTH2Cxr9oG901UV/QHOOl1rb3782tz+royki4NRzg6w9hslN9fT1xUYKjCvNy3
Y2EjhGh7O9zWXVbY2z6Osx/SmH255hCVPPx54F9vpL2ELpMopcC3wTB7P3COfQElZTvu6Y1MLyOm
bniw0fjB9PK7UZj+HVZeDDcUZt6PMndaW4SmhSDB9+tL06fHLkp3/GB/97tRsE5boKQMQsbkySgo
2UVgZ820B3avbQlMrfdalX/56xtmCtsU8EnYPfAKvr+UpuVVcLV42JfkN25AbCHygRzT/fjzML98
ySZjOHzCzJWsND9l9W82DIWDF4SY0WGv8flB4q38c13U1QXOitlrpnH6+ufxTnbf7Eo4lAnlCJ1V
1JXm6atu4jICezTuLUQINxblxI1UZFjFGWqpyh0SklZJJXZiH9SaiooPHt2vXxpSTbZl9jJrsz6c
SLkTZjMbcPqwxxmsbfwyoiA5hAJMYWX1f//K22D1pMWFkqZin0zR7M6zFCP6sA9yLPAkumJTdwMR
qQ8mxt9dk3LhAUqbHQNZUu/fFL9sAA4od9qPk4FwqNXsZu8AoJe7gsGKw58foDw5BhrseLh7FIY4
eCOzF8vPefPG4L1pMW2n2r4PBuUgu7Aq51poQfGYB5p2CUU9a57jzHXuB99xbkFWKIdQGYHBquhS
N/5g7pS/vMGWqbMomIJfhOBWnbxRwWjFRjwIsQ+4Dz2Rb2Pv7jDN2ulWB0KFwKadgJRFOvvZ9bJj
l9AnrB5DSKwTnECjqM23qWlrIxpVQIZYaFrtUQbRdK2PObq3P9+/Xz4Afi5ORgoakjXUXtwOb2/f
aNlxh7hl2se2tL/lMJDp5+pLo6LWzbNBD+KtC7DyAlyYvdHFNHwQgfrLCrCMTyyiQhfDq3n6Vtot
hjYjq6b9BKAMaq9reHLoox3K3PrJX3ohOdf+wUvzyyvKoOSbWmyahSA7d/lRb96ZuQOtpyNx2EdU
/l8ScFwYcJMG3V4PQHX+YOf3u0t8O9rJG9FUdYljmw/CNUn/6TjhMHVOUbfHDzVsChtbRDsagfm3
3+FykRLFHRszi/X15DssIW1gdDenfd5H/QGJa4Mhoalsj9wp8dFb/9s7yjbasoXuuvJ0/xfiI6ag
OU77uWhx+M5hipkB9PC1ihwQLIQz7dOp35alnXwWCEivIKBvglyRvRdCxEC6EV1IDhUpgoag1fd/
fsl/902yn+Fn8VmSf3nyvLXI1tKBVJ/9ZLQmNtZmuk+7gDYlLrn6TIn0o3PF7x45u7SlWGeyUVwq
gm9fMN+OI0cMmSDU3EqRg+XuBTzd4qE0yKxDy2TsisHSzv58lb8d1NGXuiAxNGyF3w8qUtXD/9Dn
fUWZ3sLrYdQbs9erOz2qw9tQCdQycVko++9fNIV/09J5/AxtnYw7whOzrTYS+wiInOElodsAcPV7
55vFw/381xfJWZfdPkUTXurTqp82uj5kPnuCXyY03qKWmCEzsrrLAb3lht8B9qbsmss/j/rLFssy
6VsqQ2ezuJyuTg5vVq8KnPTWvBcU65BuSYOGAHB4O9j87wxkYR6k+sw+6ORe4pNSKqXCu89iJE08
42SfjqL74In97nIsVicuCmuiu1S/376emGPtUbaF3LdzDe3UJExFrClffxzHu/zetwUgjtbKZiNn
CYM9HYfS9yPlIHg0P9HkXledjWsWKwG04ip02c0BMiKRORuih8KNJmc9zG2ECLbWG4zfyKlDrx1S
YdMaNZNoD0QYQurf323OAeyFFDstdtDvf53v+jmuAjJFF5mMuy7ixGy2lhHOHx3+fzM9qrcDncwH
nCRTiHQMZOYjLXNU+YC0SlSLt7KuEN39+bKWn31y0zkeCqY6R7IAOCd79apCegcCgtkH/RvxvABD
Qejrh2Ycs7vMbGyiFvSavAuFIP3PQy8Xcjo0VyMMXf2sd5y8WROBY1NqMxdMmZtjDZyXjK/KHW9Z
FwBqpa0rzgMNLQQZ9KU39SkMwT//gt+825zsMEHhPUKHunhB377btl50lQt+ZG/RxixAGTUNDUxc
x+75Xw9E6jVfj2tyhDXtk2eagwtMEM3Ze9C9xjrFnABOgTiPP4/ym6WLEwpqNiZYdtSn1b1GdQOh
dUTYgRuw6D5kw+iuke5kX5mIQjKsZ994+vOQv3lZsbdS/GY1h35q6+/voJ6QAFWFqb0vEBWu0Ww3
G/U/OTuv3riVbAv/oUuAObx2ZEuyHOX0QjgdZrKYw6+/X/k+XDVFNCHPDAaD8YGrq1i149prTcA3
SQGDjfxn5aZCim3IMAWjTq3heqnEEF6lBI3pmwOs1btazSrGB8Yx+lpDi99BiFQX4Ilg1ocBoQ22
gl/NXtkrLpoZNay7rVMyu/4B0Bhb6MQkNmoxbfpbh7/lSzoSFAA5aKv3ihqa9qOm1kZxdi3RJmcI
pOsaSmjd+tWGhgcmMm0hE5r6oreOduymnwEvVuWhwZCXlzhhJhamgjpyj8jHtp+LAp10JAyQgT6E
vYlws0qD+GOpa9kXWDnyRzUam+qrgay84XupNr7NbWcQe7cxLPvQU/2xoboWgYCXOKG/PumKOdxH
0EK5e3imTODTyOAiq+Tm2u+67tv/kEyryodItxTEJkB7fK4UptC5R63jHGNYpj5YTNZDowcUANB1
0zj9sdRb81fvucO0j0F/wgyIfFl9GibF+9p5OcovljlCnJxavcJMDBd0oH2eoH6Xp6hL0jbpyw8J
0vEApozeQ42IQpV1MpKqgTKZXExD+hE23yMiDeN3rY2U9m0Sd/WbfpDsMXZk1d8TQcC6zxwNueSA
gdjLlMcDcuSeNX1ue9F9EighJTujmbVPBmCOP1Otm78ici+IzDNlfm97mYA3c5T8qDOSFhPkHSRY
RN5w3L1nwh58UA9S+H0dq8rEYFdofwiEBShKgyryV1S0EO/0SSAeWzXoHZ899U9l11nMH3QhRtwC
WY+cYlnnj12hiQYqEkiI9rUxKPVxAE70fVDJx89G42ZP42Bp6RFCse63qcK343f8HSm4tSbSgLOo
1i831BCbMSoBzAdNM5WhwXkEihyWKX0D2+yYJ4baIwlODbq71SkuSA7fq2gHSiUy5mIouiJQxogK
BKEXhDAmpvl0FS5eOMoRkgtRaPOhKirV88g9R+tMB+h9CKsBxPTYp8av0gohR0vhanT2qVP3+R1q
qNmPMe/GX0RyoL2dFHIYiFRQZLT0qjZOSAMHPyF5K3+aRpszs1d3sEA6gaoUx3Jyla8w8kCUmcKo
+V7gzXHmHQC8lHsWHl21BRpuoSPXcEMY72DCa8zNY4iv+u9/INtF2SCpDLwYwlWnckIznKHnWGT7
2/ZuxcRCL2dQpyNxtwhir20AeRKcMi2w5Cpv2+95GhbvDC+AAdtDDQmlTkZGusvtJTXphRZ+krBL
Tsg6tNSx7ddrotYlECwOTT/X58o5NdOso1IAdyTi0ZIjDXTdh7AKu//MFvYLSJti7X0JoVh5uP1D
VrylR0TryVqy5hKgXf8OCJyDYlCF7rfQITzWpoNONYzOG6usZCaerdEDY7syzJJ//izfBhDUGiVk
xz7sKX0JBHDK8P4uYHRI5vCi6NfD9/UzciaAKrc3uPZxbSrMSLHQYX1RgjWhsSdccHR/yoBQgY2y
pnNjqPMHS7jOeWzsb7fXe7lVWyUWoCGhe5SBjIXzDERQIPszWMga5IyPQKWmwmtaDcDHlRRaJmZP
rXk8RbMSbtUZXjpTx9SYaaTTSP3JXIYKqNNrcaWMyQVC5wTagNYxfoYQhST7Sh2g66SqXnTHTsew
w/EGPGoj/1wpxVG8JVSxXMlygUO9/sztFNnmZCf5xY7tCOU0G0bGfREXyIXAeRQUx9akDLWDMbox
fBoCQjn1Zo0mfNJAw2KqRZFuPO3Vn8TTNsgUEdKAM+b6Jw0m4CkqlfFFoGBV+4SjOfJIHJ6+q6bJ
C98w0CrqvR5QCd0jN+iUp9wyG6i2QPJ+1xl23ArOX0YcRHO6HLdnVF/l7V3/IphIK2PMkEiu6obO
t9fU3v3UaNYdtP3uj9uX8eXlZy3uIrUPHsCL3YuQKWIkzNNL4RrdMTLi9IgN6N5E5uCdYCaLNo77
5eWngKfRE4NjQKftvQiJ+17C4LIZTGCcpGcAOu7OZiTrDSxNGpKwKUydqtFsGJeVA3Vsl4I2/6Hk
ai8WNRAvIO4zPB9Plj0S2DQMbdgAVjtV3djfS2vJKCO745rC7kNmdf3t6jCyIUxuPB/WLx1hyS69
axNYT1791TBUus4J8hb/UjU8t5ZaADYdvBSQKlQNcKmB8rGJhh7tTnXAcGjRRnHjb4332hnBDQGf
DT1+2wDmtdhWMs7GMJJMUrLWS0QKI2h395RZjOp+HCrjfQkLs30Z2rQBvI8OX3BOIi162wy18y5W
zNKA7n+kH5kwIf8pmJwmPGiNkWdvEsSemMQy4rk7N8Jq3ydq2wcQF4A9bYPJe5pDQsON41u5D7Lu
DnuPQz+amP76I8WTTqhtAbkfVX3U9q3G/MoR5j2Y8qbQAph++2utLudw8/CjtqTluF5OaVxPzEoa
+KLq3AlAL0DoI8Xs+pOZoYb96uzWcUmVaMHqAI/pkV2vVk2MbDmRhrR93hBuh739rbPz+t3tPa3c
c9BPuiVhSbSLnIWN8gD8g+OaAh9qv4jgLDWS7kkdMf0bC624LJfsjyI8rgtGk4V5Th2zr2xTBP7s
xM58IH3QiYbdZg/CF0G3OrCHo0CS6iGGn3KrVrH25fjutB0g6qJxutglrLeG0qNW7EOWFn+iINEy
n5YYxROjRab4dPtI1xYDGuFBjUJXzFlmuiHEagPiCEwr1C3EQlXiJTtQxeql12ARv72WvOGL9+xa
tHQoHLAU1fjrSzKPM9KB2qT4IQLsh6xH00MN0fmGjfvnxPPYsIorVh/OGErO8FFRmZW0WM/tlaW2
LTxzmuKbwGbe6ipzCRC0Zg8N9P/wAvfKpdZye+PmyL/0xR5hsyHioH/zF3P7fFHEoduRcELxdZHb
QLtzuDL2aaU11rGzmxE1zHwATG7ExfADdRH3rDdQ1m9EPGs7t2X46Dq6A9/NYudpAfTfsjvFp56a
a35UBuDR0EwdBobgmHg9QIAaNns3mOqPtz/x2gslc8DbUhxirkVet+cRtQ3ZS9cwcpExD3kPu4OC
6AZD469fhdCZViYIRW7TYpVGEbNVuyVfNp0iB/bFQDEOqCs1zsZCazfW1egag2sBErIE8MDma6ZW
ELEdhyIX3OVi78X9bzOkFFyH8LDc3tfaY8RSU3Didcjo8Pr0WihcM1i2PWA0jXkwjbI5jg78fBPD
+K9/HLK1T0AOlg3MjnG9lGvRd0fdIfA7prG9fecm3Xs1yk1AiXmHiknBbCSKAJDjv94IEGA6LsA2
SVi3DMYRw2UgYmaPXdC2Ps1dxCYYIXjKJPk1NeDi+Ooz5SwN03VoXZDYLky5xdBR5vLHfqZZ404P
tOQwRa5BTbRpNj7fyuX3pKWh2a/xb1XepmeXH4RBYWhZ5fkiseLHDJXuu85GDeD2hlZydJnHkaRL
/A7YtMXrtpV+YEyqRdE+m9t5l7e6ke8ZnjJneJPUWjlFSh5Xl7EqzP6Sh01fHiPITSuKa+OUbfya
lSuLkjdNBBv0pWUuO1Ah+ImhpIXvh2k23rsN4rphpYV/PDjjDxsbl0HEwrZ6OrVfngjOA4t+fb56
JmoNhWvPT7ymvJhUv07jpCPUhtBXiNotRLhZGxT7LOwAGjaoIAmoFL/U0Dadg0xxX10kltGVhEwC
FKMCvrhZGWWnHLEeohHUDOmmQhJ7LiFxvwupcu5j5EmOcW0Tf+Jeq42zWDt2kniifvl6SSGvjwJY
ccMoGWvTkKqTh8EeIWtx+eDOxVZGeBluH/36csx3yAyUuvRyOSMWSPpZxK6KJy6RPRouvO32ADGa
5PK5vZgmD275nan6EAABuSLWk7/m2TtKBoZJE9cMfCQj0BLwqNNUd2nYBV9MVIwZv1UHyKvqsqYy
HGWJGxyhiBLqxZ7s7mskXNjXYTiD/cQdEUzAUGt5flbbzrlDHMaAEiQYquB4+0fLE3jxmylWeR5P
kqu56MQOwewNbs/dnB0g7No4KjuCRthtgNXsGAT1Ng5pbT1HdXSqdfglb4miKIIYAZ45Cnwvqes/
wjPib2qalt/A8WUTOja9pW9cuZcxMWg0STPK7IHMaaX1e/ZVHJ6WFWm561NopUTFyFH8KUCUTj2Q
9WRoagtmadEEFubHuWmgWLl9wC+vIFgVPDA8gqxtLYc4OquBKThIXQIrA7IoCNnMAsoMM3rH1HFr
bXxOuZnrz8lqEmaKnQH+tjTlEaDhrg1d+AvC0D0rUVZcuhaV4H/YE1By0HQk78CNro8UVXBkOcq/
LAkRhNNzbx7yGpg3oMlxw06vbkh27wnOyGiWkM8IXYsIiLPjZ8gI7j2GE3yhI/n6DxsCXke1jyoj
YO/rDYHPVedmsh0fHubi0Hga+k69alwcBSqyf1iKIJAYE1cLsuR6Kd0IrXgUAw0QfN7eLdTpCBse
vN8TeiL/shRXgX6qy+te+J0iJ8wGVMNcdjR+0cxgAMM9IA+eimHDpbx81QzSEZRRpJRjN3/Lhs/e
WGwBgZzt0QF1VraXWCuY6M3TYT96hc68mrF1zVfWY4IOqVcwitzzZYqEWrNeAH3iTZe2elcyFL2r
MqZQCwPaIM0eXm+1XIAqf49Rd11gYNcfrUBYB4fdwj3kJOq7jj78e7K3qnkI8t76pQZlom/kYytm
Q+NEaaTKb0SucL1iOMAb2ynC9SMFQfm4HEr0ag3nMIlJHF59TeRsCLkfAadGUHC9FJL3bauA4vTn
YoaCwWqbA42xEZmqot9Yau27AeBmwIjQg3a4fr2UoSXAfyd4USzXBbPp6RM9yqn/NLlx64+MK7/e
HFKr/P/1Fi8g9SrDbvGsvtFTG27hTT2M0GlsvLPVXTGyAD25nGDwFvWBgbBposfNtyphMzGL0ns/
2SNUi/CqnUyYfl5faXEpstAW8XCkzLcsLofi9g6VvtL1nZ4Re7gCu5MNWpDe37g1iPKyLgCYgHdG
QYLpF+BH11+ss5KGKKTgi9WQAbYCzEBqciPTfE7382CovnDpyVdU2A5WUuu/b9/NvwW4hUNjWlZC
J8gfXWaKrtdvS6bZIUF0fahITOHHWpj+gYy+M6EwhDJ2n+t2U76DyagezrADIrCBIEHzERLl5k7Q
NqAHP0RJvnGPV2IKHCzJjIz0gH8vflVRT0lXj4ZD9Qnlsx19RO1NUgfOj65Dz3VPM95rdq7Rd/9p
lUVj/PahmOx5eSYUabALFNpUoDLXZ5KD27YRJvJ8u1aaw5ih9MfEqnK5vcqaBcLhSqQeMa26zFqi
0DHHWKH54KCi8Fh3RXJMemBl7ih+3V5pJTNkYIXpKlJ6fDDW4XpDrWFaM2Ue1wcI0r8dCpq4e41u
hw2tX2Z/M4sGVWiYToeLqpJye9pAD7yFsvP271g5VwYrCTMklA/I4MI6oXmI0E45eX7hReljl6J4
0sM/9fQPq5BkE2yCs38R0dS2mepwB3t+AHt48LdGAkR8gjdnI9KQ12BxTXS6Klhaeg2Eg4tTReZN
ok3CwGcCogwOWaOgjAcvZfo5ywI7vhtQK3xjwLO8VcJfsYe0wGm2kHf9HXO//pxTDR6hKDPuZ5Zq
Dy2nDT1cBAV7WLf7YnLt8+0TXb0/cPczR2NwqjRsrxd0SgjZtJSJqsw0+m+pG4g3NpwYdEroIERD
MB6tmBiV+VXv3KQJui1au3V51jZNvZaKDFwCTGssnMBotjPCJfSyutpKv40JFExn25GaV6KA8vvI
/zGnG+5t5YkSglNJhC4BP7esJ1JuGIzcw526rYMY3wwPslF64pTUU7mx1IrFA9sKnANvyjji0uKp
6jAW1kRigXaiau4VAuNv3Zw1FySr0EeJYJh+ByrFdXZoXGajf/sLr230+eqLl2nAg1yg4IqHBeH2
lCH/9KfBNVi7CA2wauPdrJkB8lPgK4x2azT/r2+TTgfS9CbF9VHeLh9jE6o7xhj0jZB5bUuYOqqJ
BHmUg+V9ehYyqynE8qKbMK+TVR9NGEWRD7PNY1SJ4B82RP+OS4lxk9DA66XMKITSOSMKCrqkuqTB
DPEpTK//sIpk61D/r527xG+iaDOoiEfbfgSx3RlS5PIwx5XYuIcr80BQXzPigvsDFUtqf70Zytij
mO3c9ssqEwwCas2HCXWJHQ+cWpqZ2nsRTOgTw051aEQAoRR45QcgdbQuzU6B5hqqOsepanhNQwi+
5sTa+LJrdtemqChrfYB01EU8HfQMgdoRE7Meoh2Q8sFjrB2OaoEY8MjE3Maxrxq/58stvi7Tnnms
hqHti77XfgStafzmsSBOhYzQAB8cYM0zgev81YHJlhEkl+LDYSwZ699oOqzdaAePQ22cVvGL0afS
1GHGsHsbMuyk/epFsNCCaguhfiqijVuw9kQJvFyaVcQnAKGuLwFfHiJ7d3J89DoMmGrV+RBGIEFv
W501k45/1qnbghd2liV4MN5D7GLT/CianAu0sPrBAEdLmaMs3lVmH20c4MrFMeg/Uezge5BsLr4k
E3miFV5gE9bP3X3Qw69Qz7nyiKcd96MFITvF/y3DvvLVoJPgLAEsUPlYJi+oXwehq7AoiuPBLi2E
fhgGxfJ19KY2EN4r50kXHPiM7KAw4SJ/yjOTB6N/DxNHxFeLYe+FyAOSXlGGZyiHUecLy/Zw+/ut
bu3ZegsTm6ndnDD27PihHcf7Otb1R6eEoNEbq+T1DoqqqE3PlntC301+2mdbE/ATdqCQwT2LBAl5
gMBvB5j6n0oE625vau0QuSUEduRFZJyLq++hxleBOAsvQxn3uyAeqmPduO39PLiI9YKD2QiuVhJA
A+fBxSDRsEGCXO8MLXvFoFAJCWvtONmlRTnvKSk0DbrH0hi+u/boZUdZjwx3NPv1+xa+2Y1MZOW1
y7KSB22MhCUt9U8Q41Pxv2546UQDPbYg+cMHVRuvXR7cIlwmDmNUGnMix/sWjsXSszir4C8nomnF
AxQj/RvbnZ03Tm3bD2HQlvDJWg70uU7rhR9uf9S1tcltwTcSDAAZWqzdAU83hOWBMIDJI4IGSpHi
B1H0Lovn9s5TQf24aaMenSl3N0zp2iOxqPzLKhoNseUsX+CUAfJQo+KruTocvG7Wz0FujQc4VYeN
7/gXKLE8YlwVPTfaYUD1jOu71FK1yJURzZPIKb2KeAfMPb2m3DUfumYAXq5VJVXQEU3Gv8R8UXBn
ZT1d3V7JRXnQIRY+16NtzidJiDHvKoQWu/OguG56sFxRQ1WhSZS6M5jV1hTH2jsABUKHG4EcDZDA
9W93eHRqXszxpeii1DtX4D7mPfjvrP1uB4b+HckR7RvyqOBQ4sh0H1KNDGhjuHftW2E6QctBXEbz
bHF+yCm2tRl30QXi8vjouXVwRIfvVzNF84aVWXFFYAdIKXSa+sgHL0xnkiahak4x8BpPdAjtxSEz
XHGn1PM+ysmCdr3ttQM0QUOXbLzDFQMnh90lKIscGa90fdD6IJ9J3yi+Qf26e5P3LvpbdV+S86M9
b31oTFRhNjzTysHy9E1q/8Tj7Hthvsco1oWXpIoPePspq9riSc3yJ6kjufEF184VlAQQEO4SEJeF
i0c1vEPetwz8LKvRZlaVnNSJQdO7anB6KOMBGBTH0SnzrZx8bYesiMg3n9OixHF9qpOqtV0Lw6OP
rm4EVapQEIjWbS0xds5Yzxsh8Io9o+VK4VAmpgQzixA4VfqI9+IG4CR05UnzcoD2zD1N2a7Bz48P
HUNEpW+6aJBeIKHvlc+37enKY8XIMJlsgKBgFmHpJF0KchOaUJck753+N2MebYS0i233h1kfmMcA
rJ4UTGWkXbTrmIpCqtlrxFZlfS1ZoaqOWWUkimNf9p9LdJ7TWXEUv65sJXxTDJbyVGs11MT9ZJgX
pGEEI4Od0sBmAH7FHt9raT//iW2D8SJVDzPnBO96nZwdxhzvrFFRuvtBUabHEdlte+OjrV0R92//
BjoqSXxyfUVAz1VTivquj9ZzeJ+hF4NYbse8lRPm//De4MEBt01pD4SL/H7PwiWEVYXq1aECsHno
LNgM0/C70vdIBAdpDd/R7duwZlE8GjiAoYhfeHjXq+VpAAdWClYwKmyyEwv9dqSXotm4hIYIf8RU
9KfT7SVXQhY6owYzcFgykNvyJz3bIIEGjAiQgVzMSctPjQAHPw+2fnz9Krgk8CvQa2K7Fhuz0VxU
B8OOL5oTiEtc2WIfZWC9bq+yci8kmRfFcip6POaFcawq3e0RqY4vuWMldypR0ru0ncXZiQvt2+2l
1o6NYIQRYtm2sZbogDlP6rieGS9Ayno8jzTl9xqzehv3YcUI85eTnctmDR93cWwZeuwq5aT40naA
fiHmR8RoqOkxI4vVHISpt7AqR+L8D3vjICmjQeBHq/T6SmRzbxQVYp/sTYO32JtMJTmUlZttnOHK
bQdzLhmSQKFD4bWwvWE1i9FM4fhAGY9o2dNNNEIq8VjUKhrO6Ar7t/e1uh40bIANJGZzaevhCQgF
Ba7ogtxVckKsy/DNWcBrDb/vF3VMtobtV3wLlU5XMiASS76ID4LBbUo7zJILLL5kAnxDanOxo0MS
nKdFMJ69wI3FI8Xu/gkmlGQLDSxlH5eJgiSZRChR8gSS2lx/yNSdY8onFlFs3Ub57yqED/u+sTSo
yJFGSZGUMfTQu5tarxjPEPvPyqXsBouRW8CLySXUjSz5UplmlOym2qiH+6Dou8fEBll/KAw9b4/T
nDgTs1V2N93piSPqDzF1KvuPQv7R7oZcjES6TCVt0SetfEqGdjXiW1W+82VtDUCeA/i+Ci952qCa
HCXWbkhi1JBEPPpqVWx5nJWHyHqYLmoeICGWqNu51PKh79LoMkNBWtz3TWDUO0H6YRwEgtP5boqS
JPhqITMRfbl9a1eMGh1bXSZ6AHNwe9cf0TEQsKRPEF6mHjnpuc0Q0sBkn5hg3ZoHWV+K+ivxJbg7
dxF6cVuSIarS8OIUNCLneizfVipKhQJmscs/7ApcBItRe4S873pX85hoWamTR/YDA69z0mT3QRW6
d0reDRtTLmu7IhUBgwGGEvTHYqmUARdAEb3nD5UV7kMG0nz6XdkdgbOy4YDWSpw0n+WgEMxi4DDk
PXrmTRWTbjo9QU9iYfVH+PNMwrhyOPZ6WO7zKoqOQ96MxypA7LSqkbCpWtRybh/titmBEY6qM/0d
moNLs4qYy1Anai3bdqL/ryzH/g7+B/MQQKO5n8x4+OBa+Z8gqfqNm7riE0kWIP5i9IwapLe4qXNk
lVC80i9M+6D1ob2w3znjsMWosdZohyZFUkcBAWHuZrHMOInOGKlvAeFBkoHJdcUMDjDoon6o50aN
8imaMS0yr1+stucfMJMI2bsxQvvopMxRap+ddvai0+1TXxk4ZAJNFvxxZ/yyJdLH6ZQM1D6A0XoU
enj2WgfWHbvKUMWwgF30xyrp3ODgzapeIyNo1eXZ7osg2TGKPz8WSthMG7dxzUhKrDtQGQhpObLr
y5hpWRPRiwbGXNfpm9gJ5/9sL5xhIJrQxZwC8fX2EaxcPNJFmJNhW8Iq/3VHzy5/NDghmEW6N0NN
J8Gz/3O0+G1U22+q0P5Sa8aPsgCAcXtNuYdFoUbmbjxtgz4G+JnrPTYDYPc6HUGFhkb5rQnyaa+6
8PaFo0PhcRa/1dQ2X29QAHoQpUvmU5KmRXxkG3nU4tIYIvCSb9RO2n0DzxP8NXO98ZTlr1/ujhAM
pAHAEnzA4gvatWXDZWzSqo3NPt4rrQ7LUWMnAqmfitHuXWm3Vn+Q2uQ/w3pugr2X18q720e8Yj/h
iQMTDu5KNoQWP6KsM6WPKy62JhQ93zmpaj82jhUw8GK3VblxaVdXg+GJgg5VVBa8/qB9rPThmPeB
HzcJsiyd8s0QyXCatHTYeLFbK8k/f3ZdrWace9Ok0DDEHcJ4Vhl+rq0o2cdGX20c4cpLdBgSAqKi
kWhhua6XyuGA0JOgYxYkH5WL0CP1Ya6xV+5Utnt3bMzzP3wyECpYRybs+HbX6wnDoDyEsodvqCnk
b7Adq4hkNm3+x9BmfQtzuPYGZaVGjiURHUmFhOcHGRdqpTatzdSAbaHx2KKclzx6+In0oE9oIO60
RNeiHSQT8VaTde0bwqYgsRTY3hfP3zNGe4hgJ/FnN+mPUkbhsShzdW+UZnV8/ZkCZKPNTmFfA6py
vUtljO3JjZjnQZB7PnV0DveNGaq+1rlbNc21XVHnptUlazKUZK6XahGXEiPNYD8th+xdrmohb29C
vGwW6Njd3taaiZGpJRgfyZ3kLq7K4HhFipKX4wuzc95VkBOgd22q7zOvLPJd6UzaG9qOzYWByQHZ
FBFtDbaueQ3g7pKwCug5Af31ZlGNVOYht8hpoyBQL3oVFN1ppgbxR83C4L8KgufmEA6Z8YUAJttC
qK0dNZ0wgjZK1Rph4vXqHl0pelee4zv5hJZ0bo8nBAntnQUq+svtk15dioqBjI/AUixLfU5ZRbFF
C9Mvuz441YkxH6o+Tu/URv8H1LHjSdQWC4HcWhbIDH0irVdYqvHc+UHYBowwwLb2UZWMux41ntf7
KcnkZOGnOEpc//UphlZSdPHsur5EzaJoZljzUwUurybDLMNvk5XiveoC7iTbcMu7SW/iP7cPV1rQ
haeENE/FPRHrUJhZ3KIpbOvZKIHC6MJy9nWD+mUPmfzx9iornxBoKZ03G50YGu0LG2C4sA7qEQDk
bnQd9PfQ/3ELfTwnqEhtvMu/LZLljuDvlPAReji0Na/PFMHIrrQ6z/NNCN2Li91m0Xw/AevuLy2V
w58QdQ3eF01kAdIKXZfVf0LUJh/m0YwfNREY4vNswrxzNHvhDI8D5ETjaWirKfusDL1TX9J2QtQM
VpYwf5NrUf6xFLQTEO+q50e7b1BymoY6nR96oakf6Wu29VGBs7s7z1Mw/fYSAYlEHDS6gW7aVB06
oI7FfpjaKL6UGaT6IBINDd4m5meju2kIdrWXeV81Z5jG9wrzTcmuaiPULqIm77UD0lXZR21uEIJo
mItGE7Dxyv8as5O6caIR7T7JCx12OTtufyhlpQfwk3XcKrdqog926k7jTtipWVyytq96avgmItqi
8NB2ULukBV2j0gM6armw5p0rXPMx8aYk/QI7naFuXJMVd+/SlCIBpGhMiXDx6aa6n5NOPj9qc8p+
GBJxUYwE7qvCmi+9Xtivj5lYj7E9ehhAQpc2PCYaDayBCUxrUJ33JaIZd60AVdSr3sYzW3sAVFbh
N6NIQMNt4S3aHhITOF7DS2SZaXlyOsTk91oaIsWsx0mxBXBbiSz+Zno6vWaIXJaR9lTRycdRKn7H
YzxRJQk/WdPY7BKIkw8JRDgHYI7Dxstb3SP1AjB1+ANqu9cPr7LrqgFrR4utH5oLHy94hDbLfsss
b7txUf4+4uUjl2QVcsqQBGYZVKB66xgtNM9+TYg0fey8ovxO78tByKROvfFAcwiFpU4Piux+jpXk
IWzpfuySLrW/pnSTHvNMeO3FyCylQDJ6RG1TtUCvMG6imMn7OLS9Yo9gkhPvlKirn6qsSN390LQq
/FttquSoi03xD6tvks8EcYVyAiWm3SGAk0W7AUqL+zoM4n+YLMI5SaQvrKrSb1yfMOPeOWMHFHlF
NIRPYE+LvTnX7uccZdSNp7HW2CIGZtDR4KKAGlh8Tc1KK90CjH8pZ3i3z1wyKAVH1yt/N1Gr36fo
tZanbq4C48CMwIR2FfN+9slBPO/RNepewAUo1HsvKwPk92xDmEfbSuLHULXM6POr3QuYDlnXRHaL
ZGHhXkYeuALbrgL/S/6UpmhfismGI1kdDf/2SivukvSAYgVHojGSufgCbZ/oHtQFPKy0zaCfzzHU
pYi3Dl963cX1ZhSdFQwCWQm0vv7QpRDITuYm1zs2x4eqNCCIsCTZtqdx9ZLCNH8KptKPo51+Hfoo
hrpH+3N7pyu2mJ8APgCcrCTmkibmWZanddQXC0/hNTMX7ysm4oEIWYv5CFgGhcW0CDca5/LoXuxZ
4h4ogWGBltixZkZxOmvg4EiBeO+KoM/2pqfE507BUd/e2+pXJBvBOlLsw2Rd762a8aJWZyi+hV6O
D/XW5A9ebW2A/dZOUA6cYqIk8G6ZTNIKKnoJiLkMWVh8iPNxeGysMf6hm0H6KTfzMd8wwGvbkj1o
mf/DrLOMsuKiQtVlCBS/Cc0JWRXQ6HoLcPb24a34Fqh/CPwJxak1LA3D6A05MjwxdfV0jPyJmcp9
39XJkbAVEmZv7M6GQd/r9qIr2RYEBgBV8J3UUjTj+os1zmhOQ1PT4AV+19Ow1kNsklXHNuRodeIe
jGwqzX2cqeYdw6MQbiYRaNiN17+2daortqS1xsstMYAV1cvcDAea2lEIGbuqBHeG1hRvMvhEUVMo
qg96V7Wn12+dgyZyBvLGISweYt1UsT2OUIqEUSw+a9CkHsO2Ahg4G/FhVOr8fmQkHUl5HLpW/MvU
A2kupVkyd51JhIUpUmGHkqxo2AEan2+KVhQHzRN/ApdaqBx03fjQL+8wXkfyeIGhkew/i90mWqsJ
XW8CP5od/ZNjTJEcMZ02bI10Xle2hqqSRMIhDMlIK5H09XWa9KqtWhpTvica933d1wIJc6TQuqxz
HqvccBh8EwABwQy9OhViaRalnkX8QuF7cZ6omwUJAg+dP/ZRh560HVXfm2Cep51TWMHWbPrKRmXS
rP+9r6BlFhF1krS2GiZFz2oFtLIp8PT8GLL+lwTyra+uWnXmKWwMZ6ATZ3lbUcTK8lSZbTJLYF4y
irg+526OjH4AsOATsBn7sqXYtGtnu9kVadw/NAWoPpFlzp3e5V9uv5q1lXVw4zLbpE6x3LjXuSWF
l3rAxAc1DBgiu1cLsxp3Zl4MZ20O3fu6rroDAOLgcnvpv/JBi9vFewWeRDoJKGVJKwkbFzIcnjX4
yez0d2ndmulhKgL9oPfRfB61RnkQSWd886aup7kVN6dENYJdZTczrAzQ+cD8Fv3qgmKL4eZlmw3W
JclUAMqDtIAc6/p7hJNrzow5IxbUk+zBRVEqGQyxyRy+7Z2xsg+aAPi/nwuRTruKHFnfZfpQkPhZ
VpJsQIReWFNJAcX8BP8F2QmUEdc/pjQYRo4Svfe7QbE/uwXkU4WYnTO4//lT7UXGU2dmw9Ptj/PC
KYN3xFBJt0956sXLrxRKzSDgO39IOoiblcBLLpM6JZ9GsxiMYw3Fb7HhMF+YNJZkTo4d8i+p+HC9
T3QXOfJQ9L5XkI5bejwdVcrnx9sbW18FnSI46GiiLgcmGqfV4tJteOmUC34aHmF4q8/hhjNaW0U2
F+jnq6jlLWOayszcoo7T3q8H1zo3/Vii0eNt9TLWVoFLgzkjJiU0Y5mXN5NA4xI6Zr8QpbIXRWLv
J7d2tqJsCeNYvFNZkeKVgmQkP1sEFaKKmb9lvt83B8c9d3oZ1ocisLV3meHwP51koPxBdcZ6nOOy
fFflXekeEqQIfiFBs4keenEzqcIRTzmSP55AYlkiKB3G2B2tmiUfQKrvjIKKEEzoakk31Ct1heRr
nH6/8tLINcGLOnKkEQbcxRNsRRn1DcgTXyEafteZbfOYi2DYuJqrO+P6M3yCWzekSPTzVALBSMuC
6HQmgoHCtzQRW0y6uPpAy1s/a3HkbU3PvzD+YAhgugKaJ4maX7AxhiNk4Hz0yZ8zMzlmSIf7iEpN
b9S+/zVqoXPWtbLywzYOX9vhlAvT6wCT9Td3XgCH7JhmFVAQ1VeUSpzM3IjfmxO9DttT2i3hSnlq
V7dXroVvBS5OpfoF9wc5tuu0KLP7gInNYx1400Nb29HHoTbzrfnCl46DxYC2sA7YeIKJxcZGOpjQ
vaGUM2RK9cUY9OieaNSNT/lQ996uN2Hb2rWN1f4aQs98dHtvfJsko9ds+IwXloFKHYAeSSwErRVW
6PoqKUoStY3ZG36hpNHBjECCmF2zNYHz8mhZRTLjygk/SYt6vYpMNcDYQaSOAq6Usc+G/WCM4mPc
USe9/QJfvg1QBuiO0IsH+kAt8nqpxNSzII1Vw5+Y4Ny56NKCDWvcY5vn8WEA/fnl9evxCCWhssTC
L7l/cQlwoneR6et21lq7skwgEQ1FGB+TDGnfHbDJ/+XsPJbbRto1fEWoQg5bACRFWbYs23LaoBzG
CA10I6erPw/8b0yYJZbPZmpqPDNNdPzCG/QbefC12dwkCtHU2/Qu99esgqXoQVW37wAtZjH4pTEq
DbqbSrP0+OWv2+LJyzMBfCigRbS9glzt22z/UbRwENXM6ww+2ISD0zc0o73mHvpnJkOrrhRKqcip
O6eyrfD0ojx6lrapfrz8E6587aangW4Htx1gnu3P//gJiTl1ZZ1LJHkSQwuHwMOnTiTGwfeLf1ZO
IgfnnQDjQFPYB2hwOdSyZJT2U4iySBdmJzg+brzSMDy8/EFXdugm5UfYxNIZNOMvR4EU5lQjjD8u
08ajq+FArq+dIUa0pD7hP4AB48sD7s44naxNq3DrS6Ndt4WrlwN6dFElZfnyTN7nPzgJMra9nd2K
ha+MAj2JfQKwmphsz6wv2wHHxa4sIRAI+QbHvDZelX+L9rXdFH9syO1bTHiQG6F5483ul8izGyFq
qqNn25BDWA7COMCp/+6NxkqpekGNIkzpJN+Ywd0x+D3qFkJQvNvc2/b85KHvDdCnbXmenFx+wL+j
ux8TPCbRIy1UECrRbMTCIQdQiwiH9Vb4NCH+P7/ht84swFwii91R1Cx7mW17Ls+ouvrvSA3nR0x5
vLBJkyJy87V9rWlBE7pLUX0u7bZ+fnkTXZt4xDeAGjH5ZBi7s1GXdM1G1aozHTqE9pbJ+pJ4bhP2
9dhHpmbK17BVuIT+eVQsxTcdG94oyra7iHKd2rkLlkadV9gvT2mvm6fGnbuPnT77r4ta/JfTw/78
8phXNjKcQnq4nrFlunurCEPJsl/bUZ4D1ViPjdKaMNP08u7lUbZTvtvIFEoopJM18de9qNnU+8Fg
OKU6yyTpPif2+GORixNq+WB+eHmka9/DDiZDxZePFH4XamRGvWJrVqlzkyQ9HvCpc1ytWZxeHuXq
94Ap+N8l/RcwOevyrLXbVZ67gpiUFhHYQivxiGG0W0CNK6eRFhVvAQ1wlI/3QTayNyCmGk2e6Y/7
X/2mKMRhaiZR30lwfWlcmalUGOekhRsKFaAVUXdJmz+9/MG7mHi7E34zbHmYwNSbe6m4znFUIfFL
OXvebH6crBKO2KBxdl8jy+l059xUo3tOi6yoY4o2zq3i9B7n+b8fgMkYlH56k0BWLq91URLC6hr7
tGuydj5ZbdJ0IdYO1dtyouZ6rEHBPqRuOy7xiLaDeDDB4GuHdvGaCTvMQN4SvrpyRXBc0FjaAsnN
IPzyB6FlATYy7+vzOggt7oZxOWNqNxwmZVcxSsOERHNv3QiGruzuDecMdQ3TN4hzu3tpKlSKC9Oo
zlOqW0crGVQYzNM/WmZsc01vlAeU3h2llT300EJCHEmARJ4zo7RDkdf1qbZMlLI0bTy8vK924cHv
oaigupv4iEHVa9t3f8Q7TV6a7Rw08uyMgbBCSXXCjZVfCy1saS2ivlmCf7lxeq/N4p+D7mZxrrJ0
WI2F7xtn+aMxpx5OrmvcwgdcHWbr1wMSYDfss41h7kRDkKXOounap3QS3hmTTi1+eQavjIKM95YE
wCbjJtr+/I8ZDHC/SrVubdFFdq0PmqOmeyMYzH+sdmwLRWQMKpZYXAeMswurqMVOuE1W7TnVbP05
0NrksW5176S1RhfVwqbQgq9YNI5rf8TcKYhMMTcfHK0SN3K4K1cvgGPQYXTfuBH3jb58Hlqzz9L2
TP9avsFwV34ieW1QU0vHf98nyFNt6SKFt40zcTm1RZ2vs1G4zXmgzn4YJWwiFvFWc+qvBYROw/tL
xEqLZCvxXY5SSkosRQNfiVJG+s7qoVXiiDPcIG/uufU8vFs1jMY/rGk6CPumcFLLzvSyrjjLerFm
rimd+GWx04rWwQyc5qBXyXKuW7V6YeYXwQ+L8CsJ6eHrxasky7eqcy9EqLcY54Wza3VfjAXCwxHj
pexD19ZCotEh8ltQ82vTAwcIe8QtTEEU8nJ6kqDtpW+I4ty53hBKaHKhXJpbZ/Xv92WbHtAgaKtw
r3CgLoepyjQnrE3yczo2nNGlAvkdOm0V1G9GUU3Js5n1q34/TWZnHUd9zEEQV47UDhQ1V+GH8PoL
8/zy0f7rieE3bTYP5PgbE3EPiYH7m2gkxuKsexJ9z5KYkX0+BSMvHzGBvskEd29TM5lu2eL+dcgY
eYOIEP2C8mfXXM6GPYwyw9VFnNFJmF8VrszPsyrx7iur4MaTdnUogJn2b38AnrbLobSAxlUVrOIM
rUTcrV1mhrMS3l2+ls8vT+e1kX4HEDzWG11od4WllaL5m/YF01m5YW+1/blMZgt+d6kdXh5qb/Hz
+7QhYQFmixLiZjt1+VUjSqIpdkLiTJxr/lQ2tXs4SFbwrEHNWfBlLauvDWvwtSh0Udy70BD90EgH
/QtspbaMmnawLTosQhteO/XoPPXUW7SDV+aeimbTl9/1JLGNcOxm66PycaoMzbICmDel1nLra65O
HP1GinfMG7zKy48xG/DPtH2KszdhVwTyEhCh3jbRSLX3Rgp07bQT4wEK3sBDxFaXQ2FCmknQnsXZ
zjEIXIclfwC+8o99iN+rA3sRCcetfE+6dTkK2MU+KD2vOLtFQE0+QxhE5Ysbv7wJrn0L22zDs9GK
hpt1OUqHShPaJEN+dqrFiWlaW0fKMP9ozrB9y2Y4xn8JpAK+6e5bclD+mcJs74x2fPp29lHnddyh
uvF8XPkWRtnUPjDWIAzffcuiuZO0hpRR9KU9QBQRR/SirRtRxl9ZxpayUXCgskh8i5zQ5YyJKkMb
rV+LM13D5W4YfbDwRgm5KMDV9NNsZGgC64X1TS+LW2nW7yvtIkX9PTZoGwr/TOq+lAoRbF2CYszP
Y4a5zcmskr6JK1kmazRMZqt9TCancY+4Klb5nXQdrYkS2ZH9mWtC+ofbvf9ex4BPPy7d3L6R6J8h
L+Ekjn4DfXDlNJJ1bPpOv9UB3d0ktVqgloLC0Bm6+OIdvFR0yNTNvi9DBAP94vjyLv4r/2RekKwi
ZECBlTR09zC6iSOkbANxHmWlliPxod8CwysH/+wGQqSYjjXtU0dHazgsy2pZxwVM0y2o+5WncHMD
oCaKVj/53+4KKmn2WVgOiHOmj9XJmjuubBvY4bveKOT7TBS5ed/Y3a2K8JW5Riyf/c5Ub9ZOu2GR
UJ7Qy3RwWJwca4kSXzZOmNMzAsEJTPzGU3jlI+mSAA6k5LQNtztkwk4ax2kTkuxBVK80v0hjxLb1
sCuetUL/rBJH3Vjcq9/3x4jbsf8jeVCW13mZI+VZYeZnhgaexu8av0l/ztbi3goqto25O2E8HhTT
aDsBRtrXEIa8n5qgtsXZQWN2DEVZTB86iT4pTr657m/SL9X8+uXdu6etbtcjutuEdPAUYGTtG9uq
QwBwxLj7XPnN+oQydIpY0bzcoRuFGa8rp+OIB3Y8F66BHZ8aoyJt2oNhOu33bpG36AXXVvjPX7PL
PNk9+dyZPiGIU/DB+jjcz4FfPwxpVsQJGdZxwA58ufGoXrlWabZDZ6CYzAO+FxXqMs/darbFWQWt
FbdW2mioXitDvuJka78kKL9fqCV7Pxvd+fny/F95N7gytgSKRMrjLF1uMEfXhXQ1Jc7YWq9PvQLH
0+ia//3lUa7trE3sDtgnmQ3KIJejoKqAKXZPtLVmvnaUOJwfwRM371tPtu8ETtfxy+NdOzaURjZl
XY7qX/KSbk8S0AUay2hRCh/XWR2cdMBPw61uKYlfHQqI/WbySYKy15jUZ3dG5b8SZ7c1ndBp5u+1
bazREji33CCuLhWK5ZvxDm3ofc276HJNK0Gdn7OhkA+6p033CWW/u5en7tpepEGzwTCJiWg8Xy5V
oLfd4E2kc/iSr+OjTLp0DucgX5tDjoR4i5dtaplxkMyNdy8zlf16efxr7zxdaHJ6yohQwvbx0mp3
ntet5BtC+sjm8Qv1u1SD2X7W1lZMny0j98pPslGY4/rU+6cw1xakssM+8NTzkheoo2KW3nbR6hS2
PEjM/9xjUAfGLXOiKwvCL+UZwAqHJGKfkgLQlFbWcna6jtRLlHn1igrMjaNzbRDWG/FEj4eHZ/Ry
PXxpeBo4h/TsY+R6SjIxhH1upTeKNnsEwHYN0ymjSAXtAKrMHg9OKTYHf4JyiJ603jnAfeZOzpb9
OLroXjjBvP5CCEt3wxyvtjelhRRZjNiie6OKfeWe2Pp1G4McgUEg/5cf6wEQ07JqTM+aUk3c52gZ
9nO6vPa19YtF4/zw8l77LRKye/E2QgEBlB7wZOzH24jzKbjBLQ603FNlghmK+qpRT5a7ZnZoogjg
xLTP5XuJ3I/1mASoBdxNwzrSG7Gn5d7Fp9w5WgM+8LFEgt/5VhSVVYEsKLIldvtqtEJ9EWkS9YWc
7WiYTQNInmFl6cENcktQjPctygUQWLRQVoWhRapNBUqgm7zJsdQrdQy8Qmvvm8S3+rCdy8KKq8Jr
xfNkZWN1I8S5cp1RL3fRz8dXFSfJ3QooU9o+vEV4IYu9HCYfDxiAn1ac9N0Svzz71xbbI8Pjkga5
CgvhcrFLjOYmSrPAredgOSfSlB/6XpVfYajpUS4085ae/vUB0X2A7kBpfl8iTdivdpXiTjkZgxen
ynqTGjapst2N9+uq3RKPu3ZyScq3yHy7Tve9gLUS+jDq0BASXe/i3HLSuMZf5MZ9fW0UwFcETsQP
bLBdTAoZaVN9RTGmwwsrsjVRnTyF5M/La3VtW/w5yu4W0hFsTpvA1e4Ms9fhRTXGq65qu3foTIj3
Lw919YO2JuTW397kAS63heuuczZuN1Fatm0ogFuf6J3dMjO88swR6AI3IhjhCdlr+pR5Npfo3qfn
xLPwNBCGdoD/mx8hT5r3ldtmp9Qv9Tgtl/xGenhtFyJYRLcV90uadlsI+kdIP+i9CYuDEzbMSw6N
IxUnNZZGGAg+dxor50bOfiWk/a16Coxk607u8TkBrB4ydg95L3vRnuzO8I+CcvFxSTHJQjSjvHOm
5RaV7eqgYBTsjWW9PSuXH9nT4iwLx8/Ok2EmBzGtYzS0mXNGg8SLR+X0dwH13PDlnXNlk6JJSwmM
cjT5917Xy+vcJtG0DkYOr+abWrj9ayPzho/aGFjH/8dQyBEisMnjz8xefh9xoDv626ss89w/Dm5S
hpVWpW/8Zvz5/xgJw6oNLouN1L7XV8igcqoanSvfaZohMvLSrumrqupLhZ3gLSzntTgAcgZHApI8
n7UPN9K68RoFpBIPsMaKM6MRJyyDhuNk1rh5joFGLtiM/AJD+RGCSdw7ydAeXv7m678CQBJls//5
rFxO7zKnWd2LLDt3/TA82L4mjh7u4fiq+6n7vpvQhzs41bpWkZ109lcc15uHZq2qW13tK2d1C0fI
jcDQ8lt2tRX6/Sh+zkhKd2KAHll4PyvL7NDwEQ5pmuv9PzYwNRzq+hRRgK/vTk2pJttM1OaJvZUm
YzUPOWSvPvveAzi9JaJ45Z6l/A3m43ewjV7c5RzPasWoQtXaXV5NUwTRqb1fhK6fX17Ka2eS1uRv
nyW02vZCEkvVuINTwt2c67wbYweA2d0iYMmEI2Hsl5cHu7pcYOThM/0GmO0+KZt0VykTAlcG/8GJ
ZK9YucSga1YoI55WsoUbK3ZtRFSWt9CRDJ5xLyextr0ZGCbENZDdiGD7djWAuyjS5E2puUsfO2Xl
6Tcu9GsLR/uHGg12b1tScDlmU2s8bOWQnou84ABUdgDo2r01yrUbnJo4cQV1mQ1lcDlKAlWD+jyh
eCu1AeSIi5HvqYWNdEQou3/V00DBQNnKnNPLa3hlw7j6xvoGvIFkxp4KGEyU1jKpsy2dwrjPMpUf
hDV5YUKKcmPxrg3FXUfXkqIeeYB5+YmtthRl31UIMwDUiO1lRP5r6s2Q0PEfXa+39AqpCrIapLVp
Fu71uMquYEXpV1NmWccP+ryqSEmahcgEN49qqO246/vhxlRukdIuu6GWBaMchcRNKGu3URClbBvV
8gh7Miie+slYQlczsmjAIDby3VKLqWvYXyih6/E4BNW/J3OcDKoIWzVx06a/nN5RZW4/FWl2dk1p
yThtSzrXvtNX5imdEesPF90bbiUVV+I64m2oR2A+CfP32O4KSSegmCisB5qZvzIG1R2daRLhqpXG
sSCxiQ1Rj4AFs1vkgN9Vuv10b9QZEgtSF0gnl9/rDEZCI7YpztqQFQNsMA1T81KOenZvwXBtD2mh
Rlp0Y5rFVk+qc6CZRlEXHI181LJuek5bDfymSM1OPsIja52oTo3k3iPdFk9JkvdPQeu3r1G4xMqv
rv16Pba+o+SNhbt2Lqg3bFourB1Sx5cfMqd1IUzwpGetTtxH5ek1bczMiMyi9W5s0Sv3J3e17UIq
36LxPSvGW1zAc9XWUCqSLdpvLONUucI8uTVV1lRv1hvR97X94VPeIq/gZoNyfPltxVAVFpC94pyl
Y/pp6kQNVKspDq1jLN593g2BCrlNgyMpvVbdGPzKzU21iMIWswuBcK/bMbdZY6MvmZ2bupgfMR40
0nDAlub48hV6bRiO2xaWUlv/C9cEMUMgF1dmZzlqy4M/oEgjbe+WsuOVXQLvEqARC4eKxB7w53bO
OriTW51rxx7X2ErrAFFkrQaRZlN9/fryN/3uA+xO14bBYTwaqZt91OXCjRi/1GLrvSRW56fHpKsx
G8e403yfV/Y0RG5WyzRkcXvztJhLXYQoHAbwUTu8579WplOsR74jL+OlWIafFqpZa2TPZlveecrj
fzBXWt+HQ+An3Umt6fw0wZWYHm09S6f3veumIrIlGv/R0CSpdo9MaUNXcRzKV3Y6yCfMzdbmxkJe
mWJsIrbyIuLMUIp3NwrCENXgDVZF+CmrNUqacTpZqZ3V56Hgrzfiij2xdXukqPuA5KGTR/F8n7St
pexHHL+Y4nw0/Ah5oNKIhkpvq1A6eNtHmdlXX3sM1eoHHaKtfqpTrZhCN/Wo2IAs7fxQG1tjoAxu
oWw3rVX9j/7z//uN27VErUOn2rF7VKRuVCtcr/IsC5/11+vhqM1LFzpl+Y9qgb+H2tQqNrYl6KY9
2ru3VZbh8lCekZo0jihJ9T+SKpHRYK7y18u7+9pCU/AAz771T0n2Ljd3ujXWayQxznqv/OMiLDfu
KchGrpAfXh7pyv23gdeB7FPvBIS9G2lKxCDWrirPlDe+llXuHwL0+0Kd6u6THUxjhASriCejLm7E
5lcuJYgfhMh0F2FeGVuw8kfZI+mdVK8cZlOpvj5YKHa9XkBy/Xv5kmiH1x+ECvzsvZZ52dml7NqO
7YGF090qtPqQzXgAaYPxj9rXv7cH0pWb9RasX/7u8oPyXk8qQy/4ID/N7rNqklHrkuLkw2LwsmtZ
VNa6en55+a5slIDABo4en0h5ZVvei1mkGeGMkGfypUV3J+2SV4WBiZPy8huAkisbheVCYX97mSG5
74KAPjeD1jAMcZ5mbVzPgYng6X3GZVpHjTXD71gLNc9vRmCn7nu86s3k1nW0TeDuxt+USGgG8MBs
sJPLb+2XttJTpUPh0e38R6JR/sZfNis+GG5ZNmHnudUHRJ0oSjqS9vA7bamh2rREvG44OHb+aPb4
+p5GqE+vwHvhbFlPaWqHZTIi0f7yumzH5u/fCgCXQjbSFvuiZe7Z41AImlY1gQyNhNkNlS7WO+VY
a1RWxPcJFNUbdNSrSwSEcGPdURra95/8Wk164o3iPHil9cUIVPm8KDmR6NrZqeh68VDRVOJ5053z
y597rUADu94kl9l2IjoXl2tDXWiRuDuKs+ktGda+FWTREK7KWkQl+tpNzEtTlsgvqFqCORaGhSkU
1dgQFTrt3cs/5tqZoGOBGANBNz3L3W/ppUUy6jkl0n1u44f4bpuf89RuzCPqaf18Y6Wv3GOcdSpT
mHFyle0vUNLWKlM1DxAwQA9aQYd+HTpk8b9/E9ValLE3AtvfHhDEK9TABkYpDe8J+IQVZvoiDynv
4o0PunbMCDAQgbHBH1DSvFxKvLpEo/UuHDYnEaeuqrw8subM+zSLKbMowA/y+V8/biP5bq4niERz
tLcp/uMSQ1YVWnFQVGezbA1qejZeYHFg1RthdcUe+uXR9lJnXNRUMk2686QZFnXUXRFP2tTVtIR7
xB99dJkHVaDGKytHfMRomPjfrjq/iXoogvVToKYsDZMkAEq+tI62nFwe4oWCazomBzm5RXZwG3uS
h0aafRLidNDY/7wgaL6Cg91MrIEL7lsTZofugkQd8eyA9jnkwezcO6LGKtU3xWMf9OuN8Zy/7i6a
7HTaUQiAPGTvW79A+Wqwcao4J4ivRoQdbVT4aPVLa/TubqzF3yUJLitSrw1zuYkT7B5NlI2wcDL6
8swELF2cDSNC0+4m7BvCc9c/KNL2L0nZNeq0em1OWJ+2PfgDVQok/GRTC+Qxq8x9BcR8vi/nNPgJ
TKkdUNGcdTgN6TSlMWRsd4rHYuI1vvH7tzfn8p5HSQJuNfEniRWh+eXW9VYERL0GiFTuGe3bBGbi
9ynhmoTsaa54tY4SYbppzMfnSohqeXBlibRsBqMlvxHp/H1sYQtwhDbSwNat3c0kkzjgeLW9z4aq
Pxi55obWFASHEdnQ53qYP7385VeG446lkbMFVtDLtk30x5nNNX2ayjEvoe2RhGSIPb8ZihWwUOBS
ybHXwrixK/9+3DivZCMb8/k3neRywMLmXteEA64m7/N3UwYo2xBLEkPoCw5FjSPt6jb5M1LRxY3I
Z1vD3RrD3yJJ3/SjqCPvPhUihuqGUYznWujNYfW7ctPo9W48ocCethBqPxDdRyr9sDv5zF0s7lZ5
oo+iDM5d2lrZ0YXLkr6Ri+ccAmPRsrCasDqOpmz2vhj9pLpD5sydF6NeMC5h5WvjTzw1pLkRwNzP
/eykj3VSAs9wmg5/mdaoxuYB/nXfRZOcF0VzuM1SMDNmCpBkSbwJtm4/j2+7SZYgO1Zch6NZJCVe
pINetaiFe8G3Vi+1z3bjVG8r3teUAp6ZfPbTNFtDtySgioEUar9WFKCWWK6jemNUaf9tWeayegjW
ef7hGONYwEpxRhlZAnpGxKdkZYgWGGpmILK6j9vhzcKZgqhzbHonW6I18BbxFkWn8oMuK/HZK0z1
2ZjXoj1lZtl9zHxKxAcjX9c1LNtpwmpmSIT4D/mKTJ0Hym1a6AdlNoW1g8Pj+ymRPeYL8CKFfZom
ly5EoA1L/S3NLaqDy9I47zRd+d/zKWicQw5xfTqZGHIJFA1E3z4Ija7jQwVpKo0HZy7Fq6HSFv0V
0HHL+j6WQa6FsHum9Qd3mUAHCIeLNMqN1QsiRMHq11nlgihRlpqNt3qxNO9FoOZ0hKgzB/rPdW4C
iV95M1mvC0tRVsUyc9ZNLmVPk2V7xmEXCOhP088GNwLoJGciXcv5SZFeuq9I3ZeTWNamiwaSL+9u
ptY03pX+WP7MEnP4TO+VGKWiZ/88YF2j380l/0IIgnKScdEv5hyi/ebhAwPyvo6oME5NBBYn/eXL
2rIjmIXFGg6yKr+qJZ0gdlfpRP2/8f13KMEaJZCrKvvUOEndRHXfll96tC3LyPQ7ovGFZy4ARAYy
7oBxQ9WEQGKMNazWErxL2cpAhA5s+Z9JijBUZBjgJgDlp0saAwQLyphQaf6IK7jxhiZp/0V34Rwd
sroT7WEs06kNWyzOhtBFKr2M/AAx2Kh11u4XXQYnHgFFPC1dIPMwX3r3QZODD5bNo4dXKUMYEZ0I
ERVJ7Q7RGGT5k9a1CMM66BEOIRT/4ZUo/FLhpafaj2kjylegheRJk1X9fbHcKjiZYjHquMNzoIwC
ZGqf8l65RahJc5wjtr8osI6CSBS2q+P9Z4xW8nnFIO1eFXM+H+DWYF4k9dIq417nhXnImsaEYiJq
+z6jUq1CvZ66V0OOZlIovDR5MlY9/xzweJaoUefpeyWS4oPuNOvXTCu6NXLyzFiiwkzSHxjboE2f
m2OZRwKyYxpq+CQtcSI86d/VRj9/tMzGehvUoLrCXKXi4yxW5zlI7WGK1mZx3wwV0M04y/3ph7K1
xQyHUVG5bH1fZRCxBgvaf1cXKB57OJnHmRqXIQzUOmr884Hb2h/aBJV+VTyCIUsNviz3miIeOuU0
sbV0+fID8h5HuQtyJ4sVrbTyTusb+6Gi+/S4JlkQV1CsERXBiGsJwfXZa4Ra66hiBRO2CitUxaKq
7KZ3muW2eMANvv2oz6L4ghZ8UsRBKcsGu8g+0cIRP67PXuOJXygDE+2lG4Uu9JfU69mFEmfwBY/r
yFny4VOWll0aNXNarSHeERyQsZ17tIMd2XwXDh5GYcJlVsVdQ+Hw2Geu+9HVi+lX5/rlR0sOYj70
7tg7UdC52VsH5av0BHIbOtAimyGNs7J1BtBOROgxoX5gEN+kSOpOqWae7E5U6dFStI/CMe3a17Mw
dcFNV03PiWlS9pI2ETN2BIX1I9fzNDssbbN0RyEWn6IOfZcv1iqLLPYpkuFTSbH/udOyZIiq3HU+
Udlr+0Ohpa0KYWeuvzRaphuDcPbXcDW05RMewrKNglSr7lqbdDqaGmEgNIFipIhd9kwQGlot30Iv
LD6DVQBONXb9OIdBoPdf0zRpMJ6RSv/mUpj9VAJbQL6gM8XX0lnc5pAiOOaGwdSjj+fljBUVeQ74
WcE5c8IiyetfUw4aJ24dt6gO4zh7XtT4evloAvV/MmAczFE/Z1kfEZlbH5FOo/qo54NfPye97vaA
u0b5bd2wGhxHQ2sPaypxlDM9DO5so+r1GCHkvo18L5s/1nB1CEqx6XRwypEY1gqUxdFCQfzdCNfW
RGCQJBQNVFeuq3fwtckDzuJpIAEAgiLvaNv1clZ64iSnTtUb2dKzcybFnKn1R44QphahT2dUh2LS
zI8UBlQTggcC6zYoZf3sqiB4DQcJpqe3QKwJm0oNEkvDcnmy5rF+cETWeaGdtuCEeCLF42K2y7Ot
xPqsyoa9mmLI8ctPCOYOaiWQ5u4Q5v1cCNQoyzb1m6M9o+ocBvXQL2ATgT+GWlHZ5YPVjPY5T4fs
W6q4FnCOyzIRLcXYPHe2lYljMQJBHynwq3tkeNaGdondnWc8vb/hjlZgLVDzfxhQq8655gc9PcjW
m37V42ohLoy0LXXkquMa1DsVvIYtkaTxMizeCSH/romsxHFlhDZi/58jk9IJ11rPsmOx9F7FKUuD
X7DRW2z1uE20cFW8lhGu0msWak6OAyQMoerXkLvjSmyRKarQqrSJGunQ95GRtmkZGpMMHrM0QzBF
X5w5WkqMgULbaorPYzlk/6nanMY48Sp/oZ6tuU+ppSvOv6PZkiZe6RBgoP4I1oeHVTSsc2gPsntc
fXPoooXK7rtEgxR37Lj7z4M7J0E8VwkRcs1LZFIlXAYfvHKOCiOEPV5d103aT6atzBVgTSo+tMuK
HbtUoEhDTH/8xxpm/xh7c8KeVGY/d3cCztp/ltTkW6FJq8JGy66mKPUh5UdTEYxzvIjt1qJ/sTzN
qcrdu8Is8tcoRiF41+G+BjTCace3Asn95bQouPZHbgn9rY8/9ExQYCwHNVR18AYdtOIJPwCy3tZu
vCqWzgJqbNE25AHvzcKNvKZlfdBzvezDOtV5dnC7yjzEcEo9f9C0tFZh36qyjiaIFLyP41xzRLnt
/5NrX7xdu4W837AzrEIHSmbm3drL+WdgDOmpc6UTcF76+YNyF/UqW6z+g65XPIOIstN5kE3XJKEy
uWEjBPirKaxsncdfEwKJFN+DFea2k/ul9AtOmL621n1SVH7PF1D0DJOWSzkyyqnGDk3LRhWmpnJf
twkskNBD6LOO7cIa9MMqlGlGc9ZwL7bW7DgxuFYQOSX6FiZHJPAfwdNgZeAlWSJCbVoSyfbLtIcO
+YcqrJtu5A/zMXhUJQU93hmv0sJkCqbpNPZ0C+mclQReBbry/9WmM+Tw8wliQSZWmDiWncleSZZB
/MT2dE6Q7cyM91VVp8+aMwSfvU7nkU9L7vShwCLnNGVZ0h5bLBiRJQJx1FKbrjUVtd3samx4qdE8
caX6PAb6WFOzE8MddqOZvCvn3PpQtUNpkX8YuRXWrQk8MBhaQx71RrMBRDupsGIKFz1vxSSTR9tf
PbJcm84qsB4nQ3fI1UucIBczm44ZTZoeOTCt2aJdTx9CVDrF98GUa3sH+Fp7V1U6AkUdmO9nY6Pv
RU6LjllYuMCvQ3AR5p3Edp7OHdqU2DbN0/A+yOtGjwQG31873UgfMiw4FuzcrbK5A2psFBGcBV4S
jWRHEB5W9pvWTiRdQT8z7qdFM6ZTBXasC0t/Gj4gkeLwq3WnxCRpcfWvoi6K+8lNJhFJDx3FqG/q
+VMD8qwPM6NzJ/xfrXmOsqEd+xA9lKTG+ngS2cEYCMSjQJLZxGxVQ0Y0kdofmbBHlIqC3CtCXhlN
f21oQEBe5cHilaFZmAS71mhW75o8V12I7I/5A8a/QwgSSER9vaauDlMh2WQ2zhZTiGRK8zYFHahC
WObJd2sw+o9rXbVzPBN8SOZpywRahMjbeFxET8ncn0UbJrQr4UY2Tf6+K9bgkeY87//qLu107Fa/
ssOiCdIffWMl32h4GlXk+I0+Rm5i1wyLwOkbRQfpZ2s7RNiZ7r6r0O1rQ6m14k1a67ReF+nM3/Bh
sZkmYzb9yFZ1N8VLMMjvECnaT5u6mAao0LI/a6sx/CJHrgQkycHfLulq6f+PovPajlOHwvATsRa9
3AIz427HJXF8w0riYxAdJCTB05/Pt6ck4zFIe/8175he/gy95sfz5a7BlRHTP1QYx83Zd3rxjxXN
fvVz30iogJ5HNBzmtWOb0IvJ2ybkEK5sxAc2xiMepWfHGCTgUhWoexQAUVh049z/o3hn/RfWGbdG
HxLuli+NPESpWid8Dzd2syK0iXlnoeUg48BC+5hyPN919RCKYveEbkrGvPn7+xnIRlFHv39ENl7m
nL4TdsvIP4KPhlNgIU5JK1t2UdavGIT09C4qYT6jbUD60A6sTjmyFOeRiT1ifd2WvrroZfBMvm3K
8mvuo0WcaLyWOACQLCpuRbv/HgQBdLlKVtcpuODbm4q6DE6btdv/OqYWt5NvZftj9BABTc4Q/2yw
i3fn2ewZuv5pzoJbgqLFXKZyqC9ptaquZO6cEXzQzzhfBk3KQm7XPaiZs6tpRKbhb2zOQ+jzWg+2
L9wq/oaKh5prnO6O9T86JdIuN/sh2AFB/frT96X9cTihVXmMKKgrOaOrB7sE4iuOVdiWkXT6Z+27
Yiy/H+rbibaNlbE/dpcCib5/F+B6iDnBFEI0w/T4ku7xthbSGOsWqGwcrj+n2z676sD0lTkHLeEs
ufZqbLPFyxmt1rc63VNbUBZU0fyxrs6fnkvjb2Xj6aML6iPLTZ9tnP3RFLERx0xdXmi9lONvdrKi
7Wf5a++TiKJgx67JmXt/f2ndSfxBVrL8IHtp+Fjjw0suVnuLKmDYWJRkvM/cGMO4TUVzDAnH/4Cm
NR/YcFiOuyb8s22reggEf28u6Eb4tHM39Gzdh6lIE2gDrhru6qhwF2ueev7dcy+czLnEVGj+roYh
e660arOycpBc8SYsKzdzCHSfYxdn4moQNFzrtjqawum3ACFYekR+acwo3jpm30s2pNmHOeKQczwb
24jzjjjvfJ6rjDZ7ZMA5w+C6nrK1Cvsz6QhpWwRpw4G6V2b4xdTo3RmSnbc8nCOPBSzxpDxP7pL+
sVW7f4TGVzeR951PR+3l/slxzbOSqoi/MBu2kVMSP3ede0AAn2qP0sctOZajCOJW/GU+ysJ8T53x
BueBSkApNrQG4AFLdd3MBziSXNzDXNrMtID1bsvtER9rkrHQBsOlZTO3VyvVTA7W+MjxTo3s5T2K
lX0vhErFxMW0AEFRN8pvn+z0tc+lP/ZcZ8Fu0ltnNu7b1qzbo9dYhqEjHJo7hmbWtb2h/gF9hNS0
HWsfwE4cTsBciMavz5uZnPLTEPn1D5dehavR96dnc0jpELNPAUdeeamdSlM1dNscqTYjMRFpKoqm
2Xk7NtwJwGXa309p2PR/D+1lH66j1pbOssyDil2ObMt1uvt1PqfA48W2zcFr4Orpo1WZpbZxTY0B
gZaze83euBkmVrOKgmYw1ysa0OU6j1LST+twZt+I9dI8uE7GtsxE1zhnnH/wHBgNo+e2ib2x7H1q
YXisFiqoQi8ma6ZN7PQZ91rJvNbJwV2fpfJn19rq2digqkroBf8/yU/z0GU+hr3E69MfVijLZxza
b6exn3xUqNyGvGtZynJZgWzn4ZrVfxRRjnUxTMvMDVM36XKaZyf4zw9M2pQkHE9cK0oHRx7NAb7L
KfOzhyoYuFMXABp59vY57W/UsehHp2+HBiWgyp7meN04oB33ANhI1kCVDmjreDqiyeFhgOv2cnc4
/Jtpm+KQD1zF78To4AZLez38cEKvuae4AJo3Xe30K9k3GRZuLOyraf2a76ve4xtnnZzkBq9b6kEp
bbUla7ZO4psqWO3XHDuWeHz0Zl9zuAPL1KFL1O4QZRycq+q3z1GnHetbNch7JrN9uwzfrrk8E2A8
hR1n+7gyxn6MWbwREQQN/5bRr9WwkMt2IgtySz8o+upfNRn0XBWWiFQUkCm7WHdM+inLprZh0558
7xQOxxDjTkrcF6hAZ70e6TJf8qzy44c+qoKbhBfXz1Ndbx+2joa/THD+VzDsEAKNCDVtXnNAHs9c
JfA0Sh3eeqlG4d5i0pxXNMrVZMvU1PMfEWx7CnmW1ZLkiCyWJ3XU608N1uYzvNfdfGIWAFpMtkPI
vBma5at36WCC/amGf3qtOT57MNu0NOnk8OYddniSndd8oc1hx/aXTb8enrSPe9iY3zwfwTOe2vAv
5bR+l1uJLpRYzGr5GAipuK/rqfYvR6frPzsTY1qs7Q4mlCUsY/nR+dOv2ujx99F57rsevfllJabp
3RnkGl8MksxHjP/JHyHqaibXb+/acgGBG8vD8ewFRRpCTYZM/78DQfVvSRbRez/awRYkFrG4Mqn6
n8MOzl+SGhTzzG28JFsadETUuV73GocVQXWdXyEnCbn/3TwjITnL96HP1iJyrbWXbAVhYWyZ1E8o
a/9Hm2TTyxY10623iKS7UoPrNmVHQkhYGC4Tm6smcGmL8CmWy3cT1q+Vs+w1DJzf/jJZ43BsWuMG
p2lao/9GJ9mBU+F93g+xkbbZ9GIOC5BTdz5B/JibOTY2Qe+QqJ9e7TcLh1odJJeRJOc057lE7MxP
R4zAvrl3HEQcb6KaKjjX2dNfiAg5Vdy9oXYPhmlyznxf3zwfj/nrPieWfUGx5VwHszVRvk8wiPmc
dTbNGT30x4IAf8wxWqVgcS2zbN7DCoz5MouQAgjFCZMPSK8FlMnGgxXUfv+fBGAAz/ZcZJirDMZz
iKrQK0JFh3a5N2sLnICGrc4Xp2clPmayVfJonGnum0BPa0Qkff+0dQt1v40Z4ok7d8qyom6X9cb4
hLzxEVvdlgPlz/f9MmRxQY2M+7Oya/wloS9exlozY6iO53MjxnAFJ4ymkONJOhl9N/34y1eGcFwr
EvGmt0AHbxRehM8LIrJ5PKczdPcv2Gr537b4Dme8TDdaJS+Suy66kFU+33d+trHPLMN65wmUHFew
43o47XqqPjbOjmsmQzuc2xn1RNHHavoMRdUep6nq05Xs1hjomTK0jNV50tvbIk0DysqZ3Vx0orb7
TCnM1jRo669mMd8bGwvij2jv5qddeMlIlMAaGIb/drg3s+c/ddq64rTgdRJ5Osn9qx3i4HZqkv01
mr3u18BTGpFyvJin3Qbrn6ld4p8jFDsImohZN8eg3d565MnTXUK/yMpG1BvWygXrbq4HrwUS0jpi
l+AgFcvDDLq6elf9lAa6A4SJ9igA2nf3SVEyj458iAELVlmfYAXGhCkHambm0BWqOzWrV7FzeYG4
mWmI4x+PFErlTmo9t1w5X99apwueUpBTxg1EOP8ZooB+bZ103lc+i5ePblbt8ELSw+nHtv6ZqCCE
XmFFDgq0Bu2NAtOay0bO3zggp8wDobL9hLPKN8uprfg4sBo2viG4ZgzPboPY4bP3PLaBENpbndO4
0kwyGQMluVxs9BwOCNAUUWxVLKqHyIauLfQ+ZC+jWexy5RPTu1/0QEzpN7jgzlc+PmL3FPmD1ac+
GOtfo4NCFvhiBdLpD9PEhUtuaVs2e3OoWzeu2+pkA5itchzjVOVCUqVZTt+R64wlanwmVGdvoeT3
BXV7Yvgiumw1LwARkyzarHfTz8btI1jBtFndG7l5R5Qn3J5NIeeA8UylVd/xMjGmXyCGjitfbiwO
SzwvQ7kMw7KDn2LaOAXe6LIAitolkyvbkXacadmEYkOmrxFtcsf98vcqTcmDiVALn+YwGNwT9RP2
p042ldFulyjMwDFUVk5HiDke+fUtfqFiGLdS6XS+5dIe3vVqgqus7Zd/HTdYc6XR5Hbn1OxDe46X
JXsctBy6kpcFCKH1k6VhzYi77DR5GC9zsUUMiAKAfT5/X4/edW3ElNy3LAr/qj7EX7/o4Pekmn0q
294bx9ySvDIVWY9LhcC/w/uKxpDJJgcOU/HFS2ZfPe2R2I53QA8r7w8g8PgUMsY0edWb+j+cefV+
8aDuhtuBMhZWgq1Jhp8Trh//7C3Q/CWgYLhcIypu67NO1mZ6CPe5snltjmS8NsDpK5toSMsy7wVD
MGi02G+GIJTeO8cWG002o9oXuTDrFue94A5+sG4voicnI1kkyJ1st+qED7N/Zaqq4msfGL9+jBfN
Ytel0e6Xgzsdn5MACvyzffsgL4oHTfHKuxB3jXC9U8CR155EjV630Iq6aU7dcfDOS1pv7KY8P1Cp
niHKTRBerPgvpyq8IW4pVrfZ99D9RqdBav+1vbNJ3mAOn7xjfeT7kkLaB9JrN462yW1X0oL7ILhP
rI3FDdvu0BUuFyOTmDENEagVN378b4qjObsA5Q910acSfqSJ6kyf4Cayn82eOagAl8P/F+yhtM99
FcvtNJmuy2BVRyXvTagx/zdZuLiXvqH78J4oV8e7OK2A1HNoepjOnHPLlw2c1aVTtyIBQcGFnvvD
M59z3YKDdNVuDcNL5n1p/nB9BwS3dOcAEFO9kTY29nlHY629a6JWB8WMLYHhlnSdoOCHXvQ70Tvb
nUfQw/rJRZKaAqZp9J6cakmDoknnzHkKGdhmEg6OTT9klUmhJHnfzQ9v2lZzDzadhO8eCRvJSVLY
DrMy7b65affUqHueeU8VbJUz6ZyKF6AMpzTxc61l5P7z4LXXMhVA8deB6fv5GhgXYz5Key4NFaW+
5JzicrhaIzU3ZRQLIy/+hnAop1pk91974CCZD51xAXNcoPNi2Sc73o+J5Ozv2VtladYRKbolDGbI
e7Kn+xxhhHvreroFZBLBuhf+HGaKVYhY1JsMoO3zmHc4Zdx3Up1YVKvgXC8V+X8154O+G7OF5wZK
+7ClYtSZXlqiIX3uJkHOjN3s5pQTnbsdH3Or2ux00Dpji2pS+sPvDh0WGYr/I+cBU/FV3SetOsvu
iNkaMrq9T/6oR1WsIW2mpaQrbT9Vkef7ZaPCZf/VpYPvQk6GW/waydlLbjK4VJZC0gyLwBn54DSC
qbd1sRUmIXp8p0LjLbCFpPz2KEWvNXWoalfK3nwHUe+lPULRnjAm+fxY8YElqXFWMz1kZoye+cO5
ECd+uJ9SGemVh9oykiHg8T/ZnCSN9n69X6287D9jQcB1TgFz6t65jXXNec4Mk0RkmC9h6BzGuiau
h/mmrRX3YNc4R1yi+Dhgu1USzHsBbLoEN/SphC8h6yw6u1YRa5cDTnYja0K1HT+n3V2GHO1QWkEn
jMZ/nLKtqs6udsP5DeJB8ovR7VDfAlzA+kuhFJgyfFZ86m2D5BCFmYS6rntP/wR2b+rzYStCQr9d
gks5p3hub5ooVfZh3BLnPkJOkV4DH8Rz7syu8G4jsI43bqNKlwpcgfMdDOnF51sAiQu7kLKWBIlh
4XZbuhW1Lxdzo5I6HvJWsDbezEdEBDA1ad4zECy7hL9n+Flk7BBVx++g/WhCbzrKyRyiKob4mKkP
X6ZQlO2IUOf3PAyMuAE8VJsnAeT21ToJ6T5mHXl250EPqXvv0vTEUa3BBiAvIUQYb1D/B9GJcNSW
lEporv6U2hG71bZK3DtN24Pmeoh7nYegQmH+I/pOsfjVqaZpYH01tOxpbisW3BBxdfQyx8LV5abJ
E/5sVZUusAIcmD2DOEANKKzLE05oVbVcwhVs8uHwvVaUDtrW4KQik6mrsQ7lds6QADYv22pX5gaa
qcazdQjnnnu9T1eGYt7XAQHj7UoX5Fr6Qh3Qhwg6yqDxohGd0cjpgcuzRUxoBViIUBJGcBWBpt07
EMM7wFYVF2JJq4Yalmj7Gg4VC0z1/RZez/VKvJHG7fE5HVn24mbK/VXxKwGHQQ8I4q/UHpzBhB3/
uha+N77wtSkoLRkmS+nPrVPlESHwPyyZx7BbyAiC8zim7vRK0guq9IQ6tP/aTdrjZuT0MyfHiBS5
B2cdkfsz/IzhPfOfEVpMk1sMHTj3f1Nv+vZCek03FCuEdVL6YxLr8xLCx+Mcs862THlCga+Ic5f2
o/m+JoFdk0ELFnOHrFXoc9xOywfPKLMcqRYWgwcZnrSOezUV1dI/fBgQfay/WBgG/bhGWXOHB3et
L8266+A8gQMDBOgOalZmhzeipBmDqpz9rqOck+IABDzxCu4nF/SeeYTlbMitE5h7AS2fXYTh/Cg8
CStYRIP19yviCFnYNkeK7Tx2y3xR6KnqIuiDo7nz4cWGstqIbLxKCZlCYruP3V7Sv7bNxeTv3lGq
Opq2AhqBS5mbXARQ1+F3MXuU1PeWYh/S5keTAt5lXfOg0GciFmq2iB8MQdYpFp4KLns2rr/bca0f
NLGRyF0En9sjbnk4H6xKP5tmiR92PvdYZBWd88CWYvplbO//ITKgew6jfv6oK29AXKGP8Hj6Ftek
916gwVWRJ0kiX8C15wL8aTpyQ1TsR9D5SXdeewrWehdN4eWwzvifJ3iXz72t1HimfS2KLrx/Kj35
TaL7M9EGCKDUtO/zxXfizl5i1AKykKJOojPKSVm96o1FuFzD8PvwH3l2+cO89U4xjHp/aLrMoss0
OZ5fTo05mvOcxjI77y0lJc9bpcVb2Ia8rWJaq99dmknQCRsGH1A5aLRaMrde1A4YeLK1iT7WGmNI
vrC8wQMzkPCWcxb9lOBpTVE16/JFqI87lALe5wG0r0MyE6vkCQf9inAhjXR7hjm3O8hAU7m5G0wC
LdG0uSMhf3UM6j2441sz2eyt3eP5Cy1w2N+HuyuQJA/4GXw99UORTA34WeRSU4Ujj0/2oqJlaq6Q
ZVGpZjWo9OuWfBMSTNHbj9gs+18Pnc1ASGTKPpo60/IJ+daKO7rYuNyrOJbhbbArKd8NWsjkXHW+
DC9rw5Fys4/TIi7Y8KhEXWSg0cP4ZsCxW7G0tMBF9noTiXohfJdn03Hi+WPAofbXoKf+4WRkNRdj
TRYLiDBNuletxVVfxomZzVtQjxrtVLCJ/arZHT1dHL3YZ20NbA9APtkpCvY9K/10hxeqnR6PetoI
mhTmmdUVoYbZ5RUipc2U/K/uEynxIGETBkXyQNllm/PAqvffpFML8bQnEM0LUofl9vB9NRUxFVvP
w6aOz6rSdrlG1McXweAw55IOi+GcdvvYyhxobB9+wmKjjpBpt/ISpxNcdY7XYyL7ePZlc9qAVtv7
bmrFz8Z0fVcuE/r805gs6fTe90Hzjs1gRLe2xlmLPnDYvGKvvIqznNJQdeV6KjRk8QzuX1UZ9Dmo
7aMD5ZTRf6VyDvIHFrGpKwRBdEskUUR9dGoo3CkTv4se3aRZzWdP9WWYbwEsXGFc4l5piXOaqVhA
X8S5CVtyazOy60i5C+b5p/GJtT6vZqVQlHOpC04dhcNoig436wsZezzachkULapVPKu7fvS2+AVU
H5nAaKfa42n3KdN0Mye+8cZ6svecX99jJ6mVURElEaqPGrc1CGntVsiKYFHG67Gn06XUY1oDjip/
bcrF8+OBZB75XRU6p0B8+5QtKIGBg9ATkh8d5duMBQxuHgK3tLqB6EEt6SJj4ACmRbC2h18eW5+s
VwJ6/M8hBQBYAvqrmczqjglCNMur1iLT17ax3n+xbOLqtIJg/2gPiUxonr0GV8ScxN8E47Cd8KrH
2EFsE5YwgtHrgiAmPmFHqP4jrg91DZVk3tMR+0N72UQVJ9cNfY6oeAMZ+NwA88JOGx0uKiA28uZc
Mwiml4jf6ZebLHi56lYl4tIjNe7/yJWs/ZxZAlY5F8noXwHs1zd4wZ3tOvSjrPtWshxzEQ+WDd0H
RFyepxg8PPfHFJhOtqlnbzkdW1NE2Zye0m/fV67gBLyriAzX4cKq0+DUq7umv0F73FlklZHErZ+A
lZ15msfu3kMiOvCegVOcsKhXN+O6r/eNiiumxXhzX6C/9DOm9uxjRUOxfhN5zeSCMLsIfe1h3C+x
Zk6XK6jJpoTK8YJzl1noCXD0Hk2XBcreFrE+JyZ0TUnzjsWOuY1zmiukbwbpsTT+Cdy8g7bzhI8C
HJRd3Hb0f/D2rZ6qoeJBpt6TMZicOxHMmyizBSK3CN2O7Da/8Z3jB6oLsDO1VFlcmt6N7ntUXM3z
PvGJWxp7B7kV6ErEfa+sNz4Gh1mh6eTeZJfAEeK7hkB6zy4eSjLqHOHbH0s21Rh/3Vn9ZyfVmlsL
ijs9Mmvs3y7+tGLQHd3JpQ43ZdoIY7X4T2BLE0gAigRK03y73E3SdGEeVIS5vh4guMxJXQ26WzEo
OL+8ZXH03d578GsHxpDoAQCr12di/aPwzZn6IygRZlnA31gE6ffeYWh7QXbUlJKJVeSdaRU9Jd6c
PbWsXADQUJvuFZLk7HeAfrs9qy3kucmy3iJGDIL936aznZuuWyCPa7QwPFSVqr+cec30cx04sG2Y
hobgKWzSHR0ocI95OoJNfyCJ7VZEqWjv8kUf8XAJFXIm2rwzR5bBsUtZTDbRT8fW+poJtZp+K+ac
Gu/I5PymFJUpsI98HElZMGjzmmLnUP9iYF3E4KFRGFumY7YvBwUg7pMC8kH04G9huFwJo7mGajRt
P/xkD0OQjCj7NXq9+2fJ1uRngNZ++97clt9D3bfZi1+1yL/9Y2izO+POdf9kj+Abc0pFulz8OsD5
DaqD9m32oWt/HAJs6G5dlyW78+YEhiBUunuJ8IjGD47a/PbCgFP5J7+DCqFnKNMOSJVTreyqcS3s
XRuBKJ3MFut/GReqLmQzz5zCcnJHaiYXlvfK8yToPWFojy2qwiGPxbwhoBjZbZ92IKCpJPhqrHLm
iUGdw/nodY6wdSUqkkI50Hf7nUTAQqWZTeaDUtVVpYjvVHhUqkjWfQLMmvwtKGq+d3KctsVMzBBx
Ohc41tbvCRWDZzntsNdA86ggbypewazYBShk0S1DOjGlzMtYEFLMJ0yz2V2/DtsGfvOtcN7204oX
zS88gO3fojM9re0e9/FpS5okvJfrxO8xlEQr3xP2gQh6zvxZvvagrMd5p1Hi+2nMgNXwVrR9ccRy
7M8hYpMdMSVrS0t2BaqmADCAcz+O3r0ZqKhgkPWGS+fIeb01uhOv3joPstCy3Z1ys+hs4VQDVMch
CPTjQRWGc6ZIeQhO41zX843xlra5DdNZM48GGpUlXw1T5ijM/jASeEDe1dJP9iJtO7Vsk3KUTNbZ
foOjo+3fcSsnV2Rmbs9L0CAAsss8/zFR0n/BJqavtMwAam9+hYD+8I976qO6xx7X8pMZJ7WeLFwD
Gs1t9597xl1Yawjr51BzCcFKkgfEBGRWVVS9j4DZ3aQ+m1EG2R1Ao5eUW9rID96GxZYDSz3ktmdo
Z5iYNX8PqdbYHfYVQdteR+lXbTO/PrVCdrZA2ibnq6xZgq/BQaB6intkEWyINOaRLru0cwyj3Nm/
GyL+X1ZyR3yz0rE8h8fSuY/ezjlfQET463Ugtuq4dGEd/EbnhI3B34f01aNXdX2ckdkpQKjEMyAn
aTU9bunOIS1TTaabtmn0pxFdm1wAL+C7plqKmyDZM2wJhEP3V1zqCvFoUrunJErW4YQqFfmbxD95
e8wHHEMbk7Z3M3iZ92NScrqqxglJkr9U/FC7MJU6VZMb3qTJwCkbrJP8rQfHd89J03K+s5BzyPIh
2YE60cfLH48L5c02sVyLhkCY4ORGTZBS9M4Yf8LPFM5oTcaI7P2qnhKcKzPasDY2wz/bp9uvfXeW
7cZJXIMrt9bh8+xF8x7m1bD5n3WSwI+Fow+YbwjW+q0PHxxvId7YOR8cX0TL0maGr3ZesvOxRSxZ
YLC2Gc6eYz2BFcFsT43jjJ9kdrDu7q67fkyib6czkit0x63WQPQT/dIRs/jo/qL+TDav+GnMG9sI
Bjmb7lm5H9yeqB8CF5fMym28M5b/pa7Q2NKZNo4zSniRWblBiox5YI98aNFOvhG0CG0WLs3yDy9B
p/K0y+bbJJho6k2rDaxGHp24BdngKSL+1coibfzog3Li9ucuUpHkEuKjydcduQbuaXHoPOwbgZ7q
mwS8S6nvsSevkmgsEuWh+MY2jSTDBI4PQCJ3ArEUWRiv4THU8A/oHf4lG37l60SbAye0e8TrOfER
fBeVa4PlEjCsVd/8PJiGhpA4LU7DDEak/fRP8Do2N2rEfgZI6Pt96ZiAY3ZzphA0ih+ovRsGqAkU
+QsaEZSBCOFHf9PHqZepI09zVtsHEoNM/PfgmyQphbnRvZ2TcKBuu918fW5EtgWn2AR7d9UnNlz4
viJOiv7oFc4d3VhRssKQMZ9bxkkeBxdOA7B9nj5Iz8K8xa8iECUc57dwaHazv+6MgipHAd6Lh8OV
/XJy4hSNFnNJGPLlhiMn9LjoajuvmF7kVeoAnkPJHqhfV+XxzEk0rLIka3vKUM7sSHXFHAByZfXe
2BPR1z4SlUY9dGxq90miZF0mjaqTuzjYvb+BJcgXhlSb8DIjOdgvUmRm/tPJRPqF0Gjdb75VX3Pp
IaGcLyB4qS5jp8atxYCRplfSM217fyze9I9FeH/mVOvEBUeMuHdkvM0XY2sR3SL2zl6JZRL/EqNQ
9ksIanPPmCoa1nZSrvMh0VzN6KJGcbINwtECuwCGIgjYGvRoYhk8k3ZG9d0iAq5mpHTRcTGtVuET
1ihPnCtftXekER90ujHqdg+SDeM8bgGZWZmzrJyW1Ch+UcYTtjdIB/V7FlbiwddQe6Ucou0fCt/s
oyG73N45W2v0zWBROP/pBzVItAPpEmPczNAlJz4WkJKVUGdcUb1NrinVGv/j2PPerEf4K2TdWIUF
1/zR5dx9G/GaLEuSUFZvDC+O2UKnxGcwPgNGi6/J0c6/GQnemLO/oN1am2344wwjsyEx8ZSuw/fE
4hQ1fcfg1NrmRCPqN12VBgJxEXPs3QpiMJaLi8QWR3rQhafOS5wIBP5I/o62gXjzNC4f5palO0o7
4hA99YlAC6gJTwuuYgf1x6XdDv93sqGGKj1E1f3FjZPqb0zN/PO6VRuGZri0RxwfyKQ2i6TlO8MG
HY4axl1dR+DY5y7e7YJagednwMw2rr+aVjv+FRJEgvjWIDL2sgBnLhwEQ/oHE3DwA2mE/5fzXMff
OqiuPoMfLs2L17jbjC6f21n9aDozwcagEK1O7WB3w8UTie7K82ufCTveWStZ7sepdIC636elCbdL
sLNkwUfV03Df+DQT4Murpu3JbaJZlnrZ9V2nuxGtKMJGlqYAFu8e08TkImkVB8T9EFAWWIZKbPbK
8UCsc0BT78qf+9hFo2Vx5mC4kG1JjM94G7XjEj7SBdGs59j5hlmkzsQTH2j8QCPM95MfcFxMarvX
gBPQkDy/BJWFwCCVWyHRJe8dR4uZdnnTJlM2nAgDSz46vHLo6EnrTi+ca66+chrEpwgbMsmJCP79
irh8Z3KOFr++r9dtVA8mO44NjCLhKcRvWrMIrQq/itwwyF+GtaqSZz7UCCSL7aYqTOUGb9UEKVvM
nmDRTZomqxDSjRzAWYPcb3c3zOIa6v+u8p0oOY8YFm67jof+R+JSVXTFho64nu0KAVy8eE713nd2
A+gcJ/MVISI4rlm4VntxoGiDG6TujJjx2AVnZOo9D1Iruv9JO4/luHVoXb/QYRVJkAA47UwFS5bl
OGE5bDPnzKe/Hz05VqtLXT534sm2N5okwsK//nDfl9YIsxR++zOQgWdwHvHtnyg7vZ/QFVM0vyrs
6y1yLJu7Kj6Z0bOso/A7HCE1HyocLV3uEKTrobZylH2o8z8XTlzhBOsOGP2nPVbNuIELm9wPC7Dl
DTEI+bCd8rT9PdkRwHWqgCXZ01c+g1EXfO2Ykn05mG5fLTclSzncZU4cP8ZhnqCuUCzlT5zIBTx+
uvrhfQTTWd9ACo/Frk+RkkJ0pAW7C+auvs0zkQRbEDr9ucYwJz2i+6OG6fM0qXzVWGl0Y9lxSbYo
ZQXiGtpFmEiG4H2bMKBnvW0yp60+j2XKKrPthLig1Wxz4Lphdt0eGFtnD5BsMZ2X04yyZLar8IHE
vZKTdsimPbi+E+zzZAS7rgyhPxYh3CSedB6DexYZ9Ij1GvfBDB2rP2WLploJlGaLkC4iI4lQV+9a
q+W490RVyrt+UkgGFAAA2641qvsxlcuXuHHhurWg7QiJRUAHzUtNbjN2MsyPOePwVlAZxCzgijsI
CHMRb01a/+5eEEsx7nOBpm9fWI5hUlj2JftOA0sKZwXbSY9QaVJ9sGOdO8fJoPGJk1bRHE0dQ42t
21nEJ0cGsXMY4kis3C83eei6MSjhp6WyeljyJi7es35L6QeWMU4+Igjg4MzpHyKFCnZbVtEA2ZOX
SBWO6ZSN/ri/x9dn0jde1RTvwhkxuu/NeIVAXUkXbg/xrGGuBMnvBZVq49Oq5OIEGOXF5mNuuLra
YIyWOsy2ZMl2eRe55a6hJfqjzWnD71VrlM22VqBHlFVL+L6F0z99rztBKkRMlZbuA4gd8lgNNLBO
1UCC/anEVPK34HBEn6HITdqZ0k6K49A7w/jYWWUqEeZl8yc1YmfPEDLXiA1Ec6vRcZtHs4OzuumX
kL4Dng1s7EWI1hAEqubkyVNoLJsplRY/NEhoaADLZVCNTUP+8iIVNjQJpyje6maurX2Os7M/eWyf
W5iSmJO6VMgN59fUtB/bIVzkZmxJPSoplBzkVWE/f2zTQL8P6d1YlAvQ8Xem05HFbUEqgqtcRkiW
C1yMUWRkbjtu3EDV3+lx0IL3Ck9we3UiaIK8nBi0glowPUEEt9K9LdQCSCN7J6axhSB4j+lNqA5W
A7jvz9BggKsKqKOUXanZAgNCjdvVaoyNbZK2nG0BRpiOPy2QwU/ulOtf9BQQUhkBQoC9mOpJ7Jcy
nz+yiukQIqScN9qaS+soClK+MEMYnOca7mB5V3rj3N2EtTt8YoGvGXtDH+5zryx/iU7Mv6Haxqi/
amOGz6UpmIG2bYTSiEUPHLN5vDe9sqN7jSDOOxpTuzTbKQyCZd8Iwc2J6f5Ywm/6TUPc28HfW3VE
wM3Nl2UeloQfJ6l/R64YyEKGsH6g+1RTEk7wVXyq9VFTizeN3pTBwq4naEzaW2QzRbkny8KFu7Je
cnZThDv6hkJ2/jx4bvdB1Fb7dcrVfMowF4pv6jazb5WpnVWAOiKcyUgZgYOrsMEHzQqSuxr+2hc7
anRBOVlaFRRqNm6mvKqnPU5UAVgmWSTqpEdDp7tZRMh6vNHRx0hDXDhWkPSwYzBqDbtAh8UjAV71
V0xqo6d4To2vVl/QuMkVp8kdjlaZ2ANRDu4W0rq+U8mECIQ4GgcSk0ksn0gVZIc8sMfT2tekZwdh
ftxg2y3uW2eqfpiEP4/7fnIwEfDmDL230mUoj5OHxQT9FOhCT90sPS51nD0bLkjepxYeXYzmJegl
5kCB++zCRE6O4AfTM3Vh/Vk6KXFQwiqj7x273rTPclP9qA3YWhsIwuF0xJzd/M6UwEiVq4nJXUiN
0wPmEM7qc7e4DkEaTZruW69v28ei7hoI0WKxfsp6KbiB0GcrdqXCVHoXLqr6EBOdIvZ11YePMcZP
vzjMldwZfYYmnospPgnItrIfBZ24Cfp4rbjLLKMDQ06ktKyaoYQKtIgZEnqF3hReq07dk7K5kG0j
OPPARjbpdjRq8ZbY2lZEm8LB4wZ/iRgTog7yVn9Mw3IIOOZH+QXD8hFtisjdh1CF3H+sxBNfhkDZ
dPRLNb1P4izMbiUklN9SDfGX1qhYyzlr6w84uvQ7fOpytcXQKPqkyjIZTnW8oLVQofJOBvEg4zu0
XeRvDd7Uw4W0YzHfaAljlOJxAAcpU1JIN2k3ya/zONH5n3qvC45pz63FQnAXHypCRExKo3YFjBEz
OsfFWOa7vu7G3reRz3k7mXJRRS04euqWLmibswhrfoXRl0DQaCyTlB4nfhA71+qS6l0RBthTMHvN
jym7RXGEbkUQkiHSuX1KZZ88pu28/LRQKviThSKSrltPnH03lHVI5vzsLgiLNFC1F+BttnUqqgC/
kLVjQisxcIpz4igNjy6+CvTZXacMd5NDfXkEi4+sb1M7jc+lMxjtAUGivF+6MG+OEjuHr3HPzQJg
tcqfIGMW42Z0eXFMA68AY2T/zxB7yOWpzHp33gAezDBvGwP3tNCSMFN6YwZj4oY/h6cQdHJvm1PM
9I1zy6FwGepfna25JHSwBbpNN8rJ4bazBO/zPhfGQUD+/2nSZpO+M9riv36p3Bw4RZqPwZLm0OVL
3X9ZQ6BbuF5NRangFJ57s0CSJBAdx4+HAscpB5F+yNRaDU0eag/6/X4m5HQ5oBkvILwiitlg8ai+
j+jgQc612373ZB4Zfg/G9qFGZpBsUDbH7zrIwMnOEpXzaIGHM+FmQUPAnss4uEdGGCPXTBvvobWy
bDoiryTG2F7bMvBj6g+G1YFOmYXtRXu3y2pWktF0/YM3hlO4n8eMyK0WL/TyxE5F8eXlFpHIzMyM
GJ1JpxlTS2EJEhd5cIpCWmRsSp0Wx8p2XPSQfwCifBV4Am1wYm1nZNq3bjkNTL4cchI1VEQ7BiuW
HoafRePqR9pE3kPCSYfJC2fKN4lKq7mJoyC098akgB/AI0axV1iFxDsUtOrJDhYL5rqoopwAh0Y9
dlHNht/21HtGXiNyxdmmYivH6NCjNeBlodgtaVABstmVOpg0p6AuFZFwtz0NGEBI0yyfqNeo6cbS
tFCstexYx8UV80NmsZ1uhple2ugm8VpNN4DOyyATgLEyjrbxBJ13M5BmlNyKyszaVVVCVfmD641S
GHu49gPvmWPFdU2StegVz+8dDLU+B2Xd4qEQCej0S8xmcsB2q2tuTC4zT+GokJc6bhVDAEIXNWzK
BFb5PdgDOFhYts6nQKfBYxcuwb1Juya4dUq5qC3WGca497zRyjfLbMn5tgodDNCmzsx/ExBYfTWi
Pvg0wwFd/FQ5yW86IDHBXwVsh43ulgFb7zoCGrMCL7/DOJv9VzhD9ANbokgdSYEhz3Ces1lyw8Xd
wDdUVT8EUW0Bw0vuYHu3od/HZ4gK5EiuDMRJGXDhkdWjI9vppm7WXU7amw6B0Y1T5HBXCQV0TzTI
aFpAg0mCnbMoDTEN1jLZGGnWF0/oF/rHOemH9yIvW7ZtyOktzPpo+tw4630FLchwg68CzDCd5mq8
Zc8LzA9MSUQRchbFAB3Nda19GGj8GlQDN23DRXWNODW78TbQEzxI13DxvKSNl2+lDi0z3KQkD/1X
00Zf+WiohjfA98PX3tKwubm3NE9RV0G/x9nmtoQI5e6DmWYcHkwh2rJAhPGvsO6taQf9GxuX1f/C
3ixQPIKDCw7TIf4X3mc3sKNPGK6XH9IpZvXETtGdZlmaJg2ZyLlFbBPam4SZIw8J9U+yd1OBQ8Qc
m96x9BJxR3+2Kwg1B/B+KPoM8g2QtfvceXpoN1UvGlYDPJ8AeCHkBHUoJ9t3SxDX3iZcg5C3rVWs
iuyQOmdvhFbyRbZJvRxqWi79Iz91emo4rLDXB5sCRZWu6PYL0gG4kpxlktfl0uvMnaX9hH0TfaAs
09XP1htUs7FCqTk6sh4VBqQNOCJO0xndJlxjaLeJCPL42JhTRb+gb0i0AB0S7Tt78eJnQH/pvmM2
Zjh/2rIP9lbtcsbRBqCJHvYwpwEu3Trcm+mIuwv/dKj3mBjjQZCoBUM7tIlY9fNu0U8BJwG+YtNA
tn0zjF1yaLG+j7hwRcM72x7M1RBAR/fLIgz9IQyc+TlfVyRwRcKttyo9+Ww2gJlQpKr0Nmx0JnDL
8dovA+3P6Zijl3+Xc0CQL1YQ3xrSgCo5KvrxW4fB83+4Hzh3jpE72BQpHeht6ECIvkGVZuLDXJWT
j9OQe9M05BNuEKmE3Xah0mK+cu93v1mAop8t2JeUUXCMADWhTKoP0s5EtR+aQeJawwG9bREM+ZhK
DPWR/xalm3acaBRktqzMnUAlBBPF6edvmRpBt5ch8sKdzY04/wYwq/fIdVeIR8A8OHHdM8QJzmB/
M4gBXMnQtcsKVq73nT6anSGot6L1kMDjGe1DNopnXNXMD1NrZz8N5snXNp/K+8gJ51UCErCNusFc
/ER0b65qYwv4zMOV7r8oN0h3oxMjp83MIXbrMdPn28zJs0cjTVJ3u8D5TTaugnTwBZeLEOUaYZ8o
zTBZBrtfuDly2NB23nVTNT5NSbJ0TyWNOzRQXtN9ysEoYX+6jvsFrsWoj9DFRA3rp2C7xKpUuZu6
5iJ6Gs3SaL/RIjeLrT3GdXUHzlHelNRby7GB+2LvIzM0kCdA2cJwJ5+i99Ql9jcrDKhGCxLrDfjY
HWS3xUzqDmsc8hs2NR2mEoBZVMlxWbwZdViRUUxX0vSYc1HhUDazAU6H2YPas+2taO4evcJJ3yGM
aZK7scrcfarMHJJVGooCJnDihHtwqbqipBzWjmiNl+J7HM2QobtWrAsfsowUW3hYwXfctMLkserd
JjkQaGEX+8b2RniX2q7fWcCB9caKTX41ohnbvrE11G4Y2Do7ZlaeRTcApiV1HKk9kOCLdja/dLoy
fnE7L3i7Y6nezzJ3YFfOSSM3WD/28Yc6XNqDCKe532f2BAKw2EMLx1UE5QEWXfJo4VqE7VNZVsu7
uK4F8bDIZohgg2Ab5u/+BwqgNLq4G32ph+gGk81K3Q92HHibRc2TtfsfOxCNA+8195dgIEDKyouq
wD7HKbL9iLfvdIBhbpb8rxboCWVSzaeqmQu1z3qOrbnnwyGCSMcrHp0X7EClVPjB4hO+phCdGT/T
Bp1p9lS9j+2zSfhfKWCIQNG1uXdes3herVfPHRARdGgtV7tTYZ1Zsyar5yfqnN7vsTzYBRgY7WNp
63czRi9bECP1zQgW7hcexSDdbSjPJdU5or5EXLHTvGT6qARRN7SG1JrBxC/9y9/SYEoDn5m936ql
O/QYXGJ2HQ/Ht100X9tEW7xagD1brNkM6nyUEFh35lri90HzgQ8YfhYRd0dTaMMHT+BSVWeIq98e
9NIHVc56eglJpM55igB+RY1qJI825Dn+ddCctLbiWwSXw7UU0Yvf86+hzqwzC4STYwDc6Y/DYD1C
ndBH/raxdVTGbA4M/I7g9OzzVi67akTd3KnF265Rx1dm1sXPCaGOcOnVJPXcHVXJSWbKaXpf0kM+
Ci3cd7Ja9BXn6YufE3CZZxDCIcny5aQRXShhSk29XyE99kmACPeaPs5n/K6Km6SBx0g1NvxfZupf
g67GqX/N1AF6TG+1grszSalAZI57KsfG3f/zpCFNXWM+bZkKU+0zo1tctj2AR6f3Fd6Ge3r33bs+
HQOM2JDwvT3UhW/lMYK1GlATaeWdOdn2GCfBDEl6P+gbGy0sDc4DjEka6P86jm0KU0vshy2LFtOZ
0XVUsJ1DZ2EdJK14Vy42fNBlCq/MiddGuYyCQkEQ+Glr9/xpMF6EAO4y8wKsEw+6rO2PgTcZ080S
J7YPLhjYVyLUXzvlkipl2gRKm8pSKLxfTgibwBKFt1DrUyL0nyKXa4aRZOl+KmSIMfLq2J/KEie3
wLavmNj+yXB6uYHTNxGaF7q6bL9KZcEGSCDyihe/Gwxp+WlQIJGh1eBxC64Ku/QHBQPRb3rqsRNd
AllzTbHcm75HhnBITa/mchWgD6ZPjweLm6k536J6CNxTgTQWIkGOpyedV+2FN7ly6cRXLdZuGfL6
fE+oU4eLKP4lcAazxXlWzSKqzT9PG4yeuUzAnXFM6Z7taZaXlXEc2zOc1lQ+Y/oEl2GJzPdvj/J6
k8YRm/0Zr1GtPFoLLz9ikxqpQ49jpnWFZUBkjN3WGCLbH6ulvXIIvV5vDOUBVXoOdoiEuL0cykR2
uuhQMdQQ0OV2QGpXEuGVVX3pgdZUeULlpSPF+d6IGZTXNJ5D9h60ou3cutgYLFzq0ChcC+F7vQ1j
rGdaHNzIP/lSZ9sw6GaS9049+WAWBpBeTv+0HCHMce2/rWsz2UlRVlfOugurjlw8QC6LeF35KmgM
anWBEFJPfsitrNxk+YjBVD+unkg4INrRHT6t0ffR62H92pkxR1d2swvvV1uYgRCJxDbzqmCpgipO
VNfMfmLEBHPIMdurph/3Agubf/+UGnd4dhjHhHrjnE2YUCZYwafMzcSZvkDc7RFw0ftlC8yvjHTx
S/410tmX7GoDO5g+n/2OIvQJ/pZ8V3jljBTGHvwaxxJ6tFoe/nnpaTI7bIfnc+h+nBVliMRC+i3p
6IfIS27qHF2T4aAwAD1u/g/Pxwpf5ygThxyrl0sPdR13dY1WpIU38oPFGf7MK+5JUZx077tOW59n
mr4//v35NNdAWHke+oHzWggfaa6oYzX5o4PB9+jUiI3i4b9+Gr0rJ9GFz0cSCSGfNpuYkudRw/Xs
lMVgydFP2qF7xBFUHGYiQD7S6q3vdBBCZIzNn28/3cUxHZv4esXMtM5Dq+IZWNFa26UDBOGcLnCb
3WZ4xu/iCRMk9P4mVj4zvHLnn+9Jf0ojC4sWyZc8f60W4J8zBF3jNyPuWvBR2uUoQcTGXYSX7u+3
n3JdYi/PWS5HXE2IzTCl9M6zxCHfFSmGSjUnrBuhw6bTnxGb8avM+/I/gbtJeGWmvj4kGFAg9NFo
Xk3lnNV/Dat8jJCtYoJvtFxQMaHL07i9MmEujkLihG3SZlF8vpfrwWoLbCGnrvbzcoK74qEWeO8l
0r7yMK/3SrGmGFE0s1VaLIWXw9DtmlUdR52PeY5x25HOeIimIH83m9W/xyYxFBmfUsIkgit+tld6
o+vSVQhaX4KhzdiCmBNe7hgNwp0eaEQONwXWnI9kEGXcci2O+bcnyoU3ipkRMURYJxLnJtYAjr9u
Bzg5LkEKnOq7QdTfmV0P9QXJ0ae3R7n0QpXCW57dkhwxV7wcRcdLSUBU2ftRbkeHYMm/I8zN98qB
c/z2SBcmPuuaDYXhTJd4kpcj0V0YI2tSjS+TxTz2kw4T8GtMnek/D/0R69Tu31OYuQ/akiLMJKqV
Yv3lkFVJKILAcsA3G2N6ZHvGHUgu3q2N7vbw9tNZr/NEBOi9Yhymi2K0l2Oh6ovgxGBu5KDzzG/W
yLmG7jkinQ3aCuemdZvyP/Sv43dCBew9e6D5bGPX/e97GRPGdCUUWk5CffY9YTZPdm2vHAY4vc94
0NKy1HFrnOYckv3bz3zhi3qc0oJi2uTJX0V+qjyTfRz3fgzT69YYK/djUPc5ir4W3AQ7R1Jedv86
pAONnHnk8KdHauDLtwxrpyiyOGl9oiJwaHDlnj5suzOxL98WI4L0t4d7vQYZjpKQpBTqJXmOai0j
wGTU6caPrKj3MbJA0cmzXhnl9RpkFEUYJrsMGXTiLB4tg1fsBGPQ+HHnLe+wzdHHLPQgV6+WLW8/
0PlQfClQZCYq9xIJMrh+0r82FaN2cODvDZrpmKvetKVoYa2q8hC68bUK6eJQVCtCk3YPMni2f9F8
gVHWZKZPIkhxomD5gnxwXLVZ4ZX3d/6V/jzU/47knb0/axZemnYlQRNRNR7GPpA7x8CW4+1Xt/7e
vw/udRTOHAS3IBvch85GGZLZsqD0Wb5FJYJzqis/8YKVT72u8ESxkj3ujt492SftfsKr8Mpiu/CQ
rDDLZXzKBvxdXn65lLBjgoiwfrQhYNwUhu5P8So2ePshz5c0D0l14iKUQO6ouSK8HAVTLunE7Cx+
kbro0HPUqLG5jOTBxN7WJdblHxN61vHQJDD9bXK9uIG9HK9fDIqTwDB9moLmsIUknnxpGoWv3NvP
dWEykoC9VuoMhHfeegf8a94PMH9mo5A2GpYe/neANxpeSR0gLkobTAyuDHfhY3GW2lzJ1y/F9eDl
cG5ZwyFHf8CV2UWKVCfJHR9XXcFsLj3UGqzOBzM9xQbycpQptPFQwXHTj0yd+AtKu01iZCX3WGRW
b7+/C/MCmNAVpGOStEx01MuhkgSHBrzQF9+couGzIn3FR4g17nqnr/6b5uFKRvD6y8/WmgB749i2
YT5R/LwcTjdjXywmwxEuh0fOEua/iUfUH0NSFrYYt9oPmFaQV5yTtfH2g/5JpX81tMuxBrII7KfP
XmqehUlb19CNwDJD97YqnPgL/X/vaTC0uyaEavzYoj58WHqj/mLnfX2A1y6f66C0P4/dkD8MQGT7
t3/VhS/NFYX7GMCIYBs6ex/5ZFlhnDqEd0ateyJIrb3B0KL8CIMsufICLg/FNsM5IUGNz1ak5yzo
8w3Jl+5M/A7LBoqKGxf3pQGr4v/wVDYlhO0qzvTz0zUf7JqYdU4IHDrQ62Dw3O0yI4qe0Fp3j2+P
dWECC4sH4jySFNXnG1s9U2QnrV58+uFL+il0lflxonl+32f43Py07dm4smFfHFEBspB4Klylz7bS
yMjj0EqLxbfGSqEuxw4R1hcpJX0I7piF1/KUz6/PbKXscOw1rFCGO4/lbQejUnXazX4ahfZustH7
DRX0IegIOUzJ8KfpCXl6+61emixrXcTtiFPePQ9W9iJ4jHnogqgWqnyCDIGSEQrssRyz+P9zqHXL
/WsH70r6tSF+Ff5i6yTeFxjnv89TuDAbIzPt+crUvPgyXYGkR9JK5Hh6ORo2t1JH0B58rx2t2xFz
+mPvZNnvlTx+ChecJvB0ra7M0YtvU1FoIqxitZ/HW65MtGrkrum7iG7eTZjjHbuqiY/rNebKuXtp
g7URQVjcsNYmpv3y+TrsMxNjLhgKUty2zhWcG2/GlnIqvJMzWf2vIWrpZDeyLK4gBdeGPtvLkrZB
XF14E9p4m35AWNYnVIEW6sQUH62RYoM0KWI94b5eGdm6NDT59haLTbLDn5dwtVsNNJxTvurQNOUe
vWIwQOOb42GHxW2it8RkRNOusB133Eootv6MljPBPj7wbrCGwv3ZhAAfbXXhhNgzowvG23CeAr1p
3LolaGexRxTBI742+39facDD4B62x/RQZ9M/j/LAmnHw8utMZ4fRM9QO0XxGxWTqK3P/0sbFCKDE
nPZUFWdnvTlgT+yMy+IPTT0fwjJqT0S9lDsznJc7jDHm49uPdmmtrR0vqgoGfJXECR1WhCHGpf7g
BZ59cHrR38PlCMLHQZS29vNg9VOw0rZ7entgcWlkuVae65FAnXZWU8uQc87E2sEvjcmudksXO98b
jwQTv8PkpjmStav0gZSpNN6PTRqh66+Rf0AunNwvI4YBxQOqi9TGFj1GzhOUzqh3FWljZDMirE8P
LXpn80Twn3urOd2IMsUijJx7uJctehJ2si1M9OVjgoUmzBy3anLipttoeIa45Xwb2n6+M901LA6N
Tvdz6ZYF5wQNRWaHmqR+nsdEYTSs6wmWeo+p2y3+MYIMnLdf1IUZ4UADlODqnGRMipe7xZQU2Nmt
S5b1s/p1VVZm3CZpNH6D41JHBw+hVHd4e8wLa3W9NyJJo+nEGbNuln/t9xX5CNHQGaMPk679AUNK
fUealP4CwkJYHAmsz+CgWbg287qAAN4e/dITk6i9Eg89AaCy/rq/Rm9CoMupYfTZUUEJHQx+b8eu
cXCNafowmN6Vqbgu37OqE+qBC5LCmQO0f1Ys4MYnhgBrdT/MSSTATZelsEEpGV37lBem/Oqsw6Xe
o7wGrH35YB6+p0iy8sl3cECIcF0wLQOKeE4GJw6kKeb10bLcJe2cfH/7jV443HALw8XJoUUDI+ns
ey5j0krTpctlY55N6IGMZ29PEI0Y9oPt2ld6ape+n4PhLa5pWMC8gqYcjGnmGomRX3dLj99Ph92l
Exv2tFPdgoeHxJb7yg59acKuTCAaeOh5sC19+WZ1GYWdiOoFxgzmkfddugpnZZRKyH/5d+wg71Wh
xLQtdBdcOc0vQBMOsQ2C7HgaiaCrL4fGB6ww2yWafXab+sSxkO3zDqpao53EJyfVOUnCmHZFkxjL
phrq5srbvvRtwSTon7KR2jS9X44PIJpTtlvsD13xXhOQ42Pj/2MhW+T49iSyLo3EXQGGDseTwEz3
5UiphdNUEdZ8VwvE7iFKXCBGePhGscO5ht7Axlvy6l6oHtUsSSbFN1hSxQnilP5k5oWAj4fm7wer
oJY3MQyOzscwGFTl7d/5p5F6vp5p0rmUGXTrgB1e/k7Dtkisw6PQtzips2Mw5H11CzU4vOnJo0Fc
O4yNQAtiJbeK4Ee8icJi+QreWJKGOaVoMCB5F0dTxRDTFSLYX60J+xgnX1sQqrHYqtvif2UUR9xl
0EJwLSRaKshndAmJ5yXqhzRaTFWxIDbtW+502XzSWJeGO8Kw0xE/zVzhUlt1M68vTisM3zu20bth
npMfkxNV7504DH8PKpzeO1WWE2aTNOK7Odvxr2BcUzbLgPyvLVmZ5KRg1N7ciJBQzV1uyLkgoGW0
b4TZ5sXXKy+W93b2XjmAaH469tpCO0f0ocF0ysunxXci5KJ232Ec3iJ8fnuUP4Xg2TBQmKAhWKCy
YEbr9vLX9s8KT4IyA1EESU2bY0tgiN5axoxqIwnaldkNEw9/nyTCQbF09PwZVTDRD0yJALGa1oHc
h8uiNRLRitAebLRGmPRj10abaqmneDN7Y2PtoIVWzb4d8YTbtkQpyaNOy2mVVy9IhUIRWL9zDzsa
FB7hrMikq9QHqyJeabNAan4X9Jb7O1WWER3cCQ2iLzDtfi5D4qs2A7b2zPO2/+CNMFEOHhx49ACd
axD13cy4UtbAZZ+jSCS/iHYd453ExXH8XUZw3H2we8J5MIFxi12D5iTYWlgCT+Rc5Ogwt2EdSffK
JvanZX720oEcQM3gWwEYu2drxu5kAi0Efak07db7FJcFO1rklO1zXRmoG7UZQd8PsjA6FE47k8la
2zbNo4XsFpTZg701CICNDp3uVXwIPbM5gdRa7bahvRfAEIvo4vU0CTBUhJn+vmyKzthh+ywfF1Ro
kJAyQzgHOaax95W4sLn9FlX2gLMAHhk29G7id2+mACNgLK2XItqSHW3iioCWeb5S/PypPM/fxYr2
rHAFOOw5dTfDrRdbi9AF8Olj+6fjeNX4X48h02eU8FH7aDqtAzoTD3K8rfsJ09YC1DbaAnPOvxX0
/fxKQXRh44UFx974Bz2FX/tyRWgLq9GsthxflOgRNqFrfQSPch5JeJw+vL36LpzdDLWSYUBOYCye
nWam1xRjWbkkmBo0ZrDb62rsjhJFknPYofB9ogkU/fvVG8APdB2CE+end1bhhktsxwQsCHw7cilP
bY+DwWG0Sfr5MlOmXuuFXqjCNHlMmlKMZgwl7su3GbUzrd/FEn4uUNsL9CTHRhK0gL99/hli/XjI
zer926/1Qn2iLRJUtIQK6sFefjmmBvAbuiJyoAAo+LqYUa0B7jofH5va455XDwCq4ZLeIlYPr1HR
xYWPyghwNtdOOr/jbP7gvQ3rUTOhueL0xqZSRt8cyD6vHoUi4nTTkUuBWCFjF3soEPkj2KhwXbm3
k74Qd6nZDV/xrpxPxHYEw9c4MxwM7e0CV5IZ+wicE6Cr4DiHcDHckiKfPgVyJJ4ltQeJIau7SoiN
bPrE8jeIdAvD1iVuzG3VLqZ1f4zSDjMqQZYpsit8ysnAaBIr2BG14AZPOpjgS5RiBZtC+MjhLuV0
GK6s+QtXAA2/GZ4zDVXyn86m/ZgvGEgQ/Am5G+t4xHq4wGHwf60y4SufbSxMOAA7OlmgP+czb4wJ
8cEDVvpp746EpCry3iMrubKXX9gtoLMB69KX4F5jntXCSed6gcMdyp/IYdh5WNKR+dcZe1HS+n57
Wr9qvIN7ao+VxEMxq+HUvJzXiEiQoZMV7jeDwipB5u6do7t4HxvuclKzmjkc8u6L0w9iFxk62S0E
8Fx5qxdm90qXAitUtEl45Je/QSKgwRotUT5Z2OXnLHE73Pat4FDq0f1MYH14jdlw6amZKeyPEAYB
68UZiqbbTFYo1eR6QS2ezcJF67UU6I09t9rRDCVAcianKR0nLIPDeCQldFFXzoSLT41B3J+DgZvP
2W9IZ3OeosxUOMx6ziFFYr4ltgnDNTgxu1Ko5Bp+d2GJwC+nWQ6U73AsnlUIuDhkMgl65SPYSzRu
N166rzEH23WajB1VOWv+uo6fYO3gfKbNduspjvjZTZrNQP9mRzCCPsYYKn16exJe+mFs5XAuPNBb
bmEvv79Vko0wmobL2tXOk+JWunH7Ibzy/BdODdbU/45yNsuonagKzFj6ZmqFeyqDb9rr7M/T6Hwf
cKu+acdOXFnI3uvtgls03DHKMsBH5+wTKzzLsPJuJThxOXsH3DK84RDjtTXeVVyqi501x+pkyX7G
HcOGiow6Lgrk8e3Xe2E7oe9oA9IJKF+vrtZe3FtrnI70F9pg+0SGFK+JTWqal5tX5vSFU5KhYPC4
UDuR3K1f+q/KP3VTNF/aZhcO4+hXiuBsowkf3OdhM9+jQpxOPSYRNxRu7pVLx6U5xF2R2oMzAOjv
fOQcR9ZkXqTfLrjxFa49bJ0pvtbIvfQqoYtrWsZArZQeL58PV8w5jXl6f1wmUihDK2elJuIz/sEf
//2jeTZwNY8CXeL8qk4sCeE7IuekQUu4SdO4/L4C3PdxB7/l7aEuLQy2BVhykA8JwzjDH4wCy8eq
Yn7kkxI3oWvUzzLP7buYKXpnT3jdK9lcKacuvcgVRoOKhGoIGv7LFxkmk0gTYl59JcJe7Q3Y+Tlg
7lDtMb9Jvr79gJcHc1Z48E9j+uwBncarc3KRXD8mJp4KpVzN463khP+Wc2UBvB4K5IQ9nXNl1YKc
b2VzHLupM7DJeHa23HJTxEU8cJcP1RJdazS8nvErSAPHEnnp2rs8m/GYcaQUd7bruzgfIFXn0Mpx
oTy8/e7+FLYvS561dS4cyL2UB9BgX34p/IBE3KpI+Ng/h/OBG3dsv3f7coxuSdQmWYm8s/6WeWX+
KogFwVSaYwIntzZ9JhvSfPYciJ7bJk9qPMWsxObmh5eewo2XkDoSLtrOanZJ0OlPk5IYAViRXfxe
EJp8GCrEEoeA3FHjFmcsnO1xek7sjQXOo08amzq9SXplWxvULoa11UMgf2Z96opjjG/jT+XifIFx
ueH+R/yx+NmQhvhAWK3+0WF4XG7BaQisSQf7/3F2Xj1yKuG6/kVI5HALnZjxjD3j7BvksEzOUIRf
fx68pX3cNGrkfbckL011FRW+8IYKN8naas+RU/XWB6h4VFhT9DzEaztmSfGY4onxMhfGkJ4CUc2/
sKVs8ktQ4ppwmAbwWZ6Mw9uHAZkCAGE1cGsPmF2hnCgJY6+jZ8WguSGiDT+zNIjEsZySDgkXIqGn
tJJMnAnzupMfMLdErFGRc9ntLRvle1RHmmjnFdwIfQgonaX1Qn7IV109tnEny9hVpJpPRDfjr45P
V/hDriMIzhR6YxsKc5pgEBqZToY2PVV1ROiR60Tnwq6cZufp/7NLV9sLCBMZlcIuVqw1YER0YkC9
U6Zdlkfv7VpvEV9JkInDmnlsnuzJ6o44ZqNCktDVLCXdOUR6lCAEpWn0XCUkneqq+HB/z/9hwK1/
FO82R5igWKNadr3n57xE5jMrVV/Ppj5FwQXH5TdxgTQKW80JP1szzZ7LWMTo5LQI0Sde7siz9ABD
qsse8iofk5Me57h+7vyw25gRiAKkOsUmUrd1bbl+/npf8asD8TuViIhFZSnQiguq5JhNQ+08TY7c
f58lJ51c0aZ26SGyKXce7lf4h7k6zmyf1Lwb5YuEApd24OrKKsQ5uu47oJHpbRUr4tf9X7txQamy
Sm/StvlrN9B5A7tUTGYbDQhHLr9P8YAdvUlDXnNnVW6jLIoBxtKAhJ1j0z24XhTRQ4ezI1nz5aFw
vmYixCsDOO1bjVwZxSF8gXIktwdkocY2Q4qqTmCp7sBVbt9QnMfoIUBAJJkijr3+DRIMfMSbai5j
/uM9e81GtzdXUX5BwT9EZHhyLhkA1Z3TvLXEy27gIC+k7TXmIa7Q1mq7mULXLFRMjfPkgZ60unNI
txYYsCtoB1BGyCusHuu2baMOITHD7xeVFhcUbBhdBtwpSJgGkuDDOGr4WJsjkt0TdJDgMNjF2Bzu
b6eNp5UYFmQlRmokbmvQRZCh6gBpSPfpg2EIg4yO87N3qvBFJ6RJdp69jYVdKIEgwcmUuJVWtyTF
DTEWSKX7ZZUb/kSx8WXuknCn87M5Cq0n8NhU7DjT17umZpkSFJU1n6g2fAjIDlyKu/Xz/YXjyPF3
VvcZOd//H2f1hhc4K3eckiXJT4rhkybQl/rm1GWqfa8sAF2Psh6pwxl0p4WwT9yg7RegMYdEY4ae
yVFvVaf2Qw0MnT/SHksQ0p26+YDDlZriqJTjWqopHc6zGXL8i1hFVSWP+JsS84RmWvVwXenrH6jl
97XfVnom3qXLNYT2pi1+VXoAEj2K6w7dtyiYJaQ3FaVwu0Ws/oSQVZGeQ3wjBKi9SevfSZGVKm8B
kUTjBwq70kcsu9CeCbOwDx8NYWPfgEFj+Bv/ldQ66BWSUIe6jylq6SYeqfOAsoc34x+XnGnxVs8k
3XF2XO6NGYZibL7VCX8jaH1d8bNMZf2kG4HyYgPzedfwgx/VwVGiQxiFMr4wzdC0h3nm86J/lyT1
G0gDBvEEGouflE6xUy9C7X9kSp36PHTKnHxpZ4wgXIKdjuApwIXIdcq8qb7ZSW83P7oMx07y7cyJ
Hg2UOabnWZaST900RcGhxnq4PCEp5JyFWmjdTwcflPcI8+Tp2TRRY7vgoTOX7+TSaOSfBfqdDfOV
KuzAI7Ol7dTN6nu0M2Hkt0OfZMdqrPryXVIDhfXk0bDj72rLw/fQ2k2OMiULo3lK3qiohhiFcC4I
bQaxD8QGSuCMvC1MjapD7DFtlOkByyXb9ui6d9LbrKO47mFmhWirjcZu8NWsEvOh61QU84l5iNo0
HvIvktG0ws1MJR0/ZHOlOgcbtJ32NogTvToCdcJ21EIkzf40hLQl38w1vclPJpp35fcwTSXFVa2m
u2gN+gZEcTJ9JT1BheeN1AUI7XEl6aE7Uw3VH5s51pNLmJcNrdYW5IqL8pakYCY3mXghE/C1JwRJ
aCbh+kxoJyeGVn0WbWwNn1tDalU3o2XyPay1qH0s4wKt3bCNIAyPlBXky4Qvz4h6b8aATqeVbw3D
xA6cd8uST0jAygimmAhgjTnQgQMfomgOHVEW7u6VqejJsWuwGqSTOGcPcomXmDdXhvoNE4sA1Sqs
KujBZ930glQ9LhY2tYQfDtpoGv9pjk9lnk410jVF1Hsp1YAfQdBAMrdSLL8fC9sZfzmtFefHZKj4
7Eagj7gKRpYh+VYHNMrNcEOK8fNxpOqYocNquqpmYHxBx0vF+knYnYIzna39aAxKNXS/KNgBBG/h
NOdR1+aHUG3k+FCMUpxfFMyscpoOuMaiI+8kn0rMwB5NnBOoc2Bp/CIbYOiOdgIW5oGqrpgeKkeJ
21PV9CxBqxrt/JGMNX5C3Fcuz9lgdo2HAR4ny4omEsYxmvLwjax0mBFjNIynMizjnzBM8KbSMxR+
vNkw++gwDCJErbqSEmRVzKZPvaBFheeMwOf8NDV2/ciyMSRVCdKTGo2O3J1suVCOc+Lgp0LBzOw/
jXLXWL+AFuN3arc9mvrGOAW4vzWqeY4no1j8KShbgRvV2+JXgZyu8hO+m/g0xl3xTslU5aMBIjA8
x5jG+wOOKcphKvEPoP1UN82ZP6H5AqYRxgeNQSgOPVZ9e/8Z2AhR0HoAfW6TBtMlXD0CY1BI6PbK
rU/uW48Ptt7WlPrU5tz1avnIfdyqRyWLyr2ayca4wJDINWjEwSXTlkfw75g1AsKs113nJ4k2vQ8k
nCZiUqwa5GmnnkaqZ/h3KfXwen+6G6HywgmimghgBmjQqvYWFTVaozr0KgV+77ssxKLDwHTXQ43B
fgG/1+1EobelL7rdIBawoIV67awRVwhT9JQT4DnFY2S8DIXS/kRjMvIQ9EEju+nmn2Biaw91wuLf
Y5VFegLeiYrpCXn69QIbldpWAWZSfq9jkKHXanc2QmM831/Pjc9IMLTQOckZsWlYxSptFEwyrlGj
j62d9UDxr3o3ZRmOK6LT0t6NmyDzKxOR1OO/jwuEgGqbIS9Q4tW4VaKhEYaziy+VVnXJ+i5+0ZsS
K3dBEMBeb9HibuJP9wdd/ugqYKJ3rACA0lBKAS1zvaRCjBhoLFRxzZ4rxHFl7PtsYR/HvvwUYB/o
3x9O2R5vYVuyeYjTVpOsZ0arKxNqetyjVNYZgdxezERRfbMazBBbozKdwUHYknTIUB+cH42W8/a+
x0c8dUWvBd2vJsQh6AT+VaBxqjYq8OdSGj6q8hTpO3thI26FYU4mQNIhG8q6ddEUREUCx2S/bXtU
qSzh4BUE0GUPbrfRyIeuReoBawu3pxvo5GzUoIDwTvYNwA3zYSAG/V5QaV9U6Isp4BlodF9Bal6c
kEmO38tSpKtnodfGGwTs9On7/e+08ZngBwDsoFiKAKq+SoSKubMCbagHv4iDwPntDKqZHuC663gM
tCTUTwXI6J3ofePc6cB72YbOsv3V1VYsZnO0rRJRD6XW2m+DvHAgEHFk0UsiaiK8N1OJ1/n9if5p
KK8OAEZw9FGpysCbW8+01XQFYy9N+CLFDfIpV2twG1ifgcODNNO8Y3mwAOZC6xabjhAkNbrKxjE0
2qhaTLhQPBiqCGfGOM8JXEJ068O3I8pQH4d4BjO50AGerKwu8IVLo0r5EIXULl1ozmrsKikFlO8a
vpTp10p3pO9SFynlJaUA0EIXUmPrNGQpdhw5ZfLwNbMFuN+o3Je82Ug5eT640BEAkNmCqyxwTlM5
ptEL71/gFRIEeCZnadheBNnhzjW3kWMvtHxUyUxjYditttbkTFRM46r1yzlSPCM0FaIL2fHkJO5O
o1YFZyWQu1PMnXuKMNL9cP+Db5UFOcyMTRcduat1RzSZAQnFatX5aHbNJBqDVfw34wn0IcbOAqFH
URuIDlo81kctXkLcLlHCz3KEN8DOQ7q16IiI0T1Cfm5pEFzfvWOCA/mUwecd0346mA70MFeXxr45
AB1r9rCGG0caVC20ESjfpOFrEDuFV3hsXQvjeyjhNHRRf6Hk15OSFcEBE51ipyW4Nbs/rBhCEpDZ
ax5/hCFrpTlJ53dji4xL3Wj4DI7FFH4VmLftxXwbQQk8b7YTTH6TKGwVGgCfrBBXbjo45n3n9ZKC
bY+hlH6fKNLJGvEQGBXLeKnRhzzc31C3I6sytG/iBA4OJaplHf6K+sxkAj0hK5OPvUOlv1+0iZzf
eD/20RkLD9CHUd4AGksIVQOXUE3dw6Bv/wDoYwvdGAnu9ZMaRviNWhJxg6l3yevcAnJFSL+tn0Le
3zMpW/IMlrN9OyF08OX+5G83FRtJlcGI0CWkYLu6s+OWDvqcajO2AITTsoX+tYzLqTug63WaBp7s
++PdbiqVIjXBjmLqpJN/WJl/LXaWWlEN0gAqIOnHMcZk40j+/18n+sG7P9Lta3Q90vpwqmoRGxUM
5xHZ9sOsdzPugKI+YSebnpBQL4BSTvU/hxsMSroHf1uRUS1YXcNdMiEwEzE9NaCVNMSa/SDGtNkJ
wtTbK3hRRYFGDdYPiXlrdViw1C7RR7FRjJ8ce/awPyt8ICuG7hFTOx9AEia/4ZsYGGAB+arcBWPc
eG0zFCYK6gCfXEI1qzohqyeVZzMQg3IQVZikJ2EjoXTALbOxD6FjVs27Ie/Ufmn/K9a7An8r6e00
z7De4a0s/iZIuCAgjdjA4NFrsH0xNxOpS5JqP2lL9erP+191+WrXrz39VWQHSSPoDCGmcH1Y61LM
E/Ii2I/VRXKJsEp7nOWi37kSttaXEjLocz6ipa+FGhwnFpUjaRY11aF8JdFPv2J8hrm2pnaKhmOZ
FT0UOTLTrtrU5Rkrnvrz/XludJuI3Khja0tg78Bmv56onVZGnGSxTTMzDmuAwpF90nNV/64jUvg+
1SftW2UY2VNTac1THIf2qQ1Vc3Ctxoi+haIYgyP+s7ZFq0xX/jm4xKMKjOgiLkHbfx1sSGas2mMv
IYkQBLVH6ac6jY4zPhZyMz3KojD+/Sg7ikG3ekGGWHQtrteiCzFO7CrWYpLt/H2YZdThqN5ml4B6
DuXURjRf51K3Xu5/g429hsQR7y2EVxgt69QKXytkmNPJ8h3ETw5EPeJNQEtyJ4Dd2GsLcoIHCC4J
cpqrs9xzwjsnYEdLmeZkLoDpYMQqatCeC01PPzV1VDzqRiXe4F05vM7NXO8cqY0r2QHxQ+ZCTsfl
tVykf13JpionatewuhgWdYdWAy5YhYB9RxzZLvdXdOO1YSh6FfRFEAVeg25kaODy2KvMlazcDXB+
55GnMIqfgfOsQDvcOcebU1vo/YtyG6WV1cZRk7bFKoNzrKjRdz0064c5c8zXLJjlnZlt7RWNqgaO
V7SfIDheLyKdfzWlogZELozA3WeD8myIYXq9v363b9oSeGsGlTEbdct1/zCYTLUWymj7RivJj0kS
SrjaRhaL2FUX8qPSG1R2z/1BbxcRiQZeGqYFlYxjfz01c7bzOBVUElScuhD9xD2E9rgBqUQox//L
UAstgDh3QWhfD4VRTB3IQ2P75RRHJ/RGNTfSjemcJ0G0c+xuPxh7Hg4XJRPONril66Ewkosjmhu2
X0cQZGqg9U90e+qdSubthmcUwlqY1+jlInV5PcqcgRlKBt3yuckD+QgkOMxcDVECLMiknFusjlGE
v7+If1rr12+ktlD8cZtibosSymrQMG+tpu5tHznP7gmalgV4Gm/pl1aVWHXqypNEmCd3ak2bhSfu
hOTNoJ5au0hHVwL48agFcqhgBm7O36ERgTqBlhLy8JWJUrrQ8rscy5G5wGSBPCc72mnSPFQd2G8P
q8n4qSY3BiGY9s1XU8C/wZEnsntx4HvU8hGilvPTVjp0iTAU1Z6dnF4NRXxVKj24ITgXa3OBNCfS
+s4/33UsDZJboOKXfun6rpOTlvXCUhFBYXXpuXBDKB51eskzu3rYSaD+iNqsPsTCoiBc0Yh49XU9
WW7hUgWIHdLut2HyLrqmxvshpXXwaBfkiR6gXSf3MjpbHwR+ry3uWjL+2Qg8xN3XCKnd4dBJOHdd
YDdiqyYja1s/1slgacdJGvByUrDd3OPtb5wMkMYo0pnQtNmRq6ssmy2pIvDT/a5U5mOcKDmGa/iK
3N+lG7cKEelyZYLuMS1rdf4GjFGdJnYMv1gsqbs0i3G9iIlS5zpT9ySdljd09SEWvIMF99xakpzV
iUjwpulCGci9RCvT651x+iLm5VjYoE3f6cRVtddHlvwm1rpd9ZON9aRaSgIN2pOh14Nrsgi11ATB
XVukjuFkpl43Gf+H+4yCPiAWMOIIPawF03KRB0j/JbZv9212xMBau6Aetwfr2fpqBvV76uqkxIQr
11dL6ciBGY5EfjE6Bd7YWSlOAwXmSlho7pyezaGWHJGIB8zg+q2j/Z/Uup4yITWewVBU+SkcA/Eh
we/Hv78Xt74Q0df/DrXai0LN0PnDUJMwoZUPsOyMQ0TMtjPKxuNNMI+ICoVtqEfrdzQY4qxKw8j2
e1kZnsFrYThJooHrJb3rN05NR2QGY7Hzem+8QNpS/ybdJo24IZgFc4cdGQELREpMaIxsHk7ygHck
PMLx2GCntEOw2lrL5bVDZpn9dUOoz+VmFOhTW37KF3uecdj2gD3ZO5tjay2ps8MPgCTKQ7d6V52M
2nYsEGUDIeF8LTH5drDwVLwS9YSnHqWPt7hIiT1d8Y0tSe2C+gXXOVnhWizABoKQNaS9fjZi9RFX
Uuhj+oZ3nBPZx/tbcuOzLTLR4KpheqPquiokcI2BECtkB/WtqCAfSA31p6RJ4zPkzuwJ3ZN8Bxa2
UVaFgfhHMpDA0kAp9Ppoj9hMhPgSBj7olPAJvTHrFxA97TP9c+fDCPLuUKQdT/2cOodUzc2XOimD
8XR/2httFFqsNCcRxTcpYKwjdqjnJbJwZfhQmuB9MH5Phsc5mUZxyFKpOIWh1ByywskXFyEqLKTF
aeQ5ahESSylFFe/EUhsPB3Ili6zo0pCGd3+9KLqBuGc0OhLeNnPsjzTb3pUY2XkinppLHNWjWzjR
7Apy+fP9ldjYAIy84MC5zBcHhOuRrSiHxQ742O8UeZ5cR5byCRCkNP0u5oB7PTKjcic42qg5MBrB
CrcF6S6qGNdjyl1MO1XWJd+YdfBxFa6cvWlU51TB/1JO26d5krEyU8JPTgsaxergzCoikbygCV7o
jn8LjGQPpu4sE1293WxGIH0aKQgQt9VCJJSKw9mpJfBcrfEzMuwCrIOEwJdQMA9104F+hAsIWf5P
lqz0XQJHHU8sZ4rfyniXfleV2Zg/5FGaBK5JEBUR9Bnz+FzGeZm7AKNRp62U2lQ8RxIdxi6hFCun
rlOswGuURMZ+qA8dYBx41c9HAePyTQu7DfmXPlMGtzUz7MUic7LxZp/iIX0jMmBUrgBtbVyqMFQ+
YETiDBcFWDDQrVBor+3QBp8RXIpfu6bI1EMa49BxBCkWdecJsubLjJwY4OZhMRTvSMtmN5tqHRfb
dDEsFrE+vjdTRA+8tNLlERf2XnmLYYWJ25mRZ6+iiHLzgAlr8UEQ1WAYaVdLGySQMLwyYpCIXjPm
DQi+urPaQy6cKvc6XOxMtwsVzOoMIBavvFICTHoV4WwW9WMNVK0cixejjDB8wsoBL3K7yEb1XZGg
HQXWWcN/NUnt6aEglv6dG536uw9BJlcTa3wcwj7/hq5l6rgjaJ3Wk6G7/4AQq31o8jj/EaJI8z0I
c1wKsSwF35b0yfwROhCmejZzbRAs6e03sBnhHiWWlJ2wG6PAGZD7Y7OJSFcGKzSx9Y+5ZJnRztu9
cfMTplJAoPoIGH0tKzn1dqspfS/Bio4/T6Nqgn5qFPuo60W884BuDUWcQBsAHApt6+Xf/yrH1Bgm
010l+rDrpn8B1Sg9W2Ku/Bi/2J1HZuOtpvBkGiT2RHSqsfz7X0Olo5UEmNDZfgci7JLiFPo8JRhu
3b/JtkbhCVtqCOiSAze/HmVK2jABTUhpeFIwfLCEeMpUuHz3R9mICAh6CQVQs4I4tq5JttGUyHVp
2ZDJDe0T26R+bAj0wdiZQAldtFGal9QxMG67P+7W5+KahtPsUCo21+U7OxqUOsZAwB9aaB+pyMeD
3g8/afynO3twcx0pgLI3SCRkebWOuillphmxjhYe1xdMLLFKrYK9Dsb2fP53lD9hwl97QoJIXWSF
TLVHbzMvRZ7kDDou9jq4iP9cMyNT4T0hwIcOR2X3emP0RW2nOAKSjCu9cWzJ2X+1kpX8uP+BNpYN
YIBOaLM8psTeq1HYE5nURI4ftiI/asjunZSyLHaO0sayEatRPOWtIjVYdww6eQ7yvG2oFVd9/yEd
EoDJqoZSHAjeOvz3PedQ1GQY3MEAS692ghoIaggdqRHcv+AACRmoTStGFx+vPb+3jQAICjnyUYS9
RARrjYbQLIh+VGrgGRUVycO7E2xukNqJ5k6lVHWAkYX9o4hwulOoFu1U4DeCIFJmUPRogy0EjVVA
EmlocuUz9U6MqnNXmiTcPoeo0iFtVtMHlDHCnS25NV22IgGfAwkPlsb1Zpkz7HcSwOA+fPn0J0Av
HG1FG8wH2izZs5QBpgBhLz+3okEL8P5G3dpCeGJwspHOWqLf1dgor8X9kjmBsJofOlMYxCFGYz0B
N9fVnety61RgqkXxZZklYv3Xg7Wc62C2Sov+emgeG83Jn+1czXZGuZ0SfQ1K4hSOF6GD9e4RWo9x
YtsGvgPU+gKqunX7Nirfjtaut8cGE2rhfCA8ButicfhZnXOQIgoA2Sjwi5ry5IH68hQdlopnTIlC
sz+SIzSDhymsORzaLm9Hr8xxOAcMpheh6uo6wdvRGltzDy9zu6eWH8ZzDiKIWH6t1yqjzGS2RbzE
DnMYnijepT8QU9VPuAsrFZKCbad76hQ2sZuVWJ7u3Eybw+uIR2NWwB24NsMa7RIzDVkJ/LjvjdzD
ERuVwSYGx+FKYVs+ikHWPoc4scbHbkCrbef1vz3CABsgIi/PMp3b9ezLBsNLvDQChL/BnumS4xwK
uRLHInC01zxM91okG3ks97xC7ASQlrtx7WjTNHVNR6sMfFnDK13oHSRFk01+nnp8THulk4+Gkiie
WtnDO7yJsY7Uh+r1X8/y8tgQEyxVP4uk6vp44Xwl2tZpJD8aB82bnBE+ZtYVR7WwjJ0zdnuSl6Eo
+3FnUFxaL7CVtmZYDqXkqyMWFHpCqmypufZ/2EU8AGxj2hmUa1cXIw6bfVUU9rKqyXSSlQyLxq5I
jmOKGFGPNQr5+aAdYouI6/5Sbm0gqNfEpzpPDEyn66WMetphwawHPhrHplcTNT+FfV14tiwVbyXK
6Huv69aCohGEZQ81M97X1euK1DislTgkLJGbSqYXMQTOBRUvbrD7M9uQIAcvCYyDq4nG602JE/s4
tJaNzvFnet5L9pan6jck3ML61RCzmZ+KvC8+W12nfWxFoWeeZaaW5RWBHZeYXJfNbwHn60UrW0pE
O79NZVmv025+m8bxoQwFrHC9CkZqzxnzt/0kM9L8JIY0fS+biYoCLsKGn4dJVqoTtOfimyw5oe6i
sV+8aLGlNoeht5LZq6VKSXf2+rL06x+1FMMoiYFfR9nyei+06aIm1FiWn8Ty69Tnb0qav+fYaY2H
KVSyI3HIL4y650OY1dmX+ytym2CwDtQ1QT3Trr8xFTQLNdLMnJJjqJhPfZEe0qjxusbKnrMygtsj
nGlnf2y8nigWgXGk6GLDoF+duTAUqaTVteM7QYR4nCOLY5Qp8q9Kmf69fU15eEFlUXyj0rIusvTV
BDIfrJAfW7nqaVJDt0rtup3PtzkhiPn/8xzcOIWksUY0TCHGh4uE76pm52QYIGvfz4NGsnH/e20N
BnYHZgXmbZjEr2JHtIBUPRjJo0OTWhUEu+KApJSBWXSwl3suV9B6WxJfLGEHckvcQNfbUi4hXdtS
7/i5YfTxpRP8KDcY8dhwca4aS082Y7CDqrDD9zK+kXuHdeOKBL63YK5JPgi4lqX4K2ejAGITy3GP
yLY0H2xEBY+z1tWH0hKZlw3Dnmj6xg0J/takkbqcB6py1+MBt1aVaSDn7VtjeFrAJVgVxHsdwq1Z
QZIGTI8W9hJBXo8yCYlmAhmQH06OGT8YoVK+z2ON+16urKA/Itb17+hEHV42rc//adquET8DFpGt
GnL1w3T9T5Xb5k2Vz8ET9bhsj4SztT0t4F3UuOG43YjfTVKOFiN71B8reTgKFRHphsqkJ0doxP3z
SaB5DmoOgS5oRmspMHkG4qBNpuZHlhpFx3mgfULdzJB+V1Gb5sf7o22U8BfQGqbZeI0B/1tXlUSM
06BE68ZPedV1D16lnLpJlgfpeZrLcnzVmmHGvSBs0DQRDjyBQ5qqDWXYFsrR0S7ByO/cBRsbFm3W
RTN3yZpZiOuthGZHneYh5PNMl5rPsxx+Ho1C2on5NgahNsNzSfRpyDd4aTkKNAVXadNXKjX0FCqF
vjTBWL6/vLengmwcCZVlAMZaZ4ltUCu9voDSerusXiSzdyZ8v2ITpOecfI+nUN9Zu9vLjQGRkLZI
ig2b/vX12qXoMVqtguQZoP/gpTP1/DTGTvW+hGfvzlMkviBRWnhOYrQ7Tb7NqaKUtJQNSaD01fvX
KkGnJbKwIPGO0xlEUEUzSjM9FRYXnUzt35n02Ovw2lJX4RGEo3Y90yl1TIm+IpDLQIzncgyUSyMG
659f9YV3BwhO5UXHIHJZ778u615FDpKY0vJhQSEPK2vhm6KZfziqKP99/ZjLIlfCroeXuxYTsnqR
qgNoO7TG1We1d2B9di2awI2knGY5Nvz7W/M2QlrKvCjjUQdd6IWrDLyxRBKZwOSBICAen5hxcxxR
J/CEFIwPUqJPHnoze97qt/copVcwhebyEBGurt6itEDhYm4rerKNYx7iErsV+AzVcVHQ/3h/frcH
nOAPixc6gfTRb1JZUDE9rutjcBnNOHoR7dD4dqUMe9ZcGzNiGF5XSAkoX6+D3EnrkBlEEvhS2rpU
eZKilAdEi/DwldV0rwWwORgJJPBIQAkQS653I/LVOldjHlwm2czObV+hgmvWwSVS6j0U763YMh1z
PhaXF/C+hW5wPZaCYZqdm030IE02mLsIIpp1lPsUCZ9m0rufU14N46FEr9505SZDRac3uuJ7MTtJ
cQwto8ABYRzrz4VR5v8NBQnVqZ/7qaSakZU/IsKg+KTWQx14utFbmZfMNVjWUbMl660W8s1UNwzx
u3WzOdEtJHriPvPKokQHNlcR9DrMfRoGB6A802etDur/hilNAM+DgOoRPgJ2ws0+ocC78F8A3UsS
/zgXQ3EsenqhXjUE9VtDmimj5XOIon87a/ln/ge0neamEL/nJGwuwO4M5RAVjoLT+9BnENrlOX0d
Zxua/z9u2GXBISQuJh9UM/+0Vv+6aqCL5EWAo9RDMLbhgVZP4RfqrO5cMzdbCAAlJxBkKMkWGfoq
TpMjCd5rN0p+C3jqoy5X2iGblf45CnjT/3VCy1BgA/5Hb3SN/rcj+KSGMaAE0LTxURON+jgX+R4I
4eacLxPiHQCoAwcAYPT1Pp2zvjchYVOwGzLnDPNBOhboc+zM5eZ1g5i4RM9cGRzyG0GcanaaRNhG
4NNcVI+B1WWeIqnxl8Dpkwe9GeN6ZzdsfCcF2hiFFGo4izTv9bTovrXmjO3wA8bgqIa2snUOCL7d
KBJ7CdEt8pHJASUn2KJPAdxy9RSUyqTW4Bclf46C+iNJpdYdloLdG6VL8DKkriHEIc76bEC+ZR44
KpHZPWA7GL4majK+qsUovx8NrYvQAR+l3i1LNbGPHNziB73nZq/rtfHJuZUgQZFpgE1f2w0rs5mM
HVIdvpUXyYvc9PE3BGPkHYLsLTKXZeFAIr+EK7RDjHz9CZQwlbLadAIfenRMFz4KB4c3WSO7mBq0
QC6pGO3ZbYMYdeMJFzHpEtK1x9hc6ezveexo0YtWhJJAfl8YX/B0QhAiQl5Iu6RF2kwurcfOOg4y
l+ejgJuaekZkNNGLEoypAaM/NxMUmNXOOEtxLLUeiPL0ezHqYvJaYYDkRcyx4IZDFE87GlZf16dI
Q1mNcroM2AJQ//wbmGGNtkcQqHumz1tfwaSyYuLESkq03jWSkSgGng/UihM94rKtpwctqBHMuX+L
bB2EhUME6Juh0HG9/gqiVQej6IvAr3Wp+NkbWvRUKdmouyYy6/+MGeOTWwuKFtvLhRi2CsIUgZgF
LYDAzxKRIqsyq66hZvkbkHjieH9eN5H6MhRNOo4d5ULAu9fzQu67D7SADsgUj7o3mLBE8zSzj5M8
izctNa2zVKT1oR5N87/7I9/U5RiZLJ3SDsgz3oLVyy4i9BUle3D82gHi6FZTalzinIoAkoO1J9ko
CapmhixLbsxHKGflTuS5tXHIKJcfwBLf2NMNysxu6lvHN4ogehgic/agbuan+7PcWl8HyiIVAqJb
c63Vj8TjLIxAcnzdahBnQ29QnDMjyr4uPK2LJA3fm8FqPR6Ufy4WLOu7SObRraNUvL6epBKQGW7d
gW8Ms3auGk0+j8CcwN1Xxfn+JLcOh+NQ9mbDsovWjexWF2jTLfs1sJv0TaHKxWNR99apqcReZrnx
1diqsF5pSi0VuuXf/w5PluocDO3wAVHn9lOthYugTS52hOc2vhrla3IqnRY22OXVaTfLMJpGHdEy
Tdjp71AVw7kQKAgdq2Zwvs1KrnGvGUV0ztMq2NkxWzOkAEJkvRCbCSmuZ2ilkm13dNoeqrI3zmiK
aQP0Wtg0h/sf7bbphaweYsWoRpM2LAW364FMTLLCtmOSZdG24qigtVd5YdxqmVdbA8JUTq7ExllR
RNV57VQbGeyKIn/V06bY459sBDY8+0tww0tAqX4VZzjdnBa0L8KHGRrZETrIZc7F0Ym78YL5zZ5R
+MbnhRO1kNeou1CWX33eSZtiXY3C+CHSqvqYZZZzqvrJxBfJTD5qtVr7qp03XzrU/3ZOyvKXr6q+
2lLpQV1kaZEw+nKS/tq+Y1o6aDk28UNmgjgcFWGcuyxLP0DN1B6zufmNGFmwU/259RtaBoWlzoYm
tIJYdD3olJuAHq0se4BQUAVHatyS7RZ2GbYuv0fp3DoNLQ1lvKTULsGotOIhB18Hhk5E4ecMg+LR
ndAV+olsmmq4Qo+L6kj7AbMN1ekNN2vLtnM1wZlxW10Kz4o0mprbOI1hc6ca8tuqnVrxSEe9nR/b
qAk6t7Q6XOBjRCR/2fkE5UdyYl9UfaO6VenEzwCFwy8m1itfglAefsehjNNaWAM8c6POUX8CMMm+
FojXh0cTHYPo2TCwZOlSQ3+lIz0/W5welNFm2Zw8tIrrD/cPz+Z3tDmjSIgAJ1/LL9VOofRDhkAc
tXr6b/msdIqbq85guG0eVuZ5mHDi88YEBYSd+2Hj3VyoDVi0w6wDILHONFopRgo8jx4Sq8+6cybS
EFRlG+rGa5m2zRMbfvgBFLt9K9K6k98gkUp/7f70b4ETbCmOzqLMidYuhZvrLYULeNYPWhw/TEna
pS+ZQQwBuBKIAnwv7ki3R5h09iQMdH6gBja+GzG2kg+cyTbyuGnE+1logIDv/6w/HeX18eJY0W5D
VWcRab/+WbMWV4uxveQ7djNOD3GZxYpbmmw2Fxh00Txy4aIW2Me1obwYValLnpZyvbmtsTTC/x9n
57Uct9G16ytCFXI4BWaGJEhRgZJt6QSl4A85NDJw9f/TPNhbA6IGJZdPVJbLPeiwevVab9B5cJcw
2HAsDDJHrV6ieDXB6wIzm/15UPtw0DpzQP9zdGtfxw2pvHgDZYcgi6uiDeJ5cd+lyUBxYrEbdQ0w
Zkx/5r05cK5X+0c5rMYnq17QS9Z4/Ka+2iVpds712bVP8aBY3akr6NOetUHYOoYExMqLYzrzX3Vr
lGYwTkt8X9fW1PtlqqnfRJNG/5ZNZD9r9oKtE+hs+zOuXsYPcHEw/fvKa7zHqFqpnDRT00WXJV/H
r+2alIqfi7QGIR8r2XQuBwBjT07cxItfTxN4eQ9F/y9z0iv5ZUUs56GCYfnLqi1t9BWz7X+UYlzK
oKYqEwNzRs/RR2oq1d5lppj/0lpsLS5ulLrWacoWIz3YfntHgOcQwqVgz2XT/XqZzQHwDWWfONQx
MzvJTvY5a5bouShcDZ8zG19jpapO6YxKaw4A4eftbSZ30XaXScSQJkvqMEo28TRaxnpqvTIOKxMD
bFdZrKeIx9Pn26PsJFVon9OZQ6VTqq1vzvni8tKHecYoMRUFIHRoezLKZRLr0a20P9QrhJ8hOdXX
80ktuHMiL+f2zXXv3A+z+dHItOmEFqM4/5evsgG5SAAn8eN6qCYeyFazOA6zcupxl1PNU1mtqz+M
w1Hjfy/Boc9Ibf7VmZ6SwvVY7VQkVY1N6ENR5fYj+qnVWYkM67OhVN3znNboxqhVEajI9V36WYPw
akTFX7e/dzdSskmh2aF/Jglj1z9C4O6XJhoJ66Atzlc62SlvHdE27zu1yFDkxO+4vJtzM5HK5Nwc
76DV1uupjo3pa21qiufrdmUcGbnv3V+yqwcuh6KOvX18qXm5OgToOCSKjj9Qip/hLBSx+sWJ+u4R
DTb7YdInbBJvz8bORgPuSomaYhL14y3LmPDiLrnBZExW/l0fU+e8tI4IKjNf7w9G2vnCq6FkDvhb
poX36wgjXklD+ngI8QvcUH7UUB2+1/Oifq30QXwaF6eoPunZWKP1KdRB9SFaZijSFi1lDq/vnU9o
xmZfViTICr90VuU7Hp1jFVTroH02Gg+GS1oJMfqqMSlmgO6rNpxcO1moUylNexlrU4ch7pEdCcIv
zOchc14whiis0BDwAwCmtjhLJ2vSfaMhVhWPJeajv1zUxqglFU5zxv/xlf2wiiFAMzeBCbEU2ads
EeKXkqX1FNRQS+BcIBBqoWWbZMY5r+qoI2Nf6u+dq9Waj5K/wCAwM8oPFJiU+p/OtepHIEqd8RKv
c34uzW7tHkU3Zz9FUlj/pnEy/TpYEOZ7EzRpy0GflsRdMpdNzB4WHsgTKWa4mAAorREXsWoanVOV
ztYBG2InPgMBIDl7bQOCgrle+qoTSMopfRqOtVc/9ivqBnbd1qc//iCqFpI3Cw4Li49NJHMAVOOI
MGchrY/hbwSC0ufKi9JLhcHYQQb/tj0uaR1UmNExgWvO1Xf9RVTh0aKz4iycFE987yZ1/bbAc/1L
Rb/lZWj66f3UNuV3TYxpc5+qyYSl0WQMzXky3ejb7e/eOVjEbSzo6JWAKDflGf/tYCUWaPVRkPrR
126f3X5FSxfXGPIU2zlbdab/41mFfbCk8krd7B4XFo0MG2isAra+HrT1CqUStZaEAs3oM6QTSDyo
kT7HQ9sH2KvEX/7DR8qGK51ASSnc7FYEpoc15ivDLE2pJUol85dYqxz+WKTRVwAe8+qbVBuNgwi5
t3d5V4BadMEF8Uq8/lAiFKJm9ObDhLJG6hsVUk0l7iqfbn/fWxghOwpjSt6EEPcog23GWTLefY6+
JGGbRIg0ADYdP6tmgQxhH5nIdzdx8UGBq/tTVNH80I1NgWR4h3fxeSonEfS9mmkXsY7iYKF3bgh2
lY7NEgpVyAlssp5Yhw3TDgkPK13LnyfFme6myPWe8jU/6pnuTDXAJ04vp+e11HM91UUy2lXdiCTU
k1H95rS6celX2LK3Z3rnuGCaQK8URSigZVsoBObvwls9Mw6FzjUwG+spHaJgUbMliHKeFQOyXH8e
mXC15h9Ku7z3tzIl01xhzdpjJ1xZRXEy7Vi9szWAFzZiLAfX7M65RFCM3qw0O6JktgmCiGJnilpM
adgsnfI4Zu7wvKaZsgRFYWr9pVJqfTg4ITLWbUIB0ATgEJIcQGtqEwoa0OFarHFCVKNo3wky75fO
cZdHvGfVMOH19WjZnavQyc2U4Xx7MXd2J/UTylPoPUuc6+bUjPpqO6VqUy5ujPLOdNKvo1DqD7oQ
/94eaG9vAhqAaccRRWlvcwyWHCDZKI9njQLlexhk31VgJQdN2L1BZJETlVtCKsfg+gBgezMZKzWe
UOuwAZqR9UvOiWG2R7TkvSMgTSAoalIlxp/7ehzF0qo06fmYoR9fBO2GOzAKzsXsi7SFsao2QdrO
9DhuT+HeWoGsJMnl1MGO2YxqV8jLYYpHJFHM6EPbTGXgajjX2PVyZHH+6ti93ZOUUqGMQb/mipa/
5bc7EfaP0cV2U4TwrOfoog+dyN6jWT38rzUtHAygIqGyNvexeTKoKzs+var+Q4PoDvjoNfmaZSOu
CE4aNd9RojZ+qnE8vFRFj2ZZWVlI/09e4xwl42+XH3k0KT2tgnjFOHvzjOUIYZRcLkXYUJfz6yHS
zlhRNwc1mb1R6F3KTcxu5vRcT43rDaSgTkzxcarSU4ZQzHkReXP+08XmNEpwN0vNbb0FSDVDQq2i
F1gLrHZxYcMXd22rNQ95C3Pn9lB7HwRnAnY9zWeoGpsYIFo307tpykJHgZfRFF1zbuvySATqtaF4
vaWkUK5sc6BILuF71/Nm89DApyAtQ9BYhkwHOt0NRn1o51OD3HDiizJBRUAbx/EhxzymikH3cy0D
jvFwPLEbJBznIU2+KOqsfm8KffhS4UAxUpAZINJy0YGznMau/CnKXsOBSsRIBibAMuInr04ToMeA
9P+l+Dq/t7DosAO4L+Z700vST0KzEXNCNbItfbcujfm09lqBWWDfu/YZOwwDQH8S68sd31gtQVqs
c/nBika3gEXemS0sea3sA7cFO0f5uDTToG5U86/VqKGsj55FNMjqhReTWbQuwkcW//r2Mr4NShAd
Kd+gkihZzNt7uVz6oYz7LAvVHnMYX+/F2gcI1Tjvox6Ig683s9aeR7BbR5gmuUG2K4sogVRN0KGL
bD3B2q7t0S+qslBza6s4pXli/sxaO9IkOzLHtoMwenEWr5rOcPGcn3osvCOP6bfBkS3F56NIQrhC
Yeh6d0HJAMtr6NzbVZ/dFebanPW6yYPayb2DW2ZvovlUJPx5+dsA/a6HaqIlmRRjTsMZBxEftLT9
gw4SGHNnbF8gXuFsN3d/jAPndqbESfBHYR3RoU1sG4deMwQVzhDoknbfLbC6VFodPnBp5QSeWBwE
hbdJiaRbkE4CnIS1uH3diizJlS4aSUqarIqCMVriz9T+i8dumconu1fFg6m3A0JBJIoHEXZvLZlc
dhSfzOduKkwtKLxFnxi7KgovkOBXaRBkYvlSHBXY92KfSyeJU8Pu4Iuv1zJXBO+ekrWMcMg5z27V
3Nde2R8E87dJpRSlAhMKJNyzCbPXoxSLsRIx7DzUFUrMRVneRfQ7fFWgCwTm5iBBf72cN+cRoiM9
FYoTlFu3qmJxhkqMVQOgivVBRxZiie37DOjjZzepuugs49B8suIOvrk7UnjxW5ErT2MJpKxN0yKo
FOwW7+0JcbUgSlLvMVPjI6Wd11Oy/ZFA8UmyJV8VTtH1nMwxsRb1Ny64uFjduxXsEzAoOjCoz/f4
XT1pyAaqZzE0w/s4ms0+APEw1ud0aIrPKraR/8NCvVwfbTWtH+h499KzqTUxCU4z52zD4cxOKjB8
GK6F2tQPBaUqJcRtoRgD15Wy9xEqPvO5jOwuB5ibjd3BNt7ZWxxXVHwc3qOkbZt71aa8kS4Dy6BV
XvHZLE3PNzBJOhBX3CmlwAOTEsjQmCljbIkNi53geYEB0kPbzdjRUO46ZWYbB7Fazu+5j9Vnr8tq
Old99a5U+uHUU3APHGc48iZ/zUm2S8rutiXBQppibD6Y0o1R5tPiPiBlYphnLx6T5iSyTrTPdlp7
g69QFswfc8+bsruyJ2Jj66Xk6X2Xza3l9703eXfD1EfLxTAmjLdKB8GVHOFbC6PlqHefqLEvw7+q
1qZ9gPoSlcuSTtMXdbC64r5z1wSfrLiF7zMro1p/agZ3bC51n08/ysLBBw2zJ61+57qr985eF9s8
tYndfsgsJfvHbRQrgaFh5iX/2dzxy/tyWQKlc6bMV5Ax+IoepOXcr4lZTp/AjNBfW3CAqsJxGepw
6tIBS1w223wqvEV7rxorDgmOR9A+2Fg7FxBNWlDtUKqZ5a2BzCiQ0Vnn2nvQVeHdCb0UHkrAjnOa
NNZdyTtxSoBGHYy6t9EYFjoLNCQc/bYo6aiWyN1WcR8StBD8zAbGMeVlfUqbgXbHUBeBW3ZR0Hck
RSrtrEfku9o7o1uOsLY7dxMyVBTrQDlBwt3ehShVlhkVa34I9LLTJPL1WdHn/owyivXcD+qMfVfp
XCzrqFK4czExMNUsrBtpyG5nwKFn7xmN3OBY61yiLlODTGAGL8UN725nczv1LIKWx2dKQwsKSJuE
Zq7oxZkYnj24+dx/RGEH29rMBYztd8ZKk9Au8/Vjlo54izlCpdUFKWxIPw+Tsn4zdJQahG9EMJ78
OI3U6uH2r9sJbcRu6MjkBjy1ttXLZUYoHy6w9+AqbXHO03INjXkqD0bZ2+fQlehqUNXTmYbrKwJV
oLJcNBeia5Yp9CRA0H6Gn9LKZvPghfOQOzgKW0l6lBW8mrRsIhminMw9eEWKadsbNCsKnGtxT8EN
YYg/VQ0AvrONYmxOQ8KzAI+4k2OC1+8bFICtcfkxW+n8L0Go/2Q6Gi24Kl80zGcTo/fOthZZ4p70
I9dPkdOMfy/AzmjEOJly6RdHf9C9SsTv8mhWMFYeu6P0/JX8/uZryKYAklFtpfl5PY/UHydNjyHH
NyuRC4ApTVArQ0jM97TSfFoM/PsghMaXptbUxzmK9da3gQkHEMXM5wljyKBTRuW9Z8zKZXUH9SVe
uukeXIjyj2F2811SKEc6PzspE0p83GrkZuBTt/Zcg7c6nZeARSauFA/ZWiZ3U2OW/2bznH9OS0X7
dHtH7xxtWgAwLeVzW4bV6zlKcgHZpGc8eFXFzwLqiQjqcWg/xLzDjygJu4OB9kNJBs4Oza/rwXoU
23Fus5WHZR6yEzUL7ClxK7hHpM263P6unXYtA0Fae62LU37f1MQsu8CL046UhwinpMu8lErQzJV5
mumy3Cmas3BrrNChoBU8t0bT/1VOeRXoWqM8xjGP5Ns/Zydw8NmyHE4xkH7WZivWCNUhmMM0056c
A23FVKFeLON0e5TdzQPWkLNmg+HclhpcSwUcklSkswXQiUasxdmkxHEXA+s4JbV+BL/bW0+4Q8A4
JXXubT0QykyLTWP0MJf2cLLAiZyVUW98lEX+vAiI6QN6NdxlPM+YwuutY0aRMxex/LR06Z8gz6po
Kbv5g1eM6UH43f0qhDsoP9Hf1re9ba2faBMOufJgNmP6blC8+YGqW/et1BLnoHZxNNRmk2L6qSVz
nHHaEai50MaicgHd+UscpX+srk5lGBVFj5uLvgwvzOsJdNxhnnTVjh4yrFETf1iMNsB0c7qfHWLa
7X24c4FJPA3PMObPg1F9PZbS9noGJgJKfD7E585cs+ekHLOTY63fxJD8a3badHd7yJ2ZvBpSHsDf
CrdTtVr5bK3eg2an0NgqW59fajRiR/Ll7giTsPd9sEUlHIV3BBXR68GEhIioCyozjWtXzwpOoY+5
6MzHyu5Q2Z3iiTt6dQ7KL3tfCH4IyoJ89JAcXA/Kv1z7bohcDAbVPLSTgdJWveqX2Jrqg225E0ek
qxrNRFTridPyp/w2mQvmhVrXk/HWo9KfVvQjT5PRRwEcuzTgVWmfby/e3nhA2jCWRr1JYhGvx4PF
HA1jhQBFPozZJe2n9dfUWV/NvtfD1B69g6fjzkwCD6RsRhuPm2FrVZdqaaUUrQSvJAnayxbOCSX+
p3doYB55XuwOhZ7Y63XO+3BzEuY6hV8JKyIk+E5PWPUszxQo7A+DCyfq9iTuDUVHC24qWjkQrzaT
aAiuuNrTYV2hh3peYMbdoxehnGMqaAcwhp39LzVpwGdyz8heyfV6je0YTc4I6Q8T6OWp6er4XksV
9dKucXFuO+vDrNTZAVph9/Pgw8IcBa+Awef1mI1a1jb+RMrDaGcpr2WdwnbmidRHChocyu25lHO1
yRz5wP8/mJyA3w6A2pUFOvSL8pB1VXz2lir/uJIYH6kuyzjxZhipFgBzxqR+sNkdQ1RIZyrKT/A/
nO/4AloPE+JWpzGCOkAq6hkfBD4Pj300e39pIjedIF0NEEEi+mP6OwQFeblSReYm5z1//cVGy2M+
M0jNmkUtwt52itCLvSNrpd1FlIcOQAZlwa1claJmTpyVTRxiNIO1bwHqwrWS/tnzyv/Q3WFOaePR
F5BE6k3CMAEMy4QAdenOCZg93hr3xVi+3N4nuweBtASwFaxUboPrWUOhwGvdCOZFhBeVvzgLnlh2
jsV6hkDuWKRdMOTJ99tj7s0hHQ/cr2SGx+65HhM0izY7SOeG5hJ3QIv12m9WZjOPYBP/h6Fgu8ME
4thRs7weqiZeFYinIYANNS9Ylhy7ik4tHyK04y63h5K31/YokIhDYQPNKBOv66FQuGlrJFyl4vVa
3A2DqyLDMuQXhFWzUzlM2VceYNaXPp7/Q7nyFZAk5RChCm0DyzRTb0FGmtQ8aby7Ghmuk5MOy0Fx
ei+i0N0nCSN/pRy+OV9I/2uT5XLUQaoiEtIq6kOu63lwexb3SuAuZAKDRaMXBHb+ehqdQaMJ6KGX
prTWGvvIVgnAkD30Xx+cjyvuFK/sSgK1NjentlvG9q4sVkuWsGYU8ykQ994Jhx4AkbpWaenFjlgv
QOqlftQc2NvH3B6veRSave5mH+v6mszwZZWHalSXcHXb4qdX6cbZdmbtPxxT0gugyrTZKBpv8jUU
s1rACYXyENele5JoGz+11eGu6avxkudL5Zd1nR1Qz/ZiA30kgMIyzwA4dL0UAOC8pFVBJSnRNCI3
qaFGjHvFObeUj7a7gGqHFPUfDiyCqdTewUNJa9LNmDpMFh3D09DRYvMlr9s0QJm7/bk469fbO23n
vFKkg5+B+DGPv222UWar1nQZaCilQjMJDoLZPhpprD1D+PMqP7Xi8sXuzWa9Q27l6H2xc5g8mQTD
nuFF+Ea/1Mmw68HaOQ6tGYymr7Uq0D5Ed9WD6dwdhxIcLV4JR9hyPs06shPRWZDm27yZ/NGacPTF
8/XHn88lL2iZtNG1Qif0etWSEmGJ1RwpZRaWCGk/Im+1gBmkAxiFyND3gRfDGsRB5OhVvfeBsqQt
HzLy5t+eQRgydhdRbG2HcvwEC0bASmiPruK9CjqXCFJeLq9pmo2bYSLMXJxFwGBNEqkCu6aic0+I
XUtZ32ZZKWZOVeOcy8wrIx8GwzRTw00m2iSrMTiB0VZGc5DC7n05OFxgZ3Q/uXg2J6V259jKasj4
pakuzx2PfODc81HZZ/fL6cvzkJKYQUrH10trFUglNmAkH0DRa/cz9enQreb6FNswAYxC0YENlvEz
8JDZ95JhfFB7T5yGyRUHRY3dX0LahYgNGwzO4iZVmaxBGTm07kOhIGxyKhOa2tDErVScKntx7HsU
iQbkHFWxIA9GBezcoNnSXgyaz66fK/aUHfykvSWQTm8Qt6Hig1u6nptyrSMEwFI2n6MmZ6sX2VmZ
xRF5ZOeawY/9/42yRY8RKst2sfLoIV/S4tKCS3kyslm7SCTbwZ6S53STw8AlIjCBkOLxsFXGm5cq
MjqBWYWdA/FJRBPfj6qWA8hoo1OzZj9vh429L6O2LXkxyEpwj17Pn8ebtS5qh06JDeNfbVGKaKoR
Q5oxL/78LkPchf4XEtWS3rvZxpQBBFJVsYKmWRrddUaXKUjrt83T2K2WQf6ZaIafW8n61+1P3LlD
qQjAzYQiRlq4RU/W+Ez1eWPxQCKK3bWD0oaus8SPUeZihYHjXjh3xlFi8tZUXpaLyQWlrpRs6W5u
7qSB7Y5nJFl9o1TmOW3QYgrSBGkWGiAVjzColEM4uPFs+JmRtD+H1sXTzhEed4SRRVz0am4qJ7gK
znLfg+jP/QEesrTRbpfh7CbF9HFZPQU0QpsDKNTSYc58rDlwk7eMGaxEuZbppUcN6R+MFvM4aEe7
/ar2EBQ+dB5Asb4GZnSfNa3rBCMhLD5IJPeud3m/U08gLwZ8c723HCVpUtE0VHaVpEbHfnbyJ7E0
3kU4GQXeMunqh8TLPRpATXp3e9H34gLlV/I0ZPtIZjepcoH5NKxcgW64rqfnQRj9XZlGR9jqvcNK
PZS+JjcSyi+bRa5LOuvqxNWniKy4t9RWBc7YtndRY2F5Uhv5Qfnu9UbZRoffB9wc17bBMRh8Ovqn
Tm1Txu7KQGqCv49n4Fr8yfPNBZ+lAkiZr0fIfjkp/ZHbU7v70ZKRwI1P4X7rk9EkTiMWSEWEjEa8
nxWvvaRrrAeKMCw/xkv+IMS/DVFAaRmLfJTiHtf/9TZSRJeNCRIyD2o14hU8mggBAV6np1gcPX3e
horroYzroeoMyImXSaVo16l+rOU6BR7iSgEdO+O5o1vNHJdHykFyza7XlEE9j4c4t5gF+vB6UEGG
TXuTNZ0znfmMPNBpwE/ObhoVo1/YXf0xj2kreUqHnVVh/7HFrWT8UYZGV006kr3CmX+rU+Wd5a6z
PiShYZTJ+2Reqyd3EM36kAG0jA528N5iwlmSMgsOTClrExO6sZt0Za2SMI/j4tmIuh4/l2j+UNR9
dnCT7g2FEJMkc1CFpuh9Pa+zGS9m1hZADW2vOfWZi+kQYgHnLkcH+/aR2BuKQSQXC2LSmxRYbely
xz0EynRJlcdFU4pfnTH2J2cx5s+3h3p7+uhHAoQjBePoMYPXX1UMpbLQVQADzNtT6bgtLGOKL3k0
5SceyOv59nA7KR/jAZYBuQECRNtK7rVdtqTxhHou8GT389hWkT+vEdhQpdTO4zAs0NZt44IJxHLC
+Cp/arC1CuZcMw6KH29vExuYFgRVCKOg3rY4QLuYkrEZ+SHR1GcfvNryAsPmbYpwgBOY82L5qVDA
IVej9fFgDmSE2Z7Q34feRqAqL6xxWPJQrKragdfpmt46q1aev1tdJPv8pl3T0YefDvuz1FojHLBd
acKhiNRLx8XcM3vCOAocO7eBdFkjweBdSSl0+zCYB3pFI+/zUK9wqqiqzr7rlTW9ZOPMc68smkdj
7LJTP44ui9Ymd1k9qf9h65PV8W3UuiXu43o/dqaGQwZ7JMx7ywmiqlW/asPQBzZuZwfrsLf10X7k
uuUhCCB5EztGNRaUkODb5M36N4z7Sg1c9GBOStc4LxWVhIMAsju/JDBsf/RwIBRsvs1IzFGQOCZh
lA3FRU80ilvpUhr+oEX2qTYi82y1xK1a15L3lqBSixlR69/efXtfTSYD8x/uIWSGTdqMYr1bdTGk
Kk1k7je17e3345JXF7R6ukeTDO5Ib2x3QKpceBeAEgKqdL2ijpZlUeERNzWXrWWVavFpUbLy0ZmU
5GOBvdlBqrZ36UrHLXJk6SK27aTVyZAbDY7QYTkgaOBME+aI1YxxXTVkC0/bMTq1mWl8+g/TyimU
yE+K+1uOSBKT+Wcjqj+tN85f5ybp/UpJsufJiuiJInx0uT3e3i2Peyr2GiwlukabzE0Xban2lZuE
jrBx45sQa9HK8etiRxbq/OWKkWCSBwuvZb8qll+3B9/byfLcUCgFECSZDtdrao211G/FFDOiB4bb
YKyhealpk8sd0tvrpRy1IdRb3blgGTC9g9ZkfKpGjOEPcjmZy2wiKaVM6NgQwOS1sjlRtrDmpJiH
OCxILP0CdvxLMynqQZKxOwrIM2QjMeh+U5dxmWG3cOkQLakwfsEt/SJQKPz7YE53LiSuQzBhmkZl
jyv5ek4N6h5ikK48aqWslg/ghDJiuqbYx6pNA76VYkSouonzDye3yDFZREPVhxrRmlSOe5ZBSaK1
9RePzehjPTrEwWrj1Y0vhLD601CN0muyznPl6FKX07xdBpSfSPiwl6FqvtkOhWyip6XGU9w2hRco
U7I+ZXPSuXfpkJrqfYYNT03qqff/xKU6WifHndVHLcqb73E/RE92XbjliVyg/mMjAvJQdJ9ZN6rC
9PE3MX6C8l5UlgKUTImnyyx645IgwPNLL2r141ytR7p4e1sFZTWobzjsgV3bXO1sFUcZ0XwOdejL
oaVHZuUPUC0/3N4sr2nZdsaBbUEhRzSSqvNmxpGFURKqYHFYFlnh+pNuJN+TyDa/dKsucl8pI8QN
If/E3/XB0eZ3ymKU90jbtGOwQpLsno2lzp2zXso3CSzA+Ssv60k9V0bc/TCmqP2fqEsTG1OrcFtU
aMblH0SCnB/tmPXqnTZz9k+2mwmY8mtZvtRuhNWoT0/H7e8n1L28cz3UmM1Z8BZdf8WQYrpMs2m1
90vvLqu/mHX9CLrPi/1p1PKXaml0+52aZENDQXaI2zsdcMI3h/9J/r8+gdAM1LaNnXPXkCyd4VKI
+OVgTnc2MZkwbTA0ilEm2WTCjr7m9br0UDrVxQhBc9vPU9cdWezs3E70DVVQCsQtXi6bUz56aQ3I
lQ5Mk9XqY9tM4tGu0i4s1rx8hhP3xasj7Z/bXyZ/+Xaz8BKEjsDLkJf2pqzQj02nlzWHAGJ+E8yl
WT4IesAnBKjSg1Cwc9lz85JZ0EtnV24bweAMs0KsoHQWUf9sPHdkTfPlBQMQ730Ue9UQ3P60nfHQ
F319UoAj40K6DppL5MaASkogApGxQOuTkIGLKBRKV7FitHMACVDNvvz5oACC6K9DOIZWIoPAby9c
/HsLsQxj9NCninZeJ/2Hk6ydby8Nmo3NWhxkbDvLJwt+UjVbKkZuUaPCSTvIK3QqhraeyLxjGcfJ
4i0zqFMjO1jBnQgGk5ZbnRuTN9o2kYlNo4lVIfEftUBSQMWRD5CecXCl7qwblG1UA11wt5CjNlvS
MGHtNjaN1lalnXIROnWKF3vyEiDQXrvW56atY/t0e912JhLsPowB6d0FO3FzGeAka3Uo+ykPYjIF
+oOrcsmbjEYhz96DWdwZSopekhkhzy8retdbpOiWLEHlCsCKGOuLw0P23dgYSRmI4jBwvfY1N+cb
MBe9KUr8AKe3xUnogbair0YROggyV+cx0qDq2atqjb5lja3tpzwof7aDk35Ly3Io0RYZ55wGemH+
m+eZeEfEbdaT0cKnPTe5jvjzHCfuxVxc7S/4PK4dJF6je+i2DfCElKnvfmijrv4y3NjGSaXOphcX
h60jr/OdrYjGLJ1qanXgx4xNrDTngVrBrORhk3otKvhLc4rwGLm/vSv2RkFdFuAPPTEHT8TrpTK5
iaw55jVumWtx30xoonjGclQV2xvlFeIqU1X2vPz732IGZmBx6hpjEQK9659SuFlBV/dHzo5Ho8ht
+dsog2CYSe+KMLUAFRiznVx0W6j/YXO/gsNIVynTOJt1AZ4PvxqySdiUqhJMBpUjOnH1xQQNehAn
ZBy43tqUIWiVIUkJbP5NSQLUyNx1a5aHWhSnbcC7oj1Hdul+GjW7jE/GZDkXJIHvDSdPDp7rb48w
w0o5IJj/FBa371aPDNFWZzMP18qsMHtKVd8wxyVMlGE5eMbsfSVdBVpZUjHhjZpEgoZYxfu7CI0E
ottd0mXdcGmd2Y2DooLY/FN3Rlj0ZmlEYT8vkDNvH4Hd8fH849FBUQ6mx/W2Sdt8oifNLPeNVT2a
6xQ/U0lVfbezkvsymbNnaG3qBYZZdzDy7iTzoqJXyBEkLl+P3OtOnwLMZuRV1dYA93j3h4VgZOy7
OlaHtz/z7engrcy1Iz0pYeJ68sf8djqqqSmGDon/MOVJjfv8kjzB1Bv+uP4AUowKvAMaDlGyrYxL
ZlQTzeUKMi3KaBUibLNVnuCHd7U/RoLYKpI+emdTgjlqH+3w1Bha7lgcbtm526JAq8bV0Bl5GdYI
I3yJ6nZ+VxSZrZ5L5KV+Jr01fuy7yjkhvT885oYS50Gauu0LUi3aqe9K/d52sRz7D2ssnykYzpLE
0Du9nvYYLHOG5ENBubP5LJLSeUisRD+hXpp8vr3Ab5NrmuqaNIXGLQNEp/z73xYYuLHeD3ZShmDC
CwR/PfXjAq/Z94qm+9x6Q3VxgEMe9KF3iiGylU/LQ/K8saPanJ5uFJRzy7gMq7FuLosdIwKgWfOH
ycVWZXD0X4sYvLu87RHZK7rqTBnkqD28t7MlnUyKJL3qxV1/eKpMEaR2Jw9bauZ3g3CNIAPge3B+
dr9UStBg/cmr880lpphurKmRlYez1xYfsVsdPV/VZy/zC61JJKNpWp7qPk7Orp2WtV819vRlxd7w
CAv9Nn0E2UrFhxknd+RmuP7eSJ+QvcUDL8R1JV/9xnCmH00OH9QXKLeeKy0/OtV7M0wFE6SzBlwF
ztT1iNSlNWF1WRG6tbI+m5OwQ4yM249/voF/H2Vzs7YDHkIDaYhkMGMZ5XKXP04daIMgnyJb+EOe
jnnQ6iMU7dsj734fQkaUL8lXQWlef99MzTQuRcTSdp5VhdC5InQr03jwTrcH2l06aEzIA4EHpChz
PVCiTjw7PO66yNTFxTJ+oWH0AyswPag8JOJvD7YTEOBuuDKBhDhKDnE92NCrc+zkRhbmk65nn2md
5H/reGro73Pbie6wSqgfVHWYD1LKnW+EVIeOhYwLyDhubzVzMWlcWwixdwNQ6HHlmRBEGVWxVM+7
R70axg+3P/SV7rxJlED3AK+UOljccZv164TZawqJQyjGyvk412b2sxwtkDflYrj1OfPq+p4XAZL7
RaKk7yh9NeLe6530zJtzONlzl37u1oRmD/I/B5mUHPvNb6PbzmuSe5Gr4HoVKBaMTdpSG7eriW6A
P4lJF0+u0ivducRd8dOq6qNxEVVaJP/rEFrqL+UU9+bn23O0tyr0+2DNE6axYd0cYdSI9Jyh09AF
tv0O4m19avR2BNZXx0+JMxxyffW97wbuD6sAlr679R0Yida0ctBOcY0Bj68kak5juphPrbv2d61j
43yS5MgVLXoXYPXTBpj4PuZKrH0l+RwP9uTeUSChBSdNIYFarcwBf7sbkXUfTJPyU1gnORXYYjCV
8mJ13vKXaN30NA5m9+A1WvzninoMSUoiPboNfFPlJP02bow4WZSXdNniOCpP5loVp9a9aCWkhHR8
Gnvvg5E51cGdvBPNSKXpcUG0oPa8vR8ANoG4GD1ae2qEAEnTO8/eWh9RxOSG2e5rkhrUSuEVQrzf
TGni6aXHcw4dT0tJAygk7WXVluj0f5ydx5LUSLuGr0gR8marsq2moQfPbBTA/Mh7n1d/nuRsKLWi
FM3EBCuCLKX9zGuWwt1T7twaCqAqxXVoN3RGV0eoBIBTOQJZJ09MEIGbvsW0Kuu9EOngEQPM158U
vkj250Gn8yLcrlmjwIXuYiUNCnXGaC4BjdMDeLh6IvkhwIG9/kmQeBVV0t6kjeF6i6SiMpNWTwO9
K5oH2vLusZyM7oFENjulodVd7n/e1mSyPZBBpVXHe75atxK5k0FXGG+cujiIp1CcenRhjhXY3NNf
DEUtlPQRl50XxJhcmxclQf07UAoiplqU+imbO+1Lj43Uziy+3PO0HXhuKC9wv9FGul20ros8L63n
LEBsneCX/Pik97Ak73/QRgwo2XW4kQLbJVJYLxaUAZuNrzMMurkHXHKzC0mXeaq9yEV8wHCfERRr
Lg5Knb6izebRNtt251l/+aDI3wB3mAIboJW1RP+c9vglLIS7ljWwYbjFr/OoLG9S1vsw1d5s+dzn
lY9pGQYCS7pHkZYb5Pbgy/ERKobyJIlyq7BC7SMbXTeXYEnv2tS37fYxc7v2FNGPPAwglfyxFss/
vZMlOydzc5EB2FLoMyjBrBGCvdYNaHoXzH4R9yeBRvelK03j1btWlu8l95VtK90Nb7cSKVyZNBlS
THOshIeKv3WYWs05Rl2r7MSdW1MpNafo3xJWM9ztUHwoKvR9zVBhX10nx+nPvTXXvqMKD3bXrJ5B
fU5nq++s1zPJ+EroeACRgMoh3HQ7dGSMY6kYFsFhZDcLiK40fC+QLuyOStsCJr5/cLZWjquGriAy
CA6iPbejzVGdO7hKp0GI9rLhY7bhfmzcvtsT39ucUPwj6MpLFucanpw4NORFUqXUAIZ2PKcI731y
0ZYdH8qcQt2I5Fl2AOGaR2gBGuFOAvPyapU2wkQXXA2UO9e9CguV0aIqszRoVb0Iimyej71r5dde
GHsTqssLbX0KCeSAIGjgLkBy3s6oY4553XtFGgghmuy9XvQzXitGJKKjJuXwvhRzPaIjBWVsYsLT
SV+OBmA6AxoZimR+4pp1DAwSt4CF4oV+mq3O7a65EN3XftZrSCFDPaLvt4T2uS6WObmq6miEeEyb
sbFzpW3eq8SIvH4OFYwXsE0dTlvTjWMaxGCs3lWjaeB6goTVacHr5ZQ0yfzkWhNaT/De/uf2MUA9
DT+j129SOviIY0PmpwEkQ+g/grW0T4bIspAfBX7Yv53FqByconB2rpeto0AII7VkZICxTgERtI3L
3gXNUGTN+GA5rXJFRMzdKxJs7UVYjdgYsRWpjqxuMTG6Y6XZKAPXrWYfYzWxD10PfdPLI2eHNf0y
taATD1cKETAQHIT7t/PG3TjBV5kIJkTdP2m9rmHsTv1yHrXxKAx3Od5fp83dQpua/3iIZePidsAh
mxHpkxZJuTDUH0gDLeOpd8rRfMw1p9SOLZXxxs9xKsp9r8wq5zkZSvedmvUwm+7/lq1ppp9G1Vii
YgHS3f4UCriR4i4Igsdwh46u2YZBnHrOOcXHbuezN4eib0cPjxHd9VAm4BLooaB9K/ycx6OWq532
NCECdsCQgybw/Q/bWlScFUkUQbaQVMtt/MdhiLG7UB0lI3PprfIwg3R6jFKACF4Smj/BZu6hfjcX
lU+jQE10yuqudpFeo8dN2Q3flHDScx9Dk/zR6E2zvqLPK7LDVFFBQLUq+riUcdqc6rCNrtlcG3s1
mo15BldmUeYCMSMp3bdf3iG/MRmIeVE2EfOh0AQuIeAL0utYTs3rXwzK8bJgDl4G+QD9diw9H1hq
/EUCUM/Un720PXkONLtMg5tyf0E37h06sYT90Ctg06xpV9HUmjHEYrZPJdRLUXT1OVTDPZrK1rsE
L4iWFahqIHprUJqxzLB54VUENrKepr9k+fwTVyLtX/BO7ltDKyuMHqZQLx+Haqx5oAza399R6k69
E1rf9afeW9ThZCL+fq3aPlKPU51OmeYb2oJ5qmYirHxISXBbH2uMTOJ6XOdkLnXuvf5oS603WfUE
oYf75u3a4EzOpYdscKDYBsa9DQSnvIiya2bn1s7R3jhsDMV88ewATV27RBVjYoz6lORBhXjyk6YM
vXtoYSl9SwZlPhtmuGg7x3trk8uMGgClxGyuu+ZxL1DTKAhySduWp6Ez3UujRD2KioN3vr/xNmIy
qYTv/o41KUiuap71UokRYiEtITdKnpXSSx9Em9nVhbDYfIJJ5wQ0OZtzDfFyD++7tekl1pj4mjPt
rXtCKDmB4ygYO0HU44T/k3vqraTf+cKtyZQWMtwVXJc8Brc7pTJGLexla81risb2wThZaIsr6S9b
mOlO+r61VegkSYMvalloXN+OheBmikh6n+PyZaenRI/rx1mJ3tf6WB1Lx512lHm2hjNpBMNp/M0V
WA03If1TT6DsghJE3LHjtfkcDbCeFXPMLoVh7TWxtqYS40P0y2h8U0GWv+ePZ8dKMqc1zSIPBNLp
x0yfwiNbsjyWhvL6thEq86TxVOig/kNNvB0K+wuEVYBsBWo4ho9aPTanNCr2usubHySF/Eh7CFXW
tAJQ18NgulST+iVyDjMl0LdV7Zm+wOvv0/2D9rLIyQeRYRnSVJ5HZfWCZmMFVKrOs8Bte3FWuBfp
g8XuOxC1xaXruuwhb0L11cVGBuVg0RCT9+S6/1cC52uaKOMiaQiVrUgbecvq/+5/2dYuBOjMU0mv
wEbA7Hap5gJjdR0mbWAA7oWZ3vqV1yznaBmbo6KVO/O4N5pc0j/2oNmUHbUH5JLHKrHe1HnxPW2y
7Lnn6B1qpDdP9z9O/nOrTA5VDaD+EPJJXdfgGE9foFuUURYsI/SDAfzBQYkhpUYVJ+D+UJtfhikJ
uD2dEs4aA4ZBrkDhmM1oKop3Tgw9v+pd1B+SNFFPbTyP5/vjbV2/sOypHHokqhTCbmfS0IXnlC71
DS/T8jOaS3UQSpnl+6NsTSCFaF4qnmmKDOsHxuyqwhsqJNjc0TtZsHNPCwXBazTo7V+sFQkOlUb+
lArEtx/kUpnNJ5vrMEr15FyFSWwclVnMJ9Sgx2JnsK3VohfJtgD8iHL3qtBWRcJpI4O7UIlVuIta
PB0SB5VnVdCzc6puD46ydX9QGJa8GBTtoN7dfhwQFAgpJc/Y4hXlp7boOx913eSc1J36ScVK8qQn
yh6GdWNQwkWJl6WpTka3Wjz2YdFmshxNWaULqhxJZT/v7f6w2H10sJUCl+Gh7b7e3zKbo0oUjGxe
sHHWozo61FNHpEFXYpSXkP5ccjox57yNnUc0e8qzEJX2+n0K0gd+AzUbXlNndRrq0RNjnbYMunTZ
26EU8ftUS7Jjoc/mDnJs40iQ9/MSkC5Ch12Xw3UnNr0xxNVudmLNPYd23ryLMg7RQ2WT2uykFhsb
lfsE7SvIZEB012s4Y6ORG3FIPp7lzr9N3ISXcWi6i5VMSufT0px2Hp2t5SPjJkVDGICKzepkMImi
HEcMAmHLKaB4MPHQzTi6GrE+nkuw8gdTxaP6/p6Roc7qniYi/X2NSdXtNXhdb9xhtPFPD5pSq5/h
FbwljbXPiYPNphM3yWWJyvkyY/X08f7AW4sp71CptEfhe/36aWU7ZIBPKCui8pUees1EB7iYIDeN
th3+xVoCosF+F3oVpelVI2XRCRmQjk8Cw67i/oBoft0daqOOKYZVMK2e3ZKH/nj/C+XOfzG1FhEf
wTNYqbWsDz6iBYACF5acbGnYXpk/uTg47Szg1ijYxcrCMBIWmCbe3m+p3cCW6il5N4VVH7NFlhvr
sdy5tTdIvjDTdOQvJFSILttqBtMon2oktUH1aQQRhxHc4VevqZXnlmOYHjLELEq/K5uy9jUIQsco
Mq34KBLAJkSp/U6FYfvnoOmNHQLl1ReMdG7eqgDOSHhhgPeIxqo4lHhxv9FEaX+ptar+WiJi7qea
Ulxz2lvHIWv6p2hGQvL+Im//Eu4YbgrqvN66gBV7c87J1Uio88xqD8tsJm+sVEnY0nbuBV0Y9W9b
rTXPS2Ut79BNVp/iFrN37FZ6Y2datq4s8l60NGjzIs22WiTsXm1RVtR62yz+maN6Q9aWdj6Sp/pl
SpXmL7Ye8+9IFgN1pRfFl7wD6WHZhJRaKt5bTpO9i0EE7Jzd3/HU+hz9OczqqzoiiSrK2eEqFgnz
SUQOzSRb2EVxEk2FhcUIyAQtXCOrNOiRk/0+tfoYprFlh+Nhdmrti6ZFaLK77vRLneK8OaqdPvYH
zMq7p6wOoxw6qY7GZ4siqHMZxRz9k2hzb+K03tePYZUJ1Ud9IErPfdtVX8220pYLsWGW+/Tu+u+U
v5v4TPG+/YxhY2L6JcJPMcaN6Hz7UUhkcigte0mOhRZVzyUMqOE4dL2X/6ToR8gKcV2cRD+Y0XVu
qkj7ouv98hFPxm6vzbpx60Jd4JYA2kBqv25zInBiLxGK9AFovunUGe7PpYv7M3lHvfNYbzws8Bek
QpyD0R1A6Nt7CU0xd3ZKFcGDtqq/m3GVzg+F2+VvVXghtd/FRQlOp8FSZHBnW7ncP5Zbo8vOHEqI
iOIRg9+OHgm37nJqP4FCIZumNRChtOmqs9bO8RUVOfvS4vBw0nkVdg7F1gwjlCHLTzSziR1uRx6i
SFuWvKBvoGbLKXUU9xg7YXah7FftXMryn1odDLDd3H7A0RD+Wvd0UcvhSeumKMhE1weq2reYtBTF
oeii+SOcmZJ9aC4XJ8a20acx/HomJnKDVHm5a6hn0fC9/VQMOibcrVniZcxOcH/EWfQCBlPfJUdW
dmdiN8IjGoNo9VBwIM974Q7iiAp1yzZ8KFMPxSvFGt+4eJUcWrVdjhm95lM8qdHHV+8jqWaGRK8m
wU7r8ChDTxHOYxIHVh42lwLzhjPG8+MxV+r0f2lNW2YJyxh+TqLuPCwbn0txAHVNuqDEn+uR41Br
2nKi1aXXcRW0GsJ1+hwP/1D7QDxjjFo0UrM9OP3GjiKK/z3JVKuIfW9XtMlx1Rk8CJP4ctQnT+Tq
MUOy+kujGzkSPnl9maNyPHQOYK9xroZv92d7I5Yhn3ZM+l8SqbAmLVTOmGYwRQnTEAN/6BInOau5
aHdkQrZG4b2mISrDJdhItx9ZF/PieksmG21jFfl4wY7HKi/nnSLj9jDUVGRRggRpdQWlneBei4EK
WpMoC0CbUfG9jLFevz9nG28+uFROM116aYC2yhoiKWLDS4EzX+xZT7WLZVHSGbrfgaE7VpPY69Fv
ftbvJQKQINHpt7NnTBhIeSWhdNkrdZC6ff5hzse9jsvmKNTgEH3QKDGu+UiI61tDxBtF1Q+l/WO0
qNYhyvJE3wkuNm5ruhOuFLJwicXXs+ekcNyB/aBsNJl95I9aRdZVOR1M5kkB7n5/rba+SoLTkIME
Gwci43bu4krT06IBoJaXheK3NdjsuN3VB9x4+7AjAcIEVJLDvH777H4Y6ga4T2BGhvKW4+QcU5Tf
3gg36/zOmZ0jN0p50LT59brb9K8pK0jQHzWr9dsnFA/6WAZGUxO0MZdKzXFVVoZ/IBJ+vT+TW+tG
V14qE1DroBxwO5NT7BpzWxRJENn1+K2yyoYvS7qPM6jknUXbOmBSU4xwWiZxa/5z6o2Gm/T4AmO/
STei9YJez/ODXYrPfdx/uf9dm4NRTkG8iDRbXdtnwMF3FSMzMYweov7Js5LYLwbVPdc4PJ9m5uLh
/ngbO1IGKzgQc8rQe5APwh9V4USYej4ZFfo1RbqcwTsuDwJ66fH+KBurxeRBsuCagq+1DhSSPp/m
RZsxdNYT8W7ucKSx6Qm+GbppDzK5sfnR67WpqHPCJHPo9oNsFTshTEjigHaLZwapmuXp0RZDe61c
xbP8ikLnpWWTfvYaYe9c+VvfybPJqaNjQUq+Grw0KrxbsB4K5ilvs2M4FdqHMJ3S+qjG+nK+P6lb
mSc3Ixwlep2UNtctfSWPwtJu7DLIWd+TthjhMVPn3E+dXjmPjh5eE837KAWBfcUqPXjKWnx0h2zn
KG5sWVaVxEiWOSCRrI4i8vNN2KZjEeR6FT2UyOQcZoDhZ6vwSGrGdC9G2diyEm0nk1wCMz7/doUb
d+JBDc0i6AqwdkxyaD1HqtPviRxtBGBQzhzQLywk2k7yd/xxNPRC9JYCeTLIpzFCOniEsQpz9lR2
0OkaNLcPXdsV1/uLurF9bwaVO+zPQdVKMZvEKYPJmNUWUZUk/qrOit4dHS1cCMsS+12XxclxgbX2
3/2xNyeWloYtdy/lx1XwF6U1YmmtVgZmqHaPhdkWD+2UNjt54da0cjIhxlKMk5qft18I6NOsM2Up
A/pD1s9uFPo11Jzsm1dXBryaCJ2n4zBlewDxrY9Dj5iwEnQVbdjVsGxbgIVhXFIbz4ZT1joJipz6
tAMa27gAgIjQagBrZ0HbX12nIeVvSEh5FahGXak+YB7jW5t21YhzZbTrc7axWRDn4eSRZUopifVJ
6InQRiVks4S2N1xdZ+qe6LmMXztPi8ujY4BqPGDLOmggI5e5si73N8zG11JkwiESE0EywXW5Se/A
S3Mv0cqJEDNVI3c5O0ZuXknh1J2hti47NgxKGSClQfqsQwsz1DI2qMtYYoZ0IgYzU32Aae13V+tq
jWqasLrryA2FkEaa9ZJQobspNew+0nwFgne4Exdsff0fv+g39OuPo6rU8VRpM7+oSq3ip5IsMLsV
BC7CyTJ32FYbVyxBjkVQBY6GrvsqblRA5NvU2nKixaY+WqIa3+DQOGCAJn244Xnv3AQbrGPMu6Ac
SzoF5VVntbMUK4+gNIMwGbywf9ultvVMdtG4Z2xeF/eczKoiMC2cMxX0hEjtwMjt9gNir4jIO4OS
qg+iyIwrkHrUNF+/6ZBA/S0eAexmzdpUdDefCTNQKjCSX1Zoem/cdhjPBpW6T38xEkhTyUjlEViX
V2ZYOWGiW3mQLVl1XNQkIalCdK7QF2cnDdnCCQJ+gfyASDsJwnp7479pLXHSFEGfh+m/U9mKf/op
F6E/ZV72oE2eebHbprB9My1Q4XEr6zT11DpfvafJGuC5o83A64qg5e3lnGql4qWVUQSNoU0ULROM
oI8A3SSibdHbPenQl0eIJp7kCJE0ADZdw0iqbBhdNQbu7cjbssqW/PNi298RfzV23tWX178cSZbE
iRsIrVcnaOQ3lCGC9IGOXaNvqaF4aKp8D3zz8m1jFK592SVB+2DtxUGNfDJGN6ErgSbvJ/aJeiV2
y34agO0cX43t4TSqKMLvrNrL64HePQ0gukmAVeAI3K5axlOdNiku662w8w+oA+uQjavurb2YTXQZ
jUTTz/ePxtZ04tYj5csxNudFvR3RqVoedstMgimJrCMlgeKo1I62c+lvTSewGMTgJQgCScTbUYyK
G6ijVx90TR5d26rSTksxuG8TbM3OFEX7D1Li8/VHkZ49G+V3vodJqty0f9zrcUJ+ogmS2CQtdT8L
OXrCG+IDNZjlQ4va7a+JVumDNrT5GWHCyK+hc5c7S7o1wdxyJBKyleOupWxr15yYEzo5VH6xs4+9
8JGYZa/68bugdltBpmUoY3YuHQsJ09V5l8haAK/snDRLcowa4Yu/aYqpWHxhNB0d4CzCkamcRTYG
y6K7F+zRiuhHG1Ux2HS9+zLa+MerfV+0x95uRuPiOl0kU/9e2L6IK1PzUYsz6IjMYO7Obu9ZJ2w6
6u6iIIF4qjvXzElTmuRrb3jTcjC6kfqiNguwIZ6WVA56WHVq+hHysns9AhmMvfh4oNmU5/hMNMdu
Fxpoy6JhhpEGtaIsw2VJTO+qNFb9MdJRNzzr/aiqEPPj/D3Y42Q40ERun19/jpC6prysc46o8t7+
BIQMo77QY2gT4Rg9GIaiHSfkg3cKnlv3A4wCtrL8k7LQ7SgDW2zosewJdDcSh6WYh+es1VGIj6If
aQ7O5/5Hbd3qBGhc6RS6ABqvgocSNRt2G8wJVeNqV1rDwKcndh96W7N3jsnWDYE4pynBgRRA13JS
Y6EbHD4HVHuc18fBs0DXo84KucaxY6k73UdXUS7D5/tf+JsRud46HqcTWWMCJOr0qxldlHpSK6oM
kdXM4cEFY3SY51B9E4H2/WUVXUt30Vy0ixVli+eTIJvhqRHCfYf3mEIzpozcn/d/09aNIVMbWT43
ITfotz+pQBPSbZcxDropMX5kkVs+m+NfOMmCV8QiV6JLpZTzahTFVSCptPRDXKsPA2dCjsbTx+XJ
btU9E4GND0K8izVldQn31lZtCFET6ynAJ+bK+6gNuf2UI9a+k41u7FWpEEZGCG6czvkqLoiMXO+z
3kgCmEX9EcABrQBdNI/WOKk7b+bGKQSZS8ESQSiw2+vrRo+zemkk4MWcVA2deTG9m3o9fnKE0L+X
6jzunI3t8cizWSkp6bW6W0anREbf4Y1WcuQSk8T+iiJnfh0pWr5D1dfdeTe3lgt6ID0V0jsoEuud
UXsj8hgxinWtOtDG1uZTlIp+Z5St9SLBRgiJAhuaJqs7u4mE1lWwLoN5ydNHbbDrY6Xo2gFeWL2T
y8tbcXXGef+k7QLVAjCYcn7/iAMqlBlxJgHdELfW8jNDdfIw8Apd5yEfDrXipm8c3KOe+3TXyGpj
5SB9s+sRY0bfYc3V13qNnqKBTFk2zTydM+0RJPm8Ons710v4HXveMn39ZkHniLoFEClmdr057dZY
UF2WlAJ1Sc44PFT9YTDBWZRZp7R+W5r6Tk67sV9oVwH1p1VOuXZNYsgMQ5RzUheBiJXqYI+lcZF2
NKf7t+LGfgGzJGlsUiiDuvrtItqKBS9RJEXQdib17ShOAqxy7QNs+D1VjK2hsIwldESvCzTk6pVF
/2rwcB4tAoS5xHfMBqPwQDvO/prA0/vv/mdtvHu6BViXPg8qovjT3X7WSAhlphYOqpU+5U/aPC3t
ISw6/UMS6knpz7pWIZ9a5Ze/GZa4X77qPDbrZ08SlOsFLG3rzuXgD9wutT/GuXWKZ1OxDi0iJcGC
HNCeE9/W3Eo2A5VJ6V+3jmAWmBzjbyrRNA/2McF68GNpYIVazKr+/v43bg0FH1FW1SUjcR1SKJml
z1nh8CL0pYW4C9rzvlOb+amYDCBC9wfbumOouIIhhwYIAnu1PadeM5bCxqpDnSz7S5fPGoK3Ruc8
2HlrPaSiNq4aDKKntEzNPWLw1i1D+Rw6EpPKxb16+vJhyqN61mjkukV6LlO3O0/c7L+EkeAR1MTh
Xvdza2b/HFDeCH9cqCZw3cXsSTYst9b9qjHFSW2S5oxeXfQXlwtxIU13A+My8Mm3QxlK19RJiUHB
oE2/EnMM3+Rdspc//H8Lf/VESDUV6fzAISS9vx0GzZGEOjxYn7COLfNjAQxdVD4sdgVu7qCr51wk
neOHoZ71B3RrrOEwDp4WRE2Yp7iylGVxcLRBWS5249r1YYks9R8McIwvTldEjg+7Jm2xGihm66ia
eWc/LyJrf2XQlFJMVFvvY5RZZXn1bJQdLobbaNGpi8uq8xUUu4Nc0/BV94osVA9xOU+/bLV0MWep
XPWrZpeefoxASv4zjlP4Phtt0Z2mQi/ro63PaLt7aTS+UWav68+Nlxpf3VKZx6OZDVFzKHNDFMcc
3QDv2FnNOPi46ioKHqRCvJ11o7Yf6mkA7z4pwO4PHlTXn1ZHhvU+hFPHnRHamXbR67aDArkIqroj
0nOHJamy/NCHijP7i9XTkBdAF7FLXIqyewvpCOvhJnfzmiCjmn8UCA8iec0LCi6ljObPczRnnwYQ
ueJd5zl0pXzw/rn1H+qTM2oQnRZ/69ImmR6K2vQuxQhv5EHRpy46EdZq6cHIVDc/hWqe2Se1iBBL
L81IN7jXEkM5VEaavBWgBfIjNlDd/7g9ZvtRz+dEP0WK0ipvsiktx0/pQrR/FK5ZlM+iaroPddrY
T8jsRYUv7Glunxe7jms/b23x1bUy7+dki+XszYDp/CEBtXdVNLt1LqXaFCgdTuP4dshKPXuaummc
fDiokXskwZpIwgsri46iGOGPZt5kiquKbV7kRyqv3gkFfyc/astgtod6srEjrClRdddMHbXCj/K6
MY9t7yWP5TJ1A07gmfeV8uDkHvq5tD41ntWVvoye3SddmabAqrUp93k7Xe2g8tDM1zGulgY5Brcw
E5xPukLzewqdDWSfeuqPOeio5kHLYhtbLh6LxnfHqP+vMZH788NcQf9uNOg3Hzps5dXHuhfW50EJ
42tpWWl5yIcScUU7o0PtL7quRc8jWVXnF67dKJ/LudXtQwTFOlDqTnwwUvTvn0sceIVP6JaObEpv
GR/mpGk/jUtn9b5Z98aXutGFdkZ51a5+4VapFwcdn429OtKLqx1oEW1Kl3YFVEPkXW7vBgztFhMz
vyKIw7Y84DjMVHZiMo557X0fI8c4ue6cH8Kw3OMRbNyzPJQohgJak7Dw9cjp3Il8atBYbrzqnzme
lwdNDycSmzY733+/toeiekInD8GOtfFaOpZl5Knw5MIJOmNRRsKnImSddSXcM3faiBdR48TCE4FB
CeFfvR5JLEDNuiVN2GZq/pMeVz+1gQbP6z8IsSWJP0NpDErr7apFCQpjYN3JL4yRHd2KOfUOrpta
36XUqnj982+QEhIFg0VDhlK/Hc3sa2PxSlKMDCL7Gy8xpssIKm++2MZMRNd4yfxgjqV2qlRt3tug
W2vHs0/RRWI3X1SFygZUGmCGNLA6DBeL3mxVX2fch1Lp+9cLxoIuoa4qTagQQlnr65d2ovaxoNam
a1DiM53T6/bzpcPCY2dON0JjChMSfiG52daaX1ZncwTbFhKUNRTGMyD48KPXeO7PguLQh6bT/mtJ
onbGfDGVkvxk0JlkNmmZrcPTLnMnp4G9g8PVkhw6iQuvEyU9LYr14/7+fFGz5FZhr4BsweMR7vdq
f850GFVrcorA7vT8WwLa/2IOBiaelZf2X2v0cS9D1lW8eMv8GXh3Wp/u/4DfodNNzCPvNbpibFjJ
qVuD/nVbsStEYWmkp3k6HWXN8nFpve6HMEv3f3Zs8lKqhZvpfkmD6odSu8TpIWpw4eNi1gZ2pUqE
1eYwNjiSqmGp0sadSLDv/8wXwS2/koSBjI/sEv2WVXBbaUk8Rc1QkI2E80kxyuKU1/V4sTJHvNET
a9mrtmxsAULo3zVI6Si4NgJDibgJm5gBS3yPA2I47YE2qHaAnpLv1Kx+l1LWSwDyR8L76JyRct5e
GxjjLOB0HRqTughHX58i2A6zPlkRbtd9y/sYNm7lE7lIhmVTNojPLmn7r56l1T8qPk8fdSsxl6NY
4DBexwEVbb9MrC6+Gl7jfCq6zp5wiKizfwEN5N9yPQTBtMx832nUK02cpsYQP8tZQV+zHkMgDgiw
ajnuem2rf+aAD70P/HUe/2ljCncnp4NgStMNtr1P+GNTYwOr962JImv2yUCc5IAJaer5HM2x96MK
W5i3AA2zDy06TaGvLe705f7+ePGasD8QiQC4Lgum3Km3U1iWsT3HJXr3Cd96skXYf7ISJXv4i1Ek
1RUkCACiNUBCdVIMstS8CNS817nUE+WpLZo9IcmX2Ag+hh4Kci3SDwmuxe3HJGma2znI0kA4YXLJ
83A6EfeoxzlJB9ZfCw9xrpvv4qRPMKKzxL9x6xjv0M7aY7y9uHvlD6EmQQQIyI9X+vaH2FMo1QyB
RCSZuZzwK+JlUzpa1aoxHzNXYU/yEuwch61ACxoxhFf+h9ayuhKrRfWExIRQC4nK/0VWMT6kSuQ6
Pimtcw7NyvwXrlj6FCLSvUe+2zr10l5I4rslCHsVarG1ag5ZXQb2sEyPrZqPALNC3NNGb08OeHMo
QD4gUBkN+9rbuU2VmrRPApiQjXapdyoRRAuEA+ZMuDtR3cYy0ktR0dDjDWW01TKSTUTGgnZPsHRe
dVnMrA7qzLFPGo3BQ93E1aPqhOXOoBvfB+wBsSnEaWRLZfV9rdHYROiiCBDF7v81MK28JO0Ahy/R
hbOH7dM23ge0P9CkkQ0xEvvV+aeARiYxsmla0ke/HS3twW7bwq+6HPnkZFF9QPvpqc0G99dE7+xY
J6D+MlvtrikEtItSCuuBalgvBSKFHzbqnrLRxksP/h1Pch4xFRmFVWlIqghp88yDYulLr10Hmvyo
3BVL+ogBWvURl6DuqwBFfJ4z9KJQ3siX6/3ba3OOCKLg5xJ34yZ7u+MaF/RLS8odCD2zHzGNeca5
AjHMqYDog/XJThC1NRzlNly60FniylwtSW03paA/XAS1qymf3KpDhMAqEPusx/wknKWfdwZ8CbqR
/nZo1JK40FAgaLz9wG6sSy8vepCroV2/BVYUnYq+jtFgsrL0G6ZF0zlv+to5GKW3fAz7dHyAJ1jt
hCpbG59FJhJHGYbS8Wqa9VnJ28IEc1PYXfJYwBxEKnds/F4pkuPrV5RMVNJeQFMQ/N9+cJGronGz
qQjc3O5PTpR4F7RT8qtXR85jL1rn2/3xtj6NGj+PEnYg0B5W4+nxXE+TPcCNjeLuX0ayxAGxY/OT
NY5YHN4fbGv/yFIEGCoUVWin336c9KOO8LYi+BIYcGdaJi5aozeXCm7VYXDm+C8+TgI0qPsBRzPW
VMpcKzMnFDgn1JyUiwjL96M3z6eE5Ofz/S/bmsY/R1o11AGZaJEgHArQ3eyPoMQy6l/U37CYfXWN
liNBdE83VJYuaGfdTqLeYQ/jaeS/S1dXfgXE8Snveuym4MB9+ouvQhUJ4DrtZNozt0MtdIbw6wUs
laplHyQOh/1YudlMFVonh7g/2Ea8J0Hj0FAhZMm28u1gGSUzlWpRGgxxNBwm11ge49oVO6HI1kIh
pcDkgf4iy12NMnV2YvYgVZGGFsanVMTZae4tca5Ft5dyvoQgsFL0KQDdk1HzWK/OVjgg0kgUm+Mb
3evRKdVDe6Y4mprnMYVfDpbHLaBGKxB+fU0H4RLMZufgjJbhzqm0JcxJSG8oKr9+ooEOyvgBiiY3
6+1Ej7lH3t3QSOyiHOWk2GkCUDZ7QDv5r6wyIDYofDfwdmzXda8N73A7nRvs0SBho0SrdrFvukv3
YI12fIpdysdJM3YXtIL2rtCtJZbkA8CESDa96KoXdg42iccW6bA0gU2iLlcoL9khn7Pq/BdTKWtQ
0AdleL+60Dp7xhVLrjBhPyTipUf3c3T2MJibryBJsgT+y3KJvhoGqe147hyZCoXecEq7VFDIVeMP
iyHSM0EvnQo0nPqTkQkqGtPQ4bXsVDvMma0FBTRAoGMhS0gd5XbbtGOUlqFOI6Ck8vA42Q2NDNtR
nouk+jGFs/rdQ7Tt35G2w1/sV0Tn0P2WTwaYv9uB9dC1FcOr82BWR/vJ6afkiyQD7zy8cg7X+xVe
HItIJVjWhW9HwftBL7O6KAIncaKfxTBHXz2l52DO8LPB08y+N2d75u9bW1VCeck8UTIjxrkdtDex
03F7ZJ2swlKfCm0paj/0nN70wSfpP+5vVrlAL74QCI205SUFXIti2W3nCrVgMH4MpFojmeoL2UxI
bNzG5qUMAeXvLN3mkB7ptZTmlLv39vviOo/Q5OSqoZdkvm805b9szv+Ps/NYctto1/AVoQo5bAGQ
HHJmNMqStUFJv2Tk0MjA1Z8HszkiiCJq7PLCZZXdbHT6whucf7Hlikh7u75+a1ORG9f5a7zV1VZH
gdo7S/e7zZQ+cwu1nX45s5rs7JWNpwrEK0UJpMzYmOt30ZA1eI2RliJ3UUrPkoCoTP/27cELigEw
2kEjEfiuY3vZSmuOMpEZnsA/NCPFxNfuTA+wY/n2NxFgFfcXdEaA9GuonByQtyQt0o5dl5df29Km
NlSUMPGyyfwP7y/aAJTf8MVFE2ZdCuhppWtdRrnLRozgU2WlxkuUVIFvjb31cH+/b12bjIXtGxkr
t+YNPYwnkJ4vnnB9pPb9A0JNlN8mKTF9M85MxZdMM4aWUnSm6kZcK4krQqNo/Bzztr1W/lYFCBWG
peT5am9orG4xzDYKyWwQVTMavYMSMqndv3lalb9qWVRPY6IERyVrBOx9bNQOcCf7s6oVneLia6ft
7N+NawcDBwA9wLQAaK0/zNTUlS0pxMWqGYXfunpSPGMo60uWhdPh/iLsDbX8+V+IghLL4352AEpF
UxB7ZdcJH82q/J2k5XvJ4sYNDnPAQnuC9HqJJK+HajSMgZslBo9SBbiSBUNhjJL47IxtehIA1h6m
6M0oBoDZNPJoKOCHAcdSvR5zVGPRJkVNC3EMMGELQuMzqaK8Jwl8e48yDHR0YjYCZLDv18NoUWgZ
s0P5sO/t6RCHsfbcDFLhB1JhPsVNs6cgsDUeif4iis+mBeh2PZ6ailKbFSo9cQRxC/JW8KwOUfpO
1XoT6BL2NPd3yW1sAQCMKga3KY092ofX46U6/a0pAmlmSm3yu01EF3hWKxsnOxipmyPzeTYM2iWx
jdnizht1e5kzNsZ2C4SVuGF9mRfm6LSNgBzbBL31qZOU9F0rK2JnhrfnAJwslQPKZgTDyIBdzzDW
KR2YKDFcBjKN/yHXGxzTLhqfNTnd0ajbmg+yNvSWF3Udea3aBoQDmrEGnq7EvOjcjKPyFI/VHpZ0
a4f8PcrqXOtBFOWTWrAjjVZ+H6pTeqyiaTqaSvePBDPhdH+DbA0HbWbp3qH3it/a9edLOmJeYn6U
jqeq9YpBshIXT4nwMTa75oR5nvbh/oBLSec6WFpEgJe7REaz9AYhbzaaEgxQJS+1IkbXjCzQNYgn
oPQ3Bp8kyBXupEziguaafqoyY1dAeqOJxw9YBEPojNG3XMNoR5z1OhKW/DIkUws2xCKMclvswRWv
py/yuRKpwlUqg0TRgu6Sjp30BHwdzyhMIb9BQDZ/IrOa1q495kmOvlLQ72y0jfyWn0iMAh7IWKhU
q0Wx1dTA4E+H5wcW5GOYlulxqPvgM7pf/RMm0vMDEC9crbOidEVuyy66zZoX9o39nJVWtHPCXj3N
1kv2+juWYuiiXXq9RwwZNFTc9nBtofMXbmfmQe0lqaZfhnywa7eLjCL2MUHMp6M0lFXp2yMqoG6s
aJntAWvSc9cOatP2YJNjRR1Idde4KYCazwK/9HcWbTnNywtgAl6pmuPkWvkMFiuObCr9Y1ur8s6U
tjbhsvqoj7ENKZxdzygSdlTGjplfHEoHB51i0rFDbwj+pl0/qwFaP06GeNxUDQW6rPWevu3GoTOo
EKgEuQBm0V65Hh6XXgdDdbW42H0tvQxy3x4VIzNOdTk5HrWhPQnIWztF0ACU0ammL+0FygfXA3Li
pCIMsbApyOrPOZXCQxDqTwiHHkbKJicntedH+Nvi2E3z8Fg0NuJtVg8X05OFmrzvKrn+FAX2HqT9
Zh2W0jPldY2WLht+rWtVFibW8vQ5z3jOfhe1nr+HHm8uDVnjoa7q/EWba3Bi8pwtiC3jfP8quolr
6FxRESMlBfDKk7xc+H+FUFXZmxiKjObZkeB0lSDLXugq9c98xvGYq9iUUlbdo06/4pOvThOy2gvf
E+sLlCNYmOtRR9uZ7UROnLOjI074xHMD2awZUj191I3R+YootY0IVNbFrlnb4n3PxzddjO6TyE+R
yXthX8nSQ+BM9BTnIA0/FWznd7KJeuqsN/MjQYa6F2Xf7Fh+NIrgCAjQOYIxt9pAlLDHMSsl+9yL
6FuC29tJt8L02EBe8dpGF4f7K7MxHPUIsLkkGWzXdUaNQ18TRGCpz2g6jh8Dq2k8esdYhk+h9MsW
9ef7w91uBHhUC4aVwIy3cP2y21Yo9zpOsedSKzRaXWnQPWm9+l3KAv19jrTlA1jRduflXdZ5tQ84
lKi0LGnbou622gd5JfrFQuIM5mo627qwPX1CNm8YUO27P7+byAWLEHo9dCKWsIWY+nqovivHMGhG
tpyJQJ1vo9kYPujAQ37fH+d22XBE1cEdAyDjg65pI73BaaKSZZ3FkNl+omfS2epAOQVzHB/bSig7
2+T2+iDXWryQaENTMVhvk1YdbJGrjX02urD+4KRl+yCAWjyERlVelNHpXckqy3f2iCL6pOV7hfXb
bYOMB9p4NKapePMP159V6Jkjz61inXNNDl7QY8j+oaHZMapRGD9Q7OPZdiwR+ve/8u3GeVUPwfIF
thtyJdr1sF3doi1PBf4cWdJ8SkUPshrgyZEt9mZqzDItICJwxEiwb4oKYR6i5an1Esde/gKEWz0P
sWwd8Yov/L4as6/3Z7axfygocOaBD6NLtuaQo/6Zl3TTOBJmPeQuvLDmn8FO43djmSPXP0x7cNHt
AbnU6AuSp6wjm6mBaUfBwDnbQ2F/kkQluwlKqt8BptP3Uep/789vY8Og3SAjxo7a2m0PssOrmJRW
cc7BkvgN0FLfTWmnvGiSJdzaUbrzLGvd8f6gNykg2BCOh0IPaKF1G6tMGqIKwJW5ds5trjvhKcQP
rXKdfAGEzOCP0jMij9IPIyuUn2Vet3u2wbd3D8MvBRo0qSBPru8eREa7wTS5ymsmfZxsLX0ImORO
pW1rFKQAyQQXPe8bdo6daFoXtLZzFrXQvwnEMS9lHO6VJzdOHjk7lHwT9BRy2st2+itgsGtdD6nP
I4c2Oc1BOBUqg4Emu5QN9h7cjQldDbW6W/KwGUNHgtJqxQX9AKlRD12V7oX2m6Po7H1Ee5Z0Y7U3
wpJtr4dIxVrtLHylm9Sz1tmBf38Hbo6yEFLIHtDgWdMjx6hyBklBWdOq8/msjClo+nDesxzcWhxj
AUERUvLKrWGPSqgouagRg9SS4uvcBtkpr5XYE5Y57GQPPDEs9PXbTeQO9QxCAAREMEnXG0HNsfwe
Y/yLm8G2XqxShN97hC5elFmOErfTUiSI4iLWR3coc0TYQIyo2deiN2CfB31nXsopioA360P8gPIH
vgw6tcuXSMqSf1M1hCXCkQb1vHDN0ufYRF3Mj5JO/p9cRmbnQuZQP1qtBYa+oPqHJ2TS68+RnWeT
m+tUWd2UkBZHZQkXEAvwcew5bdyrx0xphfqZoDyXXQMFnf6ASLlFoJnlcuKXAi9BDxdWmqeTVZrv
zTktZLIgycoO0qDzsjmdYv/W7VSu4DeEvDdpPerv7akjW2rC2ZndaBDz9I4g13g0mhpFyX605Z/l
6CT/RpFmfYALHAb+IKFK75q9Uv3R66z4mGVI0p0Kbv8XhI2C0h9MC2Sm3Emp5vV4w3xLpKL80fRd
7niDYeS2n/VVMGBeaUWfUxvujd9C0DtogT10D0E3ms/Ysxf9B3O2tU+V4Yyk6k2gfU9aqBpuVGsL
pCdKpcPQaWPomog1SsdUicVTPg5N7A2plP6IUbWKHwq0wUbXapTaOeJUHRWe7UgCeCnupAY0mRE9
tE41xAtWaIrwg7FVK0/PcqGf5ybMf88Y2X8rkZAXmDVGMGGkeO6EazStbbpmGvWSDw/M6ryk5C/X
lozqhaqelPoigFrsm8RuMitlShQqWl7hd1MNRMofrEl7tHJrrJ8l0FHNhybU5D9FOSualwrkMd1e
iFm8V4M0PSVmiRFHCCRMcoHC1P+rWOzeG+Y0SDzRFFBLdHssP8zWOFiukTiifpBUVfwLcz+LzjVD
sh4qnBvXiO3EeW8mlSq/9L1JGYfspHniwkVyAKBcBbLVyqyf+KhEKVyqPk8+BtBPyx1th81TSAsM
kWCkbW5cKsxYKDIctPgyteHwqGhNcDDMot7JErfuFSANWGGqS7a2JutOXPgjhiZoonRD7EMCmmkH
d4lfB8Oeu87WULhfwCah4I020DLhv94X3PwQ24wzlLtnCeMg0g8wFHF6IhVqdhjeG0MBuKIMR0Cw
UdOX1aYcjERI5yBpNS8RdX6shBk+aW3v7OEiNqIsSAJLvQ1UBIroq2m1homBGohnzCD07mBOcnow
SiP7KeVh9jRgAFi/Od9Z3jMAwYiD0/9d990y+LFq2RfBebaa0c+xZvAFx+zNZTqCbBP1JCpIr0Ks
63kBJc7wSSXoIJzyM9E5nlPjDm4jDeEOqgGETgmt/5lTrvnOPHW/w9ksHoZK7by2LvuH+6/sRnDJ
U0STluxgCVGWFf9r8yy6YFo0h/a5MSvU5UMnAr0uZLRq7PKHPpnGiVhsD6exsY2oDoMhfZUJp6xx
PWjAPTRngI3PHRVVP0DN5tjPIe3vTrJ2TvvtLmIDLf1Gmhl88DWvdZrtusTmQz0rYZh1bhSOQfy1
lqEJD0XUxD/LIdiTQbidHf1IOIcUx1HMpvN1PbuwgHc6Nr1yjsfB9msUIg+BCqY7KUTv31+9Za9c
RxQEYNA1CMUWUNNrl/Ov1Qts4J86XgtnMhXjnz4M2q+EyW8eBao1qJpFYAFphRvH2SqaJXA1mERi
iJa+S9Cz+2HFhnN441yWUUg4ALYtAmf26lzkfSoFlmSml55YElBg3V3I4bO37ndGeVUG5Cm0FBSE
rhfHzhkY+gTtJRF7YzBmqAF2+iGLawioc2Me+vLN4PBlSAOErk0wC4ViFfZZJQVwunVgSPNhOLYx
SvBVU0c+pd76bM1W7Pd6Mu1EmzRF1nuD7UdRhZ4Adyj0v1XCXyFpPdmCFlei97Y44J1tHlU5DEyv
jZCucKexsv5Ni1YhgMnaxHZlPbfso1YGVeLhA2J9Uelshj4FzjjwxyGEWUuwPhJGlFbpppraCD/q
8HPHk7dUX2JEBkYcpkuiWCSS9fQoNYPx3qmxXj5lxdT+yACs/1GSNP9qOFOonhx6FM5ZDvEhedJ4
w3Qvpy9PvOCM6m+zrY3miP3F8N1CNXJ6qBAJsg4B1c5/CmyQYtjbWTMfWy3LjrMy9DRG69KwzgtN
vzoqTjLZvtlT336UuoZILER7R/cNPYsdT5aGDrmOppWDQ1SOAKUVIuAfOdTpEouLXCQunSDN8GNb
alW31p36U9NA+yaSsmvkIobEUojeerM/NlrUwm+2+jpypbEtA1dyzEl19SxMlX/GvDRLKABNBk0n
1ZJfRlzHgUeQk/4vpDGoH4vYcb5D+oLB44RF9tgoTlCfagK50st0s4moruvtrzRXguwILbv9qKRV
l+BUEZejW8A/zNxS67SnYZ6H+VGrnCh8dlLJ7r2A9u53Y4hNYvXIQoI7d9L5MZKnIfNttG1ar5dr
POn1Lih/tzjzYmxYopfoK3GQSrDVterJdrK091DbmXQ3GUPtz5zl+Y+0bbVHjFHK4aBm4di4lpWE
4iFJG/kB+1G5dTsnB80xFNJv1UQH0lZq48c0ONJD2qvZr65uxPe6wNEF5sdHhITKLoj1hyzQnE/d
XHXxYRiVKTkszyP8bTNPCjeak/4Piy6eE62blfcYHZjmwVb7LvuADxh2rj1E19oXqjR97uMRrlWe
9f1JSqZYO+hB3qJOUcXOC6pPkoCFP8SW15pze8htNYnORacFpQc4rPqRZVDDXT2ujfbYOLOcPlhm
oP8px8oRPpULKUfEg8vQz7o5/wCH3giOQg6rwlMBkcV+0XQhW0CWxnpyB2VsPgaIGSwu6KUmnuSQ
5Mhti8aw/EEOtNTFeBHq/ThL7YPZZ7PzQEMGFcsRK9wXIUU6p8EcPs5l4Dw3pS5/miLavA9V2Gax
m/dm9oVOZDaxmnpYH0Rr2+GpsbTmB6QeaG0VzNX+Z6jOg+LnjlDIrtLJEKcohhaRx02dunMrysiL
FLsafLvq84cxVqra53lWP7ZKZMzvHGls/qlL0/ll4ckgPY5zL7ePURSSQklhXD4OkRnZh7BNhgLw
s5YpLlSQ9qVOtQzaKmR66TRJCGzB9gycL9jPjcMnpO/4lGrCDud88vy/lMSU7SdUYuPmw6wWTeh1
GeC5C6uiQiiY228BwmXGSS/m6nNV1mJ+65P6eltzbRK6Y9y2ZhgXVfkqlg1VcGyCr52a6h/I6fak
um5ihGUUagEUnygJ8X5fP0O9osWYH4cQKUaRe7RKFQ+CvvjY6WV/uv+u3lTyXofCURFtJh2/utU7
QGTAq4vE8oXrto/doaswQqlTQI1IMARui9kN8KcyO6ZaHH6/P/ZNdLmMTZOM/IfgGYDC9TTLmBJe
04Gywl7L8pqqtait6+Mhs1okF8Y4lTwuSPnH/VE3Pu4CbwSdQ5F9UWu/HjXPI9Q4hkUjo4rtpwwb
bVdYUvIDldS9Yv7WUHhWwkYnKaK4s/q4kWS3xbh83HnWU6+fUOFWtLzwO+wq3lqsZLtQVgfZTAIB
lmS1ZTQ7aPQxwwBDLZSXuK/TxxpZhp3sZHM+gBvRAkUDTV+XqIwWKhERBZoBTRTgUReELsrG0ee2
G+sdAPPWUPTOaNihNrPEZNerFKRo0uMKjxJCqybP05gZH4J8Hka3Tcch3sntbtIAgiEgCLCW8Gtl
bktP6K9A2UQgvisW1TpsmaClhXLSH2yD/lIsCt11qEzsDHg7OxidNB0Wwjeo0bUU8iBHsxG1iC+E
CTu9lWTtEdXZ2QsRt9jZGBtzWzqewFJJcmgRrOZm9YEE/xdnvzwU+YNIi/RQZ217EqVceUiy7Pai
lxj5KuugIUAwCzyb2uxye11/TDAlhtnGQ3rR2zibfIG0o4RHt5Z9yKVkrv+oSkosJLBUReikTedP
tjR2n6cpQerH4Lg8dNbiTH3/0C+Hev2jsJdfGnqgusDlX/+oQI/yPtKxT5Yyu8HsTgk+NEHXffwv
oywmvJxBeJerTetoNblQalPC7dTKl9D8fkds0v9+6yiLhepSiyAjp/2yOuqwYjUnHJACVc1U9gYt
io+aUu9RQm63KEkDXaWFmcFQa+7NZKZzSe0+wW1X+pE2Re6PUq6eEekcdr7aTccV4gml76WWj0MW
hYbrtQE9UlJxm8JLU5ndn9aKy8R12okeyKwCJXNRsnHEh6qwrP9pUyHXj8Rf5h5m7XaD4LEDGAiQ
LQ1tUs3rH6H0moDIV4S405oTOk5ReNSl8s1sF84Gs+VNwJSW2S4f/a+Lpu+E0VUFonm6Uc5PgZh+
Z9aEb32svdkvnC8J5gdPJIA/SBGuNomeDHODXGmKkjz86b6g+gyNT3LVqNpDAm2sHw16nYSHOtxS
HrueVAusTUYYmxCiRKky7KA9OpBtjxl6o9/K0jS/MOX+XMUhvGMJON5OEedWXX+Zq8NPWOAdYC5W
c+17dlBZ8cxOrSXGU17EpuNqQnaqg1UFReBqNCKtDzU+iX/stlJSv3Vop+BwGqDOkKU28iJtZFpu
qEjGmynt/DjSexs8AfVKanrXXwe9L0drDAoXepgol2o29RMdB+lU4nO6c8ltxVPcCPyNjgVK16ub
F3GriWuDhcCAeDzauZK9MwukLocBjIsbBbQ5ymbew5xsLT9qweZCd+IEr7k4LWYGCM9jIIBdvHFA
YQIE0SDMk0Yyfmppbn5B/Xv20iE6KdGeb9WytNf3OnGrSqUGLgkBnb6KsCxtwCq0IpgTklF+ARwq
uWEitW6Qa2nqYh8k79S4t74xUyUsAV+zIDSulxO7UzmQWmgKo2EEX/solDwsgwI3bYf8uauSeSl6
VN79G3/jLoaP8/+Drl4vdAkoiyUxcSSi7ScDpfTHQSwkerGrEb9xDxIbo9a0vDEgvJd84a8bCmy3
6GxIzZd+VKmEUOl/kYN0L7rbyjqodtFUh06FPtRqQlrUQREPmBAdQPUjfr/5semNwkM+TFfccszN
UxIN3yWl+Q91RGTZFziRbBCbrNnh7VyOxIK0QxIUCx6dYYwMz0oqe2/JNr4jDwkvJxB58ps1QRYc
xtiaaN7Bno4V3GGz8CWDWLqzMTa+I9EqgSRtEK76NVpIsVNTHXJJOqtdXnh0Zh0sv5WZKopQ39lV
onpRL4P4Bi/29vicvJA7BrgjzNH1wVONSO5jtI8vcRggYWdIwQH9EtvvwjnaOXIbn3Lp8ZNysGRw
aVaPZqj1g8qNhgMsQgbv68FSfiIjnuyMsnGwqZIjhQr5fKkyrw72HIu4k7ogvJQ2LpMHRYTqHyM1
HdR/xqy2j8Ty1XguQ7KBt2dVixsDDwRROlnVKv7Jir4ubRUESDtQP3KitPbjaa78sZCi85svEkiT
3NG80ihCrFdtUJo4A72GznoVY4JKnF2ATAzjI65H6n+YFsArlOS5lgHArx6+tE8xKgisEJXDsMN4
JYvMhwleKn3kuBj2yIsbVySfbtFyAYtMIWO1fENtOLUUN/ElFbx4FnpN/iACw7djaa8ptrUfiTOo
HaAKDxF09eYgj9ramTqTLRZB+EzBbTpJ2vDv/ZW65cNxqOhsMingXYtV7vVFXDq1MZiEMoibRtUh
0dL6AwpS2LLXg3YYk1b4NETwJk0k8xDEg4Fi5/Rm+Au/YRFK4PriciGquP4NUWx1iRwQrg5yLs6Z
JpSTNiC2LsJm2tktWx+VMGm5zRRC8HWCNkixIycFIqtpFrUP9phMpzG14x3K6eZX5XwDPKTvR7Fi
tU3owdAkhllwkStF9aNStY7lnM+uBf3c6+Qu8wcExrwSURq3nrr8gwj0N7OLlq/KNUZ+jJbljUhx
PE19FspVDM+2LI8xJQJgluXgAnXJdr7q1qmg8kQTEEF+sGyrTRRh6lx1TY09+RjWP5tustAEG+sf
U7PbBtwcagkbwM0uB2N1KoSlRboB7/wC2T05qKik+doYw42OtT2w6i09E7kVHp3FKI0gDAuA6325
qI1pTqbkF1zIZr9Ix8gdc7nwhFYMvlWMGoViQ3Yt2jDvgriDsUnx52TOyKXcP6Ub4SflG7CIXKYK
7ZLV1W0bYSi1Goo3kWZHbhNM5UWtE+nEI2x/yo1w8u+Pt/GRGY+eNeYy1GzXqDdZ6pJQlRmvq+Yc
YzZbbZ80Mpj3QLiCnb2z8SCiabMUMhYw+Y1qfq9XAzyGhS2Zm6AeDXJxH90Cp0DOIM35F3qanJDF
tT7dn+NGTAMMGW6Qg5oUhbnVnpWNUquQnIUIXLXJIQqiwE80OXvR+kZGGTdpaOR08kuR5cPbY5ql
Kc8lgFk3iL9V/jTmuQRlwUA0oR1G3wijyMdPMTuM+a6n8NZFRP9g0fHhDiAUXrKqv+LsxpzQ/cpw
IqcjqgvXis3xUKnKeEwK04Tvr6nwZszSuiA1oiLkMorOfBSO1n1789cmcOSKR3Vn8fNaHdtKMuIw
U6X04gRd/RxJaeNRwbJ98hn4MVoofZRxfvHHEXLa/ZE3bnxGZmByY+LIddmgTGdtqkwyjShXnWcC
M/25rZL48B9GgSsPfJyXhcvp+jvjONpbI020SztWpu8oc+ZbMoTV+6NsnEuys/8fZbVnizATPJQU
WVX6Qp8VuRuOajgFT7Sj92RmN44Hqe4yn1eC5ZrnBew1qpolAU2HIf8J5Tf8osLpgdeozmc9KSDG
t4pR0Og0u+LL/WluXHdXY682rapNfS2TDl70NC8OqHhZ9KXoBCwSAm7MrHe2yNZFDxIW9geZO1Tc
tfRyKZJmaiQ0qECDhhFd9zA7J21qf6Pgg4fg0KF+5TZtVPvyFITM3Mm0JyMs52dYMvke0mVrlZF1
Qe2IphVv9/J5/jqziT6TpWDodyEyqFTXog35jLtCXbm6NnSf73/rzcHAhS/UBf32aVEC2mPClpda
soj+mZpWeC0t9+e+a7TT/aFehdlWVRQKU9R4KRtp3AOri09CAisJoKxfBnu2JNCVlVUfcHbWneNI
kzz2tDpPOg9GDEgJtbDMX0GhI1Ca1Jr8o52xlyWUKicgeIaSfm7ykf8EjQYTkwepb9AhzUL+uTUm
A9LZwLtt5bmN+E2HxhAu3FPSe07kSLGPa0rCtVPm2h8cgYfkKBsBQupxa9N7vz/prb0MyAzANQUz
mhWri4Hi5Kg54CyQU6p+FDQ3j1GCqDfc09jPlPHNoDYkNBCP4TXFmBGIw2rvOAg3gQaeaJ3FTnWJ
dL3xEkuX/Cg0jZ166NYNAeLz1aGFkGQNLlUjEQyRhr2yVgP3AJ4bRB8GqUTKPurA4AxWSKeljs1g
9AHFpW+/I8gW6OvSUHslZ1wfEgAS02ig7niR49kEOyT+yBPqQ4ZadR8Si9W9v4wbxwTVXhIUghTu
RH0VgSmDZk8ZcO9LX/fte8fo9H9FOIh/ql7q9l6szbF4rHmwaBvjDbaamjGnEQ5JCNZYxvhUBKZx
VkBNnjsDcfG3T4tTT6kKj52FRH89VBHgoURMxuPY9tG7WRrmoxnm/edEEurO6d94hxfZaeiqTAnu
6uogpMVgymVAUzcbjeT9CBD7AQTKf1inJbogZ0ZdiH7/6ooB/tQBl4fdgOqqOEDzmg4O+pQvUTO8
v//pNrY//3tKfIt4y9KFu/50kp0GTY3UO9otKkLIQFtP9mimJ6wdSgwY89zTunDEyw4Lufsjb1wp
S9eTXj8ZO2nzKi3prLYOcrXEkaxP8kPC93BFmg6npA1bFyr6noTtxspRNELLVOdFAoyyit1oFk94
PYEi70w9PJRlMH8Hae98uj+rjV2PiS7sJDSHlprw6ubCTjGaAf3Fl2CGtJf06vBRGuruhE7vXui/
NdSSR7Fq8F9ucC8SZUQyKpl6Q22WvojD+ghxJHNTOP47a7Xst9WTRydueV1R2EKLdfXtMKgcJlkN
MHXRE2k4ma0mvqsSAlieUwbxMR+T/APc0yp8+8Hm7ljaVPQ1Yc6uQigxKNYcJjbjRiDpKNGN/+TB
+K4LLPHx7esGdhvwxNISsu3ViaNtC7bYMOKLJYUJeoah7iFOqnuTUu4F2Vsbn0v/dTRqVusydDu8
tgymGN2gKfdMCLQ/syCTPcMJpydLUF+5P7XXYsJ69SgxAJGn58NVuJobFmQmYEjUg6whMr7TFVa/
CaCmH2RgoN+MKo8+j5nA0ye26qhHuD1Q/y0BH3yyIdrIntxZ0uTxHuNxafWiOI8OrW7XbnDbGzAQ
bY9dYvU/e6OxK1qFYoT7NBoi92u1NB71udDfrFlAPxi16wWdQF2Ii//6zoKz3uuo5ySXorN7msNS
/rtSq/hXaSV17+mzblMeqtXRn1noL9pgN/Pp/ifdukvwoAT3jGwgv2Y5mn/Fto1hj1YtLOj+s1F+
00wgZ2UajjtglK1Txz214CPof+MpcT0KpKG2NxaAhFRPBci+uDmNcf7FcUbxALq29hzMlh/uz2zr
UoE7DoQBYjw1t9X9NaPR0AQ6SKLekn5BQVKeqzSJHtSs7XYqJlvHgHtrcZMgAoJUcD07PWyEPvYL
1EbI5o8U329slxwQ41Wjik+BHGd7XMtbVReWit2BHx8vK+j71eONWLYKYb0m2jIS6yvd7wJIFprb
gW8offEHV6rSAIwtJS/N1Ba/8nDmOdRbVfsnBUs4u7SV8mznitt6gF/l+YEe2Aqoo+vPEDk4rJjG
4kIe1dULB3XynBjjLDwedVeuhvar1kjTIcs4UfeX+nZ7LSIYS0hPoo8K5WqpGw0CUlnyfrTOkB1w
lR7APtvjwcYw1hs7PDpFbkQ7e/p2ugwK4BaxDyBWgBCupzsL0pgkwYdUCtriQZX0X4OZ6l42hyqu
TZnx0gSl4avYee6UqzZwD4yMDAMVULCFBNzXI9uTodXxgAmMXlbpd1qnmeEO8TxDmMQb4QB7Gmp2
UqfoJLSONHAbGs7XoGnKdwKDKtVtCPxUr+mzaO9BuL1N+GXQW+AykfbcYMCUciylrCN5lfOufdB6
VHTNGpLi/eW+PdnUFQgngSISKyhrt2erSOgXl8RbTpAbl15K7cirslhS3U538j3Lna11poAEJppq
xILOvf7anZLHdidxR6dRLD3mGQVmR87GA9mOfMplbTp2Yak/6sgAHf7DPOk0Leo+1F/WACmIGlAh
O6BYADkA0PeQUWrBOyYpaDXdH2prkuCgaI6jZolgwvLnfz0DQmuSHGolwV4Y5ecIykTsFYEj6b6d
SQXX2RTYX0XQVI/JjMzrzs1xe4EivAzFDklAlfRGWwVHYRKaic4KXoQ2Nd6UxekHK7Qidy6H5KSr
abTz6L0iYq7jCCosKF5weqxFOWd1dsEJTbEoF5PnXkueY7UdSpjBVdFCTaiRi8ddMa9ZXLgI3lza
FSZzdDR/WqnT2AfL7sbyDKlhqj+idAfHYtZs6LTREA/vem1u7W99PEjtgaJZkj/PllpyAXVAU3zq
KYb0UJvpGJzaeYjTpXegOH6kY5t3HIXTaIe8ByWK/GtQNC65dKe5c9uL58HskxYjrcBELUxVgsc8
7QHnl/ZsfqNbbYeuHIliIZiU+nNQdZHsgSztKwQF2vJjZsUoag6jpJUHpxR5fKhnGAWuldUUzUIe
Rhww9KxfkDsa+mQ95TCJScclNBV4SfiRdZM2esZk9r8McKuqPxijRQe07jMOeWxPllc0Mxa0qtHW
cAYbiZ7MjHM4PIaxT023mo1e9bMmMO2j2sWR4maVnI+c30ivLlKCnfqxQzxfPBDIaV/yopK75xyC
ROULXtf3MgiA2O0Cs4/8uR0UbSdu3tiENOM5BKBEecD01REYKzxV1IrnK8Xvzc3ptniTGPR3Cb/7
txla/ef7R26jyInABGB0cPDEznSurs9c3sRBnAOvv+iB0HpXLhvbgPmh1r/ZAdULlLPkSxl3xoMR
TU8Dorm85YV6bqKmOd//KRvv51JtJAClZ4iI2KrAkSvl3EoiTi5Z2amSpztPOcqcmRvIofa7L+Tm
Y97b1c77uXWLGxx2Yhi6elw819PvUNjgUQb+MCWh5lPnwT2SePwkhrbdiQ82h+LZww4DsgNVj+uh
kPs3RGxmwB+cOT/yYNQeqjfBY1PKO4u6sYmWGv3i3Agoga95PZKBhMCcxz19ZgQ9NLerzeQjWZ95
ake7/WUIeY9qsPXiYgzx6m8NvulGnNqa+6EUAt56bhWGKwWhwHlT4uraeSG2ZrbobtAx5X2A6309
M9nsTPo22KDPclJ7A+1xv1NE6yJh25NNTePOm7C1ZpBT+IjW0l9ZJ+pjoKOnbuNypMn/x9l59EiN
rWH4F1lyDlvbFdwBmm4aGDZWM4BzPo6//j5mNeW2qsTVSLMZhlM+8QtvWOoTdleNX2VD99zTaz5c
3/67Q9GKImkGk/9OxTHiYR/kMk7vTLkf7iNU/++UWusO82zq/8dOpJHLBYNUn/KuyVnOQCHzdGIW
y1I/SF2mI2cct4dYh3/w91/FMoHNXEMx8oXLBROmOWlxjer1XEzIJUrjlJ4RcwtDEt7ilnfW+pdt
HlQQzn82IDUc1A0uB6vzCrFUmSCpmPTkB82q5pDpSmO7rTFhRk7NPaRLY0JphS3qmK+R1Du3gs+9
W4xOxirVvt5kW3x8oisz0iOrC6RmZ562OHbvAn3u3VTY9UmgOP6Bus4trMzuNb6eeRBqqyritk5m
yS1PIE/5HSVWi/JY2UgfJGdEAreOm/wBNRy7eI7AoLXo/4Mv9RSpqF8LWS4IdRJUc26s+85BBcBP
YkBmCMhky22flAICalKhdj5VyBEikum2aaW6RtxmB1OEtygWOy1tdDOIHWneUyJ/3+LgkSROJ3qL
1VR1xexM56ZfbDetY8u3WxHeR6BCHrNlAd+f9uHdYmMreX2z71yDND54utZduBbaLvefMhhyUtg8
3mme92crNJJPTqGHx+uj7K41UCUaR+RedMw2D0lL17WDfY7Xii2Go2wXzhGHbx1/eiRqusEuA8up
UWQgIfdao6EE1QE30mmr3Yhgd64sYGLGKjcNrIlw6/J70RKsKgvRjbtpniIff0vuESNbPDzQbxXd
9o4Vn+xwC5OHUKu6HGpSTYKBpWYoo5Mgosb5cE/npX8y+6Q/kfK2X8jtp1s35c6wVJ81jjP6DDSD
N18YCUF1jmpqoJQT3oXVYse4QCJ0emwpQpQetG/0hLraRs/x+irvjEyWRyeL1MCi0LgJTGor6sxB
ZE6gG8I6qnVZBs5oTSdJh8+aovuDD015q6Kzs4FXgggFOPoIoG/WU/2fBExDrcWKSwZNsH04ApDJ
D+ZAJeH6p+1sGxsAO/wQaqdc0+t//88oALptelgoTqegWn2pSSO/1bVjB9/47w8kx4Tp4+zTL96K
eUTLEoNi5AKqwUK4k9aqTyJK1Ruj7HwPEGgAHuxPPE+2DBD0XUMrlEV0F5KaHStY9a9jZhlubC23
5P12rjmgn9CiYI9ST9S2XjkEdjkANDDXZon3aemEy8xVrig/OrVYGi9VnEYc6noJX5JVu8Ar0274
6IhW+3l9Dfd/yKqDR/eCVdzClexmiIeem+gODYEQq6cq8dqWTrZLBSiEcdcpxy6uZ09N1Nkvkkl1
1VA3f13/Fe9nntngSqC4SkTITXS5k+amMmpscqWgl+vFj/g96DTZptegp3Vj0+5+sMK54JVhL/G6
X45VV4UeD5EhBRkS4FwCUZNqblJpeLbmNNPP0N5VcapiWUpdKxyM+AgEr71rWhs23vXP3nkBQB4S
USmryjCP/eZyYDgnE4YR0arqYkDUVW2+pGitfSiievg3lbTkTKdHf57zdg76CvHpA9aduuaWS4xE
1vVf8z7quvwxm0WoFZlUdYFBp5Zy+RyTaUL6UWbroUnr0ctnxUYhCZaTY0dPNbJcN07f7sKQwQHG
XDUM37Erm67W+gH1ubuULMQnKsuQfQen/AOfBaKbPKudD/NQhUf09FaROcm5Yy6k8nB9Gt7fnfg7
gj6l/r6qcGva5f5IdTZjZPbRXWZY4lwY5ix5S550/Y1x3kdWjLMq9IETpJOxDTIqYTmxNCpwO/QJ
vpGVgoM0qv64GGbsokkmfbr+XXtnTEOOhlq+o6+KwpffFSPus+jOxO1W1JLfTfV0apehd+dMc26w
IPaGMsjrwFKA3KeEezlUaQ9RaY/cKakhJW5ED82P7AWRvBLxiBsB6u5YzOMqqUWteAunsFKjLMoy
i+5EGncQyQEhGp08AeUybnW3doeinkmZb0UGbCvFZUa/fopNNGdzOf6E2In+Wpjj8KEqCufb9cXa
24QgcwmSeCDomm8uhi6UMII30+iu0YfxoNehdLSyvLgRgf5ZiMtEi8OGyDyqS/yb9/VyobQiMqpw
nMPASfopOVqJLovHOZ6V6EkYSv81abNc8Qprodk71I14S+DRpCdEoMrMiyunMjweiDkBMuekn4t5
6tJjNJh0aBoxyz+nlqfTrcOp6rzKapMMixaR66eWx3zxh2WmTtjFZvQ70VPwb7xFGMbEWjKlXtXm
1uCLToKGt1hGEnt0TuzfJcRwQmDDmJ4wD5tClyJIPn1swortLKNJKbzRUUvSorS1rHNky43uDXFs
ljypuXZE+6Jo0OLrzdYfxDQ5B9LabMAxAaTco6wu9muqZFPxgMmuQCwaVcrDrKeYIHbYWZ1zqyyA
Y1h1nJ6XzNS+mzkS/W5Y9lF4yKahWE5WPkrdQREVqpm1XOf2A+W3+RxF6GW6qzbJB02qwCDPo9R/
ae28CINYa9ufZHBOfJDkOntUG9GgAjQWCLvA2BP9QYDZRpcIFDpqvFDwK7eTu+iFxAAdiDhK1Nbt
VMzY3LJUZsSNupbSUCLp1RuV9iS98VDsnAPANzzUYGOA+m1T4zCh+6qizxKk+pjfy4gzL24egbBY
qO3GN873mgRttihqEEhYE/kBiXkXZLZtpUVlm9w5ZpQcqN5PLprdi18ssjjAi/fLIkf80IpvDfw+
cAeowiYiGQeDhiPt5dno1arXWsuO73Q5y76k+CF8HZUxRQtdtUUwFRlvsagj88b37rzCpAtcaACz
AHW/a+Jrcdg3mU4hM666jzaTckb5/eOo44OQOvq/9OukUzsNlL2rvrlxce80A1HK4LP/IAlI+tdJ
+U9I7xiLoheiT+5Q8Swd9J+G+oSFEmWPXsAI7Fp9qO6Qs1Q7F2GQ4juwnv6p1xzyNyRTM3zjW+2U
xP14vn4f7mw5QDZsOMoCvCn65ndZRVQsSSsDUqrwkuTpJGVL+8mfqATf2N17665BhlyzVHrhW0R5
gjyYuqRtjJRaYkLwXHovd4pfshZVbto7zoFm6K2W897ncY4omKPkQaFl+zanc5GPNrRByOXqkQtE
CUJEsx5SSbklur03FEHNSuMhISbZv1zhTID2IsBiWys0Nw06Lf7QKgOG1eV8ur5oOxEOcQZnl/wG
hNy7ozs6NlgQnUcsnUPNrXInehj7ahD0k1NxSiBqyTdOz86QNP/o+aFlrqEKtCmpRHin4O1mRxiC
1fEBnX/jM92e6OjEiHZlxiTdODA7m4VzSiIH0wTVva3HU5VqI0UDZKoTR+WJ7qeXss2r78B0TW/h
mnSNcZ7/j5tp1StdExhgPmilXi5hDjrYMieH3DFpeq8dVPOjNJejN05d7qF9LLyprv/aZ3GVfyRY
BXy9ZizbLWoisWcPJjHdZFQI+UWU3iwv5EBY/8cSrtYTxKh/9HTUy69Toq4yUUyTAg3LaJeafexp
aWX7q87ZqUpy6XB9l+6EWtBYV7IO0CkoLJuzF2ZhkVpikoI2a+vvll32np0ZtzbKzrEjzKcvR28F
1c7tsZOSYUmtzJaCvCvV0zj3pVctpe11VWv8/bFbPwYAFpvyfa1rnmanzx2G0tWoehwl+BWF5nxL
08Y+YMN5S4Vo78j9d7jNhZKC0DfpxpK7x07ixrGhnGatFL4R5+oBMNitivTeTALA4uoyqG/T+rjc
H0KLu9kKJyeY9WV0Udas7lBc1b1+kMTT9a2xNxRADfizK2qCC+VyqLkG1a8gzBh0c7Z+S1Wf9Xpi
Fnu43TeG2hmLURyQZbQw12ra5Vhdy9nKrNgKaN4swURq0Hr6oFt32ZB2igs0QPs4Zq2THTBzTn+2
et+OLhrvGFnCyORE6tpsL2dRaohp5yTP5oucOIv4bHWTLg46Xi6yhzx82PhFtcjGE/5m6skuM+Nr
qotq9AyQMPdxXpovVrUYX1HrJHY3zSXXPohGssIjz3z1s861AtHHwRaPIblQ9MMm8JxdaAD4byUT
iClvUpU48S0YGrI7SqHtuLUOAcRFal/YP5B2F/IBTmn0PcEwZHZzY5T1wG5LefTCRB6+ZWo69ic4
r8YX6nE8UmQoKNVrMSJyuqREmTtY3Uynf7bS3wWtbJoj1xdjJ+aEL42e6Zq/rsS6y7VYTDM1kxoJ
6ljNzPt8zEJ/VhA6X3sgJB8kzRKQjF85hNsbZ3dnF9AOQA8BujvBwLbd0ikEUDKmuXhSGNVxxCjM
z+OOes9sTM/XP3Kv3kKnHIQ5wxlAnza7W9SSANinSYGEz955JreFkSVlM/G1Wp6lfJZcHq/Ra2NT
/6iX2hvyLM1fFyUwVAFUiVcBaEfD3Oz6AtPC3ijB2hWidjwT1KwXttbyWUPS68ZT/f6eB6S9hgY8
XiTwzvqU/ye0LQq9tCKTbuyI3MaZ6FY651nT/74+q3ujUIbgKaF4BHxtM6kJUBQ7LYEHZhZWZtU8
6kEr4vCf66P8SbEusyIEgQA78D1A1kAwX36MmBrUcgA1AY2z+09oeQ9v2TAtpof2WT54AJo7DNIs
tDFJZsUr2v7LaU5goSaLYr7BFU3+TcfWARosx59nRPzPI7v59fqv/FPCevcr6fWsgQrwvW15oaTz
DxqK6CiC8vs2UNAr3IqiV3YKtX58M1Gvqz0JKEDkOu3QvYA3GAYXeIV4M0myxYOIkEWY9G7QgQNR
e/CnxVF/1MB78BC2YUq4qBov0zGOZEGhSaqazG0GrfuM41/y1W6LMXY1mmvnWZ3S3E+jUFkLAdX0
3THAPPqy0fdPNZ1Ix9fMBXHycprqwge4AsRIiYzagKgma2+CjgDFyLwyWnfgRvs9jVVsuwJdepPy
+Jw2njpMdkhttEpemnhxbgEm/uBdt3O5qrn/QYciqbY5KRQQc9Uux/gOFfPurqLsNWNCERe/B8mO
zmRoaAyqkBof5jIaKCEUy+diycZDnUqWbwyWfBys3vw4xOYSXF/m93cWvabVyIdpWlkkm9sy7pdk
wuYGEX27G05YKrZnI8StpzSV3P/7oQwK/8SglB607YayJZsmXo5ejJB62ZfzHveIsgkPuZbdUnPc
+SpaMw6N/z8doW2YIdFjyroYkZPCTgZPnZbyoAJH/jRp1S1wynpYN0sLUJIEiQCAWoe13in/uZl6
Jze00CH7W8r0u9Jr8WmRDOHZhdb6qt3JTw7cAx+7eNlNSnFLDeB9CsN0cjxpsAED5j24HF3JjMbu
c+rCrZbJftE6wof023iR42ABDAsDDGFzSydn75MJc7ghIRg67y7jaLSKTEK9+m6SU/vQ0n4JhNmt
aLF+DJ/LMJwBe4RFeIrrirJC07fgca/vpb07FIoQTSdj1S4n8778cHRrxtkJ1RBRZpFx0J28COgC
hc7vGacJ5V+HOlPvDvQ9AsFdnJwxPeJNXGhcS4e21NWnMUvtL+pSGr/1sRrRNrQGavfLKN1q0L+P
sfmRWGQSzSO6A/Ls8qcWsdYIJU0JCySwBL4hOfHzFPEnvWquWtxz5tL6cn169lZojXvXOhROr9sK
tNPoQKOsNgwKfGoaMAmAtJBtTog667Vc5ookUS3IOcvUnmsziuVXJel0+8Yq7bynHHjavnRk4GZu
f0aZyORiWcuXa87sIeGUP+mlqP+ac0FKZqB6S7GP5HnLp4pyQsysE2GgZRhv+q1Um6euGGbnABLF
ebFpp994G3euF9AWlClwVsAhYNuh75QQnHcXhUHLC9QQUx+ERrlgyrPifH0hKUewOzb3C7E8Ja0/
LC6aTZe7x8iaMEtmQUI4FcoLle3EgDaMpYOX1NP0g+VfELYHbgPety6LOchSJfkxUrspfams2zc0
5LXGhdzm/ApNdJxdXTKVRyMbjScMTabR7ZQmVbxFkSe0GQtJ7o7tIJXG3azWVM2sjgr6L6WTK8tT
o3Hi4QrryEFtf2qfsa7BT1SdpxBUVabWr0bSUVQlSYoL3F9IJQ/D0Ax0/cNe/KDdgnCROkn650FZ
aC61tVM+SXRKA4d6FgmLkHTneUVk3GMgpig+OZRZPXJ/T+ITtV4wzXafFlj9Kjko60Fvlk86Ibfk
2aWTQTIvSqk9J1mJzrpdNkrsS2qrY6SGs+HJgf2ZfyL0B2CrVjMqEK3tTIaHhr0lvKRX5R6j6rr/
2MiiLaieWjRP41x+7SFJvPSILLWuFEvDY5I3deQuBXeyt0wA+KrCsV80jYQKmPRgfdCAO32xla6y
waog/uwnldXoxxg6G6jyJZ0QrFmWqXGLdqDZhcFk1HqCeRncJcIQyZ1BiP1rpiNSSCW2F64dm2jL
LEWY9z5OOmnvw0KQc6RQFgduz1TlUH7USELvJqvLf2AoYJCE/md641rZyTpWqRv8oy1KkA44oMvN
2KW5IYQaYaw7i4maFbnlc0rkAAp0jBLJLQyFCRpEn+VHTambGkcAu7APs0yt/UbL+f3TB6XLoG8E
1FVda5SXv2VohWHTkjQCmRr3QUhq8i1H5PgoFwNajJMxHVH1//sYZvUgpetGdmlAX9tMgO1YrJKE
2bGSFZFf4g14qMxGPUzyTXu7HWLX5VibnCcWpHOG0ZrBjBIZqk16o6O7pVezQVcWQoFram30K7Lz
cjrAEJqzlxFG7W9DH8qvatzO+T2kpKy7sQfe3+l/2iqrFhhNW/bB5bRbZsHBH1U9iEJ7/hJidFG5
ZALl37PFaWyucdVacVupKJfjQM0TSV8MWjBwk59CU258uPdwM8ZbGvTvb3NkKGlL8EgTS/BKX46U
CBOd7xQ7nh7AtN8II30WcizfN70Rf7t+na/b4+IyX1X3/vgVrli2d08V3cWkHtTICWpVel6YyDtl
7D47XYLG4KJFt96pveGQOFvfKL7Q2hbUlVKvTGX1hCZ3Mg9LLHSP+EbxnDTUPL1YbplyvptJPo8g
FHonNXUqwJu3Cm+N2AjlBaBeaBWv4SBC7L4ljE/rcpFu6SO8i3HWwSBjASkDdEqj/XLZ9B4cUI7s
YGBkSRKeS5BNhpeXanFoVLPrvWVupsgd8LOIuLfj/GPXL+UNMbm9CdbxWge9QPhB8+3yNywqDRLM
Tq3AppH+GM26lZ8GcJ4N6UZe3tdc6p+v76A/RaTtFkL5jHYqsmcA1DfnT+c9KYAaOUGc2WZ3bpQu
X3yNrh7MYG6uAZgXLhulkhhw4Jy+1HxFDOHPrhzVQFg97OXYzqLXOolHEBd1l3Vw63Nxqwr37ppg
dcCj0m1YEYzAoy5nRrIXHkQJe9gGLONnFanjX9ag/bVC+ToK0R/kGfCfRM+XozgqbDUcOHCBLZvp
e11g8m6FM6iDCImk1+szv/dFFrLdqEWwxen2XY5Vac4YLrD5A+Q4pgMxc3+f1InqXx9l7wghSsit
t+Ko3yHXCTiLgvyJXZ2OmZfhHnOi4lu7oUOV9/pQewcIQC1VZpvTw366/CBz7LBg5JEPOqWUI9cy
Bu1bTfzwqe+L8GsOTiLGIChqiabDCUyhSSNnvpEh7B0gnu+V7Ae8FujX5W9QsIHCWmq2gxnE4moS
SukIMlg3pJSWS0kOsCi99d07C0l7Cr2TlWhPP2zz3TNK4GQLqhmQ8th+WRbNWcPCIrg+u3/6C5uD
SnGWSjRiIEDRtk0jvVVsKZVX4zxaZXUKJq6duxP47PSlQFFAHFJya9tXuqYTmC2ZSHziUpW3TxRp
APUsiVE1Ht4okvG9xUroqQ+xSHGpkEaRJyuLmD846LbEH0Irrr6JyhDS/dKjjOXNjhX9HHS9IOqX
yuWIHK/TebKBoZYeSqstFQ4Q2EN1ipYH9ViFX0RppT/tPste8MbWbB/pmdk+qzrOOt7YNsN32ZpB
vWCmY+OumCaVb2a9dasXtbP1kaWF3wq9Ff3IbWRRp82SSXXHlYHc8KNuSlDg2iq8QwjwluPa+4Ic
LDOFOG7liHOatzgB+J1ZbaBkGKBRJR3pWJVkDEj0vlTAfu8SYq3IK2n7PU5DY3xcuqx4lCh6fBRm
lgbm4MCkEBicf3fQz41v5Hw784BcNHTyVR0bWtzmYZPHwbayEeMzy27bkyJH3bEcNOlYiaw8Xt+k
72JopgHKHUhzXjFEpDfHr8znuDUljMpnciEPsI7jdnqc+vBSlpOhFuS0qKodrg+6c/4MVpd3AYr+
qnl8eeZ5KY0lrSlOqJJZ/RtKxvJpjqbm//k0FEnA5/JKstKXo6RaZ4mksZ1AqlDFS+GQV16Yx3r7
YMGx7INU6qp/mzRTbqn971yrKw8DuDvJB0XyzcCtmrd1mw5hADabbpcjHH+ZnNCbzbQ8EC3Ld2LK
nYNQoukZq+C/BgKzpNSbiGaRWEKVdP15/6lH4gw8Z+jfO0SzRh/Uwkk8Kc2Lc972NfpOSv7QOkV/
6PpRPda5od5o1Ox9PekYTxjV17WUdDn8rJhprjQJIadtt1+QatA+GlolM/UW+oBKV/qNkncuOfTo
TZZ8EyC+d3h4ScgMMaTg+dykDXzvbIdlHgb6Shd2hQGszY9FiqlDackd9PWsFr/SZYzZdJn1T2PE
+j2AllFBwXnRprOgj/s9DHUiolJPoqcJKnZ949Xb/ZGr6e8KVEI8ffMj5zbDY3sgTs7SuT2Hg1Rn
vp3OlCFGLRpvRBQ7x41CFfwACuK0ILb0CyuaJqmNyDlUQL00ioXx25zk/p/rh3pd181rRyrB305E
6nCfbB7VMlZyWZIqO4iyxTyj86W8xrMQRznUJdkTzV+zvDjaSH1Da1vbF+/oV5km2npsYycYszI8
daiapwer6NvidP273mfhDLRewirYNVI3c1NhX1QkNsKUKKlUBL4WuTKbNoWXXvuOtZdUvTjhPPzo
VB0tXorV4k3NEx2PFUen9m6VSX2XWnUy/P0GuvhRm3sb200LI8rGxsuynY8I14efVAyeD40c3tI3
fl/zWSeAq3oN5qFcbCcAQWWrrWrZBtYQ9qcxBvaVQL91rcqpzwU3jQfPRHM5MgnGoRM1ur7Msxub
eOfEYC6yWgCs7k1s5strpeyXdjYKlrvSRfS7E0N/wL1cfLHM6vONBV8XdLOTaf9S4SI4XIXPNxeo
hZWINUaNGdhWbS0Hfer0Y4Pxo+2qg6oNDwjl1a2rQZI/V44Wfo6FFX5OHWv5MHdZeOvDd04vbErw
6iuNHKTTZqUVg2JjArww6IxOPxRhVD0vXWzd0JHZOb0cXZYYOUxS5i1ydLFpSBotYTjiWMsXmfvy
PGIw9ZQQqkVe5vTmj+uzvPNMkN7wSK1CqrzRm+tCpIWwIrm0g6oDye1aY5N8zycrnb7FSgEqTa+c
+G1p8/55yqEHewOqrrcO0d7ORlHlD65gbR+8E45MO6trytEK0Mocv9MwDk9tW/NS2INWpm5IThK7
UAzLhQ5K294Do1juZhvDkhuZ2Nqs2mw59LzxWmGVIZ5vhdPnJaTb1stG4MRUiKPe1lzFGLNDqqC7
XNS5+DT3i+QZyAjdeK53AkCGXd9pECvvW3khSVac56ERqEXb4Q/EhLgjZAzfRBjlqNRtfbCLdnm7
vvo7m9ph7UGArXIP8vZ7SQgB7jeFGRS9+b1ZmvIefkR8ozazc2WsgrZUiFY5LuB7l1cGiWUOr5pP
EwlO0YU8NWiHz/38A+c3szlc/6LdwUgjAI0w5rtjGqbR6lc+U4xOiyooEW+5W01Vfacb9Rvpwd7k
cQ/+6diDWt3ex61cmGFuTkZAHQfISFGL4ywb2Y0t+Z7dtrZ2ORvQyv7oAm+mb5ILbQzn1AgWfWqy
gy2Xq5RZkafPYaOkwmsWJX3oMWrLPIrE8QfkkIFdlNOIi3ApF4gy//0MU8bk0qAwskYal8vpWFXX
5XPGTlWr+H6gtFS5I1zAzJcHW+/966PtTfJKE4JriKwUTlqXo1Gt1KfF7sxAIsP3BP0tdHD0/Hh9
lL1dw1MDaJAmugnC6XIUHR+ioawYhVYuBELNGL1Mb+YjkKD+/5k+KmSAq8FqwU24HAo1w9qoS4ay
ocy4Oa5HgZNOjh9GrXJjqL25gxwOA+oPkHvroB4nrbTUNE0D2ZKKu4HxQF9Ot5zOdm9vZKJgva7g
X3OL83MoltjQwjlySeH8FNhPh164CDG6izmjxqsAl/1J4GKiclQsOQbXVZn5mj5S1rq+jO9fT26Y
9SpblWTp82/mtovoqduJYgQWyK7HIcuQWhqFGQ0YK1vFgzoL9VZQvzckF7bOSaA3QpHpcjlNULRJ
RNwWqLDnznCpViEWaGDHCOesu0nrb9Vz329VhCQgA7Coa2FiK5NFGX0oNDuxAkgNg58WbXSkomQc
yhaU4/Xp3B2KGcOlCBIAKJPLb9MmWQO1aZhBLpkFTG4ZqzNUS49Nl8o3eojvwxC+Cu0vQlxSRkDJ
l0M1hVyrOBOZQWfb8UkOp+E4i+FNSSb9kKUWRdHYDhHPaqo7p5awQ7j+pTt7eNUJXhUpQfGwiTaX
rJxqUgwmyQomvItASUTtC55ayr08hPgEN8p46mGagWNpJQSvtDIeP6AWU3++/jN2J5zIA3lfmnpE
QpezMEDfSw09sgK5U4qjCuHDA4+cnxUVDMH1oXYKbyAeV+sbYKur0+Y2napAPcNDNwOA4GioIgGm
/pun8UwmYUufc2AVJ8konJe2ncxgmkos4nuoow9LLo/3ra01pz4Z0merz6bf13+a/udiugzDKNTy
/SuFi07p9mXVU5tP5zcHYRY5wxvRfa1/Go1ckTxN0qzmqC8mGmYWsmXqA0wjAXp7lubZXTXWlOMU
961Vu6XRoJKVZMDqzE91LZVd/WBkupE9EWJ3yaEp+OtZ0alKwEJnzW8QjXb1ay5NER0bBVTtg5DL
VH1oHBrNn42EENztMUO379RqiMAwzXK1/BPnTld6ZqejHCcZzozhDlDM9I1SdDP6gzb32kmytEI5
C1sRmufUoal7KOr34W8LI64CFMSEHJtHbzlKH7thbCM3hTI/+QOy5jxHetW/5WacZkdYAgDL4gJp
Oi+S0CDzSrsvhA+Lga5Eh8Lu/DFO1YHSveR0udu1aXPXz8kYugk8iclFaR4JO1SI1Cc7qeihtF2D
8EuWzUrhqVrSEXsC2bbBIk3Dj9aoBtNL1LiPfbnp+T/bJIyfEM9r+rssaZTwHIWNrB7wuQNL3kXO
2H3Jeq1QTd+iPG69LWOrRMdS76zwUGuAzQ+Tncy4Q+BeveRfgYzYOAKliVLej6kxV8c2Jwb/MVbF
JHtA7s3BKydVrw5J2aPLVKGx2X6S81rKEfVc5u9tY5S6D/skfxEIpUs/8PSuPkRVpsk+TP/SGINu
6ZRauL0ZyfpjPuNX4zW6Nj2sfK3abQZh/LB61QifFLOjwovGXfPVMJsh81EYBtGmiBicFmxvVXYR
KEP4F/kReThR9aJxNztd9CpQ0DPcUp2mh6KBQXoya/bPM6zg4o0uB+bK+jhmsYuGnPJtDlWp+wiD
bFLcVsHq+oFWj/bBGMxlRCFJT3/2iIXWX+Ioz+cTFe7xAa2kqnhaODTxIYkMNXXTIZs7imrmdIdT
zhAex6UaviAJozr+rErjsxIaxr0sZ9IXZ+YfdIvnmUc4sQqvn0FSVyRShiu3YTb4o5gXZBocpaSV
0CdWvHhwX6q3gnZu5Ol6rT21lB6GexMFPjQNZ77R1Ypem71aa3DnirlgXq2xFG+is3vVd4qU5oUM
iKi/z8K20E6ZlGj9ORn68pelWPXolzhu/yicPmvczDFaza1JAI+LMJO3BGjL98LC/9U15RzZqEga
ndekizE2MakT92409NMnqZYIBtO0TjoXrwFYTn1jJspRB27qHFE6xGJGIivxpzCkzRoPlkINISnK
QGD0PZ8zrahDfqSePKY4pf4Uo600vqLU02sfzWbswzC0n0x028rBN9tJsz5NSljonpaEvXGkwQ6H
otXrWJCe9Yr8VesQtAvy3Iyq+xaaRih5rSms2dfgcoP9iw0Nl+16RUm2ukVGO3axE6LTMRqEfr2m
Sc+WXhfWPXKA4rUQtPre7DnLcV3u+jB+VNpUMb/gxpadiVbB+CdV3AHYbvJpFPdTFmnhR0tNkvYx
NWqr8hCZdO4NU8G5KZKc+bF25OnHkC5Upojm8PlIlUb/VMeZkJ8WNJIc7kI0YrhKc/1fhaZL5kGi
daY7ze704UQvsnuYSL1NN5dLgFcVPnUISQKKFk8J8KJAhEODaeICc8UNNWUADtem5dcRO0dYGHq/
jHDeqZg99XWXf5DQdg/PQ1hnw6GnpBSx6YrZQHYtqZ7rqlSAn8/MWGMszUvXZNX4RYn7MD9E3C8f
l16kFhwcSf5u1nbzEVlloaNw2ckKhPNKQLWlLjW7KFwvlmsLYT1ZyKDpkJB0q39QaqQ/PkErFN+W
VuJ8aJHdPrYme/sY8yAAYW0z25PNqUk9FMGb2TM1LLj8EjnB+SseWNl8jDQwdvfVoiR4lURTUn2N
pU4oJx3a/EvcgyY9sra284HXfu49MzaHj3VYRZMHUnEcH+vZAh+HVI0lfC1plwz9CpT33DyZu8LV
GznOPavKh+aYZ6oZHeuSeJo3Tunzg6Yiit9WvVIdjQKfMy+JBoBoQ6Ya//b6JBS37NUcEXjSOJdK
Hpt3xjvMtea8ep4Av/xQpD75ZVmt9pQXZO5wLMv0Z9K14085s8zUr4eos+CuJIvsj/2sv1C/TgGv
KosMc4f995UXuSt8p6/mfxylCV8Gc+ruq6mcf0+2OdE4zuf+dSDx5p4oJyFcDBKbr6O65JjN5tLS
HvNCKV8trav/qUMleaHCG2PKkuX1AcVJBQ+aZLC/GxmVXIxoyyTzS/SEfpt20jZ3oRwPVaD0ZRX7
4xDLHytbypoANeXkw9Lbo+lhPxmFrhgcM/aQbYhfkbmuLbISdrWXylZRBwJQaurT+jbnB1GZxtcY
VFCIQURvyS6S2dPv0aaHgqIWPlU2DMfHViYbcI3WQGg4N43oQc/LOnOh2sRotf+Ps/Nqrps58/xX
mfI9vMhhauwLACeRFKMkhhsUJVHIubsRPv3+IHt3XlIscWddZVfRFE8fhH76Cf+wiCFO1Eg8c0pv
pUErxMgjA7N4U89jw2hPpPMaaU2Rf1+7ZLV3VBX43djCHp9U2hrd/QxQ7yvTzEmDH9WiFAQPhkiL
u5LmneTSZScft4mWuGEFT5Nauu82Tiv2jlBU64+LmntnnwyJgV9Dtuj2TvRdc2l69fBooXrHKT+Z
4pPUBvOBhoJYIwfkxhxaigImbE0+79C1S+7G/TiDfAlFtXb+mQeB24KwNqohLIcqR6sCzTUkxN22
uZnWdHZoSNeVjJJRT07kkt6DS7VXRrRwk89+g5Zt5C/9OFyTQ5qcL1XeQSUOiqCNF01bvzee0p2w
lfgaxYMRmBSPnrtYZ7Mw/SJGQGAxdrNWzfrBVM5wHA00s2KtLVR2UZneejuotrcPYLB4x0E+zV+H
CpBnJIXpySjzg7LiifRU3OUAYBg0koNjHglDd4mb27ockRXj+C3TZP0i0oyrDAD73tZtPhmR7U4o
Jc6LVWsZROFkdX80YuyH+z/nvb83H2Hqbj7IyGvi8PGWm6IUu8HOSuNUe7V9KrVCTrHQS/CF1kIN
FKZ6kp6PqEJfFNIz+g8qsHdqDwoPB+/2jbFHv+V17QGFXa840YxTUAVblpbm11CU67Bzi48EU95Z
CsQimhcsQ53+VpufgFxXmiAWo109xelcJpGXJONxAb24+/M93Sr+N5UEc+2tgwYLkGrgzYCvtfS0
zabeOTWj5ewSFPb36VSnN39e5Z0mwCasRpeOJidIqDfto1bUUpft5JwANmtrCB+q+zoTk+6sZBr2
LpK93/+84Hv1Kv0jKtZtJASE5s11gUM1bQWU8kSM8zZwwED+jjXyeg80mM5LPw1OEo+6YraczxBa
DVHXcdmM3kcKn8yf3rnHPlxp/gvDgOf6+s2pSYxXRXMIbb5Me+5QBkywFshxP3DXwaqiYZB6GYlG
KRW5ta+vYTmO40WfWDpYpgbrvN2SQp7F+gPD5RMHu/9sjhgHhQVt+CK0U1318aBzCBFbrRb/nl4P
nhdrWFFZ24Sm4sorU0xibVPc26nS5vup6c0y6uzGecAEwmZna3m5ggLvXBSGE7IcHSXuYm9rNcSY
dRAdiYZCGobsucu1XWkGIjnjU5L1vLO30EgqbAxx1jHGAAc+Tv5VAnRiuR17z893mqo7/zD3VXY9
dPpiPw2GNVuYrZloi5OBGWnU0SJD1yXjREjjqgu0OtQh9iWHVmjY7KK/NJwFwdhuQsibo9tlURty
PoIWMJHpyJuZuVdfa26k6yKRsZ1byFT7ha4ZBxqvcxkrLXXcfR7MRhOTNTQSuRW3b4/97JGjpqZZ
dJfKNZDjgJPQF1881OK00Hf6Mj+Hfdx3O6+zO6SDsN7GPs6CxfHFpui9WmeQ8lHhCktGnSzWNUot
VNdDd2RMT5dk0a/n2lfVJ7DYzt3qBEUbZQHc053KUqPeGUHaYqGNWHoa8go59rFT7fo8z6vxNUGf
h7Or7rr0QjO8sQkZwRCs7bqtUUfJ63w4gH3rr0EPpXRCOi01QxPPGOiZtISzcEm01Wc4lXbaTqgh
F5GH2BMVvXSKMWq6YLzRLL8mfBLsxV4TPdcdle1ifW46t5JpWAfuJEJRyqq/rJO8H34W69Dcu3ru
kmM79uKf54afXqC5ib8iBUcpIwAnyVk/lF2OdZbmI9eoV+14UU/m6BwXzSW7h2Rdfw2aqnchYJgO
7z7z63s1Sfes62YzOIyLUUCLrtPlTFTO0IZd7iTqMNWFscbC9asHmcOQREJQ2VlYzaV1J50ueKQW
KO7moDfPU+ZjWiQzp64uOh80aTi0jRYc4bbLT5W9wO6bytUrjsjKj0k0lrTT96IqOF1rQLttjDml
7EK2p45SUm/6l2WGGhHg3QYVsLFPmy5yVd0+2za2Z2y7Kvhup3VGfFFrZ+/ISHTGZGkKsQRFAWON
TCgsDnqHrbqVemOXF3pluqjQV0tyb9f1WqNW7+cPJFJeFbmVs34OaB7/VGuvr7s+rebP5Tp38qBB
FBdoZlvbZxZzXu7LQbm36So2hoXuCdoljdNcdqrqW+ZxjvWDPHnVPi1TIO+mBhnUUEFO1neVn/cl
BJzF8w6JL3OaIjUWDvsWmMGLVrndAjdltqdQWbVVI77vLLeI1fVNlNGJM0MLuf/6FHTNcMjHOggi
gVx0G+lLkOoReW7dnM85+KpoCvSchyUFJIw1kBZofM1KdnnZJUGoa25f4j1TWZRAuDLzUDVnb02Z
ZAZgJPO5NJUsItrzcw0BtWPS6rVi+qzywWcQGJjj52JoPTNm+O66keFQojCfqWS44q70kI6pbR6c
Pp3jpFAdwmFQ7bJIpKN+KgdrVrt6GDQZlQugnNNspjQxDZUU1xSm7lNtymz4YDj2a2Ty+uTF0evX
5ArGGbzINx3VwXGnxpGufqqTdkCXV/PG502Ntw+NKRu+BxUGBOifWA3UlCLQiohDdBYQggbjUoq+
hDri6QpzxDlo/sfHNV+N3idETUDLmO2+PrDsXoyuZKOiQJc7t4NlLd8MNRdlPPmd/b0zSEU/GEy8
c0RCVQG7sjW4N/Xv1yu2QTMbzrpaJydpxc6YGlpmE02UAB2mDxq77yyFHNEmWYILzsa8fb3UJoeX
J9VoodHrJDQPJ1kdSgyLl10pIWd+cGHv5FeMsEg00L1D1uYtKgL1WMyONN88rQr8HpWR+2kVtvM/
Ho4jMAq1CJGeDfhtvMl2CmzH+qpPdZQk9PzT4BCccrN2L5wFBpfS9S5arMp4/nOO9d6lgWf6BZBk
oKRv6fpf8HtIdyWenev6ial9fT7afXlqA/mRTs/21V9vE3DfAKfolZDGMWx5vYoPTti08cU6wTr0
r0ymOLQQxXhdlqn9ue8DPQmXDCDOBwOP95ZF1wlcM5AWML5vdqdIa5GvudRPhtXpN1peQGyvnHyv
aPHZkVEChwzboFD9B+v+ninzQiBmSWhAXYmLfn25oupH0xt5O8fB9G9mORtUjEu9t6XfXE5Gon2w
3u81FettpASgcDQ5rO0h/+Uh2hkCmlPXW6ctceeKRBv7vZXvq6R9SoLafaDgrWk9E6H+/Pb8vg0B
OoCtBX/KHsQu+fXCWqEgvlqueXKrdEVlzZHxbJY+PUp9+WCp358lS220XncrPSgcXy9Fo6osCie1
ToCj1riqx/ST4NS9Que82JcWE2zleu4HG/+d6wOpy9STfY9m5FvpDOUuYyvXQj91kl6VMMW4xzNG
C51F/8gK4p13ZotkKJ/B2WIo9mb3dyprc4wC9NNsCLePfDnV3wLPEp/QzQ/63ejnzgdE5ncuDuAw
VAFizaa99mbF3JUjdonWelpKDnzdyXL0upp8LzW//iC0/T74RB+Q2TGEN7AFuP69fnhYapqqdaRx
wmdl3a2Da37bNOwOMAbtswG9igi2xoA0g6Rzg05v/OfX9J17C6TyFwKfcwnp6tfL51lZeRUl3Ukh
N7gbFGdy6RYJldNaRHKy/z+2Bc6lUBaJesyugzenU10y3qyFvp6UOehRt5YteqO5OjmOqj6A0v3+
ENGBYoUNf21Q+VuvL03ZQ1tPVQBvkdnLzlDCvJgaDwnuqvzIb+L3KMNSvJ/sdMpx5sevl5oVCj8m
tH3ac63R71asl3ZJtyTNUSTaeEC53sd+W0wN/ePOyD5yrHznIZJbMMndsgvkbN4sX5cjxXbbwpsU
qb339Dw5Nyu4sHag9BgkwXL880vz+8kI+520nVk9byxP8/XlVgbaP8jlWad1myGBtRxjU6XBB6/m
O8AnloFhhy3Yhj54+wANr6Er2xf2CXaQLMLJGceroCmagVptal7ApjZXy9g4hzJD8j0M3KJzN2kP
E0Frq3j88zX//oi3g8tEbYBb7JPPv75mfy3Rt2MIdMJRsb0IEoKeZpryjMmnd8OQs0DdOpChb9fl
4c8rb1vwdYawQS/wAkUbEQjd27ZgX0G7pccDSwrw00np4xwvq4VFqtPJs82ONJIw2/+85u97x9xg
gegmQwfjf9+eXgIuiFH33PplLfcJreyTqY/OzujHj+BD7ywF5GJLIjnD0E9+s1TjCZHX22DG7rvL
JPfFZWkIFFQazdz9+aLeeW198PfgawMMvlByeP0IjVGM7WiQaplMBPpYSxwmYU5bGx+E9HdeFTqp
Nk1c+A/wL97EVPqLjeZ0tn5yZ0oJOCeQUPbzUhTm3i/6TkWOkMW3hR3LeHdsyo9Syveuc0vseIKA
2YK3DABzzqq8xs/l5MxFewH2v4kXZeofvCK/mppv3ksqDP7j/GL9/hb0oNzK1F2Mk7AJruGIejNM
krKhkcHMseoo05dJD6GPmbdErQA1it6yvyNZFzwEbmd918t5ekhqdhAiNVp9KXua9dGcbermE3PL
Jz8bavtyKrKsDt166orQNOR4GwxM8UNdcpqdLBQXriyiwnOZ+c6jliJGtkMzY0XzefTk0+AU67k1
lkJDVg/+RdxhlvcRIvKd+Et2AmCYh73Ryt88cKfw27Hk1TtZeC7QQJzRTddSpr/0EiL4bfKD+Pt2
y6BtCyYLsjM5gx0gPvf6RS6AhBojqP+Tmt3+NoCeeagWfjRab/4gf/6tubsJtUPPpJqEwUV79832
ROys9um0zjSaC+Z+Y2KMl5XmzeblWhKzo2CYxTlSCPgoaGmePeqWq7WhowL7igrbv5hXoC8hHC+E
/wSDcDMqpnZoHwo7WbzLHmRwNABRfp4TbOJ/DE4VXOiTGPU59PvMdemMTQ5ai8oxyhhlDSe7GrPZ
YXY+dLKN5s1dKkorN0nhnXv647oEK7aGCJyK/VzpiLiaXT/MsTa61RhpGysqxO0LrrWOq2F6lLM+
3zuamQGerV0uUNS+n8ZZMXXN9TRN496ZhVou7aSmUzOiQhsc7SnIreveTAvK0FSVyLGQ1nQn+pZ5
emhpALlH4DoL3nk+vewvf45ib48DHghytcAcCWJAxd6yIlB/qTT2iDzlfuefDA31soOVJLI6V8zg
1ZFWqvkQtNmcfkQR/m3owNK/qB9kVUDlgK++fu/wdTFtTXPVyfKHtIz8rMPYKJva9ElvS09FGeYm
2pkrEL8+GUIzvrJbEV+vqxVOxv/4LmyvJJnzJhdMzvP6q3iyABzPSOGEWP0QFXSfw7YczZfABtfg
dnUX2d6YfhDYf8tIuAEBcyScVWwWJ4N9vSqGeHQ2u1aeJuByitLODa6MmsYjImpTj9COPdPizpak
1T/VcwqBoU974cZa0Y0gd4wUiY4/34e3oYCRE6cZirsEH7Kktx5vWZMXOcKay8lu2uAqlVpx8vXJ
itd+LD9Y6u2xwlLc7Y2hQCZCIrT9/i+ldEWgoFyaVpJcWRxtUVdnHSi8w58v6L1VtkYPU8hNzcF7
847VZbAmmqn001rJOs7WEuLtUH3E83jnVWb0iF8QtkGkdajTvb4YB0GqyS8J2TkMyk0EXUd3zx93
Xi+N2Cw303poLm3enwda714aTTN9EMR/38d8A9YnhX5PGL+dRtA79qKf5FQlR4B3+bGHKLvPvcQ7
ldawRK2brh8c2r91ZbeHCOd3QyyTUdJ4en3dlkKMr5oQL0RFA5SOmXj41Wpwq7O9bGb9pLqytxnE
0M82zIURnLJ17kHhOvgSENkflWOJn8pDP+WDr2a9TZt+fTWapJBVN7Lw29KwSgM0PDKxniqjMs/b
YnK3AZnff/NW/HRAtqh6RsiOYVQ8bkMZgEHB2px0NdhZBPA6bSKwoYhXLd3U5OHojbV5HASJR6QJ
fCtDFz2yIbIE7bwoySb33rJGdw6HzrSMWJr9eO3SF54jHSTHI17DY4cCeK8YEDG5eJ7Y/FdznRVD
mGyZTTiIvm5CPdWnnxhu5NQDwivy0BGMQ8IKtP21jd7+oy5FV3yQyb53q6hCaGzxlOiMvNmKttsl
eSDG9TQ4RnKpO413URcpfh/2WgY/GqB5P/E2lsPeawf385836DtBcFNMpdhFeRBhkbdxIKBWGdk+
64meTd7uvMV0fpYpmhWhXdYkICCukqu+kEUVjcTGJt5yiPtKzLhMGLagYvzzF9oykL/mobw3WODh
oBZs+dBvNjn4PqFs1wv9BJFw0hgiLYUK+wazNsNC4joUWcnsywD2VceLbeUkl7pmfdAsficO082A
oQKgemPBvnkis601abIM06lrhwJcg77sdK1M7sgDuw8i5DuBg0eOVykFLoo3b0OXPSYJ1cU6n1Zm
UFe9KBmf130XTWmnnzUE/rgui38D5P/X9/k/05f2+l/3c/znf/Hz97Zbhpyd9ubHf151L82dGF5e
xKfn7r+2P/2///T1H/7zU/4dFE37U7z9V6/+iM//9/rxs3h+9cOuEblYbuTLsNy+jLISvxbgm27/
8v/1l//x8utTPi/dyz/+9r2Vjdg+Lc3b5m///tXpxz/+BuDmL+/b9vn//uXlc83f3XXP+e///uV5
FP/4m/13Kh8wO/hr0oSD2c0+nV6232iG/3dqAWovmx4wvdltFzUtGsX8lfV34D2cO1CNUIQybH5F
r3T7len9nXMVVpDHvmaIg+LE/7nwV4/ovx/ZfzSyvm5paoz/+Nuv3Py/dwblOwU8wwlqakK9R2ny
OthPvhzSrM8b/JxUPYQNONr16GmNa0Wyq93DmpajHgXTgg2qB2qCFrWrVhmn5ZIMOwHWEgjGXPP/
mAm0iJ1d1em4k3XuD7vcyTwb3cwBK/B2g9IB+p0y//Yv9/rfl/TqErj2V9ubi6DSAdjMOcnwDLm3
NxfRLfoIIFD9lDh2K+yibNVFYzDRIpgFpL4QNzcOMoCR685AOOAiyXGs8ifTfkkCs0ofkyYBgO8C
QpabMftS3qcelLl4NJs6i0v6G5GhLEs+y8CmgTP0hltGg7W0UPo6Oj4RcxHp7o18NYc7IMdBiB+G
1V5rXmpYhxl3E+Crs+2Mh1UlVRLOjLJB9Ls4KkXNWrs1WDfoA7sCoH+81eV9lBtdf03NEfhRZlKT
xHrPACLM9IIB6Fok0o77pNO+ZLS/miit82Q4CJjBP61m3Hiprln0l7mR948+VD/jHMoVwmzZMI8R
Q9eAIbao2ipivttloZQMsHf56JlV3AGXNXd8yEUyMDDeVc203E56VyehNXfLo2a2ehrPo5La3dqD
ot8XVHLu2TJP07KryiL/nBtut0td0qdD1qQLfiT+wH0cNEZG8Shm1J/4ayQlZUdb9HPGhFO7CWCd
yT1i7Hoe6Vmr3xZ1bzifVJ7Wy16rBs+PLAjzVdiPSf8odMOUkUZrJCGXVsOPvmYUd5c1HGwhnfRu
PfpSVzOV5Dw90pevqn3m47YVdXOardfSMpi1+71WThhbGQCD1txgoG4zuT9zJkQRIcZ73mWqW711
6629ypma51yFKMzuET8g6O0livg3E2bRbdQSK886gSzSzlZITu0B1A921IN66C9FZnWIQk2kcrGf
BmgNWI7S+1Plum0bWnq9nnlmn1uY11f+gxwRRIqVspMqthyZ3WcN6R5GA10JEjSZmvGkpeMMGKFA
DelxyuviZ9tlYB7aBoGzH60zzNeeyLbmvGq1GcnPxn42eiSlz2haTsk+GalgI+Ev+bIbR1lswCnT
ynY6dnzZlw610W9mW0gTqKeObDiaZfoa52XSicihigRYPTDLP0tngw8DiQ1IJRwQwx53fa4NtQx7
Loy7q1Y3AevbE0B6G+T8vgmC+boJeh1pRG9S2l1lCx9HAs1gswnDX0mna3wG9nIxqiw2hnm+nk29
XOzoX1tRiIEhBGAAxUd0TjPOT3ObABbKtGUtCiTPrblNI2G1Wf3DLq0K3woRSDQ1Qq3M2xZOiZMF
wdc5a12cb3MXeFG8BnP36NP/Ma/QhIUn8a/XdTX7xHmQhuSh11pJaPjXSzcAYg32fqfwTzdHGF4X
WTlZ7A63Qrm8GP1nD3yZA/hK63npwdA8mIOPo2pjT/gsp4tnRR24oxvuCUJdebbYj5pIygun8sQV
1ZPWY4+Z2d9muOsibJL2R1FW+hGdVlwjUqKuGk3nJGlURi5UgQrHP1Md07r5mcp5iNdmw4G7KCBd
esBeSfhKPc/2RTtIMuREWKgX6s60a4pEv58VVAkH6PiuWIvlce587xKl+uZLoPxyOw7S9gm9+uC8
WvLcihYNVhuSVNKMZJPU8dC21VekW5CBcqb2kyNxMQhx1CyurUlgqIxbhnVMtwEh0FgPcPXs3PnZ
DJWhzfIc3oiuhLjxzUnKOOAT3HDAntHk/oxMYSQQHQNIlMaN3iyNYtyw8hWFA2zYwsWBRwAOY7kt
20HLYnNRzrVr1O0FAl48A0uTnyUIKFhrI/K4HpmvP/gSBJWYnDh1hvwWnHQ5cw/95WptcPhKJ4wE
sJFcCMfiS+mJ4nIxl596MQ33vtG2zm51ElAoFL8N1oR1m9zPZXEn1yE9CYSzL7j6Kla+lI+bPQe0
hzw5lQHScF0l2wOe7tB7BA71sZcXzdlqs6FzhahVqM1UmOgEdlbEFImdWxiqn3ZoaFZEsyr7CX6+
viNi1ykmf4HbYNI99gc9SMFzdV6dXU1Bj2HJ1PfD3knBIBEv3LWPMs4E2ml9XVysAaUTDZlRfvfp
/haAp3PsKQMgjc/tGlhHo27MJ1kP7YZL8/pvea65OlZ4+nLXT7170PO011B6M4My9mgZ+xGdFHPX
pq57CVy/hJFY+wciiQTjRserGTGkosLsj9Cb1ie1YBmYSlPW+z7rXAusctF+42ikWip7kR+LthDH
ugXzjQiaUYXCR/n7LCd98Y4V2iUteD2eWDiLUv3Q2tl+cTP1EyD38Cmt2hQctBd8WewgefRhJ6D4
Mk95bI/dN9FMG4JoyZNo0BO/hkKhjDjnvWCpMvCQFOqK4FynSXNr20sCf8Gf83gIpu5l0cX40y/G
/poI3/egOk3n0rFc8d0AXn6HPY2Mh8lA4BjEqHeBN8DaxUA6q8hKQC905uI94y7Y3wDvz28JmPUO
e4X1vjQm51zgjU206ZJPflWu30d9Ne4lGdfeHEdxs3G2o24RmMPpSxvX2NaoR5HkDfHDC4bxsjaz
9fNad1YRdRRUpGPj0ClISzT9H1uSSqCUlVbgzlUaoFMNcGJDqBdq+ZS1iftYAvu7RG9LBciZOs20
0xDgG6IgldVPX0y2HdLhHL/6g8vZTzjwqyjP15XzJFkBruXC3DdZrWRkoq4mOWl5icLGbSxvP8H1
mfecBuV96Qrl7gF6qnPbaZQXd3pQHZiz+FnUe8rBnalvhX6ztP54FMg+v1Cmtmdom6D/RBNodqPK
cKv1kDGWySIkfvJ6h5O4tCUeeIbwv6jAgOeGm1StwyfxWsJcWjj+A3U6SgtBZTZOjA6uax8T004r
+rwqG3ckQWUM3HY7ZwwgoHGbNNoLTIBM308g2yFdVUvAIEYz+1gFs9hP9A/WKOtUjnj10hG7Dc0L
FFMGE/+dfgzkRYetbB5DZxtlPPamq91OHjpacauQ+dv5nJtjWGPWYDy1uW08Sctb5msZLHpUL3Do
Dk5OKsQZoCvkLyY6LrthVZ28dsmU8gswgACRu2QxxRl6YcHMkxBWeQFDYnzIF7uDfDb56szOp1aF
CVlHEWoVpLoIneruh1yEUx1oDgfmoZxt2e692eL4qALDOloFINNDoQTTmCzwUFBYfRCl0+S4WjjC
ZUpCOylc46bq7QpxsECpawdvAah5mdEdJGDf87qTgb8zSfDGWDaTfly2uoNgkrvnS9LhHwjRtjha
SVrcmpI+SWx3tvOT5OgSe0kDdPVo9t6ZYY3YjXru2qgQxtk480rmWr3Xkrk4n8rWOq9HQHgHnfYF
5JF0LO1zuKC8/5ruA04ItGnAHos849HrED4O7XXqL0vOUCdSc3tjJxltBl3qAZYlHbj0EB3FWcQg
SXWkxDV7sfAlW9jsFaXbjnqGZB2AZ/Y8NKm4q4qVY3kdh/LTYEj3JQWRvF80eLaJQ7a1mwtXu8RB
tnsKjBR3kgJZcp4G8Drmz3Y31RB+VAGGYmkkAFoqbTNM1txdwmxEheXYNK1U4aToOoZOPTXlvtbX
vj+YXmpaocT/6wLGsY/CsnQ05A9LiElRZ8n8a4B/lYObROM/gJhO4w2XPKC7kftfe0tnQLbSQSQ7
coPuBCnGOjMBBHdRUHts38GFsBpmVmt+RQCzuQCOyP1faIUx9kCR4sJVW32X6tL+ApGpfbSrTh1K
ERRPwMxJ5o2qnX+YwuhvfCxzIDT1WQLaQQMD0JjWOJ10KIFl5EipPyVjiq7c9KsIyCpjNi+Wzfkz
tfxkNwRrv+7VOrX+UQDNomek2ZlGqZJMTgj+6yfSG/m5nuvzifOf+Qa+Mxfwq9si6rVKdjEmDqsV
S5C9zZb9jVG2mtZ6nxnD+lXCsrN3hivXO08N3rjLgto6r5Al/mGiGyVC0LX+9eTzhoUNlrORvgUL
xxgsM2ptNR4HMx3uSL9VqLH9Qx8q2RFiGgVh1sJZ5saXn5jNtacx04Zd53nZKeuyH44rcIvFv+XE
poMvVPl0AOHt1DxkobnHLE/KveZ32Y2dO8XLYNf2T6kc7bYO8uEpmLPgLl2SdOdxvsZg22sUhprV
L6DnNt61y/Z9SaZZy8KOkuVByA2W3WZrZsVNPlX9oR8W79FANBKeKp2nUNvqL38yXH5u/X65UmaA
82/Wir1fejjcBFU7AChXWhlZjaWOyrSbs0Xk84HDcgqh3p/7lYcKXmKlWhe6+nyNxsR4KILhHpHl
9Iuhme65OUAtzBnOHNd6PpK9LVe21psPDoi7FbD4lJ0b7bhaO5KT4eAuZnNtYggzAN8ntTnM9ixP
DPDGPdwu9WWuDO/gYZfyFewyYhOOuhoFwOQwGXHWRgrsRzsbkGvKJANzTku4PveZfhyFgjQcJaks
IWrmpn+2ceYQO1Yv2ZSmP1ytx7coM6ydT1Bt4qDV3AsdKIcV087L2wiV8cCIBHY4t0TJ6hNOUPVu
6vKAENHxdnLWB1BZLMT29tNSuA+YY6aRHFO81DqD1Fa3/Aht6zrqCzVcw5ludpk1qU/TWr04gr9S
m2nEAH303C40E8YrlHoONHvXo+754hedtcu9sb8KqtFdyfDwMtxjjqqcQ1Y24tJGb+cGL5fy4HWG
djZoaVrtxiAhs5Q43YVUITDn6EZDya2C1dpXWk1+nYxVFjGZLs6gi6gbc2ye17Sbz0gvxLFc3OGi
2jiO+PYxqa3H6quqM9VD/BpyzmYO+vupmJcDNGcmSYYpRIQyaT7trWpzkeb9PMF/ya3j3EzBN7uB
s9uMuuDhY/4SdkNWiXNEdAF0Qv/VUdk0C/WzGnoKF4OshjgZQIgfurw8TJq7fPOQiboauw5MCwgr
dT16GpsoM1fCvYaR7A99zgYS5lKsJLPCuh8ENaE9SKM5lJ43f0vKxjfCgqyD3Qu4Ag8EeBlHXuOV
nHyARBROcy7vbL/WgPNDo4sy3UkiC2+NiRNRd3Yduh42gpyg3vrEfLT73jhvijaPaiQH904/Fe5+
1rQnfda9AyILDf7YxXyeJVp6mqk/QmAGHbaGyzaeLgR+2KWR4NCQURsYolmOA4S4L7Pw8ioiLjjl
zhV859k1jPvOx8MAfaNgph0VlNcpqoJPTkobm+p8bD/j7PF5GFNxBQnZG07ToLFxPGipxeehgc0Y
eoHU4TtiVnGd20pLrhZH+ZEaVPC10athh9rvdFhGVCH3czrZLtWKvsQ9hl635IPr3pgssw8RCxm+
lU4zPMsyHeiY9eo77PJyiKW17pZcQ1a9xnuczFPzQz+Y7DOGR91urJV2yQHYf5OGVl5nTtpHQ6Iw
eXLXyfxkUvq3B41u4QlZqunUUiTd1ErtPa/y19hLl+rbmotuiTh6ATJk9XlpoXFtDEl2ZJxMoJDI
+0KG5vgjWccgxJX+yzDpy4iSJkVbLLxFkgO42iAOs+6uN96q5EPvLMuxBewvrhH7XPZtJp44juu7
wseswS/r6rpespPkag8S96809FFUfrEnd3LO1kKs+lnqwfZCLGTWntbB6R/8Wlx2Ber2Lf3bCFmA
/CFPG/12GArYLWv5v6k7r+U4jqxbP1HOKW9u28KShBWlmwqCkiqzbJY3T/9/icbECM0JIObyTEwE
JRDqqi6TuffayzgAaJb6Pc47fSHSAbwwFA94Fc6bDKhsuaBmJoOndwXVNn1yvRFMum7GYc0vaSer
o9smwR+iVPYORb+8zbhLPTYcGZKgBJ2NXP3qEqyn302dsxAX6on7LmMnouaBChe693Y4DFeAfulW
sk0dWiG828Trl5tahULunbVHhIExGrrBNbIXYxs2qC9WG9u/JwOVHZPJNtkPuaiv43o0wjJd/RFK
I8Uvlr/tcp4ODeaazw6kVAorNHM9XtpXcyzb2zxdA8TGxRPylmpbjdWfYR1Zj36HYPfQlV31Fcer
jUfG7nPvVVLdiKjqnzvPF1dNFfW/EySSMENz89r5RtYmGFDlRwjmx3Cwih26NyJX6IcghkSTSmEO
6dLjOwL1Vc03tZaAqSGOtnInraZ7hNJBBei2tC8YdYAEJRD6m6N0oWZvGhcl0w5GuAU3qBDW09Lg
XtaMUhcbFMDetcA9DYRYyeDb4k3lIzsuNPGAMCWgLFgPyJWLFHhgdJqx3GHR1+jrvq8TuaslRdUG
W7hJ7f3ZnvUNlUmc7Zq+ZZmZvZCmi3saAT7JEgfPj0Hz/4aYG9thCkqL6cY5p7epvWSC1PNXFIQL
8duDhSJtRVi8Xeq032Img3jcSdrlS4jL9/ePj/1+GGfQeqM7IXAghuQP+e2MzhwFY9fYaPtgRFW3
KnaHY4rKbbcCuu6U3QwXtYuVpEhyD7bEIKzDx4f/deQRmaRZ5m9YKEWwo83w7B8kBRkiQZ0DAeRr
2VLuS6sKARBjpZafWHf446PGD8Fi5Y+5BbOwrJcMojVBSyHo5n5qobRvqfmbDKGVmvPLZBDEtwx1
miCvkk4pdl7eNfM3TB8isg0XfKM+I5mYUeG7qQ11B5bETJVwoDRelO+/gpAkBSy2V0B2S/LgKFsJ
Di6qyrG20LMHZ9/ntl1QKuXMdGSFu/M+ZWROMyLm6dnDIb084mkxjzs8YKjqRSOI+/rkOv+Xk4Rz
goAKOiWZH6GZh/7jOiOZGnzsuzFzMxbbBFHiIH6NppDzYuO+6+Wk/orznllNRkLWy2mKFNcxjZzT
pE6wl1mKX9JsHIuAD/31M4HLqybon5eR7BPE7Mi8CAE2/mVnE1mAbakTpK2bfiji8f700nVOl81H
W4NRfWHd8LtDoMDrd8zJl+Aynbu1wMxfzjOjiKW36Y7nnPKhaCoel252eVKSZraX61I17pRuetzl
ok/EB+77WTJUO8MyQsGFOgTvbOfcJxoLMKjEkgxOxyt4et18KaI/ihTm6F4svNg/0GGSCTmht8hv
kfWm9oblUmZfcK3BkdEP3dS/KAqdMMdypCoOjMCQHMOf9laMKySLZmamQSABkliBfnGefT8JsDxo
kUOCgmU5Hm/UzfOuxA3JIDlNdCQ0sqz5wFL8TceU3UPeAWtVDTOTLQ6NCL/lFE13eNoEj/Hswhdx
+15/ZpPqvOdamouDrSdqMFhPDMGJKXj/4OE0YZchQx3UnXKWX4SKaG1IKFoTHFDmut5Xfu25t13b
01C1hOst12scpPmVb1X8s0fT9hX0v1PHuGJEu61sqHsXLKJ5dm0FuKUcoAH6yKK5M92uyQdGN1GZ
8p86mIMpKqTKiqdd1A6o1HVQkjIN6pJ9B+C3lseP37L3iykMZbyuWUY88zAYotLZIywne1m8HOuJ
MpoqU0HjAKzm4rK0Sn0VqBY8wKoDagkM0PaLiBFMf3wCr7SF/7xEnAEXGY4HwpvY+AycWzuuUC2X
KuvAk6Xq6kOQ2h5F5BqBKZxGOlzm0LuME09+V6LGQLiQrVlZ7dT56UuMLreF9pW3Q+2RJEgvwCoP
+JkOf1QZmyDdZ5JcinFKmr0fx97RJ69M7xqaXYXtySrwRiudROx9D6Dy+MmXO7+8TNgh60YQjgJ4
2lCQ3z9KPjFxVhL0f9KZNLcgLVWxdYaCswchiG/pIgdc09CUXRFbK39oqwJOxC8nT/ZWFCXufoqr
3t7UaLO+LiCjuxGK9wPkX7JFSxhUDzGB4tfBULGmWIlfoRCo0PftLGuyb8l6DbdAwsDm0GuRnuoK
JTZYnt/ty1i39x7eGHr78Tc+o+6Exk4PqgLmK/D64dyfM8MLAXnUr4s/e9fM1VymHvQQdWewM1gJ
BG8APY0HnrH6thgxNDrCjrcyanLamr5xSdv5+ITOhvvmhDCOh41G7i3iWBSB729B6XmKImIxCynb
+WU9aPGAGrhCrT/YZKzPbrA8kVtoM8nti0TtJ+TjyU0cV0qBNvXdQIxfAzRDynD8dyWRU+6z0gq+
hG7u2odB5+XfrfIZVfq6KW+HsWqKB2uKZvorM+BkodG/O7rD3W8Ar98slgV69/pTMfoasN4iZG4L
u1mNu1REpOl1UNWTTd0TZmWNHe2bj2UDdj+6pFhcIGbDxGGMnWKB6ipFZtDc8USPFWgdpKlB8pET
hkglq0j/PcbPKMGrz0wgndJzYTGHAyk4mEQfIsb+NJJ+MiR78n5Mo5AnNQlzGZL3HX6msYfZUWZG
7cLJb5ZC209dvPBJfk3vs8mzNsQQqoxvC0sH9rZybNIu3L6kfPVxKWNaxtUVmwWWbnN6t/4nutBj
XfL/cwbQO9bQ/088IRMr9P/+zcb5hSa0/VH9+BPO2IlyZHhF5vdPNCHhO/+CqBWRIuVS1rHQ/IMn
ZNg/b8SgyP2X0VHj+85Sxz8ZMfUbMciz/wWbB0KsT4QXf+H/L7ygV572f1Z1jz0F7xj0CPCTSDmC
r/b+rYv0arESTOlD6MaYKL50UgJ87CBcjE3/VEbwXTAKa+YpZyRYDzZU+CyVJCXtiizV3XTAqol9
YdM7Y4bHBq4O3YR+JxVpaB37YHWzHwUoMnvsqhgV119jxHipc+Fa2o47sAtQ0PLWTZM8Ys1ZQ1E4
d4GzRurBovDlMH4uFr0+JNVgCq52cPAEyCbUftAD8DPl31J4GLnavp1Wt3Rxg5lLBpTLzEOIuG0f
ogWBVr7F3qmpi51dYVq7bFocwT0snhM7wc2LwXi02h4+W5XVJp/Uca8upf+4zOTt4nAEtxgKWIxm
/Xx/KWHZ6cqL0t/wpAIk2+i1Gxm6kmgZAR3lVZOmFRgem9+LmP119rZKOmRIHnJQMPU8qmCqHRYA
FXFJ+tJOqnI39E5S1fuUm5Mtl6PozRSidVe/9DC5G6K43TItdLnYlCZMBI5k/zQsA7ooJ1dvseSs
kVYU6dA06T6TU8F5AR86nBfsMChJR4BNl7UBQDNxxitGLzqv9zCJrfDOBSBl28IrdAz/bOvcrp88
riNnR0CY+cCghT/kXMwyBSQCRu4Lft33y7R3LgQ6wfBBuHnYgcc1CYSL69VlNh8e80QwrDsYkrsu
b0G3M/0nNmv2YAwhp3oOdxn2a2G4bZJo5PMbho/jeBPNxun9Mu/BN8cbjxEzR2t8j4z7Y6Nti1No
mwZq5rGYlS2abTCQAhaSMDsovjY+qX7z8o+X/r/w1d6XFB633OxjhAeglPGRv5yVFG2OI2cBpeB5
RTKDjy8tSrJOV7AMxsDfNTBTegCYdM0XMLABN6L1QSBmJOXBLhM/yC8+Pp33SACnQ2MGRcmB6A5o
Slv8/kWHowf9eZ6Tp84i/6bdzsSgzcxEg2kR5R6LV3OpRjgvjCaEU+hgvAEirVL1WeFhqvJ3rwJM
exJbaMgD6JAYD7w/kRWwJsP0MXwK67z2yy9jy1qTHds2V4F3F3NDkoAtn+exWDdOvjbMJ2hAbB4t
RU0+LYdkHcwfI2HjoDvloP3e/oqJ5eKKryUZPtFL7TIZyW/hDLn5bVTmdnD38dV833pwNQOyAEPG
gi7W4lSMZ9IEZMasTb5enmacmSXmpOPqchnJWq9jgHLsP93xKsZmuJ4/k3lQqJ1fQXQu6LOxHGVQ
z0zlbM0uW9sbJMmkT7gQDUvyOIxljhEyWiPTyyRuYQ4e4sjMA+7VbUlXZjEMj5vbavU7/GW1s868
ERKiB2/qOOJiM20gGtnmuUiFbPtdyxg+i7/WQ+k4/pHK1Swn2JjVfGbQNgtuOA5yV1bheoRZ8Dv5
l9ms73UVY0h39MDnq9JYsZIdzZiA55oQM52R8XBYsNI1Ly7JAZzmAl+IT8bVeWDdgeE3cEbMfc1b
KRQhK/EmAcXh5ptwL36zBYXsuy21omzDrcbCl28CPX3h76LTp4xNYD7a6jPF95o95Ijhcday5Idk
yqXm682V+c6Zinnv57prOLhHzJwnfyaqGKYFc705mTTGppXVvLCI4tx7qKCBcXqr1UlH7xKMFWyw
PmVJNkACvDLcwGiFQq0ul5SRW3iHIS2C7GOlw3RM7jCLqgLxA+KluewFTlbcvLnpC9DIEZkkP3SX
iuv9m5WjFrNvcGeq8/wiS6Dpze1mFbwNLLAgaPzqpLGTsvaRl2i+V5zhdfbgjb1Z1crTeTaCYO2H
SuNX0u9qP0xltnUWpy3tw1JMVsfEbsB3yfBOkqGz9mznbvMSZMwjsNU+fVRqyNnBV/+0os49Vvb3
ZWkZFBzG8JgefVXgy/g41I25udTXdlb81o8TFlS49kx2llzlsjJfeOqHOBiuHXB61pgqcSDffoL5
+b8suuBlvHumX0aZ9YsgQeKv161r1D/Xg6eg8+LuFsObfVvzBPI/Llkw5isPDR6nCLZgU8J6Svdv
v0Kd3kE4c8nCgavqRGazZlaOR/ixn8J2ehjbhAST3VC0pC0eY+mYt0y32PQffRgtXbPBnKv1vYfM
nnHzVOhWOl37D33tO/16b80YDt9PcwZR5aYJsQ0HuPYd3YTDtXvaQBmi+/ktROqUA5z+BeWXeb7r
09Nuj7C0qYKizKzZPhMe2Hi+Ipd5vCKRqenEN23XptInT3Kse/nb227HAJ6wkA06hGyIGaLH1tRs
hV4q7gfbI2XVBvAzZfiUellqWQe8OgcnvCH8pu1+AoVMvLh27zvssbhx0aHtRNE3XXCFl3qaxPuy
tNdqPpa+jTXwgYmXeal9Lcjk3Xy8AJ+ptihZ8chBEsb6h+6BlfhsEQTrd1mT/PwBAolXW4cyGReq
QJjcVgcT7lQaJgRuZiRgzXHRZJvIzqTtX7uLO7Eqr3VjqU/FZGe7GzyXmE2NGHZEmc6vhd6qtOOr
RbVPfu9MfPl1rM0fRdckAAm9ppO8Z/GNatbrHv3+hPsV4NtynJ1okuInPDTSam5je0bTfHQg+DTR
tkqKkd2lnKs+mzdNm2ReeCuwsvcuW3SEnfokpef8SyArJZMO9BxRaRiQnvN+i5598g200zgP9oIw
VmzVOK8pTMKc2pbaukoy39joiKmf9LFdMCxwHj++vWfVCrAn77GNfYZLdgcv83mR0La2Tzc/PaTk
g4T+b5M1Az8dRGyXPPJMtvIRHk3Q9txrWnRzd8OwdJfPUIlfzyPG5DLgBLAiRGl7diXyxvHKoGn0
w2ltdEyDn1/w5rPtH/rEmrktU+HAkrpxeespR3pZmrr348txVm7QLJKxhvGFwd9Ixjh/2LN86FsZ
uB03pBM1WD9btXAhxqF0caK/gz4ru/waySmEjE9al1+uAAem0sFdlEeBq3BWN65L3eZ1vuoHCb2L
7o/FImQ7GRPEkHRnp8XHrYZ2qS9dOY7EzycEpNWfXAFK5/dVD0lrscmujEGKHCrZ82swFUZZDx72
wEQNZvEX9/SCyazi7l0UWBtk9jGCJMzr9lbElOUCu+4GFmQ2YdgPiuhmBxtfQ5bsXFjUhgpMt3mR
JFKyLnraf/1Opw92KSQlHSp2hV26nYA/22gjGy36+VGRqjhkX/uk7Guxt3DkiJ1LeHReDhWGETwL
8ZR4QfPiM9Nkl2vDpRbtroCXqNr7NI7MU6wtgOPlig6pGNUGOQlFJz7NlsOpEARuSp8+bkv+EME0
mZ3qtPxnI0/fS9eupshB/tJk3c3o4xCfHHPbMpuG7agUa3YkSQznDs7YrfVTNa8te4xdrR57/GkH
rK126UnHwPaz5+/yqgBPP3i1T6t1va6mTTxYGHEl9m/Chz3+BZJ6b8+3JJQ5bEd9lvIdD6hA6Wlu
Wl0agka/wCRWhyRKEgink5drJNEeE/YMDkSB91xvAqWFfuK61Oy0RCpzs7E/pIYdrlcfLVFzqE81
y9SWeKYSV9GH0O5Y8BV/tzq9gROm2jP7lYatwamoYfU4sSIixXa5DKJW8mH+vEh+xTm1qoK3i998
+w9sXmselIo9l2aSms1c4MRdUj6a6l9RI5bSpqQae88ACdBpvbm8YKM3FWA1US5Qi2psalsk/69P
VFcFptDq56BgPwXrNrWG7ScsoXsKArNX21BGOJw3S6dtiYjkWsmDW1ZL6uebqvQQN32fQydf0uth
qBXcBqfImK3t1YAz7J3FcB0Plm6s+unvJglfq3e7X7hGIkP1MG2iLE8sF9PYsaeZEmnFMx64Kou6
bXh6NWBIraxP/Zq7GhIoHMkxEjflmrYqwISxWxr0Dkpkkfy7pB9w0C/FxBR3dxijr3N41caxqdsy
CNBhelFGFV6n/SYeFWvHs/CgWTZXImNbsjdFZZHpimsjvNIBNUqZrtdBneZK4626zPHywBuz1iue
DomXxGT9FLglUb46XrMqY8oS+bgHnN4nfD57rieiA+hguwzvX74nZZpLvsii3JwDmVh0bsBbd/N2
v+0AzchEiftaTuExZD7lbVcWgzArdxwuOMlenErojxfuX1bPCG8ZC4m1RamCV8fZ/oFToT0hx5f3
p/0DxIDSzuUbzXf+NCPwMIbiphPxRC7pI+sQBsHLx+fwy+ZhbNmgglOZAPa5kTnHf8xnGxVijd6K
8c5ipDHfSeZE+e1S0Uw8i8ql10GvIwu2tY8PezYwYtfgYDjRmbE1poSBc9YjI3IDr4r79h7OYxyl
RzIkVUwiTuroWewnb55kd2s3soutrW3LJqz3vIv54l/HeYLE6imGsjKkFzAIudt7Jp1hpIlhmyhc
L6Dnu9xr1E82VR+rWtJnW2EXzXifEukDaIlHCdYdR0d7bW4fUhliV7x1aPUYmGP0n2p3V7iJCw38
4+/tvZ/Zsk0DpgbgA8xUgAa8843KDpppQhU33MfVGtjtj2z2Wuo8BVmc++3WNgdlrjANLAiVWhyD
XdbeiqO04n2LHvs59fgZKI7pVG0Lq95nJgoWv1DreQrhNC8JWl964MGADtnpgz0hs6y96gd79qZ9
LFoA1k2QE0vUXJMLHZRqLzGBrfPLIMHhOTuU8DO42H0lzG5kuyinvL+aUASzf22v0CcfU8yJZbvr
FBDLdDXrackLo2VuvWhjT+xCmMNJB05LuWkSKx7U3axxkNEXdPjxKA4hu6/tQPeOB0yTNz77DTH3
zPgXc5c1nn2v371XtnXg3S3Ru3x8L84LWRrAgLKJZ5HhEsPus+Il62ZFFPAQ37meGkf9nY4+n+9g
y6a8a6ZmYfWW2ehzNWbHMyjyx8c/f/VAQpEDA3XBOwNjPy8f64a1dsnL6A6AuVif8cE17zoGpSGP
gCOLkSNSwLMm/M/HZU5sxzG+Ux5uoWffG9ZtoCDyeXeWJziupzuD405ObdbHE3eB6Z/Nzz4+7pmn
BM++gblxhAk8FNDAfGdrTSHxJm+ndb0bSfJiZOVgjOCq7Vu5ygIlnfqqLlEoi/1CN679bw3CjVJt
WhIqyo4W14OQe4lnTWMvG6ejDvoOxBBN0/DJwPEs9YxzZeQImI2CNDCz0PP1KcY6aVCeK+9mvKDp
EqNcmgeB8XIX/UENkGFj52Rl0j5lYwdms0XjOmc/6f+w9sOj8bUVSfQUrxq7G6y0q53rakHQV6tD
c6E/vrZn0AanSx9kpu/Gbwcuy9k97Rorw+Cm9L9BY5xZSAIlzVM0kwrHv+nXjUNNDdQy30Gpshwt
lP08bTl8d/qSj0/mlwfbwfoFah22O/wvPAe3TZnQ14ZLDPdS8S6hFjDFlYuej2N1ESzwu66a1Pr8
8XHPSF3mppF2aMxgsG2zcAM821DjdE7XtvVYacJG9JdVOxr4tarmBoqL0/sGPlxrlBWRqT1lnd+9
1Vxp55oNA514QjkwRYsprH2k3Jz2GyJX6iZY8O2zZwOEOuOSwoW0kRH30FLnsqZw8GpCENXfH3+p
V8PAf0DiGFaQlxCae4s5pQEO3u/QsbfA5BwzJO0nRDbWdRx8HexmibAKCtdA64sRMHOtdlWOeXh6
oSporBiyW4UZxaXd1PBt+pZJv9iM9C1FzXMMXHW/ai8kfApUNsAeHpEbrevG9ebYyQ9NMFuF2CAr
9PPhMuy9IHePXi8ofp9G17YssT8VC87kG5BWedJMDlpAndc/aIa73+VKjiLYZNjhOrIPF0vjax4I
5flIQ6rAGivE4hLHtKuhGXu05HWPGvjl7XasC5672MngI2QwOMQdLu2LZ9cpX+6VynYYT7g0CFvJ
0/yGJRezZAvcDQyJyADXQrOn3CDFN+fXwF9ZpiN9XlSu/QaKqIeMMyVWsrapgmeq4S3CQCXbT1a/
X3YbxrEu056AegsDpPNnM/Blunph3t+NlWve0LUGeX0pZBLzngIFm2sY2kXSX2Jj4H+6+P56ePNS
GCaeaZXp1d8/RdRaZCp1o757gzKJqrDYX/IhCji+eh1xkXjochZFmnHTP/n6rwEq7x5jSHb4kPhm
9BVDUTo7Adl7GXEFzfgtJWuJNicrqN/ASLHCy2AiTMlKti2ns9KbNUAO3EBn9XhG9iJuapqKt95M
oBPmhwMLMj/E/cDA+NVpJvBWzmNxx7OUoOy0wk1fEQKHBM5/Perbk1V6hZlxtOmA1vBiCUlJQ2Zm
YbcY7Hp7CdGy0KOyaii4GOgbP3PT/WW5Js8XeSKAiRnTQ2t5fzfmIsgdaDvDt7clinaEYEbi6l6H
1WT72c1LvkjWsADCEE8LMXPVfIeu6NMG4LwgJRsG9i3m3ji2YU17PnFL7LnwYdXPj2XVkwuyYS3j
GBMhFyzVccTz+PF69gs26+Hna3irnpmSYQJ0VvlPwif3LhnSR+klykXrbDGdIz59Ab2iZCSTb/wx
nZjPXQ+JclOw1hXzNkfjG0Jk1QxsPns5f2E6MLTjEph6kNnAr1tWNxf9Ute4eaVxalaSBVoQ233O
DI3y91SgTQyJ5jtN6El/SeqkKZDW132GbQ2CJSGbEO1RqsuQyxiscNNvOyXM3TstlGXqlutzmHXk
qxzXkHtx30wJ42fMFUozbj0VoA21M29hFyxUo29zLeV25jEPiHDssb2KqTwQCo4L4/cyYFtA/m0l
IfmjFVoNYhBD7eN9hSWQ3DShGuhfUdGXdHEjEUd8uG5jU88imLA5vWgQptmcT+Ddx7f7vBbgpWeo
zEAeAl0Q++e29QPhbEgsB+fhrbMs27AfDzXU+ORAawoTDkYUr/dnBRF4MO/QfxYc33VY5qiwbYsB
O8tecLbgWFNd8LSTa9T7ckWDEmYpOSPbBBv2hjlMT+vTAJWqGK+vdYrR9UItjGT91TkNQgKXXsu5
UGFrkxaKfGgEWSVIRTy8zXXeRpZoVzRCQLL5ypb0UzgyokdQsdbEBKbhZGS9oZRexv6KIp054YSe
Cr4McE3xpZjw+2HGRtO0lIaFYGCrIiVOGcnsqEcWIqKOWqeCu8Wgk7zTV2CrLsiqF1vky6s9Hslx
XzrieBB+6tsac5u8PIrY6ZwfTMgLqK5kgbjhc74S9YmBjyeGLt8n4wrb5rpBxy2t4zrQC32ZLEZA
6W4tpEbbUKGHrLMjAugqubXNDkF74BthLeLmUcfLl6XtmKpSNqmV5wc4E9n6xTIysV+MDwCWmTsi
6RGA7/O6N2gP8o5oFr8tC/hXve3cFmoBLhBFLR49vKLhAjMib5fikAPgOOFRRX7BYj8tUQ/xG+Rx
KVLcErpOPERTzzqFIZ/ZshJLxOFP8CKZHdMimRpEFXnFS7zD8GsiEGk9TZJVAJTIQfxZZFSE5Dla
1m6cu7AxfiGLxBqOkl5m7iWE5mVoH1N6ssy9spqYpvdurbNM4eGY4Y6BnMiHNvhjkPNkvcSNcKLL
Qbc27jL5nBSD3GonMhvd2/i5f10kVCQHbgjc0GHJb8ZIG/zvBLu+zeTj00BbcEtZeXrCr5qXccX5
AS+EXBska0S/hWiYdGt/IAOG93lEtmrGgmlW8XjKMJjYRIMF2L7dTW49MofJIpF9Vm7TLr5/x9jJ
ITqYiAZwHB+62VlHx6tdBYGtCUjBygMfRNKq0jp7tPGqYbBbVjK5wOKKSDRiieqqiFtNf4+X4MVU
MMvfoXhR+TXxNQlGLuB7N9NkpF3eYKePRTFAGYuxxptunbDsEPDOXnBlcQ0GXmYHf/j8KmrmuqjR
f2NyR45vy9/JY+mgSPqakXXQXQkNbHscAHTUjnSA8QcixSU7uL4iTKxw7Paedglzuga4kwCyNaIw
1XXgTJeBtubiUCPqhJWZpGhcVT+Hqbez+3y2r2GW6i8ipHTYoHjleUMaTrhnlPrrBnqp3gHY1TEK
/bGL4JthvEdzUcV7zNd0xJfNw4eiGuzbofXGCTWY6/xBdoK6whylw5x8CLMvLam3uxb843nGIxTN
YPsjkLJ5FraTfyk8MdublVDavts48JPLEbxaMlm/adiunGg3+96qiK9027KzbsDgxJ/xmLpHBnT4
2yVy3WvNwxr6HSHO1myD3dBkbxDi1o8B4Mumi0nlHYZ4venXBKvluAiXJ6tAAtg3nldvR7vovo6q
0d8SV2O/gaTrkGMvcN9Hwj0msVXv60ybUZzvV9cUU9XR8uSys1ddGAgqvIWVl15oJvKPlvb93xcn
kk/4ErV3i2iTmxT8/LKAoJ9vhqbzdrWqbYC7ad2TGeqx9a3ZfGm5/YAHpJq/1k5n71f0lOTAew64
+4jOFRrW8qeOpvyhgRb0rfSs/gqUXX6ZQqskhpvY631Rtuu1tRTxA7BxcWWnif8tctYF6wvoCJs8
LaJra8i8J/y92qeYucwR3gZadL9NLvx2IBFurrDvQqQrPFQkkXfhjUH1gMdMVW/BnRlgLKP4kToK
Q3iilbeESfQPdh44u0m37nEKa+fWQUG9m9Zx/Stvk/olDRQYHpll2EbgwdOtif1iMwJA2kisr6t8
7Goc0d8GaaePNqO1Szll/YZgj+W60Coi57WtvW9QbaIZpWlZcRQ72QvwgWutvQWNYdSGByxHkr+j
fH6Og3p4sdnejuWSxWQ7uGhaeqR5pcqtR1w0+72Y8+irn4bhhbuqGny94wukZeA/RvSdlNgTnhW7
OqqrHwM5JmpDBVXf8Giq7RjrifeEfLoGfJZXBsHrTQoQ9WNWHoo+p41w2gziS5/l5K5+lU/ANX1G
R2Oy+Mbsh6xyxLCTU83fcBmqtglye4ofZhnYU4wEeBLhUL2woJbuxuEPRPgJVxAGC34JBF033xcR
Dgd/1dllPmjjGYFn7B0ztv5uYrPZrDCBjgMU0E00u9VDgBoZS4aytvN8KzDoGdJuM2NVdijSsvvd
Dvvqi2Q+uBdTiZ9JMpKmsEnzyRh8lM8T5lSbeSDnl4HUJZTMn2PnPgdFOUNey+cDguyc7C+nOeRB
qAUmyE0e38SYR1/wxQp3y7hGf6GiIKC6oDcad03jsCVLwovlJko0y2vlQfp07Mz6gXBzJlXMx3LQ
0wJvc1xMUVYrr9pwVsWfmGj4F+hwcchYl+aPmDDkqxzZMS+XN9+mnjtdDarL8DoI/HJHB4yhGHvH
tb34wRNzluauTBrL21Uy7w/BMgXPjt2V5Ncmor0Kex+/zIEi8C8hS0RayBN6cAAHku1e+p26bWbk
n66LTgFFph9WmziMExl998op2jpduzDd4gpfwVRzdlY99ZdyDbr7minEfnAySdgQoSj3aQ61ZFNF
ZcIXqllLYAHcU7aLO5shxl+1u7D8xMq9gQ+BvSoX3rqa4ArvIyJRHgH6/Q1BgtGPxK3TpzxF9rmp
Ib2uG66CfrDjDDH9bEMrhE5fHNM6Un94VP/4IC7yxSNO9dJL+hDkZEJHFKxOsZnRS/Fqksx3YELV
XClHVTvAeMYLqHF2mdLqT8wcmm0xR9Fda9c4umGHdIGSed4WY9djAeek1yXuLteNWr5w4j+zLih/
YjtYgXAw5jL59Dd24/Z7IjsV/5Wv46vc6+MvKpw9dNZ+e3CbKS032GHoXeYL/8bTc7AJtfUHGJxH
3PeM+bpkEULgiRcGauJ6p1pdfF89R0Je82vsaPI+vtDe2D4GYJVMXPJcfcGZHoevrEOw387jRRAL
JEysZkdCTJILj2OTtzuiKpbRODKdIkWvOJCOphDap5HM/hKU4OszGgd8yPariugoc9IiwBbU2hig
LcgDGie9UqipLRZ2pldy8HlJh68k8EJ5eetAMdelIX6DJ956oY4Uee3eD1FnZjw5CwrMmFOLFhGx
TK8jS5sJ/75nfFXEW4Ifp1U9h+h2qGMzSMz8in/CvimuTKsUvuLwKxLJAb9ePZQYmNg9M8jnWfVp
8xsqyXLGs+CVCYel8Bjh1hdGTXYZEzHo/eTdNHjjLEhxGfC0hZaxW4ZxXG/hiaTtBeEFQoNip3rR
G966oCK6c+hHcupjn/D1AaK73IuuddudEJUZwSXVEv1lwRlIruBc2uW14+WUeAKCLuLq0NPVnTc1
Sfa9xw4CcxEB7KbumUYntr3VOi8c6xqAdvaDI5hU2qABgRMBW2eCAbrsk6CSAYqQhpefBjHV8pBM
GRvXhiYdzc/Y4Z50S5iyaXazuMC68eSFB1uNv8Ybix61WVe9xBtakLL/C8ZMPhCSKa3O//Pfwyos
ZhhsIqYur0YG7USShLU+JnnilhgcePka/KAgI3EWt/ZBHLFTyKtvb7RSXDvNeMLSabUSAmoOGOu1
iehBJJcxlKPd/U3XZDj/uC2bdmH2SwOqkblpMgJPpbEi/pRG4Y0VVOYTBkCbyKwCd2+jpjceFRI1
LBn3CZ43VfuFWopHeKLRoqe3ySnnCXUHZy0RaUWiW9IjkwDNMdXocmZiZdR4WbzyRshlY6B6wgaq
wjVs5KWBWJAdeM5NN8+ECTygbAZjUAgr2PyMiathLb2xl+vJMaQ6aU1mKmgVbB13pz5Cz5VhZhue
x/xvRBEDVxCBS7ogTeCFdYJlQ2yOeCZRLThcxdPZ4JjAzcOPx0D/HS0dH35qz/vRNh/bpmVSFWbx
iWb7UoZYZYjLwhtJWWfx5tLUR7rvpXW+4tzQYu9L7kybXdMXNyMQ88SkQl+tKRzycetYbP7lfoBI
yXt6Il1XcA07qCVyJlUSlmodal5GQENzqgngH3dqSWwBnw2OQe3YUPZyG+40ymxzeeom4mk7Nhi3
DJepglvyjGGmmc8EVsQFyU8ilN4pkX7uUofuoN+TBZ/bf8FANJYfYRJVfsjTE2TrM9RTYJUmTnsZ
kamNN+Rrivz/cXZey3Ucybp+oo5ob26XgyNAJ0Ea3nSQGk177/vpz5ddxR1D6AS5Y18pQGFhtanK
SvObYQCev+w0aO4s0U0EKaqeVedC3jOvfWDMNuMzuu28MYWTnm17T92/jaZIEc6qHXIi85p348aL
iZbkWD51L7upbloEMnkjrqxcT70mPQNMXBiyG6jFZocNMKeRvNCYhKX03sG5bUucjTMmV80pcCoe
Qe5j6JleqCxkZuivqbXmd9UCConcJy76jWyQ8TGXgjdVyTO2kDvk08tggHCGKSFLr9voTnzb1KRz
2oMxwLyUVZtU0pjq3N8ZGcp8GdfGyEzPWU7l8Lwm3oqeSRenck+Ii8ltW7krYx+/m2dqlNWNUrM9
lcxf1lf4mv3wrdlMiCxPTZQR/kv0brnLwQ6CjKtYmDsPqGjhDgzyO0NClUNg2tYvOWHB/M0EgtIS
naMUt3EUQuf5C1Vb9rUWmMxyzhGnKD6ZaTmBmVmdnuKZg2dIP9Bpc5JPmQ868dZTj/kfVSwZ/V7m
zMiXcMLgdmhkXw1vRgXhhOwJLVdjNmkzqE2H/qs886lzZbY2l2Cn7HM1Z/JE7XIkUOjhLXx2aa/N
R/EOk4slWbeTQDgAyNCBO9Gh8WneYUhnF889u9b7sgQMlv5qUlJpdFWQygMbg/4Rn9Gb9oCkqS7Q
EJsep52Pi7T0CFrXHj9VWxNXX1ubUcZ0Krdp3czT5oIIys4qHumWZX4EJzA4cjk4Hc/73VaFCI3E
CD611INH/7dFsKX7ph4RtoEtEm9eHG6ofcaUj+ufQVbzaK2hSXhSrgI37sc4WfUo1YmNrKLHk6pX
PFyWkx2CzMzODg0V/nHB7Jx7XOqEoKZitD7mtyCnzRoVm/P3AEd7qc4maH3CPvU6n69Vn3pGxY8P
boEgYksQHPZ6Sfqm9H5ToQxkTc6e0F3QMjQZNw6qgSJjVGN8v2y9BJpqhOrPudYtNGxjWCdI09it
bCT6XnKJ1rrJTm1nplDT+xjyAZePTLT8Y7ySBKCd3JLFAiVWjeACPQuoD10rN6+wNEB25fjZF8p1
4ldtw0BHfs2ukJzTgdg3jY19sOMax28iCD5I9xHHAC4uijZ5XWq9jGjI89rx81gIiQ7ssf3VnzfA
mKhk1TBlzuhZ0toln2+K3A+upVdthBMkfOABPcx+KZGA1qDkPElpEvu2FlcfYhKnT4PvbtlkRHr8
g2WBq3ntdzzGhpViTz0Hti+/LWF28IOOzROkpix6/bJ94D37ayNg4ubU9aI4cPKXWI7nrBoE6BA0
gWR4gohcP0KMOLBGDAMN8JQoZEckvxNh/7k/zjgMC+apv0f4cnCmawrpoSwfaX+GHb4fA3StGk1h
f0WIyvTxB97u6PIXJvjfgG7O/IhRxwyqZAaCAPxucsFpRuEJbeDMz+/hyAmYZsdqgqt03F52OaQ7
Wa2+2Thpi9F12Y5/DaWFRNBnp0eYLbt45rwFy82yNhkVmIyQeTJOBc7vG1KPAjSHoiETb6Y5GDhf
/JL08aN/HDmIMh3n99HkR3LW5OKqgHTk26DgAXoAwdRSHuDa1ZIBtH7GcRUXs8fr1FN1dXjx776D
+BgdXLJbPdzDO70OUiTqTLNp72nyM3R6bEAAcWk7JGmwHzgsGo53qpBqQrTWoKS8LBjUkDYB6qY0
vSSQuYPiooG9jOyEYhmFQWTYv+djiADFbVY7WS9jtaGxhYU7/oxk47oj8cnoHpWqwVqX7trAZpgR
lIKxw13oTMdR7z+rjMAZvwHZP5bXMXBBfbhhaRcRQnjV1Q+GjGdlur1E3RRgLIkZsp5IJd21Pn2g
j5nKwk2Em3no+gEWfS5gTG9BlIxSZeplh+ZxCqoDvy+G6N6lVWiBAbkVHmFv5ADhmFgPeUyd0qPB
DhFQwDiTGy1x8LFPagkOEGLloOo5SvmL2FjIT2hty9/IZn/lD+vBkDGAT0gvGhNBrS+boEWKlsWD
yw2ly8ei6LrBeWlI+mB31rkhf9PiCOZzSVMhM3XGsWGiRb8CquVPz2acgPMdK2qo5qH2t6QHgY+o
N284XG2QyOe9KLFjufb1vlTwpI40Wg/p6x4gXfgwGw6ycpfvky/YXLwXS/GjOpIWLqw50mB1Is4R
DgDek+HR/0FNKwTMg4/XUMl0fYPM0oI139zC7r8WhSdgGJ3u0oTpeYHMttLpARmVgYWk1wzOKjLo
RQjP4R/HGCvv7S6MYmYMdxnzxOI5nZG0718blfaudsw+CEtTNpl+rkAEZadEEDi4kFU0UdGQXwgn
HhpWgY/F/doD5K3O6myjlS5Auo1m5HINHHOvm0uOhCL4Cb1mdOUBWvUoQAamxQ867GdqbO4pXCbA
aJM702USKm7jYF3qMuuZf6iKNGmA93FS5+nIM1OHvN7TEBrVvVMT57dODeY2K4A/cUL+nYPo1iDd
PT3ogG2Ui4BUufkMXLWmv1VtnrIOppwew3aHCoXkwuhFSNTVIz93g5fCWFEdbWrEXI+NHDk6ZOcq
tk9mOvGP+bwcuUOeN/yk5s8ZYp7IvC474pUPyLjwQMLc3fkSo3Wg/jylGZp0DOc74DT5TT1oteQi
MkOekfone0Z2mBOAR8ABYFZydn5/m5Mth1vSD/LyTXel33QCSs5Zvw+GRFMHCTZ2bV9zVG908RAX
PW17hIbWyXRSxNBPCZMt2vi0nMzkpNe6eg8OSvOyLLyBU74PE7n04Biq6pRbH+QILkm9FhWrnMX6
J9oH8oo05ICCUA5oa/DSEMxw6CYeUAW1Kbqhlfv/DiVMRzn7i3WW5Vqv6PcyrLN6CR89qEvJmOm1
8H2aOqIveWzRFHrt60ZOYQd5p/01jYH1CZKKIR8p1JECAdOVpa7OAV81NOhRHqS0fYcAcBucTp69
ua1FJwx9V7gBlHayaE1VkgpCl+ed4FpGJaZZmLMVSB8l2paWkLv3EJaBYdDeAGo0T6u8DNTThc/Q
0MHmizRosQoDQbjoonf3SlmNGpM7Ta3szwmkPH9TyjW5liOH0dniHKGpl14E/NN4pzFeADChQXq0
IKi/yMZhREjwH4+MTTVtEI2lg3n26A4GySnguOHdUIwevSG1kiuDZUuRdMzvl9WWeaRKdvXRDbmc
LNPt16MaSiFAkYYpJK5CSnZ0NVgw/tEaweaUt8OYQJI8lUUNaPtT0KtMP3FbKa9zFSmKfJpbeqOk
N7HxaCkeml0N1D9TAmVPgrfCyjloLdMtU2tdPzsjRQGb2HZ0P/SOU7nmmh3g9k2BVjVx1Rk3ZhF0
/SV9Qg90777VRScSLgQyeb2q3WVmCKnTJlNnqMYLm20xY5Q3F4OxDwAT0gkhTjy19+XcmWtkkfVI
OdOgGUJgVak2MwX0RO6wnJAn5+xhu93AU5sYfAL0kJMwWBZJYy27lEGx7s95Tn7si9jiQfL7XCwH
+Sb4LxxF9lcnyiV4awgEdC6J76oUCFWU148auNXRwugKeeuBPwiWJljj1F6fQ9qJeGP7ioJt2eTy
3oWe3coZ56pKfLfNhrWoAxCQaMlLVP9LFUDGCnDgGZKG5dEjnpylCfUhUg121hXMto7y9wdQto1Z
rewvk9mQScI6yiManMINypr5Xhlt9RW4oZQDuqOpS3pqMcn19U8mWE9+Rb/ZQnF+2aZUiWo56BYm
fOSt71+BE6OEgfwwK1m3XNokHwP7ttqreUt9Qx4pU7gDqnIsZAU6g4k48vBqFavoV5LFkid6APsc
Yxju1E7p13AZnivCd/ORsr3a3pcdCFDUtVeHVQb4UjhSwOgDNoU+HRWhQQOpBzigBIOso0yxrn46
7P38aLUVucoNiHY/Q+nA2IRlqeNesDRyHqyIafIYO7wieH+930qG0x45GvJDclDpfgpGQ2AubnM/
y1bVpZLjL5JtN4rJoINVUMdC0Ovx4uGIqVXm1nihoObTin5P82ADieQniGVOOHCQQmtryTIPNYTC
7oTKh3pSOq7g8eOCHpO+2gEuAwWmvxrCiGSyLDeU+Ntq9ndggBEyutCjE/wdWsYO+xJkHD/4Uvzz
+NgkskiP5ji9MV61sxsWd8UmFmz+cjQOVVtAg2qLYxMFOa1/itLOlTSjN3E7pdcDzlm2YFUz3rmM
i9Hyn64jlHFQD4skybBuBAdEvxQlrau397IUdGIyqwb7rjIpDQwnczz+pgl0iC6kSmvqKpCYakB9
D5iIjTnYprPD1IZGwu7TZbpfvDEgddS1pMNYmEtR+YF1lPjTZFV2ck07yx2Lz4Q7SczBZskSQGhN
Xqm1MRihGQoLPsT2h55VBxzgaFqkpeF3/OJ4YBpRnHe5b1UzN657dMgKaJQNKp6JBHeNtNKbIkgq
WkARPV12nwu5kwcDRlVyv8HtpLTt63QL2JkFPsHkVaoBoQ4ATdSJ1iGZrlU49tnA3OlIRXXL2VTN
Yx+MJq8wVVlfuAY1QwyIEFIM1HsmdejaVNJTWCYncc1zg9fPNr8aKbBRKsqwtqz1cbegf5Az+VU5
7c8trJfVexmjJBqQqEYWMG7L9O+1N8mh0P6t7fzTWICuQSTS9mcvhFJlJRMSPAHQK3L3fp+wbvDH
rfsb/g1SrhcD0mPxQqmNfqDfopEx/THAoHDDC4S5NKcbtO9OcG1jmkN3+xy0/kW6UdbzkAd19zR3
gKLSu6ikEv+wYY+B/PtWYxNTs4z+4xmMdV9Lf4pQSc2RUqSyqjafdjzQqcdm6aY/zbbrGxSgnbi6
i2euDxSVM2x5c1fYobF512G33Tt6fun0YUXY2r4h/7aZd21jLvuTvefzpWhyjCziRtxvvITwC9zE
jZrtNHqRN13MZQX/5Qzp8th7M3qIp436znpXY+azXFrAXRhWMNabTpGNDP1TmOGA1N/cIUK69TSF
EPiym1suBizQrDGmZwP0cLmRx9rYup4yRoCrgT52vBQORD0ToWymtUbjMz3c+2UDhYSjCE4FjLB7
dz2jFl7v+SlDc8mn1CQ++BeTbeBcOkQOvXcxGb5Nop0WcxA9WigWjv7JmS1z3S8zM6vlfdn4Vf+1
8WpQLdGcesuTZQUYPGwuiupQKbEPynKkh1l7/fy+RQuifejoeLrPUTk0xpPXYK3yV0hQbv9qTd/P
6XEayAF/qXbwTsUVZu3szqdhghxIZxg/n29+iQqGAVDxj5Q3kcTf+9jtIZnLEpHRhsfBnY70Gn2E
jJcpcJov3k56RRMNcw4UNlTLWTUOA2y4jHcgY2z/AyAZnsypd6OtccCxF2QIQIKpGbKtQpcuYfRS
Yxs8mXRR8XKSKGEAYmGrtuqg0ImySvHtIxRlDdpAf4R02ikOVIqEaKt00vKjw2orCpbCb0Y2Dggf
VwdA/DOTQFIo9UdyNb8k+klurv6KZR2KJ3CvGEfoWUaOhGHIDmMfxNtlPWh1+sBRLU81Io1R1D5i
syOGXUCoZeNPDa3sDLdpTG8eDHvfvd/juevN8P3q7rURXovRIt3MskBKpN0C6ff3AJusqRmpSSL6
PzWbJEer1RHdhrBpmt/GNozrb9lY+PG/FySOEM02Z7P6iLa92/xHjTfV3W667zSI9sdi4ArzkOF1
QIfZK83RZhg0lK+wm4rt2tBdnMIbfNFkdS5OGstBXai5V3ZkJQk3iSXOgrhKVr/zprwN77Z1BJoZ
mzaU0fedNSUlVvdMo2HNTB7lxIC+hrXgnTJMdfHeRwZy/3Mi8UCvywdIOZ+LoqBfgFpdgSLWV7u0
c8u4a4YSvez5UzDw54PuHqiPFc1PKd0rfzbOHPhpgxz/BVVtWNdnBFPR814r02uvU9/13QnQlG2c
O7Lw5qVdIyT8KIJQD5wXLyxuGWnRzRuXtLyLxg14EiDvILoh9WJ/LkyjM18GBoUXmGMrI6Oy/Fcx
Zt7rGLbFfWOH018cPmN7CXa8P+PIi8cLyEO+tAzS8YkmIsjYfm6Xv+eMHtw9dV3zKaWL+VIBk34M
8xkbwSViI470l91/t8hv1JcBZnV/l87l+lfvAik7hbu9ZOdlmNpvXdLa2FKBAboENFM+917YPy1m
7r6DsOLUp32BXXWzvap78b01/7bBvH5PdCt5y7mb3rKqcn5P2964D2LivIeJ+3yPQueCkjBFtvkF
zhdRrWyb8Q/SkORx4OUjMxw3WNtcErCeDzbd73/Tg14fnSRJQX30EVAERhA8vKId7G+MIArv2abM
q8EyL7l1RhmeVnSPyQA0R3/275KATO+UMdbyHzxvRxSYBnKSAwazh287Lnj5Cb1gB+sa5nfgKEpM
yjY7c092bnbPQKyZFteYoRWXnAKJuV3XPARV5lxyy1ne5XFi/RmaTfBlWqzsrywtpkeQj877ZbVY
ZZEf36IWZeWuK91HexkKvPMYoOK+Y8b9o2XZzb842zgZ5n0o/mVYbn1LE/Ydpd7vU+Wnf8bUQ8ip
LPkHdGGr22iP0Z3nmevNcVbzi42N0yuOlHhJRkV2W4w9/pTmYHeCxS6ZxE72esaPs3upXYeQmhnp
fAFhV3V3ThVk/14bw/o8MOdar8Vs9n+BfUUMDWQjDUA3Neb21BYJkSVurfXc9QsaxRu6xQ8ISrYv
4bj2w1UMjKrLHNUOQFMzm+8CP1i+5hG12AVXP/Nsu/EMMGR1n3I8bp49zvinHfXNKwpH3mcLwczb
lGPyGVdr9ODVVQImclyW+AHs5pRciUvN53DakndNB13j2pLBfVySbPm33Y4JA+g5ZCLvYGnWX7gR
57MjtP0P5gp9iUl0HprnNlnjZ762PA1JvN9gDFV/lYazeb/l4YxkDZ+4hTIf+E/GmfkVrbk6vjeN
2Z9+jzbATN5zuKx4sVwpv/fI/w3BeLrbBfpXMyD6u9JNAfSi9MAA1WjOxpTaWNzVTYwnyL7RCoZR
Plbr+71IivHZXoDh479tttYDfbTC+rZtYyQGc9ESeq/JDKJjOgUWu43YYtMyJrND/6V6b5o2Wu6A
GqvaXCucRQ0/2p0TX1oN+fus2AuQRKMMuvbsEbgy53vZb8ulwqA0eF7N3GQS3cC8e7dseBif8dOy
zTsssfYPzdgvAd4X3vAhyyMXb09EwlKU/zDfAGmfmwzY73EsNRvc6JgVXeBEjNsdcbczH1gGpfMh
n0pv/yXt+UecMGJLSBM7tBcwMYfP8Q+mu99tlgeS696xYGZ/0wXiyAn3Kz77G0SyyDu5HjhDWC0A
WoC2/MissdstA3XdrB82w0TI/29GeENXviKKVBXIcv6PcOf/R8MPnZUfb8sG8WyzDRz4MzZkg7eE
Vnfd8fiBSvchbZgy4YKF4gkBKPXalpjspS5OU/eVPdoQ7wrPBBqSJK2Ve4y3J/lPW8YNv6hHio7Z
r5ALDq2u2XI2+b3jBy9GxNE7MxhErxJ2h+v7X3x7cvi3HHYRFRgyJDIfmkaM79InFxIqoPVxIbLY
l4nRCL8JJW7nMkL6KMZniw0k3a18muZX4l2+r9c5BxsJjtJwe4wsM3WhBr1gbixYbflwnJhB+YJv
II65D9XSe/z5dscRhdujgFlNEHbOEPGdSvCrRtCoj29ej1tP+XutHsRCvrBufxAlQoyBbWucTOc9
im1ztj1WwN/86cY+8tzuyV8xgtg/JsiccAO1y3DEvfp9kfLMsqGSkj6NSBLqk9XNoOOwGsulrpvh
7frVvYegrpuiMEWNgcskU7AyA3FHG9a+pHbcTcW7pFs6XtgOoTczHzCCRB78A6aJmZXfmtkt4/3M
jEs6nGmJ6VTwMSYT8r/EZSiXkjm1h25TgTwCvA79Dti+g/zJ1iV3+qSbV5FZ+Iih1MUypO2V7vju
OC/A+MMWXzMqXsROncLaSUKNPpHr21HnQH/TigAXxg9SbvPKjVVuGbmOhQJsMBE3cS7pUEgrOIR3
yJ03XoOom1pCBgxJXoxdW9FkXOORMqC6NIhi9em1bdyOh+ha7cAKxVfbqYz7ImZ8VOOdcQgXUT1a
ZvyYmaYTrPcI+KHkdEkmIxiSZ3O2Uco79XECvPau2LJ5Cl5as1vX9DdGsxWTGtsvPL69RZ6Fp9EG
EyPLB9TDWJkPWcvwD0ZASHVjnmZni9zzmLWj9W5Q8pMo/UGVfF7HvPPujTxak2tiu4Ofvc/BBXKN
U+a1fPQX+/mgnv0XZQhCPlQldrXjwmrwkeX5MXjw7chTrmXzYYYB6OKiCnjYcJj1g/CvsYpvViij
zujTVD8rdUC6FtLzDJVg6JZOllehUdLYInRoY9bYBa8Gcolh8ucSs3ToXzi+gS68VkopGBX5dx3o
c0TOwa7UQ3OB2WwgbM1xRAr2sLaDydOdEaJiNoZ2pHyfFmQFh8OQcvVi2pNgDkTNdVcSsh5/gt9L
YR/47skCRGB119QFKVydWntGmi9ZjAL1Lpq/pLZAvTGQ3B7CeJOKrTJmkXEpx0H0bLSiXJfXJepv
JzB1EWs5Z5IeB1dU05Z2fCoty8FvVH9ws8vOANE9smKxu+rmYOsuUHhc/kPOOuK+uVvBUv+hZymJ
085Ve8MMoMK4pjFY9Sg7KmpnasMrAIRxSBNpJUiINaL2SKMq7t/vLV6XiNrGRYtiYp1HWM7xlpTs
TjOkWVM9kRGvTXre/E1Io5o7OuxJbGTj2agmabsQO6smee/78LhYnW00j4gGad6oVinMxRqh+8DM
y7M6zLEGUU2yu026npCbceS5eDNKFqAzELHh41psMbYP0mpXA0myXrSilOaP2S00SQZzDKxxXKRw
Qi2WDKzz838NllS4V3vA6IEJQQFxMRBCgfTeIpYc5jQtncF4evz5TviRLIw2hOmgPc33IKMXWPhL
/LgPemGEFkm0v2CpKgOD9tAPUPhDPX7Q+hga9PHzr/+RHcvX27SSWK60dyKPXuGbbTgzX24qN1xf
9BxdA640SVZN+ZMM9XZGIqpBp1uP/xtRAVu+7b+DAhsSuTnPwl4e+r3zlsGIBEsgA8ec1+ZOG1ij
kUVKTpoRDUzjPFUDvnvXuW0a9gpa7bQ704yhMspcCi2hVyvST3GQf0hJJyr/lPI5tmvEdIZ9p1oP
sAWFnTYxIsq+Tk2YVPOnoqjlSNOSXxkHsF9dEwI32fvPnzrCJ2/ulMMILRTiOTJqyNS8Zea6DKch
2o7J+zpp0DK7ko6EdXMjFWHZXzVSkWaHnDTgTn3oiyqER03aViEIYE6w6sEOu8LDZNucpundSK1Q
32Lfy9lTbJcVKW1nTuuTGmjqeYCa/kwliAnvonFZCtsauMiQosqJPyXfqlETVpxLp5mCkyHLeTCg
DG9XmlfypMKplz/iTy2KBKdiSC0GGfZIT6Zyq0JmCBwetHZrNaTMETlAuA5pY4tNBQxJZqkYuMlw
01hMwYdoaCfgIPpPuUmIf094tL3hVCOKsL2zAcPQ1Q4No+cAL+fyENpdE6xvzgMlS4bf2zrDp75p
XJkaP5tLirLDRwcAVPEZBikwLMX5XStmC8xIRCYTTBbt5n6/TWByGzxvlUB6MR4Aw20yhoWki9fQ
PimSsm58QXCU0UNY9VgXPs4L511zYbpCN6sxijBdVnwoEa+YnpK9EgDHkEeCXFGIfNdsD7wWnqXc
kZY+0djGvmP6U9wPVpkAStXI03G1ZZisBvp545bRfR0xq94eczXn1hccdJbAXcY+FDHwYQsljFMI
ymystAcsQk5VXZa9DKKaLXbPHnW4gQd9Tt9geo81C4rhdyHNi9K+2V3qMrdbCldGNvAhEq5rUw9v
qmmjBB+LrFiT6Qz6A0e6m53RlkFWqQkEjjuCpmYH5gndlORjNi9t0j/YoB3w6kQfncSupS3OF2gY
j2m4OZ/mxO/IB7eIWcO3uWUvU0xlZmIwfdNzKZ3FhA4uEsXTFsQ1F2Y1HKr2vX6YNrbuO157k9Xu
442QHhLg+92QFFB/3DangQmqw/90cRZE9q15Hwc9AoORAkLikiGjHD0aG1cRFDqvI6itT9gjr/SP
FehBD7o4JFli+gc9Y0LbQN766K4ApzQAXqtmFZYBPP7essMdtxaQti3kAMCOofm5RTkF97rUs3t0
yWPfFh3FxqCud568xGKGeNYIbL0ZzawO5uDUdolltBeN/k3UC2PkK4tMTXAi7DRzZn9TSTdiOw1q
rU3gcR+w1MRZHP6DjJI2OgLJkY3oLKFUM37VtZxLk4B0Q9Un87B+h84bf4Z2aS3mY4ec0OZfmYEt
C30NGDcsHW/p23qEr7WiwfzSNLWMKGH+FyO9XX+a6m/lEUYWtiXxgLO/XaGhZXvAZBy0c7LHIaQ7
spb1LkgT/ARwO63S4rG1DbdrL2VjJnP0MlKEsiZHOgOEoTz0O5BVi1IDMTbACmxvj7WIBoOaT6vm
sDnuUAXTsxbmmmfzAFUpDVuNP+DgkpzAIqCgKVZHnXTXt2WSOaJG2BX9JJhWo8DQgUk898hF6Ke3
j8bALSdtZ04PezuEH9CD9BJoCIr3oPDcOIyQZ1ZxK58EijNhtpIy7bHNa2OVQJVQCY9nUIiV0WdY
jQ+ujWfpZzizOx8oyDMYeRfTlARYd2qZIjWjixnpsCOxzBagiVai0kN1py6tjR6kv0ZfXZjwxbNr
F8BPT6O/dTh/5sMA2/ijtaYzLvJnvc0WY8HJGWzf0u/w505r3mdW+YH2V4r+AHibYy/PIfDP6jlr
ClnBjj8IPhbHHblBRLxNpLd7m9LN/C4AHewo+dkF3e9UMLTtjNEpSz83OYluQYa2QRJh9JMB1+q8
CTQn1EpBEBUwPwgFCRNJQoiadPQZxIjiyScPB5UTR2Beg4+d1YKvBlYfyf/T6birQD0Gffa5Ojez
nZfh6xYEIUw5Bd7Q16OBNwqassaG2zqf9PuaFFrdgsdKXUwbwJCAnSI/J+YNOaL5eJtjMliPz1qy
lhlpJ2FSlYNzm8oCXWqGis6nJoLH6THGR0L770RAp9/iTMCR4PSAc6+HTkmqMObgSSXGDArvSXg+
HjKhn4F2iMv7vLyrKkZi+X27Uuea1znw4WucvQG80XLnK2YEhuuCysUkEGBCST8AqkK0N2GMYvVB
M9M3qPGImHjLGIiZgAzWFWxIhxgF7dLgEn1cxgpU5+G3xtPXEbuaFoHimIcwImQiSUA6RbEAWWkK
ysBH5rr+MCuo+azmtozmpGAp1ehDE3UmdUBqUAMUa8lfNCQq6+H4o9OEDgPDJN0x6Ao8fAlN9Szo
hMTDYw4Agw9ujW2eVzKO1tQ3JlkyPC5UBNwPoZj+wBVrVNDuQp9m1QXBhk58NzFkCm+2EQpGwFN8
I53N53YihAJ6vACV7eWQoKwUXk1zWEqkITj2A78UOLWm4yisd7bGQ+w9DERNc3200RpFPVPft15E
+mF8h8uANpaXowDPehSub18H4ShgGzqnkUQMX9NkQbSJNMZCOj04pzZytg/2DM4yvi0q+asnb+fg
3jw7r5qndWyNoHzn9dC9GON6Xbz8jfQOwfJSxiBvXCqrLvC/uPwjuazqoXVz7DjDteiZKwWnevSk
u5WQ+fMputrSSsMqTPoXrIuQj8WTvBo7CWkMDU7IKO+0Vz2oh9McBgtfwqruaVa4TVyP0TO84lz6
V6D2+Iu9V8p/IjdDSvfEJcXrV2dm3PBlQeCaG9MwPbrIXCKyZFzu6EwU2CCUyTTtk5/bRfs7FA/p
0zl9KH26YV9l5aq2EQnEwA+6UZSoNmDbt7IpJ3zv+H3m3MIF+Hk98baaAFeC8AriQhRNVHNHtfFf
yqJp2fdQNRrnZck4Zho2RLDmzLqOKayr1t1gLzu2yYzrcyd/Uuvu51fxj1pSpEZRx/Ppf/FW3qrA
BGZq+K4x2M/hwZTSW6dIWQ0AVI+6Nl9nyUA0XLFStLhUZUY/v5g3kjS2hTgfGkMga7Ck56B4I5eR
x7iBDV48P6feKsSwdSbLIsIccFTNDQF9gLrA3c+/+B/vwmNebzlk+bTFLXpcPxb09hjimRK507On
DtwAejaa4Fq6bXI7dAx1LjBnUwSDLVF5+88v4+3901iQ6B5YPAQK6bcqhUzW5iGBqP+MHYbqWqaC
86eFLSg6yn4hhOha/uff/MbRDsk1EXI0GUMguUqX5G1tC3UrQWQ6Nt6lin1SBjF1zzXMu7aHrnow
tTQMalW8oCnsJB5rNI4LrjT+zWoBUPxKfOrtErWtgGfhgSSKLMSS3rY7fKAsSLfF5rvvXECFKh8P
VqJaoopU8R0nqHg5nuLb/OI5ve122EjERdihwi+CZ8Q1/bhSeh8iv+cyL2ZC5e6IRStoGMi52fy0
JWPnTlCAx8D8WhaYwlVXy+lr62s3IcWfnKMOZwba0EkQwavx5hLMyq+UOd82p/wIuIWNuY4P1pkZ
wZsrNGOTpL3b3XdLFYZ7+ofj9WNbPKAv4qIKRDwnoAU4jFV/2jwhejLrnEckOWOygmB4WQN0B5Zr
TXMlmL4rLi0ltC9cy0Ql7Au5GmR/zQZitBUb4+3nT/ntdkTfw/VCG39FtgPey28k0IiaMyr4UfCs
YZ26SG5RPSEMK7JFeHADcX4Cz2ntlcej/vlFeD86BXl8vcPLDgPCEWqu/5Bj5WSbpSO9PefQ5jhq
5m5owv45mqMyfk3W1UC1ZzQ2gFwfd+I777VQjmGZUlEq4FS6L2PgbW1xByXbBDsSj0nxNTUsLEKc
kz9YMzKR4UTGicHYxgCbUiERCa3FshM6ZLRnmUYBiZXDSCejGKgvvDW8lUTJXXd8m2SdQatxHoOs
/xb5XkQntKczJJ9T3TaWRMOfnBbsj0AhhpCkCo5q1IUaIFSdDRygMEXwgTUdhiRVOuD5kCWNz0kY
eRmaTc4c9POVPrkzhDVQvzylNTwXG9D8O3PujDbhDtJpqu4KRc1KwkEwQKWdpql5DTxSs/ZiwgMY
x8e+S1HavVLUp+brz9+e9Y81hP8GccP0QKvB5nt7lgTY2brg8rNn3elu1e2TyVDfPdImhFmEudJS
RkwiFTLbU/rmuqXYKZ8nkOnSNjP3QuTwd8bB/KTASfq2K0Zrze/misrQAnA09ONfDVLfzlF9hqhI
xMncBUtj++1+cPBxo4lt9u+obVqv/gvuXerUN4VC1sZGWhsN5NMhkXZw5VTYTmfQMeavdsebXmiA
QqWPz4iPa0lAA/iNetwMTLwPGLW9C3aDoTq9zbhykgtu2VJa/5+yg8AE4exhNesH4h92CNr9V8LE
zAQAVO5V7/RAUSdznUrVMLbLyBs7HwEd+xet37chlRAAyT8KGb7Tev9HqlbMnQg2Lu27LM0DAk1F
HeZ/+f79ZYBA9IcgGmTyFlvo3f3Kv+Mf3+/QRgKLJ012F6TAm5Bel1s6bqGVPmmt/oWAIOXVDzYi
leUJT6JTpOif76Z/XACvGVCwj8Yu6T/h+cdTz6eT6OOxNzyioHtED/eot/Thl4CGlbjsUcRndx7Y
3uCPn3+/3OB/zxjwFkYLHuQCQTn654FQrIuLN1KyPeUEl/23MJxQDUsHP6be56J7A/9xG/eqXyxy
Gw/RN9/LQCOIUCAlM2TNvbnvwnNmZ6+a/gmri7SbXgK3bbbXqOrz/UEP0+vCapw/RquXqTbTGql8
NH4ji+1cWqFdPlHDDAECvfsZ7wa6Pzf8vyU262k98w2J8MwmK9YQDCQhG80ORwsYMsDAze9MVQUR
8fPH+jazQhCahe1yGFC5y1n342uNwTutqEfkT2M0IzVyAtSdFcEJn7q+6JCkKGYPPpcyI/E2Oubf
JlxdZqQdgMhN/i9esvf2YfOsec2hXBWjrbelyFIC0AZ5lj8pOGp2kNpUZqc6Qj+/+X9+HZGLQQ7g
u8DkeH7zbvPM85hh7t5jIrqe375zkcuZBHZUgPZffKH1dhtx6FLcEMTwkjQxj33zlcMQr6Ki0T1q
MpPSGlgT6KkIdCwydhFjt7l8SjcgkRaIeh/xpRd7AvBZ3nDtis3+CUWNgq6ablxphw8vMYVOo9ij
60FeVuQjZA8A72JliNXIB2+fcH8Gj3lQgDxRtMCqJd5kmtEqii6nfMAS1qoTaUwbH1eQA+CqqGSa
auZNGFvj451VMkgfU6au3iWcFOC3XqQZlKMUTJeuidH1+pipggmiFXpBw1yJr0g1Q3h6DaxM0rrv
2Uo/Z7sJBrVj2nPG1wNUUKZmMHNtCLtvD2opjnC0EK5Oj1kLX6LJNE1Se3So5naSW2L/8M3qOQy5
L61j0JnSVNH6GWCdhXClIceqoiilBPy2Idw23MLecJPxtPRGv/l3Q4UTR/SQdzsOaKpON80FNReI
sQukz5uX4Pn2QT0sXazocJyjHE4lp3soum/cIKS2v+oZMi2ug+5/lP+qTUifRVqGh/a0WXvmlt/F
2NVs1llJ5epKEGdweZhBNwvhRo/F0IUQ08ns6DeqJ6A+pFNqt3Yz92MJK3RG54Rml0tWQ0er/Q/Z
ZZifUP3I168KKM2Mv8zGU8LjxlCkQgU0p02WHcu1toR+ZShWKviAvr61bKvIf6zsdomeUGocpt9y
TAvxpqHV7O3RRaUlkUg31zeUGYeK0Rh+dYmDPonr0jNCP7H6CvApC84jvXe/u85mK6wvLWajdFRg
lRkJIvoIMs8n30Ju1Lk2ZYEVx/+j7ryW5La2LfsrJ/QONbzpuDoPQCKzvC+yii8IloN3e8N/fQ8U
UueK1G2p9dgRCkZQWcysBDa2WWvOMQm7X4tZXZ6p1uHoRK8oKXhIIzUiOp6WrcCN9bszruPcHot5
d6zHHhv4WKjXGuSxIhn14IhfoABgsvdJ5sjNK6FC7MG7v/T58rhZjowWG9J7iamP/MYkWxLry2bF
ps3a968UMzTzC/3Rob8mr7Vs9D3AK2X+4pgLrtFr4EarPdnCeE1DLLfGRYIxzhZNFju5tQSPxWLi
7la/NFTc1a5/xEw4lC4ZrJyVbY2TW5PVFPYdWlDL/tgXZjZchfxLCdN3uHXcvFNoQ2zF1qMpUmyz
wHED5822mX5Fna5lt9uw7u2JRzb/fHAHGFYtONzB1WUd4n5fh+HWt44USt8njaIDVQiGTdmzHdVz
UooYmJtzMNP1zFJhMBO0uOwakASUi48spiMcy86ABooQH67VU80rMFKgMxXRcOXkRjwi9DpynKsp
YbE9ftNtiLmzjU/y6CzaLHhHgNT2qOeu5ypf4VQORuhtU9exDXT0Xm0PTveJLVE/69zHy/S7EzkD
posvebMMbwV0qn4rLWmzPG5claORyoQaztxDvmqsfpk6dhe0UdAb8gDh6mi7+6bUUd/WhjWUVHO3
evfWrLDdaR2NWMsxRh6OoJ1lIl+BRjVXxot3W0PlaNY0t6L3EZ7lUctmOlxlgu3LMXn2aHQT6JyY
4IHO4ojYqDVqoq319lZLrOTSSmt7wXO3TZRpFblMouVUW4y7vE7UHH2tp5AF6XuKiQO73bAP4/Z+
n5ATYcyz+0hoNXfXj3DRY1smw0tD7308Ym635vex/TnrSa4Ck/zR+bfNlPqnOFZzxSpHYpFdV4Ej
U27r5P7ue/z0yh7dqzEE3OXL0NvrTx9XiWPbdWORHKeHrch4JAQc7W1Hg6JA0cK4rCD1FUUMNi5N
ly9eq0DMRvTGAbgPKkWs3BdtM+5vJhjAeCa7dKL31uNXsp2Df89c+jTL/Gew4VVMduOMNB4EOcZ9
ft7YDv3HDk1FIZ7ff/NRH2/Q0Tqrg6Ne0rsM9xeykeMyZzode5rRXdbuyLFuktefjGm54ZnmzXyE
S49ewKXBNoO+xdE/223zSoNrikWrX5uRSogm0VJrGt7d2vZin05v56nZ/Ms4Gud1m7D9TdvwHtP2
6dveDWnJenA4ypJykgoZRzkT6roY9xWDjyyqVVvibKkcnDhL7TJT3Fm9aLFc0XVp8OV8E6SqJF9j
+owgvykxKO9Fhh9si/4qNpPqsT/VIENjQTyWtDcYwEbTqTJopQR26wMj1thiVzyaNQrxLwTwUKiL
Yq/Kjb1iowGssQh8+oGl+QkWMptxbWBRMzYLNwDaF8XVzqYA2MuwV1XSYcNuA9Zvw9YzPoPxjjuB
43JPgi8zwGna6j1KQILLl8oL4hYTQBJgjTaUZV9gCWAgbD7K44R83DgeB/rmONLyed1bHFt1AI7w
Nh9PiEey0VFU4Smk7ME424hsxz1uv22qjnIfnbQVbiRUk9VATNbQOutsfCyr0i02WoTKr/MsUv+e
AbNIO5nuO1qRHdTMLaxDbCLVSOc0BxVRA0lHXuOn4+0oQzgyvM3jO7I/5B0ho6210XJzWB9lQhvy
Cs/gavVSWQr4rSTtSp6FbT3aHGjKJ4Us2WanbfMktu3hkV10bALGW8t1ozNuTcDj8NyspRsywd42
pFuRR247W3THNnHuQ4IBF7Ul4hSuJJM8NaPTDKwND3qquGtM7Taaj9SCbHvmslXgvCLCBgNtp5DI
iJxTt6vaOsUWFdnmS7nd7PqTYNRlxPQRrZcgN7s1bHXt+hpDHMvhIYqHyqrJIlgT6ArXWZVBHAHW
3vMm7lCyT6+ytXUnqdCUBZoyCBv6ixQmu+ng2I6dpQUIdp9G5L7gudz4gPS31011tumnNLYX3P9W
Qqiob9QxNTQESBtZz94oXttFOj5jyOYX0e9cN10K+/RYrFDiscu1IMb5lth+mw2fxWZWyRwj3sBk
hA1JpadHw3bTtxmFtcrK+BzgDb4zxwU8v+Mv/bvPf1LWsaixJDNyjhf5GD3ECl23ZrAqj5LpSm5q
Eqj1YH9CDiFT3exMDM4ye/7r493PNQrP1R0SGehaWS4Bqz8X6RbLnuo0roqzsmgQZx8BrUcqzbx1
so6smX/0wQZSRCwddM7oPNC8+rkUV+RG17r1kpxlRdK6LzMnBQeRf0MkKNGIrTKVVVhBWWCa/+sP
/iz7/KEsQ3mcA61r0jej60GIxE91ekVxDcG7JyfVODeueUpRsrPjM4/QUyTcdLt7xz1gRBYakoql
T2RRBWY6G8Sr2qypQr/IP2l7nUoUZn4NtKAfm5u//iV/1qciSoVIpXF8gH2i/jmDd0b44DjNYByO
urFNmTYd88tFtpZLVXdqCmWPoapJnAxqneu491M3NE1zqIsJXZuvgzxQ7kWdKnUcoJ9Ca+yXDAOj
DM0t7b1NyqLAHpUWSoVK1RJgjf2EnaqRhCXAaor229NifVbUP7/m/3qd/nf8Xh/dNvLf/8XfX+sG
3kucdD/99d+H9/rqe/ku/2v9V//5qR//zb8f6pL//vJHLtNXUUuwpD//1A/vy6cff7vd9+77D38J
qzXY/rZ/F/PdO+6I7vN34HusP/n/+uK/3j/f5WFu3n/75ZUs5m59tzitq1+OL52+/fYLitM/jIf1
/Y8vrlfit19u3kX/px9//y67335RbPdX29I8d23umBY1IKp/IMDXl1ztVwTePFeA10ydz6B4VNWi
S3hN/ZXSN+X4z3xARM90h375l6zJIeFFzf2VXRBdXIIf4EXRLfzl9+/+wz3873v6r6ovb+q06uRv
v/xo1qLcz5PKRodKkcObUhP7sT6XWBFnbpHFYauCdIAdthxsLY/+5jH+sVNy/BS6CijKYfaY3loE
/UNdXTQIyohFi8NZNHdk1x4aL/2eTM6lSdbQLs2HG8WoP/5wF47f9I/f7MdK2PaZHEQ5iq5BeHy/
Hz+zcpuqEomE6E9FI1RRdN/Fbh9dWHL5jtzAuJwqXf+bauePBb/tM921fUCLf+3d/lRFZxWK51oO
Coij9KvmJd1ZwXqF7sUo9n/97f6nK4qcxVZpO5lo7X76JK22Uid2O2VHeMb4pa5UZceRr7ga40ED
eBlpJ4Y6dvu5rIq/6VT86TvyefROaZzi5HX/1Pwl8sGwclOnXoLlk7AB6vT3ZY2PFhy0nvR/c0X/
ND55duhJkCBEa4CV56fxaclWxFIzRYiiALdeKod9CRPr5K+v5v/4KXwS3bytDv/jWOmwlhZs8kVI
AG90SWYyynNkT+E/+xQ2avpa5HcsazVj/uxVNOCMSBO0fQhNZb7xBh09tGZXf3PFfr4/66dQ99VZ
rUkVVj8bDn941hotIUaBzUdIRdfw61Ib74lQsc+aVosO//gLYcszNeAXa8nZ+unmYPrpaIpXMpxn
zw4orVPno6fv/+NPIRzWYwm12H646k+fIuap6N20kWGDhn6nqLDNOcfG//zmUMX8DIOmKc85/8ch
UAiSd/WmlSGVStuXkPChWrj1P/wUJgYWAQKXCVhgmjB++i4zbn7QntkUtq2XneDVnrQDHq3W/Jvp
YX38/3vbRBuNVpoLjkd3idgll/6nNgA3QQxgv+iGq3IKSyzcJ7qi5s+x6Uap7+Zm9Td7oJ/UPaty
hlFAa4WVSbMJ/fqpW5uUdQVnHw4fEDiUZq1BGJCm5DTN1OzMtJvvsVl6h6VLtHBOLImKvEgvHA6B
f/PNV6PUT1/eQRFCnDa/BsoOg7Hz462UpgMOZyCNB4in6QTsQ8gNUwaK+qdNVoLk31lkLxvs0Ump
2Y+58Mov4Hpi97YjFA8DaDHG77NqyuKMjvAkic+g9v5k6cx1NzVraXnm4XhpqNCXIAQpmQHOD7JR
F3cEtGTpThf2GGNB5Ah3goK2uSEgYRyIHWvEhVoPJTEmuN5dsDZN/kBH3ixPEls6+iGNux5COwbq
ZDeUtt5xrOIMvFsr0zKkJgf9TY7j/CYj+oPUQ6PFfIq1Vk6Q3EmQPldjoDd3owUX/1zm8XROnWrd
fDrshUmdTwgOA9m/zFcA3+pcOdeNvHMvHHPOrR3Ul/6ChJ+FZDSvcpHtU4x5ZOebStwVsgm9yor6
MDOz9DyrZpFRlMzzhwb3LEllvSovK6s3mtsFO6C5poSUDq7M9cHlIAcBqBgioQZLr9Vyj1paQo/A
yIXRDqWkHhpj73yVjjCbna7jTgnJuVaBwGuJ4dJSkdZNTioAYT70S85N1jsXzF2fE7Ztdea+VjhE
EwBs6MmuBBaCuQlZZY8AXqmha2oILVCaTs6dWjr4DOS0vouaT65ARm/OH8oiPJLjTFwS/iAjSZBE
Oy4EYoDUCUFExN8STXp3rtEY35RkJEFFy+aBgBnygHr6p6M6HtRc1xpyPLWRzIGmGZ9l3Ewf0HJY
n3szfsJDJ75j5q2jXZnCQgeMFPcA/qLJfjKzGUZBG3kmAhhTOhc27tTcRyKsXNNebF6JUjKSk4wH
j+wnm3y2AHi904Z6RsRWLBICCDvMKJDHaga3D39U7o25Tq1g0C2YRbGjXonWFl9kZRnWwRhshPuV
SBs1mLLIOyAutw1f1Zuo3UWsF5ZP0E6a74YuIckuz5xvHY2RJwXrxtfRaKaivHEHO3PrW0+N5HLZ
e3CZ+xDMXXVIcdNr+OV0745bppsUUkclDXM2RxC2vMn7YpP/M4YlaahkvawgSKxb3VAchENQzh7h
b08AV+e2FRlSVqvtol5WlLBiy7km1sU0/AJDjuKb86wvF3ESZ9rlIDTkws+5u4jrGJ1Zz72J7TdC
YpqHppssrG+4aFQfNgRQKJzswzdl7C0lrBrNuZ1Rg3MoEw5V5oje2X0y1i1QrChqruta79gadxq0
In3tTAUaaU8PDkmlxGK7mfeAbqewTiewqFeJKM0hiOijYt4tMB9dgh8yn5UFEj1JJpOmnntKAqNC
EYjDQoRtmQ2NCs31bq2/XUIA0d4dEFTuricZ+GyEf1AQHoNfam9pgANIGaoLGxOJsLGBt5mmKQHF
kH7BYoyhd68jyN8p5OAQLl9VAySRRElkoKaWce7kzFqhBB3dhl6iVNS2qX5SB1GruQ0o03Ufozm5
IHmZarKQhqBH0cxyhothEO18pntezaAcFTH5tS7it9lzkUiHmlDNS4gLyUvNggZjs3NpGszWZL33
5lB+MYQp4wNWTPMZ00HyDRBD+mXROuO5WKbWOURxQyd67YdmuwbU8n3hDThb2kwpTtWFfOGDSyKW
zZeoiyq05lix/NlxzOdiNOaXcW7rOzchbG5nAHho/XqcyIRDxWHhI5RDYYZGrUcPquGlOiYpbx4C
sJte5HOF1dfalC1KBDrkLFs8FajSYssqfTuV9gfHtALugRja4iQiBhokO/Fb7Sn9NeNkKFZL1VAm
7ddCOrC6HGcsJwjMZv0u0l45B/zsaj7meu3ZWpzlCSjkRBwc+4zGzxW9yIMe+goFTHPmacT3aCan
bjOYB8YyYIbBa6fvizpKDW0bAD7fIspGnveGOt9RzHA/vKptTCZk9gJQeNNF2cVD0bxYzAFvpCsq
oJtMxb7VW6JpAgJS1/K+5ykrRKkRVAp02YdpPSQ3nqaLipqEsxCwCbXN80dKCi897MU0oFLvpTwb
fT+GkAA0EcJjye8jxnxMs4X+2yEVRYz3yCDl7LzRzPya7l1qHTq0jW4wEwVRhBF8pQ9tjSgEXxTX
e6dz0ghXJuXpG9VxrVvDasarolLL144e8U2mCDqcTjO7s7/A1fw+VgSm+2OfKQ/jtMxPU9J3XdBG
OkOfRrDxFo+pM58W6kzdPovKhpiguZwt4GuNJoLKUKve1/qO+RI7u0kKJ5Tym6HA0x2QYandqkuT
NAgXPKXds6voECsSnndXTwk5VbqaWGYQVVPx4bWoCYmsqs0qSLBNXcgeyeJe5+h3q3cD+Bo98jQU
aqM9Wye2mTRfXeR7oz8JjfSxVunSL0Qxws/yAPDjopiN+cOUwrB2fdXX4sKsykg/UYDVx5jLLcPb
2UIlDcCunbw9B6St3hHkxKM9C9s5Iz/dXkN45uqaXMQOxSRw2VvP6CEZlV1h2JdtYZB2Gi1qFmFO
1IbzctU1c1+S6HZiieuYa3v1Uqyqcb/NI/nInJMbxO7l3lU2AkMIVGew31tVHw9FI+S7bdCKIuKi
yAAW04u+x1u7oOopugRiu5dQi6uJ0FsTiUblG6x+kGGqA1FsNnt5FxmpeW3Cc7TCZRKsLOShn84L
rn3izzRd4RnTxDdIAWq/syezi7ignfnV1mv9dVGj+qQvzL4KmlzXvxBRZuNeEKlyjW7Klr6TGsm7
yUb+mm2A+mIaOHlRgVjQBQ2d4UAHyVRfNGlqN03ate/s8EyEB9h7HpWoBWTSI/K61GMgSGEH33LZ
ATlaSh9tq3GrdZHyoJRaqZ16OmK9XjhLEfRjMrwspYsjvddHHjJpzPkpGVdutpucju0fEeeZ33Ue
rK2i1fpTArH1iNU2yu84Zi4LFpLGvFcwdNOwjOjqhaMAvbd6xObFxxVvkWoGoKHwPcwtpHaNXnYq
RaJqfiqpchCYlzFeidRxb2hKIMZhl2U34WJ6+QPtEX7JXDOLl1LXSlyWkdRukrFdlCBfjGitII4L
+AaSVTNfxyKo7pZRyseuLd1LYRZze2hpthehWUqtfeiXSJdBVqpRf6Kwb0hDbpWcfbMEOLcDwqob
rKFKkbCdbaqJ2qVXpixDbqISz0dE1Y68M28JTVJwrVD0dkPXlKYUhLdOmAQp43nvgimR05fYcJpO
n3w7asskyPWcjPAaOHXsL4Bfnju3U69JB/Nw041Q+X3yYnkAuPrKi6oSmOMr0wj8ixjP26LTtJIU
B/geO6BCw41TxqQxWhSfBn9tiO7FjAUOGG1aAPAntajeqzl0LTIU80bh3Jlrqj96Q33pmgDPdhj5
xWsrEoM5Q29Jo5Lo11hRR2dBrSK8lHMWe+M3lAf9Qq3cNN8o3i82MA6ItUjM2UaF0h4p8tqOgkTG
nPRc2wNkgZNPnxaQmRFncJxJJHDu2M8B4IzaKn0cOCOQ4eBK49Ssy5V/FhM6Aro0r16FHMSFYqke
JH3LEQUhYnXybo9TdU1MlHxSqaY/ctXK9xYEjB7EWbQ0vukkzcsiE3EXe1FkkwOZsA9Oi8r7VhOA
hTWdmGHLJ83Xu+IMpHaBZ9cwIEdC64fABXQ2+xAkS7kjmErVdpkqq8eBtuWD6lB9I9YdBktUusXb
BJrG9vs6bk+9wWUSprNgFaexNdtMm8XI90iZmy71XqgrJJmM1qZNEo0GM5ZvmusgQAMjjapvmjDH
ZQfVsW0CU1BsQXZTeC8EEhh94BWDztkh66dHni81Z59TTR/0T9n65t4iv9vIsl1IH03NFJtjYNu3
EAcuDOGUzJT5NOPdVbL5e9OPLvGWS9Y/E3gmnpwE2qq/LPr8Fk9qQ8p05WqXlZar54qhzw9W1owm
MZu5Xp8jK8qcsBpi983N2/LMMJdFshrp/Tf63RWBRVEcXSgyL67j2TIeTK8ZrxPgSzaRKVl7k8Qd
C5yhK6StdJxGTxLTKj+8WJlkgAauBvUparCftRcZfgqcBSmRUSW93wzSeO0ZCZxGUmrQRFDq8fc0
zpVrpS6GN5I0PBxnfcWGFhkIN0zGmRWWoBzYu41ifJgJeH8YsvXJxCaUfLgcWu8nDYDCGXBegpXH
eDQ5uqD6SHdzV5MaCd2rEqRIztVtZqplFDpuPcXBFI9jRjJo7Z1WLcjL3J1B4VGwbTU/swhS9XN1
FoT8NbU2+HlF2l6QKE71aiFk0QLdFi47JrtTpwBGDPsQULnzd/BisNRwx3tPxhpnxcJJWCya0dIB
rgNhmJuYEtM4jyiQ/AwxxbntVgN5qFHkvo4FGkfEfdhEERAW6hmIrE7dOdFcP1kFTIhzuJim6rNK
9jo0P2+o0ABqDAS76RCmNbgPHxv6j7dZnUGRBUkj8l0tDOUZcKJ891qjZzNY50QV0V5t9kzU5XXS
ivkZa2T5CH6VlF+9nNKPSKAtD4ep6l6Nrovfe6ASksuwVGCTYwXCogfq6GPmkoKCHWynZv2yWTJx
j+Hg4FiDgLOOT/QS9XDgOvPwzaHX+rVXzQIYI8EZ7oHM40QLVAQ6UByI9Ej3di+deBdlnnHRVSa1
C5vtthYoc7vg+Id/OZ51DQ77wE1iyOJJarFHgPNC4UJ0tdmENov7HOZ2mXAUq2uNQwGJ6mKnywro
IcEiwz3VzoxUMk1heQbgyCHOaBsJnDGSFg8ygwHIgEu09J6kglXvpdB83i12SQh0POYOlCPSqt4d
Tji3qpNO7+jYSKMusO2lfgGpSzLmY1LN9AIInD+kZVsE7WCT8m6JJftGXKrzHYt5a0AT7DVCQrHC
w/Nl44+lqimHAhVU0tKW5gTDr+UgqNgZWQss8yL1pHGJeC56NLMIPMBDp7UwFh6dmLCe3dgPJBAT
4zi5ifuwdFYqbqlBJMbOyyoyJNGl9l+ddllpZkmMYUEVcNlzc9J2tA9lfDGkkgXRLYvWClJkjyck
rjbTbs2MSxB7uBQ4G5KDpzMzI24otO1O6fwqToiULTFwvtq4zwsWYNudg3TJKs9Pk4o/vcGZiHZN
J/VSqWdSqtVWZUFv5vqLOi3m/UpvsILOXh9UFSjK1wmOm0d1sJ4vhkxMH6g89bcuq1jo9Blhhw8B
SApkEBz1UQlmRc5+xiKZE/JoRq5g1vZeUNr5eNMZyU2H9JA9d5mIm2I2bLDKPT7GQ+lq5tPUK1Ye
qpNTxAwYasZBzHJD+pmYEzNkGgDyDDuyqE5jp7DbJ7B4rnpBwKeVhrVZzsyAkh5WODsad8rXRVHZ
Yl1fF+YOU1dTFSy0MzK1oLfMDM6EkZtdlFkFuXq3uOVAxo6aDAKeKvkU5sElM36aWbJx2vtA19yP
qmDVC+raqDsOnol7NqItFQ8TIIH6KquM2t1ZxVRQ21Sh43dnEUHl/YMA49JUlPMmEr2XnDog1Cog
RbfV5C3ReTMBlL0QM43odKfYlSuJjBY5uWB09oyBINLZNLIb0TmLvDW6phq/6blipsixs7zHU62D
ojqsqhV1p/VcvrCPRsxRIw9tx24Gw58L6aJKvFkgXIRWedvIzlUPWtGBw+0BHXG8xE9EYBBUuWRi
mQRJgNLxAurJIOYAsyABarvBbh0ONV0l6oHwsiSd+KLCi7PJYcvJqe1tIrApVve0nQSXTE1Gaexd
E804x2hj8iAs51DW9u2yHkHQQ9rvuMPFpTGMFtNaC0kz1PpRsV4THdHUYe6Jqw/JoiQ6vhwNqpNW
ajocvvkWFcWalDTeTg1wuuTWI9Nh5sSBspigfg8dCfODQbxxrbE5Bjtf9u/uOKQO1c+5oljYWXX5
PrfOaBHiKo3GOdcqxyvOYSRkXDUZ1zSQMsmFeE0dqRlBpQ4oThjb6dReTC5IwgdrIPWrp5pGI+Cm
r4gyo2amF1YU1JoWG5rv1pnS5+iazSq9Z92S+Rc61raOntxeCByrcDc/zhiF6gNsAbc9z4VlpXdT
Ns2aj0DY8Dic91BLpnpeJs6TfS/LnMxNmgG7qlJrffaZ5Gvb2PVs56rIb9tOc06MGpnhaU6vRQ+s
ktrrE8KT6I6eT43Rc5KGV5DdY4ksn05nTU7aEnaDPcXuIcU0CgDHl2lsUDzODdFHFJU5MDlFYKgS
4BnAEmr7Kar2phAXoyMMFuWBhEo7D2OeBEnwu4Np1ws+Wzz/SFrwf5UE/KA0uG7eq/tOvL93l9+b
/x/EAw6d2/8gTf8kHrh6b74XP6gH1p/f1AOu+yscBMPhIaVvjuCMVzbxgItAgN4RJtz1D5qivHLU
Dhjqryb/06X3TEvGphP4H+WAbv9qmJ+mb9ugtoOa/J8IB9C3/NBmUXQNt5RtMVH92F7JqAHH3ZiJ
E0pj4lYiAL6mklCewk5cQgsG161KNGDKaW4oOZ8qtGoOupDKIYud/o6uA5xgtW7DSJTRSZrMacih
tv8oy9Te5RhGXkajH6A0kYrix6S4v1PaooHfEVRcj72+c+J63MMi0w8qxZV7opflVVJD8zUT6q2B
qRl1oPfjdMlMH98vzIphvGjqe84mdEepTQh/PVzzJKU51esyPQOAoj6AXq3Zk6aRe0eEi3Zqe537
NKiWvorvipcFLvezzPup2HEYbvd2bUB36uAhKRoJ8H5MGsYlloCVmlLlO2wd1Rl1SOeUqTo95fjq
3EVlPF8ZHLy/tnodLX43euhAEWdUzk7rTGNPHEL9nmYQwvDKmnXQ94nyzI7SY+8nouaKObG9tNXB
CrO0tG46/A4uYKNzmeZktpXWdIIlYb4bMqLFS92KH9McqD30bW88aT3MHchMjeUbSvjunMgtalRF
UaZPEWWlKcSY6x7ywuwu+lRvvk3WSG4AFZUPo2+Vq8ws+7d86dSLTBKxEaQxZ1hlSlRkSPmgnbbZ
4n6d7FzbCbkYZ1iWYwRNfRJTpXIyegD4+8TXyMSrG+ggQF+bdi5fa72sTpdONm9xX3bLehS78NK8
uRtYqm6WRrEz8pg7yqVe4dFlshCsqrSW9P6K3A1OzlMOdAvKR658yE6j8xZrNOTAjeCHdwGT+LrT
q8UObrt40qVFtjD80JcyTZQXIGzFYdEsiXtg6r3rHvbLBWWFm4qE2kva0H1YCxW2WyPbD5G4KiXl
UXfTNWjNeBMkIYRtbMyhLJu3sdHbh6rEducDn41euyhlPFKU1zKC0ahbsQVuipuCnIVdFhXx5OfZ
Whllv3ZquQ1locUmt4fEy5ICe07YYhto6hA9t50ePw6Ie9F/MzwfOM51Dxrno+uIQO8VY28fgGMb
11kn+91stxS7nFZ2p2R1RmDpvNrdcwXEuQ7bl6JzkSrUp0fnpYU/++TkZXwPXSH6AOQlvlpqXF8q
Xh81SMlzfJ7GCL+PME7g+040EOWBVD9/qq0xrshSU0myNAhJ9xnbzdeGPGCCoFdiPF6mKESHYhih
ZTYpJF7anU2QAwVU/cJoh6+wyZR63xodQH/AbeuRmkivNzkWzc62+FmNbLBA6wgJ2Gc6X4iCik4g
A1Jt86sjFuoNA/kKj+i1x+9g1U0z6CGGYtXS1bk6IV6if9YRcoYFsrz2fFGm5rY2M9qCnMKac0+T
Wnkx6HN9p3i0A9d1/1qMlvXA/i7dUQB20/OOqtGVR8tmLwsGLyGH00TOioX6NOqo45ZytrAwIByf
9o5c1IMFN8SPvJZzaD1aF0IkvUMTpKcNKha1mMCMm09KYSm7pUEcFPNqk6nxh1HZJDQ2cw74exju
gJPZ54MJD+6qR6jQUxdKtT2vdIGNheqsRZe7s2Vd7kmukUG8GK0eNt3ivlW5QFZeGs1DAd/9tGw6
F1ZY1rRngoyoHqeW5d0qjXC/k6JjH+A7xO8ICldiftpA4o+7iAMS1dqSYAPDPkmL2gskNoLL2UAp
T+lQeRYQUNm5WD0zRjkQXaPQEZsPA9X4d1ON9G9AJk2yV/APPlZ5L55JRClP806VuyxryUBhC/cN
Uj3Ofr22cXUzhDj3IR7OrmOCVfbgcwpaOJbSXCcyGxcfN055RtU51QNQREyFpVXn1xYTghXSiNLP
OrKk3UCSrHdCjduTAV5L65HpZrgtSbMPh8S5tshSC3Rw/h3caQvuvKziG23QxFdNr+r3QQhxB8yi
/zZFdRMwH2a7rIrdV7Moyy+dVVavhqPVgx9VPYQ/ujMdRfPKLuCQ1SXa/BRs3rKfFtelDUhH3VaG
9iw3ouWjAtf3NhZGRyFBI46jm+aLhlCjLBCDjvHANJvLJE7XvLeIsPUelo4ZUFbjm5MmYIZl69nn
XkzN+YSeZH1O6iizk5lpQBEXnRp8ZWSBM83RqV0P7k4RRv6E4cm8bwn2uC8rLQ4raxiudGLHbjCJ
dRS82tm51Bp9af2kN3IvVOKImjTOXHzFqZLeg4EYqdJV8dqz1DW6S5ZMVNKAyzG/72Z7eUJLFZ9H
OSV2nkypXXFoGb5x+5blUC9yOHeZfWWQl1VKPz6OKPNUTusdusRb3tKI5WeJszUtogBXJRy23EFK
WY4yl4jvU7eongVkOfssIr/qEC0Tdelaie1wAGdOsTy2K7q+jCeS6hvq0rFJZdXH2mEDn3DmLg4E
nLonhGpRwKOv7qijIwWnMz4dKBdFjJYRD3oAlsnNd/riKr1fN1X5ggPO+dpSPjirF6t9imTckQ/W
Namv2tVyqsis+R6Z+nImqEj5ve12oCwmz3gmFHUkVqXm+AGgWXvIkkknlMsxqP1osvIJ2hvuJejo
s0SdhzNFZNaOvEx0/pkDIh11SpbgMyNWZvaJH+Bsq6fSeiYyN5F+KdwRzVMplcaf2zR6YXGR7kWa
VgPRKOX8RCrS9EYLZhiCrpypUw36gvRV2CEaoBGtQgc3odDrvIW/rKiXkKzlSWlm7RnEefuhar0O
gObiNjcTRI1Tzs7eN0fX5ksRVfV3S5oLUSdT7HF20rR+39slXVZPJuZOIqEgHyY7p9l+O84j59Qe
ReZEUOJkPxSNOnQ7hV7cJX07aha1Gg3dvgIgdwpraW/meg8SNH0pZ7Ul41PeeBwLyRrJXsFxX9Sa
s+dczTk3Xy7hBZL/FmFTdO3magEaxBoWVTccyWNO5pl7G5uD7iv9nI9kdLVm6Q9xkR2arnBpe5KF
m6lDhW1TJBWIN1HKfaSl+q6Gw3hG5nHGVJZTvCoauz0MJIJeV3Ov3ieJYR7ITlD31VLTQIjB2781
WqYcnHGZzkWXuee1EadhoaPBjpy+3SNn4LDP9QsXKvUXBIG7VwlKyl0z9vSyTKsl6b1qxDvuhTqY
LUFoHaZ3qn69iqF4GbsTy071s7GICX50UvXOyQYnD8i0WE6j/0PdmeRIjmRp+ip5AQY4CsmtctDR
5tk2hJu5O2dSOArJG9U5+mL9aWQhOrOBrEL2qisXgUAGzF1NlSry3j9ufN93cyuTPCinwRT4nabx
OG9i+krJDj4KFykPCdxboKMBxA/XUa7BKCe7Lcdts9KzUtdj7Hnko8UanqAFTnCh5AYG1wwSkwrm
XQrkssSbK1I0NVW/7HUnr+9Wa/Fou3UhZ2gm6H8vKXJ0GFoDiEC5xcs2A2sF9jSDt5Mn5b5NRaci
Ct/bQ2+ueJw2oLcj59l8Hshzt+Ii0SrSyLMmpwEHQu7SpWqL+7mGmyTXPjaR/X2WW6391AxES9BU
k4it3kiPiUFWucNf1+xaHnFgXc//QV4Of1pZbLeOzFDJoNeHFaGV6GOpjeUBrMIME6C7GF0kptQi
SYb9KkZJ/q6sDuVSfyBm2J4RVLR7INDhQj1qctnWbrn1lFPel0ZCTHS71LGF0Twib3ONOVLsowDu
5fbI7LuM/NJIp5FkP+PJgzHJMEnf4cb1uh1eHPgYPLX9doSGxkab+bn86sn7uB3Wabl3kCagMFLC
C/RGaDektDuRXPJ13kG75x+jn/U3duZVd8po7bMBPPXh+0m/nkqUWsWBoKL6QojMALPo5trw4XJN
BduMSe7Q6rL+nTK57mWqJUucNjBJBy9NKaNJJIVG2NHWlib4c4WYHCJ31vLwWgJFTDzBfiw15uLc
c4CI9JawTO+WsNM8O1T1KNPQlSwdmLwFgcD+MO43W6N2QWqPCWtWA0yv6YeEFp7TRqvE6wZ38eZR
dBWBwE8BGor02Mlyuem91tqb3mftdc6e4KLM383MBU/5ZtXhYsKW4Tx1ZeSMefYwkJjCGdSOtoRq
rsv9hBrjEaesdU+ugWj3fNuT9GKTu8zwnS9wy55SQoKZzf6x4mY+d1RU4Hed+s4IOMnnLfaG8d4U
VcKsPWU3nkGNG2ifRrB13bmBBWBe/eT/k9Z3oecUu8xZ2+/7ulmHHfMcGb0FfVg8/Gp8RonmwqDn
ynmd5OC8dVT5gEa5qzpN9rRcRMKQPraOfmnXJfkkRdp5zFEYjQHZt2voZUYCIe/jNi8tdSIohzxE
vUh/1PZUPvpilXOAktE7p35lv3dLCpNjQ13pTTM9dG5nHyxiCOOSquPXocuekG1mDzSZpLGR96mx
4/x0P9jrgN+VLeyzD+EX27No9HtsprhQ1l65t65yP2xGR1Q8LTMdXP413WBGajZADmCk951AubV/
LBchk3sDUPZ5I9vypTZFLIalApheX/p+8p/m3NYpmtAKyqVWl6LuVd9p+cKpgE0GIg8FY/XuO5b9
CJ2kveU2dA6RYGhevJFlyCr8Kawtsb7xdtcXBVdG6qiWlGdd3+ygWt06oJuJKWosswsp6AlR37Zt
feiZ57/BjCZ7x67jrBAmmwnkB409zttEpPkDm7TuHv2M93RHuqsRUXelnutCOacZYAKWoy1XvDYb
hArZpM+IXADZicgK8arNoZvxpjKKJPFQk0u909xlCt2urEOACaI1fc+6uwa/nteySh4GUw3Pa5Ym
9LKN9U2SEfGyU8RFzDQTbe2xGkEwBGlTUM3ltkWFMXu3EFoV9XEAfOVONps+E/0++csu5XmBn+/H
nkKhTFGCptfz/bYKWpwYjOwbDLj0MGjMJmGN/MJA6yblGV0/OonCXOxL0Y9jRLHGw6xofED2aXOW
T6TrogAcCmjfxOLsG9ej23fqK9GMlt93me+ArR1IeSHvaCxsqMVynCrkZF69MDck1GFb4c4iFoXl
Dz+z/CHU5rYRDGgStTXiSASJ1ZgzTlDqoXTuI2vO8zw2q7Z8Wz2QZibTcr5Z+3n+4ZSG+VBUxkK7
Dw6BWPDAvKM8RDqDZ4xeEq/s77KkTeo7054ESme/10OLR2y/SVhkU/OzW3fQrNArlua0jqr/LSYJ
dtu6273psPbjDk+Pej+hFEMdufxdwP5voZvP/70n6l95q/5/tET5/yWq+fi//mNq/m8X1fVH/g5s
Os4fnik89PwkXvnIm/9yRfFfTMM10FjpAJw2qV9/AZuaqf/huQahanzp+FDwBf6FbIJF/nGFPB1C
dmwPvTuS8H/DE3WFT/9BPY8fy7Ax1hBuaBEE5QKV/jPCaZK3TmFR0ocNOlqNYxDoMPAot9TCedGF
i7KWfD0ELzWKKuQt87hLmHDUGVGCTdVYI7YushK/2PYIO9BmM7XRL2QsZM4HczcW1Wkycty6Jeba
uAMjqXfMHgaYqe9VbkjOEzeV02fmfdO7GmU7mY/fzyZcnJumdvufhPtBYwK9Wo+ob4sytOyFouih
8gcR5moaDnYKjBrMlnwfJtF+wyW7X+QVtD//feT+fxwmb+MY+NeY/FPVzj/K/Mc/wfLXH/n702ua
fziCaHeeUCSmOEb4L3+H5Q3xB+YvejtsB/ce6Z08N/8Jy9v+H4S/srsb2NsNG2jlr4fXdv8A4efB
NvFz8TO6+HeeXX7wam/4P94Plxck4AQc/g4QW4fX+M9P7zCsZV9VDAgA7Gb2kWStizDD12ci42da
rgNp9saAElTkFCpbTvXTo3oRtNIIkSq1B5WXax+slEcAu1Um9trEKj7XOW+OiTK7D2rKp11eG/57
ivrolcIwyDh9e3YkQ1aNRvV6mdfPm9Y7ezX7CGItt/xVjbIA1iqzd+XO22OBfaDx5vRSe5t20Lty
ibCsNN+mveahapb5FRWLw7fC0R4SOWoXSedJusON3sUOMtsDQF+GTln0J3tsvnr9lXEPxeJnlbkx
vo5vVTT3fnmf2a8ySeqHFgF25MAzHrd0CMSkqO1MrfrJHvLlTulTPoU9Ou9b1hnnK11n83Fy2+0B
Va94b1a9JH7BM+u9mfrrgdkA6QflG2iYxHiiVRJkmjnlJEFKOPQQuS+aG+hT4R2S1i53naxE3Ke6
IAKm7Q6KGP937F/2bWIze84yHAjc3M+Ya2LSrXWEgd52SxXxy+RiJNxpXVrNkdCz5YKGQp2JB9hi
CI8xxFaQXSZnSPaJqAIxON9GSbHyiDLkvnGd5YbMteaSYEwIElurdq2d3+NhMMLRovZSJ+j+QZX+
q5knWUDbmHemEodfAb0uIMsAvpv0SyiN4QSIR6Rmb/9EcyOOOXXNaHiaZ83RnBs/kz2SrpHmBQdg
ZkHdHIB3pG9q49Aiu4rMdjGIF+LQPjo9de61MQGX6VzrQtSe3Cd5vuyUt/rogprB3q9N9w1qyWCw
1hYZRZt2MjMERVZvtT+m+lUMck0Dp+gfKBzl5AOapAao3ykLCeTsj7+lz2G8q+Rk3NVrUobgq+PN
wguMtG4aQpAc/bwtDt4DxGzVo5c2U4AjtD7QMtTs523qd+ua8sGMy/hqKFe9LjPvIFmc+ps1bC8O
8bdnHf3geSY05SQxPsVkeKuQ4A2iWwpAho6eUvSg9k6y3q+BSfvkKVGtGRPybX9KS3X7IVt9AqGk
frNlgKnWmG/7uQXLtRng7qAHuhvpe8U1GbmgN1Yrlo/GXNaDY1TTXdu4drWbVzQl87i+6fxIAEyW
psfaulLcFDMeknV0D1VuUCLROe5d71NMH4yl3742wExB2SvUXl69RuaGayZdTPeE4glrgdwoHsrz
5KWmjwV5E14icza7GOau/x7tBpefITbe+NF4sVOrPyYJ2emkQnkNSDNlnOTuWHFalB/KHaFr0EwF
iF30qEqLx8V34JR1xBU/eYx++MWf+VDLdLqimyGRr/RJrODauoIAG+TW7DN74d/0NgVfFZ+blxVT
pMOsR6vSDL4rRRbXLIPn2iU5jUWdjES3Q+a6baIEb3Y5ikoWFyL6h7urBeupzvOZeNaWHm5aTSMz
n+ezgwnrnJhgYvxy/rMoVHe20p6NygLfaJB5kwyVmNpxoj4d6FrSj6Mm+0fWbKhGCFnb+UvaAxYO
ABNZ1Z09U5pP+DDYNyr7Ym7tjUPD4Qdz0SNOww8tR3svsRwS+KjJSwbKfaQN7mlbtzWSQtxlDWCK
5yLLr/huY7pY6CdV8xRWQ1nvnM4b0Vm5JUuQwpbSAptBi5aXxNSBD1Kby75c15dlWBjBa9t9aoah
3CA+gW2TBAJxAhOio0RcoDlsvhNjWvOF4xhu5awfV6Hfp0bxlZsHZLoDuhvAosn+TLWDQPUVihbk
ySrB5yTdTjY6hbjO1GVlaj9kHZm9KAFz7dEcy+3O8tislES0oKnIcX2MZFchjg4EErL4QDb1BtHH
UvVHpCUDwKJ606ivinS9DnKH9Cc9cZAKbV6Anu2euXGHkxe/s1nO5xT8/jjBGe2msaHMaxue8Cvc
rQays9aZAWGtsr6dSm2+p2c7fcMgQsO0qX0OHUWCCyzm/YTEI+5FE+Vz8t4QttKZQHD9avon9kwE
/N4JFnh8crciNrJy2muK+oWxi8dU08+uz7+hIFplpKcip2y5a2MSr04oPH5bRXHvmGUZ9Z2W7NYl
/aH7qYyIcDNui7yTJ3ouu9AlXWvXQ3x8jzPEgzfwPUV7icwJTDgVTnnRSh0LkkmH145gbD79Vf6m
h+Ujk3Ma2VptPmtNn8Z6ZQUQDOpXbkMx+q6RHWY7qQ6bqTkfOaloF0LyXJx18Gd2Z59nGugxc2Bu
2WFO2y0QRKerovhYeHT0pVvZXTw53ZDGvp5Y8xkWjAe+ZLEh2DbJECpROW63hlcWdxNUiC9QqESt
OVuo+RX1MxQ6E3A4e9V+me1Jj9GTIgio2uw31VDzC75veahspfbuZum3rao+28G09qmeukcxKOso
sv73nFVV7NGgC3YDnflUIuAPGs/RA4oY07PmoSwYRndAduumZUgwiPNIz6p9m/qTvEer7e5S/Nb7
1cvqR2cs9b0inO40bWNyQ3y5iLtuksdtrdozoMt61HK8m4saRqDiQnvR5wyhTatUvFI8AQ6+gbfu
SCPbXvw0RyXleXL4ZXvrxvS+dvRJdGoNXO6JrzJxXHLQR/vkNzBpFf6qV2pepvuCZRfPxap+YgmH
8CUqMD0XepXe1EXpRSQGIoGcL65ZWdcE5oMz6TpuMr076uMqY9ecQrvInhw43J+lsnljubtxvliQ
mtY4RyTtLFGiNwayVfYJVnAhIt3SkrulwJLSMW2FmWZ6OJi89BNqjJnPozTOPy/mehYu9LStxaLT
Y91iyZZOR253cipzOnWK5tD7xXkiYpVgQg5vReoZwEqFAUwhC1gt5BRXRoPqWJZwGt7LCSjfq+24
G5o9AorT5ifyYUXM+jAlAhoTdXAs0vVb07VjIhewYBRkywqQd86hq4w235NPHZKF9oE6FlJ5aW/o
s7r10mWjem4940IvkO4l855IlDesrTczuKPd1oAUej+gaiLSsx/hRscfPlFWuOdmbW8SfWiALREH
dqBy91itWxMS+B12vv+dEUwTZgUPMd+ROK8ZAOkS9PcZgMNUqq9O+0Sul6FxQLV543GVhdbWE7zk
r4/r6jx6SR+LhXdyQWAWVzS9F1P5AhdQxVTl1ZHnMnql7dlbK7nPmzvyyQnt35z9QJ/0bm1rsk0H
EJJx1WvKvxFtG6YKLTVK4PxG7ixI0tXyQkL2DYo6nfLoQVe2s//qiNNqTjc18/eOTOEi0vT6sYfZ
1fr5bEG6zSPvcVKN2D1xV9Afxd1Ysc5iMDVRL1K4u9pkxafGc6m5ZJs5MtxYKu6SbPyJ3PG8ZOMM
l12LSLnZKzA7yOT0adEt3o7Vz7lPfydE+1IQd8iIYkWNDkaaM62s5WqFlpM/JImaAsDq+qKx5wL9
MAFP83S5tneHhl6fCIyLs4nW1C6b8mhQDNkVH/yOQlvvCf9awFqAh09YZZzObzgwaLk1jO51W9N4
zvJbQkS5LE2S3lpPcDtTfNx29W6V3WvqmqdiYY3nPF2denxY0oJE7fQ4gnGeKOxb7rQtVW/m9djU
5sCXX+R3Ps+EngOLG/lF45vsMehI8LF1mQ593z1LJzcjY7ym1WO4XYqquG2cpj9pRuMcQPvQJPPU
+e+yQ3k71Jr5u9oK55OsiR218RjA6hNjPx9qCyieIpK20BEiHL8teQxZMgjBdSo7h05IKQRwOrf/
NVv+FqcTmue24yk3bTu2OneLwBPJzs8b7VZh7g1HYXzx250qTbupibENXTHMd/pcei+jJ2ZezKLf
ur2TMBRtXtRpGJBK/tiwhx/alfU0vBnFgLPIn+9qYzLijBrU/Tx22llzcHO7m1/fdH4qXrxSR3ov
hNybLVDfKB/hi3jZiJNHpLM48IbC3OUm2GQx/pjHK9rohYqPcNPFevGUBG5E4mCbt22Sn2TetXCp
TX4avHy/zsXHivQcmYuDiL2cT3RycjKReRWXKo1G5d3mhq+fB9DpGKehQUWZLXaOUgZfgiUWVUun
1PRZ6rOI0YvfDH7Chafb1nEuqvEwbKo4Tp13zxUAiYh0d1RjG1Vtt7zZiXFFbdSvZoKg90RKkdCY
0Oj4J5uoqR2ZK/hCO3iyNrNusnx4HDs8RKyTBPqmODSRBb9XWEWhUwa62VDP380krr0PK63YCcdp
6MJuRpk2flV5LgLPSvm9cO3FvkjjYWmf0SG8NldHWOWL3zOkCGTuI7dh2OQ4lvmeHj2xodg1hf5S
8Zzvptrme1ytUI3qqsKjlRwmh9cp/d7aqXF7oIIDf2VT/TDTEhV9tmphWQgGCDwdkZ5v5rfD7g8J
Go55UUFuO3u9SYhnb6tQMzjCUo8mhtSR9RuC0Mi1bOM0OPRZ4e3mFiY/AE711TSItEOqcSrRO3WV
f8lMxazmW8sRh0HL/MChumXaI3H/WbQ5zg2JcxEHWBIO1zA3ZOh5RA3UR8LTx10jqpu+FTAyufk9
mtMrg9HdhBXt3t22B9PJz05jfyBMt8OK0LC5dkyy4hJQZ7Mw9pmhv9kljoaKXEBev5lEXa/QMvXt
a0vYJJmhmX5jCcQEDLzVnpFT/vJwxZwGC9ddTgUVC11Vs+Q700+CPD2e4kUuaGr9yjuuFCO8t543
3jjuMO3drrrSMhvG4ALO40dTb+a+FzaAeV2VZEtQUPyOMdx62672OThf7ZyTFYb82lEktE8tMHyK
VDqDYen7Tb6YE9+xhLbbicdwKVMOcAbMdTYyrqqV4Ai/dt5q4ivsePLz94zk0su0cUpfHUACrlZf
11vRWeT6E470Ijr7c1qG+pgWbX3qWtMJSumZ4bwyGjfaTJNraqbIZtz2QmK1fWym0Q3dsXUfTGyY
sCWtfuTUy58bR5A83enarb+t3Lru6F6jCO3hdqRctdh5uvZDJeX4MI0+kXwQm7+1mp2v3Fbjxqdd
/Lkb0uagpxVwveNsNH3/aepwiu4tB3I94Lsoj3wZ5zu+UKaNbJ1msHTzUFwN+A6fDIeuQeKrCAkW
sukesXQUn9MgdDav3jk4iM55ygbtsYUZPxNtTDHdwE5P66QTWbWNxbCkrCOl2mbvIQ0PxzavYuDo
ItlJuWUPqA8ZHHuBaXcx2nOFGixAzyG+YAPdszEN/ol3MS+CzHVJoCMT8EAPGl/E2bKqaMINAofZ
2HUeSQ9WBVIUx0eRmkusfKuPO3xm5xIxBV7kWeGs0twcwntxp2CE/7jzMkngkutpRBck6Guq3BEf
Yq31mz7FJLbO8C+QTmiOUl8LkT8ORxMrDvdRmSDTN4sXYac/OkC8h8VdfzgaMGBru9q+g1Q+EgJm
hZVvYRLPOK4oQ7SvH6EdOb7O5NeGIp3CzqpvaiaUMNfB6pLtSEEcEAmyKryPtdhizJm82OzZ9vyR
iJkslMtk/HQI6Dsx5PuQn852yNHWHRxoqH2G3OHoQ/l9NN0U4NSooL1xGGnpn+y83mv3DXIlP8BY
mJ00fcgPhHb4363eyoM/9dqXpFI2Hltz2os+k1k0+rb5UuKLeTIGOjALzee4cqkzbwgGedx0IKUZ
eAYtZp/eawn4Ate9Fhq11x86d5nvF0N1D7Yp3TeOl+rNn538Oc0S91bXl2zfmgNo+5RyCFSGBoRJ
j8Rxo9PytenErWmnGi9haSAza4rmn5DSMtJ5hq3hpq/MpUE9WdS3xiKtN8vJAK08VME7OghYv9qk
0I920xl3i2UrN7Jp/76ULf7ioLC1Yu+6a3uf6kv7aAPZgAk41fShWlsrgzx30nfFvQUhwZnwlInC
KQN02LoBxkQhfWSJlHp4qxD/D7zW/zTs3wYN/9fQf0hy+nf/Y8y///b4S07ctt9/a3//bcx+/Q3e
PW3/kRK4/kl/ZwQs2Cfdod3OMilR8XVB2tJ/MgLmH8Y16omnmNIrD3j/L0bA+cOCy3IgrdBDwXl5
kFB/RfxZf9CYQR4F0XUGAUfOv6XUN3gx/0QJUDZH7hQ9Osb1f3Bnf0r5/yETbMb7qGkL2sl8XVQS
+jxdgIQTkuD2d6sPuBWHVeJ9b6noYK/wlZGA9prmhxT4U7GrKG6yuvJBI+HgyiRMepEdZw5z1Gl+
XfVhUm9bvvdxj9zbad79ENPEo1hqGrGyZa65kUoWghqKHjH/rk+oQ+FklPrRQbDjBrknyFgojKwV
wdbqnhWmQuUXOyWGZzf79EDspnUx3zDbML3QlVW94GBsKYKydGnTy5vSLWDNy6bFK1E+GSjdjEJz
yupr15TYxDcOheWDN31ErlWKUrvS6dVPAl/KMZ5Bz24mveDaH0vi33f+5vZomwus0ZQyYJ5HgIff
EZ0HInDVd8lLbuVYVG1nmw6z4yFPXPPWB4wcxup5IBRfw2aVT0TWDFrzOQG3ipBFEMfCSDDwblkl
9SzLCC/jO6N6QngmMV+NPrdm4179ARTOyAgzYafvjEFHNo2Er2HOZRRdqXhz1nXf1oiKA3NcJDZL
5at31ZjggTbZzIDzW159emzA4MNmz9/jVrP9Gx5ju6vNtURvlWbeshtTk5yHxGjd51Z3KvTzamRt
9JeleBx1206CTm5ac9ASBsIYeAPh96ZP3rizbbtF7zJeVWT5oFW8O2YxPelLwx6jIzJ8lkXpfOY0
jchdQcjUqzPT68JyUFivbTIM3yU8LkCKuwDG91Xxy+rT+XW2ltXjKUmwd3qGMB8QUNk/3WnGLpzn
qc6IhgaDJg9nNqA/pLUW0YazHZvjNJHbhqTXEA/ZSLVHv6OAQkuONbo5WQZIcfLxphwqkGq7Tl0/
rNtO96I5gXXBdYo0imlR++wQ6N7qhXA3JCNq0ygZo4UwcorrhVwlY3HqLaizXT4TNDLeXE26+OOn
LQVwqCamEhpciRubXUUoCnrhZfAeksHtloyPhureC8qRsSmDhbaB5LYfsYxEs27zT8/v1vy16RnQ
Y1LGS3UUQGw2BoTEX53PFWqsiHy7N7BEljyd563A13fRs5zLmC2i1WNsCNq0N2Q3lZFf0bJO2ABW
9JP0EF0FxXwNihnZFiBBkqrEJtrQ0/puNbDWT1gfWF4TMdlOMABGqnBKskp/mUGPyC9ozCz5rEw/
r1+nTpjqVkdDLs8gq4Xz3rQ5/rpGIdQEQpg66X8h8JXFY+U2cxYv1B/Zj3ptLl2QKSKm9vqyKHUr
5eTOZ1k2Zhcu9B0gQaFvikFunjxlRWpYlf5kY/znOS/oytg1RdLfFXyS/DWGO8G0JKPlfFSaIg9w
qjtjCJshF1+1XUvivKytER8Ui4BrMFdXr0ozhQpgMZacqhF4KRCb1btgcrnqcEcgRZoxjfFIRsT4
y56xAd0otySTIK0RHlzXhEW7o4rAM3YJ584Y90lmTT+wsNLBXuSo7TiIEX8uFXLwG6Or7SQSc1cP
jwj6rrLU1rMfXNV6ZQyQ0z6S3GGUfO4Zp5RjWopOlEyNl0zrjOV3alJLbyb0zACZFgy6OdY+lEeU
6eFLdDTziQurqJ8c7O2PedmbS4BvnPaUVfeaHnU5DgzaA50tiXXiDh9Kts3vLfemd4OQrO+slg59
09ipvzxXWyfQB53YOrzVBLp8pawFxcEqhTmECDLQ6U8i5zVsaV7mMfzgnJ1IHOB9k2Cgv7Fuk3HR
95WHGhgBP8qpIqsDTTN9ahSk5CvCcLPe8RxA8OVX2pImKLu+yUwfvpeaw80lvc10m9CfqvZu9By/
5GSSnb/+lpMwsn26lKB9eUpwcgCoWVfx0Oae3M+zXp1KibcAPWViJ7clks8XQalBHy00dmk7P9HF
PVWZ7nWf4uUHaOAn0sKzPH8fu5kQKncl44LoGflhi0I4ETEUMt21ohq6x07P5MXZxFgFBnnfCx+i
2dhBjQHCDdde71+Nzp/WyJgz2KLJzNVHkxbuk0ZK2xBmFg1FaO1R8uYSnw19imDCjZduz206Dmrf
GTx8B2HNVEIl2O0hr4ypJoPdbaYwX6YFsxoXEUk6rrG4mNvgSUA0ZiSq3cSc7RbXl1pWQ8XvVYz5
GrtYrSlfVJK1z3FMk5Aiwg3nqEysqkLJ6K0PRu/oH1j0uiIyTBcpnzOvSZDLZP7ObU1PT92CgXvX
Lz5uitRanCHIMLO8YOOZZGCu7jVJQbPGLCAIxToQvkc417Zwru0S2k+upebryD+1Vr/UUh/dHXIV
ygcaRO0iGFnJxKHEEdWFOQrxJqw3mDyENIOQ4UKq/n5xKM0MR2IYngE6+AwntfqPla2jn65Iqfki
dCBrAnI5ONZqAnPuWeYgldfCsF5muREZWKpquOO50D+LzhmG0JM5bmEACvOLUcfRYrjJ5aNqVP1F
OLNLpAXaPN5mq4OHnhpLe84GO3uHA/F/VmapmutsUBKpRAEOyRsUVIygYrXOfZp5x4INBByhsjvn
gt2fj3EyELCxccOW7XxPbTz7C66hgfLFJiJ4XnOePL/JVQhMn21sPbLPEE50Q31xK6pRA5Y47VeZ
QgbFErulHaejBk+RegoEzDZSYCKYyne+ae0dsmOnDjzCdTjl/ba/M9Oq9IKCuzuPzKWY7qlG6cY9
uwddz8vI1IX+OW18yM+qZsdLOaPA1xJkS1k7IVzVjJo0o7nR88iWBP6Sp7F5c9C0GNMxZ0sGmHJZ
siROy6y6KB8W5DCUE5ObErzR+y3dkuZ2y7X1Y+6RXezxoGy/yVexeBiG3Fsih+7S+jIsIBkh/oON
yENL/nSWXHsjSDh9TtdUClTTyv+STUuipGlW6y90jMkEHi27j2TR/DrmirYuPQGBUDOr3UM8kDZ0
mBdSnq1+8sATKs0e6d+yoLY3T0eAOqy6fJ0Ml89nNQf3lloNiTtq4UAJVKUg47K+L87Wgvsu6vIu
gf+bOwusaB4fGubcn4q0OES05Dg8DXirPv15KX4iAPbLUJ9dQoqW2co/O1JSKlbwvnmZsmb91cqV
XDO6uMfAw6j0jL63PHVKTT+YaxM+P0P139zO/QPZjgtaVgwQsOHULL3mTm78Nvt1e/LbDrpGq1te
caeZn7Ou1Y8TSHMPmYEkfUfcWv5tEx/EkDak/ldXzenbilf3h3sNUAkWshS/5MZhHUzl6l9GSzBs
JVmSlQFjp/dR86TcgDwYdtDC6xS7AtoBee1YkQ636CR9MCBLD3v4Wm+7lYyALvRbTdUB4ZryS5Ck
g3yolOifx36SzwTWqENN3gImoHTx7tHI4WpTZj91OyJx/Ke1AeQL8NCtR4Njn82dzrA3zjWd2veF
iAjOZpdIfG1DSBQs1jC3hN5hPr6q47U3aGDcE53IqzJy655QxgHwWpHnJMdf0hz6TzbooQmEYsuO
VNa1BZERo/aWwDx9C5pwngtODMm9MKK2wYjkvqxFSSc1yrqpjf1RbIcNERRDA464NLDSQUuChNzS
NXKcEWC3JAULlR+xMu1BOqRu7Uy1Yp7Ijb6kGUErR/8wFqTzBFuHQW63uRDfAR59wXlPoEpBZ6NN
bQfDsvacDAlCFkOz5YkfSV67nBzEHQF0ILRe06ztjgs8taKUlhz7hiK+poaS2+CGO6A/xkwxizdh
2IOBT2/Gu+RhBaVXZKyluSu9hvSJuS7aX8syg9smiuE3NL0e6W+BBoerQ1gFzWhDA55vLVxAcpz1
z0VTrIZzJgfB6VBftVmJO3qB1PlLoxx5wjufs7ynRQXfkqcBJiGtV7cawuL3BKjWBOtl/YpG28te
szrtcKZuWradWTpbMsH8EcS6KelUuwbV2bwkQy8CzLdjGvN1mZBS+eSFJdeUqB3BIIDHZqqjF+jZ
AdvQW2w2S5mQrAS8asDFVF0lMsB+9b+5O6/myHFz738iniJAAiRvO7DVkkYjaeLuDWsnMefMT//+
OHa9nm7pdJd8eVy2d122B41A4An/kM+7IajJOFtJ/X1rdJmsblwTJhAQgc7sqP0VCOTZPXeNj2UJ
GBCJVzlbE1HT2WUKtsmhnacG4Qa6PKC97XmiXgs8aIdesJduXNuo4eJJoEMPhura+gAQM3+HWMsg
/SR0BaWmyaBkmiN0lu66fqYzmA2TiH20JYg7nUFkIPx1UNCHy3SsP1CvyRAZM1Bt2kA1isMbpEl4
pqZAd8ApSj0khxyuMWINCPBUO5Beujh2buairVKkpArJMFvjxlwUeh3VEgCgV7wsFly0qSgOBDTt
R8yHyvQ20CaFbCurUq6MVFQaEhQ+S7shVIqCbk6bsQDR8DzlhLiHtunpes+6T713/Qx7AWcxl6ml
o+f9SBoD4GHtrImyWNVkfcglQNMipVt4KoGoYzr+3fCpztLeOFQaIz8U3VopwXiBjfhkenVn7qs4
HeuNRpSdQDYC6kUfQMTtju8FVsjSzi6oiamxqcaGPEMbkABeeagzjhZIjiEG/TXgK++HoMDJAy0U
xHZtJjLwu/QJg92ALam9bSDVAutCntI9UDHNgtvIaiOyH8rzABNqwH9H3NJC5ybkYS4fULxskpvF
Dav8ncyBrd3w/sfwK4n1oj1WDXN3rEykHdH0nR0NcGv9b7tpKiLfFTHbDEoMiknomnS7pPZq+QN9
l6ryK03p8yEM7aWgvRtm9cMUWbyUIsuX5ICEcx7dVINGO5sfiFQdRN/GoluyiiV1veqafYrzZ7UD
nah+Jea4iIOzPu+UsQ3Puo34acgNLKVy38OKKLMHysu44U1LXcH1nfECOXoKbcZdCGs03hvLLGHn
jUNBhVdy+p9auKoxnAUgDX7lJo7YGej+lgcov3Dedl5BMEhzr25cf7D6djyOU+mM7+dqNocHGMbo
ggruiOzJK2HyfgzojVTbLkZq969BhZzHTSyWxXkGfBdE9x7+PDZd+xRq9TBzxUN3aZLbkVNNI0pW
SvlouQbBx75CuMUlnqYXA4C1Lma/JtVtbjC9nQDkeGHtbaaE+W/zOVr6+7SrRQdu2lpo7sFZdLfk
8mAL6lx30Q3KNJXYyxWqiuAAsLxdG8UC/WpdeMk3iGzGVxfnWCB/ZYtAL8XActrNLHHuu9hvoPRj
0cPkRY1n49DNIeoAC5X96qCtnGwTuZyEMlU1FAibiRXOWidjIfaQed0ZGipItn0LtQY9rhpCzTFe
+6/oFhk9J001jX6uLTtKQKYWouZup4V+wKGwFr4a437aDiIu5E4ssBdperOU0Ngm695wp36midcB
K6pwmII7L63mOdFZgqhqiNtk1VZZv0U8kdAX+QY63WVP7WGnq6x9AOfpPKKAndNAH7L+b7cTzWGZ
2sE9SL4ovZ+apSl3Bb+43JdIhPthVHLWx8KeP0BpQl8yWJLJxgAwq9kZemoftVmCC45GATyQumQx
7xMqhfG+gS/mbuNSILxv4/D0SJkABAjCS/pITa7Ex6lMdLid2wS23oR8EImO1z3ES5nPPujm6Gvc
uN5nFNvAnC2aU4v1W+n8LWI7/TajF2Sw5m5JrmXMiidiAAkIPyFGiFCyztyWFBd5zvMVbRT1qFXZ
Df3Uncw97+/M6FA6W4QmWhEEWzwliW7rTeOU7Q8+fqOB8rLqJA9DK2AqxeQHx9kLp899nyOrVOmm
sbdE8BOhaDqMfUlpLEz7BNEFswDpNwNLQAO3Ao2cHWL0GgmkSlN0uYU4M73/nTbyOJtQoNBU2w5B
L6bmxpK6mJPnwR6aujtStAPS2Wzp/6aVn3qIAPim7hWVWzxW2+qDif4hcGWqSXqvAuzOvvfuIkW3
yRwkFH4aBlU/WkmoDNxFjYm2rwpipBEReJ/M4qMAU1PvXWvSNIR0aoN3c6kbVX5JKozSY2v3NYp4
bSQrEES2DqiBRkM0xD4KWAYNv8DL9E3mWBB5hxqJ0ltywQEt0JQEDq0JkHzqYBdCuc0hQRVL/DNk
szc8Z6GZuzd4i4HrihcdOs/I9s7Tz3bFt1E2yXqyyjsEgFV5oDhgksLkdah4eUiSI66LtBrd/nvk
RcP4zqwaMrvGcswB1GopTFQuiNpDdEvHUUrAi32dz/W3IGnm4O9Oolb+MQU7RCUTJzWyBNDOmgLZ
pijbLplponvK/kpAHbUfFU3JZLtgzxH9kLExoknB5T3pDyV1oH6H+pxNu9juvBgwRGwPqB5wNMpn
HqRAIVTbJBXdc1F3exsdhNvECiHQATFKDoMLPIRWau88mM1a+U2gGG9sw15uSP9rvaul0ast/rj5
MSgXXd/2Bo5Cuy6aQDqPU5T9NOeg/lmVsfjcIVmD9MZYm8Xeqm3Cwxgli4rLdUqqQ4irbbTzYEYb
R9wTi2LXGJ1zD1qoEUgxeEiujBVOdNtR2DFOm1bhTgfXioWNkG5FnCzIw7nFjGr+0Bo00DdjW4/d
LYL9GaptrDcxbJ26REV1IfIdnJ9UkpaJVm5xBspaSkRm/dUTVfTDSDLlbbs5NT5UUemtbn94mO7n
Au+DrZfyYR+LqYweB8mfBNgB8VC040JQGfW4YjNK0AwUNmGvFrKU9OM7XBU3TWghnLrqtv8o3QKO
5OKNxi7O3MqFpBhNPfcK4GM+7SD+JaiGMgUnAu2WN2qiCCCnVu5oa4Ttpivd4TtSJhB/akiqBINB
J8Q+AXT2tSwssPEuaqTPyYisNTI/s/hOmhb6sZOlz/AzI3QD3MjYQDmqPyEqluTbflHOsOs61BSp
qq9NF4HaibszKzf0ASYCoeE0k41PlqgnkFSL83c5jQoV6FACDXJ6jTCJOaRPswPKdu8uTvJ+RV+l
2wigNoJ3qaPeB4XjAuyl6v5sk6YgGJsl0c+OQPGZoghrNHTN+KHz5h7pYqMJUhamBby/ivryE6eA
uzfhe6ZFkCexj6wIjVGN4AMax0Y5foFWqck0Knt55zkx8KsGeQxImwg2yM0yJOSOtHp6ZxcgxzmS
fCW22MVLan0zYm+cuPigLJfQBME6hfEOPU9kcWuui3sQnjzicV+QzwxhbfAFGh7ZVmAAsLSJiedd
XYY0AEbcgj8GdGaio5fBdaVLFU/uTgLzGre24YzvJgDvCOQldvKTbCpWrHHp3iN45+Z+GYqC8q2s
XLosHNCjjG1QLRkCa79UYQIwTrqCbg68F6os6PgRLSejQCEyqUyHmyVL7WQX28As9ga1ErFvuAOj
26YPSwLljjJSmXoYD/Jt0ZpbhLJZktoQH0P4HibytbHZ+V7uQuj2uJwgEyDUEW9olRXpWqehW6Rd
UF6oReKkwNHU+kNixPozEAQr8KchDz9aeEhzlnA3QEmpaKZvVkMUuEkAo1RUc5AbRb/J7c3biPIK
CsxTPX0SfFA2Wguifah6bK63ji6Np4zab0yZvJz7TYgqDFdrhqp+Y4sAcSIk8eat1Rjk9MDBjPiB
yNB9qiacL3bY4/L/DLoWpn5ICdi5WXSuUYpAV+crGvehAegBvZklsMcKZQKKxFtT1jUVHSAO6bYb
kj4/kgLKDyRwzm0QEinvWztR084MqlVfZ6Jvt5FDIhaQ0wUiy1ZtNeh1LWX3K6mHHFI2Dpo/cMHO
02fdtQAN9SgigAsUjVIAfWX/3FWLZ4B+LayHzlOAJxAGT76iM2U+jaRh3cGu7Ca+b/l99zW2Dw5i
9MHy2aYVVW158Sz0loai+mVX5dLDX5AEGy3in9MG7ZjoecjbEt1hVac71C7az7VXhjgrV1n5/e2U
vP+bYnrShDb3v3fvn/u2PaXt/f4//KtJbwjM+FZDPaU95ZpYCvx/1qmAnGfRaXcd23RxdJAwS//N
23PF/7gK7zgT3KGJVffa9P93l94W/yNcBQ1QKWXT5ZdvatKr0xY9Fg02XEIFKlFK/PGE4tf9aZEX
WGWEQBvuapvK5HlAnBkgYNgnTf8VCXzY7gDJSNB9bEmW5tE0u0U/I/eeJDdeAuj4EQPMCn54ZHmW
m6+4yny4SXJqukgEde4qG9yYTykP6GfUhlx70+SI92+wmUdbr4zgcj/ZmAEGvlHmmIRsRFFQEtoW
yiin1m/TGa0P3HE1bh91LftntQymxMDIMB/pNrXfPbMz5sfK8JJbWSE6uR1g7JiE67G2D6RhI4G4
3auvorc63BQSFI12UHxI80jUwI6DmEE7DfBjtBntjiZ/gWOziQmHg5ENzLH02QhtJIWAt1YZDa1B
6KMpkiWDD97OLFVmeMQSm85rQi6oP47RK1aCr+2NgtoJpp2NduXZ3tRGMUjWDNtOnDnXYsTYgCof
lsq7y1NUpHeXhxPrn/cfBud6FhSOkLYtfv/TXhmmJ2chDluOHLpWYJgSlPnlENKHI/Gxx2+mzGVD
tBDX0R1WznP2ffFa8ZG2UPsVC2mOwBy303hlBVZNx5NfpMC7Wx6WhiZ/s/KrT35RGxpLEoYFDOU2
MbW3w1ZJ7nqsouBGUB5eDk4y4lDl/uYfy5oHZF/Ax7r2M36v9J+/w7VXx0w44wJQDL6aK3P7DyAL
iXi/GFkw464RdJnelXgLy/dpgVMw0Vw3IgMMAYT6HcXD9G4KtfXTFIjMYJIBYSlNEb36xwqH1vvM
kXft8JBNQ0TrUCU2oT1NLaM4JjTC0v0Q5mn+NAbLHHxXtBMqxZvUjeqaXR8XyMnKss2eUOvlApdC
gvY5nZGZuChgdijWkA645d8LDZJ8ryMrS66cqlNLOKjA1BFdVk46jiNXfvLpQIqQgDMS0I6KnKnD
hiAVs/MA8hMVSaQL43k7qpwywOWzfP7pMCofDv6NQkjIzQ7QqD83bDXFqAodAU5zJRiiKMXQAFeY
YIe0VXNzeawXM1xtVl3FR/Nv27vTsULL9OjUZaCZYMxN1U5YqQxuurkY3Fu845W86/pxmrwr38Zq
JHpyJrXJh4GkKsNrW6j1Z/1xJruAzIy6MqYU9mrvMIk2fUR2r+4hXQftZ4F3gt/lOOBdnu2LlWXY
VeTVhHgM69w9+yQXmY9ziVEnw5rLgl6kQvK0pw8HXgB9oO+XRzuVROD0aNtRwgbSyLC8emeTdJBR
QtwNCg5kpXRlPVTYNvWWdTCCzHvEu87c57jCwOKcpitHCDDCixUG/QAgTuBAg2SEezZ4AJ9ExrXF
+cEsrSrCLVl0Wzy3DZ4X/2T4RreYXYX87gMSWQ6UFpxrAN8ITEhQd0wrE3gwzTDIEFT800bPj2tl
vng3DyB4QZ0SyL6nPk+DCGV52YHy93pMWJ7GEuz9IWCDVwJ50XQ+QSO2OXjEjPX8XHWmXlZWHh5L
SzDE9DfpjKrxxsR9HZXnYcSt7VMdD8bwMzTrJfw0UlN1PfosbpK+s8cYCnhcmKJ+KrwVWgDaukQY
ELXA0LlLTTy/0C4So0tjGy2c+QHlajvfT+5UNzP0vJh+w7YXRSy/JEbZ6eHo2WFu076GK599gqpB
Kh5N4SIgcTsIItLJWyaseFy6vlhFKTwouNcS270PJ4S4cY7IsjG560LTih6gjhXJQUNFsm/4M0L4
JpFBxW3ANCaWtOALYFb3EuRdRl1eeFwdLcAvt3zA39pN8iMn15lGUMBqohC9gK7ibY8MIy0R6ZNw
ULMaDwTrMUfZZbYRStR4T9yQTWZoT0Gp9WZJad2uI2fbW/TH5AZe/oxCfJwb7k/PyL3+k2woCv9K
taocdDdKhEi/YduOkBmK+HW9ja2pjbq9J0YDjh5OZt3OmZco+el5mLPdGlZAZLIp8qSW98ZUIP0G
HneJULkR5jTuUxIAtEntse2RFE7whf2C+J8YN40W5Xgre517NzR56aCrkC7ZMVpxlg/anEPeIAPf
hfYD6mZz8UgEU/3KwTN4z5CKxwjPt0qJ9GtrO2HEy56ZaNVqfEfMd8SGsXyeC2A3d8M0t6Vv9XJ2
Obg6VrcudgPoJMcFVfNPc9VMN6HnBKkPFRBzPXzDMtCUJOSoF0VO0XyMTfhh+7IboTATI4XIV35z
CyTAiDPZMsopCJXZ6WEEMl109y3Cw0IfqgJYc7XzxjRa5o0bKrHPDIf2eF87qboFHJRmx7HiSQEP
43QxBZdbkHAKQ0InWUWSELXO+88L7Oi539ZNYkboYkLo4NS6Am25VNJusjetCa4QXowarfqLhIJl
Qh4MB6gKgxeshJZlyuBebnr4GrST+7HTehdCeB13jTXbydGahsrYdhXEI0ib0GTlo6tnFhU9Rxyb
vknEruIj+4rvHTweXD7ysElpNqWKiNQcxyn5G70+0/VVXdb9QwWzu0DzzQW1o/N+pNAbW8YA/1GO
tXMzBuYw3c8l+dzBHR0RvqNSGcafnQx3lf4dRY2Kmso4RiWkf86FDcuFJD5wv2VNiK9WEHcphb+l
SVAn4h0euwKs5hR40ScqmTSUtN1WY3+bO7bWxyGluk/zc0LKUb5v5swI0CPLO6d8gmUywVLIWotL
YrMEmDv9NVO87L70Ru7SxF4MYX7Okf7t7xwzL6cjwqAQXg1IfM+0RG37+9zRDrz2Fp4+weiOANzl
niWB8Qg2eDFO38IA6f7UoDHs17NRA6lO22MLzhJpfZCsuCEMV96Gl+NJ+PcmqRsu6zZSPafjJSas
o36YPZ++cXSD3F57UzqoKLoW9/OyWOrKeKfP4Do/ucbkpumRJaK/fjaeEehhgGzm+dXKZ+I0Tv4U
DcsWQlh7P9vLL+AbK57NKq9Eb2c5we+RtcM7j0WIJn5zz+LEHuxCTYOZBK2P2ug25ZJAWYXu/x3S
bvUXUw9430n2Zls1jcLYKR9zH43VFrHgshC3l8OBF1Er4SR1Wk/g1GMiJrG+2H/EPDggGDGWW8Gv
iC7XbdILeVQYCVyJrE53l6DD4c9WNDqVY0Kp8s5GUf2CZ2eWN78iM20o51WwQA5lRkR5qK2sL4AA
enV0ZdDzVMfF2BzoMdwe6ax52Bru/TE1HaBdXjpd8AsCIjVWqGJFemikmUw+Ofo4HNMYo9Ft13QL
+SkiG0cX8sb89fICv5y6dITlAUfDMFphSn76Kyal68C1sI+hlxKQkB1gmTU5hbbMtZp3Nfkheg0U
uaz6jScc6S0bvp7DxSX5mM93VtJwkLK2ERAcYtTX8QyZuwOC6+KZcmsJC6ZF5WeRywCQD1SSdSWG
Pw311mOO8BYZiqNNJFFJi07nbchwBSDHjo9ppnmT4XZ3G8IYfAgwuMmv7PQrY1HYoXC61nEUx+10
LDw1F4tCKHJesDruMafNNhPIuMdKY9B9eTtfDiWZFceJs0xDzlu3+49DlfXmMM6qBnUInCACrJJk
d2Fp1AgLY/tyf3mw04Tk91XB+4pKIEUrPh1tnQ5G7x4OXRGGhzZpgCY2qbeNIE7gBNQHW8uldE1t
2bCuXAmvjAqfhYTEWTWstFqvjD+miLA/Ya9F1w9uUvdUSgl+XcMelUDGPmSGmwJpQj39yh7+zo//
k30xWS25JqTQyLnih+GdDesWa60bWPoBMT+0HVD6HwnpkXanHgxe1/dMBE/DrVjKftkji5WjJTOb
zogpXZMgwnp56V/sM6URW2p+k43vunN+fMMeFapKE08BSEDrraLflX0eekrZCuXm7q1LzkVF8ie5
KrRDRejsknDDGeSq1dQHiC6YWGYjJtgbUAM1BW04y7h657sA2Y/GvzzL08uJNWdi5J5cSzxGVEXP
xoVjvZqiIp874gLwIbHkCMC9RSOv73twVELQd7084uml/HtED6FxaiTk2QL6++nhMlOBCx7h3yEc
AWg0efgerq1zKGSH80AffEW4p3jOu3Aik5HJ0+XB13vg5IgR7QuIWrx27Cqp8OngU2WbWa2D7jCX
5JtpJgoqlWX7MbMldKCiFf5oVM5uwnLnygb/JmadDo3WIU8sNTfqXejGnQ4NhscIo2EaDkMPEzhG
b5wWTe59b5YBe5/YzrfL2IGCEhUK1EMPkjzV+pCayts5MdZQEogTPA5ZtVc25MVB5wRZRF1CW2st
zj3bEACqvA5dMx8MSLlId/fVwQByO+TDtavzxeozkk15w4ZG59hcnqdLoGgd9sBt5kMWNxK1WGne
wuTtjmmijL86I2rvoVMBe0acqdhf3vjXJqklFyhNAQr86szpprTDorEx+z0QkBHjKcRlgcmF/9DP
dH9cHkq8Mk1mZ6KHKdEUpBlxOk1EllC5RxfogIVPu++RO0UhqSkPRe6mR5CMeIWhSbGVbh0+TN4s
Dl2bAAEHCvChgl7mgxb4YuODvA1NsK40xmHrpmn0szBQz7j8W09/KtE2wS+dFW05/F4qiWdXbgcC
ioEwt1WxsgAEGMjW/20YdH3xsw7S907ltM+gfVyss+kkLld25Xx47lbPVp7kNFA3pZdzulLp6E5o
PavFR791OBZGVTypGkVHTNkPFA8yenGjd4v+VHfl2jt94Xhk1oGZs01YRPCvz+atcjwmNJY3voNl
z4/MSMd8FznNak0Jis+kX6iHzzH9ok+X1/v0ul3HXRMqGlaeZzr8h7NxhUzL0GmQoO9jVx6oustd
UU7ykEVADVHLyo7/xXhon/Jhk1zxlZ8ucDWD+i0DaukqcNo7Z3HHdwCdcCVfkm9AUcwr1+tr0+M8
AfIQ9L6Ec/aBG0AkQGAiNqTt0ntfqIasrYt6BZmmrKi4aZQ63j5BRqKeya3ONM8WtOxADwrCd7Sv
zXAH5FQeZiqGSLYifp9Pdnl3ebzTe+RfGyhdLVypJdf4eT8ns2HfTZVkQW04pmE0D8ilt6jQ6Nn9
L4ZCClcymG1aVN9P985VFvGzDBYf+gVownlG+a4sJxf6zxQYb3oE/jUvbkekS+F3ELCf7VwnxhDY
Ou40yTip+1ZF7r3GXweYPzN86xLyAK6fHoEtD+F54ycftUaiRZm+HDxn70WArk0V1J/StnbeFD6v
s9KKzItLXwDT4C+nS0jvP68SoU0/1S1q8zYIhtVHFbgi2b6ponLP/ZL6b58fKfW6c2wRZYvTQXsU
1czB7UzfLYENbjrUCT5O9mhlR+KivH3zFaohluMrt/aDTB6309GkBzcJUB7UXQfExnv4v/WMn023
yk1OTWvVuyySK0DK7tz5YxJWkxVfmfDLy5QSwtroZr64J6qzAAKHZKzNBxSFgEm09OfyaVtUWeXX
/G+3iL1qAHBJ9vatXVM9LhtLrb3Ms6cDs3Zs0UYGRY4fY1VqAMeQjsPdHDtiX1u4w+f93Lz5k6SQ
wYdPgYo/kUjudLFZ3N52xWQhS6sxlMtGX8wwCBXAnveXD9Fra7oGShxfWiWkBKcjGWjZ9pZRWr5p
EYzLIuuPJE7EiFmKtqiBTbplVGp3edCXlxtNN6SNyQNoZDLJ00EhVKpELbiBIicA2lAjq4ncSXqD
a5a6cmzXlfpPNPz7yyTrp5egkPdbv5WzoSwKuYaeBXpsuQTLZlgPSCuN9zDBoudM5umV8V6ZGifU
ouDm0GsmDDwdL9flYIwJ48kSgRSxdNOjHeU/0nrqbt68iGsmS/uXiAq06PpL/kieU0nXCdj+Qq0f
cSqzL9AvzfT0HWf4/spxXH/06SI6JmkM7QNPE1Wos9cdhUx86opQ+K0ZQRfjpXetLdBI68vlKb08
jI5J8YGknC8cVOHZsUchEvSpI6TvtqqgZq7SL/gmFtgWTRGMRvtTjX3tfOVlfxkbUtGxaFZSEuYr
t88GdT1jwqTJFkhhuhxGbkB/of78w4TuvEVzEk6w0oOPP861yvDLs7mChJQSaICAMjq/WvCQ6rKy
W4Q/2KPhF7X1y6UpcW8M8q8lAJ17eXFfG42aKE1RZEWY6dnJhLBP84EulA/2FipMDLVvj7oY7IIs
c27xiYTi/7YR17K+remsm1QbVnGS0xOKLS1euOHS0ZLzcKn2xM8eweBJVwESpeH4xsiC0TSldr47
KoLoE531EYDyDugZeN2+N1CjxdXSPEB5DGBTZi4MzjdPTZMRU17geqZxcXatKHLkEqGhbl/1MjrI
ChMrmBf1LUSKaWtWpb7ysZ8WM9aaNpPjQVihaIQ0500LF6RJMAx2t59Ep45FWM1PvYcT2m5GivaO
8dp3wdIER9lq9ZW/q994ra3joyrjcn4cMgrz7PVvU2K2MTG6fRdmwIcHtLtmesqbtGuWK6fm/Aal
OACijX8RSK13wNk+Tui8grnAumdsNUzgJKuix6ru2+RWx1X6eHkfXxvMUw4vLbU3hWvL6RG1wMpZ
4MGJz6oiuQtcqJcYBA3Hzmurt8+LQudaA1Fg9vjL6VCTFfR2rW0siURUN6jyhQB2Ifgh71eOdfH3
mydGhMDHR5K0jna2YWmvAyBofHshbXyf9Mz9DC09Adpf2B8uD3V+a7NhFBgA7Jhr2QPPgtOJ4UYH
Khdi5z7Hpe8W2fYjOY0NAwomdT9jNYgaWnnlPP7+Q/98khhUU/zggScc4dU4GxQhPqzA0rLdi7ae
Hw3FMdlEuululpHGcpAKceegCIikOCSTLTXCeY97LXDlAb2tD1lht+jSeuLaY/LKWmhafMCyePwB
5J0tO2zurhAYuO/hyhR+MS1etq1thIBCaoQ3Om9iv6nsMLtyHb0Ylj+Ohae0QbGLTt/ZGwYYHX/u
oRgxKlJwteigb+xGWciExsvR7BqqHWiUXN72F5/OOuYKcGQnKHSdB3FBOOHlm5Yj4vNZ+iu2eoiw
nqePZWW2Vw7z+jSdbPY6FB0Cb911Khpn07OgVEdqjsf9aEM9m9DYfQ6ycroSCr82CvUEvk/UkWDw
rIHCHwFVvCz1UmuN/xwMmYfEadDNNVFle/uy0fNY30Qqd+DbTkeJrLmTsndG1C/r4XaSaY3+LGpI
4L7raxnia8fCW9srmG47HLB1C/+YkaW63qqrcNpLaCY7Ty0g7cEGPUVVjEtnOmpkWfrirffcenOv
4D0LjTJSp7OEKQ7SCXfrftr3SRTu7K5EawVNlr2Qee1fXstX5kcpkW4c0SIIs/MSv6zmruhdysej
nK0f+JhP+TaximA7VXH3sbTN6RCQCn+7POorB/836hJ4GyU9JNxOVxW7gKE0TTHuqw5xohExnV0P
VmYLmXH+/N8MBQrTdLjNX3Sz7byglq4svjEsj6FAGNwmXosOFV37K1fIeRiMZRGz+s9QZ9+YE0TI
G2L7tXfdtLpPnBTF6KGCsKVTqwN+FkSPxhAmeLeW45XgRqx/9tn3zRMsJfVRTivFlNMVbRI3dipU
R/fomUE/Jxw+Qs6JHjNnmoAy5yz4psDc9DlvV69u/F6aJ7z6pvctULj7aXGKm35y2QG4ZSA5K/ru
5M9IQVzejVcuCBr8vHEu/w5Q5SwyQWCMXiKlTXSbu1+iyOaPg3TcK/fDa2vBUwpeBIAot9565v/4
ZhcMgqkVseUtBp63+JJo30WJ5N4dImsvpllcqW+sL9L52tP4Re1vTQzkeUcbCFeFMtLAeLUt/baj
j271duxzmwh0cPvW5wIJty3COfijTMXh8pq+9gljPgT4B8CGpX77av0xXXTu0j6IAc7VesrQvxKD
eWi1O71zymZxN26Jc0mnOmW/uzzuq8vsEBo5KyKF+/FsmUU2ToPJkctAhez6eXHvcASQO7g7zQ6t
a3N/ebxXzjg81BWEwxMNHvXcYmloQVAuWgz7qq6zYBO1OvlJeVV9hIMxdch4NLaPApL+MSTjsIPx
HtY7w7Trn+Us0naDpBT615jZdki/TYhjgccuYdJO7j+Xf+jL243DQIJIvYt+DbXT04VpyyGnAD4M
e4l+za9qSaG3q0aUYiuo6QRX4u+X27DGEDQsqT4p+vFn28DHZukKTB2Kj8g/AJZZ/oIVwi0TIA4w
BIZ4evPs+KRoB1OotQgpzsYTVbZkw+IOezjPstnGRFTVX7pt0n8Moy2mK9/yK2vprJk9YT8hISCh
07XsbDr4iET2ewj66WEhnv2C4Qd+0DJMku3lmb28nH5rdhISo6O4XqWnY4HXm7G6R1QR2a32pxxs
C2CyM365PMoZdoJPlFwChzubchB3hfviurDHBrUmDGcGXqtd63TRV9GYyJ9khMW/aqt1jHfCKgXW
JePS/ppLNDyQl6LxfvmHvFhatEmtFS/okJc6gBpOp4vACoA54gJfBC1+4UCrbsooMDczSeX+8lAv
zqgNdgEEH0QeSFtgGE6HAvdrlWj2KD+Zk+E4uUX/HNuNc2MJDMmSxYyvnNEXNzLxk3DWf2OR4fOc
BVCkTBnmI4n0p8As3yMro58RULV+hTbEk00OEpQSnEnD5DbsPTO/aWNjufLSvQgG1tFdWkG0njxF
jnU6ZVvZ6GmkCNGERVT/hRgR2o1k5V8RKy2xgZrwz257U8PIkPWVE/ZyYynwcXxRviUhp2l7OrQT
jb0d6Fn6NFFWGpPyWkzYVH8M89n2rmzta4MxxzUVpdDgOWenSFWYSnEnSx+dLeMunY123NVZ66iv
ZRiY7pU358Vbx6qu/pUm2COuvPMuUWWhqLVaSvvDhEFjDLj5mf37lc9wlRW8vZtsFP2VaPyVw8RI
UgJHWx/Z8+8VRyFD2WNn+RSX4p0t5+luqd0KD3Or+mBVY+ObYZq9G+CqbTJTlj8vfzsvF5j5UoNY
kYHg2Fbbzj+jmYjed5iIDLhLXo83kFingwH+Gko6frKXh3r5ma54Gz4ZUlGer/PKe2H3FowIafke
skAbxLWSf3TjGPfpVAfvohwNqsvjvTI17nUiVspiPCXe2UGN6rknPEU3X5c0nusGNyibRG6T02S4
somvDUXByCMH4I2AXHq6inlZIZtct9jhwL1EAR/7a1KD9maYo9m/PKsXq7imviAkCMNXIKm7/pQ/
4rEOTRFtwdrz4xHgMtoMiBLpwi0eRVs+of0xvHVqjKfhswGNdvmHfRZuEHLFaHZ0wqeYEHwyAYnt
wMAX7c5uEDK7smUvrjUG4xC6pKW8D1TcTydnOLldtkki/FkW84esHmbiPTqXmOSh04Hk2idSB1rT
5bJceZ1ffPpcojwgtuJehw+pz0bOe6MB2880wTtW99WA74guHXXgQtB77bWI7aySVZf38uVjjbI2
xWKLZiLxDm/l6XwRf/ScpWC+AvWnRyGNZmvHVrNb5Wg2SYTQNorQ02YQeLH1Zqlum8K99pS8OLv8
BlIFOtT8AuqR64H740CZxRgahq7Y4DxS+9ocBrr+yMlkEYzJy/N9EQIxlCPXbEKxxq51dtlUvSGD
BvYGErhe+m6c5hC9Y/hMl0d5ZSuJ5fg21gokyKazE7tqD7kaZTC/LiPbR0kZp56kiXzEiOy7UOf2
HZSGa63vMyw/fRsir/WVIsaG8v2iT5smGRgew+3uhhFfo4+dh+5/kq0S6BMk0GSTBskS35IuD++b
ou2LJ6sbkUwEsZ5En1UZFlcAXefvyoqvR3lgbUvQ/YClebqtOBd4qCJOOA5Qqm/Q9wyWdNkCumyt
ncYIAv3xKnTKzzKGorWDdigMmMkIw10p2sn1y/kzf+WHrI8qPA4aE0AUzu7GVqFjSIMuuUcAcMIV
oijHdvxaqlIiHksKbU04ETadfRO3tpaboh20s1sK0cG9CPvubnQbHCh2OhNRINZarWuiONJ7ohEo
YuWm+xMAznSzOGFQImcDpWaTqBAUlQ6Guflx+Wy9+GJp+q/NK7U+LICNzvsRUIxq0yozFLhKxyif
07Yf35vYQkd3yDKtgpNV4IgHj7AoQ5UTuOaWDDrPj22mJutw+cf8jg1OlnYtxfDpCvpNvKrn4DVz
8MK+6Fv7Lk4NGzOKYp7gFSIeXgFJclzYIv+PsjPbjRvJtugXEeAc5Gsmc1RKsmxLsvVC2C4X5yHI
IIPk199F35dWypBQjUah0GiASg4RJ87Ze6+vOdMFgvJy4ly8jdMXpGNty1h3fb8hRVwxC7PymFgt
5SffOguUK22NJPD2mZPmTjTC1rupBnMKPtsL6aUYlYiB32gy7IwbFdfyux0MzWdDEdPNfC1UHUEu
GXF5Kzu7wp/ZFc6XKVMgQNJhohlnkSp3r3A7GodyyOfkkphpdw7SOJS70kW7TeI/Ft8dZ7XM/1b1
w1zvGQ9Ot9rGGH9QxSiTfWJZ7fRok0jypMa48CNFWNIvQyymuDQE/Fpg1prgFxlFtX+uqm78p4pn
BxKt51BkMEBzqkODEnE6MIpvb8rGW4J7Vdnuocd1Lo+uLohpFDE+gtUbT+l1aX3RG1/mnloc7pQ3
hzfGKvU/YCCzTkUbkh+VDu44f7BgXu+H6/EaZwFNt3VSxOv/+iMmC4x4fhWGN0JX+ncbsCH5GDW/
LZYbfzKhgZgQFzSZAlNahx8sIH/8/6/fLoYHFm863S7m39cjzVDMOEQrP7jRVUxCFok6mtBo2iL1
T5E2efLIsawU/+DRtX4kQnnZY6/s0f/pBRrnPrk680hclG39mC1SWAHXWWK+d3RCLubZysn9e/Qx
rEhzg6h0JOou9Vrjidu6EEXpxVVyF8uUgMJQYkPQ0dKNep+5ErRxYqXhfRAvTr9Vkteyw7KTB3cG
MrLmLumSBqHK1Mmfk0WMpv9BofDnnl/dFjQWnOERdayCq6tnsqCMsWmJeDfTgPEgQ7ZJw/fO8uSw
m6pF9ntHSBLWKjiDh9Qzqm8AC0JJWHrgSeAT0A7z8LfsUj87myl55ZuaforxPexIJt7kFc7SvSiK
nNC/VpoTaTY4LYfPUxdIZewaAAzsIrVNebmxqpIF0wtyVx7cbk3fiPUU+i9ehdXziyWnoLkNCoIn
ItHnPU/QC2YiXKecfK3OMWr5hXFQ7XwiOcoeL4oBFpaGdCJESFvZ7O3cgd+nN0TMWpFNolx96MC2
6i9uPHJbXTGKh67ShboLRZF/rmshY1gO/sxcJiDMOX5uCCRbx+2z1LQ9AqKTvvmxA/ij793SeFTS
XW4cVePb3vBdh0fSRPhjsclikgZW1Xb/ZlkR6KhuMyN5en/xfLsvoezAFYaqIqCSfrOS11W3trzz
9CKbzB3+CUdtv1QF9jByXu2kpWZgDswLFmNTBYOaENQ+GQ32arMlvJMgwjq3N6nHvrrRfIjJuSgy
ayYkuyHCyM0b23/WcZg9zUarszsvCRpxHKTbfeTRua7f6K0weyDlhiEf/7w+VqHghGCg8uyyQpSn
rwvNYfvRHKDgWhsWeG/8yMHnvNnRmQGgR/MY+KEl5ijyelXKStNT0zBYN2XbZxXzhy74AVw0Ibak
R6D2y0LOAaXAipddXDAL2M2pTVN+FCwd0YDPNiEAP557+3buRkBYHcqb9IH0LOcxcdoGEn1cdYbx
0mTeKL4kKRqGi2dq6bCDLen4re1Lkf6SKcqfGhJYHO5Czl7hNlQ5Ox05/NOXUFZWtu1hKezblMLr
g0PRX9Zl/iaX9j8jGdI+rmrmxWrJ5K1CuKpGHPRnNCHDJ8dwneGW1co2b9xutOL7cByy/jaHc0Yk
/Ptv73WNy8aAkJHabjVsoH28WoT0Ql/Z8UfrZvDNPrktlJncdu6gxq1F8lq6m3EtVzeKRfIjn9Db
K1NsBKv4kRfOoRP9+uE7Wqu067v8gmXgmXZ3R5rvSqXOe5ukvzIUU0RCW/fp/d/7x/b0etVFugtR
CQ4HzS3z2puiPPDjaoiDG4tsxY5QQNKykyPAE4gIbIF1822QSAm32tGAYUh1Mzz2EsOw9pWp7KCP
ymHu9Y2cc1INw4FmignNZHyo27q0T7y3uiLyALlssn//L//L/VpNr8i50MOH7Kiv75dJrneeEhdx
U05ZYB2cZuX9iaUNqs+NtxI0fW98sga2nA8uvL6DV3eM6p8VDhEU3+v1TL5iFO/Yw5Je6oY2UoRE
eji6yAP9A5bk5aiYAj+//1PffhUMXGn3sqSuHbTrg1cyjYNMITlcFA1ld8/FtBuNFI7xJ2pICN6B
GVsgQVWf/hwqP+8/6Mv+5RcjfiZuiy6whYXu6njJSUPkcC3CG0nO1HmKF5+FWxTmA1Zm79Yu42X8
4Kh55eXi1OejRWBjXBuhfOXXo2aweLgPQVtz6rMEFn08oONDNlZdf2OYTSe/lYmC31BMHYGZqQ56
tSWhIw0+6ZZ0iz0169wVHIP6sfxSjXM5b2wTCu9Hs+O/bHZM7tY0NJNeHzOTq/aGCd68Df0uuUh4
KqTKz8ZYLL9GrYY7Y0bvSXRYtmA0g8AKeCRt72kFwRWoJXQqsPWtqpM97WBDXXzF7HXj21UKGLIm
1nzbzU3QH43J8X4asWUQnTXwEOp9IqoxuXv/FXv7NdGiZPux2dYIBLKvVp8aDNHSG0V6adAwnHPE
Q8zczCw1jlkK5QfSoENpsWZW1WTJv3/tP+3f118UAjSUqKtFKUAYerXvVY5HcsiUixuAEu0nkgjG
b15Q91RikuxeeFytTlhEFkX0hEukJ3xm09bk6fKxNDircJhdxnymszUT4dhRBqEJ/rHAge0ec/Qh
y9PgoVXf9YRlNt+lnJ2j5xdjEm+UTtdzrUoyIsLDYC6c7bRUdRE1Qsh+12s0shdpVUP9q5NGm3X3
KdFdfQeuZcyJn5+JNjDCrR7Jfb5Mjmg96MckC9ed1br7viJMG6aGw29YCqKNNjqc6x98q9DdtAeG
YJsUk/GiHRN0w94lUSb+SK/5lwfr0fZjiUdKQVfzapksSP5dz6DJJaCIqUgi7znbBOkC2avoXX1Y
mDlHRbdCTt5/qn+5MF1pXibcISFn+3VR+Z/2VxdqDlNJPd8w/x4IU8WbuO9G4mKM0AD+I6oqv+AC
/0gQ9pfTFbp6TlfkENpry/jquiKtqMPHGHBpNkkhtl0++t1+Fqzxm6YMxt/m1AIqJX7ECs+xGyy3
naprtYt77Robf4Ak4egsD25ykod2I9WWWBtLVrxfQuhRIN3CSpvwXM32OS4KCSenr+b+ltLbCo4x
x9/5Jg3n3L8ZZ0yQP8oZZB4Z8sMEVlO6xY+R2FADK6iGSgOJdbb1bgjSTPtR7xZxPUYLNq7j+w/j
zxbx+hMTjC0pLNlBiHOzr14DZVeGcGozvPH4YqwTxkzRRY4q6vmzrJv6iU+FHbrKk/ArJ5vmOzkK
YzAxEsqXXmyW0UvrQ13nxj8EEFbqg9P4X/46vn0HswpiDE7jb0S2Y2d4aRyUl6kcFvAIdd7q9ETU
OKekcCkCcUispr/VcM7jR7udyKUhXTrLUJNO1pB+DSu6iJFw48z9MRL0A+b5/fv39mWmA0mlYdL3
ZBe+LjbUKseZnKq9jJ7Oz2aQx1C/O446zCMUL8qB9mfVH1w95KDM37/22913PRATT7DmazAnuFqa
9ayWYhyT5mIZffBv4ZYENYsOwCtRtP3G8tvM3b9/xbc9VzItaCpSCDPnphS3X3+7tshbVKZ2dSG/
OacWLuPMP4axDg7Q0h8s0gH+LQTO7tbJ569+RybzBqpi82CWrdOe3v9j3vRbV93j2tvmvsPWuL71
cLHbnkAzupb+QvRxgXpBRZ1tVM9JEhj1Vqp0sYw9Agfmwlkj6h95A0d2+ODP+NNOffUF8eRpYVEq
Mwl/224tkilo7bJXl3wZDfjR9giOK6JSXNXgszdZ7ifPbP17MjvJ6O3byisfhkWORF0DxTbIt9Vo
kVMCmKDzBl9ko0fX3ywEYBuPPdil+IHF0EhP/VIu7XEqsjz9RIyaBGr+H2+oYDvAE7Tqjigmrwdd
NIb8njxl+2IaXvMSg6TaLUNDnr+xiP7b6FXdqevbM+pj85hnKv78/uX9N+8zWxHDPNKPiOJbj9ev
Xy4i6lNGT1l/SeqgyF9yx0nrz35KMOBuzEP77Ar4oP96EOiLs1MSUBuRYprpJ+ZIxT4jP65nTfCJ
RN8SKR7XW9xd4JTYWVbuuajqL7jG6s8m9NYqKssl5ieOZFxJ0EFl1LRV8IgDBKyRtOaV7OW4sTig
aStB/pKDlbkQ23PX1WevKTJna8BCdRyiVAPLUJFCRFsd4yGugv2ibS95AUTujER8EiOwKxqrGcm9
SjloL3aPLYlokQFWiVc6pLo1ofsSa7Iuzmqy/f6zAalhLQ19BVG+IyJpQuiSHZXXZd0hKxj1nMB0
ElxtkfKqiLpNsnCHsUrbJ5+YrfiYToRzA3wgxzHdtqNg4qPCZflBroEHdhTAX5tAWuog3W9LvwhI
du51UBrPfjgRdm+kTtd7H7xdb1ZKRAzrOZLKHfGmdz0eYRzue11SJxfDr63hZ+qNwRYFhXbOmR4M
iIXEuSUYBZyP9pA36wQXZoOjXS84mL2JIlJpy1wi8JMLmXVabFEsThfFTSHhkAah8RJ2RtafM2m1
4tgNmd2A3RrHn54Ge0keQNHBV52KcP5uZqY5qoiWvL34G5019XAqfGNwzolrlYBNVTmXP1O20/QD
t5m1rquv1xgGkAy6GArjEn5zmrBBgjoVDPhLaNCQOVj5LCKMlu6dcLr4snp/7E1Q+TENyVKXh4qm
TrqFiOJs6GwKqD3QiT5oiLzdC8hLYQXGJMaqt4pjXn+uCSdM1ZVVdeHNJ6gNxb2LscFqOnHpkyQj
jjwgNmNpGALs+0R2P2sRh9/noSgrDg2NHp7eXz+uAi45GrJ+rQ5DTsQmpYK9vgj/U1hOpHdRHhjh
xR6R7P2e18HQA++GlnsGRXUTuQjYdbCZi9TXYmPXVVI627muPacjo1k3liTzNAQKS7PMyexHYnCM
8EQyGQ2xbWv7mVV81Nt+81xxpKw2G4Z1lMTX97BxROqANBM8wtp49IORbMIJScM27Xyi0gNHfSC4
WR/KqxeJFIQ/sVR0RphyXAf9zEFht8agvYuY3Po8FI34EpRq7gApNcMXwtWJsmc0b9xDnBUfDCbf
HueYnTGOxrNApYnG9OoBzUTLKGsJnQtvTVAXJ6O32iflmmjhtnhUArFXwkkJB67bOQNP4WV9Tubo
NHdBfCNyaww2PS/AAEGYT3GTyjD8meKtbm7bUhfdg2vmPUhnG8wV8MmhtredGRgPWo4TUwOyT510
GxikkhZ4ZIps/mKahhv8Iny6+A1WOJujws5GIpYqZ07BTOXl16ydgYzNQA3ELnbFkEdNGqjwpoYi
b8d7AgiwghJZy7Bv27i29PKIxcawSKdHj/bdHpruovNUEuJMumHuDNtEdfXD5Fhl8MG7dL3A0pHm
P+vhhloQacVVOeh7E1g60H3n2Cu8oxFa6T8NY4BjZs/GjtyE5r4a0+f3v7m/XBNrDdo3erKsTm/k
I0UKprs39BnliHnMJrBlsQksFc+lPlps9/B2xfjBe7T+kP99h/nEHXx/dGL54tGNXXUF2rz1sKrI
4Vgz6P3qiRhgd8pYBdSgyazjg9t6XZX8uRpLyvp9Ivu73reECo1UKMh5bcvhIhR1BpZU9qKNZmuC
c9aEI6DU/3hb1wQw2h5M70lKwZr6eiVL7FFL2dTjcShD7xn7HZZCsCVFfedOuSLt1ujKr6B0lo/k
QH+7tewxHAPXeQNi8NcXxmkYxrFnDcdG9V0ktNcs+z9A1A16AfFRC4L20fWjZBGi5MPfiF+KGMSr
d3YgmEn7BBCfOx3md/4EbCYyQLD7mypMA+A+qnbO+Jy8fOvKtpw+5QSo/9sPDvqOOgc4+NhxOvsK
+rr/7TehfnSmLCmPRm77xDb5fZ1dQoH87HsDk3rax4yN4wvwWVo+ox0XF6eDofiUSjf9PWVAnXai
9vWTo9Q47uPZ7o7zIgISfdvE+Ddt48kiNNCJUxBNRt7Ke6qN4UImbLfAQyWnNY/6fhj6r3MWWsV+
kuQYryTCxYRZjyXJItPD9KofeKmtXeyDCHjBXzX3dygzBrnt1Dza29UI/mmY6rF5bBSwqY0xW0OC
ldDpPfPoOnXzOyVx4x7e7fBST5ZPM4wX5pEZPU4PY8mmf5W2WuMzsLRCUqA40t6FbTOOG9dV2Q0W
ZM8lGknofRN7idiTJZvubScN4nMYduxFU2lR/G/GcCy/Nowk8vvOUqY+OoPX3Wn6s81OiiH1jtpb
FBGuTTrF27ybhLHLOllUtx2Eu5PrjbDtw9yXw8Psywm1PNwEYp8JFS9IsO37JJKClssuSwjZiMjY
1Y9axVV972ZW0pB7uiS0U4LRv5ldT8Zbbxi8kxdmC7FVbQ+ZdW6mkZzlJIN+iF3hpeZkICKCF6ci
yq2wgcRH0fSdGto1N7lW/bzxRDr9HCDrkO/tu/p3oC3TuxsLoCuUb7b9GQp1l9zV7CHzbduR+LtZ
mVOCuObJ7DbVrJwbH+oOrTIz6Ppd5iTei09C+YNOF8iP7BFzz0gS4sJ2AK/sIJxxwr3QxCIdLOxE
eaRLBrbHKeiLvdHhYN4kvGn2lnNCYO5h6nXVEWkoupCp1EMCQ0Kqf8Y5kb9Mk5jp3WgkVvnJFXFb
XDgkutaBQEBp3YaxJMZSDn7wtAxQ7U7h6GcX7NN6eAAC51iXIg/KXwIgm7lZVkxefMjHtuddo132
JUhYvH8PcGTaG7SVytyqwalesmUKkn9rH67tg6crMXH+8otiR7CyiEFOU1sfnUS2nGiGon6WQibx
QdOrIW17cuZPg8OAfec6iCqAuMG/2+UJ3JpNxTfQRoUrgUrH8dSAFYUA5Z5QayG/S6zBtD7z4RrO
l3gqZ7ERI4P7bYn04lfqQ6UmeHsVfzA/ItEaIJZSj1Ne288BaU7Tp17natc3pWl9zdJhAGpkBYYf
zYKV5RvGLd1bG7ROfni2k8X9h9qb9yGoXLPbimKpHqAT+49VySA0GlLTezS1mopHeyzN8rF2xdTD
d0cGdGqSzJn3Y2KUnbEN3EZbMO3dMR+jQi9h/YNFtv+xkm9falBh/5hZRYt/TIdQvqi+6JqN2fXB
IcwIAogKJ0bFEFsaENDsUKNEE0KuYuMvI/9HN1RJd7b6xIUBVPXm57LA7rIBnupdNOnUlNjT4IFa
7Kq4vpHd5BC1NiZdFGDRQp4jTI6srMTD/dTLermXZrdU342+M9Z8GpMPLfdGCVJZW117WcopHnam
FDG8hokQ5d5WaXomLdwfNs5U6R90hyCmk2LAGRX9R3hjDe7U7ZZGC28f1y3xprWliwn9xBJ/6zMG
lFtpL0giLBU230Z3buV2zKB7Qcvlo41JK3l2siT8ng+j694KOwkjZmfecIaaFR8Ybxnmdkz6oTpi
VG3A1ZHTK87tYuMj6SjAyJxqjZY439z1/O1ogZ/8bAGMds8NFQMMUjB6J+nR0XhY06Rbe0ObDqGW
SILsNnSLYT4P5PycjaVgqF13cQ3aryaLjJDzNo2GvuLoEPeEoLMiN873tLJkcmjDvK8OTMhyEQWz
l5rbdEJWd+9b0I0ZA3RWaRYbSIrNl7Bie3t2s9KuP7VDL/pzF3TwnmiptdW9ZN0xMGy0ye+496zF
3rJuj+5OVZY7RY5WTB1mD4RURFqpDL7BsgqfpWFkSAznCnpT3NHTiWbeNrobSRVXJwukrGZM4zpT
tDYp4M3lA+l59zNdnuaO5LtR3yCCWsZmWzGitPJNk9W9+q6xVmUnHdr9pQxgSV8YAE/nykxL8/MY
Ti7jd+iCAMxtY4hmX60Ub3OUJ8diHBlJiwbhqR1HRQh/7egQJX/sfyF5N3x0GZK6x66ZRfocN2au
PyV9Z35nAWl+Kic1bpcsc8pzOlt2943GcKh3abmwGBmxUWG+a+mTf/Wd2ILLF8TpQTJTznYm8kPr
R1Ui1+HGyYYGUmyejKGyxgjFTjN2ESFUtscUmKB0lHEiW9oDaqKl5Uue3EJdFntOxN2iCM//TYyU
+J2WTdOQGt666mguSv0z99DgaQS1TOL4yHMDVHhhjE0EcZl/d/MMKQo9su7noDLdRn5Qur+hU+G9
DWe4ZXvopRYYLz/xrF9t6lv1JVxCQjk2FkTQ8jmWvKcnd4Hg+C99JHtl+sT1M9HtdXBMsqVLtjAZ
xyNGYjc4kRztPZGhCVt7V82mNd/UVp/eCG+evF1Xd4ZznA0h3a3OXLu8ofOif2Qio31B4KMJlVL6
ZXLjDgL+ZphkrrhwbDEPGYCVct8gwzMfzckMDzOQangOUIiqPaVqU/9MWCcSNKXSZaouZoG1uIZ+
TrAk+s39+jihd/TocBg7K+PQuJMnNnVhy+qOFQpfh5kkhEuMhLafKtKrinbTpFAlotYyTKiJkDef
DCdv4n84qLrxvqodNnwcgvneSlJbRzZ81vQglmnO99SIY7tLMkiMaLbJALmF7J2FW0Mn3bCzkjIZ
Il8p73kKQYlvaRcCqkN1KUCYN2H5U5Ina+3LcFT2QWWl2AduOlLGBE1MhRbK8DA5RojykSiYnyJv
UMQDKTCHf0UjUusEStJQR8ahiTqPSG5yJCGLZcPChjh8i1+49E6zCLKohJnnQQSenI7eR+3PtO5E
73HQbZ14Rwk8V7QrCx9h4UD2+QtHxZJaFw7IfWG5xFZ6sgUWmtXBGNyhxOjT+0rU+fBlHo36UDEx
pKQLCf8+GKoXoCabJpnxSMo+WLxp04YYeXBUJpb4FKuuaG9p1wv9ucxV/tQWCM2OU9gpqq3Ws2Wk
nXb+ZjQjHfZN65P2tR0ZcbdHozdHEXVZ6Rk7xjZE00vPAZpde6SX6gAl2yawatWu1PDU0L/srOHc
y4DNcXe83KU4BHY1n5bBrnuOiLC2X4rCJTIwBiVYsFIxqIwmW/T+USKSvkmUAWlcaqe/zRxSNO6w
RGdxSDtOeu1Nw3GTTA2jCQ1SHdR6tDZA15Hh6TrLxiRfvr5tva7tRjKLDJlvG4rj6qKF2+S8s0B3
T2LwhrXino36QcKr9CgeXWmISAaZZGVmdjNvDKPrvxL25BWRBeYy2WWC3vMO/vdw7y+5Mf/Si9Ew
hoYXcZJkrDvoBM0pvE3ictH9FlNTbH9qQ90/LGYyFKQZdSH68L6HsgWyOcM6f1kqK33xGXZ1p3gI
Z9atuG7sz8jbi2WDYpvaM2TpQiyMOCrFhUK3Fq1FI23/VALbcPbsqAMQ0Dwsq0j1ZZ2suPHy6Mdk
vdym5uj9tBlwmvQfQpEeDHTJx4xWKPDcrgDPoWiemhe9aMPZoprMsESQVFbtK1AefNApnGguXZFX
LueloV3a+frASyS9fYpFBDBZHzrF/VxCPj54vVUdUtWmkmnINIZ36LIol9w0ra2nailN3pC5Totz
Gndz+jgVQ89M3fTao5+UmbmziokDntXWCgZz4c2A7ZvG1OmmETZy540n0XeykskQtDYRxhWliCr0
z8CgINmUKvCmXYJL0YxsK/HajVel/XyiHrFJQwmk9WmRaDM2vm+IGDN9BUSSnUqFvAp9be/6jGAr
r0BIdFuHCdGr3OUyOKVmx0kDwKH/FVcV1WdDSk1y088V+OJE+d7FGtQEM7cEBMVi1SQ7XQZL+tUd
+3gfUuUnqPF02D2JGMriGWV99hXdp5h35WzNZE/TQxXemjCeN7spq8kVGruhK4/9KPnfqTJEwJzW
MiqKnS5WK7J98NJtPBWgqKrM976vpK0SLfhiBDs5KCpnb66ZixLysiiPQ6SRWdu0YI1oaM14ZXGZ
MpTWt4ZvI121p8oG044piS/ZX6hzEbkqxorpZPLcqrnYjmMXf/ODYYK0ggQ2WkpOhRt6skJuWz3V
4pykdKl2xTSOL/PgIngfHUCvOyqQmLtP+81/SvukhUTg6xE/v3SDneFMSw3XtQl/d6wgRbxhG1Hd
L1U0+XdZme70VJUNZBEz9unV6sz55RShnG9FT2fqoK06eUmdZZzPZhUEsDyMplAPfdypc+Vi1Y5S
XTn6WCjbZiCIhzbq51Rm56oRSYNFtsATdBiXMPWixJsbNjIHerTPCKU10NaXiAJ+h049xSdn4FlO
bFzVLpw8MKU1YYGjz8Qzk1AUEMvA9aUep4ls9+1QbJJqYjJKB9/cMygsl3MtAFTvxdK0ZJe6o0fE
eCmbx7mSAFo2BU13gnlkwcppeov7LHIwJ7sZkGi7s2AhW5GkN70dTGRtz03BH72vUtvwv9g2fJ5H
aShy0jIcEG6ULB5+nBkVjNiAGF5AsJKWsLzEvT9Nd2y6WkWs1JV3GtGYcdL1zFVaU8BZZYGEjLzJ
A1IPz67iz4fExKqVwMQY/eFQMJ3qN3nuzvFmIb0udTcS1Ft9Bwvd0hSFPkFLHGygiFD4ufp2KLr+
ISHCFRoS2h3vINiNztovW3ODuWHmI0X+Kw8LJCZzn1a12d4WfCw/uoyFIXJCBOeQOFDzANKV5CXu
YgdFx13oSyWe2Fgt8ZhkFuX9JoGQ/sOKvT7/JKdwsi5B37HkI3qVy+1EKHS41/NcmTt04+FPVlL2
LaKA03Yj6R1wKAO7AtqxlxZZ9wN4gT3uXvO5ZxRvbrsBMyNHMHwQpG7o5Lef5Mrk3OYbCoiYlREy
9cGk5U0HEikiqTG4VcWqmr72i3XsfBl1dHaqXLyApCfnu7BS9j7uxc+uZdr+fvPxj/LnVX+V663G
SoY7fDyhf9WmH6pQDyH412Nn8e6JwyDnZBi2bp1V3NHccvVWDIu/3PvZ3J67ApD6BRBU3n6SVYfs
RS5W8sIExs6iroIFuLGVg4MoD5krRLafe98DTkU/nHKcs81cLl59AhqWf63xIRY7lpIwPGZBbT/o
mYViU+BFbC51F/r6CNa6Sh9Dmj1eugdePdPbojnnxr+yhPL6R9qFeEnQ/REiqLfSHFT5i7OwmCua
ZDSkoopNI43KtkHGVtdZrOiYVMMvO4aNdmMahFPtU+a+yXOB6mQ49U3RRrLmgHxSPHK5ddwZ0zAt
P8u+aAaxO+yB3rTtpAPKw9ZibCR+F4eDh1entnuuZxoFWINYNr8CdSo+chNfz3MCwiLoFJMaigST
4JurBqrnVDKbXFeA7+6CCNbL/Kudk/Tg97K6ben1zRsY8smxQKT7+4P35Lp3y6Xp2CKMXsOukNy+
7hUv9OD7zCv9k8EPOysCjndZWmVfRCPHX//9UryRIBoQAfpk4L2+lO10pluEiU/3rwyfWFSYXiNA
QK031P7j+9e6+trAMRBChcKUWTEuOuRxr69FvbDEFB7WQzcL88muY3IpCporW17lEoY7rOgv71/x
6hlyRSR4iES5MMFNXPj1FdEKmRhLOvvB9jnO3g/13D+yopdzNAn6GOciNq3vVjWnyckRvfvB2PRq
PP7n6ms0FQFVqwrwOpJyVqNDVqNtPwzMIXb9ZHm/aPuMW6M23aMhqyBapjXIrETZ3xv+cnz/x7+9
3YjOEMChn3FJ6giudLL8SpfGwOI8JARU7cZmRb97lf0Ylpg7tm3gqo+S79dP4n+Wtz8/mH+QWsrE
mIrp6pMpc3sIY6NxH+IsgbxWCHd8NJocaYBLR+MDGf3VgOz/L8bmyavLTQ6vCUTzTO+/b2vvQc3o
2O4moYx/wW3ErIOOOd3OZpEyyCFe8f27+rffiBSJ/woCR9Ehv36luKW5UfGuPaCpLH4aBtaJLVIL
cXa1XX2krPzbb8Rzil+dPBBqp6uL2cARtOKU+oAeixFZPhnGgz/G5r1dzNh6UlO5UdMP0wfKZGt9
Na4fJE4imBKggFZx8usfaaeZ39lN7D60yRIu29lNi003DKLdQlSaorqu+n96E2OTCc8d44qX7MQQ
2t/fv9V//zOAXhMrRz6QG663539kB0ZDn2MyhPswOoZ1MSen2PuGpjui4I7cWCr1z34+t7/mNAvu
MIXFx2bInA9qhGs1xvqi4dNYowf5THGpXH1HvidVI0nP5yH0gzxBpW2mQzs6CV4dWI9UbxjgPi3F
RCgDAqYU/aTWy7qgpOWxSF05P7x/X/7yYXMeIUAY+TjIlWt9sdu5dVl0hftAXYjxrsvSvWq0vctF
WFxU3HYf3IG3rzwjFBLCCNHnqshZXz+GNDdbqIpDzNkOavGGRnj7TH4xc0LUA93u/R/3dtFEw7BK
N3Dyo1+5VjKEzMfoNbfFA7xw2gCqyxfnMPXEVDm+kVY7+gd0SkiKkd+phMtvIefv8T/a7nnkiFep
1Vi8UeAQJvD6FysEQEbDaeWhoTn9k79n2OZao2UpmipYIK4m9g1Ev/m/DcRpUrqo86hG1z+ATevq
s7PYlMZE985nPBZTvUc3vulLffLouJOMhiL+g3r0zYu0vjw0tVfDNVgo9+p6dB7pEmZ2/NAUtCFO
LVO1b73F7H2vw6RX8EWn5b8pa/mJXBL4wyqkYAW1r1a0emmgPOdB+NB7qh1OTehlB1mKsI5ar570
wVygU31wW681Xn8uil8fZyQydd7fq3Uk9ZE0lqRDfy4t+G34Hc26+1aoJVi+Tv3k5lHXW2F/tmVY
3qJCsObdHCZzva1Ms5pOUkkijkft/x9n57HctrKt4SdCFdCNOAUYlCxZEm3LnqAk27uRc376+8Fn
YpIqsXwne+JdagLoXr3CH6JLUitne515CRJX9N6Y0sNCOXn/XjRbVVyV3mPudP2XtBnzF8eMmIoD
V2XSMdSp/lqDwM4eiyFHLDh34gvwt3d2gA1QAPw3ukTIypx8jsHI61LOs3oaEqAmQsXie1jGZeB2
jUqDFA3bS7Dus5SMZ16NN5Gl++MsfoqDCD0tM3gdj0NYL9ptKbP8Oqtcl9M8eb1Px7QyN1GcR7hG
kVfJC3vhLJYh8gQOls3HjMOG4HV8sjMDj6QpruOnCDpQshtTJ9u3VUpeT/P9Eubj/FmxcFifc2X4
cI2vb/+v+2uQXVyEY50+JZrWXVdcLYfFquUPZVovnuUltMfLElh97mX1haN9fneu3xQzEvIw7m/i
yvHasmwd5SCm9ZS0kfU1LBaG5HOpX3ej1ny3I6t8LsD6B12IWAwtuvi/yVTiwmF/5+DZOmmgvapY
rsnE+jX+egHM+MADIIzxKNtJwcipZNc9xxNOvA8uJI2FXn1J9hLLfoRWME5aeGVqRTr5Rj0mRTCL
SNw1o1iWC9terE9/lOAgHb1KX8CbXnFzp1mcpudeFU2J94itwaw+J8oZgSaOatmhyVgWu1hz53Bf
RQwkbl2brmXQ0WDZIvqs1JVbaUuzn5IRNRaGq4m9w8Em/9ZVzJlulWVP4EEwnnlk2ql7u97xpv/c
OB4+d9lgLk9jTQQMQI3WFQ7TUj59fH+epys82qr2i6wbYlhn9jBJki6G0w0cMBv4DBAQ6QSI6K1l
ttNVgGuVvQc5XwWo+UB7ngXDNadJ7xx9yC8ctrP0lZ/CD4FTSG3Jqz7Zgz23jmPj6/MIycsCw41v
+FdlG41DR3pUg09DEUKXspvk+eOX8M7C3GkrPdDAuwVF4uN9ZzOQLkMi0KNnNQbS/CJTL3EMp2MP
YmoKZLoMh0hFF6XszqMLCRkQIQtANh4n5hrw/9rvxAGZgKVSTwzGjNzXZ6Nmvkpb3LeMKbkA1nvv
S6NltbYnBDXeGarfBURTDEaqnvosU7+hD7XpvhsS2T0A9mKOMtutAeIzoX92l0NULZ+Z3GvVRhpp
LTetXmsXjtV7QYcwt95m/+MZnERXTanOrAc7eopHAGQVl/l9X2Ln6RgyQui0i2ta+Ol0TQs17Ggl
DxOcvKjbf/z1/xiInpxum/uM64FzYJ8xKxmVT0PbKe9x1PqiujbRLHT9MkxFimeX4y3bPC7xM/di
OqcBvHzrRVltUW0qM0v6q6nUivBLiHZ26GtmNv+eRjkCxvJq50HgZPkZLYUop3PNYD7Ajbd4npn+
W6BUZqu711yb3ltv5urToqLst9OTd9AJLORd4/XTsFOpTOJnV4/7KIBY4XaBsrSZxV0U5n3Oc2jf
GEaTba0eiiQjIC2eA8Z4EK6tkrFvn7lthqgI5dLVjN68t4mbrIx/Jij901cELOKnyaqE3w7se1/E
bevu2LFt5K9sS6hF3pjodKSxfYdCPsx3NJjkuIGPEtU3urHo8pXxhTnftB0Sflv6vLaxGSKXbj6z
u+XBLLnCKq8wEEZJk/jLxx/vxGiQzGANFcQtju8KQzhFhQ59mTEptcPHDoXoX+h/2l/jIW6iTQTQ
yN7AnI8ZXYE6RJ9jRkTHz1s3798E15ny+8TLs13ads3gN0Pd3YOmwKN4cMv+J166KqZnZ2X7FCeE
6kKw+yOWcrLr6EQgnUfUo2L0ToqGuJgQgFCe9hgtRT5skDNC1AVpx1nnB1hRdDsAc6ofVNfq7l6D
B9ZsTVzB822bh2DVaC4OVFfNKIfa16ZeZwIr7B6gapsofxml8baEOjtCZnr1aoxJ+uzkemJuq3jR
p43R2RjIotuVP1joTM5bDUYKC7d50gK0m0TNfh+AhfkeZlbXWc1L86tomOttB8vgQiQ4zyshMKz6
iNSpKJKcVhZ2xyjYnmXxlAIlbx4Agy7fE7MZ4nu4v9YVUhvt28f75nxFsLXgasmjAU1DajwOvdEk
u6pMvfwJjRih+3SdyR9yZ2h81c70u8tLZNv3FiTG2PDkqFRpzhwvCPQRvbOwrZ5ye3QZBvcy9ec+
i39VsH+Mvd6GVXuho3d+rSEOC7+We1NfbVdPrrVMabm3GH31BLyrZWqZO9/bTC5G0OdFEsg+T2u/
odN+YdnzMoV8ghKR/4CQNU8dmVD71Vwsr4unEVCNc4/NKbCmxJvqX5aZoYkFbH7xtvE4gNZeLEZ2
EKRE3/QXUtp3XjjnimIJtDgC/M7J0w8OhnANGcNTLpY0aJldbYk/0XcbzpVfkntdyF7fWU9SkUOP
RfECBqI4/sDdpEbN7IvmqQQxvcfd54dXwHWycXvdx1ERXUrc1vhwHD94NOZCbBs8H71TuWgMVAqG
Z7J+CtME8cZkjlzDdzujCP2sAQzZcL9HW3IKQ9wOtG+5BIYyi5+MCYvdzT+fJhhRGO+tPPbVku74
2fVIppVbD82TCsNxr8RS3cnUAPxhh5Ad4AGPFz7un1ro5OnZ1gR9TjGD9tOnRynTRFuvh5YYm225
CQGHvtGPmryrpXJoXSeM6yEYtYql9bxEzYwStXzQ0e8smDID4wtEUrtWYOuFJn27NByE0Sbh+Vpn
plS0tTSrTasKvQj0foHS0BNGmPC7vfwuB8a9u6jR0foZ3dmb4SNiJP/ZmxzzwjXxzhle2Q5M/6AV
rxr4x2/WA94mJ7vLnuqmzw4A//DFyDVUAhI53mBek15zu1x//DXfqcMceCGrGDDdD++s6tXpk+tV
7IWPcH+k/koBMlLvoKWCHzfY+Mp8KSA+lL47zoV+j4Khx/xY06ObGZuSwg7CoatuSprxl1qL7/wy
Zk8UYmvSuPqUnGSMuchsAKGL82TmevHERoMbISb5ox4bsbfxSvsmoqTbRV7PHlDomd/UoDREEIJ2
yLEqNeZ/PvWMi4S3jjCYAFK2H38fUJ6x00JLfmLknRZ+M9tgO+o4nABAuuKuSvvhkl7reaBZ+8qo
cTDJgAR+WqojcTimyZA6T4AhCs3vS9UHvIT5S5ygcYkUVDNdSLLWhzg+bKxIQ50jjnQWJ/34IUc0
/eGmsWIaLsv3KAYMlK3IbL+pi2H78eY72/B8W6Z+6wyM2TdXyPFakvS6SvVxftKVsB7D1I1XrGcY
blCM6MYbc2Gyvw+zML00/zp7SPqaMKdwTuO6QNHmZGEsBhW4d76knRXaLzyKDx0pbgxwCZj3pfD1
RzDl6JUiuqtT7pJ+cGvwx48fE2ZYzUuIPC5JZ+lfI7ND/NN3E0jObzSd2qmFmRFB26zLDmPTqRgB
g7CBe2V+IbBm3ksnJTBAn4BWz7eAS7XmsQjbJLuySjvTfxPuWvtzDATe3ZQppL7XTqCRTCWwwJBL
ltKG+hAV6mbSEyStdLcjqcQpebrWgZWbB9VJZd5rtj6kfmWh5cPXBvEqX2nHoVBxM+FwQ1kz0KzM
NnDStPlG60vxSai8tfoAowldrtlzDxBczp74otHd4B6mj3KgpB+WHfrCRh5YuQx3pUSiwEfoCpiO
loTON2eQw/1av6RXDTiFnTVOUbep4bYUm5FwiMIoqnmurzR9iuZg9MxC/9LXEuQkeKc0BAHVLI+u
VuOum1ne8BaZWgIozyr1h7wb9WdjsowZWFFhDuF1krDD7uxIQXTC/9d6zN2wLXxHZMY3q0hhq9S4
BnxOSiS1oVpIGFml7MRvkm5Lfi2INeVtqSwYAUgL1W9LVDWvTU+zcA97or0laGkozKKsB4IwLef4
0JSMl+XYZy8N7uOPYlAplMd8nFAi6DpoueshSIN8oC25KVF9vy0yFN2CuJ7Yn72SX0M1DofUScOf
Q+oZmc+0ocivB6HUS+Xl3m9asUa4dbquVs/INC4yyFNqHj8rk1YGCVDu7L6QQzjeY9RZvqGKS9k4
Gwnt7lp6EeDYrM1clD2BY+9n+qPVJvZavdvXadG+LSh4uLeRESW1b2m4h/j2FHvRjqpYmZ/cJey8
R9AjKw1Kz+1bV8zjF9q7ZbJrTa+4JU92vaCx3brmWsa5N5jjuX60l6LrtujGKEx9EruqqEbXOOd4
GgonOsK3PyzHKV/7SozpPQ8VbZZ5cPvtAqH/Br51Lnxz1PvxeXYRD9osSztP2yZM698EELMl38aU
NChDp8++AH3VxJdalXKCn9EaziHEy+ZtNKnnn0F0QWhy9VSrA6Cu4Nthp8XYNSLs2WwAiM9LUKF+
BVLQW6yOjc508bXpGP8ELQN+yDUaKS0HDCQ0wNLOmDY98IJylwBAp+70Kgz2YlqOepDoNVwsWwzG
y1B0+fjdAIgnHhSo6v5Z8vpfaFmVw5sZOd6IKo7XivI6Utl4pw9GU/6At1f2j8hxLTQSR3jVW00N
rfOzb1Uy/tdGsWnftx6N8l2OciYoFNvtbko99iZ/1bGAF4Xy/auVtt5DZYaNdZuqRp9QFAHQHMxN
BPZxnCGbqU0o4vB+oX+S3/A/ZttuGuvJDkCm0Y7NSFY1jDVI1q7ckOr6a26lUbAwDeyus6WGswF4
f16AsGNE41sqX5zNvJi189S3qQLspaWtu9FyvR2CrqnHh2ZZFuM61jVtD58cRDViXGhJdcqWmR/3
czzsCq9L81tRZ/O4k2ilqmt7AZN0GMzKa+553rD8kiTJRNGMh033YIAf/Wx2nTK2Zt7lv7uVnPuv
GYEFgXLVcHcp8ywahMeRXTf7aVWTcFEFHUrMG5b8LaLsgtE+W9aT6Jr5QvJ93kaj8QGifL21ENkD
LHO84kKXCbVtET1DnXe3Bq/3Pp7K4hdCDsa90bTTDXoicm8s1jAHrduHtT8N5svH9/Zp1ce8G2M1
+piEvHVotw43/uplxgw8cwQ+8mcxy1L4smIgZvRl/AYiO9lhw0KZt2RWM33qmrF3UV3rL02nTlOH
9ScwDQYE5a3+Z85JmmInLkwfV5XPAGGF2ngrjtiBG5Q+eE7S3UV903xmWpX//vjJ1yf7+ypnWRTs
GVGtLodkgidXeTRWiG03onp20f0IH8KiYETCp2q/LTKCmKSGUm3ygmrhk3T7/NvHq59lg8jEwPem
eW9D6Oe2PX7veQk0EDP77BnJsjrc6YmYfmtZz09AVz9vbyKGIhcK/PNOsiUEfVLUEiCaMyI9aZ4Y
Gqwpk6jx1ErcnjIrLDYJfEMouTXZglcZFehT2Aybuc3at6pEMo0m3oxBjEm3+0KFdP4C/kgPoSni
koPzJo5fANLqtExFMT25Y2IFc2J0AaKwHSqXVuc8ep12SYjvnUSRGSjterBSoCr+6HX+tdNBxWK8
3sv5yQJE7I81/NtcpuPXuSuhRHz8dU/XWvfW6nLDwSYjJZocPxypTzhUVdY906AKsyAvSucRhe7h
2m6B818IJKdvEr0g2m+Ylq7zPwf+2fFiDnw7CaXUeRZjp08BfbPIR3FrcreM1MSbqaoourDk2WSN
1+esHQxJ2o1o16nuBsaZYwlWtD7kmhTsk1yfLYD7iPUh/5zWubrqGwQmv5b6RCJLsruAdE8n+VYq
wRS0cRXEvalNHQR3gbvDx5gSN9mFvKQ7S4Y2d49UWhtEOUrqVP+Dt0NwvK7Qzx/H4ZeuqenbDAT3
e4ZIu/388dc7D0gIoaCXuLq8r17MJ1/Ps/iTwi26Q59X1X8rbPGuIXk+pN00B9rU2rfxMiZfP170
VH0FDTJqij8Ce3SisIE5icR5r9xqQWXlkOseetTwE3IV9E6sGDb2jnUdWRk0RID0qMnNjeXcuEY1
XFWt1si9HLWh8g27n6s9Be105c0kAFcIV3TT08e/02Q3HYdNHOIxw3FI/CCkWetu/OsYxRbYmLRu
xfPcFJW+S+njdHvspcSF+HB+hFjH47VShdMGPa3QoTIoZGqkeB7qNpl3xeL8sgCfxYEx6Aw8/v2h
iAvr84DUZJh//FB2nlZmi5j9s1Zo8YZhWxFdO4us5wsh+L2H+nudkzund40kG/VQPJMm1y7SF0AS
fLRU53DDBAhM2ceP9d5yHlgjbJLWe/V0/l1NjVNN7iKf41LATqiq+Nay4uynHqXFpb7t+b6gKS/o
MxBg1yVPLrQ4KTonigVJeJiO30etCm1/oOP65V8fiYnDKurBcWFg5ayP/Nf2q2td4O1ZqIOaaqMk
VekWbhDmbkGcNOLt48XWz3601+lTkpKA7kCS7VydxcbNw3DrND7IMu2bDaQK742aKH+x3N6c7wCM
xQcrTqr/FiRlLpnPn0WhdXHQQiblBMqtp2puAAck3M45OlBQxIUPmTiXiPC4np+EKgv3XZUW10Zo
L9f//tCoIdISBxeH/O5J9IM4gGyQ0ySHqGtC2odebW4RhlCHJVmqQ5kqiH1jr9uxj6iE/c+XGWAG
egyAx1B1Qsb35Ps6GK9qsqpRZ0lo5MoxRQtnKrRXs62r6z5qL3Xlzo7Iuh6pNZsWnO+ZqhowzzDK
QRgeTANSwk00Gnm1m/owA0iDhqd34eI8OyUoka8orFX/XriknsfbV9iNI8hChgN05C6nrZCbv7yl
mi4cfHG2eSS1PW+PHEtHYcQ5CTRQHDPu2Xw+uDGdgx/QKSUWNbWrsBdshv4T5GVIoqJHeQMiJtPW
HDZZXdf7wvLmm8yBl+Bn9tguV2FswS3urArN1nRAyzWiIJyb5aa266w5uG5UXUHAbAwfaHafBxCq
sthHRpKC1+8Kit1uj4we6glJBdeg7JvkNYpblBw/3rZnHxLJcG4Mh+SW44It1PGbbcjTnQ6BwAOW
xg7IjMl5MWYXhrvdX9INPV+KfUJDFTtKdPjIpI+XGhehEPaJmoPtRd0hilJPQBNvn/oJ/Ozu48c6
z7SQ7MPaaIXpAPRCfex4MaC3MVB80Rz6lbOzD6c2u3JGzBQDRFm75j9P7xI4sumyWPtI9tUz4H/E
D8IFQ8AAJ8scQcZiQVtno7eO9jjreS0Cp24nAASDMqstRu/Lz0S5TElauxf/WWRrV3R452qndSgZ
47EUtTX6CgjMXMC2nMVXSVcI3d6VO0GafJq5csSbNLbz/mA47YARQFMp+OtV/3kSTfltFk61NWU+
7RNashe2y1nSvH49HII5ifTImV0fv1bDyxFawW/vUEW0ufAgqBidm1Nu9kET63W7zyO1xBcWPT+V
nMbVBs9dkTMMH44X7WuSSqcS3cGojR7bQqat4FOqpJMb0rXxvkhWMn2b/vNVQhSgxGICQDaA0Lw4
XrdpkA2IZTMchGwTZBbTVr+B7XntQtX5PrDBY3JHcalbfnZMTKx+kZMzVywuGdzJzh2iqUk6dJgP
RU+7zy880BwoeWhZvgtHJ6u2H5+Us/KWeapjM1dB5xi+iH7aTwF3BMKtgA6NZ617G9eMyY1oTO5o
gn2Km3JvI4v0sNrK3NPDsq56Hvm+biCYX/gdpxNeENY8MD/DIwtap13Hb7uY8pztniZfWtUuWzOL
0bvAxhF+aBg24HaqJWrvkG+pQj+p4BP4yG4TPge7veRFerbf+CWCAo12M8hvRq7Hv2SV0aCXPiVf
JPd1uom41vZjvOpfVkvz4g2z3JK+XwqPZ9M+ykLCFbgQJNBWs4+TZVvU1oZ4crIvSAJWD6ulW+JX
ei6vmxGrJD/UTA3zqWioK9+EbLtv3Mr55AKhQvKpqust35DB78df5WQz4gOuAwhm9IZqOuOi026P
3SNd4rj4FjLrBUmRFdmNYKQCuzu/5HRyElr+txS0PsAUaz3nnoQWN6SAa3uJRWKY6JtakxrSFEm7
idHAvdMYj13IKU6+8v/WY1xMN5FmFoi4468sGe6BsNKNXVOm4kF0YI2zgikC6kFeIENExHp244V7
6d33CdiTBhBOkBROx4vmYraTevZwYXV1FH+7tPGh3HlbnfHXhaXeeZ9AKsmGsbeF4Xea8qMwMgnI
N2JnZQgHIQeHFocPYNL7vjgwo5TlNBfupXfeKCuyHLXMyuM9KQcx+lhW/K7YjUpNG7hgy55E3UEn
JGruxBz9mBE1/7fScP2KnFD6cwZ5IaiBk6gROfVi//FU0SYkZezBBLbuuEwYEuTPPz4LJ9fun6XA
3xGcCJaoI55cQ5U+mSL1Qn0np7rZpWjdbopJlRtZZfiXV/myQ/Wk2oIJqS5s1XXr/1VQ/W9lIgIJ
N9UoLJHjXWM27lzEfa7vjGpuN8pZ6jvGgcv/Y8NAa6N0IU1DAXLdUH/ViHjldLZM8b1LKqXv3Hpa
AkSx8gdBHuMLrRv/H58OiDMoDy72lfpyvF5qh53q6WDu1Lpn7Bl5ahSi86vInH99/OXeOXVUgnK9
Vcl2DWd9v389WY5mqj2iJbSrDHNoXsc57+3HCSmGZeOlUrugdXt+8LhHGYpwfZBP6+56TP5abVka
gUgECggVNfJOM710G+Mdvm/nOLvRmUVu//XpAGIRxsjmCCuQGo7X6ya7WjRRmLtVM+7KzGxjF4ml
/mGjVPX08VLnJ5xZD/MGUDKwDjGdP16qGpauLsFO7lygT1btY7SaqrfJRhB1Y80DMnsuak8r7zxO
L+J0ThIETgFtM4RwbO4imgt/ire/3muPfgNpaY/N8+RUVhfYZENZ66N52NT7YQIIurM6lBPvoWdS
IeLKKfLhUKFPPV1BugrVhYr/ne+8lk7MBUC0Q6A6SdQA4VXGFA4WoGUUhrk8XHED+d7dzW3JIBXD
7Qsp0nkA+hNbGbxgXmwyADt++0h9jxDHC1gT6APsyA7jl9Adiuuwi/RtUmvtJ9AFSMrg2nchsp8/
Kqk3MhAQ7kkVadEfr0yWRHDvTbHTXLd/rkWWiiBxBzS0DLAN2zozvexCtD3z4ADK6UE/WZExxFvr
tFceOSBvi37SdyJCfoURKp8cSUyE9vK+el0GOd3mRQbMGrU86K+T/lgPVbkvl2k8mE49bYGDigv7
/733QFOQKwemFH6ZJykaitylRMoLx2GzjG4t0fZbbHSK26gsl/vKch8/Pm7ncQtQ2uqkju8UmfFp
R52P6VbGrOROplHRguUul9JvI7vcDYanlgu3zGkCygEj9SYeM1jCJQct8+OvvMCYt0yFP1nbosNk
uvRX7LYXT1OHSA4jmG5jLakTxAgNvWmR/oL8qBPkk5pg9trlhe9/fufxC9b+IVQRirBTNRAMGo2p
Nxqxq1Te7bPOQwQI29iovHCozj8p67DFuBXojZKOHD+03ophyKJZ7GLyZ4YIsAhxIM5v83LQ0OFx
3z7+pO88lhRwkCQi0tSyp+OKNrULFWHdsoNoR2sU7PA92qH6549XeWfj8DTcCMDLkQA4TRgqtwN9
U+hixzTaPHRTBMjGS8fxti/qXvgfL3Z+KXjoDNAtZ+RAsXBqljPX6WzpiC/uzDaKXiPNs14ZJarl
Oh56rd0SqrEXihszvUQqeOcpaX4QDlGBWxPAk9PYweRiKCFW6++lv0VzqIl9DRZ60M6a/uXjh3xn
m7AWFw9zCM7kH9+1vy4f10CoZzIHc2dRZd1ERK5NIivTJw2OtpGTRv/GEVjPIlA5AHN8Rq6902Sz
de3J7R2byy5dwqsMCd0bByGva/rq5oZmurn9fzwfvcBV18AGE3hy9klmGxuwq4lcZGJvPTEbuzIN
0R9eS7CZyeKFG+U82PyRLZDkLTRXIGGuH/evFyrTOZJu7Zq7uqH/sEP6xHnWcMiq/TpE4Fh3W8fw
EweJVV+r2j7aOFnr7ZdZjlu9wE5RVhdDztl+4icB5yPgsqtoMp+kiUtRy8bSKmtXUPjd8qvnLV2J
epc58z9CyAmzWM3w1LTqOaL66aQ7SpolXk0udgsttHtV0daKlina0pSstgMjzwvb6SzssB6KAd7q
gEb8OQ3tmNciPYIyx64Tjav5zEQKvMBneDEXgsHZQszLiAa8PkRsSIFOCtzJ1VobL+lyL41RPfMp
rRsrFZdQR+erkA/QkluPPX220xSbjpUoIO1Ze6PUZL4yHYRQPpLNU3tJE/9sUzgEK6piDgWsHe78
4326yMzsprJz9+GsUtTfpH0VFjDSDGC7/yg5QAhd/UMtfBUhhtKLPrmLMsdorFLWLmY75owyN8ZS
oa3Ju1B2t5muhReUTM7fIjUlWQVqSoDMz7Q7hrRPU7up3L1pgxzEK3S5DWtTu1DmeaehE3kdbnBG
36TKQtDZOn6Dg+3M+Et35QbipWH7Evpe0Vy3kJvtjZdUAq7r0FvO+InTwisVxlyEe1siYn5jKw+z
zS7UF+iAbeuA/GyKrAsyKLMS8EM7Nzs0+Iwf6BHmvxExbp5H0AAPzDrkZwtP4oyUMZu/VGiW3mIg
L57HqQc1C/3MNQIszsByjomyfiZTV/VBysH5NLn69BqNws030KTm2w45ThPcPfYtqB8Kb7mhp0RU
Ss2qw7zamUMIFU6jPyqs6/PAE5lW3uvl0A13YeVIpKiz1P7lydbMA/TqogNgwvGVaUOEo6VDs+JO
tSYgNUJC3V2FVqfuy3YYu12fO9qwQ2ElXjZwf/Jy55gqR/Ix1RNna49CGZ/dpmp/jX2ZF/uensw2
XEKDnqg1LeMvqXKmV2riNG5HU2J3BMDRYnQWNFmUZpvMBCpY3fTF6JJa2ZPVpleGBehZ+p2rEKLe
CC/t84eiRZF8i926Ff6W5tQnWxKBxgwgusj8uqsmBP7cKK+NNlhx2TUvz+wp5kkPsVgcUZTC2DKf
7NxWe6+Nkum6LLpp+p1XtcW/09YZtkbTzzMuww4TGR/cU+PtW23ozc3Ht9xakv3dSMGxDZt7UCpA
9tZJ6clW7IoGR+doQEtVJeU+qcxukxslgOIIuc1dT8XrY0sfXxdaUW4bXJUvrH96FEiwScg4EAQT
fstp/TwgRA5/xkhwYZjKm85pX8OhL3Zw0eudI8rucOFxT9ejHiZmccnY6/CfJuDx0bNEiIx15CQ3
Cq9AbGM8kTe7ZWqEtcXgXJqbhZbxeG2KSljXTlu7yNcDa7+dFr339s4EvmTvIDG97BCk0MNtXTe6
6+e1Oc8wB2M3/VG2EcbMEHMn/ROOx2n4bDPTLwOJD059P09KvxnB7kNtRqUK6ian4DEHmjV865Rj
lFtRj6Lb2E5KJW/JdHIQQLQR3rbyEWPtHKvKdjMAeEv90VFkJsD8iuY7LrqNs4tTDf3HLB2iAxjp
Ln1Iw97ElRCpAZ9L0HnThxgp86ZOkuLeayJD7oF6RcaVSET6n2EmqVWgukjJ4xMvEu/z6IjqqU0G
9Z0vheasMSzLp8Ro4+GTY2nLdhzrLn4e2zzVb/mtU/yWWuD6v6pEU8tdt8zgTkNZO+Ve4VlQuEGR
GiLFUq21ryejbcfP8VQULurWXpkFHsCuT15pzPEviWr/nho77DepXpKgbC0Rd6DoAaTTRrCtFNVL
20ga4LRp3OTipe5UPVVXYxwxSHbrbIn3KHYq4zBVxMzOx75zsW4EtaK2Qfe3Vp/lnOjTsy0X41dH
mmXcUnMbADanylM+YgFZvipPSxWYQNWHl4934p/8+O+TR1cROo1FaUlB65FnHu9EkQCAQN+5uy14
fRKN4haJwGVI6KSyEePwc5WaWgsTAB/WAAFj+yc0rH68o+KL7j1t4SUVY4ZjSI89kn6DznGG3q9l
oxJeRvk83lboOv5IQLlk23jWNGxUUllcuDApCE8CCCqQTGlQ7VgpzCsO+fgxwJePgpBd3ijsWus2
qDnjzq7s1rAVaahfY0hB8Gp2rpPbB+wMpv88RXD7XMFWcf0Uz3ssJxoUqv2OplF/BXAjfsOFK7pX
JYnINh/McAiYXKMxHXOslQQUoIe4NCYTkmJ5HInigZM6JkGRA+qBGb0AFQjRSC8/49ExVo+w0rR8
Z7nAwbe6Plqru3OBlGGgRl2P74bGMdBdnvWl7AMd85hpV06oV35C3jdGrwzpPSSjkJON3G/m3JrL
dxuFAOtFQKR/c9sIxQwMC5BVdrG8WUnlupxdtOYNkd17M3Luv+M59CrCqQ0C7b6zs9K4wX4NwfgC
+4+dF2XYvfCapIwDJ5NZ+wMVXCeYsyqEYRNVXneTLJFV4aOtLHRe57CuY6RlhxJJlChR4Q7IUnpv
itJr8SQqihB5nBw+EXqZc30d90457xJFjPoUZgqGAO+G3lEYy+QmxHmi5/7PrRbeM0223hf6tDg7
K4aiAA7BFI/NOBZXsxdNaK7bZq9fz4WGEZhG4fCoIensIhXYTAxAPSGaGRHwxumSLykzxRdMVMIe
nA8evzjJtFodNTgBdLm+0WWszbjkVam1cfCm0wImJVFpB63grvYLWZouFEM5422yKYdqGH07KmP9
AdZl6PwEVactVygXlPm2i2DboF5reEn2uDrTfZ3qok0PEfIEGw3HD/fGSlz1s8ky46nq1WBc8/r1
ebW9SV7QdJnUFagePjKyz06tbUJrEXupJ4kDmqWUVlBNSr6EwJ0tPwr7GB8/Jet93BbL/FqsriEP
+BA582vltZLPZIgpu5/w7Yz9rA6ng+pd8KxC70aAVy2+Kt2QFVeqFGW0mcdKsY/DOMLrUnfDRPjZ
aBX4m2hz+MPUqk4+QCBZ+OAJfhA7DBTyK2vElfjgLMkc37UjAusbuxoQsQ4lBH6xHwHeONf4KSpk
D5q4k02NcK+R5tvFHIv5sEB/+m3yj1rmm4vDoE/GBsELl6C0a/eYI9nmlaqNKLS3s9m0ZpAk1ZK8
OrDvzG8jZBqN4sLO2+kWmYXEvImWCNO4wkiRrdCcdryaK8BonyJEMOTt8scyIuuSatiWKDUpP1rc
yduKshfZLwZyg3fL37JItkOAJ1vdqWFO2bPKqo2KoepvMXbBXqMEuOz5Mm3b6sdg1DLbtq0tfuoY
bsifwKTjFmTd0qlHnH6ar6ZRW7Nf2JOc9/MozDJAwye+7QHXzJ8ghhsTbS3uyG3WGdo1nRKN5HUY
qAH8vva8PvFnveh3wOcUKsw27IYX/FKz8lMy5v2XuvCE9h85pCx8WYewyRH0Hg1/SnTjl9Kj5BIs
6RS/s7bk6HmCwVrjAEiIkzrSpBZKJ0bNwHVbXKh6WfbZtegNr8EjpYUtBgU5fs2K0v1iFlaN9F3u
VM5nZEYkOfjEeOLu/yg7r+U4lXYNXxFV5HAKk0eSNZLzCeW0yBm6gavfD/73gYdxacoHy3a5vNTQ
3XR/4Q0KihbqklRo6DpUQIfDF9KbNJ6hyuqGT8xcGFtQypX2qcv69GRWtWa9lmZmfnKtXut9LfHQ
4rXRt3fvtIh+o+b/vA7t36RWisjqAnkg/7q+R7weGnIYGeKEAftY7/JSVR8Hmxy2xqbvXYo+p7ft
zSFNfC8aQ6xR1e5LO5WVsUG/vj8hwPTFpPnyS9UrcOFTMYkP5iB+uqHU71l131x5PCqKtDodT+4b
Cn3Xj2rSe4RcP0lIz9NUS3+suxSx67SmLesvtsBd4MLFfXJUOVY7iyAg/8dGC5MFCmfp8dKVJBdf
otw/SkXmgDRygSbUqafx9oEuU79t0Hk2uHs4LDF3InZ8O1y5iZvRkOCeh5O68IBvSpqpOehCaYD7
KNmY53CJQqhcoO7tYcSwqNO0oB9aRXl9e9TffO7rXQGEk6ADXhFFMXpd1y+Kqh46NWNtnWAd5uXF
befWmwKqfe0PQ49j+8lqBd57ixWzslWGFoxXHWP9AgJLsWYI+T0ntosH1H8WCrBW0OHl1+P9a3kx
5mBK2H2XshOZ9HspF4/EUnMfUMpp9E0hhkFkd9oXv6FKf77P4l4I35ecC/iBStB0/T4Lu4FikBI/
6G3dp0fZp2Wt+apGsdH3OmxnYl2GyWmgq5gqPuSbWK/9tnXGnaT9k5x51vCBKlmvbyu3B5HJFV+G
v8ScdeIxGQdn+qAqudt+H4146HezJcP6SBKfvWZzopV7tANUlJQsu11srbpsnPxRSYnTA/TS9dgH
XZRbfgiaFXfiTPdSCgxvL+mNSzeVW9BEdM+YAIBW3qp8xDfTAyYq7RPYmVQF0YKOJHQEssSzg1u5
+6QTSS4OU4l7UnSqWZPfguCbgWhDd4VZNrQeJBjRzcBeuzwX7+GKQvmISqtcVOEGNPlJRfInmz/V
T21O8+/OOyxJ4p+riMqt9bt087uXQCHnehWHPELg1BjdU9S58lgTE2Iz5XgPLfTcX0MrlYB/gM7E
2zN3OyrVbYrtvy03AVus9o5nwO/SB+rqde6k1r5NW08esPkS7nOE33H8PvOM3n0AhKfP/5qs0N+m
/0V7WyPSh0axOnBKMAGU9+ri3GWq9+BKt6t2fYaPOo52ffOsNI3Ev6QxINlqXW3p72KoHdYOXTs4
PVkbquLA4iVPU5qKFgGOpkVWaUTO4TNCf/mwQQdNSQMS1fK/jnc0dnUW1t7XtydwXeughghZjoYw
ts0IDa2JW1HXxYOO3MfJsYfd5CXRN2n16HXlufVMOBBtJy0e3iHkYf2aADTe4YUaN9fGInEE0ImE
iTMNlcPrXaOLpC7ncc7OYjYabRN7kXzIga1RcCP6KjZjAjnc58M1m1eHOnRD8GN1z7pYdO0xGUS+
B49DvEx0hxg/DMSMt9h3dJmSR8DnbrXLZmoHQTVWTjf6sVpKZZtz2beTbw6u3j9LL7YeJj0BOjii
G6ZshVojN+qXcW3+NC3FpKQwTva4i3rN7rfY9MbRmVagp5+HSYfAO3VZrXype2oeGGQZ0naD3zIi
sW9pfV77ahx26v7tRVuzW5caM8rZlkFHiw4/v11PW4l/H7VNNT1LOxpn3/CmHvu9WT7Rmqj2FHTS
swfogEM0+glJRTsZ+dB/e/sh1jtnsbilGoM2PDBIEGGrZ/CqGoVyexDnsqXFdsxD7kOfb1xLTzRL
KU/jMoKvt6m10tgpiAwkZxM3oXz3z49B39+ELsdBgNzIageN8yw1TDL6c+ZMrbGVtjMCdFSRKLR0
XPCwUUe53Yoy5VGMiIvjZlbd2cS/62N/Hn3MBBKhKvUzenAoNqxmovViqqpJ3JxlOEcu1kJeP/ud
cFv3OPcD+F+kT0TzQJbZfjebHiH7wjarJxhvQzv7imicU5NHkQxq0SvdbsDIp920WmNj2dmr+tQf
XKEO6S4VefdQobw7fgtZY+8kZOWeSxOLSl8B83vqvAgUKHlnU9s77BaUfahkQ7l9e8bXvQ5eF9Wg
5UWJ0miAraobkhbrHClOdUan78eouorYpHH2KW76+p7Sz03/bxmLEgowCtYX0OBqrDTtXVzR4uos
pPJj1DIQ82G+uJWJZkr29UB5209aw6l2LToBH9A8QP8gKYYvlFbFEZzh3W9vHfRx0IP1pQUI1Bvc
95oKMVGZlu2UtmcFchHir73A3qnMcKdU0e0aAr1L5nuM19/8rusdRsOHSUBKezk81iEfCi02tmL9
cE4WTMbZxvnHOIhK78RBYhuEWGrVFIJQCO6m8johwAo02MT/J5vyPv88x1QaP3vUet4lsadEGKTm
7ZnkVneocSN4+NMsdTnuHLg6+K7SgCEesiMHL5EsS+0vwipy7iyjTKT11FIWlRdoFVy6pPb9ZwWn
KCXdNUWhV4EQHNXUrszRfVItCNB3Nt9NbY35B8AGrAkwFuD3tUFCLUE4l9DHzzRP+6cptvCizaau
zg8arV+XNhAKgpvW6vB6KYe+/gExZ0S9MU3RGnc7NulJRzxxk5g6laU6teOPeR1V02GcNSXd1JNu
HIUVDu2dSGWNoF+8z6GHk69CHFpCXv36zO5LkBVYv7Rnx2EHv+sqbvbHJKbMr6EqnJ+bTLOe1Lm1
wkVs1YrfKcLMumCAfjyidZMlzqe3v+O/fFyQwSj7oyVNqZXK//UT6a06uYjrjxydRn0ebcwKw2E0
njWtejc0bvwspRc+kyzqx9aymtRX69FAgMQzx09RCw71zhT95dMiEUBZGojugopcfexjXIRUc3Pj
jERJRMlrRnjFwUVybzYAKWaV/v6dEW8uUgrOCxTZBqm4ALzXxMpqENhJE/6fDYkfbSBrp0Sap0ee
bcNiFpgFtqbUuxct5R9t3Yp6OTJj2BFvrSw3rDsrcjsBvD4PYbMo5Hbrp5GOGUZqbbdnq3PsBIUQ
+pg4UprC/u5EMkF7rSpM5U7evMzqH2cLYQIvDjaGMBq1OmKb611Qe9bohODtt0lRzfJRaJ0df5ID
XfUDJPAwvJO+rosaS6uJuBmduqWisWR+1+NNqoAqYaX2pWQXaBgfzl6XkeAMaM34tBcbuZeotURH
DFJFg5+aPg1i40Gv+K4sSJgtDSe8NELJvIhtYc7d3GzaMprp4pp1ZG/sNG3q1HcRzta1e5HX8nR/
zBZPD6IANWb6cyZIR3VZwj+qDJOgCO2Ys33pPLt4pinhpVQDTQ8WSho/oiBVfFWGGbFRHMHsQ11W
+Qs8d/m5NvW0uxN4OLfPwiOwYkjiUBzSV+WhYVKtsirN+KWMnE7zIzyjA6hO2lfZxs5rPI4OZUMv
vwMSWW1SZgCSBwxWovalvbHWJS1TZLwHKcTFlWX4M0TN932ouPP8XSkbVAcR6JbTw52T6nbWGROV
OwDMsEz45XrWywLQDTV29TKxNt6xRt+qPNdmVbqFX4a57lK+LzJ7H3ZRUXV43+Hc9kXhnpo3k4fb
6pbyuoon2tuPtYqAl5kAVkafik4Voed6JurZDHNUkseLms3b3sknGytr5yh1TJ4D7D/LUziaPaUD
pC6NQww+qg3efoI1/NXCmgl5CrAt2FyRCfwuLPyxHTPqH302hdqlbDSUefVaJFB+EFdXPhsyVJ8X
z+AS43uBz2gXT138IQSRUpxKOApqdjLirMIgY0qsYhO5GininVb27175H98LD8hBQYGMRjZZJrIP
1yvXVm3oZGpvg3vAsS49QcPwsE0rmhgRKBljn/FgtpMYjxTLvbj0tWF2cARvKTdcVLjnYgfBLqNz
BMbK5IAujbx81Usj6s4hho5HzDCk/K8FloLSWKNQvwfXJ4tuV6QRylA47qQapc8y1HFT0sy2fy3G
Iu5BFEx14m7yusbFdKNHinbAxMqSu1GbvOJd6KHVslO8CHW4oXbFdHGb1iafV/q437aCm3yb5qhO
nyo4vG0wDLN8b4k+Mba56EN8W2k3pv0TYAHdvNQZHr2TnyuptJ/LbpysTTk1lG/sOKyHgz4mCKzP
maq88FT5Z8omQAwkC5oHVi4Tgjw1m4rT0IxPYPjN4jmsMDi8V8FZRyjLWmmQgKCWAWFkzVb3b61U
YObMXrvIRoqH0gsLUuYJzSLc81ClK8001zcZ1ldyh+geLlGjbOjwx0tfTPWmO7CEVWmAp4FfTeuE
uASWIw92vXOw40EhoDKbl34O38lujA/YXlSBzDty9TLM/nOp8h00EVZ3Tpu/DkwVi7IOnzg0rOuB
cUeqddyR25fRM+MDDS+k50oAd/x18Zy6k4JjPMJ5fmtnxeHO97y81PXnAn+VV8ZnDQgKv12PHaN8
n6jjFL/U0om9DdpBqUctHfQsfiJ2Ftg9DgDvE6E5wYwc6QuuWcan3Evv2Q7czgHAQ1ZAB+hIfWgt
IKTQ7mzTShleBoedboaa/tsHE6/1qd2rZpN8gzYcB3lvKx/vTMFveMv1HCzLjRo/U4G86zq/VBPw
ea3X5S8QsZ2GqqfR5EsEjJF4Tn6/YBKR3uTGnb1Rrf0YncP5dRwtQvZ+8ow03iQKzhIPyLbQ5iCg
luFF59AZ/xuBNE3pL9w1PfmIaWlDVzAtEKbvI92rAmy4w/xhrIe48d040yffrseRAvDcavqlzcr2
XMmowsG+41vY9oLGUeGmMJxxuRkhItIsB5mWYPW90Z1QtI/hHJvZjrJfJXbk5koKQbPJhu494VH1
bBsTdqecQ+HFqhq4miPwj3ILHhrbVNK3tNt3TmI2wdzbPb6R9qA6P+YemkUQgVAKcbpHtsZHSkLy
/xpxaj/jvl08lClNzP1UeBbi6Tqie0wVE9af2r7pnE1N1W3YoCbpgsvvUE3w0aB2mldg5mn3XIZu
X5zlaKVGgBKTS2eysvB3LYMY43U6q2MxZjunHd0X6BRO5TvYJH/KAAiQyECAHr9YdmF9XXJCF/jZ
0D0Dwint/ZCIIqVl2MZFEEshW0Cmqjy4RanIj9Kc2kOWIFOElYXRKg/oEJWEcDUmm1sb400K3pig
AIkIPK0z05+tpEOJHUKlA4mJpsZsvroSTZvnhdQzPwNHVrQj4ECri4PJc3CmJi4xAmIpY24OjSzV
x5RzMG12s5xbEyvQgUtmdiY+rLHCY+VLa2Os8gA7MydRBhT4Cz6Y+1zKQn7Uq2l0fR0wQLmJyqr2
NnoBgEAVyEJgORx5BxBK1BACLFJiAABxTP8fSpd7wtU3nPaWdKuvlVfRW5XunH4iNcm9zaQswB47
N0p8qecI0MAe9J6afq7glXv7eq7rCT/pBpRdW7mdB7XGisOgndAhHraW2Xr5cTLGXD1icy6+N3kR
ZRtYxFU9cXQJ90NH8mI8DFExOFC/YqUBE9MLpzjgXq+nAfU1cdacwjFf+0lDiV2dKP4kG7Pw7Okd
GyEvvnWY5oVP4ahX8qjg626hdKmk9d4ZlL4AfihRHiRT7a33UEQi8TA3qtX5Yoz1H/M8ZXxcsvbU
MzZ/roXuaZVgShzGosi3Y2XW+wLtBe29AjJljnZ2EndHIFAlZrJLaEFcUzjqh1GpXTqdml2HsFxC
C/lIF3RE8YSgtayVrRVTBkRiMesuAi/1/Fmfh8nyh6xQwjvo9NtD0rIWvTOOIZSNnBvhZVftDMzN
rQtLO2uaP7jjYBS+zXaFo5jY5j4Op0I8gaqDCLTp8AWO//3CoG2mgRVE52FhLq5uSbsrZkCZSfJS
juhz+m2Osl9Huf9oFk34aghsMi1jSg52PzuXEdHQrdInyp2saJUScFWzRVH5W+Dc3BfrmsyIBG3u
aVXxklsF+k4BagEopLLbkEmLgHmqR0trbedO8Pu3UdG14JYmcbXhcFzflTm6K42JWueLo6rxBbHy
+FePSdMB1Hn+Tu0oX9+J9/8SIC1eTAgWLRzDxfbtekRRQ3FqjLJ6wRiqLA9KOWbjFiARfsxNVTkb
bYhd92lq5McyUrDsjhJsRmIylscW3snz2xfl7e6zUfIBAQEoW1/23/XD1GhMoCqo1S+yrfKvXV83
D8UUWoGk3X3OqIuPQRHxjWAJNdwJzVaJ5+/1JtHCxoBt5xAtXg8N06Hmkm6qF2Po0icxGOpmlNbw
baRch2eyRb6V9unL2+/7l0E1iKuARKH8oRK9CstA14NfspP+BbiWvgGA6m7TOlYfJrWKUb4ZMGun
1XTnTW8mmStuqcQgKbIUvc1VsYKeArgjiIUvWU5/rCjy5L2butUPz+noLVTcntqZBkT4ruy99h4O
+C+DL3IXbO3FfNZae+7Bkajo4or0tXAQJ954ndUcFDBvKEwI9YCUMGY3DtUFcGMlBvdvT/eyhldR
GFQpKhzU3ZHSpb2yOljwT5Cow9T5q2nFctcpKivL9Q6HMm+CshXZAWc0450BJO2kJKl2p0x0u9rc
N5RXlhx7qYSZqy1W66Dkikq5uFo44vJmiXh6QIUsNTcmlJsNzTjBAuD8dy+nvj1WoFTBpkLugSMV
QvhqZK1Bxn+q0xcxgIetk5TYQ5FVkfljUu/o9ICRfHuqf5fvr+YaLcvFWhmaMNvs5iKRdkuM1lXY
nWEypvmlgvZ3ENtuLA4R8Yy27yYr381GTSetb8xS4dYMY6//xK2j1A/YTCxRUB9VzWnATiR9oj5D
KBSG+vzKk0Nf4BIrZpSnq8nwfk4OPpiZn01o2KNiVExG5w9JSwS9efvF1hVmTiVtKZXxK91dzunV
GYWhggZyulVfOJmkESgpbn0E78L6NXoiuVC3MjFkV51unzZ2+X6o4zz30fhyPtAjx6NWLaw76cXN
vgI443AOUI34Ta5aH110jBslh/KbZkn+YkCeOOAXM4dAzE3rkCLC9SDm9p40w82ewnvYYRo8ujOA
PNZp3QyoPaSOa740IV5m50kYxUPYFADbq8bLDhK46Y+3p35V1WXm0UJbppfuGRfzWmUjRnfeRXR5
ehlGpXjfNUr14iRauo9z4vq3h7qdUr5PNjAQHpoILPP1BxNFMVBg6UWvNRrvnyqpf5GJa59L0vvC
H8Ih29pKnf5rkk78DHmVJBUvVLDiq3VsaVGB+GvCl6QzojPZohuoWlMRYIbWk904zrkpCTh9dre4
UwC9nVpGxteC3iQFMc6J6/ed9RHRnXyIXytqMwcIXyBaNdFG78IWJvKdmIN2BD/u6nDA+4HtSqGV
DiislNVwFZuZ7C1xXgj1GvwMJPIp3Dwz0vgwMAuz+6U6kPnfz7BucYiLtIKyI8F/ioELZmk4jhHQ
xH7XY4Ozs/Va+YnEfJbsuiQpnqXrFeHOAMrQ4iWXJsB0qTLFp8bNOhTFsRLqXb8b+rij2RyHzaZ3
sApuAxOKyFFKrRqeyQO04YeGdmL+lFluo5LfZaY2vuuX5q3fozhoHgbZlQk4Baf5WBdJ8aFJ8zgH
EZjYS6lcRPM2GtTmh8aBkG0qO20jVIs7Q/g2J9VT1w6QbAjpVfAwcdn+cjtzKpCu7+r+0eo75UsK
Unl4AgzafYzbSvnslkP3I581I93C/5qfbasIzSASsdU/qMZgvaBGNv8A9kvaW7R4AGRi8uwAwlGF
jrquh4OfT1H8KA303X2p5lN66ou0ehlCVDGPZdnN1qaiMxHUXgIoK5oqUfpDX8xqYHquLLaqPc7R
wZkmNVBcGKsfm1FTvP0QdfV/uPdmfBU5FNZ97qoSlXJqBsqvVhdN9QwMO90QwlfjDoPTSj2HlFke
otTIFZ/Cbv8f/wFAJ6CXPzxbSGNrYuhW+hRtxAdFTo3+qWrr8tR2XO4nqGKGi7NUOKSbKdaGLwb3
WrWFR4ZWAAW8TgBaBqHt1+CmSVL4e3uDTr8F2FfPqsp+mvIIYSlVnXTv2SVPG3euWk3tg0nVJPlg
dWnRbELyzDHotMjID+NIXIwEFaal6CVX1qGtykIDJQ/5AGeWITX3VlIUw2MzUbUJ7LnXxEfHarLw
hIaU0MV21kOcJgMyPa/+WujASXyricqPQPnCbIPJ27AXyA8ar2O1IAIMPW9BRxD2x8ADSVv9WPdI
jRWQweMmqSr3s02Ry/7RtKCFN4h/9B+ayPTSoNdTJz1bml1Wm6nXJvOhQI28OoKmT75hKaHgSxol
CkUEYQyi2giMl39EXFOfIpBnX4u8LHCFUOtyB47Is57SJHLRcoeusW1CGTqfKX9X9YbS3eT4s17D
lnPY/7GfQPBKYLIN1k8O/767DLh5PA0KoM0NYE2aBgOH24Doc09XLKkM7XOewnh6xnLZhhPjJLb9
4oYU/YFLFdS6WuGpBwJjThGqEZlsBj/t42badhlWve/MFhuTndfHkfMBJzvT630EAdDE5VEnNd3Y
BS2kwIqV0tiNQuaVH6JXiAJywmbju8mKces4HU8EvMGwHtO47T+3pRx+LLitn7nG5g4kSzs+dMLr
vpYoYyUPZSjS6jhO+EJa82Tbvpmko3PMusIqsFQJFUFEUiafraHsip9h6/YmxYhBtwN9SPUfDZza
8JDVg1f6eUGWs5H1BChBQ92sPQJmzS3KKrIwL2DqazvIjFb2P8JuEtlJYPIxv6aDlWsHzGCQsqKf
pWRYdYyF5et9DR+C/QiLweW2OKB6NdJerNoMAY1YZKgbJUkdqODcxQb0D4YYiF5G8UYVbmgelXhI
o5PjhKXJDOrphEtNoYfUDvNE2/Rhaz458+hMCIJWVpLsCNlsSpRmXn+Gr4z91mCFMFt9UP3GjNKW
aWA2mOrxriSAsD70RjgMjyKkkBcUmlvilFvgmYYlrm5/lGEDIS002/ZxYFYHa4PS4pidcaLS5p0u
KI/4pqKlxW60LBQoO502QmbChA6ACqc2Tpo095FGTGPTDsYmQ4hKqzJoVSW0wy0/QG/2NkzcXxlK
5L9mlEU/GJrWDQfhsUBPYT85I0QIde5Q9qlw4Ckdq/tWCzCaTxBYHEEs1eZ6MBm1EZ+mXlXQ+on7
fHQ2kNEqfa9AZnMvMQrK/1XSWzC9eaX8UiDxC6gIntVsGyN07unirHv9fOEL9gJVnCVjpmKxChmc
ytZNiDXhq1WVbUM50+55do9eoj8oCj4kskrsD3J2nfcmpdbY1w1ZvVNASNzj2d/GxcujeAh1kWEA
pFr3NnCy6Y0mFeGrWQ64dCAK+uS6CLAnKp42VNrLZKdrpbKRkRp+yReV+0Rrja/xNGgvtTvjyPav
IRwk5mVWlnYmseMqhDMNaSZ5NBkv9L6jB9yu03qjmm75PFpT9yJAkUEoroZ7Etq3YTHDAnWwSbIR
E1sHcXPbFXoXSeNFxh6ByhzHOw5Q9ynL5+LJtqvXf39LIn9Kr6gx3aZZ4BGn0tA74wXgWvcVLxnL
V1OMwkaAHlMwWGV3aBo1/9c6DR1rG8N2SnT/E/y6DherGohJKuL81cKSJPUjJJ93ELTEuy5xe6z1
plrxe3pJcN06955uzW0WD+IIlA94GpJL0JrXgyc4wlGTE+7LIGuYP8AOwdTqXhK0hhV3myEzk0OH
Z6AR1NAXPkkZ6veqZn95BGBrqDCQAqErsZbwoEHejmLIytd+zBYznAyZQamVhuNHjVfTEJ5LP1Kl
87n0FE9A2rfEHULm7TZzlyLVoi2A8QBB5vUkUMPBsKtxuleCemNPC032SBZp5smM0vKl09vyw9sb
bQ1S4wtiRAgp5JqLkMa6bOTUNTbRtmhe3SiOx2MnS/cYN6icbCwrUtpvUeYl76jlKwqca658rVRb
N5AA25INKkNtGeQJ19XWaszil+a0LW0uWAt9YHlY3+7TpJUPzoTp/T+ncnC8lhwVrzl70Uq8nqnI
dgDSaXH7WiBvWBMUD952zDXXXzzPlK1px2LDQdHeI0Dc7hGyYug7lHxoegIAux7Xa1WFKevrVwMa
NfmD11bFvh9cWEvzCLfXx7RL6kEiJvlZZkMjfTln0T1h79t9Qn6uL1hTSM0Ls+f6KRr6TLmstOp1
hrvzvWFcAIKxhMkaV0oAA1M9vr1Pbgb0FjCpw+GAFdUiD7caUO1SBZy2/qoNZvLYSNiXmNZZJzpt
zQnaxz3997/cO2jjsa7szQXEs0bYTQatJ5ez/r2GTsODSvvly5AjQhgkWFnHKGd1CeZ6ODbAc5mn
UxRppCKZx8lg6bX6vRf1PQG3m5VHLMnSMFlZruTlfr6egiz0vKbV4pyuj9qOPira7re+y+VXM56t
Bw7Oz5PVGQdEA9RjllRWfefmWy8Bes0APek0/294Y3U2eJMeWvmQtxelSer4BB+jzZ+dunS7A2w3
NGwREYRS9fa6rysmDMrKQ1yEO0Z1eX3dllGZFGnuus8ZAh8/+558ed/xt/peV7kPt/ZYtMPOkEXT
vr498rqkzF1AowS0GFhU+iBriIc6tIDVcCW9AGDxvod9YT/W1ayZ21T3pLe15lT5kiM0YQadjfLl
nf1+00DBC4tDxUGQZ5GsBhx3vdpg9doWhnR0qUr81UZdgUpbzkUdGF2efYFC1O89M1IuXoXu7Whm
w4d6ELPvEnrfq1rdhIM8Cy0Meke4poIrW2PKlAb3O1AO+UUrkum0SOhtyZ/SQ4jU1NnQotb2B8+L
QuRQumIfunP2UbRzaBzeXpG/PAdxJ9nnojpKNLRunqFKbgySWv9lEmp5bKepeDLb0SEDBJz0o0Xh
7ptjjt2rgYXCL0qTEXxh686Fdbst7EXuiQ/RXFwN1l1EnPCQOsmFdRkEbdXALoe0AtRvqh9atTen
TYyJ8xCYcGxsHxbfoG/fnoTbD4JqLBRXZBDAsuOzdL0vBuRO07FRx0tvGMUlw119NzuDF+B+VO1z
DHiOTNG9y245Wv4srGk62EmUI0GogSYH2Hk9aKhYhqiLaLh0/Tx42DKXXu3L3FKO1HTS/dtveHPO
MAxzSyBIT2P5BK4HS0AqtE2haRdXzYfIRxCCKkXRhf8loxruIsN0g7cHXB+sy3uZwEjAihl0j9aU
ga4YO7y/AHOZM27mI87Yj3Y8JtMTUA9xZB9nH+meW1uqtw5f2JzH7p1F/dsrc6oT9IGyBk+1uk7N
atKqVm3UC/aIyDFQ7RLTUzRE2i4sEwyacxql+T+25Je3BnjO7KG/AY9rNWYCpqXoskm9WBGWCoHV
z92BospgBqorHOOB+hEGM0UYFoFZhfHPf57z5S7hSKfMYrhrvbaKVL1wwtq4iJk0C9PQuP1UL/K+
WY/U0YHbK92XMfUpoO5OgECYcmfKb7Y01j1L2wqlZL5imDPXu4w2Q61Oiq5fZtp3/cZMasU8Zhpa
bq0XRvccF9a0FErfHBkwdg0Eu5bmxqo72sUl0lewCy9lihbgpmmEBT6+r0z5QEO2r/a4WKLWUYQx
JgxjYgPIrKxsVL4DYDEMatVCGIehBGEWJV6CWK0n8tzwBYL+lQgas+6Kc99Nau2gHWrFO1qd2NlV
qUXGWDsYJtZ6F2/htaOp4882WNY8IH4Ehyu6mGJ4UtcC7YzRTazNaC0JUO/heJmIMe3vNAV+V/2v
ThPmgvwC1d0loMEs7nrqO5H0FX0k+5JPI8UmUV1SZLBM+CjoglVDSGoTJ7lzHpK62nZjL/dmbZff
BjeePiP+IvagRtV7D7Ws9+qhFoQyEQZ9zKVjcv1QsakLCx/6+aKVlLn3iRK13sOg6MWgBblbKnsm
vKa+iHKEt617vVCwCEFU6CXV6vKeWsPNIQ/ZBKFLkMAEvYug4fXDgLeL23ms5ouul3GOvkmMgfU0
TiJwtNrawtGVfpqFxubtj/Jvw0LTXfyziHluUPKQexz0Wirt4iCUYh0Vu7VBqVcx9eqmqYXy0AHF
2kEM6u+0qP7yMXKfAcnhRlvMc5bz8Q9s9thCQARLqF4AwGX/2a07b+JW0QWAJU9t7rzlmoS4fIvY
EDAguT4I0t9tpD9G47IrvXkW6iXs5/ZLBFJiCAZyj5ISXx5vwGPM6RngvsSponb0bRNJWhVambZH
DXTxg9s6k8AbW7U/Cz0zdL9RZtvxx6hVN63dp9NW4rlovw5As+MAdZnE2aBF1BwSqLjCr7K69Dam
THJoI61YUO/a1Cc++p1ecY+2cxOu8K7L6UYDkMbjDV1eSw0I72I0LnXqRds8Q4TLNho0x1rDqA8U
l/PSn+nt/qeUsXkvXvvLsoKH/d8kLyHkst/+mGgTrF7WdaF+QVw56aiXelmImKw7i/Y4AZE2XjuR
yj3q4wZqHYpVPnqklTlKgJZ6juLZnbaR1UtrGyvoBD2mqPi9yzJkwe/siNX1u2CDQE7DJTIw5wBS
vLoLCi8EwSpz+1iXZr1DAqDaYJFDKi8HubcnNI3+6Tv733iux8SQy0HoXm131U0B6k+adSzpoxi+
bNLu7FL9CrROhc46YbQeIJFzj1d3+5ouYQ5q1DYoGTKL1bADHrJqCc/i6CBy9lloLQC8eQAvbHRq
4JaddmdaV8cJr4lCxe+cHRiBTdh8vfzenJg2EkKQBHOTpoBM9A0wcVBJYRly5eMe96wMEDPvhHPa
zXvSw+e2BV/HUtL0Nq/HTYrSQpBNLU9jKyqLm6+fUXeaHXVP6j680EpFhM5a9LucujtP1lDsaEBV
B7VG2w3QXr9HtEg7SdUaH9JBk4aPJfq9Os7NQ1I04qhVieLZB9jUXD+koplzibZafJyqSJvf63Gq
cTIU6i85tvPwlE8owr+961ZfI8tBMs10EGNS2oCSdD2ilwiU+608OWatlj8RE2jtjttH/aokfVJt
3x5sde78/2DAkfikkHu5+aSqqgfiNyVHHeVHA69yT/ch6+Icirfqhr1db8sOVKjvKcW9QsVfXhQD
zYWeAY6EcH61/lYi8b6hn3WoaIr51FnVU6TVxqM56+LH26+5/Kg/ooblNZcSmEsgTSgJBeB6TnOU
vhRDtPYBgXvpN3qVIo6AzFR6Z+3+Mg6S6jYx+aI/hnHJ9Tia18HUqxL3ENH8Nj8JVUjrVLSmOtxj
at1+tDpu0IsUMPRpYhD9eqQk0aHaoxxzICkI35n0tV5U+E5ItZb1jBJqTvfQkyK/vD2Rt5+DjiQJ
JjdkIt4y7vWwaurGtOBIv5wC8NfOmbjFd57eiOe8oy8Mm6Nvqzv30/9xdmbLcTLZFn4iIpiHW2pS
lSRLtqyS9d8QHmTmISGBhKfvD58bV5VCFT7dNx1/dysLSJLMvdf61uU8WdDKmMKW8go39mzZl1lQ
1kEWaZSv/EzeT7qIQmmLNvlEnskVeMjlWEwSDhrsquhxXJy2PMisBa3pAGaP3v0cVRlt+rmdOdl6
k/748b28HIsFnhvJcQLBDzXi03tZxoXmx96YHHzMo3U4KGB9Fpiedi3xZ/37Qsa6grLY+3OYQ/95
OloRzYOLoSLaN0Vg3xTB1D3q2STWFAr8tWmW3ZW94uVM4cRKGYr9DCU60p9PxzPQ8ai5n/l4CueY
+sJ41FujO/CujysMLMPu45t5VhzgDWc4rg69FggHbujpcDlMyUjDPsqqqSEsnV071By93lh9boSR
rk03aSnnddwT2BEFVrn9ePjzOuCf8Sk+MjZqXpsl5nT8EqyZp8nC39PMTl4TyKS3MQL2V8Koy1eM
u/LGqQMzh6RS+XclwMZdhBbsUM62fuWnXE4rPuccDWiQsYPAmX/6S+Iq0pf5ZPOgh3RnxMLZ+x2a
Eoqx7pXV4HIR8nENL6kZy4KHp+10KIJmI9IxSnsP6Uf/3WF3fiHDzPZQ3rjgDyHQzfcU/mu1/vhu
wxbgL58u6Kcjn11kCSSwHiEEHliMxy8lUSjDvmndIV4ZpRgxmLVBHoR2JFvnU12XVPq9EvOFkBZg
F70aVHRrAQ3jKzCY40xdA61Ui0kFD9uWMsxchF2VldOmdGT7xavM+rvfOPZrnHnWuLb0Sf/KW6Q6
/EQx6WK+E4/GPgXb0z/qFryezTxEpXgxOxfn8Fhqrf84YLQqNljgGrKKJlG16wnMiflt8ccNKxuL
kn2YzdortsiZdIQ5bTMPx44HbD0xr40uFCVsr1BvgWGEVV5Ez7VdLQX2CrnGpoZpe6wgMMSIZdL+
U2MBCF0ZXPAnDLRG82hHrrfXMqVQg6VuASZjgEAEbtD97pml9yTtCKUXr5aGeDO2fmPurn/oztBp
qzk1qzpcYvgI5isytCESIcSen2nLLQfCXGyy2kj7Q9x3IBbm0nQ/+W7JZ7DFgfrgpXr8ZQEzvFas
2q84liY99HD3HDKkXMmKc46qV3Hl++WzYVT5EI75aH+z6MolYWUYs9gAmJLWzu8rdduXSvvZYpMw
N6MmHGONeEeOIf+//pbMI/9+pC4AP3Koi+Y29aYgwrCQW8O9NwQC2nhXSvfej5o6W7G10gDwuokJ
wxIjK6aySmueetHG0a4c8uS+pbfbhjqurZ957NC9qRDlbSo/1n5mUJzT0Det4jVeYioWRHtLaVAD
dZrcOUVZFI9gqm3tR26J+dCVsR/8GIO8zLaYh0S5HgZtwPwpGhUcSHrQ75AcU07qpkmUYYxuL9sE
zmSIhwrKWB6WZlPYW8Otg4NsdQMmUoJ/5SHG8+sAex9EupohfOc7mBydWqU+EMifjTFkzT2WedFt
BBUe93cHECtZORCIYWCV0kKmaJXO74buSbHzyrq9g+uJQjwkZsBwHiJHNWBf3ZngJa8Y8zXb4ag/
6kWrJmNl49y7kxxhuh7HnSFGtbYnpb2VIpg/234r5+89Mrqp2oCHLX9wfMzkqzlF2vdmlLw9wmmR
mYZNBC1klVG0pg1L04rw8bhu+1quaivR4ycBe7da59o0FLceMEjapLmrTzkLTJrrKznPHcKdJM+1
J97Gof1SmDWESfyY6ivhma33M5emBrh0HkjcyC0lpyDkDJe85ACsE2TjyMhCJrPzU0cvIG4KObZ3
I3zlBZYRm0/SBeZ1QzBJ95i1veEd3E5rxKpOp+KtFamwIds1QtvQ0BADv60r5IvKg1GCjktLmGgy
4ewyObCN4roexU01G8GMftDGf93ks5xui17Y3S+ClNPu16DZTfOY5E3iQIAwogHStaRcuLLLvt1X
sJQJXp6GcQprTMZlqAUjgrdIak5zR8CHXTzkoyrysLOs6VfvRoFakypquWE3TqkWDl1GUi531uwe
I3LF/LWROsZL247VY+porr+NW1SR4WSi9KLikuMMBknRP1Ugez4Dd8KhECZN18f3FCIVjFhPVtmd
YcF4fWP6J/5tHutEdMZ11IQuwNpgj2Yrfq6S2XBDeOb8DwJrRKLvufFCnmeqbG3emENrU78Kqbma
t6VWkIRZVrIoV12ntRBcQbmg+JRCPwblrLXrEWT5AN9Y9aRPe2m59y3KJWuZFTXhvPPseSvqraa9
E3Pj23dCxO5/Van8B/bjiOA6u++RbxT2kG08mPv+j3bMFObQhR28UgN6vxWu4RyOtKsieNSe6OJt
47R9TMW2TcdV7E8DZSVSY980hBO/R5ySP5SrJ1/d1hLOatlokkBpBOrX0GesPuTjTbeZjJMvs1u7
TjgEIwtHkSTBUdMGC9JromdiV2bOvCeaYSJnLKqjFxUXoghJkU//U7mn33sCde1am5v+PjFzP14l
qOaGjd9rah8EXf2t0HBCh+NkNl7oS00eY9Q8vynVEVxVux2hqREOPsppykt/ASBHydzWXh0sleqC
RSioCi3ZNQPhAHNjyGBHV7GY1rIdNIN8OZ2HNHeA55GC+CmVKnP6bNL7SBAwO33xECS5OkorLj5n
KbpXqAOuqB/sDJrBZ8vWgmnR84FC36usin/LyR6mTWvlIv9cqNm5neRIA0fTpuq/JpLqVU+Ek2/1
qg3MLf369i5B6wCzuUC71025a4Rj7woOPYAV4h1QBvfOqwzNDD1VV1+LLtbeqBsYYg/wehypkWJD
Cu1Oy9kBQ1pbIQZ3yxUIsLrYijpGwxnJBmrOGE1ec2MN3FzYoylBHXB0yQ7Arnw/OCPKuqjRIbwI
Jzi4OR8IwsLsrNy3kRi7vcWmT26oUvY69tZAo36YETyyKrJO3FkpJH9yN3CEIuelCrlyOjMwQtxg
znjv1Fn5MLLhFetMrzrcUF1pEyxhueldEcQBemVwCdad3dfRr6yNliAHP0ndEH6xzHC+WN0Xv7S9
gfpYWmQbBd/krUcT9iotUdkbevTyhs2sXlEyoaOPY9XJP5cp6IZwyvViCA0oaxn6LR7WLh2H/ktO
P80JqSEYD1PdeOyzaPO9BjnIzoeqsP0xdLLBy9HXV3C1VMcWhi9OVderJQRFC+3ckB7LUGD89Oy0
GldqHuW91Pz2u4ZWKr+z9LF7M0oOdiGe86580ssii3mmlf9iwdDpVsZYDm+ZZqh83wfCqG5MHOOg
C9vKClYNkmYv7EzQjj6IxezWT7rxl4d5AF2kKxx5NGqZN5u4a3Uyu4vSMm7clEgIXALTVN+ntiHN
XTr78ouDFDblAgMfXIEV+T60u6iN9iitm09T37jNIWmBAobEhnrWmyLCKd0hYUTIjWZ32AR1hyq6
dvPhbeB7Ire1rxbXYqxi+97JR1cH8O7F3wK7G9tQuMLMkCayPVk5MVSW0KRskOxVDW5jp+k+OusW
JwFMawJi7BAZU1TdFPmYbLQA0e2u8DrrCKtvrjfwFFoq2f3EviwI5ulJpJ0CYK7YRm7oUbic/tin
IWXXlOPdlEGQf9FSDQ9WjLPCXzWz5z8SpmBMoPMN474JrDo+dPjHVGhNhp3f9HnsvyUBMmkqQu3g
bktVZfWqTHBS8H31zXaNupmnHtRJJQ+QOcphTc+2Sl6EZyD8rqPe2OnVTNQx6O+WeCusCVzPRC4U
WAjXKO8jUOPRjrxrTUcnHqXZPo9ikxdxNNQYcvyvCZiYUhc1P4zd+ouLo2U8JEx6SPaViACmJ1pL
cmts9Gu87PWvOnXyL8DQ2Qo6eFv9w2gqFwdHwQuQI5C51QuXJwR3lv4Au9Me5ngQayQWCMVK5FQz
W7pCZJBnbfqtZDd4PZN+7aa4UZZJDa3CgHe4qWw/0Z9S2JzGYzAD9wsxTqQi1ANJvXyC8rT4WJW/
VnOXP7iQ4dtbIHNy3VFnL6Fy1JL3t2uQiH11ZB90az9p+AXe7JTPFSJ466veGNGIErmSvACIyoMt
cvuanqTVJcaeAm9PygGGf6kezBHY594kszoIcaaXCQt40sD9HNqR6AtTb5tV5FD/Q+9sInUPoUV0
LzWQ/5Zitz/Ea2Mosnpb0JoMNp3otc85qezWf37CXw6b1GwjHC/C1dYNtUrtUTawMdH1obRbk9DD
sKTulfV9V6uObUpZaF8ERK6vPs7+9NYRvQQCohXeToPjYIQgAFK1yjVZ1XcmLfZ8b9uDboVGUPPk
amOcMMRQAwAUUMlmvLe7ku0M9YVMg3qas/VyYlF5T6iytNcl5Tz6bx5F+0mCXJM7raOfcqUd6V4W
/JYIX9J1sOtT5DjPeBpR5QqNFuqe/rmX3Vk4Eaw16ITEW0fAiabQTHxaNwgQhXmIEtaEsBkH8yZ3
NCIeewmIfuWyQXjO42QJG2I99UJqKinBSdRMcN7HyZ3eJn0L0Sd1vxLcYFd3Cm3PTxoe1ZZ06Skh
pCXnTkoMJNq6H3qgoEQwSOtL42WpeWuqsVR3EDXyBfNfDFsdQUG2KvS6evDhVqAd1Vpw6//lTWM7
YT379m9wJpgCDEIfnnUKjNNdLZTz4kpUR2HFev4bABQnssCNtHQr7ZmEAaoETXrLCyMkm/jW71jz
R1ls7bpogRgqlwAY0TMxDynWmHk/Jakutxij59vJHc1qawDmNTbJ5ObPU+D3yXOjARtYcz6jPGyD
C85YqmV0pQq31CjOKgk4j/g3sZFU3c/jVhFdNOTseNQw5qHbNWMViLWmNP3Qq6JJOW5nath8XL64
LLozaWij+nAFKdT80TT+1W8DZoArox6dPS0Nc532SbwbHU1bJ6mdHIgBU7uuRRsEAKr88vHI7xRs
6BojoDF1CO+Atk4LNp2hvDxXdLQCKX30K3H2vWj0gZ5mgCBJULOJZpNM449Hfe960afjB6Zivdzm
01Ets4zi5ZC970Biad+LIrCS7UDI1mo0vZF8tDEifacf82KbTHPQXoHKvTs8LHb+9Ydme3bR+GBm
Cc6Di8ZMt62Q9tz6ahofxSi9CoZYG/2MMZ7fwInxy93Hl35Zp6KFDXqK4Bpk2qjlTy+9UtRbOAW5
+xwKmAc7m1y/Fbt5kpoCNNRZmOHOWilUGA9uOrj3wNKLKz2Jy3og6kg45vRO6WIBgDr9CQAhLdLH
fGffdbW5LScR72ty6XOvmq9IlS6LoETdoXle3Cg+RmlveRJ/T2xvbGBc6u6+p/AzbK2KrtJCpeZ0
XSZ2Ie7goqR52Opt7G0DkWfiMyYDmWznPPPvxsEYrrVw/7jqT15vRNhA2owFuYti4VyiATe2MuY4
Q6zeCGcHILTAs8XWYOcWwXyr/KjNDgBDAewUQha3DbLs6YCYy8pvy9mEIYedhQqBkbYbDXHbtYfz
zgu5+HdAcCyUfNiRp3cMDlzV9TK29/HQHeahkE+mIcxV1Gs2y/T0uxs088qUfGfBw3tLoZxgCRB/
54B5LTIUlMWcZK4UkDNmJv8Wa+y0aoDRfI2ia2aRy0lBeMXy4tM48kjTOFdoI5BvqM1Hzt5FhHhj
pnP2qM1QgtZF605Hs8W64fHRuDXTPppDovA4nCHatA96qs1vH7+O7ywFzAW2lEgsDBuPzunt5rxm
BhJz116Kebhpm97cZspf/JYBwnxov+1/XW/+yJIo8v59EeRuuzooOqYi6/7p0AZEXlpqvBvQ3Tlw
UVfYsodvt2BA2ayqqOq/edymWy8n/PDjq37vEdBhQiT/R5OPYOl0bMsWQLS8yd3TogByB/HFC9km
RM2ajAYMv3mS9Xgdka2HhqQvH+adAmko2c5+KgKIXFe2TReznpnOF8hHHw9r8gL0QkYbWTpYhfZu
UiX3wqQ2vKrIT76T5WTcaSpQq9Z305uPb8PFxF9GpVy+9PEJ4zsX5lPcLLuyH/w9BnTvEWU2WjYT
++t37Og16X657V8Z8WLpJeqaF9tm3IVzfd5zUzi/Il8RMUholLlCjlsmN+lEqHvCV/dam/RibpNp
uogWCWukCXbRcEOs0Y0odJKDFlT2lxGQ011epmaJsaRQ9Lxi7+ck63aXqP7rxzf28jLhiyDU4pFi
RcP9dzq9YvoFiPzr7BBI94BcNXrzyirYWgaA3ysfs8uZw1DURReWIE/pvGcakI7MN6jPDkUzUOR2
s2FLkqNYY7M332a73gygtq7xU965s4scB6EK/WeWj7Mv6NzZHU2dPD/AggJU0rqx+QkBnLhN4riY
9x0O2Z7C1JQlNzFwRfdfVw5atkwfRN1gLxC0Lz/vr6+qowuT9dLODvpIbLEkwbUBE4Y8EzaWIW4y
fME0xJ1o2GixOzx9/Gwvr52I3D8fKNenrXruIOJLOZqz36X7KG67A1ErRhlCFqRfg63joAPl2KOl
G8VK6L3+++Oxz8HKCxsC5WkAlNjAVoq/5PTK8RRaU1OiTtGnanoGBNZWO92QiuNshgysw2TZ3KlK
0D3vsJhHx9EkrnKNw4KQJOn2Tbm2JRiDeDVXvSi+G75qzFtcirG+y8vWunH7XH37+EdfrjLsrsFv
L+89+qZzB1RDHgcFVbvhcxfduVR+vk1NIrem0/4aVGBfQ5xevnsMR4YxrfZFJ+2df1YGRXtWuM2+
iIW5salW/5bmnG9lBbow/PjSLl8+xqI9x1TEVEdv+fRx6BjJMlWLZh/bafcl72U6h7oGpCCUBsC2
zUiow9c0vYonufx+cUfRSbBwWwgzkOKdDtzj4WUnSZ5fG5SDOlCqNjfSqshC4rP5Cnh3vG8nB2AE
bOgyCsF8dm9tjRh7hWYwviJsuLjjvAToX7Ca0UpBLH62h2gmjeqVFNbeqN3ppaMP/WBbsRXsy8Ae
qitnl4tbjtVhieLBvOgjQzvfPNm+ICSwRtZAxRAqJ9EIrXGTMvH8vWYiBYTF1uYYegTRQFcsXRcT
GboRXxT2JAF3H1Pb6U0XshZpRbFiP7uqMEOTd+feqmj41ebw4DbelWi4y9vKcEgWYO74zK7APh0u
1vDLUKgc9m3mjutGTtkj+TPZTo3FtfPo5U21FxGpi58ANSmr6ulQjg2HK52rYW+merYrbTPaZDna
jDKmfhz2lfmpNGL5z0+SDT57ADTNeDLZ758OisTSkzpMl32wBE+v8eoXw2og3TwO6QbbxU08C/GW
iVJdi5G7WMJRTy1a6qXewKH/3LXSUALzfCyPe+Q40YsNiPMzNXCikK1o0LvDlBKGiVeo1LCjBlFq
bv9x1UBQhSaG3QGWeCbm2YX3Zdlq7CztPdGggQil7iVhYZNZI8fc3EDOeBNGJK8sVZezCRWXx3qB
Uhjt7vm5KsWYnaFNc/Z12uSHwnAGCJpUG9qVxpkruvn4Ei9eFdzFKDDRzpL7xAd6eQJ/faEhpdBl
Mbz2thHNWIZ+2tAWhCJFU9atxjfK5dzhfx5ysR6idgIhv6jGT4dMq8SHRTTKW+ROBu3jsaChWWRs
EBCzq/jQxEJeucrlDTw5SsMoxCqxHOwBOCF1Oh0yC/IqYiL1tzpMXoNQIE/2+0bShX37+NrOnSfL
QocQGYoTDg8G1M8+ai16CiIPdHWbCfTWe3A1brVKqYenv+JOuU++A3E8WM1qTGGuVqn/qjN/y3ua
VNkjre8x/VlX3uiGult745Ut6OXDBpHLFhQAANsTThSnt0HrvEGR7aDfNiUH9tAkhyU0EWd89vtp
vCm76fHju3Hx+gYe0G40h/bCkKaOdjpejo1NtxTpXGWhlHfoSGf9JIXzWxlGsiOvyug/E8mm32TD
eM3it/zp0yeOf33BphMowgJyzsw2ktEhrZlsV8xQgwu7B+CEvHdU5JZ3TTFe45lcTrDlUpGzUpyg
u+adXelMmrQPUIggHL9u7SOBTGRrkXPgNFdm8uUtpSBhGVSDUNByYDl7efzKodkNwu22YEeTThvZ
1OQOz3qfv5TO5Ku9xsGt/Vx6Wjn8dCO7fv34kS4fmL/vK1Zp22Yl/lMN5auwTLG/1gud75oEmhEd
Ot0U2yiajDXVu3qTWla7mjrhrQcf/mFvadEqA8G/+Xj4c+U9SwbKA/i2cAHYOPJan46fRYEx6nHT
PDclqaohcg/o2Z3V00DtbAr3ieg9grrozMTrpppagfaFjKRNAdXmq69E9kvYmv+zpFNDhlKC+3Vl
Fkm/68ZivLILOV8LFn0hB5AF4b98Q5D4nv5WQVudOJRkeiLpT1QELCBODiGU8ep5rezGcEg5enIg
KgzY4KNPwvRIyeK3PWjlNz7H3XQ7kT15JDXBnK5808+Wgj+/jePuchBF803v4/y3UWaz+kCBl/ZI
b4Bi88XsSA4IRdWUe1z+9NQ+fnTvjrhks7JH4ntzvimr7KAbKq1XT0Ua0V7L+4Sg0KSi5VfWKSqO
Rlnw0/8/Y+L9ZCdKZfecadPnQ2kOnlJPKbKLL4AYpm857bcXYwKlwL7V/v3xeGdv55+7yqGF580L
SsP77InjtfMlz1E92bODgKrqag76xfSMmEUT68DSupAZ3D2K1m2uVLDfG5rVFHwPEw3Ey9meF0pB
6udtNz2RldHd9L7mLFJi52fd6N027x17rw+x/1xWtnz++KLPlto/F+2zTeKTRwcT1/rpVHJLg+5D
x8hGOeef0YWJlkBUw8CDYVpXpu07Yzk2izoFWYgZbLtPx4obEUylPc1PeW903wzly9tFvNwj7sOg
9m+fy+XCGIwT/LIdgw91fmGBNeRswaenvPHxt0q/a409rLyeIobeI7HMBXr0j2/mO28JM5XiIjsy
VtfziskoByAkg+QCY+enav2xISfNDrRtnbc27iYJZXH98ZBnZ4o/l+mg2Ka8jG2WjIfTe0pHeykH
ILlg1VwUUVm2ClqKfm1fes/R6Mc3tKmdnx8P+t6D/HvQs32SkboVrJ2We5vK9qkx64eqy61jMU0/
Ph7o4oZyMONTycmMHtryH0+vDlPEH2Cn+uq0qUOGcTKinIhywGbbtGYnQG2TbvuVp/iHKfTXZ5Ii
+bJ5X5Z+Y9lyne8HOoGTpfC85pmqg9WEMA28dKOCwq7CtMnKx1rkhbmHcGHeiMTotK0/C0PfV8gi
gl2cWJ04zMaL5zbtCy5F79EGtw2FrJnvBOgdIZ1V4UEGhBbpJf2qVO6k7yZhwXSaNUdL1w4eblTC
Njbfp9iO1I2MYuK73KQDGhE3GUJaambWowVxgIzeOGqPQ4qMMeSjM37LgsSKfo1sxufvZEk0v+ph
8u+USTtuRcABydSiMf38yk07b3gh2qJOsmBcMczQzj5fSLy8465yKc+Kt9vdtqh4X5CieMFBDN3k
bekLjcPKF7O5VZmm3/rNrNWrHjFScgB25aaHwAcWHerYv7+XSJSvvSnn1ZzlsWJbWtqh6J/xVp4d
CO1m8KKJktVz62hLyxcOqAe/cFLRzmhpS4RN42j9OrPm4YeSbnnUCmf0EHE7prwhDJ4gh3+b3TZp
Y7gtOUSxLaM1dPaD9KZJOs+P5LNRjYEdYnsnXTGqiJOIypkE7bJrxyvLxZ8e/+ncpvMG5JeNwwI4
OHeKxSSziLGuh+exMvoReiZeJvZ6dlGtmnEe7Y1n5MOvIGvAAAu/0+/jYCTPckaT2d8oY67ZKHol
avYr9+J8SVnuBcFk6CEobuH0O1tSFMJsBGZj8+zJobyP5z66cWwvnpdP7vSvuxkGgwL/h5fEVpQW
1emy0vaJ20Uo954hsls/oqj3f9qxNcZr0L4jKjUP9dSV9+N8nWbIJR2R7dpSSucTcTpkZ0nqbJ7o
n7XSmldtUIkjhxJ920Fo+tmyfNa3BZLl8UrHy+fPnjxujhlUd/gCsonlBTjbKZYd8LN6sLWvFm62
bmdK13uwer97NbyMNhQWQUTvUUUELab2+tpD/RPwdDo8E5uOCaZSik8XVvo2QkcXTIP3FeE+ojRH
+YV6nbOY2C6ndT353FlBdeuXo8OUq6Nn9rqaczNNCfJ605b59xKoW7AbCafwd8jYuid/yhAE52Zn
dJvZHswK+RG0tzV1AxMkoGordzV3vd/e2JFQ2hjaEsGD2iW0ayg9RcjHtdDIjbFfq8bzfRR1evDs
T0tFbo6qluZGTJCoZg9JvstrZgKlzl70mzEm+GwHlVST90olwfhgEH70psrSb97GbJrsJwKsveaz
g6aOcYd2aXGHep3H7b0bAdX79Y+rB/OXMzLHKKDhVPzPZlSq957w5zj4isgRyaOHsvlrq6rytjHT
xt0ELRPlykt6MYlJEKArwnTCo7qQJk8nMf2gGl2kqJ9VhfoulFliP8ipKvpNGbvxIhq3lP7FiIn5
2X58se+OzLtKJwwMx4XeDb0pmbLRUD3zXR55Uxo91KXZP3iVoX+qsgn6fkFk4T9er8PniXY97w8I
u+UDd3q9UZLptaVq7bnP3dYO8WM13zGftfUmmmyoW84UPQk0Y9qVVfp8MfwzLn3NpXqKEMw9WwyT
doBjq6r4qDlR86yPNdq+dvA/p0NyzYh9Ac36v7EofPFJ4Fh+DtSfRsNvhKFpz63C7S472XwfIr3c
aKlprBpDkMNX+gRgrch9Ipeds4G7l45HatLHT/h8pVp+h+nYnENoO/BFPLvm3J40LwPh9zwNyrdu
ZnI6vhVdWW3qZkSubHc0f1ZV3M/mXZnyIbryqN+5DyyVYLwXhixqIn35fX/VRtRMbthgqOzYs8ys
VLkcS5xk3vYZglmcAhtQL6QCudL5zWG42gHlGK9M8stbsPyEhZzIZINjePYTekuQjxSU+dHOnWZN
Ptb4qSwQSgDj4EOYD1o0hqabd2vUmMPNx7f/YmNAv5OjLzeeAhiL5blKAYy4h2pS5kcRF/pO70b9
ri76aJuooiW7I8BLUxb1VrEqrQaH2lBvCFJRixz7ItTvK7Ph8g1YmhV8MTkqolw5P0nlRHz6Evr0
MQZUeasZtbezlWNsk6hsnz++8vfuOnOfw5PLHoxKz+mDJxcuTyMjLY5qhj4O17587Tx7BNTZ5jua
f/MrnE2g0rK4ilw4X9WWe455gsV7EU9QXTkdGvrmEg8Y5Ed/dqk4tkH2pCf9Am0uncPcBeIl0ozg
yixb/ujf32QGRQcEWMkjk4bW7dmWQKmy6LXOKY4e3VNON3WbAqxG4QoZGcHOajCXA8YgizQF8tQV
Xw1bGddKru8836UQgB4VfdDSuji9cs3ATNCmdXmUCWbCohT5gzeRsiZnLb4yld65ySjdYDEvNV6P
fv7pUPgXY5Vi2zi2+dBQ29QRfeaIn6Bp5VXyxU1m9kW+Kqori/h795lvlc+iQqLHRbcvn13sR75T
HusoGv4rIxVsDBuh9JhnzR6jtnnbUMh6jdFU36MqufaY37ts6BM0ohYJCfPr9LK5+zFabLc42j05
g7dQG3yOr/yj/ayoI6wTjrVrocvMvbKSvnfdPngoGLTGUk0/X8gH8md6K6mORuJgFTLawN147djs
auF29zA1/VcopXUckrkXrHWj+vrx+3xeM1jmN4eJpb6E7tT6U4T+ayHnDJflvEDVkQhCTV+NdaXi
NVGxbxE6/2JTz5igr0yxd2YzO3qUhhadXRqAZ0WYMWt94s7n+hiY8Y+4arSGcNVifhT0m6fNx5f3
/liUQ5ZFmvXqbM3ogtFTkHTro6ba+nlm89GGUSDrFTmB9f7jsS6OzJSXAKV4LBMURDgvnm2AksGv
Ey+1spdGWxI66rGlM56OMtlIB/FmWKfF+AjbVvukBnYtO7bKzsFDQ5etmJnZtcDsy4/08nto5qJr
QzSPvvl0UptOMg2tTNKXKcI+vG/qcYh22Myp0gQ2CQtkBXep2gR5k/JtUhL4ehsrfnlKZe4alfFi
oqN/WfhMUHPgoNPhPv0xk55G/mBaMWWOTP6cytq7S8YminZ9ptDSy04X3a5qm9ZZ9a6ZZfsKJO+V
2fDub6AyDXeTrQNy0dPfYE3FkBlFmb60nTOvR96JG41Eue95Pnwf9dl7Tq0SG20VJfMqFnly5Vty
schwCxYSHd/OReJ53tCqx2asHexyL5UeexuWe5GFqMLa9SBl8Gr0mrjDh5NeWVkv9yoMS3WXzQo+
Y0Klzpb0Wgz53GWtdsTIRcjNRNNpBXM43xUA2Z8BgHh45QXU5USXhGLX2Y2ccvUF+dX4MDIxr9S1
33sIKISWtgG/6EIcqDh6tNXsxS+WQkoeElFurNVUzzpK9EwPrXLy7uIob2/qya/XrEfzlVlwsYXh
fix9kqVlFbD2nS25hrPIDtwZX7mbxl8rmWPrRYx5V3h28exqpE2t01QUP9Wcj8ePl4iL1ZahCcWi
kETzFFnA2Uswm9NMrh8zwFBdfYNyt+NJCMpGAhSwQ4TG7uPx3plxNNwWeSseluXIcDbh59QYDFdL
X9jNjU+9Xkgqiaa+clNHX89OZD8mMbPh40HfuUh8FOCiluIm9v1lTf7rk5L7OViE0cxeApzjD7ge
WFaE4cLH6B7aWftHxhKvMvSihWDMpgWWwnn7e+KU4nYUAF+gBPgYVLV5ZVJfoA+eYNZ0Y73cEtQT
XCkVXXxYGNWm585bHKBWPq+1a82ICkf5+UtFyiqu5wQlbT/rOwP63bUC3HtPMcAUgqyPPgIy09Mb
avc0oBlFOw5eWkDEMvsnqNHwJObMu+kGJ+eADVr746f4zltCXdE3aIigvrooRs2Jq1n6UGpHrdfg
E8dBlr9YY+WtYzIR19QJrWFVVbV562Wud+UNfedLuohmiEWAtUgZ+jwPAEGbbmaOGx3jesyJtvYH
m5DtojUTWAFG9J/LcWOdFPA7sFtHlVw1delTcEVvEuayGK+8RhcPe6kFMqPZEP85Zp09gIQ96dRI
KzlClND37uT4WZh2g+6vCzm43ZUt4cX7s4zGvOKws8zr8y9lZAolSa9Ijn2cp2+zF3XkEIhhLDFp
uz+IQZDXwt6ujXi2I2vhJOd4wZOjr6XBJhpKfSei/NBX6HFhSEzB08dz673x8FZwaKV4QCF7+e//
WiH0MmvQKdvJMRXN91jrp+0gvfxrl8WYrhuCmf59uKXP6DjoU+n7nS1INKizjMJidtRll34BaVMe
Si9utxohAP6Kja6f7T8e8XLCcFQ16OuQxMH8tc5GJF1upODWZEdX7+EWBYNhhplOGWZoSpAPHw92
sTygjuGQ+j/Ozqy3baRZw7+IAPfllpRkLXacxI6c5IZIMjPct+bOX38e+txYlCAiH5CLYAJMqxdW
V1e9y0zWAHbPDX+5mjiZU33M5Phsx8Q6KYY9csQDrSk3g0CieGNbPjDYEHeD3f2Br7eRgeeeKg9z
QsUSY6WMamLUphGdw6FB4mMsnVTaSHqUKNsutupvPapA5crKXoWlebKYaCLuzQcCjOFysjIwksnG
2/HcNE3xzY/aEub36DifLGmwX/0pHf/xNYHtm56GyZp82XVGTcWN7jG60zPSCvTD5ehFE0U67rPJ
meTG/5kJGz2GLNSCBynzjd/wRfFUoZCuftasEEHQeqyHLQDg6q/jET/DpIk4J/aAZBffDx6sbdbW
VnymBTV1WxEbSbCVk36kHSdZKy/Eq3xtnjP56pxBWsAKF2dZcJnWTiklZ+4DCOxOPtS/NVYCYZ9R
rTxdi1TdLbSm/JnngU9HICmT818fNN7lZOyzZBwI1cWmY1w32clEfStW21b9Uk5l+JAEdIE89HWC
nTylqfK3WepcW+UOAg7Ah8XfLndaoX8xSJqRnKeqFfWmChz6r6ZdFi+S1BR7W9TOn2AEW/kQt1rQ
cB344Qqo6sbnRWddBd/C1AFYLm6dFG0ihHql9Fz5vFvdUrHSpyKXi9cGFr2+M5O+2N1f5/mBelHs
YtL2/FAECEJhYAmPSJBHB7rup+dMj+N6G+edOu6rVs/+h/1EKp8WAY9TKM6L+wZwiVHU9pCdhV63
r5hXKi621vajLCXJflIxPr4/rxsRkj4ujyDoT+T7ywgJk6wzhGpnZ2zu8sE1Gjs7KNhaeKnQrE8Y
xUtvHOM13NntUXXaL4gOwCOfP6wPt1wra509YHN8rk1FwH3R4/oTOhZ466XCiNFrU+Jn+qhrzZ/r
954OYhH0L+yW2exk2Q+plAGhOz/OziaUsuBX4utliie8itlWL2nBC9my0DcymUv7W271fqLDJ3Lh
+UrXHlAiaaatVPXx2rvvxp0IBnrGGfH44o25eIsgo6EEED2ys6JVYbgtB9VyAS7Y3QmZDDF497f8
xmgIvkPZZdttOBKLkFHoIEvakpNbhHVbfYHMDbGbErKV/GP4qh6tXEu3hqO+QSEPOzlWfTEcDT5R
yAIAo9k0uDhKGs9Iz5eN+j8JG6Yf9+d24zMFusQ3CmxKx1NpcbD6OjEGA1tQaqVm5gB8UBJUIKJB
M1a+m5uz0mbRaYhtKrnT5QnGGbKIiX7FeSyT8ofiSJaLfgs9/0LpVm6ZeYEWocec25XgCyjAcqtd
DgXLHly2KfKzaU8tSotK1Z2mKFP26YQKYs4n9Ir6BIbsk9auUIVuxFnuUjqHPM5xLFga4eRqhmGG
NuZnucpQ/dFNwQeQ+NZDPQXRS4uA/crZvBEYCOhAqOd+JbDZ+Qd9CAzDCBhXSylKWnKgfnUCM93U
vDThlqTJU+iXVbCl/wd09v6xuTVPJE+JRZQwCIWL4oPSVE00alVJFBwrDymhaFtqSbHRxjpyTdje
D3853jsRk6xUwwAQndPFePgY15SVUuWs0+g+oaJTA9XRwRG46SBjjxE1ylp/9urAMiTRhVzBprgC
Du5yZSXdhjWIVNM5QE1gF6Zj/ZyEDZI9uNKUa4WH62yQBixNMFCo6MZgXjf/mg/7mGpNYYGKU8+x
MtYvVl71n+0eBtEuywBUQQMrjWrfKUq8Q3YnRTmysg5gH9aoDlfHae4DEwuo8pEi0UO5/BkabV6k
ahXtjAqovHcmfXhDH1Cb/e5zRGWNB1Q94zX5+yvEN/ngbO9OIAfaQK17Ec5zHOtoQenqGcHF9C0O
O0hg8H4/t2OtJkBLhuq3PGhIt8rN9JaXIt4MgYWmJ7K3nj9VZuOOIhz+/dsjx91Hskb/aK55LSEI
RZLUstwa2lnK0+h3V0epj/xT76hbErog2wsMDNvN/TGvzxxj0saAVQRWjuz0cvkbChJxMZjaGfM2
61eMju2nqk+GDW4ya3ZVV4GfNadqSdsdpCfgqMWBU7t4mm9Q/dwNvd54TRDk6Ub00hqj5NaJojgr
ExLJ0AAhX04psFtZr8bAQEE0LR+BUeg/gw5ZrTpQ6n8M9LFSt9W0tSvgKj4xO+ijILsAkJAiLK41
Uxqx1eYXnZtWTjBBM7rEJ68WuHDrtfV9aB0cO/9+72jg43oFZF67QgWhZ0WrJhDaOY9K/VEKLL16
SPEM8Kqis9e4hde7R1eIiZEmEJyIG5erWqA7LWVJrJ1FpKnSJwvRUm3biFo2/9yf1dVdyssQMAw7
SDsK+OZi+6AnAf+ZDAS9NRnSud7MNQfcQuSvIbFsl9uo/Gx6bQofoCVb6fb+6NeHh9FnKQWcDbnj
lko2VEbLPGxN41xGChpJUpnuRV9V+yKfxAZiWCHhIjBWu/ujXh+ei1GXTnJpUkVpqkqMKo/dSzg5
+aFodR0ejGr8F1fj9HB/vFtrzBmlGgAg9VoySDRK3CPza9JYnNJtaqvhlnJp5FZmUD8paB57sQ8J
H6209n+YKXOlAAILF9LoItzHXYDwXDuZ50A2kKpOdTnCU3qqxbZw2vprOAbIxt2f7K3Fnbt31CPJ
b9GJuTy5sNfRIxapea7SRN9jMO1vMeaD9gBA0gTtm5jV7/sj3jpENFKBH5PFg2lffCvSCOAyQcvy
3JSm/daJQcVWPEKnDq9QtTG2Slag69zUsMejlcneHppheTnBHVxWmAZmVBmjbpxhP4SoCvoCkV9c
h7YCZXwc2NnzAE7EmgrJHN0uEmAIJXNJidcDvPUrlfZkHO08RoH4rasCeW/IgzkA2iv+tWkbNm6a
ZgZP1t7amEoeuJlj/u15fmd9UOgh/CJQsMQhtF0jm8MglW9tFKjuqNfNmxIp7Zb/5nslSg3fFDFq
JysT4crIV+vNyPSoqJhBuZ4hGJeHSysGA/fVvnqLcUXGkBNT0Krvigetj6KDPpXBMcpSsXJp31ht
cGNArbDiBDiszSf+Q+pWlaWN6Eot3kIBR0oUQfVo+DFOZXjNb5E9VLbYMJRb9LOrr3rfSCvf8HXq
CEJg7oDO8jp4qyyXu8wDw8kTTbyZU6u2bmNJzr8mGOPpWdbGSX+wSJbQFzcNqSZ1ifJ8LykNalAJ
stwr8Xq+DS4PHl1pJFDnroOmXBXjyyHR2YCkfoOhhkJ4MGmoMo/Rr1jBFeUvv2pmTV0CjRJwTPTq
1MtVn1JUtRtEUd5U6KKbqZjVPE1HbCKUQA9NW34i9ylXFAveq9DL+c0NFch4lAGunHoCETu0UHTx
lsZh6XgBqfTL2FutskWRtn5M9UqfsDUSTuJOCeYRwHzquaAXRvrg6oMU1ygAp3RfCLWQeBBRDFCU
jyXrsxYakr9LMNI65k2NBVLStobilhjMJZ6sx2jCwvZtG88GsWV5YZFML2kt4i/3V/UqOrOqsPdp
1cHio0m4iJUAUYG/WkHzhji35TntbEI10DWbJlFvZbv8+yr4PODMPph5GJT/5y/6w8cDQMsRvtE1
b0ar6m9lTZuVK0DaBZYsHamMNpXXtVW8VeIpx1Tb1trcTXEXuD/t67hBB5auDuhTXn3Upy9/Rddh
ZTPIZfsGOCx85pdiKR0FD50+ZFu5Fereb9Q1dNzVrY8UBd3eOUojWgA173LMIYhJlge9fUsrNBi8
goAOWsYQmtuOso6YfWY/aCpCuC6lp+/35/uO6V0cZIo+vLj4g8DoMsVB17immtqlb9Thw299Imd7
exCt5VVYOA9uWdXjDtV9JOWbLOwfB8URP8NGCf+TRNl1h7ZWWtiKnVT806Ph8RyjIrdrjaLYQ04P
XK38HBY7WVKdfQyb8iFqga+vXK3XUXeGm80SF6hsaDSVL5cPf9ROoC2YvmHYFv9ooN49NijRq65e
JOgipUq6UVpaKIOVhm41aerh/hLe+FJg89A9QiEKcPy7TuyHg+s0fl0EcpG9lbYWfq56OfwUSiiO
o+3ruFCtrZXK0nsuttgyIHq8y6kMYuyzzIXbNEmRMlPyN+AC4rFWrWSP0FHnRiaWiei56sUzVs/h
a6VaWev63ShLXm4b4ZcEsvCnVLXql3ESQ+v2sQ7Je7KqMz2JaQOfwNmkhtlsQIBKX+gOJ61b1Gmb
eIMx+XuBmueLBi/Ps8bJzJEE4JaLskp/TJKQ99T9ZX2PMMtp0uhkRUHZoa+7+BQHycFVoFSzN8eq
C5QbUWRHHMYURe42Rt3/BBXmoKiSoI5OR1ILtnhOJOVhMKNc2yHIZTde1pXR73oqpe/OFOpiBx0Q
lduhpPIxQ4LGyE35zI4AkyrQcmqIf7iarlqFLg4IWwVYhNc8twSISF6Elwc09tMa+oDjHFUtyR+K
HOGuRMl4y9t2SBYaOit37yKezOPN8JW5SUz5AAGvy/EgxcuCp354GgIp+6Elqu6NEOhwRW/rzPPB
Yv3qVX960KUuDVZSoEX8/P+xZ8FXcBZkQNriMmYhJdwkGRvPc+AMIqyOSFfTUrPK6XvTAwkdQjG8
3T8qNxaYHjWEuneJGxA7lxOG8hXbYyqiU+SjLOJGeNGQX1XV5DZDlrgxvghrj5dlrjVPFBgF1XLq
ClRNluVWxBJULDNxIfWTLtzWZegf+ipp6NFGzcYcTN6nOM14beLniica+iFWy+d1f+I3dnqWd8VJ
jHcUr+J5YT6EnrhFF6FGZfykhYH25qCv/iwVQ3YC2YKxELnncHTIgjeGg3Pl/aHfex0fPs/3BZjL
AHS/KBpdKXYAjqqVSWviU4gKfLpPUO4fULHX0QrJscD7JlJ8eFx9FAOq/uU0HcoxJOtPAgnDg6bv
/vD4U8ddO+KKg+UZlspZb+5LWhMnVKfjX2BV1mqr14cT1D2tlFlDgb8sz4lQpgRdDVmclFRNu+cY
he3YxQUCUXkMfcoHYTl+/TVD36Le31+t65FBPNGYBCsCwQfS2OVGwQkHDpIU6Ukr5HwnqjyLMblo
kbOworh5qIsq7Y6xLiiw3h94CXpim1C7ojpPdjwLIllz/ejDEWkSnC0ClZFR0ENdteipGoMPLVX0
w4JAxhLEyn4HQ4KDAC0LSvZCNb2Wous/ShdkK2nzzV9DOY5cA5bpjNy9/DW1NRi9DvX3lNlI1bkI
HkxHUB5p4RotmiT0pIPmNCYCgZ9aqX7GVhh3G6T+8HFRsAG4vzZXXw+qHfwhvaHSSvI5JxYflkYa
xjR01CZ4jDqoGGo6xQfeiZS4dQT93S4ph73aWCj7g0NYCdFXEYtrjYoGjXie54q1zFmqSaEBjmLf
0UqK7LvaCn8n0b3ZknR3J9x/1swpr6bKwQeeOj/E6SlcAfKVsAqmXBuTYx9WhRf2vfFsVIXyNPEb
OQKmv9f65s3PmnBtx69OPiPPPoD0jmlocBIvF3m+jWuhO+mxHlBx3yajzVNFM9pxwAIIybdJKWTe
F0mOpbgdDnm46cYxD3dWjlvfKAsMKsyxHZ0t1JHcAY45yNNDMrWFvkMxJ52R97hbrIX3W78aIBBA
K1gM85vk8leXk2+JXJrS4+hUowmIuVfNr1jY2PIcxqz6T0bcQgIgjVd1SG4NDemKj4Q3ARiNxcOr
nMbEL5ogRcYrkz+xN1nkaWAQv0n0bGMPF7L/AjlcozRcf5nsE2BXauQzudNYDpv5uLYJewTEJsuj
5mp9UjzYYx5/DYs+7/GEMMsHU1gR0giNan9Ksg5KOEan5h9TcPfd/zJv/hoHAiLJy1zzXYLADBXl
7ZmQdWxqKUT7cDbj7NpUe9UlrmUXoWg12imBM50BKMWk+n1Zxx4ePVP8TB90zfz81ucDQuydsY52
1BXKoOzbTs7k7Nhk/b+RWXfb2RkY3R1fo6UAAMG1VIyJ5VBt+pUAPme5F9csxClQjaRTtGeAxS2y
4BQxZllYenGUQvp+ZqgUowvg4LfOo+Pb/VW/NRSFFBqdvEThxC1yt7Sami5KMFbsR2V8ravgHI+i
fdJ8019JHm6ORHGBOtWcPSzF4o3RrGwpD8pjIMnqbjID64D8IobDWRn0ye7+tN55/cslhMlJQgwV
CufceXc/xPnK5x9UzvNRwkrwoGkp0j55Wkdf4LgXxWsNiefH2BuS/dJ2ZvNNk7Sid2UUPh8cbOCg
IZaNEnyXGpqgJ52ivIofXYxrdeSI6t/e7KxvcK0SZRcrtSa/3P/xN04eIYgtoSw/Q+21y9/uoE2A
/5hSHrH2gmETW1k/HJD6Cz71klAUT+m07AWtIL2kvpbZ/cpb88ZGwR6jC8w9hZHykuAOf2ii65KU
x6bK4uc2zMzP9VT3PxS51/Z/O1MGUiiDoE02b8giNZAK0en1mHdHCj7KJmmQhZdyyTjw6kyfJMkM
n+j5fmvVYK0vOcfyi+MBfIhAQ37GA413yyLWV3knW34QNUesOqPHrLXQeZ7ruytLeRXXaQaizEKT
heuX6S3m19iRGamyaI+TlSrbocGjLA/E9IA/reQ1QtT7Iaje7q/pojQCP4ObBKQfaR9kQzAFl6fH
pAJrlaZRHoUKU8qzm7TaFpGpv8oD1hguFl3W56IURuT6fkAunIi0+ef+T7gxbXIO5ksxcSbZLt5m
dSFNoQrB9kCf3joUQY+npKJO0ym2exQcC/oWbtrma1zq601F+gmMHPcnfECQzJczl/MkNnoS3GOB
Z1joKp2UfNGaeu25e31RzagXcshZyYWm9vLalKISrDB2ScfQQbXyG8aRWBRNgDmLs5gcZXDHKI70
yO2dIDoEtSa1Oyri+auNNVDR7MsWJ4av91f8etOhE8y4DVQiUNN8/8kfwp0AWd9h/9Qd05ZuD32t
Cr8mPRkOBJlcg6g4JP/6sd9vUbIsD1pDZeD+D7hee37AjPckYEGd0ecj8eEHSG2Uq62R9kdFDrR/
tFHSWldK9emvPyjahqQGc5sB8tMSlpGavRjr0uqO3WwUmGrpmSK8vVWroXyEuN7ve67N1cRkPjiX
0WKWSAA8SxpgEJcXn1RUNvjqmepwHDm0n5H3LkuPzZBbV6kKvHfhHfSvkdVQ8tcwPiJfVGZ7NMSI
xw1CWYHqDrxKok9GJIUA6qlqUY9KBwwjjT4m00vq2tpkyuDLXh4mNgZw+B61Lu50uk4WVuOnYlkC
kjr+pcWskaCcmtl4D8uSwe4yN5z89BmlirB8SWwg7PSOR8hLVte0r4EDLdiNyKzLlyiIhQ6bFOz5
q24WUvvM92Tv82hMlJ+K4Cn879QpNaU/SUOSqI263nyc+d2KKwZTmG6n0Lel5hgiVJEWbcMhk4rm
DZ2s8oyZoFMeK6PQflFDqccCa/pqVF3Iwkq+QSXHNLyyQqocDFCbPpRD2eRvpKDSv7mS4zA/a+2H
+A0PRuEiQiC/1V02/BcWg/OI73Fvu5y9xt7gjzc5Dx1wU9sLDKV7dIZIFS7lA/GNRknymnR0fPGi
gpzrGl0Nxch3RDI8FFghveKvh0NC2FPAxNFyaKnioDUbvk3q4KsAsPV4+DeJcdejXUmB3MNJBrtr
HZ3ZX2lt9JJnC0uTnkw77V7iPteqH2CCus9+FOb+hjpjqbqdNQXTcwk7Dv9PVVj9ZxWKpOTSB4he
fJ5biReYfpps9aqs7AOWzejbV3GGCnYd9SGVFCPKxH8sUkbWBwIi99rYng0FM8v+6adpW3j3v90r
3X2KI/T/YWeRblCvWEaPSe0Gk1RTHG2tl89YS2KSizmk7bhxVmvfVSWVR0+K8aR8Am04qL6HEN18
wMpWfk4NJ6g84TezTEeKoPAua5j9IQ4nxOpckxdNtekdrZw2Kz97zk0XnyW/Fglm8lZe9Evp/cSO
AurcUX20EPvcmNj1dG6mxsW+CNsWRoc1fOXpWaCUK7JPNbL5cHRV5dgkwv4JHH5aA4dfJU4sI5YJ
KB/O0jUIAF7GwA6huqxRTXFsUYQGtaFTWhmlHk3JQBlXMqfrWiRTJwJSdmU4eAWL1IKWSEwWmtdH
Pm82iusHs8RCh0wAGqv7nCm5j6kKZWcrLbKv4VCFOz8FOLtydm7MGTEkgHsEfrrvS4yDw7ux7fwa
WfF6NNEKEd1TJupom2qFsjLUPKOL7Z7LnZQUqNzwhrjSrlCpGZFx9PoxE2r1JU3yjK5oMBIZ0iKs
FK8rw/L7/SN2lcjQGKRmM4sLUFIjjbvc0bTMraav1OqoI6rwBZfW4gA9SnpSi2z6V5KCgCJGmayd
6/n/ejFRU581vknByTGQzltsbdzlau7gknsKbVI0N8Zg8ScU2656mEwY7/j54EtsREYtPGDy4290
ENpwM06NFH2PR19euXOv1t1ENJReDMLFfL0Qzi8XYUqbmqTKMk41Hf3DBAZu16S6tFHUVvLUoVtj
oV09f2YNWKpHM7AY6siS0zd1JoA2Eeon0RnGlvug/xOnqlB2E6ruxVa26/hLEKII+YRDJuKKf7nl
8+g0UUBycPlBz7qcrT7W4aDYvn7yDT7iFpFTLFhEfxKGUQdcenb2WXcKSd7dH/bGIoP75U1CwY5T
vgTBGtWg2V1rq6diJJmEwhKJc0qi+CcNg1w+xyZaw/dHvEoZTV4/gLgVsth3+MrlRMcQQw3J8ZWT
FY3q2S4NHBknRX2oR0v7g4y9g80EDrIPCdDcB72znXKFlXRjn+EiqwQw4gbSIYuPK4B9MNORlZOA
ivc9G1rtRaK4t0GdW9on2SAfUjOonnBOAgZwf+5XUYvUkf2ldURpFNOL+ad9yFbVtsmovjjKKRmb
sXaxSJheVeEUshtQpVzBqlzPkzxVp/AxD4fe0SI11jsYXVMvK6dK+MGbUZjEKkxetcAd/WH6QY1b
98osCATU6DxYs4m6vijmNPnD8Iu5orDWF4jQKCdCxVzsloptgv6M6oZk2JucqLqHlp3/W02p/IK4
v9ofBnWIVzb71orD60SiF2gu/Zj53z+s+Jhh/pAPrPjQ+uAMksHGRVgFZU6z24pWtvfGitNooPpt
vr+Bl5pmQWZmsllhKh/iNK2dWtkuuCOy4EAv0ow2g6o3f3wpmaKn1C/aNQ+X608Z4B1VO6wdeapc
21/G4VjgQ2CepMkXkheoQzJuxjYan63Sija0t40VGeubI84YR+h2cA2XfUnb6FunoHR60vKs3KYY
INWuLOfKl9IR5hZLQXX/198Pz3sqTNzIM1Z9sZt6q/gy2u/WqVLQQ9CmXsu2GUwXeWvkTbUy2I3d
hK5JyxHq6FwcXnw/piQbuF1Z6imB5f88aIn5Etv0kNRuqtxEznvEtIwkwvrZt1aeflendpb7gQOC
3gkuZGAaL09t3+mNKrIJlc4i0OudnAwydSJwKY1raVMub+8v69U+UvjmxPJJzq5qV3w7WU9aUhu5
YqZJucEmJTog2pecImhFhxRlwr9dWTDwhEGgQCio4LS0mJ4pYpRe60ScDCyVd2XFl4lnY+OFIAm2
SpEob4kURt+UtNO+3J/p9cLOZG9mOzcpgQwscgqnk4zOUEdxauJG/SKbk/acAGn34soySvf+WFdJ
HLMEiWpAB2MH4Z9dbmKYEdmdSBcnum/2wQia5Ci4zT2j6oC24TJfuWpcrVWgb+zlrCEJqsyES8PG
Xo6KeXOW5cGA/VjWGIFX95H0KirDeenCzNgiutiuBL3rQA/yEkQErZMZEaUuP8opjGxTAtx5knw9
/VppkS/+mHJsKTzmzJwqn2tGenz2jVlpLwOjeuCy8kPHte2oWNX6vd5hjaIulSheKRColhVWXU35
tEJ7PAm1sPA2nWEKwfiHtG0t3l7X4xD4QEKRUjJxl9fQ4hgXTdaGwlKmU0ANITuok8njvJP96kHt
cwq7+UCRfDNoSCVVqMOJV3kinYlco9DHEZhqXMbf7h+5ecSLDJ5fBCEZ1QboUgTKeXE+3HYlrtt6
GETTqRyawMbOQKlTz494Ip0mI0M8Fw8NO/KCMI+ah5yXt/16/wdcn3kME4lawKDBVl7xe8bMHgN6
Z8NJF0lwHmbgpEcHJjX3UwXLfhfhMtP/hL6srRYTFq9yLj10aoFh8VJ7b+YtDj4BqzF4LwTPLXLx
0ym12ALrlLQ1+AJXynUVGbisL4Lk19DmSbsNgqmIEa9NE+dFQdGtdTalYTSANJiapaxE9OVhYUtm
vaZZmBn0HorQi8gzzEOg8N4/B83o6DV2ghIPR0C6TW3t7UJCX1jWcC+mMj8EprKdfOq7qTtVVlUc
pCZswFgTM6a1z3dxZFgtjgwJEhGDpOEKte9PuYPcpqNg4im60e2pYNf7ENCf2AgT7d1uNMYnQ8kM
sSu7Eafi+wfmel0IUki7za/4+Rm/ZGbUNFcV1kV9rGytfMjYBpPLAE7Kny63ggcV/81054xpkmRu
qvR5iTlfLI+YK/iDhxDcqlXy/ND68A3NC4IoOViNGVFG62RxjvI0kfxQirXHNM+iPdbd1eiGxtCt
XQ/zhl+OA42VRgn0Z6IIt/zlt5o2zmjWKYhNK5UG/ai31pC4SCFZlpfmAMy2XZYXppdHU5O5YCBB
61ZDDab+/gYs4iXT5WfMrQsqDu+wtsuf0dLXrrRCsh8TwxihmUr8aFdUiAMhlAENf2W46+PGcGi9
gGeHtUaEvhzOSQ3kGQbTfmx1ddjZyagUB13yy4NThIlXpdGwsSTF3Mg1YoQrN9WtsZGfor1JMYeW
8/zvH6Jj1FZZOXSp/Sjx0keej9IVbSi/Vw/QYwJpH/Puc9wwGvOXGdq1hotZxMZ5pYEZALmegZI0
EuYA9mF4eMNxN/IgfZRq5F51+IgbIpaxmyQchcQ4Svs6jNbSgRtzhnCJPQltTq6GpdqtQsA3Erlx
HnmOx9Um1eKmcOkjjRtTj+JTUPf1lwCu0BdN9Iq68nHfmjGvXdBX4N+IzosFDyK6nXCk0DQr/XJr
dU66H2Nfe8Ir8a3Ow25LBd3e3T/Pyw48XLZ3rCTpyNz0h5lyucwg3YJhmsbxSU4CLd6MsV7bvwGc
K6+FoWOaERidk7nIynXmay4nY/B9ECUNSvow0efMTo0X02/T9Cv4Zn3wUiMYDcsdBysP3hqz9UXp
TvKktJ4jl+MDeKBpjeV+FRgo/JFPIO74zsm+YkOEU1rqEvjg1ooVXBtLpbZeaWwqrexZMTJq6I1o
ckPLxh9oBeGP1gyyV7fwWVcAVcvDMz8iqbzRKSciQoRb3FmFM0zoPDra09hYTrtBQWbC9bZQ+s7c
SdLYP5SV1df7MW/l7Ccq9M6wGp3mKPgxSs4UXtp65DTk0WR0i91EDiv3+7qSH53cpKPaylEZIBYO
ds2N28qSNn4wJad4lOXgQFVT+SZ6iNO0QrUa9m9f9BBaPQxk+viT8PlAcF/PC2vyEOt0fB+HmWho
97lfqflzVtHD9BjQrF/LIAzNbaoAK/Uor4Tal8zvJ+NhGLrhu1Eq7XCw/FaWvbgWbfcQGFnRbQM9
1EKvUeXguSYBDnewTxr+Q+qgpGRrE8wZlDk7Va5oX2X2phNtPj/osPHdaaiNI00U1sNryXusKV3a
bUmykWA2lbnbQdqot3rfp8oXiCjDQQROMDwrWq2KrYr4g77p26i1fsT9NL3KIbAuVwmxGt/f/7qW
XzSqiLCNuRxJF6hVLsvuRQlKEu2Q8BHTBFnZGWpXPQeVJn2q/VHdGFlWFXtSrbWa4eJRA+R4LrzP
2TaEXMLZ4hRoU9BntVE6j7ZWTV4hJfWhzmfyVT4O5pdEM9K/7C8wIunQ7Mw118JJ8BdHP3fQoUIH
0Xlsc8Pe+PgOfGkbo9+Qj5VrcnlXORCDAdMF8cLkkFJe9lSSgeZRLcrwCVDYpOwTIwLqBfFF1tyJ
xt9IxUou7E0Vj41wySbS2LWaUU42kRGGp/krTle+/OsF5xcBA6LJOq/B8suvfZvmMDTcp9wWxu8x
UNJvPGBpRNczplNprLXi+zINeV8Cwh6qF7TUcIS5jNrkQkMEIil4KgytOakMu6PhFx3NfjBWbqWr
oWjhQMuF2T3LwNPPvxyqDTufV4ipPgoAf59aNRo+YRwbeU0FefD+53I9FOXcubXJ1qJC8C509OHK
F50tFXajIIuNN+B2dGIl9jRHOE/EsVFaGewqWiOcQecA6A07znU+7+mHwWQ1m9Sc7sYpkPCvwpYb
GLxS9EfM66eHqiuNB0XqB6/tjLWy9vLG4qFJPU6hTwWKdSY8X47cjSJoATWZp9SJKmnb1JWz7Rrf
MN3RJIq5Utk4B7TvcTbQw+GHk4/W5/sL/d5zvbgnqLXQSAYCAl8frarFplYBDO6kVwRPFfhJXj1p
1uPQ44y1KTNf+zwW6Ky51aiUIQ8sdJw8/OYzacdCUiZ3kdkwpVelhbPzhAmhQt6ftr3sQW9SDaiS
Bv1zN29M59zwlsaLErDJ2Q8crbNWctTl64MqKkAT7AipGwFrWZZUh160ZSXS9kkOLbPYpLXmpI9B
NWbjr/srdvWFMxDqg8icUvmb0aaXewbqoqU+C9WfEklzbGtLeUb8Tzn6YI/+a4W0BtS5MR53+IxE
J6DOQLHFeF2tCAVLs6e2mwov1f3sFxeyOrqJln3OysJcuamuPj1QhKClZlwSlBlo8Jfj1VJsdOSk
zZM9oQxdR6bPlWom0y+ef+3r/bW8uhXnsbgVQfURwgjgl2MBhnFiNDibJ7kS6pMSD9LOsWP/pASV
uqtbY/hPDYdx5aRcDUpPGsYaeB8VER/rHVzx4XPvrcDunWKWXramCdIsIromyNMHpS3B2IHzwbcj
KZKf96d6dT7nUUlOKWfS/KfOdjlVfyzUzHAa+alUJlCFkhGNP0Aahof7w1ztHrGS1G/mLQBtoHZy
OUxJo0zHGkp5soQ9FK6a69mJyGd+UXtL2d4f6+pkMhatfWyrUAmjfbM4mbpMGh1JkfI0RHp+5BtQ
d9ihTUcjQr0Q0768PN8f8Nbk5sIhTlnoaMMYW0xOjiiGxZ36FKJLKVPXR1ZVnkBbHdDr6tfOyXuq
chEaeddz4ZHJsEC4uc4/58NBQZUB7vZoJJ8mP9DtTSyoEW8GJ27p+SoIRExVpTmuExviXJRm8h0U
EFL/2MSbhls4+GQhpe/gzxUMzVcNuFLpZSbsWxm9kt6l2GZJP3EKsmpYk3g0/qmHjKM4CivtfpKf
+lm+S9vSglGdttm5T3r7qxg0UmE5G+EAuOkYlW8AYyWcAu+v85I4z7GBnMixQDGRl/dVFuMjzwSo
IVCezMSUa4enkrAnTCR5s43bQAvt6GTgxPdMwS2A9BEE+udYK9VqE+s8cWhU1ll7RLmjVA9JNNjU
m2LDGtwsS2p0S9DLdDA4VNXkXPSIqOZbQSu9f8xSxI1qb0R/XyC/EalF+7WoWb4fJPxKtPHrZpBW
ot0SSoW3yjzTeZYkGkAPF99l5TStKNI+QfMiEmKrq7EGTApIuadWvbWnuV+MUPMc4xNwwzh0W8Q4
D5kW+K+BUYxf6l7vf/GohHJh+k6abOJsMneqLKVeFWb/3d+XReR6/60zNh59HdTjaJFcHsgOgys0
xkX5ZqaK9H0ssu4Twuf1/3F2Zj1u41gb/kUCtC+3sl2uJbUkqURO3wid6bQkat+XX/89rLn4Ytmw
kEGjg8F0o2lS5CHPOe+yM4BOHeKwTe8rK8w3NsO6TfHfUamAUIOFzUzJ8XzUSU81VFetMqDJlD1M
JC33g5H0T1IF55NqFMv3lNIt9qmq9ThFWb5L5lL8+OOZyxsQvg04KbLZ1VGEIaqWKtT+oAED6CMs
jcLx6GY/jL6aXgxj7vbcneFGl3b1LpQTl3BsbgjqbWQYq5KbZmYUGmqjDYbSbg4jzX++cTk/xLH+
LZ775cHCbtsv8nmLtinj2G+Bh4EZEJo/HuSwfXAoPV9xr7TUXmvLMWBxx4euNaIHQq1ymCr177xy
240743KekgYs+z7cS/DjV/MErE8ILaYh8EYAuY4NVafGZH1fOrGxj4xMfG6hHX4evX6rsLhO4ORM
aXwRZiwaEICoVjOFuaBlU9LNQRV6w2O/5DlVTNOjrZhp39RQTe+qLM2hDtW8iYXizvsWltf9pOhb
ueTqbvnvL+FFh9ARSQf8qvM1j6elzsuxm4JwmvVfHa+je8toRNDWtbW7vZnXb+6PsWCh8fpQIbxQ
WT0fKx0Sxc6sdg68YfKokyTLAod/QNZ4ly6OG/tZBS6TNl+ReH5iVcvPftA0uuYDLZmHuPTibzwJ
vXzXh6J+NSqk6fZJNRnKY5qP+V+WhSiyL3StMH0+aRftxj60vt2exLX1QrUNTIEsxdOCOJ+D6841
RRprClhTepFzBU4Fk/e5OqL52Gw8nmSIOT8Q5EfEaN42HxiG1Q61IqjHttFrQY5P8E43lGFPKh3N
vjqr7lPcxNqxqBGg7lJ9iagbpdNGmnR5IiXBhvq3nK1s9p/PNkOq2YYcrAcj6Q8cfbv8lOez6o+V
av+bJOXw5fbqXkZ6xiPBQF+MxYUSej6eHjb1EoM3CJTODQ+2k+a7lkEPyAl7d0pURXs3xjzl9qBX
J/mBLZCwQZ4954OSY2ACAIAiqLgJj1Dis4e8z7sXa+mqQ8Gn3TgHl1uILrtseLKLsOZZm1t0nadk
C6IQQUSX6gRlqWt9I+q1z/M0IKZze3LXthDdVVCa1NNpQ662EKobRlOkrRE4RaPFcDo8SoUjcjaN
Twymyl52JLqROYr6gFGQ85YnirPl5nbxWT0KVjyreFJJXMNaZZtOZ4U+nWEHoEa0xDfxRDnOgDmh
5Jfq7KP8gBCStSmEdBHgGRZTWbzVUK7BzE5++N8esrliuaMFwyQoFlgKNpk7/VNKSXshFCtwkFl8
clp9Prr4Fd/fXvaLPQUclqYgRo2kkijZys/y29CcaEWJjcUK8HYQf2EKKx69OXQ+m5VeHMYEI8H/
YTywPyjBUtThcjkfz50nd5YlrMAUZkEIdWgegRYRyYs7lPGxwSh9Y4aX35TGmE0DFt6Yo0E0Oh8R
4TbII5zVYFKU8VtRlZBbcd65U7SGtlFcDN8aQGzKxtm5MipKOpIBKll4VD3OR03zZcwAESvBnDjf
vDgKd6Wm9ftcVgZwTjd+5WrXbgGdLw4sIZiEj543giW0veWP+u1j0sbIsPvVlQA2Rf531dncSUZd
fRsGx/l2+zteblk5FDVk3nwUItaIQDdVTdKtUQlCO1GfqjGujsYUm6fGwPtxNE2yom4g+0NUdosV
cGXLgnWisSwFVxl8tYXKoeq1KYmjk4HK7fwFgoLyd+8pef1LH5dC32N1GzbH29O9MiZ9c4qq4Ncl
wHb1OedaSMpqE59MUZX/usXcP06TU3+G46tavH7cLWuwqwOCM4F2+NEXWH1Kc/KU0av0+DTFUR77
g46sFASfH2glF76iZtbGKbmydRAKpiIuAZY2vfvzrZN1jZEvkeEFc5VELQ8XxIR2So9/q5+bxJ2N
aH9tOBy+kCf+wCGuSxODjcfxbDgh3VIjPVg1LU9f1UP1Xm/GrN64N68MBgaQNIGXnIUt7mrDVKld
8ZxLolNl9VDgjXhQvjZZOU0giOp//nijQBelbkAFEmdSS5aZfjuCaMj2jSay+JTpZdrtmihPhsdW
FI6+b5ZCpFh7pVip/Q+DWjyN4d0Sx9eHUXhFhhuqowQNoxefu7g1Yahhet/ssmyOs7sqx1XuzyMc
Z1BCa7iJZPp5PlNwjW2ce3l8whudZiBtDgVRFq9XjouY6uoZ8bnnFBuqDfLE5cfUIRN8yFqjL4de
4fmwWt4kJFx5cnIbHYMZgJzWrmwmLhRt/vONw1iEGMCqlLX4qudj6aWWYjRXJ6eoiPUHkLjGHZjr
/hnBhnJjj16edzkUuDKVwWDayn/+275pOtecjaqBb9KM+Rvbdf6BaEP9qOlt+6zPDHp7y1xdxt/G
W309daxcpVbd+FSJcaz90hnmzo90Wyj3rii2atbyv3aWH/DFKKlCXOaRw0lcvTIaRSNAG8yu8gZz
3vWRi/xZbmaFDzuzfFnQzHgqkGZ6/+NJSrggeatsOAA+OF9UrY5i2XxNThQlk3st670TyD0YL7FS
phtn8MqCkiaTEzgUBKTIxPlYlQ1RbYz15NQzrW9eZQCxCB2pNlBm5sbRuzoWGxJsm1SmXZum1OyH
vBmX+DTnhvkJA0HlOetGfTfO7VbOcW0oUC50SmkAkHasvhzCLRkFNSU+LfGUc9yQ7GqRGRrbaEcA
deKNVbxyDCRlkpuW1yFIl1X4FOzLHmdwcWqQGXizx/LbGNsKnIZee0/Gvv9ye4NcvmKk3OH/Dydn
/9upm+0ytqDsx6diXEDKgJzL73J9HL2/3NauX70Irsx7O1ZwllJ+0OH26FuTXZ15Jekp+LSRONlD
MpC56oMfcuW/KWOzYPli5hvb5tp4RE55/ujCYeVxPtsiDCH79Ys4eY07PqWeUL5GrjPgMjtbfzdU
t7dqNlcHhJ4C8Yz6LY/w8wHLTi8LbpDkNMxe+FWd9OK5tKNq17lL9gCouN/gxFz7nDQVYOdwJhA8
XJ13z+yNegB6djIpQxp+C99afe7nuB4PRa8Xy73X16rzNCbTIna0oLZk5K/NF4kZKVoPMh784fl8
B8XpopCO+8mtzJH+XMU7Y3bqIMca6h9WY6s4fu1wwjKQ2FvZIV4T+7JMSYy4DZNTVjXDl2yUErcG
6LcHG6GqLfHtq4PhC+hBcZAIitXRpBU4QDJS41OphG3/2nRD/aCX1Vy9TIDvNkq7l4VHoLvSJoL3
Be9uGljnS4nvizYC4RSnnNZLSFsVddLdNCUWsCJv6XxkPrK/XGA5Oz0eW/7ffEz8XtfSTxN1vYfb
B/XK9SXpR9CswBMTlFZTL4oiQ16t4uBopW29GpE30UfC9ftuDNnZCGP0cXJPEQhA0+2RLx2jWAfJ
BqbcowMtXcffsMsTI+u79CQKPRT7Ouzmb6YdNju7TT3TN4n7/KnNFCXbpKyCYqyLcj91lvcyL/3w
3OnVFiBdznZ1mUuUKAdXPo4Quj//NEaVOzCDQnEqciufd4OgYOObHOzj7blfOU04yOLQhegacL11
7Rmz+xHCw5KddLOaSCVVzDSWpUVVju7a8quvW+fz7RGvxA+aN/TJUf+mprcueOkp1zseGvkpi/Lw
aZ7pBmLEvSBwEOrLP0ntKV/aUGv9BEmJDdPaK5OVcMCPxJY+9EXeYMdFOi0oExtDcapbtZt3mp3U
WLoqBRJL9mZsvvIV6ahRMEVxl/fK+isO6kAPEODqSRd5Px7KGsqij9gE7i+3F/XaUUZVmNIEryIw
dut8vReG1SCLlZ+aJNTvGocG5Nwu+i8SmeixM4vk3jaMbkfr0rR2srcCrHERCEEp87eNnyJvuN+3
LohPfBIkf4QXDXnS6gYcNXClqpg1rIF5G3NuQ+0IOzqhROxavpXFSP8OI2rudwhcRPdptpjv87CZ
3K/3mfwZmI1DKAHWRAIsQ+1vzw7kHCKg0YUWQGdMjwaYqR+VmseHcuBxNYUQjPCTLd3/qIVHG/vP
10DyOKnoevA1uD7OB69syA4T4jZBrrpj7ut95aKAharXnVcOzbAzsqW7V/FODh/qTJRfux7xYj/J
DeHub/+Uiz6LpAHKXg51FVTFwHKf/5TJnNU+FakalAmYjyczh6S8oxY6dl9gBxRYCIdKbwP7svX8
vTEgSD72EOebe1bH6L+0QEIR4/SUvtl3UdOESGok/U/FHGyKipltTOMOcGo47rRpMXJ/zO243tOV
LUg/bk9lfXzlTEjbZDaM2yo31vlMhnLWx3oWWlAKaz42DSpix05L3OxxNAXY3GLpEnfrRl5fSx+D
cjYA3tu2FPw6HzQJhz6KRa4FnDov/mKhEjsdBq7nHFF3r8QSQyR0ufx6Kni6357w+jXA2ABlAFhJ
Lw4Jzjsfu8ychNKGrgfYtWvRvTsq07818Nocw/g8Odwe7KLFLUejTk0Xh/qNxa1wPpqxINZv9KMR
iHYp32LVzPcq8jgFPfx65H/GIIhNOE/DbMaHZhphSemNvfEmuXJqwa7DduBmgIa33q2Yd001xSUj
SMN58R5VTan3WCU+4fnZoEVmea3wW8MpP9Wes8UuubK/+NBke6w3gNp1JQLZ+tHJlskM+lxoz1Y7
iWaHsY3yPnuJbeyQcqw2DufVEUn4wHmS9V0U6otMr3mwGiaoAqvxMPoQ8RG769A8jfMiflC8r737
25/56gIzO8q61OpUbXWImlShUZeEZjCMYzQf26gCW9YBMzX90DCUT93iZdp+mMzwlI3LVq/72uim
bPiCmKKuvRaEt+OmLk16y4GXj0N852bg9x+0yRlQdy+H8Jddl06+j5vOKXcN4Pp640TJTHp1N9Em
4KQiekO1Yi2NYoSooaDfqAU9JI3p3WmM7M3US3NnVl0W3YVTn/yldEPev3ROPH5toTdtUUyuBBRG
tripJdIU3dbzYwZ4uKzixuNqaJrumGi1+eq0tfOiTqEWg3xS6IQhO5RtBZOr45KVov9P6xYkx/m4
fT6Os21kRlDOS/jFBbzjR0iVvDj6ECZ74Nn139HYoM5ye79d2+JgG7gKJY4KvdbzYatsHChhmEYw
z5VQCt/s+/Re0xQQLAqNe/0t1ZXwD0WLiZY420i+JFwxyhxr+Ww1T5KuAdUWLLXpfdZFVhxwSmqP
WsKER73dct+6tq3lgHAheXFcXBICqRm3QfQ1aELV+dZ3hRe/FHqjd35q5t1AT9Max4d+ol411kO5
ETOvLTG4K4D6EkJ6cS/yzRW1GjozEEaK1YiXzcOwRwtlGg6OrujJbg4T7X8JlqBWMAqQ3EvUws+/
q9O0/aCLwggUenANGmvzpPpWm/Ri12mt+eqWYtPH+Np9yFaR1D8JwreM8zFVr5VMH/aSjrpLs2tG
/E/uNFRRs50WzV179+dbV+oCkh/T7SNinQ9XjxAVJqsxg9qKlq96pvScWUX81Y5R2x8yx4q3ag3X
whNpOCV30gX20uqxEYUYumt2awcg8cMnverLfF9O5XPdNCelEtlR04bUpV696H4ehtXGhK+ECIfi
8UdspHS1tpShO40Rk1PaQTtPk31UhtCO0Ogyx6AppqW5h4UObcTMkznbGPnKFoZUSZ0QQzcwEGti
J0R/bqrMsYNRKY0DsmDGPs9L27v39Nz+l99hK3+YCxIiGJGmClxOMt+1ULIFuX5Sa80OkB9A9TLW
4uaA385yP0HBPy3dn9p8fYzH+1HKckCvWEMvBKrPpZmrTlBC7joOuYaZozJR7ow9a0EpcUKpg+bK
//BmpnhNWQUou2yTr3aU5lL7R9jOCerRUJNDbRnpgP6j968iol73KxvV8tun5soeBi8ooTPk99A6
5D//Le+ajUVlFyVO0Ctj1Pe7bBLxz6oXebxXhz5U7oxibpWjZy4ljtSNo5N0FPMWP/pKqCDuQeeg
lkSlcl3SAW6LqkZi2kE368Zwr7Ydbus5D9uXLkezZeNZcW37QiEBpEQFidLXas7xiGtJmaVOsGTi
belG21dq3EN8S4Rf+h6c9MZ412YHOFmKLUti7LqG0ujtNGVF7QQuERc6l9Z0T3k9jMnOjLqtLta1
qECgRyEBpUWO6OoGpz449xGl7qBNleVbnA9J5wN7SyAuimW6Bx/aHqoInuXGJNfFE3liMN+WiLf/
EiTON5KhT8jCmqEV4Adhhr5Cpcj0C3eYNsa59vFAEsMsJ+2QSk/n42DJ6Y1mblpBmuWR+RB2Yzoj
fhF54WclycTDLKpu44xclGs+5oZUl2wOknOsWWR2ZZZjqrhWMER1iOvJHOUd+Sv0/YMdK261m8sF
nL1RZ9mjl4v5R+rlGiqdTdzVn6pU8eaNN8SVFwzvcZJMji31ivXDOEonDT/nyApgg2pfc60ZEGQp
1P6+qrzFOfTqIhBLijKMqdAiFVto0Gsb2gDLjbYOyA8AjuffoE0ULW2b0gw0o5cI47nPHN8Ki8ra
CwPV+o1H6bXhwNlK3ClgJf48H45mVMux7I0AZTyzuzeMeqqPFcQy79nM603hqWuLCzgCxBuMIvBt
q+FEWVtOZvRWMDplBB23nO6HZlF/FnnufLM85EjrUBGfndpb/r0djK/tbaAtLp0ENAnNNfW1c8si
D5XGCZReUHtbWmpRjif+AlKdAB7K2w3VuMtYQY2GOIjoIsVrQH6rhS3rAtZAzMIaYfpeRGJIn7R5
GdLd0kftzzB02p73+EKp+U8nyqZhAxEuqB5fyAjVpTHztTMryD2z2ovUFst+jIDbfdFHksp7gDel
vfGEuNxFJO7cMsQnKZGwdstCR3a2qwJURLsk47FM6sT209S1jo4uui1+5mU0BLSJ7h+iHzrSUGvU
ZJ1HVtumhR1ketVAnabvxp/asKW6cG1S1Fe4uVFWYaTVSTSmXLo6ZnaAmoxt7fWCC+Zb43XLoerx
Irq//dmuFJ0477J0RqSnpb9+n7ij20EpBWeGsHNXwCniutmFZWl5O6SMEQwtFU1/9OrMKh9ch1qk
L+a8+x6Krg9u/5TLo0JaDCAdqR+VtHFNWq71FiXcKEpOhaWmr1HbJXjAVPjs7t0e8WJzXrpw47Rc
xgWZicvPCVccdOjqtCQzSLEyH6OTHlra+xxbXbjjgWG/N50JDGAqxBsv8BIF7NzY357tlc9M4OPa
o+cjSU6rkGTUrZ1lpq0EEwjAJ1OB5ZinjvK1A6JwvD3UtYUlH6c1TUxAUUOuwm8Pwgy601JMaXRC
+qHxEVWI3jwRzvt+yb5SJLfebw93JQTBgScIwfmHubYuvZNkqDi+pEqQFTGGuohtTPMh54MnBxOr
+inymxl4TORMW/HgyhGlMc4jCUVUKe4lF+K3ibZ9hECaHcanPqxm+y4dxsg5dk5i/Q8LSoqE/Cha
JcDxVws6GBU3SmwlJw1j4qOZoN2/aHAOMnehxpFYCvXZ22t67RPyQqJfQ4uJJGKVeDe8+TwxGcmp
g30z3iX0LIujNzdWfA8E12keyNXqz7fHvPYdJeEIJAWSN5Slz1czT0PEoM05PukdbOxxUaddrqA1
b5Wd99nurebQmvmWDfS1YwFCE54jdwll4NWJVBaw2XrtRqcYOtfkCyLRg54Y+ecWrMzGlXV1LDIG
+nYACnGdOJ+gQE5LodAB+jQb6zc1VatdiFCFty8hjxcbe+ba3uRMcEeyPUGfrr5g4SBV5qBXckr1
Lv9b1dIyOnZZUhf721/t2qSQAQNTQ6MVFO/qMd3GS9Maae4FWeIMd5jWOOHO6LrIeLDmBSWaPx+N
zATlAHqsGEmvZuWmXT9HneYGnj1ZX8clqf8tqtladlrBy2NjateWEKQw+gjMzKEzf/69Kh39vW5M
vMAVan43p9i53mUhwkiH25O6divIho+EgLA91o9TSX1w0z4LA4ryVn7vRU7yTFR1nxdtcumwJW4x
gM1A5OvvaPLUZmN4+YXOS+Tk7mAO2CQUKy6OgKoySzRKlSBdPDf3FQMPKVit5VPZDhAsJ6++Mzs1
OWI0kLaHvGiLb7fnf+3gU5Ghgww+jbgst9hvYVSLcJULBQE87qvwOYQT8pyakfhUWEu2tyLMjtom
NzYO47WHCHU32ZeAxoWonfxVv41qFhrOuCFfl0pikz6XZRP6LUarxhELBRMjryLMI9dHDUPXn2jn
5C+hFbbmqYB7/ev2AnyE0/UnoOooAY4kpDxoz39LRLVqqLwyDPIM4wK/YbnvIX9WISxorXtUBy86
RlraYYE7W0cFlGK+m4xZO4Q0deZd5tTpvraKLfj6BU5GXjfoBdB6RcKH/tGqs0+XKNOTZbSD0kkK
9asyAfiig4SG0cHKIueH3fci26lI3YQUhNt4wtMYDJkvUmN+N/SkwJqixVRo49tdOTBSglanww0G
lXfU+XIlTumFhhWFQalWova9Oe+93WymFMQBEkPPqJ1J/FBbhEQe9bpJs4fb3+vK7YjQDbKOkHIB
S69fHBM+eG6LLfppnlrrOUkQu7Ibt9iZglesZlvzFmDpyhGl6E5dBFtG6uBryJ/Tap2qU6cMepA9
+U+zqIaTXo7hfT3XqveM0I/APCHKLftNQxnb29VLtBXor5xSYgPVEokgxS9xtegF3a0hXBYlSMQS
xvu68FSerDX4yn/GFFTejlylDn0qG5il3V7vq0N/aA4SIahSr6L+0CI7N7TwGmajbMf7zKBB7HuJ
sTSf7SSZfo0Lhii7XDTmVvvwWpQgNHPbyDI1Q8s74rcowd0g9AGn0pOYhuHg9pHYVWpo3WF5r3j3
iOU5/9bwFl5as2iOatHF4rDYjbKxAHJtV/GBDjUuTpRXqV+sy41ZmIN/Tg0l0GfJC65m0/jcVpqI
fCrz6fH2al87XYxDkusa8C3WNkI4Nqh1E43xaYAQqX5R9UJXfMzV53A/mGn0ZLadm/6CHjsei6po
9Y3hrx0unmJ0RFC7AKW3elA4i1VlZVNHp7DpxJ1XYe62FEVNQaxovgqAW/bGNX9tcUFesrYSMAPP
5PwTLzXMp3KpohPaneH9aHjh3phba1/bRbu7vbTXhwKdxKpyUtcvCsXKPCS7rOikTWP6vdHlw133
JtvXusHZYnStvuOHnAUVeV6VkmdK3DifF3Iv7ZhWqEfNaVx/NYVdq36qqNp9jTk0Khu1GjX3oSN1
fmF/2MvdH81VDk/TjicNrS16wWtyF9ZKbkReFD6b9mTD8lSsctoN0pgCwUX8Qm6PdjlZBJ0kqkIO
SW4tQ8hv57TWHGklU+rPVZkU4Lyy+OCYcX7nAV66t9y0fPC4WvdNljYbOf06RDBRSm10ilAsYGi4
nedD2/3cRn286M92F4knPKWTBz2L7V0n+Ng+UJp8X1Wd/tzVqnFvz27nY1/Qbt2Jq2PDrwB0JP+i
zAlf6QJNG6vC7MVgfgrxh3hte/QLwoScKUzLeafjebVFLV4FZRoD9D4khBTwkNQSWQdlD3ZLOXc8
VfN0+VU34scoPWjTiZpGnnXmTizCvb/9lVfnhzEpoVMPMyV8FUXB1VFNOleJgGaL57FUkqeon+yf
Xm//lXjelh30xXIyEj076n0ef7trd8nZCE21GdX0eUlLUEGzFlb13ihAVCDREvV/QVDstm75a7Oj
JiRho7xpeJSfb6S+GtqGjnD6nImueFiiXsHBZiwXfMaU6P3PV1IyvqBG08kBA3U+1hC7bRsLO32e
QgST3EjT/jaUsfhpFMmQHv58LNILaZ5iydLXal4lTQD6LFrK2azQzWksYx+6av8AFlVsVGivfTby
XRcwGSUhY/3ZzHjg4Rjm2XNmV3Lb9+pzMgpxtASWJQcRad2WO/HlMaBeRsRhTBr5AOrOF9IwBOla
y0fjsSu+W4lwv7uh24ZYvYmO018u8OvnytnSaboMO+xQjiDoD7pY4Obkbvot4s1qlmUwXfmC3hD/
XVipeRiyFrQxZnDdXTXPzl+24mkJ7yJz+Yve4fSd10O48W1XL9OPEynVsHgeQbenZ3j+K/rMsoZ5
SVjwXp3eVFbeiut/0mga1IfGLRuf8sNi7LGRiXYomW7pFV98b0R7QZZLIzONJGlNvlkcGL1uNs6v
ZpeVwxMSqGZ3qPHHqy00XdUsIuIPVriFsV3rJ8kC1QeYAEUFpLKsNW6j65LabBCMeHXSpCbhKWol
/UpXCbWcXd1UQznghxVjN9I5s/aFTlupPZWhBdvCVnJbA6Djin/wSSw7fxhKEPk+JQ9nfHRyK5s/
OSHi9z41x/7n7ZO4TjQlBk1WGXiRApLial7t1tGpUDke6v4lwQBzX85zT+MzHsD7xoWB3XqL7Z/T
KuFT7GnK1yQtvaPw9KoDxaTW6k41y/i9C7toYxd9hJvfHrgU+2BjyG4siAVc59ecm8XqvLBUhuFl
SHBU96eCvuMu6xT7NaqSrjsMZtd8Q4IrbmffnXCt7CrbbPdT27hipyVVNX1OLaiXOzXRPfGqTULR
NiLmxU6nci+pKlAuycVg7Jzv9KTszVLtRPqizlPl7mJDRw+yt8RL3mKDvC/F2Jp3Xti7mJG7YdMe
bdSjtnAAF9GGbJcrkMQXJ0q5Uuc/wrXKEdJ8073YOTrzPczIn5ao1fbgegUNhTId9oXpLMHtbXM5
dbATYMnplwNTQhvqfNTO6ptmUOzupQQEdjfV4fBgz4Jna4cGvZPou9LKxV6ZK/dzZTvDRky/Mjq5
CLgSQMo8bta16DJE1LVXvf4l8lR0ZbtR7e/ob4z6kbK0Gv2NwkX3Boi8QvFnyCYpo4Tw7UZx+iLQ
yKY9M+fU85wmTThfgjKSrSTN6150xQ7vXEjEPtt4/sdttXBX60rz4/aSXxlPmjOB8kM2ALedVVxt
HJoltmGK15Z6WORPc2MmO69Iqzctz8pfNro0W3nfZXDghqb6xhnkBSnBwudznF1RIobeF68Rz1zX
n8twjhSfR6ViIPjVh5hB20bccOyq3FQP+aTY/R1P36Yq/R5PpO+WTjXgE5hEI8ET1KxjddoIFPIn
nMcJEGM8JWhgESRY8NVPLMfYQ6EuedXbOc9fpnYG1Vo0ffg9RcFqC+V5ufPQzmGVuVjYf5Tsz0dj
eGFNY129ek4xU3BQxpg/wadAzvpad+4PFIgNH+UD+3GuE3VTgOAiqeEhT6ZI/0V67sG9PB+/EXkj
IJXGryUWpa/pMBnGDi55mbxNdliHzzFcj/47bVucax04H9VLPKRm5tcE9x9tk84humaW+52A1kS7
fgm9CIcvWynvMjUnA2nn2QL67VbC9qtJVLpvOaU+Hd1UL2nZWQWv0IWqlN+i/mG+FOzzZ7Qhxefc
g3zu90mCLIK76N6xtkboIs6ULNO+rREoOISlAbrGr4wW00fYzlZgt6HyVZSJLj7HkdP9DLFvWN5t
Q4BEjyKPnbNo1kIcqVP9PVOc8LsNntx4tJdpFgcnc8LsF/iytnpKaX4Z34pEhc/lGVlj7K3YjMI9
/Kehfsw7Mxvv0lQmPmCI6uoOYrc1PYrRacynGoDVDwQlq2RnTc7SPigY2RoPgxBz88oWKrW7afjg
tZQe2BdHiVoHEqhaxcrd7SN+ZXeRrtKRBacBbnl9oXCZFE1ciOTV6rrxcW7K6V3HgO5TSDOA02e2
9S8lra0ZCU4tydlm2VY35fIXoLiHqi0pHL+AyHa+v+hAUb+lyvOKwmb/pVGy+D2O827fOCrs0Daj
/pEoqvliJlV4BzxN3f/pCnCKkXZUZcuPLtUqhcwaZ0GdXA+prMdJcydKD5irh2pTttPddGkm32sW
2zwJt6+fe0pG2R5E8JJu3OwfDZbzqELCRYzld0gSylqQN7PseSk9PXlNimVxfGw1E/Wr2xjtp3Ec
Whhtep5/4l52TjCOlEfkN7ITrN3I/bJw+YPQEFUl3rWQpugPKwNE/CSyVrG2ECGXdwJG9fzlUYiH
tvPxKP3txd/W9UJ+gYQ+DDs2jC4grMY5V5OvxAORGm56+Z/bX2iNW+NhBoOMZ6OkaALZWI+ZQOsC
yzEUr0O7aONBUcfiHQ2UooFWJ4m5WWzhi+2nmkSNLLFn5Du9UMbnURM11pGKEaXWj9u/6UN45exz
yWciawAakiITQKfzbWstBdoMY669NWWTeS9VGPfd2wz4S/8UqaId90Mbe7afFaYXf56tyVKenbSa
cURSyyH29UbE2TuKb+W4U7sBjXW9Vrr0MDRzkX7HlWKsjl0+j977BOAnOpSoab80SBJNX5C/zKe7
KjQideOR8wGzWU2K3htSZdxr/LG+8I26T92+MI033L2XB3WOlv+4fVkYXx09jI5GV3siSOqac+nF
9CQBCVpt9mB2fRcY4J2yfYwP3yfbzEwzaLK4/uSMlCuO+Kn1yietSIf8m2clCcpOzqAru6Zw8iAL
AXVulGjWPSMpJiuZPvSMuLnADqyCSmyPhXDyrH9VW+TVYJ0aJfg+tSyjL8PYOomfL4oX3+eJNeIw
nsH46bI5/LpEZmQcUvqA/NuT3W0xry5i3Ud+zuGm2YcQzLoIkcRi6It8mF6LvHS0e+TZohfax+Vj
iBEOvYss/1GHRoLhhzNM78vobtHtLk4vP4CxAT8BgLosFAyhKFGj9qZXs8dR0O9oyf6T201i7UYN
yI/axeNGeL0sEbiSOSk1N7EK5sSs4qsRg9gw8fN5hR9j/FTH4XFeInEnDUN8QVru+ZObhvVOc8Ly
rSXRfaZ0soX0v8yV5a+gTyZLhbLDu3pFTZNeGx1JySsylYis9nVtdnulmPRHBepZtBuUQpse1AEh
5dKah+LJmFyRLP5Q58YkFUJgFk/KYohny+4Gc6+MLRRuzcvE6I9W64z0nLQtr9LLwMev5vmFnzYZ
syx2ngcZrQ2xise3/bVtK1wuM334yf2RL4ey15eXsFv+4/AjUyDujXNQWgXdKzEWn5XSRgT5dsC7
3DkgVnXo5LLVCexh9Qw0EzPqq1QuYGU6d7Fw/zGRvXhXseF9SbO28v60lk5b/EMHGy6VTsq1SjKX
xFEnvXPnV8J5gxZ9u7xVrWse3USPvsb9YvnL5HE+nL6xTrenepHfgo0hCNIfodPITSdfxL9dcZTs
G8rYg/26tEP3fQjTFjJTFGnOAUaT8ma02b9J6fXfb496ZYHhgCIzBNyJp9C6aoj35ORVreW8umhf
DL6SxOnd4NjLj7xrxXNfJ//eHu8ii6EDxItegj1ky2kdi1pnaNpRia3XZQFQBf54eu+7pt9JS/WN
GHAZ9s6HWi3oYqeNAjPLerXBBSc7V/IxdyqQqn1cx+MdgnTJEah5doCqJl4RFdhqeV0+riCocX6o
28sG5oXWUQRNIhehp75OCPqlD2ZeVe19EzZL6vde3dwj90sXzBZu/n+kndmO20bXrq+IAOfhlJJa
Pdly27HN+IRwYofzXByv/n+qN7BhsQkR9hfkKA1kqYo1rFrrHf4txVhZ5Awo3D/kojHfD0ql/WMs
Q/rSYBbVH/ANTe7KLJ73uidv1x21YoQUOKJsJN/WkEVl0OqJJFS/1MqIqrY69UfVbse/UCJBJExX
lvwcRp1e7eiFvV14yDGgaie1oDipvdXOtj1jalMy9AuGveohdJ360MWm81KBO7in0BA93F54r036
qywD6giSqCAzLdrZVLSu95fXJZNZ14Nzgb9ia+eMtMLwwyy3Nb9WAYw9xkIVPRNgTw9aP9rznYg6
T+FGhil2GIymVA5pYoXDGZdj7cIrahqfjaVXcJuaTfVnrSfufHZEKe57TZ1DUJdVk/mNOzlVcQjp
ph8r3ci9E7i70Tr3QsMgS0+yQaOOZLqZrxflLKluzhIdO12xshert8xziOEmelKqMn6iINiW32at
07+YxqJwMtDHcf0hqceHWAxz+NgC2gwKJFtekr7rw+eRZ3Llt/hco51cjsL6eXtW325n+BySRQ7e
TrYfV9csMO2qr1rNuQj6ZfExLKxQOZWg9DU/7/tQ37kOXuGe649Ir4EyCFVoqJir8xlsnaIMnWpd
tB5T0oNRmWR/mebqfgsz9uw0TrectTnpC5/n/1CdjIHj+gEQqXIfJ44uvo1VQQqSVguaBrL3e+xx
NNP8xJviBS2RTKOs1xXkbbcnauuXk9zqYJzQjaNPs5qpooZWGI2ZuIQITvBDCz0+6gvkUYeKqfVX
ZPbKQc/ROf+vyPrslNG+cj9ojSgb34ZkoJ0SoFrntqZYcFDUvhoyX80pk39XvKpCK9ot80/MeLTs
tZffHqOSsA9EHqoX+M31FRxlSW83OFJc2BKoiCVV7KulYzx2VVX7rad4x3JqvnkD0u3cIb/dauVV
yuJygNggVUD5/nrX4k7kltnYi8vMzfmieWH8rQJKjpJwYp6XuW+/tN0w7BF+5dWwWmaSEopgFLV5
sHmrZaaIXFmQuK0u3YQDwxEVt/Do1K5xX09deJzcthMPHI/FfRFVGJDdXiobJyNZCOgPlAM26EmV
WVmIx+TtpUAz4V5tpio5qG5I3koZMigjNft+O+DGDQCZmksKJQho+utnC4JRlV3M6XCpGgCQxyms
Jk0KgUdozMfjIR7qiKdCkX2+HXZjkj12BIpPaH0CPlndzyJrlsWN+/Hi8lDKA34AnpOOgzkfbJau
7n601F2sd+VildUnJ5zFztm1GR+2kM4AZYNjBV7AuamkIlL1FxdzgQwgCI7BvTEDYZ+9NsxZcTaC
78rcucm5Uix1r/OzNe0SouICvqEXvRZMMkYMKnMtGy4phhuNbwrEVe5MdwhfjBLlPlgGCtXvSUn+
vT3vG+tLJplUETiMmPrVvNPo8oZ69hj30owP+gj9z49x2/hHDxNO0xFXk50VvXH4mWwlmMC0wLmG
136ypZ0ZDat3vEyuk0yP5WSU/3HG58Yxc+yse0J0PvuRyRbiWcu98N+xdQbl2DbTEB50ZbDNJ2PU
M+WslK2CO1xkZzX1MccufIRTe9Ddppuiuj0k9un2XL0i769PAn65LARRCecBu1bCHfVUr6q5XC6p
lowvOqRl41gjGUYv3wjr5ynK0g9xRHn6sKBqHJ8UmwT3uAyDaJ+6OE4qmqFovPkVdh4AVfEfbfzZ
oyd8SNym9qAcFlXnU56tjadSq/QsqHs7Gw9VPjn/qYvQvi7WxP5LqEN7Z6Ma0Rkdlwi749sDfbso
0K1AYlAaObIo132uKXe02nAUcWGppvctl9LniNfnuyLVkyO7YthJx962PbkE2XxSpx68AmC364Nd
aLhHe2o7XDS3QRbL78sJ1p5qN93gG25f9A8cg2aGM5e7mN/iPhmf2EOxd7LQzk3hallYkFpJg0BC
pfXJi2Yv9j+/Oyd8b5lsSFtLiidyA//yIlMQAk+nzlwuuhdrht/jWopzk5c8DryP71BdxvfudsS3
RwIRKUzTD2Z/kpVfR2wnCKijMi4XYbapP5q5/hhNyl+hW3NAVUiN/VtyEp1vB5X/0+slTqEEEhyV
ReqdvLWvg+IXgr1cOKqXYUYY3LU98Q0N5AAmrv75dqS3i+w60qqwULlD4bZCqJdKx2OpLDPTzyY0
0N1cvR8np/3rdri3mYvElFN34WHLq36dnGauCdG3rdVLXczdnTOMoXNH7cnK/+k66SWS6d1EV8sw
kXuslszNDsmUTd4e53pjfjGhYKlTUcCzc4036pPCc+Y4tC6ONreLT69eBwcYqacOn7CdbbUxwzIT
52gHmofSw+psN2O3qcqx4nky5MsZSMWMmKOVY57bdvYDb55Cu7s9yVsRuUCByMtGzhsydRy2JqbG
k3bRGqX8mDpZfPYmcwL9XvTRcRm7vWxlYzplaUoq3kmW1hqB3kad1gHX0i/lALX2ZBbW4H5Qc9PD
HEbXQ3PnnSrX5Gp3YA8kIci4Q2H3IMf/yyGAMZnuDa2nXaqEA6ZQsCM4U2Nt9Z0q+NtsRKIJ6W6Q
d/Kvu9obSlwvgIYy/TKKqj9onUkjKLfGuwIf5wOvKvUBpGl6xCWUOvJvf0J2CA8q6bkDoGu1aIbI
MKaG0uwly5vsMUYx68EIQZ7gAt8fy0LfhY3Ks309p6CskbUnidGwR7ye06ShuIjXno4hcmkepjid
zpXX9c9lHsXPWph6Bw9LYWTna/2dEjbeIWn7+YQC265twMaBi7QE0mAS3ILh0OoW4pHdlAa+Zheu
5PzT0mrZD8zu83uTY3f0S60wl6Om6K6ys0+3FjHVafD1su6GHun1DPRjPSdq02gXur7G2RvdIfEV
eQLZRujsXGObsSz4TdIplZbnaowUoMwMjrF6sapm+NakSvsJdz4A0YNmRTsX2GYsiaPgrQs2zZV/
/2W3VCitxPrEuGqjmH4MYYTDLG/awfxe9bzmd/bM1teTDqlQ4VFlBzV/HU1LTW9pwbZfUoF8Dnr3
yPalZXfnderyN81+SBrtkny+vVu2hghCBDyQXMLAbK6DVjWqXn27aJcEIfgXLcrUx0JvcMEDakAH
9Q+CyS4Gqp4UTNd3h+jceg4pn12qbEnrJxUi+8lwFcSCEyW3dqZz4yiX+glUKEh26FmsEoFqdPtx
zFKOcttKvWOGla/KQ9vTvzXNqBx7RMV/0/OBCiCpJi9Acmz00viE15O5xDDvKyU3Lo7iNkfYTUbp
V46bHiF4KL7WGs4dS1rbwa1vfEJgZFSu1FdoyxpcMjttP/aLyfmT1PrfXNu59p1aSnfPJWeaL7c/
4casSmFLWkAAZbkhV1vd5XXgLbNNfTVp84exHH7W3WgdRU6FnPUJXWxnzWzsCkk9lwkkNjp0cK7n
1HHLekqoaV1so1b7f4du8DD5qwqrP7OmQ8rfOiabR4FQ/bKjl74VmtzDkX4lBrTw1d5IcitFxiY1
Loqj1B9AbxXZ2TFmtEsBrWXfeCGNsNSL8U/yHhtyOIIGFE3kwXo9ZjvKRBlzhl8Wxc6ObecU/UlL
lvDdErnNRe2h1Rxvf9atNURSx9MF2r1NMfE6YoSXkGp0hn6hbKx8SLCecY5NNaTZXWYvRbYzsRs9
OWKwTyRaA6TGWp9t0mq4l7D9Pywtr0E39gr76BSCskGpLI8kaMndoGWlP4pCPCqGEyXv41qJHqmn
aB9vj/wtWM5FmA74kawIyjLkKlVxjTzKUBfIPySRzbeuBmGYflJOyceqXaYnbhXx0KVzjVK+PaLy
YE1I9NVT+wPcJDVriEzVASuvPYn3txkUNWYKG1LtEjDf2ltdawHDOZZoP4RwQTI/CWvSCsBazyCA
qAfro/IpA1sFbwyT8J17b6PfzOLjNUvfzmTXrXUKQLFlcdKZgkVf/0T8GAR+bFnPSMQ451jLio9l
Ww4noSemb/dR+zha6bBz0LzdfK5O/s3ioMhPlWV10FAax4C3dKcPJDRpf5gSMHAT5ZEXodmp5yNl
hINBA4d757x5e8C5FA6oDSOnxPm2hjKVqIkOqVePH+bQGH4urice4AR1ymfg+1zBlhk50W/fVCBM
qV6RlEtfhnUx3ZwLfJBE7F6KSDvHbabrfifS6mQZhfuxWJrw++0l/3azy2ckzlkY0XIHqKtzLUbz
RoS96mBSIKqfwzBY1Eft8OuII/an26He7i4qkQB8yJ/g33PTrmKZRcRlW2bte7yllofenMqHHqXY
7OSNRfhooj59GeJePcUiM9pDg8vHZ8sQceUXlpYEsTFX/yaZVomdFf7mHQTjAuwpJw/fGfi8fn3e
6W3YCOQj2/dFrzc/4eJPcJ3oZVT3t8f/ZjXB9JS0dFNnNXORrJIQ4SWlqYX9/B5WBzRLs4zZMabg
iW51UfkzWmz77n+LuDrOwtQW5owy8PsepkZ3UFwzvw8j0T0n4GHOSbLH8lwvJvYnhwRuFFzNrOL1
XdXYnQKpKSne1aWZPXAtG+8wmLtoMaLMO1tzfSS+hnLRo1WlKC3qEdcfLW+KuYzqoniXOCE9LhPD
WyB+eRUAosVw2xX2d62qyvmQaZGxs2fWx5GMDY+M1i4FbtoZq2ntO2vSx97N300TPakkb2xogIXr
RzY09RMm4cbPEn3Cv3/vY75GlccfixR5mrXfT1Yiglsrcf5uFov6pFfuV83sYoA2y/NY1NnOZl19
SilcwVqVWukgObmXV0kAkCIEJNJaHgT6aJ4oc8fz3ah00XJyrHTZc+Ze7Y3XcJgwQniiHSdlI64/
Z5fpbVRFY/g1KhvPOSKur0+HSlmm1B88ZfiGWF6/t4Q2Y0rVFhoUfMo1LEXvxBRVUmLIagoUjRw9
O2Z17X6Y4zHyo3Cuzrc/oMz4f6kNyDFCOeSk4Y1FxLUOvNnqs6rgJfaVLmx8IPTyqAHceOiX+r6b
B++v0kicOyNTxsx3K3xjj7fjb3xS1isYFZlL4Km8muOaajJghC4KhDan910/i6c+pq0Jpp8tczvW
anu+jpUjHgAEuASJwLn+nhbPG9K1Xvna61Vbvncixflh6yIyX0LesgnYAQlPKelqD8emq3/bv0nO
NeQ1VJxkwZlH9HX8MJqKCedovm2tjWcwyby+ihip0noS/aPGiMedEW/NrtQck88++epbbZhIL0wt
T0JMQqzU+Ja74/JhiRfzewnF/cftyd0MBWYYUikpKpJ114OznajvDK9Ngz6JlfCgouFS+iiGjrU/
qXmzk5FsfUqHyh2vEGppb5xSTX1KJwG6NsiX3mg/VrVVqB/s1K7Hz5QgHO+weMNQ/BtqWnduLV4P
O8nfxjZFiBCooTwfWLyrB1ANZi+McjcN6sic6eehs/sfaZL5l2N01nBX2FO8h83bnGCYKDARqBZQ
Obye4FdVAS1T0sAs7Xk6oErk5IeaaV4uYTpp337/c0qaN8rjIKlYQdfRQjG1xpQ0GV42E34Uh6mJ
FudSFG6h/5OMo/l7JYLXrckJAAIA6AEVhtXgQh1SnhYlaWAION4vc7O04RP4O+uHK+I9Iu3WTP4a
bLUr8r6gz646aVCZuPX4IydgeRRdtdw3ThXvdWO3osF4QN6JFquE4V3PpAV20xwUDC/LOgvFxynN
UxfJSuwSX3S4iNbOlt/aGUCEKLXwJCYX0K7D8UatlLmdk0BXjKHwrRqJGL2k8e4XBu/HczS6XmWA
fhq6H2rejeIPdga0AUBfQLNRe9Kv49f0t6qodvAb71rne+fMzllLx+xUKZ3xgrSPsneqb84vVUkA
KZSVUSe4DihMu0908H7BqLXqcvQyaK++HsfDeCjUZrd6vxnORYQPZSaOuXURdKjjQdRIJAd2bEDS
6lptyQ6d6hQH4Y7tjnSuXPar25miGeI/IFM4VtcJ5RyKrhR5mgdeP7rNkzoni/E0gko+3N7tG8cZ
S1QFuw2SHlMY+fdf6sjggKKhbYwiCIvJzu+0xLTSyU/Gdr6zGmVZHisnN/fI+ptBed2B3MevHfrb
ddDRiJ1mkNZo/RSWyF9NtJt9pZ/G7iiqzLDvtKUt98zPNj4fRzZcAY5uKXK0Chq50E71Rs0CxWpj
BA803u5mi7pQWCdwu0pg47endmM/IjMtUcYG3BbYjtej1EA1pjNKB8FSVOVHcwENQK1gsfuD1XAM
vaP1AjwyDikFnyaxzO6fxAfYSW7nUfBdXxsLBAcXOf88oFJSNHdWjS6Bk3WF8S5flqw5xJNuJL0f
1aHqHlqlGNwvtydga8ZpBpNDc1MD51wdSB5WHCIJW1zRosZ6TrSy/EziHoZ+qorvt0NtbRfJWqYa
yzMBCMn1XCum4EDqlzIow0ibjsUsnOgEbP/3FeABMaGv/arHwFNrVUavWpvnh3DKIIpd6x/aE65v
d30JM7vExfD2mDanDyCg7EgAGlgfb+ib2FiqekUwUAckgjMFeHI6DqRgY49AsRmLvhAwPPr3VF+u
5y/qi7GHGZQHTWZl2kOWjd1ZlGylswZ/8K/bA1s9WOWVjxslPDOpbUbtfLUxoHvGXmXVRZANqY3/
Az7sLsDgSzbCK/f7afrZmsb0cDvo5gjpPAKrIS+mZ389QgCnS9XnNl52WWc+5yLvf8xWO8xHSwA5
O94OtnXA8YZDi4QznPt/dfMXsi+vqax8TGJy59ziyTb7idbSpFMXPcK4FRX0/u520K0RAvOTrzo6
Zrwjr0foIU2rJCZufa7aVok/eSCYpIL1Ux05ex2szViSsid1W3GfWM0mgmC2Hi5hEXjWSKfBBv5/
qqyxuFM0I96r+W7NJtAlCWfjgfG2DA6gra6jsQyKDjb4c5Ibwzc9ztvm4DZq/3FsKNLdnsq9iKup
TEwnce3cLgOD6kpxh5oFjnZp3OLmUbSx+8hz8TeLu6+bgkYuUBKQewx0NaNpI4ZuzEUV2GocgdD3
pvehkmgUHHDifZi1tPz0B2PkQUF+IXUx1kemtXRLrXlFFcROXJzx88BFuaoVlA7N4pkrY09MfXPJ
/BJvdcSMVlTkZlRWQe9EZXgYl7YFil/a5fdcq92dNs7WfYCUHg1bGp9SefN6L8wdHy5C+z9w1KIt
jq096dAeKrf5g/SJe5sGHEwuKQx2Haeeeq+PKCoELe2Sr80Yf2iNJHysECJ9FrP3exCZ1zXyCrCi
2mcCzFkfnEICmcuhCgwaAfoppxX3vcnj3VRpa/lLiSippoQS5Lr8NYKcAqaTMirXyoq7oSg9vyo1
pUKiT4/qo+10ey+zvZCrD1ZGZZomHFlB6rTRS1E14ad06fp7uBsfy6Y1dqoIW4uRlOQ1u4bstgZF
kl96S6+bJW7llDaPTuoYd3ZYtM0nq9WzPSmfrdXI2x1hHICtUv3iepXEStlkUTyy9EPL+ZAqfYJm
UVNbO1fcVsLJgpctKWATb2AFWHNlYTdbZdCjFB4+4TKo9ue8tnGhIMN/FtbQhYc2jCsVrHe9J3a7
9QV/jb5anKrTyXTFJTVaDPUlqrKouysKrfL8DEaqevQwqNvJkLbmVU4otH50at5YLJetjcZEqpXB
hLnieNYVbWzuykHdA4dsx+GFBD0DQTpzdXQ1oqDcTBIfoP+n1P96iTbWHzzKJL/Jvn/d4JJ8Ly0S
XrXvrhcKKZ60aOnZeE1SKOe4aB/NCSWNvHTex1UVln9wz4GsAUQEIxxS9er4auslVMg8q8CcwqHx
8zGsjnOUL/dtI3r7EFveXjd/K/dD4ZUcE1UKhNjlKvrlvdmKcsQNNquDpUvdkzKN832uYCCSdWV8
Xpy2+urVoXK8fdVtboxfgq7SsbIxsrrplCpQlLF9dKulO5S0V/9bAACceYB3LzUaww+TznV7O/Lm
cEH5SGQjgO/1OYNuQh3FeVcFyNwgNaG0oevXIxy0lMTiqHKM9wd3NPeupc0F62Dsge0qzc01vLnO
xhrt3IgDx6Wkf1b6zHFPEtawc/1tDu+XOKuv6S0qL/fUJmkZmxPkpeRfTOQ0KSyCTO8p6fLmXRYJ
8Xx7UrcOb8BIWEfhCE1+vVq1CYI0gDTk+2EplOmcIiek3jXGVBvPCOJZ886xuhkOSgIveZ4sb6jR
vBq6fmq9LIDmriv/DB20sXeoctX24Ev92PTv28Pb+nhIIPO6BPchWe3XW0SYExdhLErQ2i0FLQxo
SAib1rOX8+1AWyc2lxHPMaoUUkfhOpCtYRo+pTz6nKxK/hGVHi33FSyR8q4GBw/zwjL6+z8ICdMM
KBo9Z7rc1yEXHcG82RNFUHV1EV88C/jif0Olie4xEoM7HnKEctqdy37d6X89Vvl6sGDhQdFhW+fW
7tw4auIoX9N2iazv3QIw624RkOh+auZQLcfCzHP93A8o2l3yMdccBN9aYVjIHJlj3PtOBWj+3DZd
nDzjW9Z/vj0rWysM7SWp+iXFFtdFuE7YUd+g7xiYdbR8KqGtDP6c5vMDJlXep9uxtj665J/wD4x/
JuP6CyCoNbj9PCMuM4yocFa5UbovrluHzyaoJ51e3+JQ7P+Dc5CuDY1NthBVmtUX4M0tysRQ8qCH
5NMe1Tiux0+6MNPQV6mTH7ws/ea6S2HvjHZrLzkUo+Fbgy7EKvZ6tHB1BbkPR8WAk6r3BXacUJKD
pk7tHpxka16B50iNSslhWsPUyqkVSlrPRdAhqRIe9SSc/9OSXEUvMiy/WZ027+zeraFB7WHduFRv
Sfquh+bkmBqLOWErKYWYXmKxtPm5rdxyPNxeMVurU3aCwKuDvKL+fR2IG9taspLnt8hyI0aDv036
e1ed++6ui+dxb6lsTiR6ZBwQ5OVQ2a7DFfWAl7QNdKIU03RO0IB5chcbl4REJI5zSONpCv9kKjEW
k51oCmiW/Em/JiVZg/CorpSBlrqce0sV0qswwTL+vD2Tm0PDUkCmkdSGjNXJnhU1opOCJ7etiITm
TB9jzZmgujcedDHF9jEFqLHneCgfF+tOAoVvkPeULV3YHNeDKzKjymZ0eoLJwdzBUtOy90N76Y7O
4s7QvqCaPCP7H94XaVZ/oDZY/3N71FtJArqKJgIxaLeip3b9Ayw8kbKOen6gJlmZ+KFQtRpSl4iA
yNfIvqud3aDIljj2l9uBt6ZbCryjr8y2BKV7HTidUy5nSg6BWynqiScCgqf2IDwsEDur+9yZ6bTs
pCabYwWWiC+elFxwV4tXrWtjcIRSBKJ0xvQu86BBPSpK3bfflXSJ0dJqBfY/PtpF2Z+k1vhEw/QA
lEM/Z3XGNnltjRJkFCxG3/wdWWnhPHkgC0CPuHn59+TGneEPBoDvnV7V1gEBAglSBwxDen9yUn7Z
Pqo9d/asdNT5U7TMTlWcddOTa3PwfQSQnYKvuP1d1xjd1/uclgbmUWhXIqixClh36Hi6WUq1vx21
L9YUP5ijTq1f7afoOXba7FubDvFjqjrtFz0ro2fsb4pPWj9bL7d/ydvPjQIVL+3/15eHCXY9ci2Z
KmfBvCBQQuy/c0NxnlxRpDFwc4TT/BpGCFBQb+o+3I77dmUT97Vyx3UjYbDXcQewEcnguHFgOEN9
1nMzTE9sXEsc8qRf5Keus50s+O0xIkPykJEKpZCYVsmi40AntHonCfK6zA5Tmmo/6jFZkseiwafk
FE72JM7KaMdB66TLcogyJQvvbg9748PzIwCHAr2V9WBj9eETigClVdDidlJyVRRRK/FvafSWX2ed
fXISNKLnNs4xr3XUOUjskf+YR+jG8h7pdgUbNn8OxypACVa9BMBcfwZ1IZnSEE2j5CEyxx+cJb/X
qRWPn9OqaBofVaMekbghdWcMzCuEkQ9wMZXmvREuXXOw+ibM95Q73qYFUtkNgDSfCNLF2mkCQymB
ZN0UB8vk2lCgzVor7midIWR1+2NsBoK/Ik0JyEPWZsit3tpWkzZx0Bhec59QukBAEypxff6f4qxd
vKtZBcaEf1PQxBDGsPrLkvEud3L82W8H2tpUVJKQg5BgSk6W66/ptqqK0eaUBF2GipBPoU1Vzybq
L+NdY0PtRAdLbdydJS23zfXtzFImNWU38ypCpPM6aIOiilJGehJEMM7jJ0hq0z+elkfvp6qc8jMU
5pi6/LgM53Ju7GznG26uYEYM717SZux1z0hPrF4zmgYPvqGvvjhGPD4PMY69d1ME8MLPuxhN1qhK
7eWUUiw2fW0aRrsE2+pqP8taFc3x9kd4e5cwHyDkkEeSmLm1QZ8w1TQMvToN0tEqv+Tq0tJ4wTrs
ZBds7tuxtlYwknGUEKhxsWlWcx/jbtNpS5oFAtD59A7+v44YbdtO3l4ZaDsStEAIq8As1g9QDusw
E3HHqCLTno81EE/xH9Lj9V5TZ2v6eECSNYM54IG3GlKa613jKBkYHD1/r05x9bcyiH/nZXb24Kpb
Q4KuDx9HboQ31mZ5iNRR0VtZwM8Y8xM6gD1KtrQlft/9F4Q+PvM0WGAFA9m/3iGqMag6+IU0EKJT
7wc3R/ypIHc9irE1H63c0p+AOfTDzmmwdd/9GnZ1xRY2fkAlYsNBEsfO/NGrxjz5jlAKzui1E9fJ
+8yNhxCyi9r050ER0UWMdrinFrGVYCDfAL8MXAMsIPkVfkmtUnrIVl/HaeDEY5kdowgvcQQZ1L+A
Q7Wdv/QQlp+hRy17wsFbC4kXCj1XqcgAY/k6cNKPcWU1ehokmhiewDySyOjOONtS0dh2dk7BzWiy
hyYrIDJhv47mxTNEyHFKA5Rp8lMzT94nL6lnKohT8un2pt/6rvQMYK4xKO7J1XetBoDrVp2lIPNj
pMMqfaqFr5MVp9jIRZZ+6BwDrGydZXni40LnHFQtNt2Pt3/F1oBhZVN7h0UFPGc1va3W98sA5SJw
Q2Q2DuqUaPVLVSSj4xtDhTXp7XBbVxuqc9AgXsmK6zegDglBjDl3dU2d6edgqV/GHp3tFFmuz2Cf
051wm6P7Jdxq1UaNOWtLUWBCahtZe8KtyPFe6mUB3cErN9m7xbY2iZQNAIqAY+ebgmnRCVdvtSoK
bOwT8udCV8MOcTHEr5Nzm3rKNydsRusUK61d/8HCRbcYkBPHE0ZYq+/INThP2MUBYrfs8SM2G1Kz
X6nzo1uiKvYHH1G+ZNGJZ5+8qcPMI6jVllhxo40H7HSsJ2zFVL8Y0/gYO5Pz2z10kB20LV8hj1hX
rw5exUxm9ISUKFhMs5yOcWFH3lHBcv23EcBAcliYgKpJIVik15vfGQXFcKzkg040ySVt20JWX5Ss
aA5C13t9Z1hbe4HjlM0PUJauzOqTecVQhH3DG2Ki/YUNyGJa35W5Mk6uO6ZflsnYPcS3tgMwR6bQ
5UpGWPp6gEZGucAGMRKURTTc5UPs1QclqwQCdMg/HG+vks1gSKnIph4X5rqWhVB1VCHtFQexbrTF
CWWtavZ1SOwCaSTkSW5H25pMzCKBcsriLiXs66G1tq30FdqaQYVryLGUBBkHjvAJbeTkv4VX98//
Ld7qZNFgrMxpz+sGyccSTQfxn9WG2UvZ9ONJG4d4ZzK3h4fEC6VINvi6pNJP8CoxpmAykc/6ASru
nTXb2B2VPW5zYW0Nf3Bw8gaQaD9qR7BirqezscOk0egyBINdavOhxkH9ry4ToXcm7zZ2XvRbTw8W
JCaMwOEoWK2+nY4SyDhSSAhyrVFPOqW4+xps+pMdq57iu0ZXIaSqev6CJcP33/+M6GRQWuQYkx5+
1+PEjChXcXvJglkYf+fKpKa+HXXZk6lNeNhFav71drytG4ISJEQ1Giwkkau0OMuKziqVCU6DYzc/
+VmiPBZVVp4GuzLuyfK8ey9s9eV0O+zWXuR1ga+NlFZ8w5GDHE8H3OlBVfaT/jCN1IcOra0klzKt
lWJnrW4Gk50HDm3Q8OtjVDhV0kVqnIOSG7ogwjBlPFrO0J9ax+ynuz8YmQ5rFAVWqLprxadcTUqR
WjldpAh+AUJ3xYur5PRxOiv+k+udvh34DggiknB4vViKKSqWAcGYYFL6Zrl3cG34btdx+QFNCcsX
M6rVvj5E+p4v6+aiQTQQJAbEZwro13EXN7Hc0bV5S+EWDQ2vlGo5TfRCD988GNJ43EfNMT7fntmt
I4fF8v+jrvLTaXKclGcXj9K0af82K9d9zwJbzkuCMt99wSvW2Vmlm+NEE5u7CXYll8b1OPH6aWNb
qHlQljyu/EXz2h9lLJK/hyXz/DnWxrtyxNt95+rYOH7o7lDHwzKCvuxal3goSwqWTZIFdjN9LEKl
Pg5u1kw+kn5accIJN/4Ku9rq/bnLc+9we5blPbEquxAcrhoEORzK1sWrWZ/HBAGbLMj1Jn5oeAWI
x0px8r1+98bcys4Hiiu0faDur9aQ3fIAIQyDVOzipChxeMJoqmh8CuXiy+gBXygza/z79ug2jgJg
ClI4h/OO77q6Jd1+KiFWQHPiTYDzYpyLcH6nJNLHGlX3Ov79OgrhwNcg+UwLdH0YTFVmYZFXs2Rb
HKE9NI++xgCm9uhUGzsDWQ6IsRRbyR/WAmGDtnTTUDR5gGwqJV4Nz0xk5qbZd1Jzjv2oifW9gvPm
55OtDUltRGRJPiZ/eX4rkWJYbQJnJBlNPfkIcGdsfYVI8ykaa7P65jaRiph7g1HGTla8FRpoNXtS
8pD1NcLaHbLF1RIrp8QfNYdJNNEnQPnNqa+X7L6IE+2YVVHyz+2Fs7Utfg26Wq4gZkHJD7BGw3p2
JTEnxpE0S6I9A4/NOCboXElLeZs2gvddxtlAi9bxKjFcsqzRhxc7TrvjH4xHspp0Spw8MlYtMRfp
Uoi3bg5AcDbU44hcVYR2ird4O/fh5oCgpIIxwTMeys31QoHzaYsG748gUXPrnJXWFJ0sD5WUnXNr
tSok1l6+WQA20/IHQrdOZFKFtWKJ4p2tjnjDRqgm6/6MS054qrWoPXSwUh+Xxjb6nZl8G5gLkA4H
/FPSI3hU1wNs4jBPMnMq3qVhPD9GafW55zLuYBOG2n2STTzc6ny6v/35Vjue0YItIw0GgsclzMvp
OmgxqHVoAQ1+F7nuXPhgVbzuLk/MiaeGFRo49I3d3rW0NVAoMC5QXZLTN1JnQxOFekp6805m6HdG
3nn3qoE1VoQ92odutvMDAvF7QVcH9utAcZOFSEFZCk2O1fKJ4mGGH1mX75rZ6E5DsmjmKYr65V1K
srHnlrBaq7TvOERpWqEFDZn4TROta5IQNKLlnSINMKYUNw9TPy/Uaa94uf58BKILLbu0VPPROls9
MBpDC/Oh6LxTHKKqEs6m+RG/8MGXRlwX4Ypq5/W0/nSv8WQWQ5vS4mJdnV5jqmvKWDveyUzyzi+V
ND92JcszU/PppItRA7gu9urg60/3GlSKcNnsex5R8u+/XBEaua8bK7p3yt26+ZYoojnVwk7OdCGb
ncrFxoeTqRIICqCPsuu8DmXBPm9NjA2KyjpWkS4OpS6KHbTcKi9jedA+QJaOdhB5L2jk6yhWM6ah
UU4enMQo9SOzsk9mjPmBrpXFna2gu1V543JGLkc/3d7ub8dHZChawLXkO23NedUjDxhcL/h+U6E9
AWaw72Ibtf7/LcpqleBeWOihPXin/yPtvJbkVJp2fUVE4M0ptB3GyZsTQktawkNhCiiu/n9Y+0TT
0zEd+vappFA1ZbKyMl+jF4ZzWF2z3dMavkX+fL33t29hF8IW5nhfPq7L2bBEY/XBHs3WzRZxtqk1
o1niO6Pc5+MQ3Mimr83dxqejngyQCRWsl6vGL+h6G3M7vsUrDvlKHZK2jHnjmrv2VRsxhH2O7ssr
SqKe6KIf69Tf96vvnkqYy1nYm40HZMpSFH0AMf7td/EwAU5D9mWwFalpvfwu3VsTuYxGeVgnv30Y
XdU9IDJR7N7eE68OMX5Z2FagMUPA2hbs5ShpabijVWJb1a1mF+kuN+nSN8Ue4GhzY6hX3mWbNxe1
au40OHqbsu7LsTRXaNpg4v4zpF3xqUIg5UimoK1RDZn4u13L8ZlbIN9bg59l4dg6ydPoDu6/aT1I
Uk1EUu0bJ+JV3OQX0RoAaswco5948YvEWmEMkMzlIciG+lxbQ3O38L7e8XpD/d1djTuFGveNYHZt
yv8cdNvQf8RNksq2F5iFH9Cd7Q+j0Sc73oBjNBW4a//96tJ7RS8R4CnGaNtP+WMop2d2tYyh7KzN
UUjCohQH7VE1dBOLRvwPo6Fm8Z9bC1iZS9q3TEqpWbLCpGPIkZSgquS79JD8wT1QIupuCRa+OpIs
3lbC20TlXbpnFynuhDmIGuumPKD+kD/qaHpBMcVUs0Bf5lAX3l+iQY1t+4LL5MuoinIVXUwmsLJk
sk1uAWV3JkKi87JHJ6jZdSm52dvr9uomQu9xU1/6D5NJWn0R08zMNtMmmJK93Xip/2lCnKA+OWXW
9me74pUYVZiEmBJbcweLnqmbcQ17+xdsH/NHmWD7WIppG8+A/QNuczs5f+wc3Rit1CuktjeT2fmV
9G5h7JbaEs+Jk7ftjchwZSVpgWzIPVgN9EIuB0vXmdtPJ5Mo2wWMYpNjjjN6G22qQC82QFasX8Xf
3vZkLOAfqK5xOFDXuljOpirBJflDdVBz7UVmvY47MZvysMKrfGbPyt2Y9lm0liK98bmXq0s35P+d
EvAekCsuwbBj4lqrBKoY19gwrMfN/+F7HljDI9RbaNk4VA5B5Jp1Hxdlhrzh363spgxH3YwuCa82
MMQXWUBfeKmXYOoZ67Xv9xF2kd1P/Ees/QQg5kZ83fbpn7vov7HgH2xSF8jQXbac8zwYKEBnU5wO
k5nt+wltJkR/VXeurNwcd0FXFsV7303n81g0qXdPyhCkx7c/+DLI8yMoP1GF3vpQZP3my61sZVpV
lkExx9Dj2lMSmOm7oFD++0IMwTuAbOPBqc3g/duDXm5pRoJYwiuOzbU9wC+2tF/iYI+68RzPfbGW
n43Vq5zdDHLc+WK7yDNEPHPnj/9/Y2777o8zOzIDqydAoGYdMP9/h7ak2XAIKsMa91phrOOPhtCV
3WjOXkaK7UvR+aCKusmo8Ep+Oaqutc5kDpWKG21Y/T3aadO0w8WsNEI/H+blxva9MrEgIcn2/rME
A8T0crhJ0G5r5kDFuKW5x8kZ00+lzb09KTMTkVRFfitFer1/qMFv7WCAcRul7GJEDSm3zs/yNTZW
IkXoGCOA224YjbOe6pp7mrgOHkcKPjfqYJcQNZThEMQETICsB+RLsGEvPxV3g95JcjXHY2pon/w+
kTLM69wzdv3aPJt+50ESBtv9nAyJWxx6OzM+JRoSWWew3+Mt88jXUYvMjcgB7wLAHPXVl78mmOyx
baZsibtCpt9QlUjvylb/V86t9oFD5T2hT1y857q61Y14HUS2lBGsCIdpYxNebOu1kPXQad0cJxR3
D2ZupbsUKspnQL/GfZNlxbsZbNSDDbL0STNcJATfPlZXP5zgBbKUUPZK+DmhKt87HsuAyuOEgL8b
9IjcTogFISDkrlGW5tXnzuqqf4GDt5/fHvzK5gNgAdaZDB2C1KVWYYawpUwWPr7KVm2PVUz50AeL
iViImsbd7IwDln16/5f1BHYe4DY6o6hdb6SlizO9oIuLgo83x1mb5Xtleyr2sA7YmXopehqkY3Mk
Zt5y63qlcPzfsPamQk3tniLTxbCloWfOiOchsDZ9/aY27jRA27yNDDcLnutkyfdTu6QHp3SetC3z
MzCNO/4PE47qL1cW71iy05fbnFIcsRqV+piOxfQjQEIwy/SMLi3gjPdJlnfvRy37yyLqdtId/FFp
SoDMAFB9MSgaV+NqjP7Chd+7Rw1NexE2Y5b8+vtvI6304A9sZkOXOvGgiDaJ6Ar97GHpiV6egvSm
a7qIFjP30sgaSuNJ4QYsbuQBV+6IraiIBBUPP/h3F99nq2pJyrxmF3tCHJJ6TJ7nrv/YDHVzY+de
O6yMg+YUmfqmiP9y+Xgi6tIcpiUWeJ18HDqlPplt6Z+0tDLng+cp+ZSafcDbC0umGwH7yldy128W
giwlRIGLCJmsuFFSuVWxiXh6yAGaY3Mq2v7OWg3jViPhSlT0KOtvlQHKpuTpLz/Uyip/TfNBxQYS
rbxBhLXL7NE888QGlZnXv0xKM7/dpfhoW4X4+dcbiRQWKSOIm1vR8eKgujzi18nw1tieEpUcyCkh
Ioe56JI0WpQMsvtmyqW+8+BJ3BKiuvLh4G6AMBpbCxVw0csPl1YBf75c1jibUvnBUEEjIh4r5QRi
XeWwUHwKDH2BT7Q+alihFfnU3FIreGW7y4ElNtK65WmNKenl7Eu7TOaq11jqwJ8YqQkcbZda6Ew8
NGa+NtGsqarNoo6GdhMhI5nq52Y1CrGjeuuaUV0UWbe3N7H473pT5V1c5lW7k+bs0VV7e7FsJuRl
Eg6un5MHtAYgxiu52xWYIwbl5hLr/ay++nZiR57eFc2NYa4kZnBkQGFYHD7Ct/lyXSanGh0jq1VM
faHw9saq13vbksHGuauL5rg4Ur/xhLu2FYDokpgB+d7KZS+HHMtUFIWp1jigNoSPYj9Nj2vh6Y8N
MtRPEDrdKlwMv/dPvW5lj4XoHPuv33KIiVOpAnVCbYAs8eVPsBGI0Uan0ON29owxVLhuOQ/BWI4U
0wpHPBfpaGeR3/rVLp84GDcC67UckYBKYAWGxm+4rKnhc5BXCRKTsW+l8zEravm1saljIZWWL/vc
hUQSOoUakpM/TzJHOXqd6Bsnnh7KoFQ33gLXFgTtVJJkENs85i8iINtyaY0602OEqVGI7AP7bhB0
qA1hAmxwMzRVIX280/xcPCVWlx7e3ulXkiUowRQXKaJvkfEiYc5mL4NEYRgxZUTvZy1X754OT3ZX
CcNoI3LkrN25avO1eHvca1ufZIGdTzmBgHyxD33NzNKyn4zYFdac5CgGrZV87LlrEYJJfG20I1N4
efL77WGv3HXISBL6edhBRbqsfC+W3uSmxqnKtNLaIT9mffCV3keGBqEWoE2x7xe6hFa1VDd4j9cy
NVpoqKBtZHpu2ovbx4EvnxTzsMYTBag8knop84GXfW94H6uglEVYTDAnvo3I62X3IKUAk5eojCDI
mhh/bfa1HcBNHZgqDvV/5BUuDmFjpzjLC66EBmWtucTxC/ZnFipdzDs192M461N/RMI3OMsCVayk
tfVwsLJbqMlrxxFRUfqZ2Lqy/y5R0ejcp4Xv8Esabep+KOmKH0u5aNEwpPkpV4u18zS3BWMoe+rg
a67au2CkEGLM6XIr7l85DRv7mbmBm7rh7V/OSsYfFf5sskaIQp4camt7+F/rvEMkVzyapY48StNk
3Y1DeGVXIvhEQAKxspFkLnKDKnPbhi65ilWgDXpk9K2aopLaTLpvXb9xYAIOmAf6ySJ2hW1Q97tx
EV1Jw3ie0qWhqYy+26XyjKVRoZaoxsaZ0u2DSNYu7H1I/H7tGX+fbYIS3whbELeY6It4Z7dLP9FW
4wLCSDdWQwH7lxMpwpmA92AO2IaGgyrK+p2QltUd3z7/V08hUCeOIWkYXfSLFdaa1h403WCFjSmP
Jls5j4ZRglfzsXG/W7S22yHnLZ6c2uaRvFAdD52uhZ779u+4NuGkFS4vNlQfCYAvN1qlt53hDNum
tw0c7RqV71KBzzzCoNqNT96+6CKXoRhDOWTzCiDNuBjKwvVFIp+gxzyXzHedWw17MzeMd29/0LUt
/OcoF/OKzYsGwsPQY4yCtbtV9F0fjm5lfBmXKvnaIExxqNCQPQdgX05vD315aJFhYHvyP/D+5ia7
xLKSwuXO4q8qLvskePC9qvsKNLD4oqs6L7hFzKAJ5QA18e1hLy9ujKQw1qHyzqPA3iQvXi5hTcem
NxEnjtGwXOEDgbYJQivv1LGsRyF3ys0FZVLRfehGf+p3VUnt6gaY7nIbbb+BIiJIIt63KM1epFKB
MQ+BKg0vVn4xQXKj42nvjL4AqVGVg/eX4FqSRnqRlKQpqpA60gJ9+clVgJ5+hw9DnJKqf6rroovq
Ialjdw3mdwoHVVjVvnEjX7vMFP4blMowc80yv/JBT31ZCBu0aVyCIYoC4StwvOPofWjtsn9EKNkb
9m+v7OsNRU0WUXRYQiwvjbKXn9mJgaXLhB+rBM0LXY7yXbbofexIbch3vTa0H4xgbtYbt8DVYemV
w8amtULx9OWwpXRax64yP04L0zkblsS+Op/s4J3MpLmrG+VFKvGWW6HoMj4wvxtgamvq0t4hNr8c
trUqV5/ygD0kXInWmJcFwa52bUxp3p7WK5uVgSjuQzRBFs/cvv+PWrvdy2RMcUOIa4/yCd4S8tAl
jnmu0X348j8MRQeOoAAo69V9NrSdnQdz4cfOKrOHoXdMeMGdiGYzbW9slmtftdn5EVqB8rmXV+cA
udaD2B7EQjrdg6FX8wEok/NlnrxbVmpXTgJlqK17u6EbXmWQ9FqDVcO3OJZaOj31q8fxwxEhnpM0
ex7EEpzfnsVrOwMZJF5r1IZhrV0s2GK06Gx6vREXeTlCuFrLn4mZTTcm8Nq2xwQVFjflI/QpLm4O
+JKARMjoYt9rse5W9TCAE/FG5yxQdkiOlpM0x8nK/VvgiisBHII1tSDQIhTZLgGDXjLAA5ClFQtz
NNYQo0J1Z+MpdhoczUgiQITmsXZ1dS9x4NaixKlvshUub83t7NFr4/5AGsHiHL48Em3D3glS14xn
2dkwdG2v3fVVWx36epkQ+3MrQYZQ5FW4mhXdobfX99rMe5vqLeVNyraXJ38mHHS2nVqxlw348S2i
P00NByTXsv6DyjU/HHDc3b096LVNtUXW7aORQ7ns04Oc0ShGZUZs4eGxy2n1/ZOPbfft7VFe5XnM
LN5aW2H4Pz35y0xeb1o/gyBlxk0TFHcNLZa9Ow44l2mjuadD7gFM08Rjl2KuXo1qbXdDHtzStL8y
wYCxN+gye2z7PS+X13QQjlzrwIgXx57sdI9P9WBHfYnfd1Qv1lKO+4nuU2pGMI05Izduziu7Cytu
qrq0rhGSvURf5NYkJ3fQ7VjOafqQ177xMW1H75ChUjhGal3qfy2v0Xa+L2/VlK+EKuoJW2meqMgV
epGYcJ+0gyo7O85zqGEnVEqlEw1wG79aw+KIbN+Ns26mN0LJlVgM0p81RwJ/I21epGRJ2gX6bI52
vKDOuE+cdXgPo81HgMJybySdV4IHbxjeMVBsXZZm+yl/XGaIt6RiFsKMNato2sPYm7O7m/pU2A4g
WUSQo4zHhPM021qTf+hwXD43swjE358mBJxYXKaahb78Ynx2erKjwMSDOKiCcMztau97wl5vbKUr
64lbKSvJA50CymXm56vZ9Ac7t+IxD9LfLcWoPlydbtingz+HMpv+ktGwpZq8walUYigJw+nSz3n1
EahrzcaKp1lff1RzSRNvWN/lk/BxwfDm+7UI6huluGsfyXnBBIMCEdfCxfaxzUnivptZcTVgXE3x
zwYtBKLVcKS951F8C8h9dTzas+wgHt985Ms9hJgm2euEXHVe2PnOS+wlytFwiNBfro4kMPL8dlC8
Eg8obCDKxHCUgC97WSU3QYFhmxtXyWSiKzYaabB8yzLlyz3uzsaSnpIhoFWLD0imLYcZweRbEM3X
54ZqPXo5cLg2stGlYRTKR63IxsqN/c72hYjqprL9ZwwQBr2InKKYJnM/BkVTfAR8gXRrNJitkmGV
LOWtxPf1dFDxhO/BXqMQTPb0cvqXAPsh1XZu3FAUr/ZpO8i7snCmKLXs8l2JAN47fyiDz77V/A8X
P2MDy8ZqhTrIK5HvRa7QQNlW8Vyt0xJxiyDzm8q29CJNb8V0P/tjPkUU3Yw0HECq//v2VngdKdnm
+IPB/6BfDQb45bev5tgauZbYMe7hrR2uTT0fp3p1i7DTrepGkLq25gjqIS6M1RS0zIuJHguTO9Bu
nNhrcrX3i6w5lF3mnax5+EDqkXwOsJ17aqysOa5yKpobsevq8ORZKF+CREDH/eW35jIXDq5zdsx4
6h4kmRZCwUrez5mBuo5KxGMmKf/vZq/C1sAeePveSLSuzjaoNaac3QZZ5OUvCBBt9LzV4yJ26vqj
0qv3gzm353xZbh3xayM5DAJMj2Ylj/WXI/VrW3Ru5tux1mWnKnWTn2lu6wd7WrK/rOOB69iQDri/
ULHcSiAvR+Ki7RrN6h0gJsEgntHKQsTwQLe/Xp7rTKZztsMBOPgKDlNP4xUe4+e/38KbeRnXng3c
8jKa5VZZVA5aW3G5zlbcV8PyXs86GWYdhndvD/U6Z916dCCx6ZTgGXSJ+C5Vacl2CpxYS5GfjFDW
AHKdulbz5e1xXl8IKB1Ty/mP5c4SXlxAK85EwhadF/NSzg6Gv7xDhH/KwjLRrbBN1lslrGu7hcoV
JTOe/sTCiyiQCm7BTjJeYk9qCYfB4h00zk1zcqdG3Ngwr5NhPg7hh+35z/VzOZjWCa/jgePFNPbc
z8iDzH0cYHBV/1L+Yvc/zBmjirBPxtY+//20EmDQvt0a4K/MUv1Rzo5eJm7c63S5Q9/R/Ei0jhNp
dVWUcEPLf/6HASmkw67fPGgvP7W3OtNvU9+NkYYT48mvrKoP7bFKn6a+DuY9ZKdbVbJrswsghu1D
ws0zettaf+SjUzf51qQ0l1xfdM/d1EynzOvcJ0fI6rTmqT5ElZ83tyqC1+5QOCRkwrCWtxLzy2GJ
myUqtOwgr7fBFIBm5Knal9V9AYF4ZzijUvsZ9a8Pi9T/0umH40EtBEzjZgpFLLrkhJst1oV5lvtx
k2gyytZK2+dwXQ9zp2MsimvqjW105bRAeyCoBsjvbZN88a2m3lLgZjzKuc4ZYJ1/jw5e/X22fONG
XfdKIGD3bOKs28ySCb8cylt4vtqdoiZHe3SPeSeKtAlUjrUyJlhB3i1C0NXxqDmSmaHuCEjl5XjF
VCWul1B6bMapQ3tCCx5Xtxb/rLoaHutyugXnvjaVVJEh1FswaWjDvBwv9yacrzXlAoxsmt2wjNzG
BYDNxVLaLVj+qwYj6d2mNLtl9ZgXAgx9OVjR1GKogjSIca1wDmOdax9rv1j3Q9OpQ+H0fWRrVkmU
9dS0M5BcTmn2O8YXyrHWDbjT6+PCT9n6fMTc7dK82EJuTnZtdVTw+gplcUhD2ZdGOca0X/OxOruG
sj7bdpe2B3Rqmh9vB6X/bqk/G0HbPHBCQcthogju4WIezN5PTVywg7haTR2CbNMM4ewFw49BzydQ
H3Y9ne2glnstaTUZOq2H66kTjHa1U/bkf2kwd3vyNP/WOaa8fTEvSLmRDPMo2c4WEqGXQJi0E6Js
ew05YMPcMD3JPDzkQLH7kOrYOEZZmdYWAhqJXu0mpbx3vcM7Pxx7tdA4lJiGoqo3983O0QL5CdU4
x9rLDAhAFFiSZ5VVtU6/cw00ABNklJz9ijSfFS2LnXxBKJQiF6QRtX4G9SGNAyrEi5tHFvKk4gB4
clrOTttkzU9tTo38ZMyN1jyXTmWmfWgljVZ+HKtkdI5OJaxsrzeeNR4Hz53W0JI0wr6tYyLLY4Wq
w3xSo4Q6i+wR6230qVInz1d5cF5XZZknnWTVpHsVKLkrDa3PY88XHiGGXYmKAfr0TnXOxZI7e5Uj
1BwC5zPMfRZMWnrn2os+HErsEbSIFKPtf7tJWjgLgk6t0Yd5nhUY2NVpVj9PxcbK5J+mWpQZaz4d
NEdo5h0ehu5y6uo1CeJhIMR9NDDClkkYwPbSi11rmsP4KV3p58f4N6/9cKpKSbskTDKrld2+89PZ
68M+laOfh/lSiGCXZKsj3NBRvijtI0LpVVNHms0J0EKzknrzrVtT5cr9VExD/wFA2JQuZ2CjaxD1
VbX4X7GKbZd/dd1cDCwuXF5md7QR6+EnjjRNK3bzOCumBMWD3I7aDtfqITSstauq0M8aPjj0rM6S
ZrTQ3drE4Vu4Tp9MiZAn5umJNrYPQaVEssOocczHsLLaVCvQZkPL7351GxpbWruM84lY4mUoSiJ1
5n+lFeNm+UOyjl7/kGswtzBadpVVGbu8a4z1tNBIqgy+gWP3mFpblzsKRqjhWcRdnXdfIGB19Z2B
qph2oE4tu2ofVNpkHz1VmJikCIudiAMBB2qcQ0NhGTZDrV3Bou3qviytOmyGRLh3TeDBwV1BvLRn
DEeG4NkQuVW4kSEx9n6ckjQdfqXJWuYR8knFYOwzt5bDgLHaANLGDjqUa1wt0YgLwTwzwxENgQyp
eaPNaJTtpLMazd4p1mXdNxoyv+EitcD7oSG/tiH6jPahn1TRholRjkG4sXTqz+WgLXI/CjGIh4Bn
JpXluhflZ4ohvoZdRTKKw9rRVTMjy8xc89Gjt7jukmmwzXvpuJ1zVr7HS2ZXtaA2jqZK6u57UlOd
v2tq118/zNXULVmkbcc2HKSmWT87Zn0tKNwkeUA6WXT6qkemprvDEe56A9RI81rMydZ11ROihC9T
cSr0zpNnGFVF9cAhMtXz4KhhmAGJphyFpU+dNaxx1bR/la05pGuoF/NUhLkVaBuKc/L05Fdi15r6
YYlW9J+RIF7EXY+Oa/k+zVMks2CTpIgLUu6xKXijdxh2wWoHz0mvS/0uQ0thjQvNHUzznLXKS0Q4
tFTtd2Y6ImJ0qB0XkAKy7bX7PbM6Lf2Zy6l3gOXQM9xnpizksRRC7w6mnMz0jsXtxU+BTkP/gAe4
BqbNtUudo4DoWzb/I9OmXA8wqvyiCg3pTNMpnSkZEeX90fhJYV1P0xB1W12915Kef2T5eVKeelMh
6FlSJkufxNDJ6dHIOm0662Kol89sEM+NrHnpZOT29iCOk2ss3SkzJz0j9gmjuiuafpn+US3SRWvc
jyk9H3eqjOI8ju2Mm7fKxVRHjdDoxBBhc+PHhA7XcC78rpGHZdST5UcjCOWRDwIIkWe39TfNXyvt
N4n+WfjD8HkNWhuB86SzITzoaWbr32FTCueuyZRS46FaUNf7iugd2gmzX1O7P8wOErXHQLiBGEJK
vhCVM3gKoxeJtSjaqMB7V5y4fbruI6oS7fAVeJqu2r0r0XP/vii2jzxky4CWTugDGhJPJpos6lz6
4L4ePTejqAifHPMEGq4LAlFoJ7vtudZlrp0Z23M/IHQy55+ylFN9RrPHW05E5RxktuO0Kg8rO8jv
p9FNRh6Gg1/9cLY7JZY0IDbZ8rFUzmdK72X1VVVidk1crjkzp9oBI9CG81oOxrHsHCXnUFFMdo8S
nM34nuKu3e5ImFuKgr0gWIsQbBiPhaADnfesKCg3+6bw6fiHtVO3fmjMbY45nSCJfeiKeq335eRr
1hiC8U3zXQ1TWYsazXcHGY4LWWAoUeVoT5mSfc5/C+A1Ym1N9Cvq3HZPKRKWa7g5TwVx0Ohtti+R
Wcy+OW4bqDvLXXp73i9W7c134MX94JscJi1/n06BKVF7HmRvnfreS4JwgWXk+WHVucLsdjrntHn0
8OX5JHUwtvdytRPtOK0N1+EejG3uCYRx3Xz9UQ6zqH4PfafzC1tKzMEzNlzd+rktMrssIsGDdY3w
u8RpM1rskTXFNzJYntYxsNQB3yfaOv9YgEU7O5qlsSQfEtuwDthOdSOYrmHJjg10PvMxzVXWxgAA
4IXuoEokSKEZ24xUwBZ/EZWaZT+2dbVDDgAuozLXvg+bda2656LTWCo14xQbgWvBDFcTgfO7ysr8
g9f3GRd5j5rSnZTTQGaULjIuF5X87PKB9reGMWq3V5mniQhVOOebU/h+/ihE45OfDH7fHGVTkv/q
SEdAD07N7gAfElNTKRKTciRW1Oiacak0j3OPPSGj9bp/VO2QGKGYxulX7ksU9n0/zb/3VpJ+7i2l
gyVMvck45LWsPlhWmjhPS7XOxR70hUSSphz1NjjCEbHLg1ReJ++Xsu7Tk6FJ4JJdzjV6V1fN/GGx
rGR57jpfC74lTWnkIVRb971N/VZ7ryGeO//samyBjNaYrMh1kuRZrWgyhYs1OUas67X8VcIbK6PK
FvaHYWytZ4zZVzsMGjPoYkRTy53a+DNnvdURtBDeMha72hhdclCkgIcjvlfUa1WqjPZItE2dkzCH
xcYY2xo+CMrvZD0W0/Rv39pdH3kGcto7300kpsy2yD4kExsyMjyt/pC3nfhV+v6YHM1Atur7WntW
9UutyBpHyitddnMmDH3ZoXeMQ1o20zL83k2JDN5pZdfOn0dzcEbgsulSn1Y0Z9AGrrWividNEhSS
h5Jcpucy78iUk857x/WW63czXUF7F/jKliH65b5+yNmuax1aaeH9TgBN8TYKeJ0dU0Aj4tgVlaai
WbVJSTN+suWz2dO7u5eGmOevtka/KBStnJs9xjtpcCpbavbkUGuaHgvpppaz62rTZfs41uLtAXd7
GBUqdwJwTRi8nyap50fDTjXySFqJbhtKVIffV2W1/FvoTT3tHH7Jx9LSgnHPFWaboetPk3paE2UE
PGJs0oSG+KaCfLeiCSAip+q6clcqhOHu6OvW2a7ojCGPND/1xKmFlh184/qsnX3BLaUd6WItaxKu
ut5ru7mFR0WT2K+bY2n5Q/KY9aWVfim93mv2s9AH61jMtt5GKnOc/oDYSz4/DKqXZMWiGdofFC1k
tde8kisutQhn37pibc3zBrzLgfXPS3BKrdlqv1j25B5xle/B3NSWknVYl0uZ7YPZzednMIHevLPG
0i/AR3bGejYFfEsea2jEl0mst36RcqytwrsjgoAvDZ3e792oKDt5SAsVTDt3DmrBjJojTWdzqZMd
/mWzF8FQy7rjCr9pDG0/LesvLZD/6VDrllh3nkQFa1f6bYK7GIZb+nnBqdPdm1WPYHEhSlh8Vumk
6uM6957+VYqqVVHTYn2gc4RIsdJTG4xqGT+uFDFBMACLDmbwtIMx1jLUCjet8thJFs/onv0E9DnZ
pmtnhX02m0V/bO2cvbroVRvsLFcRM8MhgY4V2fYSOPcL6Ds3zMtuzSKZ9FNK+CmbCZukyZwfcmgD
yWNPaz792Rtd2+wA6QEslTLzxqdGC9I1WqwxgMsVpOlH9FpBz/FJnrYrAVv98IGmc/h6zfqqbCtf
zgbmGzRLzGy2zgaPm/5OmFaK6aWvyibM9SH4gIit86nkp353SGb1cOkmZHQbqYQPncNQ1Z5jbPVR
ycf4PzDppOGlSXoeMDmrFfcEUVpna63sd7UkrhzGwQi6s2o0PBk7o7FcHEJq5e9E3w4jTysNgeXE
D5Z6py1q8aNWtNOTLA0AOka2gCmoisQc47K1FQEBalVYUB8sdsqw+ixsNyf105KXqRVlrbC/UnEI
8kOb+6MVpbVouqhDkkbsi1WAnrL8zLPDJSizJmz82lX4p9bcc2sNv3QYGt0NbXP0fwfTkH5rMlPX
Q8/O3N96H6T/MK9rHc0FQk5W0AuDv0Ji0NE2TAAKaJNH0hEU2l4EdlqFpkidr/Mknd8ZCn5TlGFQ
pCI3mOrvpVfBDBE5cWAHVLvl+SOKJjmvhS7x927B7ZpWlTtgLalo7EY7J933gtQ2QguNgn+cRZu7
sKS9u4QdyhAf3Z7XSZibi1vsl7LyNLBpXlVGM+RDuKqzLMVO07YHtTZ48l0z130QJRQQ7rUJgdFw
qqUx7DtbpXhBkGVqoTWozdrAVomMWrOv87BeZWNEeTGzU+e2D7wQDdvsiT2u+tBF7HU9YrKXPrll
tgG9E2eZDlDhJZIqST7eYy8Ia3Wx5foVAi0PvznpVitauwVJ/xR5jY/SLNo2mj27/Mn7rIVdq/Wq
Py3b4bufMBcyIqPLc/wnpwAGbqAG49m31hJZAT2YnjXbLuUuV7zAowag0v2MissDZIWK1yoREmHY
dBC/zaFw9X2CM55Akkhrj2NNkN6BUyqGyMPthNtyQU86rFLexaG2BHQu16BBRXpwe/O3luNrHxkD
8iP/x9GZLbeNY2H4iVjFfbnlIsnyHseOkxtWknbAfQUIEk8/n+ama6oynbYlEjjnXzOesm7JNlKt
v/n8ZE6BykpUhbSP3eRVfRBI1yZ2F6Vtrfrv0+DuOo33ieuhWpnocxHWzt/es/ctV6PjNHkD8MfP
IpqQuxkJ04vydooCh9Cqfo+upIPICVvbStlo0ZgHqtM5I6UUJ8N28ojICRSSQO+AjW7HZ1AINYcb
Z0aLUSOOZPhDj2zZMsaqxOIbyg946iFIvcB4Lsez8XaS5myUjbpBlFfuKxFfySr5gps1ZsKJTcVS
4HiNKvmMbyOcS2dKlY8y/C+ybtbO3j3qzG2j+WuiN+EfsM5HW63xbbUN/kx14/za21jnyYJdKrPL
oXlSm7X3nCZl/H0Wx1KfFi/kxq3Q2szpjOIFDGQ03ieB0E6HgSGY2MsBDy68ZoOHI3l2+nTV6+6l
jTf7UT645hD83bovCDWacMd75LylSIYqnTtGjB2fDvdEuu6OU2Id633Oz+EIGUIjynxuMvZQp+Xc
bvg3hbPNaTQ1riB+b+z73Bli+ymsV2lzO9vunCJWTtxMhE3yn++NNQ1IHHyftVsFdRqWEYmF0bKN
rwxAkoB+jzrl9AhHzJEu44B+RTZYQtAf/Fgzb+6cedLrSGqWh8XUM02zzqK62/3nsERLyyfiuCdc
8cGROr0dlHlQD/UfRgYXv8usrP/0uLZBsXdL+DZwK/fZqKqJBduOq392I0dZAD8dv3p3VGPeK9a2
VFb4wTJDBOn6hmRY9M9cL/v6NNrefI22sH6rmyVW6Vg5zaPilh5OJkZge+3kzA85qMgZQfdVORVi
6EsqhrVssmafuoDp3oP58xnkLy1dcFFGxYRpU4zUIXAcYswx60EkqhNCsm48+QBPxyloQBSOkabr
lA5jw8VOQGfFlWm1MhMB3teC6WJpUOn3qi5sGI3ku72Z8nmqQ92xKRI8f2irjouZtEiW/kn2beEq
u3kNa8u371zeGJ1hKB3U386y0SSP3eKrB2cGYr8rFXL/S1kbCpIThoEpp2N8eZs804C7kG6EyGFw
ZwBZ1mSZzccasaRPrv942ChW0n0gGwGVMz0yZ7GvtN8cm6r4v8jIF3cMI7udxb1l9tT2SJbIICzh
epwBxPYy7eDKGTnMuGNk5fOnndLbRNGaPvpHyzKDzDeGB8GM0Df2xW6Q39XLFLZnyh+aBhoCtU92
s/8lGSv5VpMK6FXruSerk/0rWXTwGQVNtJ2iFUAo66Rq+tRxjZR/p3oPAPQtls+sEXHU50MckECZ
mnioYx4Ae3RS14j/T03KfDcsNe1rbFz94TLpTdk0hfynBknxz2PVAGyfB6GsNwlo6qbz0i81DNA2
RmO2GcvBAjWW4T/fnbjgBhJM+nSuoRYug3JH3nund6xCsxbtmXFX925K5DyfB2QPHwK1Y59tAhv0
7AajOZWBWj6WNmmxYvKkNXnHwteT2QGhUnDTgxl641pFhR/10XNPwxUvcKWlfWrDjtOO434qoqS2
2gwTyvHNna340xZW3FxjYZTz4s4AymnnjpUoMPSuS8qtMnuPN9R2pvv0MOYuQgr1rcYtsZK7WiHW
bHteypNjNgoWeKWVzpKK5fcOdr58mW0pbuG2gfONOzcRednbw+eqVTCTCE3cyX1tq8AvgFfZfRLt
ed864NI6nahk/9NGlPXQ2MUhgOdYTeARteAPxVS5XqZCf76jataoTJCv9o/v3vpSCst02jIP/Bun
iO1mGBvTpfbi7yrVs6hveUsQJaek6URTyHZLRNEMeoyzLlq7v6NnprWYSArh/jXH9jTKwPvj3zaf
dDXsD2e2gV5A1HbjdaBf182PmITiXE+b+ln3Y/g7hI/7Vzr1+FskFkl6ZWktTmob390LLhemqmbt
QcPWniCTh5biu4J21HXMWwABfmfWunQK2uO5A2TvM9kcwSvfbXTwMvvDhz9HY0tSSHXLha224KNn
23GyeDLKZ3wNI5Xxs/XjSTBlAxyuMddXSbjFkI6+qfZCcUI/3t7Kd/JuyiWL8Xj1RYm71JxCkJ63
eY9u6QKBfl/ivd7zuu3NfDncXb2hIxmq3F+keZlXbrgiHkZl7mtQ4aNgz+Lrqgk+SLJ+sxTGUKpB
BR/75jdZSILAksly9nQ2gZEMxUIzg0wThZIrDfauYlcjBJ7PuRogdYz0zVOvbnKrntl350ttkhms
YK2jPFrmOG+6jbCakODCE2CCK06+ve5/He70sBBHL+42rZM2H3bZexBjK1kyuqyAPxp/rE7KH/gE
B1Jfx3Sc6+pNjSGgOs/u8Dk6+86spEPdZj3hiFMq1Ti8mLme55zehOYdqtuuM1hm81VubEa56Lol
yKa2jt/2cZ6j82zm8lcyWt1VW4tUD4KV6a4OqjVkvHfoEgy0dLMGZcNetJMcYHySuNFnCftz15o5
Sk5xSQh+Fkwb4yr12tUVsEXLlNa55Dr7qLNTdzGLzjZ7re5RAbVL1oVuOeUtF82VdXjGpB8tnsz7
la6tbDkQfNA5PlU32C0ZbdT7AJtgqNsIldqKWy0SFM/7SsDRTNLxETKPMYk1eSss+cY8PW50jVLl
m+qqdbdUecr888oYY27rjuaRX9xUj0FgVfpaHxu7vtsH4ndMfpGVLhsodHbrQX+MR1ShmUrc8SeR
1EDocb2XJFPPnfo0y2GV6dHHc5kpwInjJJZIf9g7zkrbnvyfZRVa776wy980pawxc08LWH0YlkQN
/tqm+HJH+7p4YqSB16mCe4+ZdMs8/xjezSLKfzsn8JGyRbfPPu5NLwX4H1W6N2gQM2E71s9mt+iR
aBNWwAwBs2kKi5JKxWQ47m7al2TqZ72ybgK51gV/aqeEbKAt5EHM9YZ3r/ClqRn1jikI01BNpNqM
iYjqHOO2WvPYi7cpmw0yfv6zi4YasYKhT7Gez1uul4BdwF6qw7sGaracbFMrENHkb8NLRG8gPley
w+OUKKz+v2ZPBjRBZb9/RtukxekIEmvLAYy28s4Sy+A+WRpE7yRC0F6u6zp6IFZau2A4ff3pKLL/
GHzdsQcuYE+kUWY+tpPjdw6mqtDmppw2h3cjmo+ZufPY6x/exON3iqpKzulohuornmNDYYMja/5a
EVV+bqmNZkzM1Dq+1Gw08UkFFRDa7tTeOfGrrjpbHezCeZmGaXuSeDij1B00KCDEx8aevDDJFnh2
5pje0b6p2d84o0/orkp9KSE8Z+YQ1/ne7FFlzoDXDLJrX+k2j8h82Z9rbLi8OV0Pbnt70L/hMVpo
B+n04nBJiKrreOEpoAQKTIzWqQhDPZ1rubpFX/mzPI2T8ufsUBCiKQhCYl9Cvwt+cKbycMYAATx9
nRZH6oUqsLjgGUowgy/H/dQuEohSW/JILSCrOpXQfAD1otkb0vdknGTaDus5c5uK+TFhWe7SckgI
qxuBpn+4vK1lvi8uvYzjrigv5NHjn7Nw2mvfrMmbGS1eZyRnwI/bYFj+G39vfh9wOEw1A7KBohKH
61waZzkMU11Q/vb6hDBXb++Uye3Iqq4RqTU/ZFWhHyZMgj0BdUfSFU2o5cRYj+QBnRlVdNAGW21l
UAvBB5bYZssIDWhNrpTrfw6z2AmFmb34kWBDBnfb0csDBMYozrCGTn+No6BsH63+WMV3/F2zdUHs
wZXvGH9b02lyjp9JrWZIsZ6gg3saJBr5gydiddMlkF331DA5AM6Xrm6yIQ43GD+v95qirqaI4z6q
t/gkdAnLZQXet2QpK7fYd9Ki8a+FtU2kshgZ0InKiB5vArfjSQPA9B+8hlXfpmWi3eOxG5ymf9Pc
+R+lcPvjjdg9PnKipOK+gOId//iLt/YnfizaiamBKb3nVeKl+9nujpwfSxTV6qzdai3ijen+Mg49
V+Jk6KtI/cUPf+2jJ4lfBuJqLiN55d7F1tNgv/k65hs5jt5fizUOFw5lolYOjkFpXu267w+6WDeI
I4o8lio4DwBXTjoPMDoPxwTykPqMrJKyuZ1/tkDfhqWcuKTgzoVRjz67CEEIXqFk21+mXfKF7nPs
SgDTJhjfmrWy+sxs3tzcU/aYeKeJVpvkxWzhZp1kOG5TQfh4P95XMeWdqefCoV4CM9gbXLNXy2wc
fD0+VHWH3/T2Ien7ITFB+F0T9L4/OTxhglkGNi94M8FKQVGB9HCZG1K9WYwZJk3fP7b7dPwdjp57
a+PauSyxW35ocCdMP9sOGeZ1Ko7SWS3LlpetWP6oDd6vgBxrfxkEOlVBlWOX5Ft4DDh9ZdU9bUF4
9HfCUioDDtqy2a5eWagXzrT2mfvmowzjMkvCZfnTabXccaIFn7SW+2yUVCH/MrjdrCdH+yy7K9p7
3pj4Ny3V00ekgx8t2RhEdnXTu9jQUfCIzKnXKw6u3G/H4Vwvovtw5O6HJ3vqJFBBtf+KAEYT7qqu
VP91ntM+hfYCmNcygajUn2djXVVSx2OGJKba0mahgCOVW5B8GSXhKsS81BcxBwkdrjvAVVmK6O/s
+cI/cfsn/rcxOib3VDGt7XnfiJbIQrtF2LHVoXuhDdGcYc29e/AucD1/7L/RqRKcwDfiIbXqavvr
u6SCr2gjOG/8RhZLPDXbSQ+j3E9enbjmuemJ2qkCgjkKKP+hsIOKKDOMW0Ees5XA5ERN8LsZKmCA
WN2OFyGO8g889vQ7bo5nhN7JkLeRnwB5L8nA5ek6aIRWa0DhhUM5KhYhAUfXukRjY7TczlS7+0tG
qU0vacfmjkorqqvtnEcnGVNO16VjkGS1kLvZiIaJfZYF3U/qdUOndLfWeGtZmpL2FwNC/4TS1GYF
C5fgsvBMemxjykMbOYkWD3xXV/9IuQp1VrHN/fSIIHJYz+Lj7yhwC2S6nOqvqOJLCQJTyVecnlGK
fK2tYN/U8ISeJ+pOdAcu3ud8xMOXnvYWsNmWINORrI4fJM4K1gNzA4ACx7Ye2j5Zks9jmLX31HjD
9lmZRQ0gjf1uXcpOdc2j5LPSHCvIV1ITWDrK+9ni7Y+lC2G4YFU400IdlafZjurlcbY6HQK4V8FX
FY/2f0hSxZoCsdv2t4OpCOOMV+vm7ehsTIt9vMVfFMDy5pR70xbDsK/VOdAR1OvCEPZQj0N7NVTv
kjIikHP4fFcWRMa+FjJox+kbjyAL4NTvrXOypb3qrA6beSk0w++cYwca5RdNNWpDjONy2Vic/87F
wUEEpDkDsuUedMn2cCz77PCfmxPk21zQ4lw3sVcBDmtZMaMPwXqqnEDoDIHQkAxZhwakzcvIoZGg
S3ZG+MWE/FRhyfbXRTZ5eio5fHZtdo7pZmde19xU7YQCq3GmH2GHiibVta9I9ZhNE6ebEiXqhsQD
HfWIl0gYbnwug9iqojVd0NpPWaXDtr6KxUn2dJ+m4MuS27A+HdbGcOcb0hXRotC11hLn+dezlByz
1V92Sd+iQD+jY0Sj+THIzkrLo5nUtUNd5p5umwHgl81TFGoQ95Rb1y8LeXB7pcke1YAzk5kLaAek
H4lEI5Y6vqoZHC2AlFuPHZKXBnkRi/QxQ2VMVD4v13CsTHiJcNvJXAZo2u460fpVUfPLBKdt9+MN
1icYqjQcmuCx2pvudar25QcLTcnCbdnDN1E6wR13jbTzxKiZTdQMN6heddbd0hvRp3icx6Yo62X4
dsDj/mn2I3nyJ2/SzDFL/U8yUgI4Q8GOmVAw+gDdZnMv0eExe+Ehfm7sY/uyrbrd0l3P6An7Oenv
m7GRdzNAI7knkF23yRSxnN137hdLe+9nvef238eob5t8mR24t3YVnZO2obCjzInl/rOr+v2O+97c
U2lsQ276lehyTqdXlHL8L6gTjZnZcuKcepmD+GJd8cFHJZ1+aeiMOkihP46kkLG/XN2m0x8+ersg
G0vai4paHx1EGFWvV5I6O58ka0sF2Ann5sUVut3uNwpi/9UDCsYUPzyZrm7Ye156+M7ycbhjeFpx
2SAnoCksPg1M1Ld4qbphNbFmisnM1pZdKk3CMO7u9fQexE3/xXmIAqQVXfVix3ZV3K56k8fKi8uv
mCyGUxyXMK30InTIReZy+SjJn4CNZTCOz0FSBl3e9gNnATc54X5uhYKIl6bzudD2gzti9xetqDvA
l4oaQ+jThmb+ITE79wtodbdmmHlMXaDxgDe2xk1239rGGX76PQhFpn2n9+7o65DdQzSKHlbLVdN0
5HXlVpBoATAS3I/sziu/J2pPGQR9Cto0DBD4PMZFsFT1lHfh7MMveA1Lw25QNZ5n1ojhSSbK1nfE
Lctz6MrlXC2H97rusd0WshJN99aVLX6ihh+X2aHnV5ws5hFuJLxXF1mXsuWLICXySpPLKLPAtD74
ooVM4WEVrEo5959wzoakNrbtQFtoFvrBBe8Lrc6+tJhS2P0PcmIy6RJSk8qmG1TeRVL+t7etKPmh
YyqQgflb3iOWnz9hNFZuDkccVBlSQs/OOruMfgfBTgzCDnOd72LG5j62SXWK+jB66Hy9/OVTtb7s
6ZimYmYJtS/eEEVQZ0goYadKwRBK0dyikBg24/oHiTMbOwJu93GMjPm+8jqNWV1a2/3BLL4XztDY
f8gD1w8HKVfVWVt2/E1j9vBRfHZquYTKMM0GvWzdjBel6bDLEvCXef1GHJXc2SsZ/MuRQWEkHIkF
oYw+DBJS/tDdvOTiT+VUvqydL+q7A0UHmlp/0z1ZUZGnKEytA/dUW5PNBaDoT85nQx4ttHmX2Ocj
DOH4FqdbnwwhPXPWOuU68oSijg/S0o40dMGSJMQjlvteXrS7IHki4oYNYooZSNombrw7liCsZIq3
Pcg4K7WFhRz472S6xnsibxOFiONOdG/ZqwFcBYxVUSqC3Z6YxYe9+lHVdWz9MixQ4jwCinUZT+i4
OdRbToO+44IMthyNKnjejvYoyqnZRgztkwgVnVQE5plpHSAq1s6CKjtsXcOVjUxO8ExPXCdj2Nu/
E0StX00g3Y4foVyDs8MSEt3+Te7m5uB1fINLbVS2WGXMvzkLTmqUNva3WoS6LlosSE3qW3Are7T2
n02JuOyRuFlRnTw97D/aVi51RkVe6J18djNoGurQ1VmpZecISKLWuVst7utzW5NU+0BP6GSd2L8i
urShs6IzMxYoZgOIZ1/wkFhWPuttufekogxhKDkH4rjl47Ws+b+tC0N1jmtZ+kwgdWs4cCx/eQh3
vrysn+vtVfbIOcGFgsVLk+Umc7egdYdTUJpGPJsO4j8PleerU8gdEf1zoyn6wI1a7qcdDjO6Nkm8
/vF4r8E/ehdEbgqplkptAFvS6XqBXMUsiJgZnpZHZ7Kb+8ZZ/VNrbfoxmSoHWz9XwtNIA8A7Gsk1
LEyHpQBVYLx6jwrtg2Zv9rzXKfKNyJaZzM8rtdP+92CZk+fen482h+vv6andguENE57X3wv0HxvY
cmXDj8WldVHJDKxCaZ9rFxGUIzuN33wcSkjz3jdj2F4Mv/ETlsyW+LQQRczZat3pAT8OWpd5w6Fw
E4o0M9c27jAu9VCEOTJPLVJfS59Z1wQsxpG3YvS2fEIxkCb6PUxSUkpQNNJDs7kpxT9F+eNxjvD8
HHmTmOUvsljEwBXYtoTa8M1J44IunLoqr8TIyqnYvL1+P9aQZ+3GZn47DsHeDqmqZLqJStqZ3Or6
524B+6Yh9zBK1/JX16/RA0T1/ooW5fjv1qSIxB+YG4QGlSu5IVXbjw9b7SN8GfTmF6oOmg81OcAw
mpswt1HdHukEs/MNoYz6u29IJ1kMmujFC6utTIeKYLAbpj/dK7HH17Uak+80S3ZPNKp0X2ui2KbW
ypfXZm6Dl9rdtudxcdSnPXkJQ0ey6eeZHw6gH7H+j2ZmqDcyUHsqp8X/6g1vKrotEtZaEfT3/Wxs
5i5scLmf2Pvj3NtQidwlfRDRo72YPjR/HQXwPm0gIFIG/aeM2X6OpmOu6aC8XBHa2Rz7e3EDjota
hfOp3YfpbJxo+Jr2zruTZRDerUjt31dnde6Fv1rQqD4rUTBMVZ6MUH3B6j6ioFQFe7R+RXv6XzUg
qyEtPEmHhkwgq3OYLMhEQsnSl+bSVclv/G+EazQ3/mmaz3Y0yWeEcOH77YU+ty6UnrXzY2vj15fB
E/IcD/GDmADAXf/wUyJwIZiDufuJkjd5gvs9JUn3OnSxC73JXZuNiX9qtmO9F6QsDLb6hULhq1ca
KcJw3I9oFFP+lCZpL9wf1mkdv5cLcZVZPaHE0e/1ZLFekbGpMhlP25gjlQvf41urUxFEq5cN7JqP
QRVGiMQnufwXhsYNMVF00aNZu/lOr+EqgH6XGSl8PCIeqbcnfOM83WAGyL3jQa0nehBHVVRNexAj
MzlRFsZt8CldY70aDJgfS1yu52oUy/NoDeI/jWCc0Yr8hN9h79s/FAvFL2ux/O+D1TvPsNnji712
/XUWll5zu2q9k+CueHDGrS8SgOh7WH2mZHW4/b8RnSVCm3Gv0tifwkKhHIJ/d5OnQwY3pdEmC3DW
7pfTuseRdonTXDv44nOMSBrCjJTyj3A44t+SW//qQpf+S3oUR9GTA08yI+ZXYNbMOfMJpcT+SFbk
8C4cyRQfzzM+kAnbeC/M9OaW0v4d9JEpGAMgb7cZvC4x7k9r8dGKmtYt1Lr47zHvyqXVWw2dQbQq
I/mb4N5+IauVv8paIvdPndxMF3sgEPwFx5Uzt4M9pB4VrXtSOyfItegDGVf/wIhMaTlnV/TitH73
g8s5gror3attEbWJCOIoxwyroH3eddzd2wPSbIRD1gC94vT7H8+3qtc99EXW1Y31FA3t/s00i7un
3jq7p21y61/WVno/a71QOTvAUN0xrFkb1hG/fMO73//cCdJBNez49ddSlR5/vyhroJF5c38BCMhv
IepP1CpHyDO3jx1/TwNB/oIEnPB9ZmyR3Dm9b4FFJu58O0aIizligW9g07xvYqSlZxr6utDj7D2i
ppzuJfrIexcBRyqjwTzvJHZVGfo8x8oDPaCEjCuOuo49sgAqHF+SqaVm1QNBfC/FWr+2kN5oS21r
B24Wo/iljnJQGVp3k0ljjf9VahX5ShxinIYySFgagpo2B6epDrphCfR+TBgjnyZLUsUUYr36C6+C
BNHzY/NOfciocmd2l63Oww7X/xVd6Lr9ts0OEZ4q41bzhUnE8V89adfulRUMeMgklqW+xn7Wdgqw
Zn941byGiMXR8v0sNyTwl3YWuv+7VNPQPEeA7ct93ziuy5YXl0vBsmKCLFbYstA/Bh2KlHagJBhx
iW7yee0mwwY1hA7BP+QUiirbDbW6I7+Rbt0rJo/2uGPBkKj3bkWWE2rvMdZcB/6IkJ4V0+rjb8t8
dPLdooa0dDNo+9qc6mguoxcZl7H7KHok0UUQiPgOJ4z5jxjpus+qo1fVpWIBGF+GnknhhBho3+1T
tTh9bJ5GK5yj6bSyXDQCCxkAXZ3G8zZtmN+S6SBIZkaNu3HZSRP/HOAbQvYiuHccDd50HLgUAnTK
69lbEHHUWe8bajfHA6qhQBgbo1qQppwxjlkoJ+yHbkS0SEEbDAzL7Gg37jqh6YZLokUWZd0uck+H
lfM0QCzFF7dfZcknCXcz/+VMc8FOtZmdTd65Jc0WP/rVbNYZ5VktVRpvaHc95vVS0S5lx2t8rDR2
sSLbpyiutfiurIh7OFbkOz6hglkUEMbq2S1NmlgG3kOnU8Pdhrc5ggNhzL76KAQSNthd68wXbklC
eIcOs6gR+bUPlR/JMuf3rlcb0syN90++iwrZfaj33wp/q/39WDgYf62R3dMFvB8NSF8qVtHbPwmM
dol4MQyq7WuopLM8TRC47h3O5dE9E1ixoIz3F7gYnoF2wgi1d339FE5QeGggV9srfJia6NyN5SD/
heHQrhAzKI7fcDGUw4/RUw60s3ZdABFvnxlPt3py6qe9x3QKTk4Vi5vVGI/Ks9nDHVKNnYybwrMt
yZzbIzbNRUyu0L2NUKM0+Dtirz5Zrld7n5WsI+sRgvPg611Waz2eShit+DtOFgwF9lCNhMqaMWle
OqTCEbLHwSsvjbGjMiV//TB3/dGG0fOa1GsJuR95rBPG4j9apXxasbhYsTp2BE/2KqWbb96EChmk
cQyaZ1ovOIBNbCOhuHV1g/nQ9LUsz1a1AX2kwppbkZA6TxN8cOY3TKKLY0ct0mScwKq7wzquYIuj
Beo8DfUoBBFKbMzBp93FyvntN2GJK0RLTCoFTt6phOLE/XQL6SmXRJ1HwdBTTPyIrpN3cvXl2Tvo
ovTuOMtjpmpVL2BDgzt53q/JtnhGorW1XCu7SeQZdi3MWvNGSlXJvIqxJtgfyg2kNuVks8a85PuM
FGq/G/iRedYwob8Agi+dj8YevfklQCHUPJdODA8+A0os/1QUBMOVOTNasCdVaLXRA/mNuDoycbYz
5IS0fiMyKZd/yzwG693gAtAWqHqrkodWHPNZRUr3DyQbWMmZKCGjLmUMo3tvDWVZ5k6EADRLtO/5
v5YOPURB0rzWLw36Jeu0ggDWj/uA7Tk9ohhIDPcvjHU1sISD/onZFJZw8WYmwiXlJrfbSrt5t2MU
UidbdVH1wYwo5wG+29o9+xokc630ievEhTBY6qi27qmF3WKOASoTILJbssy5LsIBQTtDzq47drlB
Lfe+vyUTJOsqGz+fI986JOiIPJw3a4dugFViCX8LDcYQxLaOtz3ywMrqwn0Q6ne99zSb4WTgz290
MDqCfcHoda+RBW03GfLRZLzsw/Cv5hhpTmJ0vIBjbi3jkQy4oAnPx0zQei7KaYqCSxmQGPs2zuP/
6QSqq69wrb6HZVfYIP5FDAo8P8uoaZpfk9MI3lWnHGz8x5HtLrtPJuJuLPtMCsp2wIviK+qXc8dH
ckwfoQSf/2ljVnEPQFne+5cxDtYufHdLr2lQltNfEOZOreKaDUrMXXwdJjH82zhKkszq8OeeAiE3
ifJ6MrY5l7vX6geCwLG+Gjao7SU6Ru7tmhyY10hvDguQ1/Z7pjtidHgzVs9d/4zkmzvYEwNIhfBU
j3RtPKtkXNo+AwG1mocoaC3/Z2RGOjMpA1LDaZgCOg/SiQ+xsrGH47m7m0M/KR/6KHTAIDpbGP9q
xcvWFR4HJictOsbk/gDwH++QKigI69kdxsfZndr2GnHFQt5oyI2RNvRFJzxMRjuncACJvXTeTiMh
hhhvET88qxXjBUwysdzL5hyT57wvGwfu3yryxurH0JKZ5aE/bfZQpvCMZkW9RMfTkG5rG6IGaiSa
oN0BwiiCDTzBZW3Uq7yuXgIwVWhaj6aHQTo4bMgkaqM1W0kjrV+HGGJ6SLt4HxEZQwF26YH9Ovm9
EM+3CsB4q6orYvpIpj75S+NrtyAWP/S25zhQg7nrlnIa/mCIgODgt/D+x9F5bEeOK0H0i3gOvdmW
r5L30mx4JHU3HUiCBgDBr3+33m426pGqSCAzMuKm8yQlKuetl2KeLnfSKejPWrOo/NkSUQPrb1Ap
8g3hYAzNvc8m6RtR+EHDiGgtooJ0aO4sx5GK9U+0xsN8Cecc+IOjY8WEJBky+bK6ZTZ+ls41V825
1mTywgBodpAgGYj1I3GPMKevaficyl2ZGsab1DpDvF2KtGmONOcyxu8UteJXwOwqH2MgE+0/XJJD
+S8w192Xm2kGAo6jHfOapUSr3IGk1hAR2iQ0GOwcv2gj5NdKF+9kGkR9VthS+4cY/0H5JDyCVoe1
DpPubGw9UwOtEJfEOaiopZZNQoyQTGe6Ri4jY6x137qbuZSA2s3UPNpMstUHIWenJq4+Z1Yfy8j1
in5Xa2YDJ3KbDOHz63azG1c1cbcf2tH7azshmids+dGk8aTy7l1a/FuX2kcYpTQn//vZqyzNf3Gl
K+NshMJBvRtwgSXpLs5lIn/cpclXe7JFkaj3qIMf0W1KH5DSpoASAlOFGQ7CfaqLJgKaG6X0V4u/
xMluaAutD5JR6/DVjojrxCFdb/nAYqE7whXcP95rgKWGm8kJq37cdSF2s3vp25Qpl/Xc4ugC48L9
EkrjoB15TX7g9udg1YjlTKfSwWGkqGemnQfh11ejGCPRgAG6C2Pb85exPuYUTOrUJ5T3NSVg3Thf
K9IGTlaCNdlHqHpYCVvkyHxeNioJa/GHkr7AqAvolS4lYv6a39pgTgaoGIirz4x8VLCt8WpTcTEz
7R4LDFf2vcDzBSPC4bre9akTh7/cLwNnI6EyoKZ5hYCtyxpWyyYYonw4VFnlD/fkLJ1qn85Whn/y
xE30tA3dNjSHGlpWTU2CX3nhFyzi8RuxiuW6IaSpeus5IQrQhqgd4VsLhgFfd1E5E2H3lAmG4+oZ
kNvUaclK6Lybomu5XMg3J9ELJvtIVXULsHFOyn9zznGGQ7RYhHklb53aY+GzdxBz+rwUoL0pEL1r
aIwkI+ZAWhLfk0H3Y9cuN+5OCk0toUbNCxJzDySv0OVNfYu5hhh3ra9+gDFRVXuqeuXiOWGjhUjB
5DSBfQ3njKQ/o4lY3pAjpoVyktrWC0Ukwa3/YHmM43GICJ6d5mwR/cyTLJ3lpeAkc3FS2Akhxkaa
VNGxo+opd2wf9T17cAyO4mOTFjS4fNUmOraRinFPYlzyA4Jk05JjiO9tQbLO5L6IbvncV3uvljKQ
h3DWOvshhMqJtXPTeWYDSVH59lWyJfYL91f4JUNv4RaTmImq21pFiH97bKWQGCJfeeWN53cOiS+e
83rELzKjOe3Y7SPW27kc/emD8nMaPnxD/prdulxV5la4DolPCrFk3FlFWlyced67Kd1ZqipitDrh
AoVWwQ639NVtyFakx8FpVIFbNK9XFjiJDjp3KrNlOgzNZOcXP2hnYzCTmrILGTZI3Jpn8l3Kn04T
Qb96BhO0qv7BS3izO2T9aeURliPUhRc89075uNIu2/8aHCnOd8SKt+WnKVhseO45WKsVZ6nrZd98
rL092jHG/0RacqmLndvKecFeN6S00K4O7foLL4xoE8WaDn3e1CTDE87wq6ycYBPNMw0/z+GgnWED
8yJ0MqaNuLK5vblw4+F2BRY8jXvkxaTv8DNMOg52YbQwqT6FlOL1GxsMepzkuBui5U+2FqP9RQJw
518GdbH/rIisJv9K1Rj/r7sMk242DEFD4d8JnNNm2udup7vj4FYT7/dkMp2kXFKFmaOdt/QgJLYJ
Jk/SLMKdK3EU6PtwGHxC7Kfe0Y69SaSw/kdfaE/fABMd5uemk2l0Pw5O3j2PjFTrz6HHynUozZrJ
e5fpW7wJnLBm0w2tffUdIfbnwFbIC5wVt6i30yybrrZuGbLC0GPkE76t6P3xs2upWY+wFbvrv8BM
+3bRNg3Gq2XSstNq5AphwNkHOmxv8sJdxUcUiSh7JsNGYJ8+ufG7nSc5kU9ZXsfeaUDRCvdJzwl0
M/NcDEdgSwHOHumC601LtkDs7ELI/AK6wzVXqsBKDxJVSi8cSnYIg0d8OGt4ir04Q++ENKPUfBzT
DJ8MY26zktyJbFJdNA9YHO8IDSTtmTHU4K8Qn0OUHFWslbNvGdZEM3cu7rFhx46MErtXH6XO+AMh
rhVqawqmwlT1g0MpKo3XLc5uZW71/1ZtIX+Mv7cmeLlh2yK7jDa4MwPnrwkoRyQ7GON8OWKbNNV9
NBC1YR30GpSHQkxFdJpDpKoS7gS9xWVaVkJdBNN7dbWjxiSv7/jWXEtX7LUSC4ApBv9M9LoLD93q
tDPFR7uS+u9JrKV31GCd96hJydlxT/7eJR/Ayaru5nqIu0M5LCqSOEcyN/6mVC/heBH7pSWb2rjb
MtJmwSQ9qFLOFw1EtPBEY1ZatmGIlX3aYbUs4GRXBDd0fZstZdUREw262f4b86pq7oaGA+tcLow0
bjq8v4QCubM0aJLG83ZTF6cl2mFddPVFMRmtwQOtHGYsKxvQtMHDDOVh5QezJ13GdjxOIKam1xHD
yPV864Mkfm8t7ftfSAmpfFNxJwhv5f6SELfrGJm+E6BxQZfEeGffdZ8F42Gouqz/wiJg6Z4p7t3q
10hXyyeMjg6FHJFEXmPcFr5+cizMYOZmXrnusFeK9ilt1dWy4g0e5f+YKhKSOhbGSTZZP+RDfFvC
14G9WGDjOKxzrdXRwnWp9iGUiwgow4jf4rYpEmK/Wbgs7UsfhjJ7kM3KtNHMir/VpFRv3i4Nc2U+
TcnHK6l9Is7eY1ujM10EWnizj/jss2zbLEUWHoskHb+ma/qfTGdmsY7owDPfqZqhJ16Q+RgwRehN
7pF6mmV7t4kk+fdfnoYVWjw+P0nN7zNnqN9XcASGig2zbENhH+PgxKeWExzEGyGdLwFLdH5lFDV3
b8yImYduejWV5g7ngVmv/2Mk095kJE38bkbBrryss+ODV45Fk+xt1nuIzvkcsJQD+yoZFt25ASH2
wZ/tPfdmzxDKmclzYK/sm0kTMc7KkJ6gbqKpxS8cYBuoEbaq+zwLB2dLAHQevxc7rfKET7uvtkUV
QzxIKXdwFlWFAcDJhhcVRelmQYtnsDJk6TLehWUgsrdF9hku3lCmbrjh+CoH+g8fOM8GbWyJyL6k
A79ySqp0V5F5S9/Wjmg90coq51jbV17NvqIx6mfy4/2QOATKosLr1l3v5iIN7wvPp/I4N+HAZuV4
6H0rH/HcqDJ6prEK2PHM9tIkfK0zNzDnZRSgng2f70QW2GYJQlNdBQegdK7/JNqump8ii+L9NgNL
8D7dlKHnIYdMIm7IDsNP1a7u03wTl1Eew1JIZHpv1Ny0l6aaeiKhRRWmU3UsbWjYNzgGMO5rLLm2
xFnbXzd7Mgv365bWPupEPf/XZ0ryYZSedzFp5lQPJOAkreDYU8rsOkIg3dHRkoHwBjMiob5dXJQM
/pnUlYAJWlwXJaGOZkxoW4kR5OO6Z+KLfJri2acPc6o4HPdAnHT2gKjbVidOGyZQCH6On371kqr3
046Dj2zIp4fPn+AhkhipXy98U46lXN4sMYP0DfhDdGVGQInLr0zrVZ81YdNwV3NPDfW2KjoEzYRV
R/6zyHEmzdukq4v1a4Z9AYiNTUw9/gRM3jmPVhB2Su+zAU8pRsASoXsPHQiXXOvqdHpcmUKh95No
yrCcOQrOZGILzOWgKER18qt5bsu7K+dm3ItxtTiXJtqw7qFBFHCrs7rWZRWFBCHAbqf03ONJwqsZ
qxSimNH0fvfSZMQTcNhHs/pHJ0w6csuU5+q06uJaLC+j8YSpDmwu97obun7r/l2nIRuCjcrG0ncO
frg0itU8qucTXVdmDjvyubl9ErJ022eILmlszskahFJcSJnM9T2BnPrQ03w3fxHQUZgYU2G6m4md
Qg/xPfXqmVjRvsrZ/C4Ewrgvi9U8o0ukydHt++pPWeA/3axLpIIE2dWdnHazcnwFB0dl60fIS/En
1zCa2NUDTmxDSxncNOEymn+U995jEXYVA0xVZt4uUsSTCDwN/sMyoVEdhJOXzdlBcjq0wpYBycxl
etLe1caBUVkn/3loqj1oEQNDBqcQRkpDQLl+GSH8dfclt3Dzo8lxuh5deVZqRCd/Cswb52ySBhs3
7mP7PmpLhbGhVfLEofdqWpN58dV6P0nyiCQU11FvvdGbaHxCfe0ImFKw5Zj8D+7ZcsCs5C9kyvFZ
Y5M/TFzxsDCSYkqeuHjcHyFKHN+EfIKLiZKyP+JupjHXsMB8ntGejnarGp/Ee0nmK0fsqRilB61d
/R0zuu6v9jto8wm2qFeMOgHGBrCj/ufUpiy0ED0+s1Ok5NBc6rQLPDjjWevvu2mq1W2Fc3F4ilg8
FnxguJ3Dj6INlf+Qp4gZNw5rQMebCpMBWBgRt/74gYQZRmeAWOIip2FBb4+7LMNrA1b1mOUl4Fr+
WKc51yLPZ0yoRR8HPzjzutHdjjUguDMenKQ+lMFKViv23My5nyqhUbtbS8ezYcSbru9lE7XmDuMQ
EAjzfy47UOfyMcQaOmxSMWfrJWudeP5yuC3TmXIRURNVpSv5f7BpxlNY3ABsaSwnjOaYKeih4Ank
XXlqXLRWZMZ+rqoOETZrk2XPF7dkLZEIXBKM83rRZs02CtcGuxf8NRRSbLl5pz8CBNMQt1mKfu81
kxPeUEbF7k2B907dOMSfQnyhTd+ojzCKBufiZrjykd+jxcf1lk16PPmI+NG3kw3w31hVEJnz3DSk
TGXWNw+YTJeOiitImr0XjRQM1DWGUyXFvgXUBWpMg8c9zjinKo9/ma4GQ3LdLqHcp6Jb4oOoM+A6
vtBo19uaQKvc4QuZv2maF7NL6cIJkNbGvixOXc8H5ZsAulKBNfLeH8zaX0MZ8SMru7Xei7YoDL6G
uqwfTW6yYOdyo5f3Vthr+MDU/1Xkc+4LrIgk8DzszvtYRPZ5qPFU3wYOBK6bhSOSoVYz+hdBdokS
maIDqXxNiEg9IdKR3gTR5AbHwScpjdEcxfxxDJr8LDjyiCIpXPEP3D3VtEk5yNLT1e4SbsBLSI8n
ISUoFqo4JtAExGR+wCzbBL8GnkRBUjRk7Z6Dk9WOhLj0MGEyho1WDoCBQ4GZZIQJOHdwHQNJ1csq
kKkerdmz4JZVAIVLu8/JaEIgsNt6dGcNucJxMurr3vvHeSowIw2E5truUlSYV8MjwbGSyStq2Lqf
FluEyJp++5Mu1pfTdkmH/gt8JsHhKlFtet0oODsZDykKBukwgq0SI6Ms9YVVh4IvPfenDDJ71CUx
5PS+dPrTCpfFPgHtID1Fbz3ZN1tiKQZF09Whfej7Jvg3gKD8SwbUjY5ZlBb3QU6Jua8rRVXldvQo
tMq0hNjBJ5YQkwKr5s8I26o+FBRb56SoIDbPuSMATqxVwO8GReGqWbfx3BxyPCvP2OBrwlqkhm9h
BvakxfFoewf+juCZaFf37Xl+U51qvpz2IMYxQlMAycgyV4oU58I/vhxqJ1mrFxkt/49wUY5dcpe1
qzsQB4x8aVp5cdGVYoYVpvwNRKxfE064X9Zmp/a2GuZkvJ97d3jjL5rCr6JldvITlUhAiNpz0528
So/9uRQjk9Ghl0W+Z34MD6XIJnIIniX8zlSkb/YSugSWcwjq6snHwm5PDtI06BJPNMUtj1b3w8Zg
ER/WscqfFVJgsJMh1fW+xQileQqIWiIXRGW6A1GOlbpg5wTulXFy3e7bNnNUbHm4qYoqWsNh77P+
oPlpOgFFCmErnwSB6C7ya3/nMlXGlJ7hoyRhNggdn0ABFwA30pqykPSA5EWye3Z69XLLJGZod4tG
I//PqUK5nP0BRMij6xa5vWKhWGOKdVuKBEjD4FFgrgMG1k3tTkzgNhk5u3qvmsrBcQYHLrovmDD+
Ra9zoj/Kb5PPcfKq+oU5MM6PhHHzPfNBx+GBMGwULHNu+WJwrXNC5Uz/ID2JS+aA6CKFEZaS4HqS
PBX04vUhngwwFvKeHqxjcLwtwAD2LW/FCLcOMAvhaXyz5DMeAlKtyID5UAEbaFYm7Nyr0t9qpvzD
G1nR8ZgjeltKrAacBlRC6d7ncHLqc59FGIrzoFijy5Dx+jOH99KHwtVdv50X5isXFEMtqKgkXD7d
e9gaJRfNjljnLIEPWHPv48bU2x7ml4dNKk1eDO2YPIw8MP+cBFwE5IHe0qPiRXUPWZO3+bGcUvfc
SjGEt0iW5Cmn5op5obUqXxskHyB/dAv+Nk5EerQMGJH3I+GR+HZYFng3dMnw4LKGWGxZvNX9MTw4
zGQ1e7ZjVDwWNTBgd1gP0jK43XhV58UoIpg/dk2XNGwL1tmUnKgEGIxq07hYzBgfsUXKrOMzpwHm
3bUqp2UHu2jFW8nkOciOdh7W+y5h8fOcm1Ac4+tEPGZokxzjRU4QWjOyANVNz3KsMDh0fFHNiTFI
QZNMr+XtB2eKkvGSSmQX792TTjQPe8KEJV4AkiXtf0bFXn3bTMR1j1Rt7cya0zj/Y5mw3eTKS+Vx
NjV4u4CgwWeJD5xBKT3zewzHg9aP8omdFDH3hHNa/HGev7UgOnOk0ly7XVFHHIXI8kTAiyb2ecWo
ncObAnChu18Ruuw36BOG+j8MIDui027elgLCoMxdlo8Sw00LTBJDeuPyk0n7yuRNctMkA0cG1hBO
8OrJU7ZlnOmVlVfgHerLfLEW33JRtO9iytZTP3mq+BTumsNR9AEi6UM12m4kWYEzd6dMDIBi8j0v
2PiBzu4h6iqmSQM2kQO2W2ZGjuOAEUo93jdc1yN7i0iYNoSjub5W7PTLrD6rxRMLVKB+aXYBhLBs
z9wfSu9ofHA5PCEXl/jleNJsibyHa5wsu6S1mgUupVaV98zqD938WYZhYIKQpxJoD3AZL/jANMXK
gb1Pa9Sf/TEBLTV3ffY1MHnJ9khyqOCVkL46yXYmFp7mhboQPIvS39SCefjkjLflLZCJcQcezKZM
U9RyrvgoEUbatGs+8GdUf/wmZr0zt2hkmT8M5oEefuleIRLrf5Mi70cOWQpwAz6bAzfV1E1Nuxsq
g4eYRJAtbkOsn8g5tQHx4bf4c84+EHc4J1VrxdE02RIdbD8K+1L5rOZkkJql8jIAMi0xCPn5cEzH
NiJZK5F1N/WKhRYtGOBrgyTJROMkTbngv0qBSRRY5+sDhh26zcQs4il2Git31ew38rCUvgKAIhru
ziLNjLpbZC0vkmedbFmyOsdWXtfWqW5wn/KhdtJ9HUTqdh1WD9/3ypt9I3CSkpDuB3WuA6L3u8JX
DYZ/W2EDzXOPEeiGhSoSY+GcTLcLoXM6qNUZb7tiIDPXaQq215EBfXn0NY3MJrFRHf3XziSsNg2C
/x+u2OIxnUjcH4mK1U+OcUK4B9dhEbrzuIyYmZjBOxu4HcymjLdE/yXxNaHCs0LnTqoQuspAsnRn
vaF8HAES8PNaFx8Ta9vMjhyFJ/5DZ1fBBiPgeg/FaC62qEcJ/lKUOzhcIsIyniV+iIl3JlJ08Ahg
y21qtfNfPDnzQnDRo4VTNQg3Yvbzz2I1Aa0rngFHUsy2NHa1ESZvK3plj318b0ufzEA/vACvFdhi
81+Mslo9iNotFBFlB5ohR2Y7zo/9OPqE3MkZ1cfSjaljlaOJH7BCq2OOsLLaY1wmYgNLBjmaeF1b
Hcc+kOpuoNJVp6ExxY+uOYRRVt3ltbDaBHtlV/BNFdO7YYcgRE3jtas7bAUbWE529DVqfVmr16yo
ovjQBsaog6nN8FtmFNrXpnh+7monkqRBHcJ19A8BJB1ss4bs8Bp+CEz9Yt80Nmg2S1nzEIeCi39D
J28+s0Im3U50XVDvgDxoZl3ST4/d2lcEAGV12xZWvM0gJjBFdl3zH8bCQtxI4Lfvng835wZcUfDE
nF+8g9RZmeb5xXRJU61IlGPEwfe2WkN4Ml/WQNzjT0v/MlEtknMI5s1c8Nf1w30WR91ZTRIPKYCI
7I2gdbxutCBGjfOqlvY+bAsi9VXDCK7Uug72DBXUHkuhJQ82KIGkw9IlecV05Zh5ARdlf2OtW2sO
If28PtQyYvKQ+wC4D5IFAfkW6ER2aXKMLDtyiY05NTqIzxAR52Mn9EzYwJQZTm1DcXJPlrJ191Vv
HVLckt0RhN8wofvYa48VoXFkLrx2dH6rbTh7msSND4DI1jcvr33nruwZVl2R5yMZRMgAvMA5fGwz
V1/MX10eWSt1ltyLuM6dZ0ZTTI/SJRrnixsPwXRehkKMhwrjt7OpnSz7bxly0BOCig/a7uITv4qn
pXBPpCHpfrOOgcjr0KQRQ3dnSaJPwuV1yu0xYZhwGzDNu0klXt5jGbf4mOLAJswN16Tr2p3MQWlD
GS9m9eX5Ge3GJp/K+U2zgwvt15vHnZqdpHoWV3PwZu4yZ3hoRnY2HWfBWsDzSjtuj3PtJmDB9IBx
Zx0a+tlpQrvYrhjtaBzZYDveKp123e8E4eDBzHTdt/kII7bvaBxQbssQLvhmnuq4u0XhByQG104P
uCZcDn9jSTzu+nWtn5owEb85f+PLVNPskOnng0S01PoVHug8IjiKlflvYsMHbMf4pnMZ4f8OZJcg
hRey6XZVsqbyFFs8WxxrTeZdxiRLLstkg/cordp7FgUD0vGwtL2Xrg+BK0x80KSImMuLpXyC90Kg
fLrDNcnMvFhwcBJCV16/80qnS75Xw3aKC3v+0vJYTfTkdJlowzsJr47QsAMFEQwKx009E8XY+iEw
100C/uaN2S1fcG27nHOh1Mt8SDsXIz9GwNjFY9lWHxq6brnnBIzuDBn7ZjsYwQDbsPmAtjIBDIxy
toZUtZsyQsY+Lh3K8z6j7rd3IGKJvoV8oOoyJ45XPMdMovzzkjBiOREeqL8EO2uidw957azQ4nOW
brBX/o5HK1hvHKn0TzUwcdy0JTXedg3aqrwAnh5b/A6m+ZGR0zy2k9tgwot9aHF8d/Q7TWKX4NaP
XPJBdC2oI0TCjP2CmTz/q33LyZgMhYq/VY1YtsXPqId9XcM53Dpt0zU7Nl7OZgfIvY32CinmtSW2
FJ0qI5uJsXFViCfkapN8DAmq47twSz99MjOvza6hU5wvsh6dr8nxRXxMqC6Ci7eiI28ZG6XlNq3r
nLhEFa7P2tBLbuElkpbtDJazzZAOi0a3s5O7ExJse7LB/CzsB84jz7/Fe+svZ9gl7t++qbLwwiZ7
3/0kuqqee9ZMmMtUtToh/eB5E2xXfLmPtCUif5VEEfKtxqK+7EdQsM8LTsCeaYOazlmN3P7SA+O1
+DdUdGy6CfY3pT1wJZIINaaILxxqcXSXQtmtNjrF68kCL/YrnJoM0yUhuzprDpOb4gfLmMxsQ5jQ
ewDj7L1UVegEj6NpvfI2tz7eUCCAatkyAENRbE22PJW2YH8WVfustzaooq9mGb2+2PaF15pNK/MW
V3YE4g57ylAS6qEegH445sHfsEctuHMxXX0A16vdY85MIuEr9+fnyHA/7eKy91dWeMh6/hPBQWPK
lyHKwKHlw963AJ7x1UyVh6qyTn20q2omzLflgKbnR60KP5N5UMFPSuF5nliGgALIQpjmF7RPMG2p
cXoSBUkIX3nJ5+yCyuDR0a+tvK1mNjXvSMDlIFV7GqptyVIHJpr1NH51oVcyqu/HKCI0nAw/WdPB
gxjXcKwYRs34/EH3rn+cPKB5AAEd/llbghl3hVGW+Vba5Mj/Pd3MMCmfLo0uuN94gpAT5IIRw4Ae
hUPD2mlAdBA3E5p1EYrpgY0maDXMbItkGzXGAi2dWKk4YjkfgSI1QmGxnforXxAf1AknRI4epjBL
eBWoPaZOMp62LIjtBsQbz3+jWI+h7gcdELGmAcISlJHa+NxI/zyLoRwQ7tj/shygYEEF3QSncI5E
t3F1Pj8S8FRc3NyNJYzI1LwaHCa/4N0BM2SVNpauwQUF5gasTDGRjZaTR1284LiEM7wdQDQ9TThX
sQkKcCmbAbNQsAP/qL7KZgUf2iBaFWTg27i+q9YESkZCKAFHb6T7z3Vi1n51FiVwpEz7LFarjjwx
sHfAGzhPA3aZnFqtHi5BlrkkKCPH71BXVfgvyFwUDScIxKGyjfODtR6DVzRm9YNaJEP5HGqXRPgV
4zsmC1iwSc3aL2RQf9o28ioXe0QcrskQUKG7LFj8d+mX7svU6r7bM4vGe92o1ueb0Hr5g0bSvkVk
/iLoW0xpNn4bKPbcIJrAnwKy10J8iyMSqe361TeD+FljvwQcynyGvXRtSIAtn+cc0a6JY8RzZNWN
F6Ttc2nwrW6EwWvLn6bjXws+9cSXFtttCbBjIPJWVc7BLWPJEm579dm2TSkfh1b6BVnOCq0Bl9vM
7hKbwdxlLesqth6d2avq4uGRW1PAIowK2Git7dgeH2O4fm9dg19+Kfv1Q7Ux/j/ezLbcJjpOHypP
UyPQZCsykL5jxUZ5Pv5QoJo9aJ2cPN0hJ+SSblmc3Ho0BzXiN75/+a4nf/0GF1AnZDMxThfMCgHJ
R7r8d22NwdOv7vKSJE0EuQ2fFRUcnzflWoHsaTtWeoS9coi0WSLJLtszHgY/WcDqguZNN1enJft6
qFCI047k2GuEkGpb8z6fQdmlw4WrMpo2JQgLorFlirXVEHH5Mn5j8L9De33Sjc9ISXR5+ivIzYIr
icn4HhIZp++ebdHMBeXrM/Im/4mJ9bqrppp4MZ1ZyWS/9glYjwnA3rr301w8VYVXfkt1hQzGDSO1
bghgIY9y4ukCfJPfx15LdJjCgRuFD4Jb2uYZdXRSZEu/XaprF9J2HQWS8OO+2Pc6mND76mrAR8Ga
rjeMpQzaib9cU9c2G8/awxWym/EY/HVWp/jL/ubRZ4if+uc8btcPzTmottkkks9lcUZWH5FofiMH
bD5FG/kpia9QPaRwkdxtHxgwe9rl1tpUdLEv2eTlaLexAhPE9Jp+P6hxq6NB4EAkQtVElzqZ+o/M
Imhdcj68XxyEIEPgxtHdr02ZXBIcrNVB9IAQmP/Pat+pPHmII+uo/RS15a3fLhzJwZLXJViOSD5o
6o9fW/G6HAhjZA7rPoXf7uFEMlvUTCiQoBn8snogpgVd5cK8SUWLCXZRNMJTZQ7l/fHKxMPMFy7R
dKrUlD81bQABQwdYLncLmOJ+2/ezAUA1Vm4oNibwfR4W14QXwmXOd4bylFF+L809nyUj64nti2em
XvwFZH8Kdegs9TR+tkXe9NQS/S7NAlzm173SL2ycCrB7M93xKBeB8pNrJzNNNgXtp/Vug9LJYSZI
8FofNcao5JBOgPmJASGXjI9ixBW7YXkSb2+3DvAlGDAX6U0RVekP1nb83kE/Dv+MxnTAOpDezHF0
M8Pw/F09ICjhpvXkmN5fQQAY0XisevxuqNMBJn7MHJ1/NGC81afA/j+SO2abwgKECNMSu2Ty6oSt
WiIj4F/QM0tXXarczySyyPMHSwMZnSCjMs1kmAZqmCE2V85QpsuJUTNRq16P9lSzBKGGrNmUryGp
2fomKoPhuxrjMd2npSfgKQ9x+SM5mL6pRSUj+7nPSppryszd0s2EU0ekyT9ZJuM137blkMz9hRIu
SM9owJJobYajlo9/jEYV3mouovYvq3gsDe08+R2hsGS8djEQ21q6CZmp7L/Ewyu2Q48tIqJlTGOO
vuzK26DFcby9FnPQ+cVCCM3i/ye8Kcap3q4VcoMSpUe8P8jNN+PokKLak91ya2GZZ1DifRa48+H2
rcExBJ5VD88RAYshJtWTsNejwmtBZrlAnjmrdRzfGrfm51g9YeVDtaCFbBLhpN9ZDsCKqox4wabD
bt08mqKZ2L7S5M1PgtqanVQyp2/OmBqL1TAmSRO0vfo32JB8WAsoki/GgcLLQmYa+j1IvnQ8ZtPQ
v+JYHKONUiaDUNElLXtxinFJ3maWCb4aMN34CIJssidvCUBYFyzQsceMDLXcR33ntrs5mYN7xj1q
5ihAck03ZLWa4cZ4YzX/FExY3b8OVnWfW2ISoHXIeB9NsMSPhUFs/ZCVYeJcB640575JW7LfUNJ6
sUXHqsS3YtQ5T7uuJFpMTWELkrcbj6yfc8smGV4uDNLJH61maH/8KY64rbo1yGCwTBGT5Lweopsp
xX3JAqUqrzdzGEnWSAFwmvwHFsxTBkpY/yvszTLGBBc0TY37wxi7ZeJWwuHCFdIue+mKfATQ7TeB
eeBoKdu/ETPu8RSi2bLkQyHobwAGFd0LUfbePnt1bJ8t7lVUqkWnvOB9DKiQZ7UyAODX2n9ZEd7/
x9GZLTmKa1H0i4gAMb/aeLZzHuuFyBqaGYRACPj6u3zfOjq6ujJtkM6w99o513g85e9gnOP5Mx/K
qbvazijELSdwm+OO/gduAlaB9KKR8RFl1GCF24UBziSMxtX/d0+lemSIUAI3kmWlEhm5AaWqz3Jl
w5g9HR4jrcis6+tOXbjeuWrw2pnpL9Mwoox8pEfoDZYUbZluhXrPlrINb6YivDOxNT/xZ63LzvvC
QOqEzyEYVz5t1MhMXIFioRsiBUs/coh3lNbYO9GFEnNh743W2YFqvAi3tRHs2Hn8dLdpEPEOP8jB
mYGCNELumC6GuR18HniRWT1P/TtGKZgXWaRS/cA2oPN3nWa8/q1X3pGa7wxk7x45Q108gxZjOeIF
uv5AL9kHm7FfzGM+GGBG7TqtqENBt4ZHt/blfGGf24uPbpDrlFi+CkglYeWNfduktlP+x55gdk8K
u8X4NGRtLT86N+AxYYzCxMNHjM1D/9ew0kVKFDYoMVZnCAGHamT2JFIalDo0JViONnDnPVwzbI7k
ZVAubVeDyMd7JohCRe8uXC78rqgw0u9IBLn9AsZwgvTlpvYZ/owKHzTik+Fas6k9MPZoWwT46BZO
uErg9awOA8nfcDd9FjlonoV1KiYrKN8oGNHIw+CvlT1tmxIPy1sUqtZ7w//lQg5kBId7Dw2ktR1g
VWAWxH1sgzUHF/BWIIMIDpT79hFVRB29sfcjf8tBUlkkMljEk6HZX44+nIOrIVjxLY2r8HGwMArs
Kt0WZ7+1GbuxrsggqRQNxVI88ugT3DHV17m/m0kCzdrsubFYo59HrDd4eXGKYDOYFkA8KApH67Qi
h8xxMNpgCB/dIVPTj7sOZnlgg4RKkzDtwv1VOSxsv3mnSn+HxhO1B52KzxWua+SbvwhpR3MZMmkg
t60O1dSQD79gCKXIDTFEbEKPu/ksmG/1t7Zjcd9JmY63PrZixIA2vL0QM1qMNVWxucd8AEE6j1kF
j+ikbq4b92/om9ofetgw/Yn5NX90ODDMrISoWKIUa/sfFjc071ArBeujeZ7z/DR3Wf6MAHvNkhHS
wbDVEF0BlbA5uDHoVezk+JaKetuL8n4c+Ri5tr3ViMQvvb55SRc5OHtvbehTxxnZKqQUsy5kfdnh
ox81frSv4pZBgR/lLCHaaYbckTZ9nHjsk3jqisJ0ycR9bH34THODr3G03jPMNvgoOuvghVwVXssn
vCEDQkS3msZuYqLjdlzrCm+RoGSNpVWS9zKvGIzHqmAzqXqWadESztdRkAhNmQa1nLyNuNFyxbkQ
dbeuttX70it5J7etjv1UMii2bgoauvcEJP8eNcnbrg7Rwhv30QnKq83ogJaDLxdP1aEc/fg7z6Pw
X4R6mIJgjae/VRM05DoMWoq7GLB9VWPQNNeFnJ0WJU47f9DXIudYism5ei0qKdK8TE4x0uPSOqYM
L3Fdk0ySnxzpwxFCHIGDdC0IWjgUuC9+QjQLy+sdZ7A8xuhNoZr27HN3DYGexTZAVFgearsvHiFb
9n/quLY7+mxLopm0YuMeM4q1buej77/2MRv9hKG6bZgnSmGgqeL0RuJc1Y/T0vssj4Ci2B/AbwDQ
AaamBZzCRqzXeS3h8jpuLPWxCQbZ7xebeTu6nF7UW7JVHetY4dumQXdLcFwAB8ZgSwyjrfZ2iMEp
SdmAPfvUkcBDwRwPA7pVXfAcLla7fHr/D5Yp+7nAZSuIeLuhrp9PVEJefhOik190ps1wEE7gwz8Y
NCz2TORDgkNLYsgBlrZ3g9bsrZA8kA2xtcu8b4ZYFaemYMgI9MSJGXby0nSbMTDhfEhZLTUPDhXC
evH9YPJ3YxqKe6RHMZXdUfi595TqyZPffkFiMzkhy6APLHLDj5TAMMBrNatOHNkR/DUY8iQTFMIa
De2SEO9dG1JReUEfUG7HeRbIZ29x6pMX1MSYQsMe1r3DcEw+kfs6/IuRvLK9WJbIaS5Dly2JFnfs
NdOlNZks5vQXBrVsNqwOb8PTBImfjBu8Fk+1iGSxdyg47qElXel99ejlMZ7PhfXjuDbWNpY8XrND
iKfdYjvBmaiPbB7Wl1VkfTwfBE4kjwIbe77g6zAuS3l3tawLaiakIU2TUmpmgcUKFnwejk9VlXuO
E+sJ8aJ0tt2Iyzomya8Kml0UeOG0bXO2CQirlUtnqlv9axmi6uLPaLS2MWP3+BBoN+gBJYHxCSgl
Qyrc7dIEihscJ0B4opl2ZmT9AReBaSETsw1ZQQ6srDID8mvrTRvMlfWZIz+8KKzH8zYAjbPsI+ZE
huIDyQAVJZUwDKN1/FzxAzV7VHjQkEcNjQjpcPfMAWe/kgaSrs+qDynwWGt2LbXSjN2slnfcsu83
FhCEevwipA49h4OECDFsm76niOB+sUcUJd/hzAADXZRwj10TNY9O73U/XXsHhaw9eOQ+jhf3WloD
l/+4ihmEUtnZl0Y6i/7d2EUsn228i3sKZklPv/hB++bIxs/OITvu+mwzKDt4hatQU8ytsJ8lm0Pk
Hk4gfjzn/qQUkTBk/HV+B/LEjXB4LnAOzS4ghSSlMtEOM3HHyWSyygygN6GQ5ASxPnDz12WeUi9p
UEKEycy3UO3u2FSPI57Yzj0d1NJy04+qfFGLPdkHTxO2uYF+wZCFlRr4jEnYeHTIwdZWemCPHLAz
HLI09A/pxNCaPcjgri9erua/hFoE/3pKoisAyBxtgiAo+jCocFrf0ZFTbfjOnP5VWmbjTTlW+sSB
AwwLzfIIQcyF0rpxR6r80//jQL5ss3BBIn9Xqfgzhlm5bu0eL8kOKDknZyPz1vqxBky9Qqgqeqzy
wv/A59HZ3+xV2+jFtJyTqCi5Cu3Tolbpbx3fXsdvd55si4XRXfWQ5HkfpQhBcC1vDB0A4vgml+pU
wOAN35DneFCw2Icy5l897N5goxSswNLBKRVXGuC49l1Q6Tb/AnKqj08HYFV7Nk6YmQSTf31F5Tdk
N76i+hs3Z0W+xiDDiWSHbrjpAXonOFs5TZfRyQmQ2+Ruk/FC85W3PxlzoeDLk8MgaBzaijQuRq7I
1OmJ+Fo03y8VHvQsj7OnIe06AiVwxfcHIWbEw/ILzEEccQbY6XRSKprbYx0i1d17MDnVOafC84+2
66e3mk5yffLkit5jCNc5IxskF9mJLhgh9sZmR5me+5mT8wk5wboe7MKX9qN24Y03cNHYa5CnU2Fk
7jVVastvi/WxioX/3LqVOt/9seuuuy8IAGW4TwHMqn9iYZaWTAikEAqT3p1g/nPOOIID9m9dlGXD
WzWZYfozWs3Qjmi+VLi8dFFeWztl5vuDLkRA60Al9ZaJihDojeFB+mEZZ4nvu7jB3QE+TN0nxxQ6
PsWSZu3WNGFwXkmx8K8IK5kKRrzi4ydDTF0f4tq15m0+xCMMmEUNCdiUetwNDC24TaO7A3ZbB14w
/yxpOoAi5vGdx3Ubh6t5t2B2u48+BC82z0RJM+5P5GLhf7/3bDcE7ap/YJYYDPuOpgIBRl7TuKNl
rOafcWk1g0UlzZ/SyHR58qe5x7c9TjEZOZy3uNp840/PTFIcB+ndXVrFlZM/gLsMGyZwDNTY45Of
tRX+YtpnwjmH+pBP7BK3hriQs92MAdEWZuQUrYpSdij+u/Dx7salXSKL0dsEs9NYTy3xY8vGdwdS
VcZeTO7eNjjBgX0Ru54Y38peifsQzhlxb8ivobOp2SsIAm9zD0t/Cyw9JCplnnK2cvMUZuG+KRzr
TGgSchVRwuLZsQWlmpJj5PTbkhhPDDglqiayOMrSaRaAwZmtkhV4TrB3mbr9tuNySVlHxMMD46C7
LhPwbJJhxF75NGbQfHg+qEBMriGBMbBo2j0DGLbrAMXvkDNBZuQ2HMGKu72cFaEzrjQJQ93uKSux
Ym/7dKBTQNyuiEC4pwEvDmy5bTRak312ILf/CWWju/cR07d4ZNtri20fZA6qT9iENySH1UUBVly3
a4mnjEC0pjRnMvXKfw5AoGyfQTm7uKEqMpAHbj+/t2VvoWweY+tSEqAUXAvbXeNzUfhdDRvLm//F
Qurik6Nsem7iIuzOZO9gk92ELMiey9iZ71Bi2zBJjCbkoy4BlmSWz5LmwqA9YxDlUOY4esQ8y6pz
3KVd3n3hP1zrR77Ntj1jnyOTbSkgn53YIeIn4DF3l78lJQ93hg4GgtoxIxJKIBhhJ1w0rOYtmRoi
uVvShyio09onaKRC0i6x3kcbR2OrimDk2uhri+5cw40G38M07Bj2pE2ADWSYlWhkUNVudaCEr4gC
wyNbwmB+r8cQ/8kAtOGoPFVlW1Ts97xJMm+6lzFDuhPEprFeoxlXJccby74nxgfes9UxF3jK+ISI
Rs9TRjwe3tVDaJXoUyUbr5+uIV54I43SyApCbz5YS1Pc2CcL71BygpyNPZscVQjczYfY8zUhKRzA
pYvt1Y/aRzyz9iEgwAY6ZdeqYb/kaPlfWVdmb4SmtvLYVpF1MM1I8IjdR+pcRcwbn2fWneUPDnkN
0i4K1uKvKi3CT0GA8uCzIHX7zwm1xjm0ept8zBnD+tRbWXM1K4bczawqF6RxiKd+G2F4ludFA8Jm
Cxb79T7U1gxkZyGpgX9jgOo4/J6JRZwDU4mJbRoRKn72OEG7m89QfGCv54A9/4NzqJExsdd74fvP
+f2isAh3lQuFACnBWOvPuk47rNQhO0NBHjETSPYt7Y7rUHmHkVsHU85okNmqpYY5istCX5uWXdWT
rTBAMbvAOkz6adHtTF+CGGQBslL+QuwlwNIM6bpLjYGS6zOSCa8e4NKnfCKubivzvPocm6h09xER
8wVJ6qv/uLQOCgIsSr2PUfHO215Z5Tyjn2HBwUzXRQlROvEv/EewbmCIjP1Dx1A83CCpkb/Az+VM
ntI71LCklGMxNmGesYK6JJuvpMXb+AuEhOfY2MgIhV3K546qzD7SKIhPf9AO6+EyMscCXff6NNsI
s5CfIcPGSL3aFwRHZIzNSkbxS44sQO1WUSrGwqP4j4moob3jyftLSW3OaEQRH9ucxVBRJmX/d9c9
EzZJgqJ77gOpnyNQRv7WsgzKH4Rpcfe9kPF1B2H3xBHpqv7rDAXi9S2VXbSH1uKlbzoa8rMDzbL+
h3XJBTWH81Ug4iP+GfagYTJPOLc729NBg56YPzyaWftv6rh9cYyQOjEUxLsMHd9p36bURzqzekWG
9Tfrif1MWJdN4wUWRgREHifRbgW8j0uh9ZbXAQYIlVacL/E3sX8hcB0BAxCoSZs/kKew8EovLrqj
3ApFAaFyLghdLJCRXtKoKP8bwgB5WQD0bGQoE5UO/oR7rCa+dYqicFLZ66zW6WoWlsXbjrTWdGuP
zUI6Ih6zR8FdM7z5bZR2m6Ef2+LQTpYHDSKeswdWavziQmly9FqnE5d4BP+3UemKXcAgXuWcmnL1
mwpbZ/zFHnP3jdLEHR7DGtDHUQ9Wf+g8DPoHEgnulaHFov3UN311nBXi/u1Shyt+vsxRFxiy82+E
PU1NVgSV1sNSaC9N8qGLwBRrpO8J3EMfJ2oA5wB9PWkNR1tFS0bygJcSw+c0Vfof4yKODDAhOk7o
mK0fJNF0j3lnQ21MPU83H9WSrqyZfFzrr/T1UFKtkJZxi0IC2RhgEHEkLU8v+2DtAnk2de53V0q9
mf9QWP5/kPVGYFWDCA9pHEWgvYIG6W2Gk74/ER2IYW6BM5YySucD+4jGwn2DsB6xIQ6wVIGkyQSo
jRKN4IoBQx2ZbsjxK4tkGAYXlzJ5+W7XWVmnmdTN2xA0uJCYNHofASKWYFsMHqla4AtW8haM1Q2o
/4Jcogck9hIGgB0rBDbEfHgHE1cQ+0pQ9m+DIonsCO08h0WnSi3uKQYe8Fd7YKDHoo6mXUwVraET
68rC5zDru2PIjnae6pdHKELCQxgbD/e+Cyf1TpRuOu3BGxAJg/geBHc32ZHakCMLfpQLV19Jrryz
rBDm0pssswWfyS3XhDWCVklsFvU5GeKbqGHQou2YYGE8iEKh38HmojVaaAO+tepYJkt0xBzrqJJs
NPwkVG1S2pmYOOVhfIFmRQwFPamFY80W8qwGE6irTTN8ByuOoTk4dts/8Jrm62WpJu9XaVV07QRy
DOu1Khf7ZyCDSG7TVYbvg6launJs/ISQcpLmW6zTzcKCn3ZgB64xeKc5zohMKF2rJ0zEjh/myh6j
21AbLmiIGc57bvr4gUl1VXDn5TVz8taYays6cqBApkx7tUJFu1WmKB5nx0TZtu8UsXpWqdv8zMVT
PTa0raQ+OmEc3WbGrLi03dH9rwS8cXDCpUKqHw90igglgzPwy5nDQqT5E5eZbTYssgNnZ9YC+WXe
wZkTKGF4nPre+sLJL/5EdU+SJibl/kDyT/1PCqv73Y7kpCFCgm/j0smWZQtgNnOefKIqgQt5wkKF
CVuPZlgsTCm2gzMiQU+dgbVu6o6EtHZMb68TuW1iy0sNAGqUK0q+TcjDuyTZuvh6Kz2APYljrGrf
Mchzt40sXO+ZLXqld7NdETwVZpNKd+sK1RuhqtXIG0UDAX/YLOPslQemJeSQ6SVdlJuOH0HVUYrZ
JQlSuL1jBKPOxEuxayP06AngA0ziAwbff56YoveKspYgZhBmv2FKohYRs1n0TZpO9J8uG79dqGrt
MzK0WJyAax8/Se+AzRQgY3y0ZY5gnVhmFDtQtT4bYp/iLa4LoBEFp73Ppmoaz34TzXZSka5870f9
6WnxGHYfB/R148kMRfQCzYC5gcfUIuZH14QLF3zmRCtB0tmQRUGX38YpcYmYQfPoGPV+iJRHYLg8
EQuODhn+mCDVj7TID5cewvqNvDgFyWWUus2+ybJndwqRUzO3+0Log+DH93FU7pg85SzZs9prh0+/
S+P1RLemJ6iiXQxFPUpX+4j5inpRE/xn34FJfv1C6MbyuOiQNiXHa3bC3pY1e0k4ZvfAqiu6AN31
eegC/DrQFjoQ0ysRNfWlgcrmHFL1fxT7HEVASbvpsozEYe3iNfXUofAgevxCoC8ezUxRmDikX+it
UEC7qL4WOBtbBCA5uSSzkWGtNnIcveqARXDCA+lbjuDy8pz60Pfu+jwJN2T6W5nhuQHdxsR49LFv
ffg2EQA/DXSK4BKDlIUjFoeZduRTlHvIqRP+tnaxuK4rh9EFM0+XZSgXogF/FNWkHK8gBniwi4nZ
voO45hWagun2Bk7uM4Wl1+3GdW4vcqjtKfEdD9t6t1KQfNEW5dmBrcHEKLwSwzl2AeYlFBtuvKvH
YHhvF017IHPbABxaCv/Yhcycd0KJ4C/+YM3hqLk+NrJtxWc5iegyxEX5FXXkWWxIY9FE46mg/+mU
TUfddyQrkHqLYmbjsyCjw3FG/2nCQ04wXtgN0W5UQ9vhd+yqk4vIRh+Xrpu9A+MZQoIoIVnczhUi
6wPhDN33Slyn9WXbC7HqFkC8mn4mnY4Elc5PMf5eBBZWX3U/loVCdxtDPKCGDTqkhOTtWYw+ctW4
vyDYrtVpJDvgNsBWmTciXcb/AFqUQbJ6Lk7ZNcDMfSRywgQ7pmddc57MenctwF5CzUrgW8x6Dw87
Wjd/+BM6mf87lz0u78ga6xVnHUnP+dRik8CgWuenvHWsZ4ztCj9ahOTiShRDal+oz1NU0IvojX/o
yMvKTuTx1glsSeQaW6BHaXOMY1gkF+MuEGhAESBk8xhob+lomvzC5nZ5Tgse0iNOzoW7OcgJ91Q+
VyiSPhA6eyp75HFraHr/FUccCZ1NpnN3h/MIBwFCVWMSAHyELgFVo3MpBubnwM9dnRe7cKzvamEQ
Rct8byGwlkAoUetXPGnjnyy7Hoo/VVXhTrQaJchZgbyPlm9D/YgueMOfA7G3Z8NaKScp8XK4OxKh
iNoLOo+GtqGdW2FA4AwkJIr/cYKnCrU+bIhxR7Uf/9PISMfjXRQwsoOjXdj4tP3McVSdfWZuy0jz
MWANk74SDYfFEj5jjGeTlwQhzGWpB+n+owpZy/3EBfWvI/bmW47kZZ/iqAdkZVjQrAgbBFsTnsA2
PuOsUGcCCLL0LPvBeR3joOG1ZFvh7GusVOZMTMT8HwHM9h+YNW19f2HqaIfvJmAJOkZyTZQNjBst
oTU8QGoz1ruYcEGlS8GUgXlj5dIoZwWSLaZjlX5rYMvYtzRjlv1XViQDHBYkiXymEKy8Lx5AfBfb
Acl1esz58sVvFYy2c1oK1HzMt+Rs1ccwdO0K36rw/qOJ7tHuz3xF53QOCI1NLMcb0Ud6TOH+Wn5J
AR7x7pGLkA7KPgG/wktsIeVNj87CQ3lOMbri5hCIRzmRBOD51Lc9GRLaSsrHNkgZ5epEzIBioaaA
OGET51o+15h2uYTsNLeCmwTHbF248/J1l8Vw1ncQN4LgxXF69s44XaZib0/8xA+ooxFnmcFXp8Cy
Ave0hn7NTM4LcGlNQLpcehnL7/dZH9YPPKcpYWYTU3qAxxXsmXBsgl0BGMvjI2WZPJ/tHBEeM2I/
Ct8b7A0w4moVuiyIO/1lF1L89Ghn4rcBYyIMfBaE59gMmmDdoAxfOOctwswWw6gVLEF7naRH5ma/
Nsj0gdfEx4ElFRH2zuheNMjg+UCJSbMtrShiuoilpUn8aPb8PRKDsP50S1Yfp9xQkr/FOarzjR6z
PLiRKoEIGpp0UKAuKJsgf2Uk69O8VwwKgsPYA+xmtNvcmRSxD5oVSnrI7iZZM4ueFck8AaavCKy8
5mEFUVXsmaSlv9sOPil2ReRo+2YkDnPbOIaFFC0SkX1zKOcva53mrzw0gXWUvgy9GzM1bHxIKatE
wSf522rpIWcMStd7N4PjWJsGW7dBWxgwaFrRKlSbZbKxy5daz2bXkHETE2HlyfbodWsc7cBzks0C
lktiCp+IQTpnuoreSKqVDwzUWJjEd5F+Ajx9qMkBQmnNvSPd77AksX1DEb0ACU19BIyEfdH7wd0n
byeyU/8XJQXnzNBSnx3EwhhjkyJzQHBbk2d0aGKPnHkcn7BPxeibJxTZUf0eMsy7ZwhrceHXWlzO
S0QkSZXGIDddF2hvXMul/o5xri8gB2QxWS/B0CJ+KTTUFWy/qDg+IPgGsAWx8qDDN4gGgp3S5VBc
UkKdkeZaXl5dFmm89nsNCO774YdS6Y/0RR86P+3ARvWIPT2L9507uA9jRFeDBzzPrO1UQbk4cwut
4CgpDPk7naC1XkrgVQxtVtmv46vp7K5CE65BEJw1wLJgr30GY2f2FXr5yUU1fd3RprBnzDoxjUxT
O4HbkHsMcpwmy0/YqkMLJLAM0YaO2WRfLGUH0XYmflBeg3rCQhIzmGOsXHhZa0g/40SFawGKLt86
lYoe7rsYtExl0YCa1BC+Nsh9w0sp0owQcRA3iOGJD6dTRiIF8fXe03TTGpaHOWpKb0f8Da9UMEB9
AaXYBdMr0+cI2NASc+LDM7HMds5QsqGAjT3utm7M0j+ZqKf4WSru42s1rwGfT8CfjR/LQC/DG2F4
qnwOUO3cNTvaSaklCMrBzsyK89QCwoLNB6oPs325FAGIK1zK+3COBU0E1GKJ2K9I00MX5ND6N87M
53QXD66j9hPOwZVHJpxG75v2d362A7d1INMWuBMYmwVnm/WSRWtvecjlw0q8Er+9EtZlakgeO7yM
DQ87h+2GVC3ZHXTQ9+G7Fxf0mqwo1z2+bLwPPRCgETE4+xt2UobdfhGK8J1DF404VuKAt0yFmjxE
0Fu/hikUf3P4cqiNOEABk8YMkRBf2PZnzjiWTEp0hGST29L/NRcVsdUUKETD03uSNJlKkniAnXCJ
PqENIsrLdVr3sV8Cn0g1cM5Ukd0Qcrpt+nSdInzoCgCEqOLC3i2Ine6pJ4FvH1aIrW+sn9mutCit
q0PAoANxWPb/TGQofnhFtBL22ZtFXMKjD4hnVg31DWvDkYjSUc3eL7Qp4EvYo2E6XCKm9aBXe7++
xI3y9y6jC3Jd+jqYEwpKwXlLGB1686CcWcVpjfyLU0lCasczwUiaSzvdgtnI/hWj3ZO42E39N/m+
7l9dEMOX1Wnxm84IzgXKxL/Zogh3cDCNn/A04bMngby0fnM6I/BPBx7CHaUj2Z+15YQIzWpwhNeu
8wDUea7u22Mxo5VFGge5/CGnCf/VMMEqk1CF5ZstvcdZz3H9qMpZXMNQV/N2Ub5LSMwSwnWMF8t2
j30we7A/WBIyKYcDUXBEoOB8pXsfgz0b17WAsK4pfup6KalPm4GqC+zfalr8mA1dJdgiZIEw7dvq
OZRiKm5arNUfZ+08Z9c0GB40v5lFM7Slq19/VwvKwkOzunLeolklezvTdIpnh4HgsG1Dp5Qbqwo6
hBBtY3+qqTKfvdOH/b6JjBPvVOlY7qXL4vSLZ2LqD4BN/exzql3a89AaGJuH4RLcmoVOI4lQAZIT
PcuMnKc+FQv3bire4siQTifjcZ0+FH42onNj3752RJw0CeQSokEZh7lz0jle/tEuNn4st4KbgQGJ
rWOczPHdKWbPw9DccJx01Llti5ZncRb7Yi8+adUSKyq0jCjTNhq4sqEifLOxAtovE8as4kJCmmx/
MUwfAUWrHAPVwpM4p/UL/XD2BY+PkRsGLSZdOkwzb+tntoU5MWvQADfJQPAA0rsuACy3VXlnjde1
DbXcLnRDxevk94pDbA79OIkRnuEsnBj+wTnDqTIjPlZ9Wnsc6trGSDdYmp/xrjzBqsLYFTYUD/jk
DNmh7QbssLImVQGIOrAmyXKjz0omaqXE1dNLw8iyLQKN/NdYkYNoXLLiK6/14DqdfchJNDHrDRty
zpq2t/Dfqychi97Z04/J7mNp7ZXoLteVY7yvinTAWB7kmJaHANPzSyM9zQcLag4KBdJjjf2SFXe8
nNWKuHE/k5fT3PqoDYJrWYycjxcn8zqiVdBvRxN8O845DxCC9PWBZb3Wv9lOzf5Xyt60/FB5g8KZ
DBTgCVtnINU2KZVc26vNCB+NWcNcF25YlI7wo/oQu/zEYL0+OC1//DWvcUHBXGOBgXxXat86l5rp
9WG1m7x46msUnBvGAD3/UWNMDtUuI0AAJfykrqMz1/N3mXWCBDZr8QhusOt2G0tvuBBG462vNuA5
9yynGlqU5SxTiEVSIcErKEzJDyWhgslDGywUwV4Pl+lgWCr8oSsyOAaq0EF6RmmJvopLugULlMER
or8CJ3pWLFr1NtWuWOmaYWwnDshP0AiBbdpk7FAWJ7EgduHFLhcp1aYPSM+9qYWLCxHYCMHpxlIi
0C+lcIf2huBgGT58Q0/MxLPKssS3ZryELvJcYCZBN/5JoRZnD0OejtfW0eoN8bfdHN1eGJxAWERs
xggdeTaLS31Yt4IJUee0Nvuhoh+v5awBI9cmnVGg9NMdEdZBjvpuSzSzmIOq6HfF+2V2kEaDmngW
CtHNmEMWQ6BqxyDR+WK88OD2MVrvAjZvcFzidWAJR61Yb9FxkYYKuxmPUlzE5C1yD1K0sZUx8jZ3
gua97aFLk7U7oyisCGCJT9Xo6ejLYZj72aEHRgmDNOeW12WxPljTZDe/YI6o4okIBE4C9v5mRSSu
6jh81XRvfQJ8wfx0g0Uh3/lUJkdU8ukXimF5Al+GFh+1nM1LT5N1nZoebeN4L9TIdWQO9cYaog8v
EHZxG9hIMp2t6WdnPmrUBmLXN84YPOU8vNjEapAfD5Ym5CGZufZ+RwqRPdRRX+f4Ihk5bpQTBWXi
tLKOzzzR/ZMP8u8e2GDkN/uSWiV+QIcAWmRYzjPft701PuPma4/aAC0HMNrxoqTMiKDw9eo0f1c/
Wqwzf0PYvBZOPz8R/TrbV0vY/ieVodfUxDfPJfxNcA0oTrayHCLnc268eakOfBdVxnoaU6HPvJGM
018yd3VKkE1YfhQsWMlZq3j5MPPdieqvrDHjnKV43I7vaZllCs+9UFgrYePVzt6nQqtvLKXT9Bcv
7+pCx2XNj6KhzzM7oe+8G/nHxpCXjOtJhQ1cAFGWP2MFwfN+VtIXlb4Qd/hJ5YciEVHNuE/X6YCy
UheF178a/rE+VT6nMGco82jvrVvH+ZzHJUyGnruFvJuyU/DMCGCEMJH790etKoMfmjNv+Gywm555
wgza+inCr0X6Bu0hkeoe2N8MKvFv3Fm+dwyjkpD6HNS9/KzZp0gip/jWcfcvDvKzHubgXqAd//TJ
i39A4EBWIPCrweyJGhMj0otUzgxIwmZkcBV5HzAjAzLb6sly31Hue93BIEdyTtUdCUQ5RZ7RS+Dj
8tFmnOpjDQ0935W+I3GDIpm7mFxmMbFKeC92roMfkNLFSk+2nHEeDWtZ/eYlV78MvnfwsoHtfrFV
IphuAZMYH/JAkNrMbk1+tWHqkGE7DdnH2jf6Ce4U8+wODwSiN5Kl8X103tT+piqLzb/KcrlfpE8u
ZpJpVcxnLCfNSxvr6L8cHokhlF2YCIlsBCqrzMe22iIYn9ePcPbEaSAgzd1aLp3fdmROK1nscBUd
WLOmCIRbDTalaH3vtYvUUuHBAlGlnPpeMUmncVln3DPVUaKXM0NEckZP0Tghtmnk1DT7YpwDlRgq
M7IgQbQTKYz8mMDfWbJMzuOsQzijCiaa8CqROFKbOYrIEi32mpxya1f5vn8TlaVRgqxu+cj1wn5+
ioUALq9Cn3V+Nwd9uC0sTqc9sSpzdEjn8A4Ln/HXj59pdccP1SrKFGoeG3vmkJnhp3IKOGz/4+i8
mmPF1Sj6i6gSIEC8NnRyaMfjMC+U7eNDziABv/6uvq8zNVPubpC+sPfaCqIQNmDiETSuhJFpquPW
rw1yHd5zCjm5M9hXwMhimnbGZzOHiAR2KPA3515jMP635bDDo8FIq4zqlQkPiATCcWowb+mLDb4d
VZ4I1zf2fVTQQAEtCJGA2gGW5naLsDcw1u9Y9PmtrNuwvGm3tMtOlp82901JcjZWwF5rZ7fkm0t4
t2TWE2tsZp8Lvrn0JvdB9L1RORS3sxia4mqsDdt7Q5SE+Fk9hywq3LsJDB7LGT54bAB1p1gX+oip
sgfvyC/SN9fGcnPsa8j99RnSd718ahwDiFoXL6yOM/O0Z5CBimTRgjal1bUtP00yzcs9uT9keaKa
heAMnL8lEGzCmr9TmdOxf7SbH7wX6p6sXGQNLt6Pl8A4BBCjpJDiQVmMwvqzvYmNrSdElvnS2N7k
gj0bavvR25bcPXrcRiECcUuWQ3eYdVmZHmk6MQozNDFkhVTwjafEeksiNAvxXWUHUu/AM5QWzQqL
fZaIvVB/8UopyR9BAPQJlY4OyDtGsLur85HxAy5HAx9HjCsm6tweIds3qw9WStIt4cOr8cBQeS53
YUc090EaoW5ATSTfOoCxGc+V7XYf1JG6INSes+LLgZrxBtdkJickbX6DQZtjIxf3DaNG8JtxI5N9
YdMR4Bwnq4uk80uI4gDoQg8cD7vK0v6jv9braREF/L6ORJA3lNoc+tjsuI37RLAfCXqHKU1mfC+5
hRu8/YdWZfvCrOn+B+eYD+Molj3M9TDaHQKERddsHax4Oeku22mbKRkiXCYYmkJKwQ8you2Nbz4M
lxPRHPPVP0hz/sA0ufAf0VQ1AvELFVd/7+WOv92BL7TWGA9hgMucTBVggPYVxDU0dEm82wGkwAG1
Vf3dd74Zzx3EJogHgVtUtwmAKwtCMzkpz57gvyp2CVpNRsQo8Dk+O+S29xBdS8yGegiet24idgPx
fk6E9YzbjbeBSOScK/SP2wnrL/Z42z0FAMvE05JNCbc3GgNSVHCrtfHg1nVxuWre//CWEDAzFtUa
wcUpHBa0a3ly7L6EYV0m5HX94HBBEjoljjzN5KSwNi3kcueHxSjPBamcQNqo+cHbY0QibiUPWea3
b1ZV1DRiOV0zYbbY5PeurknfkbN2JkBsmen+WwZnCGK3t6ftyDq3XG8Ucy028iCYm7+oi0O+iIL3
u/2sfciCR9wGrjlc04LWN6+09BQV5RUGCvKCeBGWXX0SPrsF7zmVq/RxkmH6h7pEsFo0lB1xtbsC
BctOtFYfPqQp5dSNH9ZjD5kXJXpyuF7n0GEqorUcOV01r67tvDYs0TJ2o+vYRC5J6060kdCpXyoq
+ewAWEs8tykszp24/sqMO+spP2L6KUNGHC0napVOBn2RqcWdEKo+kTtJeAUt0tafIPkgHygo7T+L
NcDiEHLSnjTaVz4vorRHCDV+8g2MLMdRk/o9JU8ykA3I0mm9Z6tBlEWSeRYwTO2B7lIcuX+MsyLF
m6XNFnXx3QF042Ste+G4vfuYrXrjtsHfj0QIVfXrlDkr/sQt7++14HoOnc6Eh0zaTKZY0zYb+t9K
EniLEmR4pp8YsPbiLvpVde/2t4QOGMILlny+472vA9S6ontFrkHyNyoP+pfBKk0CoXCds/3cet5D
wfZwA6iJjTQf+u275X1P6a5mQMcM6z0bLyfrPzuEab5LYCnghyW7IDjhxGEz3rgaCF9P+4cQyw2d
4uhy6jTnkS5M7wfQy818YKWSO3t+VxsLfGYUG6dqdrd9z3wnHOOhZf/iH9F6TJyPIodRaT87ZUGX
1w+eZR2n1l2Ho+eMfAtOzoaBRzFFNVJYq/gzS89UNFsW+oROMHOKRZ4nwe+yVV1CLBQxHsjPekh6
DWBslFdmGXnFmKxWz8gZ1/VSdJiueJbh2raz7rhMiU64Z0U6MxCdOd2OYBO8L1YfDKUX+urp2Dcw
6M8IKdFd5SWchcjDv/F6tYdl3M9Wj3mi0eN9YVHgvs6Mmk+DtTgTs+F0omqcKgcJ4G5rUvxDqBym
G2NxYcRYYzg6CWBr0hufAFzo9aNKH5i1AwUyuHfMPlByW/7oYiJEhbIhg1eXklD5oUpR3YcpdAMi
mfHTYONGID65MmJYynGeWL36lshMQOT1KHvjkXk5I4Ymm5+2dCTyhMmDuiGKgzzGrkzSW7u0VPjW
i3k+VYSClDtfaQQTRIOtaMxCcqPoB82wSdEcgXg65o6dbBY8Q0MC6cuUXl1qW5Bc1eJY+91yuu4Y
WaWRkbiaF05+nS1AjryQLtxC0GpQW7ny1GUrWNfZI36AAqhR6kD9MpuHjpikfUWDHuxT8Bzu3ajC
od8PJJvInZ6BFBzKwqHi0rkdFOcFTtpvny7o7jApQt4kKPDfsKWYaDM/gPMNx4WIlRMrqXw799pA
KMwLCnbeZEmyOtysIT1O7HNY9AY9V/SlQ2USuPwaY6dPZTmO/43FMnnonAh8vsZ8A3ng3h7mMe/u
cNT2Sp984vnGm1I4lY26h+v0w+47PAm1AVCEUKuv+WmMs7Dv7HEyRsjfIToOtDFfoJxKjQ5h7VeN
XBPoy2ciqvYIX6wWbxKJePkM1SMZLgtkLOJZ4faDHATC6F9DU/ME853DQprZ4gZ/ARUbTuJdz6Ct
ePHrAE1CQLC2Yp2fUREX1O64l8p09C84KQgGYgNwJbdspA2tUeuMbBnKUo9XN0tdEnKXlwwU+82B
rDEmjXXuc15WZkEVs3Oi7Sayb9DucvyzL69WFrbJXlaqoY3iqZRJcXAyYi+htszwh5/LWtjhFcti
jctziHAf8UXvdfW0Kwm1XNMDDUYl+3hb2/A/z6rKLO5taxv/dES5lTGI5+7SAo1/za2kMDtcsAx6
Frp4FY2gjO8bBpLP9UChzMZyNDeuctFuetj5n1MrzelmDCntB2I0i3OAlHo9dqBr5adFt14Q2oIm
qIi0VaTw/ra8AlQ56nH73KRBnhvxcleQdYVjEG1I1w//2/J6nn+2cnGX82qT3POiFKhqUBAGThHA
mrJK2KSiNl2nXZ10SF1EkENpkxlz4sscoDy5VbDlWBbWCdLJmAvPkweSui1FxgUh5e2FUzCR6D1T
j9UkHnuBsBPs6CyPkkmb8k4wq2CExjRx7ezsHHaR8NyRuOXVj3IRqHFkcjgj0SeBC6xaSaAjakWK
gcy6s/rFWe/nJvW6v0wEF0Y4iS18fO2tk9vHBjISAr4Krzve+etdOXl7BtAA8DcqkOLLzRwzvMw6
10C2lmxJbx2ILDPZl/aSJdvHwv31N0M0t1BXjaJ6ssIS20LcISRZqH7Hyr4UeXi1WNENvw01dr5n
1pOu/OjcyYL14Uht53et2AZvvyxQX/aoisv5V9JUyITdawZCY9Dcxt6F9a5XI3lsE0i3OT2fuiBc
8AXCp7wY8ORVqx4umD51uedgrJoHOFISySEQvPQu91B4PA42Hfd3sozgofb2KJeEHTPqzwxLPVsb
/8ejvnCuCuGk+nC56rCCzIy1bkIBlfljxcGHUr4eO5GziGtZHhnDrq+LHbzd4Z6qH0QO/0fQbV/h
Mm9++ipxQbBlZOeSB8eWDbT+HqWyBwy8WWcdTDv49lH1E0X0BjgwA1gUkMIRjwjHQuKxVGJAtbk1
NVfkWKSssA7PgvYOsXiYEr+Wb5INDOIXnZ5He/AEeK/eN+t3S7JwcOTnZGcKsxcD82dZUEijz3Sy
NNay7VYS5ca1/BwlG+HYAIM1kVvyJiC1HQDmHQ3DqQmBBNdC8jD4iR5uED+7iozcnuRde7Py8IA/
AdAqB4XW7rEr/Fw9ZWD46csxkPoHHwmo+7QKr0tPyTZRpySekzpxKbwam5kWmW292o0p1cEhpHLl
+EVsfj+xXwF1EgSiG49rl0mqhrEAi3e069yjihnAUVoBaeIL7Rqui83JgQ2iGkK8H1LyQMwF3HAA
lNc35amGBiFbnBqcj0uMV9cW//ABcZh02q/Vo9sb2T9gPiec0ULQ6ex5tPIyakxAPGbUFiZzR4zn
dLrslZmQhV0cFBhR+IdsMb6beS2bCG/eaHZLmgj5WapsKLLb1laBi4m6RMWPo6DhpP3hkavpvDci
ae5TMSQgznxW7TtV9D6gvUGS68CWbIEGBdwIIwKNdMcHGrjPPxZGIu4da4xS/PoNMnx6kbJy+nZH
pK3vLviRkdGiasaiLtDYg3cM5Mnt0tlFj7iyabipfQawJyNVfrVGCpfDnkgRsrFw2iDYm1gFRB66
j/8qyjv9FzEE00Cijhw1k5rSg1SR4FxGbkJjrOeJsAyaLWl49KXd+z7cahcdMwPsSfiPygW3QzB1
MiTDrcAq4ncXxttgANcIc2gOpafBFVzllwCwkCku4Lxbow4tLLa+32MPdmogjI0IhIoA62OnXklH
MIjcVbHpQ9kUQfXJJDzUt2ortulomoH0ijoNc3Ogfw2IToKMmR06YZPRZ40SqhFzDPywxl5X8peu
HNIz8/9JoxbOkHsOY+1AETNKkbGeAgXb17O/nCuaLUSjfD11XCNrA9mHfIEJWlHlzwhqewb/ni7J
PurpI+AmTlQKTUMTEFsmnKiVGGjQvmUN+XUIrJ3d6K7E7TLB8dZTwCpQxOy4BAqLIgtPgtjlb058
po514cu71p2IuUV98d5Xwpn3AqyiwT0+YvKSeEoYMnkJsgJMCQxKuyXTZ0Kkkt+xdQlc7rxEjb+o
SDzvi17H7vDwIpSLfNQuRPPKrTdPiOwIxpkXFwhDW4x1cGDQByW57EcraglfY//nakuz3eNEGuMO
65/Bj0LA8nepTHuLhKSAu1dutFU2ZTwVUuUteEFSB8+bAlqKr7wv89txHNrwFjaDbjE9V8jdUmLt
nT27Kmq3IE0JNQmKnEcqsNoCkWe7eBuHoglJZLFU9mFNbb6dasiOI0+13SS3nAGoqSatpp+MNeSr
qMTCDhhjGoJ6u6VAbiR6EIZVFA5MyengdqpUrbdbcNXBnlh9nn4LKCoBTCEVgA1LwHtcXRxUe8od
H0UKHUt2Q/5MoB9QlBf5eQy9SdwGS7V6e7Ijsj+jlkohEqYpvIdw3r8VCg3ml9+kjOkaD+pWjCDG
TQ9daVv/pcqrfieM5w2/hj3+ma1txXlFKmAdGQRh3zBlIAGQ1MtOoUuuCZ3aF/0zzuXaOW9ku/1U
qd+1EJ9gkCP767acTMHUOOz9CnPL6S5+J41UDF5pGG5PJGtlDy1gqPWY1LXXR6x8r/E2rQjafUDe
MzE0Q9CcECNnMra7NuwZiqKFfJoclk+HaSC46mGbGPW/sL4ip4PvJ2sjZsXAJBG9kObutXlxQmsN
+h5HV/4q+zntbwrfhYlB9g6sdF9Z4rKmGkswcaP1sxZSt4faX21F6lIoidebDeJf6efjS98sJfNp
Dp5Dgeq5Oaq8TR+UZLt90i4DL6J4qhC/qiY+cm+NvQ9VSmaJ2LkBM+iHrKmND358lrgexkkxk0kL
K/LtHG+CYM4anBmzLOfAslE0zSaQdApNiuuHXOj+AquXCB7LD7Ci2uiHCK7FM0M0Rehbx2ZISMoo
EQuUDKAlQifchqyiCRu1Hlu1QCsEeFO4O9RqKXJNLFDXkxm326H3eXG/khSHWxwklveM9AiQ/dyY
9KmvRfFXWoW4a5iUM4v7P73LCj30/OW2cQQmOJLALTP8eetcp7kgUZ4gtE9F98CcFesVXUGQNPfT
KFho4gUPSUiCeFZeuYbTLTiCAEXauHHH+GVtfmybgjgg5wAQR9DmZ01QwXXohEEQtaCWJHdZWz3F
wu/69Rb5e9rdoV/DNbEU2ScV3+oT8dWlrzN2EO/GeBl5WJgfyvfGmrrvgmj5vwUgTvvmmvP8ag2o
MiNWjs1Nz4fL4wy3ObMbmzSO19Yew7eUM/TZW8quQgzGwSuQ6Q/itQa4253J6tEHQdPrIG+ykk/p
dp6JAvTpI4XNGhwW0NDJNzMsF20HILPqKLzCdU6iV/nPJsT2V7FpIo9x3opjCPsW455VCXWizFvZ
WYZ8evKrRYqbldcmpOMVJohrlCAEf6XeeDfBGpSsynlmGKK0HnBPWTJAI59puzGzDkB0ocW/R3c1
pWd+Sxeks408Om6EV7L16ELau8UqExDeQG7t2wmbY76b3QXrFfdtc1mH3GgcDMYGXOTYTexuAHju
tm3o32ZVzh9YISHuhJYqy32QUkNG82Rf28U87f7rmQyBRcmZuH02lh7/DpvAmx9OhqgklCOFr24r
p/H1N+Y8ZrVra/nfqVl5PWdH9qxeEGsemRHAs/Xh9R3YMyYAxkip4XHeEtSbO79J0h8bbQ+F0raN
7knlZILvWvg8nKqI552DM3equZ975TWHkX7Pjdyg94YXWSdsyP2R0PWyJLNrHzBauOp54bXsWa1e
oYMIK0hRonQnZg1SDB1wQ6rFcRuQwkRmklgr0ixzPn1WxN7dSGTY8trgswZ/42Y12b4ImbBFWxoA
kJtY9lnNYUXmSzlQGftT4jW3SM2W4oqmaH8Ka2NCnVPbv6hWlh94ztLvBGKe2Tcr1zcKj5BuddIB
HvhcDg9JN1z1TZkGrd5OQ/pJlYFRCcCTz7quTXoGRCmLvV3ArC1BfbPNsRe4BGaRZlXVUSnhAbQS
hRodrbTkM4IglpB+TlrzQoa3eqxt3/0LWkBDQ5eD+1VlaExOi2eWl9xtEQAhGxmDfZ6BvHpwMZiU
XOG5KC+2wNJ3MfngXXmpkBKwWyl86HHlqe0Mmn0BZlgvwBVFHXZunC82zpjOlKOMnbGfgWiiOZxO
vW4XEGhwN+yjHaIa5K+qSTiagJbEGQZkscMHouYnM9D17NSAqfWmHb3i1MytPd2ufdZDER+YCuw2
eiBvn1lzERw4zNczTYVENqxd7VsXIzFsBCeR0PfssaK6+p1RaSYe6o7dwj8MODi693PQgSU9aGTX
eXpfpSgnvGOut2qc9kWA+5SCw5vWKyXB2d4T/iqUKEuYzKQnzJ77x2o1utZ8LoaQIi3H36CJDh5B
h/vuZEegtDkhXUe69VefVf7tPOExwIOCsqAmJAohclyucu7v0eWt42E2a4u+EIWMxezetgjiEtDB
swFvO5O8Z1a+2CY8gLr9rlypQgE5BM7w7pfIN45Ydbv2smIftfBWJkChIzhdTfZIMljuMAjfmOEg
wllRGLNH5UPl/FEkJKjUr6LSkpu5NRyN+WnjiEb2RaxgilEZzdEZOclEKykDfQ0i8EOODXxxVbR5
YvmTbeEgsQSP9XBAZWTXexuB4rOX4kSLgxrO+I2rrOpPQYKAc590PqUrownUpwz6B/mHId38G7qQ
NpAieprIwMXnisYg5AuWgwTbRjww1wsgaPv66HeeDk6dzaSZJRecmxO7Hif9S/wX2kiYhtI/tF2G
GjzABZydSNhZ6WM8OYjm1svmaf7LZe/k95Aj+L4KXH1X0k4rX5xrtf6MMCJNXkBRXReMK+B04tBW
nuhDga08O5gNHhi3XKqck/RSNJjUsPN7sGZrfkxThMy7flxwntGPo2unkxeMWDKbpsWnYARf41eq
jgpFxRs1CJbsZ4+WnlVDTdR68ZApXKzcAXCmyg38MyURaEgID0p5KpJ+tz5SATmcmgp01D0ESO93
hOKx3mnHVeOrtgWhcIzIe/REgRWc6xKS0pPJKXw/OmwV/slNGROhqGoM/vRs07s19az5Pcs81d60
Bn1txKC1EwyP+iF8cNtlFHvmloLbgfjK9p9jsyE8oGbzAKFmTcZE1AX2+YIIXldnnRkmaExjQpRQ
KUpP+eSiR/2cMY259wOpxtPBTigxAC04vDNryc910CS7X5ESw2L6CAdgRsL2MKBB+WEf37fR9TK/
Z1NOgTb5rA1RqVpJl712tVq/qCxW/dSHBDzTgTs4Tn0gaPiKrE6qeocgvenuU9rl4pY0h6C4dC27
oDiEcsgGG0NIw2gHvbmLqxOvIIB+xwXByjxcAWtCntX1IVECWNrGuxYhzDQ8QWnYqDxQA6Bo9IyA
orKitKq5YcLEesx9OxiGV/oMQzRpaqc1Cylrmwiq6GUy+e8dLpYF0sW1uuLfKDd8n1S4jn+LkPb5
hFtq9k7M7Oz8nYvOth4ZoJvkWaZFP54oZEgeNEvgYix3bW6T2htl87gg1c721xWQfRIexrg9ybvD
K700221WT4KMkkTiSU9qj0KVQmckhhYchjWgQZIHRtWGatsh7EjddCmunL3v5WP9A7UA+MWSBflH
D1XnPFidxYDEtx2HsI9E/6muSjs+5zgtZ4jY8NNlavyfhDz2MRqYU5NOVFrcn0GonYuPDTEhrJ1n
Nb5eXv51COu/hw78IebfwKTYB7awa1ANQehsGEWdNi3mK9Kqx3UlQtSfbHDWsoM8oOCVDo3abpIA
vxMTrwWwZK+V6KEIGvJ6RrQfaVRO6FXqNQuHmPEcyafsSTzEm6iyQTvzvLwvHdcinskh/SMyoDAM
6o11b+GCwMo08jJFaPOo6tGvSX2N583fkF5P/wgdQJhkocZnudzlHv8JCA1m61YO05zy7y/ObDzK
HsLihHUyZsDYS2a8kijBUSlTh6j30i+LNu5R3n8g8WfPl/uLIYMWI+In8hqHMCFyVs6+RxzBXjMj
f5u267pndOr1MvCA3gM9ZKRZla2a3+GOVl/b5oxX5ppJrCgLZvcJlpB5Nk4yfZJn2fxzRll+J2uQ
3DiOmaE8dmj0dwt3OD44VEZfjpshwhrWfuj2RFGF1j6sq+IjnBsYeTZS6M8cI9uLhUw+Q+mMEiU2
eBovdUaY1i4cWqRYUN6Gn7GkSGHl7pRPeG3dt1C4zr8yz/+f5DTPQbSpekCoPfu9AI1pl8QGIkRm
kZc2dsxjxpm4oEItYxbK9a1CpAkaiQjkfoeYEeiygWfacOD1GBxX2ZNshH+SnUaRcKaRmMIOqVY+
LiJHFpy1W7HiqOgzdGw7NQr6Abo+q8LyJ9t/g+xGPyJpc/ilvGrzvWOaIKduacB6Fo0T3E7oDwVW
K8lSXLUdn7Un+CanqQjC6sZ3qwnnESzGmSApNKxKIFdBulgk+shBUP8a3ctvy3DWXonhtXUzd37/
E7DtC5Hz1Q2psCFj+X1qgcbaz5vsL5Nrqxfum9Q/kdJHvsOKhBZaRsP3tJs5UxlkWXkwnIfp6sky
Oq1ehn4ksNLhribtt2V/u7fZvvyT42y9GsTBp63vnAegy+B3hqGb+hOJplRrJiyc+pgnKQa1NavU
7VBt4Z8GQsYczTAe0Di2LeaR3AHjgBYE62/IXvDRQjrTn02tnGetp+ypT2yuQGSEKxiFNV0uLD4a
oB0Iyrm+thbmh9DU4lHmEn+98xeacHasNk5bqZflzYgVfiapLWw+2VoP6LPdRkbsVeuzh9xJR/Pg
TU8s1vrXIl3b+6IhMWuHaoZJmTcG41MFDZK5TBos/+yyQD3CLsw/uuVUtYdJEFl+sCxC6SOU52Ra
qn7Z/sNW1b+oQafISMTVMzxpu6kPlEqEnPO6tzoSFhXUvvHyzUQmV2CvkNOJHUO98rEoRfaNHSpg
KGRaL4/xNhbPtNbY5XjT6q/ZtYKfsJh0EfMAEJvV0Yc9h1CA+DNsnDx7tgb9bXg1KkRbWluM1rau
/DOEK0qV2jLeXdrZjXMIKZb6XTAWnJnpwOSIJCGO0l0ItOxjWJYAU7LPz06hkPBEcIchEeJIgNk+
d7n9SDwixxOgLvsrZYHNs9SyKRrXqfrwZqf6AOjSfE6Ti7TSFqu8Y8NQvCaNDyN6ajqvPuu6qI/V
AgUwXthsfyLEoR9KyG1xd2ZDBkW5UFDpBk4LkdNBb56doD+wHh+xveqzbOiZVYLkG+zTypJr4B0E
29R1VABk3SCzshnYn7TWFPzc0sEP8e6DiXTqDR81LeaL61vkMGMBURiCehYD+IWWvYUX678qy/SD
UZj3qKgdjzpN13K7SrEYe4Gaq/5YAq3XDkupQBWZpqGJGfaMxV4gA0LKOTL43Y1zeMWys15hmNMG
9pvitWWl7jclSHJDh7tLh3SeImZDumMzjhZgj3QCDjRRx+W7RxaY2G2lIem8HEYFbk5nJEb0Y0LD
lYITk4eaE/Kigi29RRrTLTFc/CL9LMbM/ZcjdvJ3qLhGJunVhA2jztovOo3qVuTmGgpgbKjFNBqp
InBlbd7hAdvrA9PZASoImq37bFmc+mwXC4QTYB41957TQ/wstrVrT81QXKWXsCngQfWDSPcWSGZ9
C8KSTaIc0HgyobC9i+5r63dGjn30rn86HNfUYJ4j5PTHX2sb/TuGPVwY2ruKXssBVmFYdP1LudTB
dziMhsuTow//KoyQ/SocCW2J2eednCX4TdoxED6KJUrFlp1VRmwT8EpqtuPUC5EIgOV28BGMACft
BGQQI4ulldoQakcz+zSoS4aKnWYsq9sdeIVpZClK97u36X8If3NGh4yiSqQ3DYcQY2JSZP5Zmrsu
suC+sNrwgQNhhWlWidCpIHTOKWGI7gRNoRWB1O3+TPAGQZGxPb9jL2zT7gpNQyds07xXJOYWcPfb
5A2xPobPJDUssCZ2lfw8OM1twgqvQZqLujqvGxo2p6s/h6puslsqB/nAE9CjDO+K7BtzcvsHaCUT
5y6RaX2Twt5gFm8JJgI5a6PxMGjVviRk51Azl6l3L3E6AeZZfPOZphPXM2sNOcSZ7aTBXvuE2++E
U3doexhSx4bVlqJbxSWJWH8cHlzf0bj2Pav/5l0nKcP3k/bfgvOHkFlkFohV5Vx8qRBvtTvTPh4a
kUGIwp03PYUEETFrLNrmjIi904ydArLIrpUmw41gcd4r8POsQFgVX13OBNQAslTNuUqz68R/LNEM
ztiHSTJg5TruQa+guHXdheeUH7S5LKC4f1IIRsTgbH3eR9lUpm8jktKFV7eZLqqtF4u9Ba/rziln
HCyVO0xkH4TJL4844xsYxA3z9EK8cDbWL+nWDE3sTeP6n4394okdw+RFTNR7IOCQsi5sF6/yBYLs
3oNgNWfia6WItjEUV1JVAlbDTnWZgixZtg8bufN9veAAjcUMYoOvTzBtCzzdodUngdpEfZhBf+TL
oMVfFxuql2CXSrVSWl4bV6Hl3ts8jaS45LW6JRIcuxI/p9PG7uCyJiQviypsInVSRJYZHDJlKUuw
A9lbaPZDafnDHqE23z4HUfBWyZxRbYbAhzlH37mn0bp+tK62+3ffUfRs9aKLkTDbqn2incIuRVWr
4gbwfnEd7GCN7all8Q5Vkl5sxjhwokhAQFHnWv8h6bB5odvW30tWlFiLRgJ0LOYLXdQwqqx3GTnj
Ikq32j5C8SL+a3RSt6NEaso3ZOvD2wiTr+B6vLoZcospCwVWlkFqKOgkXJ0H/zhWVBDjPylwD1eT
+crgZb1vnaDI812Gt3sy5HL/1CvMZceUYvVhVDP9FgrxAv2XqfI3V+JgANJJWv1NNlrNM9rCDL1O
Bv4a9n6zfGYdRVaUNR2KbSiO9pmziy5+RIhSxRYKAXPCTpBeGPCwyHIZd8BrzLl4orWsvSLCb+iH
uPPzlFuA5Tb49LQ133XFkueAO2rc24QKsBjsEdww2RwGK2Zxr7NnxsppZMKuteIFN6S4TAttbhw2
FVqzVbGTPU/Ejr7i6R1PoAQFG8ENySPUK/ap7KydYt4X85YAZeCRcGMYPe7nbE0QJQdiKadzprC5
H66Pi8fXy1u0Z30NjYOuE44l2sGBtC4r8PuDhfWZromM8BXKIFHkS9tTYFVKQo1QktgDhEqEwbJM
HQVwxLA1R2Wbnjw2THNZjFW5fw5IMUsPve0v/435cmXBDA6mYbasEtECCg8Cvaa5/WK2KgEaOFhR
dhaS4z8FqBv4MTbBeru+QYAZy7KE0iNEjh5kgLUNwC5v7a+pAz8d4dN3HjZIRKhkPEOqlEa3RTrr
JDm8VXgFzo5ZabazvRT5eGhqv3pX65p5uw7+FpoLKobqNI1dSLQ0br7kSIoX/QfTQiCmAz3Nv2Iu
8EE6E4quc20FIxxDihlmjdLI5JQyH8H0vhCKDYmout9WLS18b6luXv2AYJQY60QSXgrO5//mzGQs
i9pe2XHfJIaelZDfb6YBUEjmZeyYJLG+c5+gxnRDjOeyeMzLwTURXX1HkjfJU7wX2EkI4laUObHr
WdnHJmuU32nupo+VbtxpT+6TPOpAkLa0eOV8T8W35EeHXjLfSS4iwds/w9kZmVr8gH4qvmxyTK8J
RFYzvEJwV0+1mFkmmg1fytGbUYeiXR7o6lgd5JC9kTIw2HH64gvrafOLwdxuo0ok+DYI1rO3vSX9
zMLVhcODYz23GKTQoMDgo7zLiMLUMRfmQC0D8+tDlwqEHwIN/0v6mxrwx7g2Ysw0u0ZW+7M+JbMn
EUMSbtccFDXvL4FjoohdagMIp6XqX9Ngqt/HBrFRBArU+mGD3vcUeewcEGYtmX+emqL9HABiK0SK
CZqgOWuZwhErT+9Grsdrp9rrUkxMYX9DplQLAJNMUH9nnNyZ48VLCQ7nnnKZBtZXlcTGhXyaSlsc
q6rF+at8UFYUdONifRWMmguyaZPAZZvvg3lmLjj8EqKk7ZiRp3ksUXr+wiqetp3ruYWNxE0Hr1bv
qP9M7yRffqELs+0Ex/q/Sa88LOGwTJ9Zkug8VszX9kZNLqpnL3M/XKvZnkq7QERnu2NJunBjp+dm
cwinN77P8w7MRTPHq3VWHRaEjBen6BQcBXarpgP4Tqbz/JcSi+EoL15XVE8oYTIfLapqtcOcgSM4
trN15qAQjqfDlxDPWXOYMu0HO8deTcluZxBBwhQsEaOeMbgConmSqAmGuO1c7X6SAtDwc5Ssjplc
j7lwzymU/pl1TLv2/yPtvHbkRrY1/Sob+/oQw6CNGMyZizTlJVXJJaUboqVu0XvPp5+PGmB2JUVk
QppGoy+6ChUMv2Kt3wAoIl9M+ZzvJpW1F1pGmTdiDS4mGq0Z3baYBY70aNLZDZUIVGJxs4F5vV9E
Okzs3ivEQ9pEmeOzgVMqnAmbU6p69g3XoCCDhoCD+1rspF3w2XDgZcp91xQjTM8qtpH9RyELEcsP
MW7QSOQPpds9YlynrBssqWP71sHOMP8Od9Vw0YUwymZAgbEsnCMCDkgkYjqHLitRfiA6JOfDVDiw
dclmju2bUHZuk99JheOS8wgvn6ICFRYZMSCjWaK3c2ySJZ15RIhwREQlxLVup5O415c3As93uHsj
4ZjS5ucUlf7sFmg3VTkEPDkIM6vlUucWougQ4x6o7UeRF3hOgGDCaRVC1aIENiDTHmM7PiOXgyXw
PgyhpiOtYHDEwPIJTzGGi90ursGfEj1EuYAr69gmr3DiuYOFV+lbGwg9Jp01CBDKIxWvGertX+s8
Sn84llV/Bo9bN/sYSQGCpgybln0b+faJyjX+PV1hCMFRjdv5ISogyhz0QKbmvu+d+scCDcYBYLDi
RfSktuHbA1nH5BzcDy42UW7x6BqnH9KBUI0DdjZS5QG+T3QDdSE5wrfS70AKGjZJhrJ+U0KunHbz
VKtvbjpMN+i8k3bHUKN1qCW2pMhcywTsNnRt9GUEiv81wCYvOo65mZNU4kmG3xi1LvuO76DALjVL
n+8gRhHJIw9M4FWOFTs7mO3O4r+afGNlkF9IC9ou2J65hVk4OkSke14wfn1E7whn+MLGUyTqc+WR
MgeVAuU1cx4c6vSgJpsEXKNqM+297lj6uOdkqH6ERo4haTbbdvco49r4QFwHFCtQBL+7Wcc39DhY
QFl2to2skqXrZnyP8wm8kTKnUrKH5AioKDIk5u2mpbnVQ7sskUMMPUa71YdxjlAyqkDLoLuCUoW0
sQNDXHOWnxzerRRIAUsYOOf1BoQv4J04iVQJNuoDx9Ld2GUUP0yDtE5ZQvTmeMD9jKcuQG5UB3Js
Q7qwls5dU+ftA2K40j8AIoLny3WT08/YeIgSSPOcGzFBU5wX/jdQQs1JgfgkGoVR8Y8tKvNvNMJ6
1oozsbxLo0UvfkS6dhe16Jce4LFZJ6WT273JnbR+AQxGKokOJncdgPoXVJbGb3Zulm8MZ4JPElGh
8Y+41VjqCHrO5GrE0wpMZA0d+GAZsIz3NjBmgUWDU6d7jDXImwEzU3yoZSFQIHt/ogoax3/naU45
O29y7S26Tinyb65eP+RJjsSy68jqNovwcLxXzjA/6m2deG7Y4D6jOrQED4gbgC4Eygw2SbSO5e58
QMIn0BwCUh96XN/CKJlA97kzT2lwJc3OnoIo2pH65ZET+FRidgwHV3xD1vOTA772izG3xbNvM1tk
EHNyDrmGdD0uYiaKudOg/xVndv4PT7nofSKWHGqUmVOPzrpk0VnYzsG1G0nQ8KyDMUCUCvrfDUDv
6gW6rSKJeggKGqoNkJzm6KQm4TqHEISguimpPJc7bn6kNtBVtmHkCYo1aJwPIaoQeGxB84Urh3mb
O3znlTdhklyN7SPzyPM7Fn60PK9IvO06ziP0LJELkouAgvvFVtbCQZ4zpGd4ZOVA3Qqre8dbaiwO
kAfs7o4EZF3tO0fYz2j2jH9BVqy5juPku8qQ1ONlN49eCpH4PdXN1kO5u/4wIlNe7sixoKUjTIce
owPJQPwXNDcA8YT0xwqJ0vKu0t0QFY1aIRx405WUeVi6OvHBzoE0YBz//a//8b//1/fxfwb/FM9F
OgVF/q+8y56LKG+b//63/e9/UTdY/u/93//9b9e0dd2yLQVW0iW3qXSHn3//632UB/yy+K/QD6FS
Nql1xGv0Wx1WxX1HEYGYKRhvfrslJAN1XbctSA6OkOctDTbXjI0t01GTkdXtcb6YEW3RB2zVOuon
uz9ozYLcZqPmZBq6cd4a6wF6oXSBtulEj0dYVoi/T4bqHkyqCj8uN2b9MojCpoggXUcBvnN197yx
BEF8KuUYfoEuq2EmYejJaaWZ3uVmlj/zaq5sHlQCiLMODlUXrtSXuXw1V2lq+7zFwtxzUjf4xKIL
xdHUTYVQE3cyoYFtNuLIKY8c6OWWl1VwqeXVKmkgX/RIf+YemrP6O+GmSHJZri703YSe5Lem5RF0
ucWtvjJrqDuAZkS1Rp33FcWTGOuxJvfiDqCXr0fhm7YesxcdPUz0vgpy3bwnkiutrnbDzxE2DHBR
uuk4DPZq1USVNZdDk+ceSvwKBKY+l98QqSo9F7nv75d7uDWmr9syz3uoQDrqZh/nXibTmrY0J8qP
di/LD6IxrC9VDgPpD6bxdZPLOn61gCg2FCOcCxZQZLafldYuQi8VHpojpLaXHg7k+z/oo+m4JkQ/
QUSy2hgh1mNGiUOSVwypdUtm1W7fyBg/pP2cSht5HTd2qsfLbW6uHCksODuGgPi3Wjl2HlcilmmK
zFz4Fwn0CThqaL5EMrHlRxz9hugeR0Y3vjK2m0vn/zVLAHQ+ti0k7bB3m9TrERkRhMOZTwW5IlN7
i8WwFd1c7uXqyPm/K/VVc+K8OUCRsMAwPvKoiDTVHuNz0s8jFZwrM7jVLVPHlEJhUst2XJ05YQvn
eo6iDDiH7t8kIObv+zkJ0CXNoo+Xu7Q1cTBpTeoj0tEduWrK1EnRwIPKPNQ6x+8LMvUhN6lM7VIZ
3BLh3BGbdVe6t7UJTQM9J5t/DNswzofRycju2KGdegOpQszPSYreg3p3H7F4CXh55lX9dLmXYlkI
67N0uZNc19YNZTire3BCz6p1NCv1Rtyx/3IpS0ETutd6TOPh4GTLu2IhNalpJKWsybK9sYfFj+3y
Z2zOq0MpH1E1BXFzdfrMqq3tzJSxpwXwpnfwq7tH5Bfg6knUQ5orm2NzaqUg1BDkexns82G2YzT8
gymMPR+w2j2EsRKQJQS09/hC6/syreRpVLp15YTd2iMmknM2C9iim6vjzkJTZ3nGx56NJAMA06lv
Dg1P0PHw+2Npca4SZoOQt9Sqdyk0QMqQfeJZeEg8dqNfdjdjMleCwlXlXznetibOMmx2ozRYPPZq
xfbFgEq6mmIPuTvrL9RDtQeAew5afnp3vNyvrc0BYVAnNrQsoczV+LXmRPldM5k1oUush8kK7sew
mp6RiQdbCWGkujJjW+uEJ5BlEyHiiaNWq7LKCj1zcXL2urZG4zMsxuHb1DiE5p0JuQzfp3qsb4nh
RX93ua9bw8p2gHoJYwy/iNWulI1fcQOLxMOIlNz6FJXiOOe2SfWPiO9KY2KzNdvAuRVvUCXEMg6v
LmJuRD+fAAZ4AJ5qJOGt8KMhXEjgbmXeakDtDxwCHQxAZxo+WKhsIhMWOvK5gTTySFLZRhIDZx7y
niQJPida5dxfHg6x3B/rU4o40zB1tVDOfv781Rdi2Fek+OSl3gRP5mmA3nuXafX8TwJhEXiDSIBx
2eZLr7A5Qx5OtCjbh9Aub0JE1C9/y9Y2dlylXDaXA/xmNVjtMOgC4dvYSwvcv1Cc0mGuF4PehFfu
1M1ZedXQag1EsTE2SVkkXpvpzdcZzB30yF4Icd8VYBGv7K7lr61HGPc06VLR4uZZrzi9sUHuyCrh
odhjAQ98SqM0XTsu+UIEgXjQ4QYHbC96i1JFs788phtbm+ja1fWF+CtYW+cLMB81ACNpKk/4qGqk
baZpuKGOJRYEfT18cSnuhLeXm9zorwHXwLUNwQ535Cous/KxU3VbyhParmVwCAY8ABF1tsKJ4llg
ksZKyQB/HhoBER6uo59+uvwBSwOrATd0yd6GtmfbQixj8mpJU/oKgR9l6gRAYvgC5oeMtZPL+H5q
6vFUQKOkik8xeafn4VzdtPEIAvTKRbj1DcsjmFkHNERO4fwbaleC60Sn/BSANgsRfjWCp9yV7Q87
jor2nXKwufkO6Fwke4c4SbxzILpEv3/KMvWmJOzhYQXZ+vwjjBGKS1JZ6iRAgcpD5GMrU5B8iqqv
QElVeVMqeCJHxBTIx1+eg62Tz3AlcQ+HnzSEXN0pJplkeEaGf1IIb+DTHGMXvNeRsHiG0a3Dcqfu
gXMoMwglaJy7ew2MFnozGthSshKuqd0GFZcSDqcqcW+5ROStSPX4SpS2cRQYEug4d6zBHv1lnpIO
EhguBSdqB+kDmUPy0dbcWz+62CnfXR6TZa+t1yUt2GwLTlrDXW2MBGG0QMdm9WT2TMHBtmZSymU1
iEetz4MKgblmCK192QkVXWl6azlK5+dEmBQ8rVUwgZL3aDAG6gSWERZt1yJGPqSCd72VUwZ919R2
8QOOZ/q1KUX6fkR+Nr673PutY4EYzZIKLUZma3Xl41dsQwv01QmAAyl8VAMWsFyo4a9qpBDsw/TW
p8iCiyK+8PeX2946BQlrhE6SyNVZeauNEOQdzA7hn8BFD5QcuV3zRU0IGdRgxlka3cgo/5P+Why6
HPrS5n163uZsJfD8S98/JShsRg9lTwY2RnlfYQkFGQoyCwu9BSgdIMYT9l8u93hrXRPuwzxW8EDt
9VpDJicX8AO0U5xpxnSAXZGCrDJkZcZ3vdXW05VLbuu1Q1Oop3Hgs5WM5YNeHbq+Ba15Mgd1wpBX
PZttGuMP0OTVG9ylF8ucJkVxUGGO1C1WCDMVaU3r9EPfcYtcuYDEspRWGw1hCV6YjsnXKLm6AIae
1YwzsH+CEC8aCl/SvQ9LROy8Cqn2h74qpg9xOy0q0lEF0GM04jup5ahyZThfMk15oZO99PU3lydl
K9gizjLg5QvTtBmv80FCVh+HlNLUTjbM789BPfdvEuaJIgCqYvGhb/oM5ajWQScrT+E5UaVRz2mI
rMhtlC5Td/l7NrbFEvaR0eS6JAm12pLUkx0HMXztlPpD3/IUxf39nzmNgG+QC6sPPBdG48pW3Ajy
lua4jaAoKbmONyPoZ0k3+e6pz8A37B3NR701QB9mvnIDb3Vu2Xqol1BCMdcvfgGaowIwq05phL8r
hQqhP8lO9xMcD4r5UxYiD/Hh8nhubDoqtcpYAj1pYIh3Pr2+36Lq4ocEHhoOHdqsldNNrsLauA+T
FBGLP2jNJGLH3oFahbPacfgTRlhrSlqD2fQjwBF1eA6UQUGwwq3nD/IIpkni2zYlTyceM+d9I7Pg
k8Wd1SmEEfUVwE90Y5dlhaxyED1c7tjmzPE2ZPJIzbrOavv2VFEmSNT+Cb1N9aBhzvUFrtaCKdKx
eJnysbduLre4NXGWbkluB5u3tr5Kso01Nu62zuGVuslwMsCTA8CMsvouJXyz95cbW0ZqfTpZxOMO
xRgecOv6yBwEoxl0nE6QqBp1SEQeUOQDbG/d1vi2PUeWVbUHLJRxTcQ8nBpjXOrXerx1XnMh2sIS
jmsJCGPn8+mMoosAl0IQ6is3OAoMyVH0NCgRHrFTjMEHY/pTgcIgh3eXNEN6AjPah8fBD1v5J8PP
w4hrkrsKVOj5t8i8B8DKojt104RMCz7g/ccELlOOHALWYFfGf3OyKRVZpItckk2rydYWW/jBHuSJ
ZJUGa3qa5CEdUBjXcZr6k8ZsQXRJahUNYnfVNdTsdFIOgTpJqrH73ETRbOcipPd+dicMTS+vrK2N
87ox83wceysSTpv78iRzCr2lO9k7P5qqW8uIFFmdQlZXGtwYSqo/JOBteidsa4n5Xl36qCVBACfD
c5qsEmVaf/I/A8r6VPRBfyUbtrVewemReaPKAAlhXbHJ8pGmEJY9KYklWtbW+hv8SgIXJco6v3Wc
fLgr2bEDeudR/aFEVGJvNGX6z+UR3gjhLbbLcuK6NpmyVYcnxzecoB7ViQwoypBp6kL8Tjg3/YOE
bZa+TGFUVZ/GCijalRfVxuTSNDG6IntNLL86gFtwBRijjCRQWyIpM3bEpwFDtD1yctlbgYXgy+Wu
bswtG0RYxOzEzQQt53NbhOh0dL7STshP80yZZfCS+KFA+IHi6pV1tBEUEJkvTyMOYWZ3tUtUUvkZ
6Dr/pM2g7nZ45UyYTkZL9vhypzYGkaq0w4FHdRphplVDCFzh1BML7WRJoHV7A79c6ACZrTV3OFPl
zSdgb7Nx5fG1LIrVgU/RQXHI8voh7FuFBaDi/aBu54DiGG4uH8I8kEdhjAj7I+Y0mwc0/o3wTRkG
ERavY3VtzW5FnRysVFoEgh8kW5eZfrVLMa1z6mr0Aw9kuOhvDBaSAkTbL7rd+BK9CDsw7kkiRWB2
cpwzkjHNv0ATRIMV0iR66L8/B8DheHMrRkV3VwvLyXHmzF0t8MBnQ64RiC1SYM459hNAprE9i4+X
G/z59lhPAMlear08iNi9y6p4NQDAR0p0V1wmQC6ymWjC2V7Gb1d30yBCEkGjk6vgGRyU6R86KK2t
ZyMbhfRJ3MniqY4K28UOcMjEA9yMrriRXZ8hK9APU3iLn4nmHxd5fKjdw+x07SnrgLG0YSvSN0PV
a5+0pkzeIjlKmhjqRTEGT6jktPW3y93cWmbUstE15IBU5J7OexmgENMMqF6esPT13QQoU6XGd5mY
8o9jn7svWCdl92PquE89diLHy41vnRaOaQFW4MnpOusyU9WA1YxUHHiIJTef/Qg5C4yP8maXkOq9
0tZGAGUvgSgb2JUkDVbXXNQJCK725J/gVvN6hoAMT9rH/q7cBdnwxm0DGKCktESDhO6gDztEk634
yire6jD5LWoCYIVI8q1WceBmwMjd1j/5KBAdnQauF86EkCb00J7/4EFrg6mhFXK43D3Lx7xawDn+
egIrF17zjoyeutGyno1SObdyElhX+Vr+wUXBG811B64/BuyfnRQnu6bWZiBd6K3scKwu1JWzdOMu
tAHqK3IJHCqkVc4/qlOkEbpe+qfSyFBQdQDJ6XcFbr/6Dt3tUux0dLFQWXDdK0O/2TDHOAlNnpHC
Wd+Eo2PBtHPVCZmv+WauCogbyjcPgaGlzwh+hkfgetHflxf41u6SjkWRhHAH9azVFFDMRUYejYNT
3iv7ACNPpxwCgf8JzDHK7uDci+fZJ1DGUqKLq7vLrW/dW5J0DkEwMTuL/3ysa6OhvBm36jTjKou8
E84Azg4imX2XOkM47ENUGcrj5Ta3thkxK3uagi631urUbIamSayy808uUpTlDuuMds/l7eiPzWCL
F4UU3lcIEjZUCKSncCUyuunD5U9YurU+uEngAF5zbWmAKDvvdgFyn5S9o04R+uB3PUFCC9Te/buL
w744XG5r85qE1EcWmAgT0dPVjo5KHJpig/OzGmX4VEx2eBrg0twRYEr3ZOMPr97U6DlCXbdypI0L
91Yhj2sao5td2Vpb2XOuxv98yypOMdFW8vHMI3mIpv29iQjNp1k2wZPp9OIxL7IqQokRgKIRAtM8
TFmcuqxG1/9LN5uOwkspDtkIGGZuh+Qd0nG2urIHtxakgrJkOKZJMmC9+adApTDRQ/+EfHfyEdUl
G5XJCpjfPhNYOB5QksSp4PIMbWxBhzUgHbIdLtBJ83w1WEA1e2RlA09ZDQo/Fr5d1tFJBg6YdvK9
yZRQKkCX3qBO2ehXduDGoePowEdAdOgA3qz1UmTJZwlozpObL5j0IRDmW33AAwF3SvD9lbmkWUlt
A++83OuNkaZhc8niSl3S9fNeO4FLhjpLQ69f8Osl0m83rIQCSEAFO3uGkeF6/38trrqKPwDC5lEW
eOB8y/xGBETlBx1umzgKPKyGXSla9elym0svVjudTBZiMoKJ1cFXnveyFm4D/5HhRWis/YRLgL/Y
aaHo/AejKWDa6cAkdAdZ1/N2IrPD09OfAo/BVg/A4+pvXWW50RFpntw4yFn5VypMWy9XdFlINZDx
4S21TgH0mGhIM+PNofzYP0wE40js67mNhBQSsJGm6q8G1IEPuUJojNBlyPeuFWbule9YZu2XEX71
Gauea1QK0wSL1ZOO52/MITYSCUsb5XGMz6P7y9O5tWipqJENRVZY8tQ6H+au10ccR6LI6ysZvyzg
z93kZ+mbPsfd1dCKawiWjbsKSDSBiMU9ZZN9PW+vlGUMTa6KvM5MTPincTQiXFy3dfrkBNNPUbPJ
+aajzfsAZjsMH0e9w2v0cqe3RpharcNnmCR61/gFyUMgwR4BxI62gFoI1YuPQ1sFntXo5pXZFFsb
5nVjqx63PWyObjQiD3Ez9T2S3ajfZrHobuvJhruI9h6EAoI2lB1KVYj7FiM3fLtH+Djg4qFSUA0y
becvqRWzsYc5OV0rgW8OB8l3hzQ/r/r1fWomlom/Nl846daI7E0dSus2M9sIoapMQ9Xm8uhvLjnX
JacnKQbzlDpfAliX2WBqFc3VgBpuUgNnoJsRWeBunwKxC58sp/t2ucntSUDrc3lWKpJCqz3lh2EQ
gP/ipDQUmMYdBB/nPX4lE3RvhIKLu15HVuW+RfblKc+Ug2uJchNipQ5RzXsdlu28xzsPGCCWQuXf
srMGcSWZvjULIJ0k3tkkes010iqn/7hiurEXwoePkUeyENpHC/5Oq1FMuTIHm40tyCreoQsGcDUe
iO+6WeNokSewTgzeNbPWtjczTpTt7VyF+Y/Lw7+1BcDTUEojXKPustoCVW9PLpLvsYd1e5iizULk
/h7lLgS4Lzf0M7m4PjuXYgQgLqJvIA3naysZahu9iyzx7EpDCjExDTyWnQG2j4EnbbUHawgZ3wCu
ftsiEXnvm3F5BEle4JVnV3cIe/c3Vz5pA11KHAQucHnvwxRYRauN1QQmfP7Iw5Bc9PdTPHXZTWeO
sGN1J3yseDb7z9gABHCeWrxUeAfD2KXqVYRXjr2tjff6S1axatqWXWgOeuzJr3FU9w92rlVvhR9G
PjAbq6n+YI05oL5Nk6cf9ebVrC93Ce8VBKOMPKt++sDHhznvzb9tQA37y6O81TXubosjnXCB59f5
vBM9qxluX+zlCLzou4ZIHzV2fO8oD1E2sfbgE/Uri235/vVac8gTksHhjQv947zNEX8kQxRZ5GUk
VPI3yh+T9hb4WP/WVrxJbqJqwGq+KxEghOY75hRpLnd6a1stcDVdV65D0mE1n+bcjHbllKFn2C0M
UkNq8h5Tura5u9zO1mFB8UhIqorOgnE976imOZ2vs4M9s9D6z0M54ZGbKu6irM+8y01txmBcDWSL
ICgQBK0mUm9dop40DDyj6YIvckQQdF/W6Y2J8/qhCqoR49lQWA+oISefy24q7/kdpa5M7XIFraeW
9BilIELdBWp73mNqzxQwAbl7s5SdeRz7MKbTYhTN3kDdZZFlw1ZXWrDrj5cHYGtRvW55Nac4ZPod
Mt2BB8jRMfbJmCMBj8KyaTz7aaDdanM2PWBk5od7NMnxQ77c/NY+kjrVBJwESA+uUVYC8Cr51zYE
oC3aG4WW3ps56ZIXmIDYeiE1Ul2ju20NtaS0acNFAY1irJKhaF/a3RiQZC7QAf/g42fxocGA68H3
oxHzLJmZ0THoUi25snk2VxqpCqGWY4P9u6z6V6k6pZFnLgl8TspFPPUdfq1g1oK80p9GDM3vewM5
kgPHehCiLZLb34MeyaWbMJnwoPyDQUc/fOHgse7X0M+pHEISpRZDMFkDAk2ZYwF9apHEcHvRHag1
6VdW2eagU9BcsjWQJ63VI47EI9wxPY28xZDi/TjjESmjcvxhZNS1dzPZnIOuoVD1B/20cGyjdEwm
Yw30GEmJoiQbhl48R7NHHanTnwdVmfN7H9BZfbAaURtXxnbr7KJaJQQLFgTNuqcogiDrafeRhz5A
86WOm0UQbpYMrZkhMHW5g5vDals0xZiScl5+/mpJFUaWR7UUkYdBCoTXDEuDF+JHlNiL0eQQA7QA
d58qBVozl1veyonxaCWCR1AW4Ic0zpsu7aDAUQWRV4O6xrjLTXyB0dmau2Of1gi72aJElDkYtDZ4
KAD47QXiHW+B9uB7ZPmW9nL5e7bOkQUeTj6Sz6IMe/45xF5F28+Kc6Ty45c+CeVTqWF0e9NCpvyW
dHNx5eLYmmcKrlwaC3iaCuV5g76WGpCyTZIvdimNPeJ2YXtHbVjLbvOEl/sVgNjGMc21i8A2GQrT
sez1qSXxtVsEhjwzrBr50IHPQtrTDSb0kbK5md52XWI0d1jMI44S4aFY3lwe4K3ji0ehoxbmKSkn
sdrCakDYxMCgj5ha8w+J6eJGAe8d+RU/UT/UUGtHcxbOo21h8z3LAi8FkHb9lRW/Mexc0hYIDaYa
FPdqnl0LeRR85NXJyJtIHl1jsoIDxmpGdSON0P0D3IS7YENhavGOI1dzPstWaOBmMKWANIKheHKg
adz0cdmiXG0Zh1Zo05XubWQrXLQpSK67jkkEv2qvg0GZd2UvUUdW+ttmWDTipr4dsttE9JhFqfBZ
7yZhItDh4w4h5hZZ6ssTvf0JS6aEC2IBSZ532exszHcS4BQgJLv3QyXT8rbClC64M9x26D6CavU1
5DiUegk1OIC3cRUV9d3lj9jYzuBTLVIEbC3ez6txcPveRuYJWG6RjvVdDajjARUarOR9yJwGMiFX
jrONg3QJAgXcdPiH1K7OO427bmjiYOOfGo70b009JHg52a6O40GqlTbug6gEDo8jUjfRlZNrI6iG
g898k9pcQqzVGe4jTsoRmwG1NNMYhQRTposAEnzLy0O6tXN4DjOm5gKmWIeYPs4YGcpz6tRwUhyR
q0N7mnSIvQP0StX/9xujdErKhcf3Emacj2eBjqQobA0MWYMaIvos2SO4XNwRuyL69CdNkWYxUdex
qQedN+WmOtY1FU1NdhLcohyNq1BTaJ86x+x/P2PyEySwhBJAGtcRHNS0SsV9QGXXh6SFhIE81GWv
P00xfoK/36ulnEcKiQkDM3reK4MaKsFvB6ipNt9LnfzhAb0L1Gx1Pyi/Xm5ra/FzkwGH5fFBRWHZ
jK+iiLzBHFz2sXYSHfKoqORYpYlaGiY0e43kwf1cSWN8IMdFYfNyy1tnDRB03ks6FVQW+nnLiICn
ehmADUCoY/imRF++S139W4YB4qd5bj/kLSpsuDk079sQqabLjW+cMVLXgVyT/aLr67Nd86HZUknj
zSWa+j6eFbjmHEmrhKxg3H7I4iI2/qBJMtEL4E8n57+mU+othnF9mIRea8zl31mHaYI+UVjYSfSw
37dZY18JGzamljuSEGdB0yDhvNqHpT0OnQ2l2isHq37ym754h9Z/dihw7LjzQyRyd4Vp3V8e2F9P
NMibpGAWLDvNrqFw1aLmWCDScppkHr/3hYVaTz6O5l+Xm/mlb6hbM3UGISi4MNAe54vHjPUs13BG
9BqEcz6oXMh2149uGe7cyWxRQDJltGsy+xpK91q7qzE14CGOAuVyD964Fu18135BVwsPby0f8PGI
dPSFJ//KmP6yWJfOkhxA/YN8JsXV886m49SrEAF9r0fw+NCmmn1oAd0d8qad3qmyK373qKM9nkxU
U+HhguFYtSfgVkKUDUrPgRvfw4QoTR33JafU3kVgeNKb359LbkDSAFDDeB6ujjuk2QtkdpMKvV5Z
oUg8FAc8JfK7pLbr26K0nD1Gke7L7zbK/l/YiByyrKM1bnIaizKz7LHwpB1h2Wuox8SPkLt0BnJ5
WRVrOxyt6yuQv1+uYZNGeRk6PB04bddwqMEv6jAz3MIT2IW4h5C0x3vOG306VO1UfLjcw1924tIY
QHKmkswW3IrzVdNHsh6MKS+9dELI/4iILXqMgOkQtLvc0Gav/tPQGjOOcvGEdkhaehXR1eeuKMoX
t6T6jqgtgpqX2/p1K9CppdJPtAZMXl91ipMzJuk+oMhSlvJlSJAHjGZsEnw3MFClk90VgPGv+x3Y
P+cY2SLYx2qNQR8Nu6+B/+UeqUIqNiyOeyiiE8XuNLYf3aLRXqqoPV7u5C/vPWbudaPm+cwJpJJI
VMSFl9XF/MTK0DAWJEGVHCXmAp+7Kg2+hZizEcPZ/pWDdWsyeUITI8KS4iG52oyYEMgRHYiCkmne
gBNLZX8Ye2RbDxTuxtPljm4tUWrfVE5+KnCsCRa+TF0TefrCQwu6eklGDD8PVZHnweFyO5sDutSf
dECQwK7Xq0YzXW1uutybJ4ovKsPEJFDzP7XufxsLV58QDbThIetlnl45upe/fJbbXabyPy3L1T1V
zb0R4OGUe0gay8+lJCHkzJl+A6MCBfeuVx9nsxwxS8L8xV+Ax9rHy13f2jCsXiQVyD2CNl6m4FV8
Z3Vo/pZYbnmUfB8No7TeGrVs0NnGe6Efjfx3w0me5iYVYp7pxDigxM6bKxWHNucMCkqF1e5Kfcyg
lEsSbZwfyUck6+TTgBL4lRtko5OU+3gB0PZPwu55qwkqKbnqZO4BfXcfI73wb6HP5Q9QLPHVSpAa
+W2Kw9JPizwyfeS2XJ9DBZosI+J/uYdaqY9Lg9nVt33XGy6eomQHLs/hMkerRfS6sZ/ZmVdzWJVD
3WCznHt52SbHEeZYdVej/Nheufc3FisvbhKXTAY1nnWeqcsgipBLy7zGLCux7zvV3Yuubr4v4GSv
SmIt69Gq5jG2qxeDgfexNurXqiGbc2m7oO3IdxDtrFZQ3VUiIqHJXKLmC30imW+D1pd3BCTz7dyC
Qb88uBsHHtgiyN6w4UkWrzWqOqHBr+7N3CsT9Oe1llMOB3Bl3M2zyvPffQMsywZSHBhVQEYM9vlC
NewK7z4/KDiIItRrw2J+T8VQv68pM73FZy24sh03O8cDa0HbsEPWYkPCDfAynOlckfT109hZWrPD
oDTMD1o0KvPKNty4LLk5DGrPpKNh/K5655SGW6dNVPDgwI01jpH9n31XfxESwxYu9fnom4374/fn
D111av1IdxAULIv61eYIHD1PcANmJ0LveKNKyOvmENtfcze7pkSycY2QXF6QoNQL9V9Kk6JAKRVs
f+a1bZyPT5kZR9pDgUDB9IYYefS/Ro1RV481YIryUVqVugb62xxg+E4LkOUncuO8r3ZRDyqHFOPF
pa5/BDIjzdtWH5Nvgnrsx8pP3kCYh712eYQ3u02KgMzrkmZZn3Vua81ZbTaZp/tN9ElhgbdrO6OU
BzlEAhu8nDriLpykUdyF+KaGV0K+zU4jeyLgBkPbXbOAKGUUvtDQBUMCO8U+FluMXlW+3GltLY5d
OKPBmvaIrl7u9dbWgU/GQJPEopSznFOv1pWr222ImyPnwlBn910bpsep04NPAZiAP+jhwlhYiKY/
wQvnTamUyiB+WOjyCSP9gmJ6dai1IXmeyRnc2+QN8M41gvJ3cbOcRazkRXUCETBgluetYvDhm6Dx
ECIzfJRWJ1SHCIaCk9Ax8iJ1oB0702q/J22YXHmZbM0owTRweQNYHGSN85axJcCbrEECrepb9w2o
fEyF0MbOdmVZTgcDzulB2eU15bWN240zZik00+oiRHPeat3rCIdEAf0l5LuDbzq8H3CFPOSTiQVM
1JR4ACR5x+UWKt9+H9a9++3yktq4xwmohUu8wFqmdnT+BXPSC92v+ILcmGX8EPVZ+A6moPxNqVWg
dcyrwSVOVM3jb534MeLQqisXIaMqcCVOPOnUdff1XCcFdkHIZd9d7tbGTqE58NcUZXQY56sQk0yM
MTq2E3sUylhJRYE//JPjW/4Me6tIkQv8/QPprMHVTM7QqXg1O8iEdZqF14SrYa2nqeZU1jwF8RHC
awj36W9JNczPl/u6EZ2wZcBqUJCDArHmm7p1YSSJi2qTGbTS2jkddsY3iMl3nys1qL8TNI+vLJqN
zUKLqBOSiAEWswb+DNIZWwvzPK+u6vCdboaudYxGHPewCKl/4I+s8JBxsFa43NGt3fK62dW12vWY
SwlLSzwV1H8VZeE+5labUAsp+uqv0q8fwaq8w9Kme8Cfr6iOl1vfHmaYgPzL22WdKGnyyfCNlhme
0YrywFc9Vlkw/dVCy761Wne4EvhurmBSUD9JoIu87vnGNHAW0OIhST3K2RSACmxJzEB4Wi/s9MpZ
v3GZAmuCzL5ImXGdrsZVdJ2fK1RtPJXqD35VZg9mDZl912hBdxu1UYsRZegvjpi/j/lcjoX/NL1+
i6pKJtHQVKkn6hiVerdS7lFpln1qCQavjOjWqqVijOYFAIXloXQ+omBukYNJrNgrsq5Hq3822v7B
qNIeNynNRd5AM/DO6SvsRv7gNCIBTcYLzLf+C9g07wJFhhRkK3tpehxtyG4S8PN3q2u63w8Rlhw0
peifkKJ1rsQPDb8ToRZ7YBvre1nNzf3/4ey8euNGwjX9iwgwh1t2VrQ1si3phpBkmamYipm/fh/q
7C7cbKEbPsBgZgBjprqKFb7whg7JiO+iHrqH8wfiqx1KsZJKAoU8mCaLbaPAO0pHjOGeMGJMdi6+
VLiUt+Zd7PCQ/G+GgtkNNIvpLRtdDlYi/BlnT04VPl0dttFbO8JVBF9Cpxgu3DNfnQd0Sv7/aIsw
qxnTAXFJhBd1vJEwCyoBLd1qQW+uYpF6foUZR+CjiOzsSnSDLoRAp7gGjgR9NjoIXDXkLIttSvdF
UcOO0bOWWBDz3Z7+a63rPS6tyBs4dNwG/YZinPVfhmssovEgma8E7rKXcOpffWAE0YhvLYSS4csd
Hxi9orOfVEn2lPU1WnxR6lzzvks8cXEivXAHfTmWRQ0ajAEAsCVuGRPT0qk0RfCkhAmy/C3WMGVc
AxytmuqS1OAXHxgYNoRQirYkoMsanw0IOm1aN35y89pd2an0bt0hFjfCSjZp25m/kQU0fzYoNV+C
F35xB5EU0kB1bN5O4q7jJbX0gjQNM66nPrarO9x4ZboOMJa2gnek/UAgoxB9KVf6akzeaPqpLvj/
E4G/xomRS27U6CnALeY2scxo2OFtWWCTZKRSucWwWa9WeR/hK3j+2H7xZNLlQ1EP6Psc/s3f4a98
ZUKFB47dGD8FZeru1U7DYgAhiGGfNLK8w0FQu4QI/mrEORWd82Gy/WVDU2R62WLUnT7BunQ2YWJ6
9zUazpDhESUVeT4czs/wi23LV+RrkoHPqsWLVxrlZIwlOzSL8YZGW1cdynUJ6ijdjBDvjQvL+eVg
yJ+CGyfQ4yU7Xk4XgZTBmbctrN1ePaQtyhCz3YZb/hrrxBjfzs/tZN9wQGhHAeWzKQ2dqDbFMQgJ
XYO0kPceGXRngdZfFaGBtbxw0xA9D1xj5crycuf3v47MhuERIyHTafotSeRhP6rIFnvtE8bhI0hF
LUH7wlZslLfi2B6MlZZPzXbsQCOfH/hkhdmpc6UIOBfQNmLN4xVOcteNiyHrEddv5G1RdFdhi6Yx
ZsNZ/69lMM4iVx3vNLLwuF0sbgJcRnA19SLnKTXrER0Gc3iIMTVZed3o/OvdOg9FG5gLB6Aau/R4
VpXsraHTEueppd3ZbwoF7Y2NEVnDdZbjRXR+CU9O4DwtDgIxMlgbWODHg5UJMJUpMcWz60bRJqzD
6Y/Z2+OvqFaLH+yzi9Hr6TZlcjqFNMrEkLeWpMWpNESNv1n+3EdWtjFljS7TlHnZtfDK6aU3+uGA
oKf3v5gmWTugNPAEgMIWZxEBNTsfPJk9Q6y313k+e2iDURc+YgfZnhu+0f5XI1oOOB9KQKzyYmE5
iQkNcPGclVPvD7AWbzOnDW8jnLa2ZeFeurxPHkmGIEqGy0/yTgV1sWtGwy57ZXCz5wH2A3WmWNk0
qjX88HSr3eIRGAHLT4eENMELLnG2TebyV3cBJXqK7LxUFKZpjQF4PJ5rlicRHp1j8l+pYVaeT6um
3Z/fpku8MAENWrf0g3gVoUohl3A8BKocSmvXhvaqDdW4LWTZPFPTe9HHSYVyaUTP5VAr29RN4fha
Wn2TtPX3KbObx/O/Q58/299T5Z5BYW3upczwRlrxx78jLxrQIepUvVi6sJUSjxYxdNeYebbotrde
AaKjmGwz3qCroeLmlSahUfsOjsj9/STMydyHKL+0700DhmedNZ7708G56c1JwXKlMwBlQMo/LgAv
sM5edyd7u/7oFMv61SqNWuP2l3V3BtrelzR9P7Gvx1OzPBhvMz1ovuqWEkaN3fRlHGjxy9C7Q3IH
uqF5wUERP1KCXDDio4PfcoritLWPjco0NpU9qMLY5HEuputRLTXtmxMrkfBxr+kj9PRwOYe7Fk/l
ThmLNLjTJlMrDklIiQPXNKRqDmWmZ9r3NOUPHbszrAtoicXtxivPF+LAQ3ri2SeGPP5aU12rgeNU
4ysSWsUDqLi49T0Nm4ZG98KtnXcXyLOUcZb7Y+YozH3SecOyTRfHsIz7XBHwjl4sRBStnVKPpF0+
gOrKvtJwnDdvHEAw2q0kGlh7qAONGysotBynVsfMtjIJ3Rc1ihRtHXioL/hePnbuqoqhTWGGHMn8
IcN9LfX7YgrvcXRz7BsLh0Ucihsg1rvIrbT8V20GAfbcZmgU1X1V1KPa3OJKmO1Mg47Kw5R4MEjT
osWWDPUPBRN6acqh29F7kVcqtvS1L8Wgxd8mLexv8VDXXd9BfOTNriPstgpTTo9mjgrWulY6TqNw
RLVNxnHo9pjCpcGuSDq9XuHDXNygEV4lybYtvaG9GtxJUmnrjTGw74ouE+8p5a/Od2DoVxukmfP4
dTRHZOnrVDjJSqBkiJezJhQz2dqiD+L/YDKIZ29kya5z2uLOqrKwY7otqxKZEIoCJo14v7EqS7k2
qsB5cQiMoo1ReeK+klOL7XyA0+3OQnws3NTeKMzDgPFguW70Ohs3Uyf7coPhoWj8RgzeA3Kpeumr
PYqKO+g5KR6ZFrTb1RDWhlynpTE2W1gpbXyQCvUYWNqT8lDzjAX7AhZ15sMdGaJHr+pLd5NrduSu
6xYs602uqqXI/QA98W4Taikm2MBvB+e6MwvNWYU6umyrCjoCBJdxcH+i1RHY1w4OVNUjaZLZ3lmF
lZt0/Kf0Sm/hRP9XRpzWG5nL4U61ZNv6wopiD+3ZSYaHqtMHj6dPVtbGNAot2ymt5yS3aqqn9l0Z
N7bAwFJO0x5kfOL5jRshJZ1NOWRjJN6v45b226pTkz5/CdEUa1cDD/yba9fOuMKKvvzGxTmvWmKG
OGMX6OVcG/DkxZ1T9NPvcGqi9hA0hVPibYkAC0R2ocoAC90SppK74rWyx12I1U12N/WqognfSLlW
y7WSQYe+NQlJgkeMebT2UFWhp92aqlTyQ5AVEmt5o63y7BG7ZCXcDl01RK9aZ1f5fa06ApnguhGB
jsYkCUeJTmKsJj8DJWqj2Y0exRV9lQGZtv5TARra11kBoOrgVEUIerRTnW7F0WubR9VV9Dzc6pNh
lFghx+jQ+z3sp+Cq7+2h5NTEQN8hxnbCTZA/qNzY+yUDPY3W2PkFVNDxSnoqxyhUf0TIFz9MtAJD
X3ZgAg8xl7K2xThA/whcT16bGqznNURbHO/0TqrGI7nm2L9qRmkAPunUNvnRl511ZyqQOm4s/JYr
H9ATaiGuG+LsVwW9N6xCS2/kuvOQgfd7vcjUB2wzk4+Wmr91p6pB8jRSwbP9QUmyaYVPIFLpSEhr
viod+82ecuNXBbUfn2kl0uTaHieML4PS6IXvYTRc+4VwcWPSqxBbvMqpi9rnv4cmj8vkALxoirVV
jVDCu4sva7aqUyX7VgNTdP3ILtxhn9NUGf2uDrGFtkhzs6sKl6l6q0ZNdJgMYWhr2TSj4ntjMzZo
yClJq24Ip0j2w7537zvkcCu/Nu1cgxlkFdHOMBMcnDeY8ij2Vk5qlR46uC41yAMhPOsZkYXsPehM
zrVoRQ1rDqs88x5GWdNeCakH5k1Z42ybbRN1Mu2rWAbRL0skY70WkwFT1pK6iZZGFVqPUGqTHkXe
0cGeEMXErgj9yp3YkDqa3PehmQbNk/DAKa1oB+EnH1bqPLui7JQ1nXy93PL+69OmbLmivhed3u3V
PtdJ12Sg4ak8RNmELpII2vupjiB/C8ieTxLfjT88bCbdxHwctzA9c/W9cexQB74+AexCoV/UO6uc
8m+ql3rWqrBlYm2MwWzL7cjT1a1KuzKHrUL/MvadNLdxgU2x+9kLuiFAQwPT+YUvYDxe943bibUr
LLOljemN34AdAKzup6bJbzAbF+6mtOPBPuRaz37WskK3fRDThXww4zwudyCXOnsTqDkI9Lp0FO2m
6yhwa2sEn0LtbcxagUmFUk1I5llDIvSbcC6Y0vsPWU+PN6NdBeQx5a826csi3iFkhUXoWpQR3sHn
Q7w5kjwKgzA1mBGrGrUtyk7LGgH98aD1xnR6TbAw6PZF2IjHChvf9j4wAs64yzOCqSpTHLZF0xil
n+Wt+4+SH7QZ6YXZWO+BukZ2YilVbDQdWt+Rrb0GhsBFk0v/CW0cdDZ6+5KM40mQxFCURKl0o+gO
FmkRvcNUSKKwKfVXbsX8qR6b8NrB5+KlKdHR3pWak16ySVnkKkyOTh+SPGgPzRn8EuGdIrKVEtJG
b54wI8tHVaq/07pMu2kUGMJhiWOBgxczL3+jlRc+72dp8uj7zkqn9MPo4iIfcoKgrWXoWvSGktcw
apSHBGpSc8t9XhSYUovMXVshRdRdbnWWd59lUHs3ldpU3UaGE4FSaiTixba6oDoEVVc+muBxO0qs
jdf9CfrILcw1TOw2/tkrkapuYfVl6iH2ZP27ym1bcJe5WXE9ATPs9sRfuXEBbXryMXGkRMKARIkD
Mmf2xxFvlwx2jWSN9TohJSHnF1YLv6V6JK97pZNspKot5Ob8iZk3yPGKOhiuoaIGvc+ZOejHY8o2
d0cd8ujr/JK0fkofM75qFQoZfuGF7SVN15PhvFmVnEITETYuKEtUcm719PCkkrw1DdbGK7wz4+dM
xZPLHoS4kO99QkP+nhsfAhYZGHYkh5jdsuEe9lOeTVGsvg4JfmrbstTy9tug1HjkWqQw/caS2qTe
oOEhrHWuC/cFFEanr2jCOGI1KiIehJ9kiSX+iyqDLH2Xj4Rjd3qZt9oem1Xbe5jwlS1xylWI+HK/
NIyo/IjHMrAIzzu4CANG0PhX/ih5ycJNkE51due5IstWOkDFdKO3uvaMOmSv+bZZVSAlS7plpDdl
Ul8VWTRFj6YsLfktzPWixcXXGNpiDdRaDVcKymOKu5JGHySHzARC6hdxoLdEuYGubBw9tZJu1aAO
52zR0cX7djWYtUPpm8tC1Mkm66xutrUtGjSbr4Ok7OoHc+IJQ5UqzPI3J5JW/Y9VK+4qGi7cG/wT
MBHylcc7Dv3eJO5lPz6XCmae8ZTjexTF7p0zGW8YRSoX+lnLJwFRWZPUeMYzwvg/gS81Mhq0PmrU
Z6UgV9jaYxpuRyXVv6nCEuFOdadureMQnvhpZFShX9tFal44ZMuDzW9ADY8rmubO3FZbHLI+VJVQ
eLn+HNqhsXLcNH3Ezjny9UI1CTlm2djzp/qk5PI54nyJUFyday6Lkktaaq1VJbX+DGtWX8UN9HMR
yXjbF0HgK7097VCL01Z53PxUYiW51lozXLmV0Lbnf8gXM2fluWAQPqDEtJSfzawo4zIRxnPQxPFB
rTOyi06O38FWqddt0/aXak1zMfDozGNGR3WHB2oGsiIefby75Oi0yLjb5vOYePVvpxH2nUfeY19D
nnFUP24T11s3DQKKO0zEFFJcqeCbrnd4MwQ9EDR0K2HXnl+FRd2U/gg/CtolrAUqtcQFxz8KUxNu
Uqgoz8B9opWObszGLapW9acu71+yYpic7SSNQP11ftxlg/NzYDqVkGu4c3mvF9ugTkcgbFzJz1Hk
Bj/BkshsLc0am+moMbxNVETjtE6DJHpOvUL+okuabLwyULV/fNnmBYDlxy0M3h9k0qKWY3pxkVj9
YD23ded+S6TurAIvshuCQHwGfM0t0nZ3fu5frDmOQtT80fPG7Gq55nWpqMqE9u1zGcd/kt4srlWz
mNJVBsNqTaGu+YnTkf5v+KB5vZG4gERs4gg5T/T4Q3caJQk1a238xXp1b6qRTrVnmoYHStsmrvdp
eIkR88X1BjpxXlTkARh/PoB/9f08YmzRlbn1nMt6kpt8lNM1/i3O5CNoHdyBw2rSlZFYXb+ClFOs
VGmMF9roy4hwnjQyFDPuDKDxSYu3NapGFTWTVpFp3DWAPK6I0YvVQJK1VtNU87PYyNfjYF1yU/pc
z8VpBxYFpA79buKKZeG8xVEesfLQfY6HIO1vk5wd8RAJ0wL1kVo6rhX5kMo72N3GarRb19h0ZPD9
KkHh+65Avis6ZEmv7Ds7aKc/kje2jX2VfkO8rWtHG94Hs28wgcibSHuYIFO4Ky2awu9q30+XzNFO
r0pIPzSpkDCmrYoz+/GXrGTRKk4hWMaSJxwd1ybxIzSJQEV4aXqngRy6EE6f7h1GdKiGUzSe0WyL
U2mHZqA1VKefux6K0WQqzdOgNDhwRVl2hZSrtq8NddyVPG07wUN64VJYxoJgTul6ov1DkMZ5+XzD
/tq6+Bo2Jrmx/ex1UbvT3aJZh5E3INc6TBeeoS/eQwbjSKIiCrcKzv3x4kalOY3BUNrPdi9F7Lfo
AB0aT2vhwFa22aw7txVUsVrt1vGK3Ns3HLeNTkcLeF1cFuE/X078HJ4pJAeQn0Ls4fjnpBgfdmLU
7Odq1LvvkR1Um6gcxdaJUMie4JHuHGH+o/Qil8P/LDgnFI10INXHgw7w42PKJPYzIaKzswu1f0sc
B/BHDVvn31qu/3cspDMo3c9GS4uHhxKxUcsktZ+1Qk9+9gjR+bk+Joe6KPIL3/b0+pnnhXDG/OKT
Fy7PjQf8SuHLPwu7w66KF9jvQl2uxrQ4xFaorMIJETzdCuML+/frgZFRBE0Mi81YXL2RQU3I7Cz7
Welx7BniLt/j6oCpVO4NPrTcTdfL1wCF4Av37ee5PL71IKwyKA86MSWUhOMPaXVtDLKkEi/mYDnl
IzhiT/MNN9Ro+raq8AuLPs92zIze3FaZWTlr9laqrTEv7LNrM9IaNnxfUkWucf3cGErTGReuli8O
HN1EInzoLgCeaaYc/0YkeYq0yAbjJSqblyAQ6dbqkmhlCKGv0xCLQzCX5sqspxJvlkGs6iH0dgml
u/X5MOD0kjHpBc+gTuQN+Pti0zexWrdR1LnPyE1FV1rTDdjodsrr2FvKperTacgBlxgBQrJ4CAO0
5Y/nDJC8zGwysOeUDsR1oBnyEERWArheVX5OWpOiFSgvner5Yx9vBvpEYBpmmKyF/uFigskUOmKy
u/hF6gbNC9rvzy1GDzVJldmuS9kOv8+v6FcDIoczGxzMZaelvQ8lkD4KTTV56Wpr/AVQt954Uld3
EBdGnJvVt/PDfYLwFhPkxgKpxjMzQw8W5xumrVO2jhO+VLFb2v8VWYpYGfW0Wr0WkRr7SklpFEmm
3/UQBdfSwLbRH51G25XEvJvOrlMQk33cCpzU8bN/KiG2XliSLz48csag9ujzAnVfNpZHbxiNOKjd
50Ca5bqwCLySoRFUw9L+3cxa15dRwgNzfmW+2Nq4rsEmmwspM8HreLsptagmTLoZ1ZjiQ1ak+s3k
DdaTqiR14p8f6/SuY299KhQSbYJvWY4FXE9ExpS8qE6crKq66HaZrIWfE75f25HaPoxaW67CFPLI
+ZFPZwmNAcIEzCPMgGDIHM+ybKIALaRIvExT4Rg++KR81dd5pPppZl5SLf1iszEaADrIZOjJcJyP
R1PyxGnHvk5fsORU9VXeVEO5Kk1ERb8pCUaNiOdkiFU3g6kGK6Xo2vAPxOzhvqQHG/iWHqh/1Fa6
zvVYdtW4iQSu6Y9pU7NP/3FZyKXAUDuzpwscHnXxBsQe4N0maKK3eOTRWRVYma6Jksdgg8juJeTE
ydefIxV05klhyWA59MerMqWZxCDJi1BnCdKbzk7Fzs0yOuQsj4/1hPFD2vGNUXfywhN7ctfMZSIK
CMSn2mwBNx+8v0LEKB+olNGzf014H14p0U3XXVcO30tRDa9QQC6ZiHw9HvAt4nCqU0tBIcpgBpbY
qf4a1Fm+1wVGV92Qi02OxFrlhyjMXqhOfTUgGYyHS84nwWNxezuB6OM4GMxXIBju69QN9rdc0B1T
sTpcGx2WEue3zSdD5eg2hQmO4RHIoc+sbRkETpoaydbSlXc3k629LvqqIePRI1rggRfn14aMRPcm
tNGxlEME47h4APncoMdjjFW4jY2pq+Q+04axvvCticf5mke/bWb8osTKI+pop3ENYNJENkPWvYMK
iBR7rXt1RCRVQyp1Vv2Qu1Zw41K72YWKK6Z7U9INoi1Yk9wpiRV5d2WoZ2tTurmzHjQr6++aEgyn
nzumWu9l7vT5YVDCiNI69G31igxZs/ZTHZvxXuIE2m17tcuUpyZoAT5SqDTExoX6924QK0Q+sTPR
ed9pcf6QCiSto5ViKvmYbOzSkFXl53SOf9C/VcYnL2qcZ8MiMb7VzNh8JjZPxPtkdjgpJh6isysA
C+ItaoAM+yUe4L+U0ovqnRdWKIb33TBG3ypdUqpoSoP/dGWpJCP4ydEF7Q9FaFvxg5Mk7UPQwB/Z
K3mQ/QdkBBUDZUYwrcfEoQ2opEN5jXGV/jh5daO9jNnkSb9I0yy572g3XNuoCMb+REdRzJ4Zdvaj
NgdVRee2BuXmT7Wj9OvaNpIbD4Kre4VYlNH6TqhILFeETIWvx6XXHOjKRNVHnVE5WtWVJqnnT3rx
kMA+NmnSx6m4wZXIwGu18YIfltPW+bbWihFDSTs1EQvqI2UdF1AAdtgwKDdBlg3eKu4xmXm0qzFS
+01rVmWabzDAdJwIR6EwcrcD0PWnSUlU8z2NuqTfxhlV3q1XKcYfMw6mIoOw5HoUzO0eMFR/4QE+
uRbnctaM9KYlRpvvs/r21+2keSF2oKU6vnNFNLsIu8htbDbhds6qfUkXa61UWHqrcZ9eSAFORnYg
gwGfpY9KyYVn4PheLGwEB7IR9Lzdq5nc6i38oTXYOe07vazihwSdg5Q+1c/C2zXYvdM4OH+PnJQO
CDxgWyMuhRcrvNXFvTVmQ2xlWR7+acbBDr8bbuM+Kb02EYhl8h6GeZJcT1UgN0nUZj94ncYLF9lJ
yAX6lNoBrUgQmvZJWZ/WnpaTuKRvhPfaLsb0JVyX+ZgbPmold0o+lS7NdK+8BJdcXthUE6lkEnAT
cn9eVMcrL9yqGUqJruiIVPW2msbqUOpuuRNmPjx4VoWa//mVniOOvy9F2tj0dSGp0HmFrbHsmLUi
RDHXGby3sEQWEQxRJ3xlJiBcgL8t4yyKQDTK6K+ihEBwv9QKUBXciXllvTcqRbFvDritWkWYfQC6
sf5RWhOxJ6LVOZ4ketH59/m3/HVwEO4Mxljvgze1KKZ9Uk/NVR1XeHMi/b2qkJa9cFBP6uCfAwJL
ourBYTGNRRAp3FiI2Cs8mtZW9N3pvO4+cCEbd2rfHEYs20I/KKkZZLI0D0ZVvupNqezPf8iTlPjz
R8A+Jo5i5xLYHM9adlpJW1R4b1nV6nId2BOSj0R4P6KmG6/60TU3kZ2k7/0QBh96NPX3wsrVzLcy
9ZK37vL++J+fQu5GKQxF2WXdVOStOkxN572VntvaB6/rcul3LXaevtejWbM2tGqi/Vgk37V2DL+f
X4nTLc3nh1T//0ZfXB7IbplWi8LnW9Xn8dqu3TFcGRHCcRc+++lZZRxg6tyQcw1iqe8+GvrQe03N
ggs9/c/0pLa1p8ba8TT213bsTRfaPF+NB3YFnvOnAdaJ2Ujn2qPnje7b0FvGo54N7tobx36F24f5
0lQyvjC/r44stA0iYw4tmJd5nf86Rt2M4R2y0HsTobS+6YMMn/PIHQ6TmYhLpLGv5kYnnVLDzC+C
2Hk8ViqJCCWOwW8YzzvDrmhtcV0YsTv5ilC8fJcLy/jxz9uEEFwju5nvd8hNx0OaWt7joFcEb0qg
teGqpnsVbtWUp/zCFfvFaWCg+aPRqYRzvBioRHtxNMspeKvVslgVeeCBwCiVjY3V7V6Xo8A7PZCP
SSLr3fkpfvEFdVVzoenjPDV7CB5PUW/6KTYr6b1pRh95eFtNCQ48pjlt1AH43YWoYflmcupRoCSB
h/CIvteyG2jHeqMIjLveBBKQ9VyQHYVf63b0HpSKIIpoMj80vODp/CS/2Dpc8h6nfZYVOiEDD3iE
UWG2WN5AhghKFN2eVHE4KAM8Bytt/5GYNr8uNPpnSgwpnHFiyoakrhSaOipvMz7iSoGPs+4K+FMb
xY2TG5NVuNRu/+ozzqpXs7bPXKFaHETaTokXoFLyFlZTFK5hz1Ic0O0kX+VRElzYrV/cnoxFpsTR
n/uqi2dEWH1Ul1EXvOVm2eo0kk3gZdowqRdul692C3EH+T7dezwLFqfC62RlpJMTvDlZiBCs3o+b
VKTxFX3r4MapcCCU4xTsz++VrwadbcN5oqHdIU1yfCCGIii8FDeOd4VMYWUK2W9wYLb3UaRV+7Zs
zdtSj5MLp/B0UNTRKGZSwieeZfMcD9oHnRoHqh2+t3EEDTazqo4OEXS0rTuE1U2uSw9bT6Cl6/OT
Pf2SjDtHQNS1PglAx+NSsZZDGDmcibQxpF/xIQhJKBn9OT/O6fbkAkWRCQiMx86xFtsThyc7q4s2
eh96x7sxxmz0k96xH0xd8Tb/PhTgnpluS24Ao/F4SlkYpwkmajFD9dnNqOjJI+aLYJuRrPjnawU8
z1yMMnhzZ5TL8VBhVUe1q5rMyjPy20yplcMwahyFLrpxo7rYnp/ZF5sEDQ5Ymtyh3GVLdTQzKJ2s
jWHu1GptrWNnaJ48xRCHzEti8HnoxtRZ0V04g8s0i0Wkg4I0+Ny6oKEyv1x/vfCW5cnczIv4XaXj
vDN0rAINE5+heEyNOyrMDQzDQf8JyGPYeKlqX7hqvto4hBZzKeyTl774mkFcjQ4elvE71bnuwDOZ
rEwnFw/O1P2jNyCXNn9RyUYNnbMAcG8x08LtrMmusvd6EEa1UbO4SL+5Ta7oP6hQNd/DEonOS9pS
py8TXVA6htScdJKeZeswK9MUCHtRvGu9BAqGG/J36kLGzTjk0R4xjeHC7fbFeNQJSJxngzIy98Uk
c8+eJPCn4t2QjuUDZY5REu3rZt2PvfknoUx84cU//YDzK0hDCkU9bpqlti7AoCQP20G8q6M+bd0i
dH50sWGtaq2b/tH9hM8HvY6ggm4EGE+C7uMvSBhRRD3euO9KQKfgcUwl6X/gBZlyKKALPJ4/jicz
m/M4YsJZwIpHcDkzNCXDsjfi5n2Wc3pp0DjyNQJUHl/F6P4XY5GZOaQR89X26ST/1ykEPVba6hS3
74ZaWKAEkK/a8CZC8KiV+FIL4uSeIQmnNjvnRszsBE3TmbCVq0Af3r2hrm+MIMZGtuyt+6FLDp2X
bGI9Tw/n1/LkHQIgBfAYfBr4yFmd6vjLFeUsxh4m+ruaqoQvjYMx0UanVvj9/Din32ym87kaxTLE
M8gkjsfx0q7uyNP094YeBbxa3Q6vomE2exKqdykKnP9nR3UTvhckbOAHJCuUvBdhklZbcF5aT/wW
Fg65IsqtH9T7k9U0CAcAaJyvILJ5mzDV89/np3lSbaBBRnQ9a1qjNque4LiNwTayVnbyDyVT+zVG
0OyazGp8qBLYRkKG/e9SRek1MbXhCqM+96eejf2Ftf7s/v09f+5tx0Ddei6kwyhbOuLFuTIExWQ1
H9jeIpQ32UkgfStuw4q62NgiYxKraBx5xmT+UMwsAhQ3Gto+6y2ZUjPO9NcmBWl/EKpWqBfe0hME
w0zRIA5HlpY+29zbOd4JRowiZyMs/QNRIuOhMwPjVQFp9UTFW2YroUFnG6gebSpbt66rJO+clWcp
2sxpLOZgwux+yikdfsHCaIfNhc83h3vHK4c2EM8u/AJ2Ko/98Y/TpCuaTpv0D1U23m1M5+lJsxRR
+XrtGvc9HMHe95rKc/yecn3m053AvauTZb9vzAjybGRWkXXhey6fjnnFSISJBMhqQFbMf/7XHeR0
xIldamsf0yiGD6vSij+WoKpq8tUeECWzL63C/BYdrwKqDNSo53gRmNaS6z9ALMqwCnM+kkKqs5tT
3lir0Mkav4rq8L6oy1y9caJR9U2R4IZR8FQ/BLnZ4SqgZb/zkbblNtKbLFmf/z6nK0Hpd07WSYBo
1i4Loq4oUJRoteB32lqvSmoHtPvzrr8JnLzcZ4n8OD/c8j6m0ovFAKx8ttoMo11s1cBra2gXevgR
8gj4k5rSEFEq5VqWdXPojby7Mns3urD6y8vrc1Dcnqjwg9slMzn+2tDlIjhmDFpMQFaxvzF3tLw8
CIGF9q1F5XQ3WLV2qEMYveen+8XqckcjXUGhG07IsujST1FlWa0SfqBH1D+XjVusoyQ2rs12SNeD
G+3PD3eyugiSISvKLc1rR5t3MVEiJTWOkyT54ODUmW8goPU+GO1YI86R9T51LfR4LbO7lGfOX+1o
dzPuLBo7MxG4J5dC1RoeNS0eEemHFBwd6D3FOvRkYGGTyrv3rzuWwWhtqoDT+Jx0Xo+/ZikdvXPz
Nv0AWhGPfgWnVQFIQPUD/L2yQbJDXnJX+WJ+1PHJv+BXIHq+DI8gSSY0yrvswwrDfC8D172GDRwc
phgI6/lP+PVQAHB5aJCvWQKQJkjdZaqW2Uck9HiTeZqyHSJdz6ElUiC4kJGcbE+AIBZypXOGCXdk
2XKjCploiiLzD9CL0SpOB2Pf0ozajWOnfMuK6VKx5cvxPh3HUMXnNMyT/+vaVRtQTYkWFx9xYoVo
QZRF1RxUfbCuQ5kXCpKlpnEBOnly9ucpchrm64YW25LBkEb05JXUyT7sJBm+B0lVbvDas33ZpgBu
1FpvbirTSrF8LftLQdMX35K9guwRe4cAYhk0jNheJSFUz4+oHQroTPhD7euqT2I63Zn97fzG+WJt
GQysBfc4sfyJ91BuxJkw6uJjylNjU+DEveHhG3Yd6ourHprfhbvmy/FIpmm9mCjpLTkxma63UZkN
xUcrE3tPQSJdT5PMvvFw5fuaZ/5CO+B0MdFVArU2A9fmVun8of/aOxU242GfaenH5PTqQxW22Mmq
5fhNM81yc34pT0NOhL8Q0UP+YxY8Ay91PJZWgu8kWBIfoVuVWO5MukBzwbV/ebWefMf9Gs5YolYg
pzrj3obfuK27qbrQQjxdYH4EYT2vBwokRMHHP4Kq5KgmY8HhdKZkZ6VFgtxEbvx2hjLd117xr2gd
RqIuCdaYogGUSW8xHvrFXdkoU/5Rj+Zr3VbNPjR4uMrJWf8f0s5rOW4kTdu3stHnmIU3f+zMAVCG
RSd6UjpBUBQF7xP26v8HUu+uCqUgVjGhiO5W02QhkeYzr4lIlXYfz/Hp6yTaoBNLWZJEmjbI8dNB
EWoTzZfadzzs/etInpCsiZ3ooGvd+5+PBJKQsIPmPky+RRE0ckZlFFLdvfu9Wl5OqhNu+y6Idvh0
1/uPh1oUmIB1IXsKOhYIgwJ4eqmtNE4NUh1Spn4P8kKHL9yo20axe+yWJQRegsY8ZLjSbsI+ih9l
G9Tfx8Mv4Ug/x5/BZZx4Gg2QedJ/2SM9kE1U6oTyHeqDrm+FXalPQhftPg96Y9OMpXwpB/5n2Vft
MxDcgHDMadrpVjN9kkW2dvwtjt7501AtoQdEtk9csuzQ0roFMq0I9bsqddYGWQMoGGbua3eJr9n7
xtcRPsgaX3HjpO5WgoR5sf4SkfwcGwk/utTzcbGE1ZoDxjJqkGvfw4GGU9AW05MaW9JKQWiZFv4c
Zn5A4hGYiEv2ZSYoYua5on0XYH4OiLNoLiZwiMaodR3u5NFQ3TzG2xtBmOkqbqRrDaHRQ2SJQ1r0
5T346XrNnmXZGOczsafYXJyUs7untiiL2UM7OFKma99NtXhtisw/C0G477gjP7dWbNeugsT/tMH2
MrqrxgiaSNQCxMIvewWCttjiPz8INwT8CCqRlDyPV2NZ5agPqqn+HZhjtG2c2DxEIcqnUqdL25WV
P9cfjt83GR2tW3px/DnJMtveiWZNtzBwJc1GRYNq4UXXi+ALyjvNYWqmaIOXob/JULvfDJJPQRvU
z9ePP8Ui/J4fGC03EnFNBzJyIhulBHbRGyB2AlePG+e8tZ3bsu4R9amUtrqPax2WcZO1axTg36xC
pM6YYYIMwg1s5Y8nevTjQkp0hEPcQYuuEZXw06sWKgxSJNL4vUkHe4u/WvA6YEgEnwEZooMxSL3X
or9aeVEnl+d9Q7NtJbr8zXHE55nVEFFC46BfIvidxAhNJ62RdyVZka+CoQ0PqJfZbptYgxfm/nA+
IHCCfEhq7jp1wO/FavSLccrVrUa7+unj13O6Hm2AqMRj7FeUYZc0IaE6nSnkIg7cxNAByji6/4mX
At1cL9bYLCfnD9EtaAk6G9SKyXOXaz8veklqrC6gN4TWC+hyFIe6MgvKlYPuZM0xEJp6rDl4+WDn
Fu/e6qthrDt5CFDXzaZk6+AFoG5SgdTYbc7pbLqg/3COblXUQlaOv9+MPds208Whd0oIuBzbVist
HTQlcE3OvEPe+NmVpleZF4Zl/oXEbHhpbLteQ+r/OMGONjt3ylwPpJuD1CWgweP17ldm2JeTxnr3
YXiNu4lCq3oRpmVwE2UaKm2pbQkZ+Dx4zM0oVbJzrmBK/wJRayq8Kg7M3K3yYhSumvQZifKgEM7F
LjoVkX5TZIjOeShfCN0FTGwW21kIJXo14raQbs26DPNzI5Y6GS2CCECmZsojqYMyoCdVuj6E5Wjw
dC2wvyLmlL+EWYhUpTlZtdZu/am2tWJDnXqCUlUjaPLy8Ro/uXOJdGCSzCAIpsZZeg53BqI4epOp
gRtCd2oOfVWMtYc6leZcGlVtRwd4Xf0FunNltq1o2Kxd+vPcH70b6DpgGO25iwiPdim9bEJJg4rU
Y4cpQMeNLiBdQc0d3oHsFU7efjX1wFg5/U8emjEhw6NlQpQHcGcRS4JqR/SnQ/vJ1Y3iW4HJ3Kcc
zXSazL1zrg4DHuowEXbmMJkrO+A3T0uGgJ817SuoI8uOIqlcYjgJio/uWEdnlgiq5CxQ1Sm4E5HW
6JcFEXu2khec7Dr6+eg/zjKl9DAhyByvfiXQ27ilqBmDFtZ1V6CXKDylNpTMzfqg9KRScq5qwDb+
ylHzA9d39G7JvsBrzixEUC/Qk49HRtipcDJNgw4j5E7k5wOpb1N7Zasp6bNAlwA0tN4q4szGFzES
nmUDNboczChvr6y8JxTYkf2jx1GjTvmpbScpdJVaBTKfSVlbbmxH6PuQwBrOYdlMM7Y7QpzOhXYc
WN/CJDXbjU4oLx8sjcQaYSj6i/6FI9hWqivllhLhGCY101bPMjm6NhMKQpvUaOpyg/k0GN6PN9vy
QgG6BRCAVcc/ACwvccMJsb5MjqY+9067MdRHJw3dbLz/eJDl614Ospj0pO0Fusyh+qzdI+0hucPo
Rp+clTW1XMfLQRY5kghN1MCkQH0mzXQ1xQuk8zo62GsqxSvPsiSfmRb08VL68SzBmXUn34+HtSdZ
pmCLJ1liU4vAMEo15Z0gihBeKsKVxo35FjyIR/Xu4xezPHWWI6nHu6GC7m7JNSMpn5JzFMOMrXEV
nmMR8/Ewa3O2COdVeAkFHEH12b/KN/FGvu8PykrpaG2IOZj5JW2Mel34kh+pzxzUnr7x3XAr7T5+
ih/68L+eHcvZmvfSr2Ngi6SVFY9RvVbX1X4XwZBw28cOTsG3SHKjF+cQbKQDsnbGWvV2qWtAGni0
T5fxQhZJVSJ6ni8O9rV+1vjemN3IjXBryThXVBftmmvD3gbaQdEkVzIqwEMHSb6Ymh2fedOjL2I+
ICTXQIb+eFpWTpClP58M0SBOB9ZQaH3N+tsm/9zWK+fHbzcE1wW1coJfyjvHE6+GRH7ohbB+Evch
O1e+OF+CTbArzj5+kt+uoV+GWeyGYowjJ0wYpvienBVv44t0GPf/3hCLnSCZpdAyWqvP7TbYzst0
dP80mv6xUn55isVOEBrU9ymdhzgvL4Nz9VAdkrWdME/4yU74ZYzFTqhDvbRqnTGUT7njdpfgxzCB
q7+WtdtqXvJN/vrvTdsiXmgCR5ZExuovvk8X0pN2nu/XXv6yA/1zh/3yTPPq+GV3W4kSlhLS18/+
l/JS3RdfzJuee/u8q3fiKXzUJ1e8hCuGMWsrbnExiqQY6jBizHH0pGez2kil5zyYj//e7C1uxrwM
UtQomb1+O5z9XHTa4eMhfnv5UrknXqY8yTY9njxcfyYAhYn6bNXnhXRv6/dGP7la//nfG2axtuUi
8NN4Ypgy3DrGPk7Oy9KL9JVNelJ+IuGHGkVaCL+Uys8S2ScsOPJ1Kk+fncYOc1eJhvbWB4rZQWmH
RL8r8gIVRVS7ojNpaNJ8k6Ar+T1Kap2wA8OG1z97asAj9ApAkMwqiwg8LFb/2A+1Fgtf+WwnKZZ0
8pB/qomQCdcqzSUfHFYiqXkWf93dM1gFUyGwIuCbKGsvgDKowvFxEif8EhiZo7t+HKX4TfvWWli4
vDmI/lEJguYKtveHKMTxomkHH/FwXfU/d41qV6EHEKmVz8lQJ1vxaKw1f+giBvgHjBExLqh+ckyU
Mo4HTIHWRkGdll+0KjM89l0ue7aEw5ZlTJgTx6JcE1NcbnBqClxZcyUbgQ7NWQJtBVUtcGJa9Nqo
UnQxhUn0ycRn8QrxZfvTVEzFZQq5YKVoefL+5kKGAmuB4inKU8ueXaal8iAhEo3aqApihvR/j32B
6n28Kk/eHtr9MyoA0DkVOzpax5MplTay8JmSv9ZS5ZQecuHFvTObPe+Bw2QrN87pI8HaoQoFEoG1
R2Z+PJhdUj20UZd/Lc28vayxkrzNK2Nt4pbh8DxZM+RNQfwI+sWSBCX7E/g9uiOPoAGQuZVM46qz
IuXMGmdBoMgcQbsGqA2klB4ePp7NZb8OAAvALJucFMgD9Y8lo96Q06SSwsB+rEKuBCi5g12/WoMM
wD0vwhYFXruOIjDhE2zjB1Q6c9VxzSBIpPck5dtWJnx5oNNlntNB0waWRYdrCZarUgfTgj7RH8fO
lK5huyIc3NGBfa7tTOl2CN0UAJ0+noOTzcJgswkVS5f2D/Wf45dc8+JD28zsx1JpY49ioe8id2Gd
oyOvHXywwFd6YVUrN9eP3XB02tH8peYI8gxeA62exaHAne+jlK8HWE4hRo02S9JY+d5oRRfcZmip
WBe1yHVlA2K/brwAZWrHlXW22H2N/EX5joVyO/peg5xhIlwThrxZuU7amM15pjZGuSGnF13mjQGl
tLNRb2J9zTNt/oiLRzChaZLA02udSSDHE+erfZdOZeM/hk1Ibw6/4SbF2bPR4LK3wrb2aa8p4yHK
OjmHwaDm/kbt4VqvnAin24e2IRxkQCvsRrzEjj9GN6dgOlTwRwSG8umul4SjuViVm9ohBB1Xbaaa
Wt62kNHX3hZVafi3Hy+gkyNpVj+hWg2AEaUOLrDjDyDHpW5Eslo8TckY9bQO4mHYGZU/hm7emsHa
oXQyHHckuEBYvyCVFEQmj4ezg9rCD8RKntIpTan3NDlMfSmG/u4mzPvKCXEyuzPxhuYQoGruZcCI
x6P1CX02I2ylR6ywxtu01VqvTLV8XyZB79oTdaUxjYcNxTp7ZV+enk0/ioMO1TL+ADhc5F9UqAx0
bNL6SQtr6brOHOdS72Lnuhhbw+Oh9QstydRbxdfDa10Jv6uKyFZispOzgdts5jXOxMbZ/WORmxn0
8EXS12g0Vtn4RSrTbuu3s0Zr3xv5uV4Fn5FfNs8+Xk/LKUeKTZnpMXANESwDA3o85WioV0ln98OT
WVj2pZ9SBPzalKqTepEW1xTPwf1key6Hfl+MyOeuzPvp8CBh7Fm6H2b/rCh2PLyh93Mw0xpPdVnk
Nw0d4Ns+6/XuFoX16XuvWsLcgDduxPVkz149Hz/8yVun9A0RAvwGbAG6kUsuBGUDVcM/bnzStEKT
vTBWbQzP7DY51zpsctwCjP113qjlfVw15nnejdHXtkOdYuWEXl5F8+eAQgAJZEZcUo8/ngbJUHpn
bCv5qWqEP7qDbDRiP/TpKA4BtlOJm9dhtlJOOh0TKTWwVgw7N9uWJ0k7ZLhRYCnw5GDhshF653ya
KgeJlETagEZaE8Ferm7wa3giob9CwiEjjrdYaIkhJrVpyvopnhA2CTvRXyFCMu0kxwlUtypVwn5w
Bt8+fsPzifHrtaHBlgBCjAws6wyAweK8DhJDw4qwMp60FpvrWY4zfjb0UVu71383DqV21A1nZgYb
+fgFZm1vRzX6RJyTnRSdT76UWl4GvEBfWbLLA5kHAjnKWUyMxjm5pCQ3OLkgJ9cqT0EyNG6i+MW2
R8zcDWU/2X48dyd7cx6KiB7iAqDDE2CI00LxxAZKeUL0vbjUptq6aHvdpy3LEoU1EW9EWExf0w4p
po9HPl2aMANnpzyAOmyH5UmoNI6FtqoqP2HvZu0UQURzSBL8urwqMc0HrcXo6Y9HRKKANjBLFFrd
svbYJ7mcNJ0cPFlh0ux80xI7R8mdrY0Mi2tB/FyRQDrZDQBj4e+QeM+KVhx+x+slyNHcGfN2eooL
Nd3XIyWlHBiyJ7NHDkEmm9uyaF8+fsaTNQq2GbwDCRPXOaXWxZiy003gIvLpKU/C6HroNG1LhWtN
bOm3oxBZ01ME/sfpcvxkfoD7Qoup4ZOjDGIzVqmONVK45osJXXS5s2GbsEDBNBIO4o+32NlGl08t
kh7Roy/VEsKD9SiVGxP/qOTrYFZRI7thAovDcAHMVU7sanEU5i9T3RnZrFwP0vsbiIxmPDP71MYO
RqQhrrtxjiuOlwIOc77SBrHGxHUQjfBfNCf2u8qTQrOvHRdgeCvFbjaY5uRpU+9nnxqtaKE950Mj
zD3d55YiVwxTRvH6seYI3/gYzY4DAsFWmV0Epc9l7tIep+q7bxoWSejFYtJMKu021kYHHGjgHLhw
yFMbiEiddTTFtVQvO+OsxZQYM5GxUCvFdEOQ3IlFVRL8kNv1kEkunRgnnWu4JlrdbxA+Gqpka1SN
nVygnxYWL1GsFsU9OnZhFB+woNNhbfem7OP+NObDGIRuqajYDbkhkjuV5KpqmWKio2hFR/gvCZNe
YG9U1YGqhhI/T7Fag5wN/ZKs1Z36MjRbEghqFWeZbIzTJ9Eg2bQnq7OT78DNHEwy9ABFyk++MbaU
PGt0U3c1Bl7RG9yvPN9GuNooYD+ANfKbAMd35z03iL8j8Tbj78UgEnlXoT7Ue0Y1deaThshT5WpG
oma7ISom+cYO9FBcqkFqRLjtaGWbBG6qhcjZYaChIPdi6UmbXgvFT4G+DC1e02dQvS3pLAg00d3p
IGIyNJY577fO4KTGTVLjJfNZlimyDJ4SZ8iFeLCrdBqqzpAXwUFRpeIdde9yVthVh2jrp1oPpivA
iWbvOLkkb0a1GZp7nA+bfD8S6ob7kpr8eAhN4r1NOWh+vOnyMGg2li0Futf7fdpftIFW63vsZJze
qysNeyjd78r6HDNM075PbKm1X0Z/dOrJizugLttBSovAi+o2NPaIzGQhLArT7nbEYXArDLtRBy+d
7LpzR353tOkUsCmJ50Q4qyCEAxzbGl3V7O2kZrFj9bVFeKPCPhAvRjHeSKEkTed0owLxqe9aNfrc
qY1u7HsfSMfj1CEYeFEF6dC7WYoc1msQ4wK4xbOlzXJCyma2mKPw1sgP0IaAeVumFpr2VrdK9EJR
UdW1nWkOVnYFIFSfCbhmh8CMGzRGI+dwb0Zo7a7dInflaqnf1A98BLs/DGTe6VlcdY68bXVtyO4K
oLLle0X2m2AEhATLzWgrlSF7EepdwOnUHikyleWHOVA16WPhlYlljLknp0rdoKdPWJpteHVahGPd
hMnLdamHlhhRSPY7/0vFR8JASMICzjc2aaMjFtJXQKZe9W4YfChEWoC4dJZzEFzFiZ8FB2iokW16
RSliMXjdmDvTuyxZSqG4UR7Ek+GmoqlMDOwwzuzxHQJ0/y0HMhGJs0SNmYmNWpELfYPNYUfbHI6U
8/Xjm2IZZAD4RSMbIQIUSAmL7cUZDiC+LNkO6XOJ6dmzE2rhNxzLm1tVrzDD++OxfujizIw4ILFL
JIrWYAM4Cit+btE8PStK9Mk3VEpFB+q0squVyGIZ0/BklF4oP0HDo7S31DpU9VHC96xNnpW+wGsM
GJZzR4Atbvooy/bY+amfCb4SdVNaafH88ZOeRDVIrfy0dCW7pfK8iIBZHDHWfqn0oKRNbruaDPrT
S+t6uDLTiANczstoJcw4eZFzOoktFZw2aj/UoY8vY6BLYJ5qKfscO0oVeQWl8GTXSpE2vCGjY1jf
P37Ck9md42zINyQxYF7gARwPl8cYYjh1Un+Ow95xvNYv6/AdukpuXyR1xxmuJrHV5WykSTT7UDUG
5fPHn+Ckr8ELpoRAuEBOCcB0aUMV6QYlGeLDZxTv/YfSjClc7CAuhjqYXwmJ7l0apInj4e+pvhX1
GAwQsGBItJanTvqg3HaWLw0r1eofiO5f0xDSHcB3LDkoPPPELF59k0VwOINafkIVr9OifYjGFcr2
uU1McsNpNQzpTowUF3adH7cUV/IO55SnILcykHBNlzYFguUy3jyeU+V2cAbKKTeDDSZxnC5a2a9q
dJ6sHEq12NcjHjbrz2IhffwqHakYA83P1ZcByUJzn1lVop71pUMMRGwUruUaJ5n47B1BzEg8TCmW
AsgiOI0qdns0GvJLFk+6dk3RXR02vq015S4aqgzUVB+wkPeqKolYcS02S3ATlEav7WrDwh/z43V0
spIBBxMmy6QCXKF8pOPHHypZDYRuRS9N41tbJU0GgHIwAYxYaTbqFHY7fzIqb5CSfKUztTwlSI1n
2QnyAupg/Pei4jZZlRSVdha+oPVDpCli9Hf2c1HMx5tQ0j530MyzFdLOb8Ykip5pHuZMg1rqlmei
b6aMyPfFmqzkAGc+OpiNI91FoYgPZqumK6WHefaOtgP7AZIH9CfOe6oei9nNJaUWfjo0L4oofByZ
zC57ElHm1xtRFWrtNpMBOVDLfH0FCHi6qsmAQKBTyWRy2Y/Hr7WngzufTMOLAZw6Pq9iR8qvwiif
4o2Voyq+Mq+/WdU8I+cggo1w/IE+Ho+X0xvL+q6vX/o4jrJHtAV7LGgrO8eYZQz0+JwCAep/BS4h
2QYAsBg2IWKWkWcXUbJWozh9y1x4c/WA+gtF5GXvIUsyO0y6PnyZkamb0TD9Q6Nd15bmBQVyqh9v
oNOZJrmArUjhGMAlPZ/jJx98FSHyZnRebJQdHouyV27i0kQOXEak8+7jsU5QS7xJ+qu4njESRLdl
9u6buXDMtpZeMpEHpFXI+FpN5KGS69AELco0G28LQvvsEuUtWcKkFo2Ep7Kik3dZalIQCFoisxcH
jWC0kJVdSRYiXyZjGabnGUg1NN7xLzMew8Hu7z/+8CcTReGRaAvRKVRLaErPb+0XTIYIMLu1cll5
pv9kheesh+qzTR4YIp+QmNLmT0dDZQNJVFS0aV9QfjgeTctqGQnfzHzWpcR4xmsXFJkpGdsKw8uV
xT+v7aNNPgt6ILkGbX0W81zWVkfk5XDLNY0ZcqrMCViwiaqpOctQcN9MQaO7Ma3QA/dtvA0mvfjT
0GfWep414ikqA/s1F+doawASSqLKfvZJQSKaRE6ecPdj83IRBLIjrQSWJ5sLpZlZwRnB7rnGuQTd
tsiy0vWUkZg2WuHp3aR5cRsE50xBA4I7j1dgNcvxWDXgmWlN03OnTbi0QEoi3LadXla/dqp5Y9td
cF4nZvvQF9kzSdCaTfjJaJAXKLZAdIZCRT6wmMyy6UUCK3F4A7BPq32qZSx6rcKJ9qpVRuV2RDh5
rQi4LCQBmzDnQHJmy3CKLll6aSfqvk0m+c1x/PwGVkV+0cZWtbIhfvNkFKng4nJQQcKyFic0TrBR
rtuF/Ca1fvdkdMawxWUh3RQjepKuKlXvf7YBKe7L4LKpuaNNhqzOomzVYmU+lKWfvOGvLruVE6bb
rhszt4ur6Q8jCYbCHwbK/3z90NJaBP/UnpjbOhVv+WDWe7mc+j0Z31VJ5HiF2FP3h4ncD7A78J2Z
1kATb9lOJ3qNq9Gcxq8hvmYucnbmWaAHqWcW5poF1vLMpO/K+2Ym56I+h/5iOQ5xoidM7vDWWG2B
hXw2HSKEIy5DHJyfPn5fJ+uDF4UzAqprXJxM2SJUQSDXHLXJaN9G4aQvNhIydmBFJZaUIjyrA3Pl
KltGRixzLmYKmoAkuDyX/WVDnujUw0x5C6zSejFi2aBsNsg9ntutNeRbJEBAuNJjcYI/PC9JFGX6
2iY/SwyoLuNOvS/lcbLz7M0puOVcIjffnUjUvKHDsHplrZzOKucJ+hDEuKxMXF+Pr6HarDocUY2R
88R0zoIi6b5bEA2e7dQ3HtugWDu/TrDFsF3oMc7CF4BQQA8sBqSqFaaQi6SvaO/Yw1cTRNt0kKw4
8hXPTms/h942jUmpbiccPvpDOUR4YORVVISH0TcQS3S7iMWIxZEtso3oojgX+JX1eSwuCNGBJyty
JEstRkianylui8aRBYoGBWYJU9S6pWeCQk65JtO1nEnYuRCYZ+YuXWubo/14JuVGybLRRJN89JXx
rqBoeZY6Y7VFZyr5bChjv/LmllsPwhDnP0E0rUPUGpblfbktJV+tau0LOkuxB5xlcCVUifYJDa+1
rPnk2UiaubpnWNl8oiyZyUXEHtDJgb+iQtmZ76XsxCieBWPQSummxQKo2AVTReVYjQ1uQ6+LwDwO
bkBpo0RjLu3U+NXpBsDiZmjHNXKJUazFmwY0l45rjF63Licxrgorc3RShDDxvYRsQrI/s3xPDFW4
RMMu9cv0rdUd0b+rFXa4m3zskh43cSq50lYLGzl57wJJE3hGo59/G8iiouyYEMEG+5ybP1sLURZn
C0Uv+pMziAa8J+JxS3GjlsRokiRZ3FkFMYmqdc4O3T97mw25uUkQdNo3ZZFtPz4/lynQz1HnJUpQ
RP916fCXBXXsm6kh7vI4xNEhHyrwgE51XqgUQGqj7y6IJbpdlePhRWnJOMesdQ2SvlhI82cAbkUM
CmiQWPRHL+mXGFs1EqbDtKo7w2xk00OJTbG9rB3tvVU39nXeGekaUOg3k031dNZqgPUJxGJRz5BK
xDGaVqnu+hH3mLrW8l1sT9a9ZEjJrqwreVPMtMePJ/u3g4KHpO8Gvo+w8PgwkCLgQSLr67sMw6BD
SKdiL1P3u0L4zfegeHauVMT9yhtenAg/JpeuNJVixMnAgc5f/2VyK8MuqcCI5q5I8toz6H972AtP
Gximq2ryc3T0S07xY6y5tsg5N7e/l1TlNJZqehxqfRcWkpkffEnkYhfrY1B4U96g5NyoXe1vR7tq
JdpRah27ui2pAv6aElR/dmOCV+EEpHiBcAGFqxN06AS5baAbUtz1bazBdbPTM+HINFH8IVnJLhax
8M+h5oiAEWcThnmB/zLHyP4ItZdzbGnSKLiSHKXbtkW4FnEvMrYfo+AczolLEDArMh6PIpSIY6cq
87uhGMOrtmjepkwa7oUchAhFGfVWQ24Eh7G4OgNR+OXjtbtcRvNsUplH1JZDGqTiIqaLpcCKu0CP
7qTJiW+5qiXPKabuHPW+Yv/xUL+ZTW5kYg9q42z8pWgnjachlYysuJM6VBKDZhCfcChIXj8e5Tez
OaNBKEqg0kL8sXhnaZb4GBpJ5V2iwNDDta32Yt83N5oTWtuu1auzbtQNWqtNk3qh1a3RbZeHnjY3
WAlY58oq+f4SYpAlepbi8yruMmXyb2S/pDsta5GcbvAIKL/4Wimv5KRLJQEWEBuTrIPEYpaoURfv
EDRHmYSV2t7hrYpYXIMb0kbNJ2yEwPvkwQZQsXKd+6J9cyqRnYNeEW+tE2ZvCoKDX1Oe42/HsP98
G/4fOnA3P8+G5l//xd/fihL2bhCKxV//9al8z+9F/f4url7L/5p/9H++9fgH/3UVvdVFU3wXy+86
+iF+/9/jb17F69FftjmyvONt+16Pd+9Nm4ofA/BJ5+/8v37xP95//JaHsXz/519v+NuL+bcFUZH/
9feXDt/++Rf+AL+sx/n3//3F69eMn7t6betIvOYRq/bn7/ufH3p/bcQ//5L0f4CeAOCD9ZRhz+QE
Svz9+48vKdY/gKCTWaFTNQPjLC6avKhF+M+/VOsfqJSDCsL5D57xj8o4MtrzlxT9HwQ8/G9UasF3
86+//vvxj17U/764/8jb7KaIctH886/jTQrAFWEGSodcKNTzgAAtto9qCgenuegLfd3KTS2M5tph
WJN7Pz50/h6EA3WGGslzaHt84sE/tgIa31/oc4dnOSkeupaSdE74uKYq/dvHIQQi/qA4hEP38UiB
MTnE5c5nzLKT0gXu192JEY7N5peX/PcsfjxryNaTfBPoqCZvbjHM5ORDbFbGi1Z1mb3FSKV94Czv
/JX76Lg9Ms8bwxAyYc7zAzK1fDmRHdl2pb1MYRaTBfnac2BzvPitqmwc8CE7fOfLsyQfs5Uj5jjC
+TkwOTJwxZlrghD68TQmLMCWEumLlqEKbgQZ3mSxNeJaATh3U45mfI3KbfVHlcz/HpTVAfKcOtGy
XVFEhaTWyvRS0ROKH4dM733QMjQpdkWrSvKZ0HLEPMzBt9JdYagC5Ldd9mv82NO1SpVvLqrPnnlc
XfPU/BIDmGNUgoBXX9o41LdmFTxUpRR42JopK+nL6UBYe8FyI8mb42V98XI5usPRCrUXjKaqnd8a
1bZLMKtxhiA4fLxa6frwof83oGNqQd7CbwBLT1CDRd+iHJabktTLVXg9jRqlolGn47TxiZ9K1y7K
7D6qe5zU6zBxdA9umn9uOQF6IOhVgt9pqDZpLoAIlaxK9OGwyekmffUtv8TsGiuy16wXcY6Doahz
4kNgGQh8DAkexWyPye3GSbUBfwAF8SQ5SM0LjSzEcm2/w/qg5toSbu83yhsZqj5s424KQX7RIVDh
3icBnHU9gBidV5ol7SVqp82FrynTlW1M7WU0TeOwy8g8ol1fteUrZl2aftVIFDNvbUcKnzUTowkv
1Qa5OFPjAC1oPY47B0yn1n0qK7Otdnrdk19PppPg+Eo/7d7s8mzwcAgQ5bYcfV94WT/RzZbTrPgG
sBFT2FSO0+7g62r9MHa9DIGmrKXUTZNMss7KCJml0i9D2Zsksxi8qjZK/OimIgL1FECc7ilUDFvK
oGP3YMnJpF1MOaQgN0ui7kso5eG3Ws4N2/XrSE1kdyZP+a9KbcvBVxJM/27qaMBfdy3e8t4w1DZ+
gYo5SEzsXoZ6Wp1XQtVC+V6341CTNwDxNekWY50GDzHFH5DlmlxKYNWU3PgGdMM+9jIpTR3IBxoe
n4q0Hcuy7kpXL/scpS5pMqS6/lyWBbn9LS18eqdncm9kzV0s10rbuNRgJN+8B+9RiGEPSqweEZdt
ExFdZEqdVPJO0eMOMRCArWFpoANFR6hA0jcbrUnYD1mKPWEoPGmSfUXeUf3j5XuSYoRDvZGUpEg1
fWOqgVU9+12ntcjR6FZbAjarCszmD11JEBq6LSmNeEiHEQnnGftRf59q4mk3BkVZUbsYRF36l50W
5O14Y+D3YcpeopVaHe/NeDT6H5ZYUp4/NmEdF9XG8EFFGuDMSq3c6BpDgcmLgrI6OFVDAtIKYF/X
IQmJfNF1vinvGy2qv/djAWvV0Gr7ygnNoDwUSmY/4+qNJInQzfQ9TtH9/V4OdatfN2M6hS7K7KX1
SQ2A6wkb2NN+4NQLn0Y7VCtPsXNZJY0esukGrCK+7hmioZ+GMqBoqFR5/HkoRGztu5pmUe8KfVKY
DLUfiudQVcp2H04wAy6F6YfmWdQ75Ki9McBERsNfiS+UPKxezESVKzebmjzaKpOpSJ5QgEfspX6w
yq9BmAxiZwbaMG0G6Fd8q45F1OA6+E4GL70fz/RmJ/elx7EXnfagTJ3vf4pEq6Q7ewQa/xKP4MQf
RjOTw29OJirzDWc2rbNdGoeK0rhGm6nFc1UoDqBPNOtQbkFX0kxQbRKxI646RyDq6XWyAADnVk3d
xY/JFNVwSqM6tPqHUStyIG9FgS07Zw2FtUupCSbeJa7SXq7EJri0Ms1RMADK5+aQnW4bXCJ7iLky
p05nqKilKUiyydsobpCxGNtSvezTEsxwqdTprWKGww0anzH1pBoy+UakZQRVxvCNkBs6Ur63FRO6
a0D42V7edHrqAY03xw3da7MBztmFV6iF6o2HqXES7csIupcbZUOW7NXB9G8DRKSemqEaZW/IDbZL
JBW+zBSZXEOIMtuYwOtd9wAC2HiE4FrlGz2YHQpJ4+p+18VmZO7U/8/ceSw5rmRp+onQBi22EJRB
BkNmRG5gkQraIRwO9Wyzmxebj1Vj3XWre6qtd7Orm5UZDJIA/JxfaqnjhqYgjy9KnSG/ZK1XfMp1
BqSjLnohJzR3LDY/rSqiSqbEnyGKA331BaqH2bJ5tBu0Wr6TU5N990eFTsCpNMISzbL9qWp9el2c
uS1DLzfL37m9zUaUy0J+x5KqX2B8yT81xgIpKBplnYhJ3V8/W76+Ie6d0uui3JKaE6LGC747gSiq
WNiDOG9rRjwSvmf5Tc4y/1x9p/mRk9U1c36I/sfYUEkSucXcghxTXbLPXXO+isXYmiM5S1gX/aXx
p7iktPqH4zXO09Sv9ZuhKeurZMd2o8lfRRVNY1+8GFUtv+eLYb/BVc8/eUKVZUKIVeDHHHNGEZV0
PlRRN/nubl71TVF/mnt/lmyhmGzjZVS49LOVxp0OgxYVNcLTcB2V/ryZFDbyIsNA/ypjIjJIZ6M1
zZ/pcdrxphEskgRdjXscBnUTdt4IgFyKZuP2UzQYxqK0eiO0smq+6puczxtj6HpbsTz+UXgDH6Q2
zS+0NbVz7HKwilBUyEcu3DrptS03s4/By9ItQvS4oMnWeq+JAaZyhWoYUj5sS3/5aYnOq+BQl6II
l63KflLsKsxwRIg4h0x7PAsxJY9lNKxOe6UK15tCHdXxj2F2JLiPMfG9sFQ1X64/9EbcuowZO2sV
zhSa+PZksulZ1cXZ1s3pnr9N9lnuy6lKqqZVD3nlTG7UFFKUu15LK9TSuTDQtgo02iYlyU4IqzZX
kWd2zrMli2Xb/W0u+h9trf/PXfQv++u/3G3/P9xawXb+YUT8T1vr6//+X0NVrL//cWf92z/5+85q
s7MyUMA6oMzCmHhnO/6+sprOv1F1CF+AGQB4kFny3zdW2/w3ZKx3KuHeioEIkp3o/26slsPPI5KR
DRiymcxu+3+ysd7n4v+YZXHeQ2gx5fHqJKrelbN/HdC9QPFgZsiLqq78VDnS3To4N4TNNcv89Q+f
yn+x5pGG/1+8GBDv/f3ct7F/1htUSpojvqYpIla92V6asjO6kxRGwaQxtr0IzW4xjUvuBOWfYRuE
v2+4e6bEkMo/6JIkL/S1bMShbyDTfNJATJ1jlWWlvJlAuuIginbMd85WCe3Yy8Zdzmafjv3B9Wbv
YhUMN48VqOSDI4sxu1L5Vqwxx/fSn3NnzfrdZps1BRGND8ptjpsjd4bG1EOX/bAlVW9uIiaA4v6P
HJTyzNWOVe1HNY433A+esZusSlgn1TV9FdWib5qDjfmojjpzeoQB4ieNcNhQUF3TfQaVjyO5ZVxF
3CO93g6HidCRsFTSupUtyym67pmT0B02ZvueHxARdDZlOw4nnao8vdQnFH56rl1mYIYjPGmr4mGc
0QVHm25X/Z64fKN5mLrCEXZcK9CTsNwoYjiagSjTqMEoGoRzV6gq8qURDEw2SLZZ9TV94XzkSwx9
vaRAw4Ebf59XtYnj1k72t1Ir7ZCSbJr0yiYxDO0Jj4cbOya/qWzGlXOQXsYZqjI0JU9iigwluSP3
n1SlIu40XnHCAV3MKqGa26BKhHYllRM26Y7ONei858zNuxi07Z32rooPziU6Kjc/cuW9Mtw/d2Zx
sVemCsesfjkaI/iqqon6uzIuqq0kelg/9px5R+RUaVhkPAHlFrB88tJhWfSnwlWngEpZxlhzB5lX
hYY17tuGkEnNuR9Y2uO0zIdp2uaYHKsDAughrqr5aempTKb3ir4FbUeXGE6NRcSqWNIY95Qf93zP
ZD8Smyl/G7NZcmBP+CNTZERbY17MxXm2hVmFq5l95dI8rV6GwKHu4LPcKe63tNkbQu7s3rn5Ux2X
C/l1hOlfJ0PtsD88r0Z2rbZBO9SGeeKUD1Nf8WKeVGEFY+ja5cHS8zJexLr35vWwreLRuIuYutZ9
aN2JST3/DfoaUbA+EFkwvVhKTxyxXlfrHjOn0jdrhOKy04Nml1uCtnfms6OTwCpx3tSUjJheEW8m
RiPd3e6/EzJtUrAiE4/BwIhIPMljXbHHZR60vBhJpDR8zQ3tqoE/4/aIa5F/s4eMSKxAPTJHtJFH
+l5IHihYDLZwLfhlaEEbZliCvKIvUR/L33IxydVPJza+NX+BSoqHekPUatA9X8lLZzSvbtXmodMH
59ncHsRW3FgMVlZfL5o2/bqkImNFYqZnxbBxOGAhSjuKyFOLBnLaFd/NLqjjwh+ZxDe592tF7/n4
wS/6YPq8lWBE2qNVSa/n7W0r8j9bpl7UrDHnBtN+6N2zqNWHay3gKzh4bIEdqXDkj3wIpihfU7XD
02lHa5tqMUJ3WBGTomje9NZtS0QAIs3CVVlexg69GcjQzepI+w667rZp0gzJFf+l5oqxs5zKcOq3
g9JaVPm59xvUc9e0fnteq+y5M3Bp5Is7JyxwGxx+SwDUMPhUpm4PtM/Tn2y2mMCs6s+0WoKfFPzA
m8+UpfFe00u1rM4xDaY0SYUTkczyuy0CI8xMzQsDDXOQrRJnKTXUvcUSDn4Q10UOuOGZj4jI+BP2
VJnr3b6gettqijxaPYIs52babeUW+XlzylfrmKXVWS9x11TBmOhT+iQrNtGt51Y1veapTMshHAra
4OE6RxZL5z3zDWpX6diJxtn2Ix33S4yh7SVtvdudMb2lnuklY0fKb9l6r7YxBIfct3aexhrQz0tE
jOahzIcEgPbuViNidXDXyCRTEpucsT1XHNMhQr+L8rdgX1SsxKjt6/08ij9rLd5b1/sl5hWyW8/j
Tc+tyMvxQVpprsU8NX5utUG7OYYyG8lUxCA5Jllv7mz+80GXvRPZOPSPYtJOi0/aAonqkvCKvtLf
cfLlB+WpXZp1ic2EFtll+lR72dVthp+9w4Xe0ijeFrmTBH6fUPKHHcwn+1Rfi9dGD2JTzl7oktIO
RT2QEy6zK7LdZF0HL3GbfEk4JMSVi75NDH0ejMtSb0FkkK3yqFuNjANFxrVVl1jSOvxz04T2kLQM
L9CWZEhTJyyD6dz29Yn1XUZD4P2xZsLvCP2uOBczk2wL3xh9Ppb+6AsNpbLQz45Pjk9hp9VBtUt+
MEXxlNXDJ0lPl7YxXker4bJuvf1g6e4cbZv3DaLd+i3ZMK4CjogZu76gmriIXHU0Fm1OVDvrzpf9
j6DLX8nLsH+vTa3Hjts/eq5anyq2lD1p1TsOvx+4nz5HukDCoOnXYwnwmZr1AhDREV3OfF6KzieE
tz2C6umAOOmPdckOc+/8mVq+XHPq/ENp591tgpY6G25nJVBjCCAM0bxmKSemgsyKVF1bfFB8SUJf
3oSH2l9NZGHJmcRgt3s2ndWK7cK4bG39pxGk/wWq6wjctK5FxU3V2FJFTiEwa24UNxXC4Zgd1KMK
JEbzbB1EnDXiG8kHdtR10P8DcrJwCNQ7vX0iwkpZhyJ3tFA06Xryhg73XTAcdQbXKGiKc8m1EYpM
x2DqlZ9iFOrYgSH4axckert9z7rmSeM5laKACmf46ovZOGZsFZX9oFMuG5mLKsIJK1XccLwQmHRC
7f3ktMPF98QLMmArMdaM3APTmxMnN+3nLVgxujU6EfmbXr/47vbpAMKE62Tv05ZFjfACcroyrY+N
qVFPvezKM0Wnl052Ac28+mfGHREWhq4eXEQ0PNZdLwnmRvs1W6hUlqW9Gkvx7BTY71KPkSfwNeMd
0HYnZqfY212rRe3mfm6i6XZYq7zdmJttaDR87YSXW4/WMO7ltmBc2ao5mfT0WI1Wgo3haJvqEavJ
12wvF65w+wGx/xS7ab1T+CuJcQyuqlm5T1a/jaqRU6IB8m0WD79dRQSivZ2NKsA1KKZfrV4n5FCd
68IZQgvG1q2sx20IHsuxeO0mOzb0+jLkZERniG8qIFUcinWYta4eF5t+2ArnBmv5NG5EWpj2x7LV
vF1GDAY5HoN+74dLrX+NftGSGg3IwDEf+v3yY5rNN90bh7Dw5nMzGK8BF2Jj6sPJVu6EgmzWYjVk
xWPTNFyKoFgR0V6fXYldTm2peW35ZZZjOWQMZXa31mrvD0uXPxV+CaCb+xpJ65M7i9/FbGLByPN+
MqNqrZvnTDer5cKDGSSDGOMmj4fNcc5dgUl8rxkpu32LAM072ERxi68KMda3mQzsqQ9XoqcnjLaB
dZHK1hkJ0RdE5SD5IbYnhHzUBysN/hv64K8UzX0NgpcBtLybZwi1MO9M2D/wFJkw+figu6O2ucvi
gFbbuOWiexBTnmYRaRsLTLiTyv+Gpfmb1O2v+xciDChDgnHuVaN/yyP/hxfuhnFSnuWqyDZaDVdn
pwGJzuXYd1HtU7kXEuJFF2K5QjdGtAPzvdMzawKzroGMEUVWL45lE4BHRPJHhYFhRy+GwP5PMHu8
VWCfsb9qrc5kuDlnQsiXsLFIFya7VsAJ6IOjv6qhBUjNtGm5/euN7z9/qmy2xOORUYCUnnDnv36q
lDTkXj15KgKqqt+lg39h0usDRnVOYW3VvA+3r3w9+dev+s9KtvuXCZf/NzMSiiLExH992UrbRivT
Zz1yy6kuSN7prDcQIFvi1l7wyw/mBDnQOgV3UtMsbBnL6gOg8XypI655xI//+jf6K2H096sL2aHH
9oOaC2jyr7/QhA6FjrhBjxRX87nxsBYuldQuJQvoTes6DazJS6dIm4Fq//VLAy78Zb8ntgwFjklo
GM64v5Pi/3hhz+YyeF4KoKnq7dR4B5EqVDgf//pFaA/7ZxzBYdtHOAmRjuwYM9g/qSiqsilSD0tO
NOb9Oaja1zxlDukqNcUW0r2XJZ8HArC8CmS+bHdQYfKwggSHDDr3k4k4x37kRsftKU+Ll/8BUz6m
maqrqMFzzKPNqp7MYctjQyImtob82wjgxoPO7vZQALEX5NEm3Z1kbXbW9qWtnZNXuLeuBNUzhtjV
2us4mAd/Jj3UkOXVu7ujV9OIUkFM6jj5nFiWRcwCQ9IDxfBm0ppuHk5C3cZ8fnfGQoWuOf7MC/eU
Tn5OkkF6pb6tiFykpWG1qsgdh2OQdYrRa/lEW/VdNWrf2+4lqHo7co31DQTmOS+MB6/R9/mCdz53
3pw5PdkYuxqR7gaCFk19u+ibv50C9C+hq8gP8DoZQitGGvnZvglSnKryj6ZNL3bXPRJAfBpS+7Wx
/LgexoQKnJhmsjOCjadZih9WYfMPGnXj8RvZA7OQX5pfZZHtzbn83Sv5Zm4pzBHh6qQZvEhoaULt
xks/jo9Bt+zoPAded9tQy7Zv92mXqTM/uSpjql1+mLV/AJgf6f4wOKIlWihZfKMFaTfRiqstwQ6z
VhoPbZDYq9q1etNEMnBOQ04ysWV+OBX4pDm9e9p2NEfK6FzIn7Bb5M7DSJ1D9K3KOLRryqje5YcM
cq8p+6u5lt/mrLhw1x0CbdvNmhH2qUU4PU6qbRpiYbRhzRwE18FD3UpcR57cZTn6ynzIRuc1Xcs3
REyvWZ4+zKzukQEuQ6MA7n/Lb+8iXcEwX4pPtwAlz0p2cJc5JfL0/IWJ6m0eJS1hjdZTiVuOEeEi
xpM7pg/tPD7Crb9map13fU/eTZEO9U/RWt5u0I0HClX2mynObqNIXJvvcRreHOerONqbd1qCbQqF
WYKfkD8S3a1Hwejsa9tuw753f9WrdZ7dqQ2VJZ8A4kfweohSMZZXAqfObISPWi+54tfG32m5faIR
+cx+dgo2bjO1euWuC7h+aJX29mqorYRk9uKQN9X6WLXdw1RW+zRVG6t6OcFZz8RLTESqKposNGtb
j/ZAjBzw0NFGrfgETPEH5na7L47fxnr83tqjB0u7kjGBM/Co6k4mRVt8jsH46jZpEy2ru8SSz0L3
tn3XOFxaK3knOQ8L0bQPmkDpmlaPfK4Q463E6GUEEQQ4IPhKjkffQjsUA4OPblJo2q9DYtfFxZPp
oW43850upJKfqF4DEir4v2nlcab2G8oGPerBmR4G+jailjkpdLqxjoHEfSs0RnWGJPqTms5JudsP
G4sslDbTSG9sVUjgDLwjnnupvmlyxns/RJnMN7JXrTLyCC0F4JNL2Kb2hz3o/Unr8wO2hJnF3InM
Jrh05Zogt32l6Cmp8TpiQ9q0KOUduJPzqLvT1VmyT1mZIerb/WAuB6Nx9l3KOCnJLE8B3LZ2vRbK
eEwDB0KqeBja4os4BlqKtcTUFPkbCAL6ZdeR0SpWKhDW4kcjjCRv9UNR27cFanbwt7NcMyc06nqn
B+2+9ylu2r6M3Pimtq48BRSTDHs0eFD9ctCn/Th7dClazMjz0MZSKC1p54Fw3w7uOByLPlFesDca
97erzUHN1tvpu9pYvbAoi+2YksIkExf9/RdkCE8hKpUjdyjFS+0VzrOaywFclA8+8Is4M2lf1ibx
RI18d9W1grLIgOCPXlbvNgsStMxavQdejkxeLkukiCGKprzyXjkD2Ikr/9eoGUe0vMQ9BQRDztof
TbkO8Ni0OMTsFON83Ko0Tciru+VsxRGhAtafZQMuOOWjAvNLayCpxdcvbcXMTNgu+7aThU4Gr+rk
23bpCv3NMSfjWddLmUJee2+q0KiTkJCQdT2bNwIF6H81eadnf2gZ7Cxv/EEWX38qy269aKlOeked
VWkkvNWMM580EpCFfV/LoxsUZzHpdqSNlOW2Pk6WLWXPWGf3UkxTn8y19uDP/m2cTTu6R5nEuKNl
lKesR5kqT/DPdth4xHK4M0NeXg3vo7Q+erz6kEsVASaeNCOsLNqJLqurXOandRof7FXgAvG8sf1p
ruMvC3P13khdI5p6DVy06VOwHqNIx89An1rigESt/ahz2yd6B0YynDDdhGvbf+pz150E2VcGdL3G
vxkq2971KTR+1BOf9hCwfsnrkHnB93QuuudCK7Qs1rPhsdJNH4o4DbYuIuh4tI5DqpldAiQ+zMnG
iUxHvWeIJM0quYfIbi7b0PWAQ42E1wo0g+tPOr0N81z26jchesI6+MFmeWE6i+1aDtaoRas2dgUI
ejEfM3aNx2EeOO+QfRdblPbtRgH31HtxIPzyF0KO9M2Y7fqlXWdxWg078xNFxGvUOkaVAIzXH8of
yPLt7Op1kZv5IMsFLJdrxx0Y6rgUj8HqufnONrpXMhD8B5P3drK0FrbOGxfjWgv/0JLpEM9sJ3Fq
Vf6ZeSKLuoGITKU93jNx977Wvk9Au4sP5exvJjmhOrqCEpgumtZu7+daFbWFNn/LneHZCFQb5TMP
wGKa3ae+b+pI0ueOOCq3QHiK1P4jgBpfx6F0xqRf7f1MmGyztcepca+LyPX9tOSUkAf6mSKhHIRc
tPsUuPsoGSD8ULmtfNY0+6D1m38UZM+8Vanz5NIKzMZkBuO78sjeDvURNpW7fzjcba925AzlDWd5
YrvTRdrYWsypL6MqQ/iQDfIsba4Dh+fLbvZmjjbPM9fIkw2qwNaorM8Zfu1gDo7xWBQrOK/wLHnq
5m0+OqN20LNmupmm8xvtdxuXjmY/WBMIgg9YG3otKdJhKjm5mjrnwoTc2C2r/t7X3WADp7vr/m6Y
qi39bDnjd3ttvo+9c8U59XMgdDib5p1plF6sCavcaTQN8Xe9fDoatrB/TU4uHtJs28H5EjekO/py
HNSQ7rOgUfeTc9rsnWVO9XkxeXgKDS5/gw46Q5D0YS5TvqpyIiBpnrYj8tKntELeoG04PHrP6W6t
t+79tJBPAkE7gQBEH09B0hZ1d4QY0EMu0fas5u0yiXSNAkMNidbPYyiH6ouTvzkofU7WvPd3RVt9
jVkGb0Q4VNyb8002XZz7FG0hHaI8XP3OXOfZNTXJrjCcTFE+zOY9scpWNxwpP4kf2GICecMVYCKe
nBEJ0jZQHJMZhBiV8WCBe2oE8TAuzhddDDU1ZcGp1EBStZyp0vdvWaVFxSarA/mN5FFMy36xiylZ
MvgsEH1OwWI4ZKLoQk1t25tvpG99XU2Yk2v+gphf61T0ieW0nLeiFgbgO/MDsdt+KIng+z4zgFXh
FrQnixL4Q+tmsGNlYcxJ19sbn3XgFDdF5BGshlUzCcw1Oir/NtRMkJ7S6PCeSPUAqxtPKUJ3slu9
8J4vmoy932GhazP2x74WCjR86XHhDY535FMQYWD3aySFd5gRNkS1wgpMXWNOWRssyi9kMPVeY1d/
HIX1VNf2cq2Eb73oMwNHv/i3TtbNzmls8d2d5WVaGrKugnyP0mR76kVfx5lTvZEM9z469FM75K4A
GNqPXopQXxg9cZTWesoGwM9sHr777iiTRh8DJAm+Jx9btU5/RNV38Totnwj3vFPp46mV+vQhqjQ7
oPMqHppMuXGq9+vBYRneIT3rIgQEKpmRkcUSlRdBXq2/ayy1hc2U3e7PbPLavWurt/UvSXPvk2lW
Xmx4XSJlOYGQVQ9V0TwxXcO/NuOO4sr3TXhP9GnxUXe7LGB5ysi2KoT0o3I2OBgkgouxTqS+YJFJ
05xsUWRGP0Yk58B3KVN9ex9EeIgf83oqKWHkkCuimlvzxSIJ9QWjwvzuouHn7gWAVrfJpUAs7Eah
xctYp8kmGOPVCkjm2pzdemxkKUwhZ6M5p1djLhM1BXvm6u6wWcUTBF6Yt/LR3frHZSiTCpuEsiFp
wTP2emspNh24hEEGfyihYgvE5/PNnrUpQvJFOWPOw3RJtd1qFJxwbadFas3qnSzxOZltRxTdZiZd
Njf7bNSKgwtRwmPla2JZpVzAvLSmfTZUewJS+QmGbyd2USRF5tkIsDieZ1C5EDMDfilSwcJ8GW5k
qJ6V5Ntvp/KlFuRhwvc1vrmFQTuziTsiMjuIJC8brkgch9tiB2fs19WzXdNgbQpGBfTBx6mfb7Wb
Ibhi8+rB4HtqFhcVNZ3+rVjH7TjQb7NMOprWVBjxYJpffW2+OeimnqGcmZ+I4v30DCI/vWIglUYg
RiznhpgD04HLGz9bLUeeadb2sSi2V20N2qcgI8WyJ4glmR2/DRGepztunaNDP3FUmFm3s0qQADR4
PSzkoiMbM40rGYNLVOb5h94yIgaTgCNxygdrTZtEOczVs7rgjSbwz+lh1kXqnk13snYmbHBI0edT
RrhWqvGx996fwTSw2JbBk7e4WVL0DqNPq7LI1ryzdMQ1EKu5r/2xQsA6R6tgqtyCs+O2zbFA6hPm
AYtQaWXbCV3bihg3K7EG8ZRwhzH4Ta38jcDgL0VwTOQQ2G9J99w35XCrWpM2Ue99RCnOGsEkBBd7
rKV1MgS8ikEBIDfu8N6vZheOkBbPKFNvFQTLZcoaH/R0JnZxVg+Tppx9Vg3w0Xe7QqSCzTv38wDQ
m3en1aW3xybBeWc2q4zkIOpDhmLqkE7ZC7C+FtojADTDxy7t3DHb6aX2VAzOUWlT84EZPGPSaidG
Kov3i1B5yKHwurkI6XB7GfsBUUEmr3Ut/dfJoZrcrLYsRpBQJF2tI4KfN7ZaW74vUi0H5Sv3FLD1
hq1cxWFwJufe43kw2+KHvYnlVzuzBM/CCU5Ltf3QB2KPCcPHpFR+9r0N+uN1n4013Da9E8mYudrR
a+Y6wb8q46bqXpGb/E6LKkduZotENNYXWl0Rdf5oRAvksMxnL/FLqPyF6tKtK0657M3QXLIbCdNl
RKxgxJyh7VCgXz16FSKCaXamPb3Qi/vIJ0QiodsclkkdpILoyB3E2Wa+Rk7aV/ueRzGI62M5pS0D
dRc8glB+x74+hJvtvwFy/IFoQxbXtkcygW8IwuwDYSAftKe5e/ZeLSnU0EMDuSJayDXYz3N9W7MS
uoFQxEPQ5JxRBQygpfc/OglcPI4wxUz2V2nbNyDaPhJd9Sj7rqGWlM/f0ZwfyK95Cc/Oj5u7ZRGR
Ks/VZPkI8DhsDKWfRTPtqxqtWz4s5SmfDfGrrtGxjvyTyS0/FBE0jA3eA/mH/qXulheCWpewJ3gq
VLK7movNb7Ih68zN7q3v9bc18G5Zs4QkXqKEt++RWcihI7KtXg2neFQdN7Sm10/wvd+dkTkocMpz
Zy1rNFsISgdVnElpXazQreqBGwaBG5lsj05X/cps7pzC0eIcFTJXD/xx0+uobgoLdHUKFroU71uN
77AIzJMd8UBOqFwX/HkwxjZ/Ftbp+kCd9Vve1y+bh0CgL7VX0sy+tXZ+4FN0Qt3hf6z1benEB6W8
aJfZaj3tjiIOSxXfG8G5RoIl7gn9jVYTJtcYNbJMuxeG3zcCslHGy/6J/hYoom44l312sfT5oFD9
HshKaElGVrc0Nc4k+l/8QOJDrlH3S+fdRlwTDRo2ylJvvhEAD7JaP5Zb/ubZ8DZdMe3sdj0uaf1l
+8tbWep7N0CNVFjNhzvU5buOfSKcJ32X88E8AJPLcOyaFmizYvwby4dFCdQMRo7WarDLo+7YP/ul
KyNitXbWKG6F8njd6eNuP5ZlxWrRlHqYVS25/m4baaYNdgaStNADFEyPbgb5ryQikgx1ub18TUN7
WLWJqaPs2t1cBxP/Cb7ZdvrL1OXvfU605MBZZ7c1saJ5WidZ2icVFcugmP5TVU8vHlduYECyzh6l
F/40HmimeHQXpknNGdKQCuJdRm1EyOwFkc0ev8uH4gaFS8DSPebG1/zbajc90BKGfKjCpBnd6iMo
SfSmeLaNZx5ByFmD0B80K7Hcpk9WjYJr2PMvap8fUK1N+6Yudp2JEKARcx6LZbr1bt+EtaTzLZue
Z9/56ANEbLVdhdxd8SiCeHObXb2A67WIpOMyAJojVJqxmUyJtq4YHO1h+O4sw886p0qJ/QoguFq0
yN4yYJjaMlMzzoUznmYexbFJ6zdjPsmxOCZxGzgG9GH6uDr1w6pTAGZVl6wHkrIGReSnvvjPJIW+
zQtLmFWrz6bSKwgia6+76QkxW4kmlYOwNRjmU+WFOvFb13zD4VEq98tXBrlfkpdt0i5NfDU/3fMr
wtFDf+TUPbWcdXuqgvmdRqjXVrKsBn3zQBxEERd69Wqv1CK7mTigvx5ikoedCNoROHS+ZHp/7Wb/
2qXWWW81K87rokaNNv0caewIc1W/5NgxahsCbJt8BqZ+Os72duoryQyVQ35O1BOHdStFvLX6+2hz
quc+NurSpC90XvtTY5l1PM3A/ppPXnzWscWgr7MiG4JzAZDRA3lYNEQWyB+wZbRLUlvdeNEt8bL2
M1p49v9DZrAMWMSv8VGZTpL6C/dUHZHy9YXtevzQe8Ayu214oFm3LMjtcJVCf5Y2J11YmYV2Wpf0
1zTA+hOJ2vxYGkO7eGNXR0oPEmNOz/dgCYBPsT4b6ZaSt6PO7RC4qHTaLlqkHpxz/Bt70dFKNg/F
oyx1ILHUAWuklDRZPfWKCJ1rpVYaArrO2JE2HUFsdo8pV2toF64br/Ieapn7aNpkrnXvSETlq5u2
8rbWenoDT2+TbhBqeUhdtAOGUQH8LxJrTz55S3b2RycprY//Q92ZLUdubN35iSAnpgRw4wgXgKri
PLPJvkGw2U2MiTkxPb2/ko7jSLRl/Yc3DocUUktBgiAKmbn32msIGKChKCsAYKjrcb1BVVLfFGTp
RUp03qWRcbLTKpLeSu0tkLTDWCzzFuM4l057LO7xKdnCTjlvVeGvx2nzkyOlX2Q64qVekvfBaORZ
57pPWwfjEkoScch+9bNUaR5m/WbuSjm/biXUhy1j2uO7xDKnxrMeEBR1mO3y6oxJ7JbyFYByjrtg
vJjaYdiJenHjepX5pWMkTiSwAsJCuH5HgnCitPv382wDrsiCkx2jylE29l5n1h6uTh3lRvERJD1b
ntEZDHZG84Dws93VxfSDidCZV6Y8W5l/a8bpCGscONhtbscxZbVjaEHBDsvIHcxXZFJz7AXNr1kl
v2YDkbWzNRezt0yXGDbv0YqR6DG9bUn12uKCt8szNGSOaMywb9TEfACsUyVSheWSSTCPE73NWd9m
e7jvDFiYjPb7cGrMJiQZx98XuEZcKmoXzhIy2pbtQq/jLUv7biPM6N6a7eCQ2nh+wCacGIYa1fQD
P32FZMi6cfHdvnLdbjntCtAcgTLunWb4udJNg/6V3dBEumPFHYqlwQJUyjwbQp6NpQ7ulKs65ody
CExT1dPk2ll+YYhRRAgHizg5YdeZOdCzlu2xs9prJNgFHS4Z2dilwGGrcjscpX3btVrv2HbOptrb
Mz+rr0F5tj2AXQfyl7tqj0Rk1+LstJtMmluPtjDSxhpbauZjnL5NhvyhWs0Q0Wu6sG2CJ6sbeKmC
BwPcvEqfQCBusGOtrld4ppFegw7/t5wImcA5LhC/oCQZFLOZg/ceztQAZdZGMViYSbRshrWrtu5s
DFrwDPWK4omEaOKjsUS/ql3EalXuodUwxjO1QdLCdwG+83xgPvaI3wYhw5vFmzo9B3N9NUlaC0mz
BGSxaqJFBzwrTl4y35JsepnmjWYO0BOVBnqwLXgCDnuYTWPntXqNgN2AbIN4qesDmQdnIh2+q2xC
RAdiFSezV0cjFLrC8dewS5pnuBrxONVna5Fc6Um8L7Z1zzwQr8HEAmQYILeuY4r2b7quodcE3hbN
jh3rFhtqtynvKzX0cTlCMuSOPyCOXosiGw5VMt2V82yF+L1Dc1RLxY+sWIc2szwfC3zmkVhG9buy
nN5stbFuJjOyF4wyOptx2wL01E63dvZd2acsOm2QO0XGAW463Nk3psyPyfBrXml76Zwy4zTifE+L
kbMrAD008uzYeM7LzOvdeB0jt5QtqsNPD+h0sIZz2sojqYLfzW2LG+KdW6QpwzDuUdHd664AORzH
q1IKyI3ZzQI+wFtzRuNycNv8u7cN7c6CSnFWLd5xdE1IistZZjpnysuyA6YJD9sC7WewmgsyUup9
B/xND7nBSsiLX1WCaM1VH6CoCAedG6ryb2VeXZhtWkeeYT+nooJa6ZGoQ8AVtftmwNnwSnO+JL0b
EqtLyedY81OBVyRVGKHzmbmn5bgIVBU5J0t34TWN3Bez9HkwYL5hKbYby8n1lTkizgW/mV47bJdu
aFm6exeLf1SOLMZdOecl2lbzvGx7xvKjyTtotypyCiatmG0xYTU8XcWVMcqPobLSpyDt0325dRqC
xTiGtRZqPksEKla3sWMLjNhCYAplFLm1pZ63XkNFmIXXRgijp6jGkSKyyqw+TLIV0amHz/0sCZPE
e0/SuXto2F0ZfGYyIVKAGMsQ2YWOp82Noc3z6xatHcpsOxv7aeaVdD3kWpBDltBLgWWquZ0OtiO+
A5WSJU4J73PC3myezRbRCvNAZfc+VF5w49vty+YwwiFa4HrMhppo7HGAmeUXezESEJs54j5PLTey
V3m5wTGA+xCvjHow34Vr3PbtQ97JAnq1YuU5M7kj0IDt1vhptbkf1TKZowDbot3its111hKHYPjB
AYrwQSzbFHt49cIodd+ZkbfX+Is8ekl2l3iUcv32DozpxmbTGfGGqTu/cQr0d2qCbC/9qaF0RwYO
y2drZt3IIn0mI++sCtqHoXXP51aHpductkmh3moM9rdyuLAWLHcq9qcdnHI0Vk6/Rej+36lQ0D8M
OZCR8H+mCFJ/FDjuxqgYu33b2T6QJb6/MMmkGnbQiNsYrOwOo3tuIR3rixl/gkoYpEis2SXc/26X
QgnGzQcBaSLLYzYisGhoCRnl+S+GYTxtsr0RqzeHC1b/tdILY0fphm6zmDwsL/Y2Rq9OEQy7di77
yLXoM7bgjhohGo1UczzaD6oib2CCW5Ea9be0Ht67UlG0NcwDvUu1kZuZYs5v4jVUOeOtRg0fe5UH
kb/ScbWZjCMkRPq0kP3OdxlyUo1eFC0iBztd8dv2VRMLpz8n0yHOtpqglwT3RYthb7sF237o9Nnq
2yrmcz8vVtIm+gaIvEjI55qKc8Oxv6kaniSaarHPh/R2s/V0ZazFa5+PT6cEg7Nx8BNQiSINM+2S
Q4wNlVfWexLgm7AaYAXoumSlCGff4/sfu2AmDPoctdsS2AYEh1wIU7/As+ZV4zLNLuHXi3yz6sPZ
UduuTgrvohiNfatr4gvXNHnAehhyS7+9wKTRIZX3bVGZ+7mUCVweZ/kptPFtHTR3rF0YlKaGlZEw
V6Opyg48DSyLfL94WRzxK2PK9uBMNYR+BJs7o7Q2BvKnjI6FCh/VaCiIEsGSOoAcagThWm63eZba
9xZceALaBpfThsF12ENdD7NsDU7b3NPcZ5cu0nMIgFTfjf88qJMTWk/TWgYl8/OOk7EDx9j506oj
QM+zqsms3VJ359LYiCahZosWoR7pfe9KJVWUB5V1GFaYR17tGmYIsYiYQRIcK1r8IUt64N9WwCIz
8Kg/QEa0sPfnd0ov+Oy3YJ+3qKqvEsiL9atZtRDL5s5ciWMkaw90FSMT96LKTmiX0KWObKjeJ1qH
6i2ce4RbXq2y4YfU20IxRWzGFLadFvnjYgFQxkuJBuOcCX+AlbdbjyHmz4HNcrGZi5fogLKIQmh9
8yxvbeKxMVsZo6et8hh7soL3YJWaqSk2hTdTaahfk6aqMbqWjRtiT+Bd5q63DrFHyXiSmpQsxSGg
wKCNKopfMl+K+hnfMzYElWFUFmG0pPUvVZ1SJ3CYco9MQ7f+Ww/cWo1N9Qw4ynNP9Xj6ZzrCOKzt
tVzBn7HewW/ANOzjorBoJx1P/HS0bTHBKdqcQ1c3UTI1Sl0umT/15wyFcNs3U4xHSJHgvhY5bVwU
kvePzhyL9X22psl/XyCdPGOYT86HwxrgtrAAPG5pN9f302w2Dp7nqryyzclbST6pmsOCxmC9Evgo
O5EPo7k+yDm1uxgqLCIIlXbQNHz6pTJEnVyKB9ecxoOVeLrfTxo3viPn5sJz38Sc7Mtert7tKTo0
uMDx1dev1Hs5lvcQG5swqdg0d3Pgz8ZLMeSt2C1yo3fNylEKwIYMEM4YNpqKfqv47XKo5bFDMGwJ
S6NNqMtIsTykawWXnaml+eh4SZDHKBvM7TBVtUGa/TTo/KqVnpGdBXoecrDivFE/wWSy5ZCBzcAu
KqSmuM1m3dqgsWWNHUUxIjEJl2ruGLaiHFIPg4HYFNaKqpa7RpV6PWcSq+qo6nBrOscPILeuZg+B
GNgIAw9cmSAdl71tCCIJBH3UYs7TOyhWPVNs+Xg00SNSzwtRFuDWAin8vSlX92VM+3mN7U5DULCH
IjhR+oyqvq5kMe/9VPYMQ7PBhD3RmVakT6TJc6ExD2B0W5EVAyJJxNTOdyYLXopFf2HdmFC5p3tZ
bdI5oujmkynwpsV5p/Ub79KrUigh0FD7kEdp0fov7TpFBnRAn/kW5mw3eU3VfllanuRavbdeNKLe
rDMXrwnvepOYUBzZ0GEFB2YzzcdyG2DLimkAXDWyaUHd0EDHC2EPZg9OuQHDiFK2T3WfZi7jsmpr
rjrR+hcFnJ6fxtpqTkw3bY4MFuZLqOpXhcXwccf5B8lkMqbxTrVYvmOwXrfMEt2VcBqjca4XH7J6
XAi/zQ9jOmxoEBqrBiul82z3aqgrxp+ncaW/QFXMK1Dn3ULAZxERlo2E2nPTIp94D031A3KI+SMv
OE529vQ7A5OKyogce3Sd59adRL/H7ixorwi/IL9BrPRs8NN5MreKbewEQbYfdj1s9aHOfTbJWSwo
sAtYrPaZP0jrm4HRDcO0zUPYkM0LfWo6+Lo4g0FK015YqrKiqRgJhmr9HDq/lsZy78rsscwXeWou
EVUhVE9mC0KJVPNHys8tr2sgE6A2QpTMuHeaKTlTGaMqJInO4wDW0cHMKiE1WO1qbCgCcqiZQJjZ
u7d0vqRBz4Odrk3/TZVVe7tMwXDrOgaIDtJ7JnLgV+BLS7o+ecXCMg6GcrRuloLbCRlyVWduMfs0
2oUzvjcWOdW7ftGVdTVB7zs6lUKdsknpIf9y1XhOsVAyjRkEG+cpquhcZ305U6jZELYomY0hhBzO
3NXJLZ6vLRa2TWyW+PMfVG+Zw0BflVkc/KFOmHv0Jyb3miyEinZzdw2dlO2RscrTOA5IPWxrkPHQ
dGV3zFeSa0L4m/D+an80HtG3QwMubNs+JrbKLkcA31vomENEWpnyQhPyQbcfPWU+WmugJ25W5Ggz
jOpsSOb1QWeNeYsLG2B524FUhr3A/9+v8jbFj8NmWU4ggA4oFRDbQWqizlBCptMNHKzmBX4t2weo
0kA42eYQYWaLDd+cbU7ZG+mekhawYrV/Ibmws8jucyfE8sDEfiBZjSCy03YMyQorLsF66n7fYul9
2eebP+6CYG3OlCmnFzlhUgM2YHIG9QvActM0HLYNdh+7pZHz9142hQqlo/yGHsR1550zmMNVtkrx
A0oTNX9rNGAWTpbewKnh2xx2CCQei2iaXU1VnMEyncQHvh4yDHL01GEykzcEpTb3yXrawDNjtpal
3+c1mqndiqiw2FU6mEjHq6lBzoWvDASJrAayIwfjrdqK6RXakB9Jf15u0ff6fkR9Xz0zLqzWeDYH
GJ7CSDiKZz+Fq6Il+7cpFge3hKHxP8TQ4l4ToJOi7G2vsQLn0CRYeKxREij/dWqW9nFzpb7KSQH+
0Xe8CCG0fN4lZVVINjHYkQ9DLSF5QvhDu+as/luy5c4LZDq+traoHm59uqwswiy1ZOpCztp9QP4p
JITBqx6TbLh0xmoYYzpwavRhXB7rcc1egqHr4ZF6yoFhUmZV/TYIq75bDCF+4GuRX1aTVj9yaXbT
rnDRKhulSRM1bi2YT6XVPZMTiHXCaO0INpNodmXrTGcDVkkfOYFPV+sqqEgwELX2wlqqZ+iopBDg
ipPyyWxQcpSYhB3N5uI+6KobjKPDmOUa7GWKrbnt+I3sbL6ny30cyZ5js3JmFexGdy0eVzyWf+mp
etN4T8fSmdQGO+yeYj+9tTiJ7nxmhuVF4fXqgk03QLucBchQe9mHHVNRmCXkBNhel912GSYNdtME
UVl5hYdCEsehLa80qsjMzN7zNMBhonKG5gm7TNrKDU5PyJivRP464ZEhzK2/gyLh/+TXTu8cO4FY
NKaNcem2g3jCaTt/b2CaGACA5D7sJ0bCjPhApB1YZY0+y30gcyoBI99n+PUsMAcFr3ZBxHYbWvZJ
kVr12MnAXtn664Jmoo83uM/LoQLUYEF5mN5Em68nfbBtynLHVOatJTfeSyo93ntzWWsJIVQREu5X
jBvWgZjUc/xO3Q+G83DZ0qoA0BcIeP/4vikPGNyigugimBTbBR5WwXedj+Y7BHj2eUC59j7LdNCj
CrcxxGLy22NOItgzctx72EWJ+US3Byv0YCc2NJsBXj+jpY7Dp+F0hmuEs1UkTuupSnE52VUW2lZL
MNmfB3SvpGcY8K1wZN6lyUKxnRHoy9VBCNClNqYLDaUoyh+4Qo2Raxbuhegkuy5eNMG6y4DDzuvO
gOY2wtR6x4HKHvajdqs6VJutftFUJFcNstvIy5d1L0iajAp8C0JKBsaA3gbQSHQuhs47LFVO7Tf1
csdIuC4OKrCmYTegSK1jxIjVj7mmZ8fVNENMsyYDKaMNdMY4yAP5ATHZkpicmPIZmzfFVmZW3YxO
1XPakCYhWx4Gy7MY39k43oLwmF1EFsNk/Rx/f1jjuGUke7Z29cwCdkf4Ttib7bxqXIBcE5RI9WZq
zk5qZ9n7NVh0xRMZTSAt/ugnV/DDjUiQKYtRSrDc9iJfi2IHD7oJQu4NkT1OJYipVJHWwZP0sYxG
Y+08WA1D00Uv7nMmbQpLoi+U2BX0cS+OudSo+RwfxpIcs7tsWLZrmFXW3bzJtI/EWJ9Y6kgm8zsJ
JRYI3xWdEwdIFcZdv2bZnaexnDq3R7Xtdde3LxXzoucs8CJMEfqnvoGV3Ptd+dPcOuzikNL+ANeV
V5vZUK3nBI/USKV6i++W6FNx01urfY2jAAiZmHhd6rVi/WwJfR1WSUwDd83W6HtTrf05zML8mgnn
u4ndhQ5FagZ+nE5YTTw3VrnKeE46PlBcVzlHyn60HHiSmdHHf5z+c67hVqNDZGnlkNqj1lmX201n
WRv6Sc8bPoGuTBdOyltKmiNh4DFOM6yH4HTUXGE1Nth7xZvS79DbAy7/fgHwb1ZEgyQVukHRDMst
xnwsbRtbYAjp2uWQmq2G/+MsCwu/LAPeS1TjJiZKssmMMYSTJX6Up3cFZj26PleIdT9KIjWvJNk6
5dW4+gu6FdNxL1xNzs25W008oDLpuAhaRw6oeVyX8mj3VRfE2Ga4UDI2TVdsjfNUHtts4ev/2AVS
Ey+0cz93h5TmqOwQyvdOicjx9w0MaYG3uuBPJBSGyTjDlNOZQwCWW+UWPwxaLGSYpuFHSs8tN9x4
tskydejXunHEEe4m/Hm4CsxLqFDA08rzzS3pI0h5oYSqgLdWJ0TyCqYf+r8XhNjnKPGkxq1sLwAG
bHULNy0oQuy5AhQNPp/uPsURJjjiV3YKEZUnHuTMQj1sSc3mtW6sizNc78pnQ+XdEIL4Sga5MHt4
q+Fn/gp6zlMGbqaFLcY0Sg9zNAqp3dolmwjrjJ4qzGXOJ7kKTLgu23Uxi6Ou+Nm7noSvLDKMpv/G
OySBMwlrSuOlWjR4VNLDQLElAFJoOUH6MA4k3oQB06nzNq9z5BAYjiMuJsxpPOssaz3RqlEd7bYN
nOSQmTkC7B2EQGt8cqcWci5lEcMi3UlYUijteXNIzCOr6PfPsAd+H/bVkJb6ONWlcHcdX92E9KrB
OxPKyT6A/zAPFvYw3Fq5W2l2FX9E3Z8JAYFFLwiCqixxmV/ZgQtRGtH2Hf1C4h3kkgvECLNS71gT
gk012boqUvFWgFZ3HsVjWvdO97DAzEnO6ep5/Zx+YfoCIap8HuyAVz4Hdakj5ZXJGWfXbN3AsUgq
esQMWwogxWqIqK4Z4gV6qYPjsJj2d6p8/6XskrjwUR9Npvuw1RU6mNw4JHOQPqe5tXB8VNfT7CDq
sGl5gCB2warS+5Qg2w4zhBGW0vhh9cErGj12QxdP0mY/iuXb/12e91mbh9MJxGgHd38bNSDeQX+V
H5qZ4euAQXZYeXP6g/qyRTLMIZ/SLxRsXn+c7L//zJM707+tcD+ZFn/6z//+2Cj+/mxL/BcrqP+a
YdThV3MyCB4+X+p0N+9/clD+192dHJr+XzkcIxz+b//LQPh0H3/xN/4fVfqr/6u5MV//h02Uaf52
ijqwyRvwMYuyLD6l+Q9nY/+3k8so3sVMrCQf4inY71/OxjamxyBMp7+YXZDVhO7yXz5Rpv9bgM6C
wCU+c9z15X/kE4VM/pOSlCwEHKJcHMhh6uN9+knMi4k1R06Znzez0aXlYy8Gx7maQH/KCXB+xR0x
j0CuzF7tBCGMWLakqHeQzp1+XSPYEQNsjPa1heXOq1rB3UZU87LVhAZP7HvqpUnHU/0VOPmKHaKA
N6n6tyLTprhjeQjUhaQfIDWHHBN0U/2a9ew7QByGteCysGVu5jx5eTV7UQVWuTzYA/Z70ay0OzGX
nd0pxtLDgyPl190FVgAJLnHmSd22NmJ7WMuhtDkDM/w2SiQiNIHY8yI7dUjLnpop+5lS1HaHBkoV
BgEFnIlLU+YkM0yORXO4DSgOIhMoKT96Phg7vA3gwyv4d0YFe8ep3a54dcalXcg1hrkgj56lZfEM
Za0TQ4xOejYfDLZx/zCUjp1edVrBdKciHo4OtrbBbYfVpIizsV4UWBSnH2eoJqdIgbiFWJ2O5d6q
F+4F1NlFhFq3GB7iWV6pSDe2i19TtrbHpcVveUd9zqi1bQDaDubq+GnUenY9HTAekTI0ltGAp0RQ
itTTHuHQAG9j6PAO1zG+EAJG62nygzwVVYUjzomrRllJJlvF7M/sf5SlmVEsKbQbcZerDGYLt1Nn
VrrvJqoyMtYN0+yH89QisYqRTorH38PaCi+9VYSim5igGM6y82A+4dbgbmbNyzXhqHUtghxhydj2
1rxnfrCivHWY9JCikNSiPoIOMI83GnPDZtYyqN5mw/fbozJtZHqWFF25L0lp3mJkkBO8uKELpmhb
MYc5Tzc5XOMjNhgHoRenPEz1pJbjPErXvzNVsK1xVVVAEkk6dR1EMt9ywxm3GjNk1Fw/SbnKu9Rt
itcWQxs/zKRvPclNLCj3S+9k4VP5eBKmzXhpJH1/tWYEHsKIPk1SgsFBMqHdVmqMlWAPotEr6+fR
nzLnTGRt+uFlsiB+2zw5KvVJ6gikpFZJb1zghBEJUDB5lP66VlGWqCCIhkYaN8CcHQxreG9maPRF
UJ+7bZW9LEU7WzHplb2IcR/wdQiWltMuYhaZ7IVaGHdubmqG9P9NeRpkGrcmg6g6TC1kZlSTUKX2
GACdWKZMHr6b6FyGXSfTAMxJ0qfsUoOmkPyOhKbTLQiRhGXOQbujrUO92RSpw31lnnGiv5rybeBn
vqB3MD5KvxhpZAozzSPhWdWM5xtU1zAdxxk7oIGE8T1Ic3EfNEpTnWLcYF9C9s5eq77zTBhn2zhT
oeZ5GtutDt4MbDm6iIrI7iBCsWMi1Gz6gyvqpIm9SVfP0Bc8Rvc1Xq0hq3W7AArp3mjTCGLfEdnr
IMHDxlMMOhbZ5kznTlnZOdHg7knnsm6O7PbSWgp92HSA6TuZ56P/xjBDBeeA/Opk2wNnh385rLUZ
/WE1yEc9NYWAXTQP1Z2/ui7p0aWHGJ3k7mlkytjjPpW8zdM8oU5Ok/HkW5bbaUaudccuwcLayHLP
hrZ28SuVOKC5gFZ5uTiRW/UopXCStcpvQwXJC420hcEckqNSP2xGPdfPqmlBaeJ2accOzq7tVRET
ypOIWzkTwN0Za5Idmz3C31bC2QOrUTCjmXDN54oLQ5IkiCbXcDIG9uwYZx81R/VEvAR+LMUknQPM
6iy4zs2a9KnJOj0t1BVukv+YpQrkjZ9A/kR8G5QzvOfEd9oz7P9G75uXowQ/nvZblcTaJwGJCeqE
kOCnoneBKzJvK+TOVdHKgMFbC0y/vob1DQZXeiHT2r6M7Fk5EgUzpLmzsa79t7HIrVdMUQzjYZrc
DYcvUzt3TiL1fLsuynzLNqNkZroUKOq6gQMltEvTyl7AOcSwX+dEWzSyM9FLmSF0FjGenatrvwWo
Pmhpa+cx8DVqQPpHyeTamdMHaWnzEa47jKvRgjkbAio68AvJ9UQ57HcLPZHFYBkBtJdcVskCeR7E
UaURgkH4T11rQUnGvPoEbGdoRiKq2fKudSy4BXa/zU8TQEW/Dxany8/KAs4o7KSJVaX9DlaChaMe
AK9VTpiT9pSZKjLpXe2zpGoCh7enFwhGRmZer25OVlt04nedHjaRP4e0Y+GcpsFdz5wULspuGcsE
W25dJ9gxSwc2x8zcs9nrhOEtw9EKoCqDnHjPHLJwI9fJ+71w5iU9zBWnRtgxFEmPdeYwF0cgaD66
pmPigNMZtrwyB0c7KNNb3wZgqrYP5dNSQAHrze+8wvmw8wd0H1GtUuBZPZl4QueeSpAtz117NZvV
+mRUS4NrFU+zvF4nfEnihMCIDIwgh1wWZ5nDExcir4JzpnE+bL6uqQ9ImlCwuXVFYz2W3oDPkGiD
0p7jusRVjOdBEMpNLUfadKkcnM7w7J0eClnAc5k7B59iv8DRKDcYJEYwrIc1rnW7kBaK0vUW0Msv
dq0K3HLP050eV8wBsYOq8/oBVaf8nnUmpOWO6QcGZQVtMVKgmg/MW6CxxakjYf3wOmKAWLIL3bd1
X8LutJRih/P75QeC0NpHFZ7Yd+bS6pMDZe1j8kVdJePJGrzhgspq6W8CBeGjZy46mc55h7tP/lYF
3TCU8YjIjvC8AuRhflqKGQfvEmvd960xUL0ImAqPoxms5kXqbXl9PU7Mqt+bxZs/HAzGgZMzS1aI
qGC6RJWWmNYSFoPiEps9O8A5p3OPeT+67WFQ/SijtjihUFmqzOoucdbSOJZunntQuRtqv62WsgEt
tPGLGyrUUzs51N0e8UU3RElOagILGnWJPdeLQCy4QulVTdWi4lOz7sLGl+mbqSbRRDXiF7SEfWN4
cPKc8rWlNxxvmNd7uHKpdewfjMwYaNHtpv8IKrwqY/x1TjowpGHivATPqvatsmrWLhYcMibzBDoR
7jtVcY4T0hq8MUAMwGLt1cQTsLBLKyaPo3dfahus6Zbkq0I/mKtpB+tDMuEkBfKoeuIJjNhQLSVB
RhokUPqiDxLH5HVgORu2zk0WpgAbdeGjbqk9XCaYTX+khitW6CkCxNNa6Sk5o4GndkbXjNdtL0gX
6EiLx62jwPgFWuOyon8IGr5kJsR2PM/s3rKp1FEfHPtBOlectHgZUAFVCZJTmX3DXbm8o8pCgu6l
tjZhzCS+OLN5v+SuG1b0gJO0nFe/xAUZLQqpaNDKZEstHlBFhwOj17c2yXBJ85vRaUJy5CFfbKsy
kDMydbnypqm/0TVTZpR95vRG9ULwQJ5lFfOz1em+e8TmPHoY6jNfwQMc0j9ONlEjE2jXzC+3AS+Z
Zntlk4RtPQWZUDEofLJPJiOlxLJ5rns7z7yXfK4ELO+WZENqrBmXH22L4sNenKk9tHwW+JAVTv+8
LDY2J0hSlmy3tmvz2pmt+MGfrJR2xlhPruIz96g77Kl2pKX4/pFOm3zgjXiPH6Yryc7wySHomBPW
6wME2LJmK9f2T4+xMz0RKdoAsQQboFFsUoby+ABw5Kd9BVc8y+R2RL8Ml0tiSF4dSmGYGIzqsn9Z
mfISsgcihyS4r2uQlqxz3sZ8Eb8IZ0ISS+ggil/UcFSuDvlQGhq8nOQuoPfI/jAU+o8a+/9a1/7/
m82zeUp7/vvm/fatzAfCif5s8/z7t/zRv3se0UQErUgE+b834jg2/9G/S/Eb6ZOW8IE+AWstk9Ct
P7XvfAtxQQILaNsNgAP+1b5b9m+ANtbJtokGX+IR9p/YPJ/8y/5tM2ZYGC6j6yFE8RP0gzColGyn
8F4tP6RfhqS0Vfs/PYfbPy7z9/k9/774J1srCVcM1QQXB95+JlzpycI85GuXPtla/ckWbaTtLotA
ubHjIrJeoM/tgmKTX7z66Wn96eplYmJ6rxsJD3+5adG82jkcgq/d+ScjrHX1pY/cmznYZHxXixum
QPpfvPYnCCabi6FMNMnnSIEfqqV8G2b9xc/yUwZT6hAvui1KQrHMARPmBJzVpaT52kP55DIOxcSY
HYs3JWlHOjkY1GoVMvrSxcUp0+5Pn6bdQmSbmsSNGcOm4azdD3R37T+ER/3NAhIna7c/XTwIZvK8
Cd6L08Exwo0ZXaRr42sPXXxanZ7Vo5cYE+ZVujHuplH4Z46CQfe1py4+rc8hzSBELNqNXaVfE5yt
cC99+toz/7Q+iWPpBzQUPHNFB+yO3aVyun8IWvq7R/5pdVZ9BZJuDW7MnJvMaishuqAff33txj8t
TwwTltP8g88TIWtRdZe56v7B9fDv7vvT6uQtwebztGelRBknlR+BpfxDuvDpsf4ftnHxaXVuTisH
i6kZiqvRoNLMtps0T3tcBJN/yCr7u5v/tEIzOzMKk4yS2DLFmSeMi3T++ZUnznn21xW0OX2wzQLT
YnOW56i639p0/NI+TtH110tPU9a5aZXi/aTEfKZ87KQ1QqWv3fenxYn0p0tQwpErZeP/uqmj6sb4
a5f+tDC3eXZFc1r3DvEdmWWdl4h/v3bpTwvTTHQuLMN3486Q/nnqGcMHkc/F09eu/mlpQuKYRFtw
dStZvzm6vyaM4YvP5NPCtPDDW6HyrrEhrJ8bI7QdnOzXr932p5WZlWuN9XAKl4puaO9O+AtbttN9
aZtlRvLXt7D2W+bn04BY1JW32LMdtrx7/NqNf1qVBs75nb0uTpy31tPsOj/zxC+iL13b/7Qu0STb
qWZOcvK1uHAq93oqp38IGz69Dv/7doUt6F+fiNqkNqocpq/OK/sUN3VdzcHPr932p2W52ioAI5id
uGYiBdl/Ori2fvvatT+tS/yBsw7m+8J+gptb5wUf8Da++Ew+LcwBj/EWNega92L+1RrDc2r/Qxjx
3z3t0///U4minP/J2bkt2W1yW/iJVIUEQuhWa2n1ue1ut9txblS2k4CEJND58PR7KPvGTey/q6hU
5cLlEBZicpiMOT4Qm9IKo92HzeNkpkciA+k3t4UTlWEFeFWq+zWHyWhz18Ik5WWKjPRbv90nRY6X
nkhbu+YLFT/qmB21O+/smL8bFCcoexN3G9LKWx7xLciICm/bAgwxv3nihOW8hyWqClAeXkzwyRui
56Fdz15NJ05U6mIVUJJYiOSD6ImCmQB/G7/Z/S/W8qd5UhcxCmllhw0tmZCIj8t7BcN/z347YVlJ
aEhi22+5LfUfLUcNI+pe/IbEiUopUlmLY5aA6lOf0xkXWYDVer8ZnjhxWeDJeigwE3MhZxiPKWT3
YYzlF5qJE5q0jeAhCe+WfJ6Cm7Klf6Aw1XNUnMiUEH6xIMQEh3ZszvsWr8q01l5HWZ44G2YFiTVS
8ngdqi0MDQw8NCdC7v0+pxOZyEHCVwTsxdz0K6TFCT3vpfbc1Fw0K2y0SYgC8TXnm30epfpj0txv
wLkTmVXYw0wQ45yDrRM/w+R4/oKna7/lyuWed5RqJsZmy1XRvsQrf95V7bdYHeKRn7eHFRwU1IM2
xz4Po0s8ivzNYr9P+a8p+E8rCt7sYTA31GueLPQWzB+8WdMXr1nCnbBUeJQmEyACOXy24my1zYvS
u2fbTlRCEWyRXMWIGFHueQ37pxo52Itfx524xEkQ4plU4+zTJ/9U6xhmNarqPRt34nIZ8YwnUQCY
w0sSYnPZfuva7cmv405cgouqlo5gxFU4PuDhM4eXt9/5+18u3E/zJJ0ITEThrJWXe/D3uqQ/GNn9
Aid2olJB1pkolJMg/T+TM+g/eP4IymevIYmdc+wcbnaMcXvIBbxYdIoMSqL1o1/bTlj2dYNi8BBb
A2Mop17xfnADg4rAL+hjZ89MCKxdRYEpPiqYysDVs4bipi39tofYCc5EVwFFDeAOK9KVfK3xgv+t
KJblxm9knPCs+Bo2YojXfDfxZ8Kr52T0C5/Yic2RwiVqlTGyyqC9lwukrqhh9Mu2AXr+dp0dIGQm
PRQZKD1jT+1Wnpu+fefucHy1X9ynYic0gwhqihKGnCgkhnXeTHIwe79D83oOy/LsN+jOkZaV0MVv
k0HdcacuYQyvP/iIezXNnBDlsECZZIDew+AbYno7fYaWxm8HYk6EyhU25BbW6Dng1UGO6ssV2OHg
b7+OOyGqCcphtAH50dDxteqXPzt75deyE57w1FTRHFGs40v9Vz0mf+Mu+x754wiTX0wW5gSnIgIu
yysqRUljvuJp9iNR3/167QTmtgONkcKPPEfpykfYln5RcAz0a9qJzJr0ZQfDH2z3cphhCjbEwON5
5sSYE5kUHr9bBU9UlDNtn2RrP5FR5H79diIzgaXynEAAlLcWrM8WVXTM+i1WzI3IxnKBFSXKuzHA
Cas4YH6+/aZOTKJyHt6sM2Ky66JbUpCXFE5HXkNCnZBUO3QiPTQKebzPX3BovoVsxm+WUCcgDSys
oIC1+JBN8qmS/NtuoNvz67YTkrxEng28mDWHo8GUMZ6g+geCYr/GnZiUe8W0JjbKY7veAS/whLIv
r8Q9p25Qlj2QBAwzsKH2BfoYncsJzql+/XbCEj7XQCus0QZ3m/JBhNE1fF38zlbUCUp+8MpIg6bD
NvqjZOsnwVD15ddtJypLBaFPFCN01gjIG478YyKmL35tO2E5E2iq2Lbh8lBuPwAw+gonqs4vdCIn
KtOUl8OqkadOYURmIAeBFKV58ep35IQlNIiHrMnA7GZCAVsxX1uq3lmpjvD7xY5zVC78fMPksJXY
LYc6GvVM9Dtk4ae2h0O9NPDOguc/ENZ+YRQ5MRr1Wx0MBpnOhNZflwjVn2Pxl9/wOBFaoBqe7CDa
QuBbn/jKYEUk/vBr2onQhAzrljAMj1TjM/Tsp8Cknk078SmhzgeSC9lCSaYPksMrrO08m3bis0IV
xjCU6LUt7XIycYX8kvFLi0VOfPZjMgzwINnzsrLrGUXu601rgu2d0/Ixrr+ajk6EotJsFnXSY0UM
4Cxerf3w0ICd8M5k/03rh5jn58kOUlwcJvIQePLwB/xygUac+TevmRI6McqaeLHQOGLMm+ZpWqH/
XfrUb91ylUArgwCUw23wyHOqrNaQ5ZO49VtwXcDdMAYVDBLweAfXyAdYyp8kpX77W+gEJq2jgqsW
Y7LUxf0Ga7jDuvLFb7ydyFxqvi9TqnCgrT/BPvJbM6Zf/Vp2AhP7/VAkMH7Px+Wg2E9tdVfwcX9n
TI7f/osZHjqxGbGlJdRiuEc44JizVPX6oY738XlQqVJnn58Qu+/2FazIhjnGT4hFd2c38SW04sqv
aWeeK4uq3wAArRwVt9/gTftYbZFfWuVfNuRPqabNmjYZBR5jUWkMrjUxP1Az5rckhs7CMhLeoKQe
WfGIwOomhOKavpfY+80XdTVMQPfC38Fg5xdDZW5i4OdnGOEnqHH1WxRdHdNkel6jHh8JZqM/oeD5
M2o6/vL5mvw/KqZErzBMafFk1U7xDYMJA1w35eo1V6CTfLveTqSAP0WNzHithr9TMHRP9Q7TI7+u
O4sLW+oBJBFcr1Bh1WXF3n6WpHonSI9F5BdBSpzFZagEhXvXMRPL9Gmp+6tihaWgX7+d5WUN4GSx
cSyKaRA0Waj4j4UDROnXuLu6VFGdiBgdb9SGUsW1ujSDp4SRu0qmcYL1l9yQdi+qw0kfUqBuaJjn
sDgBqoJ0BA8Oc6WFhwB86UGWn2ngNRHjNHk7EYchHA0MefFYTTbAiZocGv6PPiMONfDbplHQ3m1N
gs8ZQSIOu+/bWVevfk07M5zXc1SWM45aO+Bfp5iDubVHyiv5/q96+eez0IgKGcjmcabogWxMRnDd
Yr/1Cgjbt0MiawULlRajDSNVqOvbLCTxk9+QOPMbSjpRph16bVUBS8DtuhbBjV/TzsEWpqKbMcmy
5ijz+xxt0x0UDl4LOMhrbweE83kFjCLE3Gb7pRj041SlXkfa2FUCmQJVfGJrd3g3wAYRmZA7eH/7
dduVAgXwtaZhGW/IK8+nZi0+Dcp88hrsfwvWf9rqi2aA4WOIU0QB4ex1UuzqBkQCr0UwFk5IwlcH
lvywsUG5c3Blt/S6C2Tu128nJDtU+qS9whIIqzPY+y5ldFN376G3f73roHTg7TRROwpnGUSu+bSh
9GNoNlDyWuMX764aCBcIkE0TgWN+Fz6Qvr1DHa3noDhBuQJ4EgGjjAPQARuFfv4fsN69toVYOFEp
KopCvQ5zEF41j2M53AEe/k7T0RF+/93lY+GEJSUCBi8WacOYawkTHpTIwygOvuu3hLHhE1yiyEOy
r+IpADqDb/XyEIpp/6Lg2n3XTXKA+XnNeXSZV8qmq3VuUcgYLcMHSniAq85IDv/MXj1tC8y6vJSt
ceLsZAZegWsYHmOd0C8sKu5i2157ze3ECZsI9W09lG5zDmeF16gfbwoNFxu/tp242ZRtbY2SwHxP
v9uOP8F958WvZSdolhDvu2NgbA6rxbzclnMEr1e/pp19rF571A+gKDNPWn0P02xkgLnf1u6KdIK5
hJP4iszvAq+Gc9SVgAcki9/imjgxo5IR823YLepnAcNiBfzJUDTjV4ATuzKdUi1y1LDCyDtgoi87
MLZE6Oidg9ox134Rkq5QJ6oLEhaobs9XKLjhEjB/ESBhwN/10tR96vXwGLuCnSEBKxbSRZvvy1gS
GHmN6SMSiH3stx66OsA0WbTdFd5j+YK68Hi+lWn4TtNHvPxifFwdIFQeKJokWA4ppC9f5EbF4e0B
f3BYdGDUvOa9qzoqthQox6izKOIYN0B3GlQjwvfs7Ne6s8yYtBqYjnvgJQuNYuxkvDJ16bcYuMqj
bd/iMAIjE4/tAcowI8Aquz/9uu2sM/u8hOXaDZg0oHaYaYDlsvXKe+Ac/3bfbwJZhh0kKqgCHeDC
kvQwVsxWyGr9eu5sz0Ufw0hksAxCw4SdF2SyT00Q0Ytf685i05WSjw2Hpptuy5eoAmKoh2mqX9vO
Br1r+HINyKzm8I24D1Uvsp0wv+/pio82aWPRCo1KJT1VB4UCbixr7Nm4kyRjRHeoTm/jHIX/ICqW
+0MfG797iusIJhO2wk4Dg7IAKDEA+pKUwm/jcJVHHaOd1gJQDvDXhqxewI5ahs2vkDD+j/KooXUP
Mmycl5HOQU24LenyzrZxBOEvlsXYCU5TFqD9TVuMolDxRXF+L1a/QtnY1R2FQ5LArBf1piqFS46S
6d8FbJb9VlpXd1Shmi0UPfpNJnmTjMnDTD3j0tUd9QXcmmHNyHNYBgR5B+tklTTi7BWYsROYDGbR
UzODWjDAC/GalNGnhW2136C4miNAlFbIMio0bu0rrEK+7O3sd6JzJUdzB6PwxUJEti/lSweapEz9
3jpi5hzMy5LDqhj2EmA+NSUYzQwm7LVfcixmzp7J9oRHzYDaLdQQ7yc66M9wFOj9PqYrOop3qSUv
EkxCSR5ht33ZA+L5KZ24XLA5wJRm5/mKNBbgPiODMlVFfqssc/ZNfEwyM4mOr8X8ihz5F9vzz14T
3JUdKfi8RjGHcfS6JGAMmf5U9onffsycHVMIgFY3VvO8NPaObN1d3SWe4+3E5bKJqhoAjIKRcyjz
uddPYx2FfruxqzuSeq1he4Ux0XtwV8L4L4N9nN+19j/CIxJDij6h40TsGkA/cEcNCIleH9OVHiWl
bBggtnG+gXvNk/YxbsxHv6adwIRZNAfMcI7zYDH3xR7kOvETMINN+/ZUqAJd8B0a5hwGv8XVsaDI
EF5efv12AnOUADvDTwnl5Uv/WkzkKuqbJ7+mnaiEK+S2MQrOFcpz4KwdnOBrbzynoHOUTSYS6WXG
mIgNQl1Q015n1dg//DruxGWxDELVCb5lD7PdDHwRACLs6DnBncgUYdDOq0bRfdCJh2ZLXxZPJ4LY
VR4RFOABwANGQTOZq6oqP5ZC+B3uXeFRUCYkgMr6sAqwSZvFIU9RbmrUrdeIu+IjKcH3rI4pvrHx
EgNllgcy9CtQhNv+2/hZgzAZzIa+s+A1GuF5DkK33xteHDmxGUJAX441EgZbwb6tGull2AX6aejj
yInNWIxkSY+pMgFV9VKWQIgTIq3fbh+54RlhnOMADg1huD5SVj/sng8okROc4Qo9BoKI50E/3e7b
cl2M1u/c5oqOho4ASFxNPGcHryWSOXRpnuPhBCbBK1spjtwPTHjMdUSH8tKvnd+9xBUcmRVeiDAj
5DmAMXegBrzorfYbEldv1Mi2DJOxxPk+Dj5QDXvGSsvBb8d0BUfhUfhYtDiiJOUOXOgAJCEMCP1G
3BUczSaB7a/FiLccQNHGrOV3AN7SH15riqs5UgYuo4rB9MVaEBZjOjQf8fZWeH5QJzatCVclCUY9
rLb4UiBd+WHSJv7u13cnNotpZssERQAsA2h0GoS2GdsGv7yBKzwqthV2kiBw5hrWgGsCHkQDDqdf
x52t08LkzJTALuaRgZ3zQnSLssL4vVvbsar+4nbvandWFiR4RsGC2DCqHnY4iqLYt6H04GHN1u8k
56p4Oss6/AZUnOoC1PQOvntk8Ht6c/U7vIIZf90fq0APu+Gml/Np4dvud5RzJTxRBAfs3WJK1grH
Q1Aa4DG37szvBOBKeGyLxseQ49Dfx7flyF/WNvHS2cXE2URBAU+2PsawUPjNPire2NdRL+qT15R0
JTwA6oLFpTElqYi/zu1+ZdvBL197+Lb/LJ2oghqHFoBA87GfgPU8aAGAwXomPYmzjcI3NJGY5zxH
8ewKKIaGBSLfPcfcCdTe1PMImhbOFsUUn20Ev1gmduW3OhJnL4XBYZSUAdIrqorvcY655rGfIgtc
xrdjXi9lsNAaHY+PrEqo9ICX/dDvxQNu/W9bh8ltP6QWOVU48Wcl26MMtYZF5jMTodV92zirAZhp
gazOUwmIWxGF3+Dw+OrXtnPIrVZAk0HnwWVrm+9CeLMBVO11OGepE54qAPzl/6dK2lzWmf4D29xn
v147u2i9pjIoIvQakNrmkqjyRysq7jncTnR2kto5rilmyrjfpCWkmCEz//zvjv96J2KpE5txsDUN
JM3wUFqVerV7W9xjdyovZp79/ElAgHg7W9bo4Pm0GJsB1IEMnL/xNu3H3uvUyFwlkkhXXrYtrJX1
VDxq2L6tXHidL5irRFIdzLCDHU0LkqDuTXyvmtlLjslcIVKYQAZXHhi3eCAPMxJ9IA5qr6MLc5VI
BGj2dkrwKhEAUXm7rLu4xLr18z8BHeTt11Rw4lAwCI2BWhevYIKaLAUnwW+mCydCWxk3MUp38KAC
POqNiaAixV1m8JsqrhoprQrWRMfSkpb0m9RLjxLGqPNs3AnShSlhyhGNKzGey5HeCf2etOw3Meoa
E9lykhLWrCyXmgLO0LJo+LG2gQA3aRxDz0Xd1SVta9EVEbzz80VW1X3fBvOJrbWfQQxzlUnGVH1X
RZiUK9220zTz5Syj+J2T7m8GyJUnmCTRpOmxQC7B3D5vwKtW/AyoAXun/WMV/+9xnbkahTqxSMsX
R+fl9Inb7oaEfqUZzFU/MVbAXn8+cos2ArKti24qAaD8/17cf9dvJ1Z7GRbbGMr4ADU/pGa/BuLj
ya9pJ1Ihl27sytHvsq0oBBsAQCMP6JVahFnw2zWmM5A6bi1yuQUEa3nTkts22P1EYSxxArUKO6A7
DD6mDcbbzoaANad+pZ7MFUGRiIFQwgLYwaXlI2fyOvEzmmOuAmqHFTwZybGoC/Y8xc2DgCW/5zRx
DrlRKMXAGNLEq7JJVk3dl3UDVsVrorj6pzXoe5TqY0hmUHvVCDi4sX5JS+bKnoBKtgCbouMAMWbg
QX0CHsZvfruKoTBksOZYsBombXRoY/dLABtBvx3adSqirGjlnHCWA2kkT+AG5pMdds8BdyIzVN0q
YEyPpH+hnuZm+mBV+NnvWzpxiZszM3GPuIQY4Xkj4ERVKLY5/+/Gf7OIu5ohrRvIESBYQZI4+lJE
KkMt3FXT7377M4/erilQZ6u572EQytW4wXOhHZ8tXbTfUZE7Z9yx62ZbjPiiYw3gzSxTCLZU1Hil
W5jrWBRwAlLhMTSN7p5jSm848XuwYK5oKGiHpdMFQkhrC+CGij/KORV+U9F1LEolDtDlgtvz3NW3
VVu/7spPvMZczVCwQrOsU3zOqUktwO6LPa3J7Bf8rmroQB70YY+znAWFvhvN3dZSv0/pSoZAwMJt
LsFRhRoQz+hQaeBItr//dwj9Zr93RUN1VSQkpeh3lOoH2f3RMvrJr2Vn09SczHt13OFEOZ4TA8Ar
6I1+injY9r4NTSJokITIU+Q2DB6a9nVl9sWv205YYo0lPEkoWk7596pP/l725Ltf086mOYc1A5YG
TaPMK82A65jz2dOijLmCoVrQiUrDjrN48oxXqMtQ9n62/cxVDE3zzJUZIiyEc0ug7dFRBnGvl4CF
uZohlc4zIH0YFRkDbdqOH9qJ+y3grmIIwKpeAjHD8p3v0JaP/dOwjn6ZIVcwRJTqqaAY7xLAo8xa
CoAvOCheM4U5uyYTk27H8th5dNc/VZrWL2IbC9/mndAMZh0exCyWVw09lTp6ABow9+u5E5j9LKcG
hDWG9WQzYRb8S5ZfIBv02x9c3dCQBrCCY4Tl2748skGdUyX81lnXryjs2a4F7fEkNwXg8O7qh6Lb
q9ewuLKhPU7xnkox4k2kHmfCyZ0IDfebiq5uaAaSOiUrOj7x5HEMxCeYj/t9Tlc1FNdFRPoJwmY4
FAb61LRQUFfJWr1XfvSb7Yc6182YbzLmBaRfyTC/Agim8ALdeM4VVzy0c0inGwU14loANkjlY7H4
2bYx17QIxq/A4HV4G7bdHN3yqSDArTbbO+H/m3MtdeIT6FI9LmCv53Gk2CkF0/5vGZWmzNJRKc8v
6wSqmnoYOoEJgnr6RWRdsmRzkJh3fsDvPquziRK1Hfg3qCBI3bEHAyJlhoIZv3JPRp191IgNPiMT
hgfps7tN0+9p17R+PXd1REPIq7Ic8ALaxT0A3lrcgNM1n71WAVdJRPD+2aQ1DrfbwM+zKqoT03z2
WxldHVEMnIZQ5Khw0GEJru1Qop5qkovf6ugqiZphmJsOCM6cTeWFyObTvvuVIjFXSGTnMFjgpoOn
xELoTJaNyYrNz1+VuUIi3dQyxKILQU66jSdRg7w2iNL3izqRyleyzksCEAZP5Cnt0w+E+z2Ys/8o
iTqkh4EhRrqM1zLDxPxrGT2nihOeTbdoLYGSy5sqBaywrnRey8DvARTcsLdn803yLl2BA88VW1RG
SXkXjJOf4QVzxURtrZNNhoTnLYymH1krp7zngM55BairJwqjYaLxGqL1aARms5wfTdc/+7XtvIDu
wLJaOCmDZ9ls622yjyIr17L3OwO4eqIuVrSizXFE739EVfpHLfzYI8zVEnVrywEZPVTJW/Gt5mpA
6kz5mVEBlfp2ruDu2XS7qZEzkzuEskm59fcBX9PPfmPuhGdqg0b3eB9CeSPELGSMr+EKZP2iyNUS
WQ6+W1t0xxMCvYJhaT69WwH6m/3TNQEqQHiv8WqGS+gUFw97M34XtNB+tyJXSTTicKHDCWdROnVB
Tsz0z2DG3Uv9wP6jIJoHORa9RpJlSsu84l0F9Ubq5+zCXBGR7lbdpwKtt81w1hXbssV4lmez/2iI
RmU2/IPU0x6OWRXSr1TNXmoZ5iqIjJl0yidc6OxI7nQXfRNSe474cYj8yUUiBBIojY88YlgUH4+m
ebxcvMLHlQ+lMm3J2GElH9f0AK4+SBCu/Zp2IrOmLQ/iReBqXszAluIolNak81vGXfWQGZqp2zvU
2bS6+li03cPy3j3uNydz1/1HyiHle7XjZF5SkgNPF3+fhgDZnF0t6Yvf0Lj7pylIEOCKlUPycFMM
FNB05EF92qaugiggS2N1o/BFlR6far2HV5BDte+cbwWm3H8fPamrIGqbLqZFi8s5OODVfWv74iXu
ZwgsUWgR1FkKjux9nYA2vVpO/ZJT1FUWjU0xV90scbUemvv9yMEUcDl7Z40/lFW/+kXO/bTnFIy2
EtsqiofJS9PHTZRXqehRE7rCly3vljUOsrbfB3MqigSM3oUGg9dEoK74yGxNOpQioHALlskJkNXX
bozpO9+K/eaXHX/+07JBSpQUzw2+lY34F9OP+hSGhZ/1M3XNj+jU1yyVBc3XYdHZnrDoXKeAx/tN
4sjpOrgx5bZhEscV+cDsHl3zrWNeCxN1pUdwZ16LdETXu62/mS30nkXotfFSV3e0ri1rg7A6XnyQ
YMJ0XZ6gF67fMXT4TfC50iMODG9qq0HkKwob2rwUofhMtMGT7zyWQHJiyyTdJWlr0K/XqRG919ZG
XV0SGcwKViRSOOnEYsBCWJDeF2E7EL+J+h9tEt4jAfJAFPBqtllrwyULQu23HrrSpD0dRpIUdZJT
ENJfZjZVH8q5ryq/meqKk2hJpA5KTKaEq9MgxZ4NNvR7KqOuNimyY7RIiYGpl6U6b4reWqn8sgnI
ZL+NMc6DtBYbGg/TqruQoPk27pufboi66iTcsYJ+Do6FTYniqm5fB2par+MQrD/ednyGrMSqDdtB
kQ5PRjfNh1CT0EuDR11J0nAs7qWsgTElM86eXPx51OH871Xt10cL6iqSVhNutSYp9H2qm74DRFSR
DAfzjp5HW2+f/vf/5DervitLGrRVALNjdHSwvuIAPWZhG3pdcIESfzvyZEAZ0TZjWSa8R6q4hDC5
rWPP2e4aM3HSpGYdsHjymMrMwEHy0kdN9c7g/25cjo/y02640qbkIxBWOLks36NC38Ml3W/9cq2C
4ChFAwH7hHxewxPclx+NZF6XfuoKZZIQb86GYkz2nSA5XMoIVkSDX4kSeFVvx2Rkg0lMjdxWvdMl
E7iZh5sfrZe6WhmzE9KQClqZYBxe4Gf4wSRB+c6Z7Tff0pXKNKDF993UHOlhHaAWVORlMb2XsPg3
M/GLE6HrrrOX41iVM4P6oelFcz1JsiRZkKqAXTX1UH9sSdFsmUmxgp6EKpPPARSk8zmM4YSQdY1W
03mCCO7470FQuiy2iN7zMAjDf7Oav+idK4OTqdiJnPHkgRokUdzLgQ9jVooqCrJpnGSSlX3Dn0s5
aXUKuYnNdWvoauxVNI/TvGd22+GGC2FUtYX4sxVVHRUL1U05Jds/W9kmaQb1tD5LmU43sxmj7aLi
QI9nu7VQI29A3E+wWZ9gFxcvQQuPnalMsoLb5tXsFRd5upRrc672udCnaGqL7/G82fZcar18XonV
8gHyw2TKCtGp7rRt8/S8bPOe/BPpplAwwKp0f9uaZvmwAevHHiulBb+HGdcu7/eYj+JOB62SwNju
ffuK18dkuduWypgmW8J4LPZM9L1dAUInAAIm69jANhIAKLFegNbeNfSxJoSAkNbFeA1Mqy6vzIIE
2Jdhi7b0attEHZ36oS/kZ3Acu4+NwcXvwy7ius405W15mxJWkce26kN6Si2y2feBUc3yMe67dqWZ
gi1OjAUsNCmSojVorc2p1jWd76c+Xcs/lzAK7Y3cNJ9CFJHxvnwKKCg79yraJ7guhRNJzNPEJmnx
bBtCpp1F0zKHT/1E2uEGJ3opsmY1YgDxp972C+iygG6f476oh5wpaeI/xzZYuiTrqymqt/NAkkEI
OJ7rYQHxYGp0+mOxXRH+A9JC373QBMqne1vHS/shYEmQ3vVLkDYfJrHP+ABi1sWUgdo8t/EJ5frb
fnQSz3jNKUFVg3qZqyk2H2QVi4qdWAfkls2aMTTjPVgCXLzqqMfD0zTovVDXFcEoo0aklBeh9sLY
jEPl9SynOFw+jE2DJETSqrk6Lc3SDn+lZin6KR+7Ft7+tO+GOyidxUhxuoYlJkG58zp/aosK7wow
aarDl7pQNDpbI8W5HyypzsHehPjqMSOg9LXMqBPZl2rH80wzPnZJ1D3KuWSwRJRN+rVgwspbLpIe
N72hkP2OHxRUNe5+HTMnLppjcOyVwSiEZxou/XAedVx+IbsxwxVNm+AWGck+QJpWNSTfess+hl0T
3oxipt2pbUwVZeHWTMnFUKlFljLgpDPR1WBkpiwuTDbPNXLTNfAOX5uyXbZMSCHDrAnwXqUH0l8J
QDIusJBLvqL0m2Sj7XdzatVY1mdWLP2WhaKxV71d6B9Lz7c4G2JrNYTKpVjOYB3L6crGjP7FtqT/
vC/qO1B95BnEGl2BDF3txTlOmDTXprN4qZn7XWZkjtMXusXDuU35sl4GWJ6ox1WmwSUA3aG9gcRw
+Np1obwtJ6W+RTpEz7SGZeGpXvhCb8a0KM2zDYDxOqkQvjrnvW66NAttk/ZP3Sb0U21QK5/1SxF+
XAst1HmoCBFnXosK9LbG3Jh0t0+FDXBh2+KgmM9jOzzXQ8evtwSUrfNKk6W/BE272cvYh9uS4wQd
6wx2G9PfvWwpeSBKG5VBhdJVd7KZ8I5mUCS23LSVNqe+COr2mu5FO+TYd7fhAcrgm1Ys/d/hLo25
amR1HoJZSqw1Hb3RJhxfW8Xw1/Fq0Y2nCm9FTwoV+SJD/oV+5ENa17dgMMXQA8hqiC+UreKT7kI9
3bHBohxIGbvoyzTtZXBv6moarsGcWe/aGsjkTFg4M51mSaPlY0Qr+BzSbq8vTb+tK+jPZNs/21as
VwneSe5Lpqr2HFIUGccMiY37dOc1Oa18M6iYNHq4r/nC23/6pW6Ti4ynZM1SLfooC0xbrk9dqvAe
Iune4N8MVct4BdQizMMlLvR5a9oZqqA1LfdnE6uFnmEljOo6MvX7M4NTUADMRGr11ykdYZcNKt5M
z2WrlocCCl88cotxrfNli+h2EiXsoDI9cT1dlXUNvm0W07nOKKq970Kq6GVuqv413cAzXLZe9Ned
hqr3tt+2rf+4QKRQ4N0JQl/+ZM1WTQ/Yj4r4YRjT7fOW2rC8BDuKr68qEcB34aQ7CjQaQDX8H5nw
ATXkKaEFSgJLnd7WEwz6blo49GqdVbKj9jyNcMJ6GOcyLYGGCkl1hxnVPShRlihtXxqJF1jgevKt
U+Hy1B6ktA80rgw9TdqGf7IE7nNI6TUSNvOHd8pnYZNO1XdUiiQ+wwqTFCWcN8bwXKIoIh+N/KeC
8PwVSfv9jIIUTHSVpt0pSOBnhysCS55qvFt94YOZf6R7vXZZWE1JeirSIr6xJbXw4V/WBzaQ6bms
UJ9zMj1sAa2u6N0wz3ObscU0d8jayNOIUrpTaGtyw4Y2vVvNPpLzIjhohgJ/qfpqB2X/ZKjh/aiN
VWuVscJyc2YG8/4ZIrGBXfd0J222JgNRl6rWaXWqlnqOz1008a9hkXJk14Nx3U+IahZkJpq68BVB
NRXnNdVBdy/rXcFGr9rNRQ9Fya4gtapshqk33NVsgCs62cPqRlFAhE+BmFiXwX4vuTaq2scT7Ch6
dS10mjyAJNdNmSmDer2KVVWyW1rOoZ1O/dpv45L1ZBvoB6tVwk5LC2jROdW1fKo7y7uzHUj5IqN+
qDNSLHQ8DVU9Zu0EJFjWc66Xx6BKk+lUDqm+MW3dNHdrkuz11ZjoYHiOonCfTpDk4MmPShxDpNhK
ehHCBua6rKoE2Z+JNRm8fv76P+q+rLduXN3yrxTqXbkiKVJk49YBWtKePE9J7LwIjmNTAzVSA6Vf
32un6tap7L7npMtPt4ECCoHtPUgU+X3rW0NFprre9pwXNlFck7PSNUW+k8iw6TbN7OeJEdLGLJhQ
UtmSN58nJBxP0WBxDkQLMU9G9uo8hyo8gh/uTVF2CLPNWUGx20NGUyaZI9JuKaqOyOFhTCO2EBzU
ky+LK2eyKsr9cvaRBz7thxJ9RDiTMGINYRHeqUl6lV67MX9cWkQHM8fZ3uWTBBLTCsy92YCzbAwK
OHx6Dtz028EfK36WjhnX8eRaO14Oa59OsbAaoUptl3liy9oOElMNmR8dIxQyej4Qvw672AxVUUaO
rq7ctlIM3RWbsnGMh6Fiet+sJXyFXa6y8GwIUZNEXddO49tCDVdRsBrE+00oxOfEprM0Sddp6sc5
Qf0AD3bn959llno26YhMx6TRCOvEB3L2AVhZm8crDKgvUNhDt894On2bRwmPmiZI/TyeS6ymcxF2
6gqo7JruPI4Ca2cay5cH1feGYy3T2Y9rPSzVTZdN7LHlLcUzsngNqhSVel0sYUNbYTZOmzyxFjZv
O+bBiWDLUhWQA/IgjUqAPGh9p6F/8q8qxdcwQkmg91VNPIorUNHhSlI0Gkk2z6mKW6PI5zH0XAn8
LRdlvfdGJG1GdY7aNVY8r9iVAUshi8vcQnszOVteT3TAKDQLYOQQiRV0vT1XWWnOu0ySB+DzUxhj
36x3ISXyunCLPySFaHN7t5J+vsPn9r8ymcIYsYHxQX7wV+ShRDCqldPLOi2SbpDoDazOVcO8JEWY
2/ATBMai3wvc/TKM+5Ao/XWsBqSjrjkmtZF2tXrgsnEFjJ0z4W88BOPm8eINfr3VNRx2k7EfxuUc
PlNjHwe6pl1iRrjZxSj8/Ytc125CBWxNfV7B6+oz3FKkH3koxZcIjhshts+wdc+K1o5kIJrMc723
EzbovTVD3WxsX0Ihh886KWTMFzwDQRJH72ZknWeusY+X7r4ZoTM6X5cM/Sp1S1kdnOOKJn2I3KYk
dWSVCRloEMQrEV2wz2cqsd9MNINt9zAsw56sAq3gXKCs+oR7zvg50sSr/rWtcYTuuAjW7rmkkBjF
TBDtbhaeLeSWTd6YbWAVlMqkLvxqK6D4eWwoGa4yhrM/oaQbOTqGaoAGgkFYnJigS9dE1c047lvr
CpbIoKi9g8rAuLtFMcrGGGGbef9RVmvbXpZwfEPFNdUO8Ec29Fsfr3xVpyuKzKrKmPlYUF6NF0XN
Q/XoGR40jxOtfHFN3DDL/UIke5gYZy3WmWmvm6nn+b5Hxg9PUFqTMu7g+V9v3KhqGkMA4atXxsAv
bKKcrDOof8voXXihSIezoMXoI15NZ1o8MW2zRl3BFVi8IWh34RlWvcL1h4mPd537aerdIBsK5UCR
eniCoq4tMmEgqcJ92rLFX2aMT2CAFhExjD40C0H/EAxGYNFBO+6ap7YZi/lFwYgyfRnKlKzf1ISV
a98oxYPqH/MaTY82VUmRxqOh/hgtYePYxnbHmLg8V/P5WNq+SIzD6RWVvUaDq/Mhfw4qIR5TSVS2
hRXgIDki40M8AZgUzXo7Vjgzl4R5+H+KIIBynN15Gsxds9wQpFxmS6wmVk5tgr0gq3FTRwlblAKN
U5PQwqKDGbKFwpoPc0i1gdWvLROWl4uNkYVA/QhsHN1iV3BwCpnQcH+aSgjPAURDnliFCcpGH4bv
IkxBCI7kZJbgkdCChag0GuLFQWZyfT2RmelXbLNdncwKa2mbjV0oD5JPLRIXuHK9elJZT+3dmAEl
uKubsDWx5aLW6DT0iDBhw7D5hdhH0w0nROcKJK+BrZe4rSI/X5F9ck9rkRc7MrGpu/YsIzSZsMMU
Z03TzfcIQUVqa1uPWXDb5uWE6hR4gf86chaQTehDXrgHsWla4x4l93RvF+tPEV+rypwtdk6nXWYJ
w6hrpW9g98x+NDfaPfsQEtzLUY+QhHit7eFuOrI6Mc0YtOfhPOevdb2kto0shb8YSvimxCokiDks
t7PxwwLfUkaTtu1V1cpmj4dwfMx8k8qITaPcU7HKt8IP0bIK34Q8XjAwsRtW5qG5HHBX2iIquxFI
dbQMVWOitZgZ7sS48hskYEP4tqyBiyR6vzYa6eyAm/CO3gg10PqcYWbHUPzgfIu0qXkPFqcZKfyH
LU49xF8qtqUdjFU3qqWsfHFE1+MG5qI2QMZhRhQeLlTYIK9iaUZZqDucvNzwa6qQcXfDEZvVxAxY
dB2v6JRNkq+Dzc5Xl3OLDc5kLAJjGkrxHE3ocGBwob9cxlEXEaKlZnlhg6VHE+U1LLcRomXFZ26s
/Mac5w9PPrHWXWch5HhbILtwlqUNT/EVXM0RBwaKWhYLpNHf4iU6fjFJTw7YiAgZcc1hJQdT4aor
yr0v5gqp6aNsBIthYEE+ER/wU+TgN3FfkhDQDHJdUrSaTjTygAMHmsIAjKkD4PVGIN2sZAqgDnwY
Yt/r+hx8AexzcHuZHPoA0fpB0qUNyGxjpbv0vCf1ijhyEqY0Ro8n7+asU2Hkq1nWcStt/ijgjHYY
mrSnsaaV/JiOEpTprlXZQ6c78bkcw5LHxC/zZ2jA1nuJrAh8yBknOlqfQEVTxtQNkDUPGtl2GkTs
zWV9wLssN2xh3gZba3lb6mKgKJfcXMVjKu2Oazf4h6pYwKMOJNZG3JYcsSXFhDikraCBr5MZdbBI
bD8igyov0M8S9JxQnVJL/HsYUoxP+kgE/tKWLUoeislM8AaZrs7uK9DtMbIhOLGA30i0EXkK4O2q
VIO5sAv3N8XowdYnx5XpNn1flPIOJrn+HIcexQ6c4gSrxwTjdJ4m/YhCv8Na8wigNc/0EXdAleLV
ZRVMqIGWRDx3m1I1V5SHy8eZluNeG+kv54Nu6v7FOj/FwVENgz7zFltBFenLnKkpKiCxuXE+YyZW
ZVd1EQS9nnfDuiW7HFgm/ViCnnA+jXNqzmzt4AfelKnOP1YaaXo3qcwDinqVTC4ec61v/ZAikSln
6/hQhXwctqic9Q0N7DiembRZLh1a7QPr5u58SWkwxuio4D/EUxyvAxq18qYOAvmVVMbkSRmiXoka
nqt7IO7lGYbkLQyuxqlH7Tnl7hPQmxp1tQcJLBqeohnOvT4UGNn28/LZbxBSn3r9yiKj0uKqnZrq
zZAw7GqgEwR7SLqYtTqvJrSB51MvVRGNKxldvJQO3T+vjQfbKI67t5OFmWwWwWAnT+9Drlt57hVe
fmba0sxxH5TOO6PpOLa4ruHw2qZp0UTI7aImIWuwdLsA9lNPo3RuilHdpdc5nelFkKrbccxAK4UV
nnQJNtP10rK8pRcG4+9XSOzDWwlrgqdFouU4qzNi0n1PjM93fiCWcYcAmH6Ihm7O7ziEi7fBkGZd
1Kfh8gRBY/hI67k+KwdWb/x62i4ZEBhev8zMH00UWDs/YrIQRODNoIbDHB/7aeNfaXSd1wzIOFK1
LMgDmwlF1aeMrO7Q4US9hbrGeodKOICnRqTzLWxP1rPJhjyPllSZM93uXtp1joYFGWgu8Ock3A0K
phOxOGLEGSn0PTU6eyQSyyyXeQ1WU8DHHVIlIdjrQWxs46EqcSsKBBRdLdrQK6HX5TkF/Pex4qm9
Xlo1kL2qySflL9Ey929cTw+rMQSQ86D1WcHXsgUYyLNz3mXZATfGi1qL+BUwbOZqSQbbz1WEy88/
pt7qpkSgpO7j0TM5WERA3t7YikIYzwUDOo2MR3Wn0Epf52qU1x4rKouzaNE2Ili2eGLtYm4Lf3bT
dm1ZUG6yfAEiO/lB94R8F5/iPGcMuH3l3RLlDQfC/AGhL+lcvwR8XV7lMrU+oMmFdzgnKvlWwyPt
W8CnAn8quqmMU2zGKdAQgPbAKDN6TzWga4jv5vGpo3VFo7lmsDkwfT+kSaPCoo+o5qlDybi4i9G5
vIg5kPsH8GOYg0ePV2u0qnb+AuCwrbeT6OQrHiy6F2K9qj1WXamClJds7acyEi0brzuh9CX28PBr
WSGm/Cd8jH8xhjo1DYDj82BbnoMwH070AFXrEjNQpt7HLAhPODDGB+BByxpcEixxb0IRZqj39L4h
8ckIXedt3k3FcaxIin0xYTsidH5fCA6ipn+cKnZTkDcWccIb547rp0WmeL6O3rtUCuxUEU5Ys2Qp
ztYNXDiJ3OfCX8+oxYz0XYxIdioJB4+9UA3mTpt5Fnd+ekFV8fiui34qB1+WAgBMtoKPFdho1eLG
E/R9K/FUC46xE6QgNdaK1unXdq6eSC9/Rvn7F6v8VAw+1qFJWYbX5jr9bOUaF+H7wvnYqRQ8t7nh
hcMcN/PqL7zChEtPX951sU+l4KBmLQyeAbA6q5HxwGfBMB59fd9rn1AG2dBlCr0i5NoVfV0xelEd
ce8bbZ9KwTFUglSmOwo3Q+8r4uOGhGgTvI+edioFR7/jKsYh3YQvTpEUaKs/YbjWvY+rwE8IRSxY
ACva4yIcSXpBAGC0bH3vi5/shsjjHeeqbEDTHO2VWIqYtvZdxjLsNEICLpKA4wVkVcHgPgFwRLZ6
9vl9K+WE6CsHTNA8AklV2i/sJi+zIJpXPb5vQzkVhGNgKtSaZdDfexjwzJ13CIvsfd5M7FQRzmff
h6NXC0svBsQWEw2QGtBtv+u6nCrCJ+3ScIWxF0h56tPUYVIF2O6dr33ydFYOnv3Av0E86enehOPG
1OR9Z8+pInwSa5eGEh8bCO92rosvqmye33dFTg7NHsaagh8t90I2rvHMymWfW7sm73v1k0dTLqAc
6BTGj8WoLKLE+4QgruInJ+aR/fXfMFJOQyQ40B2Y+UIlY+YRtaNmKSJWe9+BkMFaTIsBdhVlu68E
cX+Ea/3Hi/tf+rW5+f3V7T/+E/9+aVoACUhtOvnnPx6aCv/95/Fv/vydH//iH7vX5uq5erWnv/TD
3+B1/3jf5Hl4/uEfCOMFf/YWI+Ll7tUiH/H76+MTHn/z//WHv7x+f5WHpX397deXZqyH46vpvKl/
/eNHh2+//UqPQuP/+Ovr//HD4xf47deHscapiDX1+4v9+Revz3b47VdCPiAEXYGNHQiU99+Nw+bX
40/CD5wSFSrpS/gSsmOpWoPynf32K8OPAtx+sAUCDou+47Nom/H7j/wPlCof2DZRTABeo7/+1wf7
4db881b9Uo/VTYPOx/72648Ee8wQGENYIzg3oU9pqE650YULViTZYrLHcTR8McWcna1BrpIME6n7
2TPAW/rV3YS1P58Tr7e7v1ynPz7OX9/+R9Ll8e0FNPI8lBQ2vnDhPeG6jQIkBZ4F6MSbzL9p6nX8
ipbW3aseA9+/+VYBLHOECDnaWQV4+6S6rrw0cHYO4eRSF+bBDQXGsZgyYyBl1E++1f91UeFvhW/F
CJE+Rkan5QLra9f3DqQhHwzqaCBe7kWIWKt4lK282a54ywcxyYpsF52pVzvbhf2ERv9dHvjP5x5X
Ft/Sx5oj8MDDwjs9P5HMq2e/BzIBoU/R7Gc1ZzYGDgFugFxzQF0oxPx7Gy7miWuISSOg3e0nNY4d
QvfqpcCOUY+fwJ7TXiTmzmKuNPft34vjOn7K8LiSWQiL11BAdvhjV5KD1oWxTFtGdbjaSwQvTWde
1VU/qX2+K5l/vBghsiKxhAMfEAc/XWYYf7SoBrMyAkktTyMhHeg3bFobCzDQeN90mstLVWRrG09l
X4hdGuSZjso69b7NVYoY1Y762U0ejpiLwUCq8ZBnN3tlYlLjPwxoicdYp9LD1LXFGKhUpsb8MAQf
qtcsnIBYINMHmAmbCsxT2uDl3y/t4+H5169HfSEZ54Jwik0mOI1VkBQWCHjUqoiOQMdF6ctth4cO
JI1q3tghm2/+/ft9V7WevKHiLESYNN6Q0VMTaq2KcZaYh8IL2d+BYFkCdoayHoNdcHi/yLS/byTf
YSYSqSZ4ApvuzJdpUsthV4v6UgN/6MDX+cmS//GkCymugsI1EAEl2DflKcc65B7GUhMGoxnGX/ct
9rNNlS6vqy3luQsmYDWdNfG/vxLHAuCHCyFCgXQPPB94zvHMn2wq65TVTgdA+8DYaQ4Z9cstUgOn
v0V7xzfDu4SYCGLtKijp2cm7jDmXtqBpgaGurGJYMAybVFjxk+v3330XnAUBbix0B+o0V21xgUgn
cPaibjL6ANKmOOI+5m/JVb5/F5x0EqebVAC+T+GZTtWV5/oGj2LePcNTf/5Cuj749pPb8t0W4Ycb
E/oCb0ME8bHj+99pxH8llhOwcsjEX3rIn0BbycA324t8Ve2rIIbjMfX1Z6ud8fc6CDzIpMo1RPQg
mTRsxObWzFfjwBp6xfMclMPRL8PmilV8sHsrikXHbkUXcRiCQcu4cJi1xpjt5JCW29Dw22pynTnH
LFmyC001/jYYu6U9y1IkJoMC4pM1niyIr3ski9RlgpEQ8LsQ/fz12ulJwxug9asERI5iryG9Vbuu
zoG6T7ghHTgJfCqTXhfu68BJWST9MCPzeq36QuPBamd93YKctncLwoQ+e5wtYTyA6A2mWVaN6x3G
6qv/MW0yTXcTFhNMExXpX5TzjuT+vlphwDGIotqHuWFlUsLQakrqxZ8D+JXQqkuGhrZe0k+IZ9x2
iLLUuyVY+89+601VMvqYTmyrtOXXddeXR7KllONZurbTCnIab0gyGJsulxg1d1kyU9csCfC60IIm
SbIHKVaMigeeKbL1FiVkRIIlnWN40spuRwdAHwniw4Mx8kEPwCFOLCebmZhRx3YibI/xlt9v9Woa
dpAkwPUpLV8Psgw9/I3V/hco/Jpy0+bBmEaY1HjdFoP0rEp0e7yC3FRm2CyC69vBORx5OU7uqwWm
Vi7SuKQ6ggO/tLgZsOYBzL1OT25py9d+ZpOFoL4o1QZMMfKxn3osAhMEd2RYiHeNF+tBBUmJqEBV
myq3o61rMeJArt7nkuaLfwn6EXpF4mpfbdXi6u0SQOt+wDiI+mcUaDkEAT0rzY032a7fkpKWecJB
xgYTi4zeI+lVs2xAwcP4pTV99STZVH1N8+xI4wtgZX25dA6D84IMnMfYuUE0n8J+GSOUgfWr15Ki
g+o4N+ewNQFo3x857GAqV9036mkg/TBSA7eClOAvY6AGlGW2xh5g2lQXuBO8dkcq5EJgB+uRLJ5k
WIEo2RkIQydW9QOqScwWYvAa2VfeNNLbcJwQfoTaEClMWeiIOW9JCUZBWMzFWerLqorcNGbL1scM
EASksINkUjeYbMagrtkyzptQPy8gBwV70Zmg31SLR7+KogUResZIDmdw5bwg0WBoXFWwVQgPIdJ2
tgOps2pDypJdFGm3TDfcgAIWY24GkgQtKYaMuuuli/3CEJaEkwrT7bRkIt+APouXxTHTvbVqUVd0
BU/wikMq5nZgX67hzThZ+oTQ+7a9AZiv049ksDw/w7w5P1v9buLR2E55B1LZBADelo5iqjdnAo2a
9dxTMVvPxpi1Tw2oLSGZtlbZ+guykedbloE4oyOKnncAN7DjQ4RgRl5sAzsIGCNNLRExaAzlusvK
NgBDoVwHs6PZkU+Wa4Lk+N6fQraX9bgOEcrU7N7rFoxpw7AO5njlIaavAnsqhtQyswGouJqJyK0g
3W1Y3cvzrrUgnVJTKdDihry7C7wC6sYeRbyJMBUN1huQb8D9ljCu+eYXLCU7B0NmJK/CRyyPnOwm
EqPI7L7lDMGjFGPqBqiDj4N6dKrYkFpZL64L2Z4L0okHfKb0MoXIEnzwpqZp1JcGQiFnum6fm37C
c130mOROvBb3OeuDgyd7NSeY/AeXJdLD5ggYQTVHAmoJneSmAF3Bz1t1RjPT9JcClQXsdDPWswP1
2/Q+CFd85QnEt28KwNmVhxTM7lDJBvPUQBqILGmgxnVXGnCfE8bbubuZMFEWBw7MSsc1DGlFLMRi
0qgStnvuuVzO/YrAJj1oypBgWJmZT8RBXbVpsZ2B4V2TIDJ1xrot6C52xHQFKxh9u4iGELMizP5z
DSdkbuc4A8eJRHDlBhNtDMiZzG3FLoTyvPO6m+mKC6HaWxC5Kah8dS+6SFfzbOI1pGaOaAEaSFLI
YhBR76j3hgfEPi4BEc9N23g90LAOs+awyqCenNww+KjzQN2PQpl2ExTYUEnEWQlCdwQaovJjuImA
RODakH9RQYmpWZZNYD024TQUETI3hzr2dOXdLLBcLmN/9jwfQhBnX4J6tukWFP4clnUQJYJgkFc9
UtHBLaObgTH9WOD0qs8CTTMSH7OkedQ3wrsGbqJUUo1Lc5+KHBa0BckzLBwzggw8OPlRuTZ9q0YE
fscYeFP/Ak2XAzekhJpmt2atfrMSorkDL1n1aUGJpzDfshxzcnfsfgTUo2HUeVrKKE37/nIcU3vh
4dnG+L4M2xvRihklZTrRj9A2DNBx+JV8WoeuveWgq38EsTsgCI/PKI+pT9su5k3tTwmHUmPZwEkP
/t5hWxi3x5g4KHcLGNXe7nhBrlgdNvNZZjs1JZnExD5Gjun8Uk1BjTsh/K7E8eq1CNUFgUVFLcaT
EF6AlpqKQdQR+ENHNm7Jsx4jwdqv90UA2zTMJ7F8WZR6YYkBOT0+Vio/3lWMzaurYCV1nggFbQgm
1XkP7ovpF49sXYvQgBumg9rdeyQoTA8FUziEZxBKwJMKLFi9yKiowwVPWYsNMgM6XtfYo7YNZSk2
XXB938AeIlXiOvBOKwTJ5kJUv/f3fwt1um5f6/uhf30dLp/bU1zpByjqMn/pG9u8Dae/9T8QfSJH
efS/Rp9u8uHlOe/rXw7WPNff7F9hqO9/+jsM5UGt9iEMKcwn0LaxAO3br7/8jkN5mA9/OAIjQIJA
rAMkg97gDyQKYewfADUJAhYsp+C4HZu9P6AoTGo++KEiGMoHghIOQfHfgKJ+7GK5kgS9FNp0AYtg
tHCnwyEQq46E4nq94g79NQigkd9D0oEpGnRvnvczbfh3n6B/tgjH95PiCMhh+CsI4K8T7KkPAEqD
HUhBJ28WMD+yN8r7SwUa8DrTLz4xzbaBLGfnpTdV9ehBgxD1HV1+ghV994f74WMgCAJhvkesD1ig
PB1toosWw2yb5qqFNQeo2bBHr3PQOCqXnXf2Gaz7dMfybI6aIAv38MV+03a+r4H6JIEb+VUd2tux
UTXIp/ND2ABwwuyO3NEg3Q+F32x1g4q961kPWoYPUTNkVYf1iYp2BU95bn4CwrMT4AmXFeZDcOrl
KK3DMJCnNkctGBIVdx3MTbNYZzFiL8clYi9cFGiOtgE9G/19YM6C8oA2oR/2xsKNIepvVHsoRtBM
99yLxWsDvVbU9zvbPsNaYaUbmOqCgofvi5T4yF42l0tzUeRbML8gDrDwAgkjHSRo4Q6QELAw1sFd
pQC/AG/Bqb+l3yA4Kr2tyKL1ai6itt5nn8kXs8RLuMvtGUE/QuO5OzQmXq5V/enIUWXNS03OhNiP
qBkdMrGSdN+MGJ6jR0iwOSt/R6rdKHes31ZZAq78GibhnDi+NZAH5FEVxJmK8zxp78abXm/RzJjb
9mP4xMDajBbsvTdqRk8S62Jb2c9H3VmRNGlCisi7mLZi9xUEQg0314h8bm69z7D79lXsi62rtqkH
O8MXN2wmmjRIpmPx8JL3qHPiKUiq8zZJv3T+HsTi0kRAu8pqt4DsRSJ6CSnfgSfhfSdjBsXnqw23
x1rNRc25/oq7xu8tvlUB9VbcVVH4wCIAYrtglwHRiUCy+byCcL3s1+4AZpK6nj9t00t1MZ6nV0sY
8YfmfNiaC/eoSBRc1nU8aLisJ/orWDwyhlpoyw/pHXK0oGGBGta1l1ZHzu3YzeRFIK6rRFRRea2e
zM67WJ+qrzXkJLuqTQoX620a0938VqRRemsu5lhdqEO28RM7RTpuvywHuXWfdNzHaYwMsyQ8lHim
sshsyiKC2AImNe1b8aagrn2rITjyD4hO4md9hLPqfEZRvUbrTXEZNAku6FO943F+6CCyLeJxi8P8
G/Qmj0uxU3fyYt2py2kzH9TrdGWu1G2VR94Sm6v1GY9tv9EgRoIF20f5DdnUt/VtUMZqTBzUIbAR
DyIG7rwft/x3POpvHYL/8mj74QD8t0fl/8BDEGqHf3cI3j9jvvHLxfhyMoY5/tUf55/wP0DIhQ1K
+SFgZzCT/zz/BPl+jimhKAY1gBCBsP1x/pHgA+DE44REwPdM4LD78/gj7ANQOcxvhA+qlwSi9XeO
v+9exH85CI4wOF4DlEQq/SNSfcQ3/wJZ9Qtk0tDcgeu7sC2G6bmC45/Xbn1EHqvO8ZdK8O4ens7D
hYEUhMP42ppduTTnOQ/B8INvNWTEQ7jc1msng4ijD3sewCC9GCC4uFgFGtlkbbpuQPOYjdfU9Res
UsFN6VH1XKd5fqOXdL3z8pzEWsIO49IueGg6OQg4mpbWu007m30h1eJvKyCt9WYAy/XTKuvbvPRR
poJ9Xe0dnvfvd/JvLer/75brcZTxr2u2++Ms75f//dbnL89/rdfo8c9+X69MfvBBlgWIKbAcYNUE
csXv5RoRHwLg3ACD8VAcq7g/SzX6gdAjEE6ANQAvPpZx/1WqBeKDkiHa2OOsj0E98bdqNZR4P47u
OBoiKXG6S8p9rFzwDn5crkEO/j2fKI1yAaNXwCtzF3FqLCgDQTiMTxR4MuQ/iK0ILzLmr+VRJevC
LEo1B2mfYe4TXAg4xlVJ3/YOdPcAcq0CrPdsvQoCSIhu547BCw9agkGnd2UQ9NMFJDim2zC/Vf0e
lVOxK3kAhiadWwJDQgKVgkpyEczTvVh9moLcX9fMHpnQ65jooVvssyEknGkEFwhNZOJST9/Wo11d
wlW/iC++LYdWxQrfWu/KwknOIzAMFneNaZtDiNpaByl2/r4qh49z2AqckgADXOwkJPjXVVOZflfW
nSzuferx8o7ma1t9BaAT3nJdC/+WjyKQZ6LprEtgAhHW0BC5atpWU9s1ezP1k3wYIXOBrBtivwbi
SEzkzNdKD22xH6Sa1yChEMNWB1BaJxxDzdDTBOOsMFwuMe7lkNEPFWp9KOvNOusrIkHSz+GTC5/F
Jz4obz2bXTe0r0yCMWyiYULZ+GyypuwStVYQwUDQRxSED3ypLd2XGZTRty3Jiv5LxkE6vsqFJ72I
iXYGe7dlhXyTox1G9LLNal8XABxoLB3EFsD27DSzI8LuQ/KgIagcaijus94hHTEZACGu+0Ljlrwh
gl1waJNX4m3Rwza4bV0VBMwB2myVvq5n9MwiXlgBRmkyTJAcZREAsCbHhchNOh5/vzf22oxTw64m
BRnSowfdc85i0FVHlx4mI4j9Ejhi08eVZq6Ds9vcNDfgcW9mo7rdavMHjEaC8xJkj0+6LYeDxug0
GsrwMVhE+42Asu5ib5oefYlY9FRD3HdcuLdZCaV6ACJzAmPveY2qTgNJgdgYeLFzztwUugnZZ/TM
6ZFhC673OacgXHMfuSsoYHLfK6A+aYNRJuEITwcXW6OqB+OauoAZSNFsAVqtt6k3tFvcVG+KvMx3
fhR6/4e782iOHUnW7B8atAU0sEUiJZMqqbmBFS8voRER0MCvfyfr9VhX94ieN7sZq9qV4CWJDHi4
n++4y2Nsh7TeOrfkjzObeUk4NC+8D53Y5HUJIrbXTh0OEHFXzmUrHkD+kzThlPeMNhZeTngxSlWf
UCzbOofr5hWZ9CSG5tK17krgy/W+slRpsf0wGD5o/1pbjQ5u2Egil/ZehtW448OVfPCvWvtCDaSf
e8fSTPpS/uJalbVMAc1cUr+KduwvhlpLqnFS6FZVREKWfGZ7WDLjPR+XbvzCwhdO3wGsdHAUXm24
B4OxTH7LHEVaP60gN7oz0ZwkJ8bTRbHNBAEY2tg2pMh92ynZH1ajqy+ODeiy6RfEGjx1urQ369Jh
AB86Gk00Qp15Aylcc7cgLPphjBlDCTY/EA/KQBXXOwXRfeLqmjvRGvLzjCbyMDOB5TI4+Cxv8nch
YNPW4ZpF5tPvZbhNA0nTJxwqvWkHoziXi6BSNsuutG+Sta/XAxoOhyQkmYMsEioltWlNsn7HuTZ1
0dKG5Y1ht+MDgwqjiu2i8Aa2/DpVF7FbtHkfrHr9nUjHuzGZaW3GIZ++pRWM25Tc6aXOgvc1cZdL
0qGTOOZ80yaVdmLsJqsr93VpeNtErAxEacekJ/4gRoArUMijr3Nzv8pxwn2NIwCAvOs+ZsQzbpTX
Rv4rTSbjjZU76X3P/zMuvS7fVou9XNwmqPaKidxeJ8NyJqtQP6cFnr2uKW3rlPjdDzUU+owkb5yd
Nlb1odZQvhT+FCwMm0zrZ7TMCoTdBQk1lgBJypr707YOevMZ98EaEJgY0x/R2/67XzFZw6Xn9GRe
Zm/bElyuToPX+hvm+O6rQ+p+3a+JyW2lrrhmWNIqz/1Y+1k8Wom+z0LD33oT1vOtKfCzRE1nz7+H
dnzpW2/MIn8am3eabfqZDz8QvOkYCXOF2iiPQxA430E1hnd5x0LdwG3SmLzfclu1XfI5ZXRmz5Xs
p+0IzzXSAJ+Ke18X/iM/5vno1WH52SnWrEemDIbdGPBNoTgRThunLBrLN+RnrE2jTVMdlOW1bxPv
+TRWzAf0HoLOubDLk4aw6WfvDeE2ZumBsReJ6TxjiG4/WsEGmmvfYzfNfn5Rjt1tdTWLw+gbpwUv
UpTZisj1rO8mJ5yS+6UzysPVOrSxVT2xG7x1Sfp4nLO26g+5hamDFH6rD8PCbj97Eu5La+ZfjlbN
CXLsXJJ5IPw8uf2rqZTDUy+cW98Z7kvQjme1riuBrZEoRLtm8Sxlz5bQ5MwA0dsQ6Wkfh2qQN+F6
rQJsZdUfOR6tEwNx4wIUU2ISkfJeJGUWW6WRfoRIAve69sctfIPxU62WmOF8CwZTpPudx1lIXR7V
Iudowbfgbbp5THeGKPJztQ4/aV7chz5aCa2Tj8S0Hvyp7J4cjY65oOP5po282ZCZufOr/rYl13ss
MgW7Y8ha/CRM7OhIZDdO27F1Ak38K31sK+rTjpRt7RzDlLHO2nUnHRqELwQ5Js4eITd6bmlQh+uU
PM+hdHe89L7pjObk8n06T6oe9mFZyBs1NbumaQsInK5y1ZE1k9zdtQLwHHL283TOfEN9Exw4UMNz
zaq+fV2nLpBOanifWrZj+o1WxAwjUTX6UlaCjpKqNFnk3GBAnBRJ/1ZVmLLi1stDHZP57up4NJJB
qdhP27CPAqIu+lCnFCQXc8Wx9UHGffzKgtpTMdcBAMhiIIzaeyJmWvhzzZguO065+nfJ6/4uGLy3
ShrFR91mnM9Sr5vcF9ecXJfqG7Yj5we81GY8ihzp0+xmHDAD7p3GF/q2mvFKuF6udj6R7Whe5vJc
E4V856NhLNvCsN29tG1ylgyauLJTZr7O1Zgbx0pdj+3BRCSyGcycsBhDzeXXnBlDHYVjLvt79nfq
fdoq/culxb2VebuQpJyqT0cy3921XIJ2ReezKG9xFDs+1T0mjCAl0OcnxHFlGhu6WpaoNZ36nPQ5
fwhygBs5rWc3mXS6qwmSn5fEJSDbLM1eWiOWHY+Y684wp3GblAYZMEplZqE4PpwRrCqddvNqDdtu
tKeznQTtRuWzcmhbldN3WJTNU1PmzUdQuuU72xOd95lRwwXvNCt+Un/Vu1EswVvQdv1hHMtmNw/y
m8i0OGgcVHFaiOBWmU19K72p2/nBWn3Xk2Xvh9IRh6ycvEiH9OcYv9X37SiymCbdEHdpl1/GyWk2
XUb/P5nq+sVyg/XkWq75lvnqpcoFeVkdiL1k+v2bXCw5ucr/LXkE9mNYdbgPQhJS5FrRWIwXigM6
bD7qW+CpEJS708GD1STZsVj99LYNfR5U9ivyhhXJbSm739cIgkEMsA9j13H0peVXaJ+6jqkB8b/6
zbFrI2aeUu1HWWVfE6XjIUN+kBEXNsuXDtBtfxWW3MlpcD4nLCHPXVEz0+DqMVeRMRvEyGZFPeo3
S3bvTO0QVSayoYhglFtuGuxRDG9E2FCMsWqCYZz10+TucKxWqoqIFKS/nfyaADiBYjO9emN45ZdT
NWwtNXlHVa6UCg0kYBwalnNsmX4X6NMDs4t0itHoFARroTbJHAz7rk+sl5opPjlMU/WxDFLIhJlQ
47th0fB1mSN+WXqYbvOwpzxcnfZzsRorRsyS4Ecq0PpEfdeoP2wrqE9s7JVwm6sjaEMlJNiNVo+P
deVn4BbemlLDdQ+VNTl3MAjtnjhsuEWK119803LvemHyWHcNPcO0kldJTZJPJKBRe0cVIOzJs1ZB
MEy0PIR264NjAFMO5S2ABt4VRYyUCKJP9s6goRdkdenGjgVImvjZeqb374tbyWNdgZRYLd8NGLQd
CW1z6+Nhne4gdsrneZ04pgxSRepmdgv/kOnAvmhDLActS6c4Edz0k7h3ne5lIihMqpwFl4S8ncXd
DL6ZWVGXleb8NnTLbWs1MolMo6yYtVciOyxZY2+pWdwHm3TsXuNV+uVakyDeWcrhIeDcPRKcKM5z
vaZfflcH3TEVqeUjbJLtdnLcJYvKxeOQKnNpbfKwmMtIMhtbb1xCpjqyu3zcMTAvP4wioOqrvPY5
nTs+hSjxqEuYxvw4QV9vPfKdR2gG+w3XWv41Msfcyr4Y3xlfNfeDEwLZea2+AnagEMDDxv2wDul9
wJHubBJLhm+0tK4l67SIzcJd4N6QRPayAp4JlcbVecX45y63S/8O1mL6A8Upm3C05/waCUmiKCtc
kURsJGzvK+GNxxan2jlwvOa5CcLmA7Se+lk5hOQZ8fbqolQodrqpqhvcJOLTK9MO/0HiHUXfoojh
fZN8O6rXsVkn0xObvaZHsVZOGTkhq2Di2XJTPpZuvh164ezlOvCSIsj9Uo6S278xTgen94c3BwfW
jidCfbpiEMfFScpfS+MXZ50Hwanv5LRXxkJ0QzTuSXvBCkUknLcMnfax7cflaUmM4rfXY4lbQnu4
0ZLHcRB98stNvQ7AqMvuvHouLyZnIi+bfKD3zO3oMbPCiods7v6QoQof80QkO2uG0PfMgPG+GBB2
1empCV20LwE/gg0hcv0UOHXy2fe6vrUwv52macjPWY2ej3taudy5PMnM0w5V0iScHziC5k1eu/Yn
Cfn6xjM6dS7s1GRflnzqViqVaDZNuQvtIvd2HN/MWHWx5PupSvKTCYqzMeECW8rYtnp1VhS5m5QW
H+dZJWO/5g7I8U14KyT989ZovwNHgF6gah/S0tmYScrEIJ288DFNPal4uSp0NzZMzJGQk0UlDSQP
qSG8Q0+p1ES95Tph7Lfz+IdupfM+QFO/KHOt4Yhm17W2qTaDVyL6zsgjNYdHHFsqvFlWnRdfq4Q9
PxSawn4K69I+Og5LJXY0XetuT338DTQJ1iW66WFsHBwCow5+cCSNH6TRRHczrwGKaAAj+kcB1T2A
GGvnI39JvnrtGctzbfQpIJ6VNyRpp/TNaBt1KqljH2h0JHudz3hBJysV7tF2NRocZovLYZpZMxuJ
2s2NTQ1NXcdWunjboFja5mTQT22iSYfTuRkaUWyxTYblnhC4vQuTLohzaIRvLxV6n5SymLaYZXgR
hn09bSY/MeLSqMRvb11oekhhbecQAmXTmSOMLndSxCttTeF+BCQY+VgE1nKmkQMHyKiRcAVvywqO
ZDTSCF7QiUah9MvcOkCGTd/Q5QrhuPw6r38Nvemeumzso8EHf4HcJ+Y/Gb9ExzBnXWyu/qs9P109
XGeqUjumH+Vv5toSjD7z4tGs1mZvTbYNW9b4t4PhzE+4J8s7vlNuX+xy+cBYh1JRgb/ha6gZzVV5
b90Yck33cvQwEyLNS6MgYAHe6i7LrUbw4F/tUiLZYNTKd65si4snkwxtV1OF22yBqd1wz6oePCMv
O1ZRSFfc4nagE1jSYiZALhAHngbMUOLSViFeJFrXC2RamWKRLIE+ik3OBBSLlW8b9lOrOpk+GIka
uKzxZE2MZCzCXd5vp16H5mtI68LdlajJ+irug1blEWTMKl/zgOPjADqdMYAMknJO3nt3CFqYeO0l
xt6q8WCFyCsRnO6rgpjrA1KS1TkmflH+aRfk9tKHU5jc4Cpa1m2A5d/7nfWuf3ZnFfxMRV+En3PQ
JS6ZgJ7DaSs722vPIyqYB64LTvFShhN+Noe2f3d0ZFAEqF5kEtwmXGaTR6QGidxVXBWm4zpxUO7W
HscCPFftfjdckHW8BkURSZO3MwKypi7GjelznZ3hQ5w0jBfXSsDyAASgg2y6To9ZzWKkQ2Gih9jy
tfud56+YxNJh7G/YINUTpoIWHS568sd1x7rKOtkLPk3u7dgF/XrDIruFaW1JDvVAU6j2byrpmMPe
nlc6kNGKACG5GIHLF+8MYQRxwDea7ukMLuMxDbu6f0AxhbTXDspswQroC2NXZqKpD31nGcZDkauw
3q/UMEwgl86Sh9CZveRcCaxGEfLSRbx4wvQ4dptisKm2CmeKSoIAxkO4YsGM136lMfvfSDkEWsx+
gtOlc5j2lX56TDIL+xyxDHXvLtpfNsnilUa0lk7wOgWYlnZuI0i60wn6lCIYu2vyfYw76vUdtjUn
JhzjX8KBWD9E//xE7ZfRhPX9SyLnhfjEnMMmjt1msKw7JJOPlvRfaVNONDdTdaGJzKS+Y4pfDdcK
cFF7vxr8dmuua4feODFjIYP+UuV1s+M5ew9WZ4rRtUFXoRo+BKvdfjRuPxyvWsRX9sQNm5CL8hwB
49EIoamyAz1Ffd033zqZX+agZlbcBu88hF2EhYJPx9UBMLLrFJPQKLcUYiB0WRNGWrBqdi2tYpNx
vG4gDt/alSJkLBSYnIZNnHqj3fXOWm91lmb7bO6Mgz8irewdqrKmZ+xcTvsO9GHbB5qxq7vyjdf4
FcywH7b0xc0Ht/tzWF06a4xGJKNwbpfw6HajTqMclJ7uSsl6V3buboPGzP/okIjsXH5mcVl25hJu
fExv4nZt1+KQVf4NTGx6KNhEsnXwN+20VV26wP2DPW4g4ERs9WMaQCKO+DOP3uR0x2xR1nNfeupn
CbzsruOe1kYcjtVDtQa8z67C4ABF1a1JLObDEWa/EZ1VHSn7BQgBX+5zcgRXKbexYxS5zk2a6/kn
aEI4Rbfjw+4hTNpjePK+smI8j+tcvVZjn76NyvBiLiD+Lzsp/C9R5/Qu+em++x21CH6Q/GlZUnxH
sznemWa1bFvGRBsaZw2OZMbp9jiCZxopsjAZODuhsjdPhsyme1PjJG/1VGwWK0wvBhkrmPX8t1M2
3jHXy71NZzEqR/8FAFbFJlq/ratzdgAP44hlOvlxxqnAHFsHXxJ38KamQa6t+ntRZDzs0FHxurpv
g2cXkek7Ji48qnijR9ADSawe/Hr+g1IffLMa6X3wYUS7UqYPebAgjUUpxlZqf3ikLvuq+SBHKgl5
I83FQ8UIJ6JwmXYmOPH7Ksu22VaO2UNqK/1U9vnUoM5hn/0ql0eknAn3uAFHmDGpI5o+I3aqBogh
EWa8VMwwG7t8KrLaiBIdtm2cGJO5LzOIkrHEq9vbl6VfXpaSYEBjMvHo5Ttrc+VNUXsQziLFbspz
VdjTR2PO620+LKdkHtetZzvYiTLl7Fm30d+MpBlYhR3MJ5MESjRR7x61ZXAfQtMZmblr7kNStXf5
1O9SHZi/ddhT4hGJu/aCgzbytDccfbuF3mCEpel2nXxNujeYcf1WzEqsPkT6ipWDMUC4Hxmsxelo
zvHopROmIO+dc3X8GNR0cqoxOeb4kwA7Cm/cDppBOCh1d+hDeVpQVcRupirajDUgb5SY7gQJONr3
ge+XTpzZvcv1sXWaEze6JovRspnTvoKwvLGTxLuzPR5bheLvENpoT9axesPlzHsWCc6LqMyaed9S
x4yYGvS6NZULq3si7TYvbeq9py1PZpn3c8waKo5033yrrdXZ8Mu63uSKmSO2WmiL5WyKZNWD92ZW
5i/pZTou6+siD8er99QH9XbMG/fssC/4O0xmqBGcjhs1YbNeM/miSn6l88DIa0PyDk9l1VknbywC
2i46fVvLinoQU8ku922meWWhN3nm1R8jM8RtayzIc8Y62KiCgRsXysJ9tNHb7Psc/09kpwqBar2k
31xQqT+syoRL4oDkMFQ8xxztJ3QSJiL15jyUiX41W2VuWLMHI4n+CPeqbg6+ieAosjFHbkXqwhfh
fh7zNue63PdOzJAQSXIz5eeh9oYTXcJ78gnDZiZb9LgUhXvD77D57awFOEzZcHERefbiDEN3nhC/
PmeSAiRCyz61G7Q9v65N4h+jp8KW3SBfrAWx6cD9ijYK0yMUcRnYt7AHvl08B85tq3hioeTdz5le
8tEIlXQwYVVdSzZgFrdjKDUkFR3E2py/MssI13gw2qTYJuOU2zGOKaEiqwGz3wt+VRftDPY9cWQq
XC7zm1UF5cU2Cpvft89FPde0CUU+hVFHfyJaLat9oKWh91lPTeOzq7Uj2tEitOpoThKioOOaayCF
1Zhz9k9BfovCnPfZ4l/MYEYat/SBvOGqhuISKRYgRY6OjxKpxeOjnaqwN5ZSfdQuKa1fnNkbl3HZ
tm5r635kwErTx+l2Yw7TgDse36uEV2Uuo6bdsmKxjIrKGncK7/EO5Zw4NM41J9AbzY9YsBGLEl1W
3hH54DD2kNfz5qU6NWKv8bITzQcyRmp0H/9CEPzbLK3rudQr14yx70APA9+Bt/yVH9E1q0XtZvGi
0hoPXMl25TKYTHCBsv73XwiK4C+htwCbJH5vCE0gFY88mn8FOf8CqiSTO5V+Uheb1mYZ86mGv55v
Fnc1/93qoSuB+Q8iBpAQzMH2TYckLXFF7183YSQBGwRUjeWOxMvkI1/z4cmZoSQfo6RYjBENdWuU
4k99NlPPHf8Nmmlef2L/8vWvPJBlW77r+f+DM2fSQUhtxT5FPElOFSW0XcFqcsgEUEy72QWGH6p3
AIlivCVHWj6M1WBTxGtEa0zMjeychkqEt2Y/dP83pBcJe/7+V4L5nzCv/zMY7P+hKD5Xxr88rdeo
/z9F8W//IGsHHzv8/itW8+d/9BcMDJ6Gv0LLClzT5fH9OwYNBnaN1gsuQSDQvuXxj/6BgZEoBbmB
kOZRuPoA/k7WAIhR9PCPgiuzz7Pi/FcosH/+bEGnwe9f0RL+AB7/23/dPdeUeP4a9j/Siu+444Pz
HMXC3ekvP5P/yVHx53KwfzzZf34ZE5gbqggqnCz8vyRK8ZYLWcisibNGQ1GEvp8ciqWZBy5ay/rM
hdc52kPp7+bJXmPUnNObx9XpN6/h5A9l+IfBWUa4FcUu1siZLf2G4H7fIMx4UIspL5Ok7SyUeifE
kjBPLao9Ds0wnkvVfOqhE89yyoffnXJpP/kaWNYmGzE3o74pUPbed4jZTpnBwezJ1rcji8buXdDS
xfXrsEdyPgbmN/CQ+86Om5ZgiZ1hb5q7p1RZeMNZL+IC+hIueiqMhoybq6qfRXXo8fRC9A3xmSNe
TUvb32vBOJGmlFs8tnM9cG9TVGHUWOyVsCqbw58iuI7YIExyn4BfcKzYGLVN7HR99zzucCKo5K3U
YvxMak3Po2U1YSTQZO9geFJ8+og7WZFQWt9009O9LhkzDeJBJZP54jWd+rZxe77aJGMAjlNuE77V
hORLFUxPRXQJLWehj17r2fS7wqV+J7ZS0dOcee1nWZn/+vPR+P8atjOv77r/NWx3l6e/2386Dq7/
/n8eB6b7txArhBf6sJ+Bb14xtv88DcTfTCwOfOLB3DgVbP8a7v77aUAmwjV90+dzH5o2azdg8/77
cWD+Db0EH2KkBtfQNss4/wuZCP9P+9M/Pqm+bZJOgDsFshO8B1Fk/PPLNm/1kqdabhPEheNNjZvf
3rTQdBWweusyR6bts+mGRPjwMcuoN7LTPZP6WtK5Iv1A0jgrx6V8SIxwrE6Jx8qV7wwlvn6YAtu4
E1gPyn1SqGaN0R8nb5UKEMzPGAwZlPbZFwLr4JbPHPvzBpc563V6ZwPxtzL9mixTpWcD4/4psHq5
J6Kf7KomGX1mA0zndonJHW+Kw7r1VxarCkii49I6qmXdUDt2Bzfv+peWhNpI2ihpMRgUjV63OM3L
egMtl60/y6oW/+yNC+h6WRbqEBSeX2wVYG66nb3CmNCLV5kj9gsHOAC8647iNybQUDc7NveMDg3T
QQY+tT67BpxDvSBm2CL0npPPgE1KMqrcxbbvPDnYJrZUbk6Q+15WetE6tnRFqZGT72GQw5tmz8TC
EcJu22gJGrHjykxtOnnBeOHDPoHA6gUsRAxT9lDy0m9iNBvqLKWTt0w+NNuwFcgS1x0hMHwmsjPj
tlDWRbVkqXFNOjeJh/gKXql6pxgngyaNsLjreQeIjb149S85Oigi+7nJnsIOCTEjjJBrZ8uyq9px
i08yi7BL0GzIn03YuATAqG2PiTZow5Qh1NsmWwQ5MVMmzh0jsU7RS6bTG8NcfpjT1HebMVjvOyub
tuXSz3smXPauzSwWWClH/XKssCObgSgUrMhs3pfezA4rn6+GNo6/vrJAhp6kW4bcwLPJk6zEFEZF
yztFIGwWSbkNGM89YUEfBcZVKdfkQGeenxVITo9F23ZT+UybBAUMSSF/+CSHeyUBoJuCc+OwMwoj
MzNRO6E56HX2H1PRsJIpIrHawWutjFt2bd8rcgC5xy8Wisusrp8LiDHROfJ5XdzixtEtw+XSO49y
vl3D/gdNUhOFipj9kgBFIuA+pni5N43BKd8y+40FV/ctA9tz1U0iarOq+Src9nlp23YbpKmIB6o9
cD8/+DUBGgB3EtQFT4H9Gkf3UE5rsGvdeZ/S6eLsrkbIR26TKjNe+0q8lk4CSef0HXwfIRcWhlZ7
oYfzrMLYnPIScGSxD0vF1rDOf02EvWVBzKG7ykjRztNxW665EdGi713FdzfTQ1m8L+3RMmcz2Tp7
6c6ZnOA3w7hvA1k6musHg/vMU9MKf+NMK/dvMDwGzzX8gwVSurBDZCmyKqb8/k4FLmlvScwoYwEm
ilMRl67S+2AgnKq52l73O2yYm6Ev6CdGmfy+b1jqumdadg47BOnR5FpvjUzf2K1yCsP009H+01TA
LE559RnCv8faqQOIlOFO+UX6obL6kSLuuBajTae6aDfV0J5WH3N2rwiBZlQtSfWWpbCTWIRZsxOi
Pe4skbwwQ/AunVIvrpo+jLq/n9aSPU39jSjS6uDS1GPiUL9wqtNpGXr54xVwpxI3+cai7GL05c/L
aVLepZhW4ICRBmmWziRmUz1FFYzppq0cuD2CrCSbaPcxocFQrjyixfSJUMdySd8FnhRRYw3qwBKT
Tztvx13het9B0dIgWkV1hyf2IW1GWrujTScj8cJz1478RIjqktvpgjvBXr2NGtxL25lv1SR2hbTZ
sJU55WMf9oeioGNoS/fYiXBbzMlH5jlfDVgvHYxQxJUzv/VzQmdtbhOsCMKlgdVltw0DQl1eEU9y
AYd0HJk7seR4aHV7chWaciu3b+08bG9SbRUntlyUCCostfXK8SYAm8KF84CwhyNE5aA3/voLKP1S
m66m2QICPfnTe1Wl9VMr7XlTARzHYBo6ZnBkHYBLD5Y5ztR0lR2nfp5GSog4t/W5Z2Vjb9VshSjB
iPLJ3rcOsSQ4jmeglPuKDfSyH6QkxFBvC22GhzrLgzjrR3Vwp/alm4fv2pO3ZZnfNIoor16G11ra
Hx3c5obDxribe+7EPHLVpjeISecgO1xhX3oxM5IkTi2m9VZeD/qp2vsDIgCzgxUqPR9/E/drVnrs
c8fZl4MpD2B3u16OI6yX3Es3jKvF4OnUxsM4jN9S1KclZZOKqY/dKowj081Hzrf6zl/5nvugz6Mi
tzwECOqb+vvFFc2P1S0nz8mY0av0ysydx5zlbCzTqHZrYzxWAmbQD1s+6zP0tXZOdKL7rwxsUyX1
TL92SjeQHDCuTCjIiutfkq0GdYVSHsb3VybyhRM/rCDZgNuuBDXwiLUrRXpZB5qxzIrjegy/jXm9
7/vKeZSFC2Tr365mUKwtI7Kgbg682lG4RIlVcdw1wu01dKYon3vJwwjjwszTiQoAJeQ4k+3sbBYR
VtH13i5/zfg2HF4pPox3mPWr+epk9bJLUr+nB5yZFs/U7rqEdf5FYxQom/rbMmkHr2ZNbpG1Pvag
QNWD/PoeY91M4D8HDPCm89VMf7RCE14YiAeiwnsEiZHhn7t07UH+WObgQ85DZxcWG0aqMKOvnnQF
QgKUTyz0LfjDdlROVjdZN7k5peunI3Q/++gimznAZAAvU1l7m2V+brFPsMTMDQOcfjb2Wdo1h7BF
NvTCL8+SI75pQ5zEkoUP86LnRyTY4ksLPkex4l1hoQHAiD0/tb5bSvfgG5lnodof7Z1u9Zq6byXk
PyxmWs4wo43DM/TINndabltpQGP2R8DwFKUDb16X7XbcZgoVG8JRaf2eLOQ24kDKFwHjUF03drR0
pWBYS/FBL/E6ds4KoutMFYhuNCht4mUAt5rPRTFhGoJR1JlzIR2cxHnu1vN1dVyqi72qSjdl11c6
dXtUvCs5PjZ6VwM+LLtdbpksD9rCZl25ZE+rWvkBP157bVzi55nyzW0gGVECTTGV2XRB5XMulCsv
mrssadvuoUsEq94rPOrB41LTwdrYna73RIugOVi22eX05NvPnhdB/mKmLEx9mqGW0iMqLCW/cocH
dUsJ9dAaQ8H7ZMWW0e4SZN63WWfYMsZRPU4+r511AlDC/KCyZtx3Yw/kRE83xYzQsLtg+D1OdPQe
pjKY+/de1nN9TEYxg9doyjJiBfzQHScnoWzIal6f0VA63m7sDLDfNbCrhSWobRv4u37CkN/kY4Id
bKoLWvlsppjfmtrqLiggU9KrnWeCc2hVEakZQ+3cZeOcseOElvi0b1AVQdSHRd+d7MrwDsjRtb/P
ElEIPt7XMQwlc7016pAXKOEN5AxjEpabKaOiifmk13WsbGThZWR4DIbA0JoOWgVBgzSz5Z5WKOvn
ElGDPpmqsZzXbOqh0LC+kUBR9dqFW9I7EuMLoRTSAsyc2eSRM7FY1r6H9vLad1qHTBXnjCWNQVmd
6t7qdoO79Pt2VuubhXP/Y2CZHrWaLauWxtrcueQ5yyKBTjUAaVHhDrGdzf0RcQPpy643znAT8sje
L+dcjsN0YCvHdCRMoy+y4rRzF4P1OzTo454f98lbV/+8AlMc8DBlJxFwbPFdGtswY27ow71mTIg6
Zj464T22puVNUA2szGRL587OPfncVQb4G7f6TSCVc2uMqvqjL/zhVGRG8VrMvkADkbbkRzVVok+N
/7tKhPfTKhZnRSwtMP6DvfNY0txYk+yr9G5WQQMCCIjlAL8WqVXlBpaZVQmtNZ6+D0je7str023D
ZY+NkVYUKX+BQIR/7sc/HSyKhJHEYL/S+4xw2eDJofqy1nHEOj1bnlgCu8mTHW5I54vCu8r1rCmA
LBQ09xa4FMyI+Sd3lM/KITMM/DLwYV84d7VupZ+cVqNt1YjOwwqXHKapjEy/5S55bGJt2kHY/xSl
Go/Q/yiXatyEQbRYaL3raXjC1mPdizC1jiEC7G6uScD2snjjhpP55jxV5FwGUsepGP2cQr8XQFTT
xsm6s9u33cbImHx2acXBxO4tfef2rDReMRjDq9sGzaaZY3sDNyT1ndkyD9gFfrUO5tgWJ9r9CCUF
TkV+CWPe8MtITDt1uIunS5b4OkWXHMVyOp3kWJvPGLKeg9HEI6qZYov/eGeGRKXKkF63sNJ0TFAu
Ed46jr/yZj3C2vk6h6NUVO91mE9Jmz3itOTUOOL7HM2heuWRsDmd3X7YlzkmjIqj5NGmdehmzNvq
iG/E5oEPZJElUyAeSZfu/r668n8nyf5PCzzqa571v9ZgLr8+P0Dz/EWFWb/iz6yj9RsIhH8oL4b6
TYdrqmAIrMoMYuh/CC+GiboCLoVdGF+AaINC+6fwYhi/MSQwrTVDSwnCmuH9G8KLrvgh/yT+I/46
xCVtBy3H0Ih8uf+Sb8RC6JRhnmKgsOKu2SZDGv7MXCrx/Nx20qsmCHbZSZf+yDGi7IU9U0LVz6l4
t52GwuWMvNfPPmEDAWwuy57jbgw+OX7TetLArbsLwOXTBcThEvdDkRfvYaoRzM1IQnpaKtILQFkc
3SE4NswLLeNur6UyAm0zXdyB78nBxw8tfaw2mhuM3xlLyTPOquSJ5oD0KSiGiBvOIuzH0h4xXyIb
VJcc/9BTPnfxjRh6vJh8d3HGKTdZu6wBY7MxLIiouqCuD4TQ3Lx1lNkEfueSH9tYqg9vonYBf2BD
H3zuB0kNbEOyYNovFRGCMxv6gLZcitrITmUw/hzVV5yY5jH9QbvBz2xsoLHVc7nlNZTNthacCKAs
EXHxzdoNqVgKR+3dxLN2ta2pfDUi/SZTEGK3WKT0AnYaR3vH6O1tUfdduJMRbgLaiWrpBZlMJ0+T
ijgK9txhzX5o2qnKhsLYGTKP3lWmhaOHK2GmwbXXO5gRKFmkGCMnM3wKmhLANZ2oPwpT1GyVAZ9g
fdGz8ZHZcXLTtkq7NUjpCR7c3BLFKnHo+2YHIXkTzboW7O12VA/42+Z3h2XN3euaZOkJoiVhqXYL
4kww6Yh9hX14B8bTSn00RoCLrP9EAGtc8IQhygDJwWoBFwTT6M4+o4dS+KWdk8HRe/mFipzuNaJo
9W529fQ7l471M46ypD4tdGaCKSiE9UsixT8XOKe6bRZiqNkYchKYLdw+/2zmthLwJuADHlpYfFe8
e26+a9amWroGXXZzWH6b+7hdcKt3QWyojSq7lC7wGpS0Uha3HpNhnPAJJrRPZrXkj+zhiJezqc51
z6Jj8tQsynmb5lGZ+5BxQ3P4/ytpN6/oaEys/91Kev3I4r8so+un/7GMmr8xsmKuxSSK8jUXfvQ/
llTgP79J4LeOpiuYy7a+ToT+IWYrgub4IVlsTTh7LD7/sabqiODwgzVEcDYVfF/1d9ZU5/cR9H+K
2UTVLH4z8EMsqRj9mVX/Vcx2dFy6gARA1U2aOpRJ0tL4Nmlx92aM/GbQMmjTLrZxztEOU/2kjxuR
4sM6uy5B3r1idzw8EMKW9jVPOjs5amHQDd9RLcuW0jhi2W5uVz2gJJm2R4kpkBUUAWw6mqR1Cd0t
WhTsKpWBNl7LYmt/MpZRP9QLYYaNPpGueqvtGJsqhU6UfD+yZVPpTxzH2Ac8g/2vtcGfmLc/CWvE
t7nRNhV5X2KpPyeMW0zEraZxjySIUCoiDB1bxEjWrV5LaAuOqTyEYkOJGXXVKtKDJ80e3WaPsjwB
fRBPHBK+Sne8DkzXN0aT3kNRvDRGbAT44jP6q8Cqdg69aQQmI/wGXdVendJ1XjStee9pWA6PExqi
5rO0MP7S7Gcwxq9m3bmnpQYguK0UuQou0sUB8EI5GqpGZQwASkK7xaZuGc6LSR8iziBDTCZ+06oL
z6Ob1ifbiaP2BWuhWPZWC0oaE9Awvixps2ShxyNoiiPlucZtKezg0uMngv+WiolpmcCnXNAnfmyJ
bbZ+VDf6U9uuifko4laF+hY4wXFB5y59ogf6g5GbpIT1eMIG6+tlNH0mzhRP0JiCSdtPs2mEd4sg
2+xn2Eg/aVALbrDRLfZ9My5RCDSvoXouT2f5g9DM/JG2TnM/QgXAthFdx0DRw5YahF5X4++DK4bn
pejkcY51g54sPVr2zETGFoffZEXRrpigaX2trCXuUlFLG7tin9yzak5J7onOHd5iNhOVR6lxjsGM
O+l7Ek/1vA9qdK5N0jXUWMwdw5UHPLcOXh4dJiKCHz7UXzFDFf0X9FkLC+lM/RbzkdZtbrIp1yCx
sXcwJBVretrl3d5YbAMMFVODJTUOrV0mqCG2TFLtWGlTLL/ok7RrdvqzNiZb7C959Fp19Nj+sDVM
P3e4sTjTxsC0OOA6RoShCdpAuR59V6tDSbIUcggFl5kRXvs/Ts1oBqLZzgXnfNIvbVt+st3ow6OC
cWs/VlPXxM9G2LZo+TExfGg7DlxtIvOy7jjJa26c3XR/HPEjDY8YwlFDfbltOKgBmCl0d9UGUHsd
4VO/l9vyaCHDntPEcqA7EPiUY1vcOLVLeqw1rpEa2BGlfTI/dktoU5hXh+cg0eUutNXwjssRTcm1
UyTDGV2vTh10tnXYgrF2ZAowujv0Cqp6U5BIiRsUmY8jgETInPZl4ZODIPxAxOAsByebiBiwm3Js
zLteMoMYiNK+fyFp3pxZ45KDBfPxVCQckQMXLhFW6xvAg09ZQz0hjZXhie5JnvcyrKn46l3UnWHk
emgsetHyajKeHOQcELNFY2Ku1uIT1uO08PogwWoEY2VHEtN61lSz3LvV3J44nHaXZsbhN7eNtUEL
Efsu48Tss5MdXs3crIYt3R2oDTyabtg5WRbgR4S62bWGc1aQZD3kKwgzfVdv+7TpPgeVfgWMazZw
B+/1JWCuDybTHyQlWg7bxp0dOcQVzViS6SOlyC4JDGbHwZD9FvVtMovFtR/aO72LeAKZ7tMaPGLG
qxdIy0FqAQ9lS+xLdkNPtqr6DTIGo4FmcmmnYOCAqqf5TPiu8ySmTyIP4wHiYfPQtVN8EBqFtBiZ
cb9ifdxJM+UsDF32TBKiw0w1Rm/wKG3Ox+OaILGanT31uCBzLKM2krdl0Wo9Ola4X9SE95vi4huC
N9DDRNM80D0aH4fYmn/AnUQlt6gsfKqj6pPTR7OLp7F/ox6+v6876L99WBqeXqPD2tG4l8AWzlqR
SA6nULkCkQ9HK8k+QvoEmfjwyes1oF9DeqO3zJgXD09HvJmmXpIVRVE2UVa2gn3+gdnaeOwnW15J
rJpvMpHW2XSG6kjKrTp1QXYeJPmLZQ2ccQ9TKAp9cQCNQJ+2GsZrb4XGaRpUcA3LCFycUPIAqqT5
mIMBR3lrYCDgwLBpZd4f3KX7tHkJtyqW8qEeAY/gALzQakkpJROms7kEzg+iYGD5NSj2OzMVce6b
QUenEgMWumCz5Gm0pPlDxjFpyowDPvZIVRxJ5Bp3qEklvM/A0Y5OaGBBm8OxeDHBYpML5hYpNPkg
qMnciDbCRqhV80bIPLsfbO1xaJR9MPLEem8wrfh5PBq7GCILOEvDOZFJNV7d2VabRDZY7NX0Resq
aw3IV8n360g4+1BQQbfSpzv4VZAYj1pqaZ6E+E/Q1dH6h45LeYtnuUE0Kh2/KfR+WwdhzRuoEld4
3r1XM2A3PADIdDzr623d1BSYXsGRq9kVi2Hf16FVXzhwJN80BxntpddI15AbDYTRx/rg2SWx6LbZ
zXhKo67fj1GSGZXpWQ73ofCtdxAmsEQ3Y8/cpW7bwBJMl0RCx7IHriNtsG8zRAmyBQd6hDuH4x+T
fjg66wveRBpsGRRqbTqOvRVQfZlqUX8DzaPNf5k6Tc4f0uIwqnkIkt171+rlsV5q6KF14e4mAAV+
mnfvWZ3Pvu2OtM1BJ75zWsF034qyJ0ruM2cv4sXQdhrGuHTrDuDrimJMiHKjpz90glehgGV9TVwL
d2OjOOhV+TTvYKQvh3Tpsw087JA5VrUy9giym0PbR35HIPBIQns4CjHHlyVS+UvRT2ukqLLLrxE+
A2naMoJjEpfQjwtUSaPOngtluV5sCvsEKzj3G5UmVwFs+6Oqc+NZ4H4W247Yzq5Jx+6UMe2jn73C
dTs67vzatm55APqdY2ha1K9knk3fkrHYh4v9MQYV27rQ1u/pYXZPSE3dg92XLBt8Q942SW/36JFx
JDzC4AX7NWnCXLYeq9ZxoG8nA4wiBvRfcmJC6naj/Vwr5Hd6lh8J7TMRBk1r37dylfXXRUsTkhki
OaVsl3Wj6s5V2TKMnsJGPo7UQ9fchbIi2S/YpK/kbqP3aXIfdcAed+CLV+tt73r6HCV3NfYHKD+w
5KsNyHWi5bR2JBvcQvn7NJj5FVurPCylqq7GHIIuxOm/zyI7O5TRym6yG6d/YooyUeJud34kFqkQ
LtVwdBJk41zVkCSW5VO4kfK6QZdgOMzirbPnGMl0cCvPSLH0YtktJ87Wsa5mwjuxA3UPreSeDmbt
Ddz8gHihVz33JNQ7mBa1+bXQF//MrXIAEDgtGU9gn95ERcQaPhk6ZKNEf1oT3VclxpD5XZB8pmjU
a7NpOT0jPdQHmzoE7u35GG0LmN9Xuj3ba8Rc+gpnOSD9l4CwNkWlXZZ8sZ4KvavP5mwgWWNgME3q
VNnYVER5nznqh1ezjadltxiiexz0Ue471ZD/SJdpcnw2H0H7HlowuzepJEX7a8Ly/8Bv+tqIAJ56
GYyQZciU6fLTIaemrk3dNvPtHGhTiG+EA9pt0usDOOGJrCqMAM0Y+yc9L+PqKkQZSA93odGuXrsW
kG7MkQYkMSIKlShuXnOD75tJqKvOlLndhrmhpX6eVZN+MkNabXb2QAWFN0gnDQ9wuTKCxXhjBS3T
PsUEa9VrfnSMmhsyBwU/aetXHle1DUf8K2gFwIQFN0CmDTVhCmOsL2IU83ns1Seiy3SdF+Xet7WZ
nPO0hQyz+i3AylWe1UPOzleKTqYTKaLsJtyoKjlHah4ZGGfVoYsANFl2CBtb4bJPs/teDoyFTG76
9jz8CCRb9oqrGndgJvY0SFsH3HDJNxeo8RiydCOyjPJHN07Rs1676ckddSaw2AavLKYYsyEgLTth
aESEQMDjORiMD60y7e5m1Mrpa2pJth1MrP0RZ6dp1I/DzPlwoxPKTm7Y1lvvCrMzmd2BuaEP4rir
b/HsJtlrDmDmV6iTDSFqyEzgkOvWUB8j5lyPYVHZ8lAzR3rvQ1JaW3IhbrAzyfJg2jSyKdrMrqmO
Y4Uh5yzikjPtkutVs9XGmVryLE3Ii/QBILAD9SKVscWjFPccxiLewjaqWH8EjZGaJzmpkZpahwni
hwlASm4jcNRfsdXgNp7qdVTdGtx6CCvZuXPpi9mOPuwuN8U1iBw7vxf2wFOHRaWjgrY3WM5pNZtO
i+uWtPvo2hT5ZRUHNkTZyiANZvShfZ8FAbaZZGyr8F5XDL2v5tBUatMyxCICscSjgoS/0PJqqaK8
cTgLWr6TikVhi1ra4JAmmWNuFiF4tYUdmZeo5OkjrWHZ3AeWOisPC3De1APj3R9EQt1Q3GJRWwNf
xtwHuxgDw20VlfGOTLl5oAGl+dKWLnrv8Xt69pJZr6JLlm0Fu3ofkPzcJ0XBDdOWDmMpabvokPmU
fc5DECZeQTP1wdQyeXZo593izH/LGjXwztfs/BQ1rTiFowTzmuaLhwJrb5KCLwuLuvwcZE5qP2Nb
8JXHAzx1KQmx5jOCnpcyyjoI1XQ/6YAuMQ+o4LNCUmENVEzcNqm2mLuZmRoNHw7+MObSZFq3ocmp
MNGMai+0Zd5ZCCPC08JS38tQdvdEg4MzbO1hbwtX3mGno6ajXPSdHXYvKM7zzgZmtiUt1JxXfJvX
LYW8OHMqr2Ga2EzgKrJ+bpy3Wyg53adRiv5MijfaTRI4Q5468qeouuYcIdo8hPQHEYSuHUJ6s814
Uudug8mKaZ0/0XHj4yLmQM8Fv1NQ9zx8JOTRZXBvzA1H7ckIzqM5g6Wr+/RoR0ZLQ01qupeum5MN
zXPqsZzD9BmDW3os0LEh1LKnOSqKF6gXkPpxnuuEJOREhHYsx42E4nHo9ISe7LCrKDWIu6uWoaoe
gqCufiRxhxWQA0HRu7damxXdqRNCKTaSdLGT3DYq+7aiEFTtU70xXQ7JqLXdH9WUf8sq+//mMEdp
TEP+62HOTflv+Ufxv9p/W3nj/6xF/v51f4501iGOkg4rHAMcfPZofX8Ya5nhuDSIIwViQmGEsxrw
/5QiDf0310KABGwJyu8PlfIf4x39NwfCOEVXtm05StGI9zfGO+jo/zLewUnL74Q/F2utrVFS/Vcp
MhvGtYg2paFdB/MUXyBk34R4B8qKgxpIuh1A1LvYYMwROKfKyE72sko+HiCLs26w2V007Ydd6Rw8
0Q4i+GEAFXYzVjfTh3G+bEon2K2h1U6+i0DntLey9nvce35bF81uadtLoRSXkmNzddUf0txjjEoe
3eQWShu6InU7c7ULnK1V+uXJrTZNu1fOiSnwbUdU3LavCENRdEFT7Pe0meaGP4bboPMljLoeYWqH
9cZr7e2c0LZ51IQ3VVvN3FT9nZvexz38gocgOUNbYtpBYgXLIR05Hh076U1D/Yx5zB6zRyYCm+w2
CL/rZ0N7qK8KtBUdORobP+Vly4Ut7E69imAzY0J5d+Z99dgwsEq9J6H7K/yKVp74V6Q/FI+N4z3V
2U0pXmQK+NAhuhP60K0NpAIPuiAEmb3WOPsFQ7OY9kFIqA/0TJQvm2M2XRq3Plg9h8h91O/q3j6P
jMlRb9rVX7lvN2h4rFV+/zZ/iXfxPn9pv/9T+/2f65/RR/f9x5/Rh/zqvuXXP/4avpMPtVd7kCjf
5pfac9QYBeQza74ZWlbEHQVM6UWyqpouXWdK0p5neMaJQP57dpO0O43smix/MIeCAJ4PnnzLPkyD
vVbmpU/jJnqYtGPabSO593SforBlO+WbMdy7lG0Et3iddbUbodORGC5vG2Tp5dYyfEPe871sfc+f
NC3k5a3THH4PLc6e5dHRjktF7SKxxWL9AwWIcwirsYGqe6r56tWz9giXFAK767nvWNRuvWbL5zkf
VPbCv7bf93lzSKov6dwqTvvRDFl1vx4TbN+adgYQoTseZxT4NbO3bmOS2vDMp/ku+gy0ndve5fGZ
co5JHopzYGyqQ9SbvtNCtsoeQvEVtre5dZHHrN9BUgVrFL1ME3vmd1Wc7ix8jOKNt2po1ht4zQzg
Ogb/A3U7/IZzuZvYSIbRurcUG06LabpBVojNcwNU25juov5gDMzBfMcGcMQ80PBBq9kImGgoaEVs
K/wq3COJGMG1umSDN+3MU9ldnPt3hYkNuQvfqXvbdKco2oYlFzWB6adW3LVDz+5GeF2zSbS7hHDI
d/QU31w3u42TnZzvXT1tSnEzflwF+qWH79b1QfEsMBKi+6rdDJgxbrQtIcV22brGpcHb/iRuh2jL
d5TILuG2nbcTrKouOGXykubfQfzqQCxKKQYRUM3N7mMSwbY1UF00Yy8VSF2hPCWx8GADq6HU4fSA
AyUObnTOEChA8iFcbKb21ICb7C5F2NNsdSEgh6+GspVlh3O5utM+iJ3iO5QvbuzVD3n9nQKKDmdO
EtOWJGb5gMTk4xjaaItXOSwwt9I8JS0Jx59xeWboYPodeBdsg2WHRM9bigP9z9tdmPGr8YpCrTnq
xHvB34GfeE+ZZUb2LxdsZJfsMug31RGBKXe3OLfQJp4i/dV0FI90j5k+LV4K7UXLuN2f5xvnQyYx
EKcW/70v2ZxnZ0OiSDnb3uKoueuzO21+SqSPQDmEl/5qv+J7jHSvvM/vccTzN3Qgdtj8CyCla3v9
/X/z//74CO5E/p21ClZr6Pfln38roqa/ymsMfpUcNyvTeXlFxWGdSoGtsn/fOMBaPKw45o0KfH3+
5G1vxBuEyzbDCdPeqJl0jnwV0LfMDanxrUG+qWPQvbr5M+0TRA59Fg92I/wwPIYVqgK/hV0cW8bE
AJy9ccy5Ak4BHqHq2Khn3NjjdoR6gGs1WfqYxdp6g0HY4mWyqgee1QKrPRglRAW1jrg/HQ/DHjIr
7Z94DJ2+HLzG3ZfMrHuPgbRbvWUjI/9NsUsHeM0gL90P65J89iOe4JZZ/DUqb6zwBYxuiCvJLQhd
bGwsO9EOg/289hqoxZ/kG7L1pluYuAwC0/OE1Z9rR1uLn5YtW9G7znb4b5yqNCDp7rY4KS7auHs1
1bSt2Oa7ndpJe9lyft5lY/UdqtW2zBJr5sgutAt0I+ft50BPP7mb/0gyzsRoxOgweJoUJXgkqXLc
GUFv+Zo5ewBytdLYOOGATZDzUK/7vakf28Laiqw6ZwCSFBgCpmmbfAV5jd9jeHFoXhDj3rLwDsVa
tEvcO2S8fBvpZuwtIQvFHN8jb1Je7WCCo0XQb4jce3o7nKV7m0+PekjS34EOJs2tVgBW1MhtydUZ
NYJOEem+FxNnzAGSrn6ZVHZrZ9NLnlk/yUhfQkaFxcffn47/T3MQsQP7r7ec/7sIy4wn4T8blvn0
P3aa1Npojs1skunnOvq2+MifoHSyWAREKO+iAJfPcfjInztNQWqTETRdOAy2adT83f/z51ZT6KDX
Aahrms5UfP2Q8Xf2mtZfSelMvf+s3OF31MhauutW9J/y0jQbdyCibSgustP2Tba4uANzckB9tscj
yjs4GNTj3MYJwjbFksdJuJSgyNqdf4bCsntyNE7+URNSsr2esrg3YKrj7cyg5L2LTcm8bozG1yax
a249XTLemJ0VOees7xruIO7A5FPPG/E1wEXhzicSCjD6vKCyr0bGZdOQrNvSjPnUY6ImiJAcoAGr
MgmcGSY5VMHug9EJ3VcN6ByrgI4XH6YHLYsmXOFvnEthvklD1N+1gGuE8Nxm8ctMvxvhHxHzE+y4
Shj9FHhuXc5puCGzLNNImvSolUOjTQmlKdyLfGXIkkBGVWtgIFDsXswx5kRXjenaG9XacYq1HJs9
+99pHMOrSBs8+lpBiGczzg5OlHXnlsTblUpefP/TW+7/EJv9aziXF1JJZfHQyeVaZPHc9eP/9EKO
6MlytqCoaIV9mzK8f2UijZr23/+Uf327UFAB/INgoWng1UAo+OtPoTu466Eh345DajDUKM06PzRl
30aHIVwoafjvf9rqi/tnoxsIf05tBu9KfqByFfUXf/15Rb6kQRD3n1jxgIbWZO3fClBlH0QEWhSa
WKz9E7Tu1Vu7tWSBuQDyA3DWpRm30RRX5zKcDG6j9Az/SBrHjDYRL1rd/sq63tHLtzCcaSeqMgYe
EyPWHmJuBzrU6ebAORvEcdlnty2zWskkgwHdRPk3FHLcvF7cTNPJaKYCngYzKjScPKyurh6J7s7o
9PLVYWlmmScrNm4WnCzbZQlhHmWintxNv4wq90Jyas5TMCIJ4CgHHLpdbNhJO82pmg0FZqikYA2b
6pA1xjif7NgacNBT8KjvVFL2P7U8st+I/TmgaRvyD17BaCk6YOSH27E0c3UAmC6cvVKZ+tU5kTqN
RI4gbaZ9SsaK2dnA3gvW/zLN6CM0frK/LOWcMCqNdHXb2LMgX7bQH8uWbck/03pZ2JTVXZzDGbXE
sDGNarL3rparu6koWvcEntsYPWPhKcC7nqafHaWxxc4aLGalC/oOm0OlB3TOmSttkqiY/NCjkKlt
jydYh0qL2Yu9lQjyXTanhXxYyJ0DFGI0QP6rKvsbNp+tulhdjj6sDWNwalVAF0OU9al7bmTmSH9x
zf41gpqXgsawq8IvHX7PExwUTnCKq/+Cuz6DJ4gL/6ksGV14NV8vd0uWGq/LIFv2KU1PbY5MHIZI
UY6jwU/NHNd7EjlpAx+rZpjTCYenwlLu9FiFgYz9KEQu9rA3rHs4A/TOfuJWrbjZJgElAE49MlFn
WMCsqEhtqHpZTtLdMIjLRF2aRJtwASlEm5EV4WUsCMQgc9ZascU4zGaFRgH9JcU192tksvwrMh2m
b2TSuoircbHqU4Vv8thIjOf4l1uGRyx9MN2xp14cENUMtBuNc+mibpjkFsWpiptEx7eYpPhwJpOd
G3L6q8EY4HkUTnXKtZHd+dQxVbBl/xrzLErORARDoSGjG2zC0UhprFhynOqVMs12Sxi4ubMcKNv+
CL6P+gJaC8EL96TDNx243ttOX8wvi+f4NdHs8kFFYbMcWFeaxJeNnlLFNM+wT5ewYa6lsFOqlfnI
S5LJmDOVFpccHiCnjo+z1ub9rjIcJEGT/sTej8OCLixSrgTyiBKTTBxt5wjXuv7OWGVIN5QFqEnG
IM3z4ogJh5Ehmyca2Kdfqh+xIIyG1R7VxLRgz5a3UTA68+wXLyWya8DAmDka/Ixq68xDaWIZtYJ7
QL8Gk8qlWrerHNDIGs5kLrxw9ecCdi+dT0f22VXM86Sf+wXwXoSF4dbMrPFXtJQI76I2iJlq2IME
F1jD/jkbs2LxSYmmz9HSN1cbF/93n7Pysc/Mg7cqH+hE4D1CxCzUK9YqmNHy0TXb6mHGkIGVI8aP
RPO6S6pqjtEdQ+BpIB/DsbEZ79kCTshchV8Fgi+G1nTm3GdD72MQjoYMk8bowAsPAW9CbFnkOY1l
0HelVroPMITwWBR2DGZ8HHCnrWNtrd4UgVY/B9wjyXIQGoUxubarWbApLI8mBg2xKRucSycN0gZf
xVRAKRR1jVsp4D3L54wQbS+YDsp7rZ3gIEb1VDcHN8s1jvthuJjl3oDRK5dzIBcCQhEBSeLTGv3q
p7rXFT59RpjApKSLFsIawdnAxCpwphiCk/NiNtW9nOGZ+wZrwbBxChnfUrDNOQoza3idEsaN24op
xHsa0pt5EHNW/GKYYyiE8Gh+bmoRMClwgDf4VGDGh65oW5qzrTRZIwCJdJo90P7qxp2H3t5YbbEi
qUF+6/ssDanGJNRm0bdtsCHYBFEKvXsMYobpfeRoL2Pb6b/A3Do/Va54Vrs5jG4NJcXbNCScy81A
xN9JOBt08VlZ3Z/iFqCjX/FEEgp0WkpcpYM47usGY3FPsrkByZUrIqKLFYWOF2rUqHipAakPglnd
gpWM45pEzhIQsiUKSWSU6ZOJGyiwAlpy8DfGXjwvxRPNpOKrSVzzBz6N7pbvZ7+WTaN9FQHSN7HP
Fm6RbSzOzIXqUNmJY23sfJ1OXwWgk/kCU6CxoPIGHtMrKFfBpNsNVbwxhwFTjqElAX6IktHulhCj
8Qn6ikGwkvPIRm6WEDKE1t0GLMKFH2YkTGGdJaZ2VnmpXkKtix873vA0rM0qvW+gQqYw5rUAoSBk
6pJAjUILjGJepwhqz48qHDjT9bS7Ei4bA1oAzLzKT2ri8vIcUqzhhlthejcmbc+tZwaQT2Nx1N1h
cWNX6VLX/gWsrKKFgc3Sd01D5Fs6hMFPQmxwDC18YxAxel59vRCatYkCsF2etEvrZxZBGASjVnHO
NyAYyG2WTrSeNpn1gQ81/JF3XHUc2TvuTFoKN2EHykeLPBkuzFuxyQGEjlG4EeaGYnijidF66xrW
7p0Lq9sWqJZQbDPKYsZqJKkVh9TbQh8ov3N9puM3NVt5M3GZvZeVTQWiPXZoy9x1EfUsnIqbJDfq
FP5Wag+XyrGzhjv7GDV3uPGSt4GjAI7tmIgPdaoIvaJZ9RRGeZgmp3ogsMQMJc2IrDhkjtsgtYtt
RKkFXAFVc9KXVbzoFwWP097bHc4xihZIRL/OEDVNfxKxGB4Y7pAmCCkIe1TCCOTNKNqpPjRi6XhH
FqacGs4cpGYZ8A64T5F8KqtR+meBT2OgtwVgripoS1I4YEDZzYXq9ykocOTgngmcCQes0kL6zQFQ
ZycmYvkcrNzLEIdqEYKS2vUF2KQRyZjKj89YRZF5YJJPZrjE8KkuYAEtpNgiR35l2h/CTL0TFpLM
7AvoVJLCKKWigkg2IyEyS+xdheFbGW61uxkIaXpxelcEoT9p7RL9lI3KML8XZmLfpU1EFrvo1sfj
0LqJ3y3Dw0nfjDOAfqf1eKLXzF+xEVSCuw6DyCqQSPNlPfEoFEhDDjQpfTX2vrX7On5uXQwt2Sap
sU+8LDN02ee4j3K5y9pUC576JId1xcKwAHVmQyKbAw7WpKbdJW8ciUPYsCRlj7ZqgC0sHEFCUqkT
O3Dw5ja3UcIW3OuIgKQReW1Gx+3z3HS9WwN7tjQWyFAs9lbXQrO9igjAz6WoSTpeicvRTENJBgo/
xTYTx99jYDa1dtvXJr4lYtvGeF9VQyAfZUvo7Jo3AEcoW5qHF/qiNC6/NDBhi805mxxnRPPRg8Q0
Xsdomr9bHSqwr6XN4HDUA7x5KP6dvfPYztxYr/a9eGxoIRaA6ZcDc2iyOcEi2SQKGVVAIV29n0+S
/UvH/u115megiZrdTEDVG/Z+duqNrxfNxyVDKB7OSsyAiwkqHylSPM11WCM3eiJ61UwrQr0Wsc1A
iuEdCHo3vQLx0QG1oMmw17Bzxn3luOTGt9HovsrFha2gOwY7B+ypJbzdZglaYo5k7J6cUTH+VYiv
GzSm/PB5vhLSjdo+7Ghd/RmPPpb9xtyqi25yi2ZsKLazpjDfEHLjt6fcq1LwgzER0Q1yN3clAXqC
1q07/WAHVbYc5i5A0ucnNgX+7JT93RR5fGWgI4cq9bm78ZStKNwzmoURSt9aJbLyiNvwy4fRCcyn
m8eQh+h+01fLVtlr2er0Pm3qBF8l9o6LDLHT03oZpvGXaw9ufkfaDwd24MqQNUsdGzD4sjHbSjhc
3zWP9pfmkUDhDhHvEOllAfGpI6AErT2X9N9RoKfjIEPzPPle/yPgGsyh4aoaazXyRzAjWTfe4xVG
9gxk13b3svPKaG3R82arC2P91oF8HGE2StMnG33Rz4V6STChi3trM+WsyHZKWpJXSKbLxxKSnYGA
WiJJQlHONGFAoOwfsaVHn2Sxp/dAJfHRImDmThW6qOjOYs/mUgLIlPCKYBHf/d7q/mtf+29Udn/p
+v8bFO2pSZu/js5+//A/hmfOb8RXQhpDuOkyCrCD/xqeWRfvB6HEjMguzo/YFQGTgT/HZ47zG4a/
gD9mEeuyyOWP/pyeCfIyCSNgemajHGGEIf6Z4ZkrQDP9zYcXUzHw74f4nGAgceT9fTzRIo4Iwvyb
yY8v9jU29iv0Cf5MIHuD0luHsV7eUQ7OxKYjSrqS3YRHfMxiCffFqb7xymPL9UqR3NGlJT9yPPFv
ciza54aIK3vruoby3Q4UIwyZ2m69FfHQvzfUtyRRjdw03HEypfKC5UjoQzCY27bHtbfuIBeAV0AR
iF8CXNidV/raHFzUo+12ptUAptP5M4XbrJ0Xx+R4v3U3xHKfoiWcrunesmO8qMrejLkj1DMmiYYD
30od8UxiXlFsW8eKdgRRjIrVYFNMW0xXQuXrumkdbxtyB/JqN4TcHMXsDJeONm5IbIdnmz90UJbY
zqSshxOQ7uLKTtPqGilSoXd52IAZBQtFltQkO/1hMXdUwErAvkLHborbJvC9/ci8LbsbCH2X6Rrw
i6bW6CevWnYjIBM844RroNDwQgAlOOcHuhlDo7SaVREkVzRDNck5KjRPJS4a8gddAiV2i6KfZDqO
A7f71SSVBazCEu1z0E3BTUbatwl28I/R2Cw4H8x9CJroV5xmCatBf6y//b5Oz0MVMi7JtT9uVd/i
1VZAkZpdOzhMfKIq/eUnCe5gEQbdRbvqU+bZVelEu7khmXM11rl+jAq6lz148mHeaNUAGR8ytG5r
goAWeYyTYAEplTPFYMGBlzIdSANc0XNZJcMNFuKXSCNAREXPU6DnMtFrQX80UZLiXV+RfKR+dUPU
yT1wORc9Tg9/fxXanMF0Uh0aG5A48TOZIVBzm/lC4sirGfppno5MFFqVvHYlwhcodLn/jlf2jCGq
bve8kYjxayq/RzUAeuVSJUthPXqIj3g8Q8KI4RC/uGQ7YaIgeUdSuHU4GVxvDJ+FZ6BUjXMIniHp
QzmvuYyrXzCIu2HjMt5cNh1M3ZYGhwJg24tW3CyZyr6WLAIrTp/V3LtZlcEe6pbmo4zS8ZxKGRfb
JLYkrqUq6DvIJWX9OgVu/5Gn4L3XjazCL3fIYNvPS5x/pHEu75g70UhlwAEttk7E9q1ceYlIGlqB
6DYcDAbbvPWZ7xVSpEf8t5AZVgju8/OYZRIxM64IC0NGbd26deCz75rycd7kNNQECwFoLZltNKwi
pSQawZpQqLZk66I17BFD9ExUh5XqRfkGFoGclr5HFk3YvAtOJ/X1B8l2lU9by74vtxu2o3PIzXSI
CHaqSOWeatRumRtb0BZyvtTecsWjl1MVrMXS9h96iWJGpv7A6Ae3pt7H0yDpbeClBPtotDXVVWw7
3TpJegk0qu+tZyDaipgKItK+SjsEWkLYZaqvlsUGP1o7HuEQcT1V94ux5LVftla9yXGTfU3AgJ4l
LBMMGjz3etW3VYWoq4vNqmtngaTCHco1g/by3Rip3i7pG6QfkmHYHGpOlJhvOWlPJN3Qk3pTKp6x
+7BOXJpoEmsmOhcsCQ3W2R+S4GtElg/dAy3vVUMKCXlWZdlCrehknW7bstbdIVwu9WYTDoPhQNX+
viagctgESRHs0YPG1kE0Xhiv/nXD/2EKddE7/S/rsefl46uAhvH+N4f973/pj3s+9H5DwQeR0Ifn
xDrs4v/8Y0kWXAiICKqQY5H6gDeTUuLPW94Pfgv4HxejM+ELjhPyR/8pxwp/c9BjASdkNgYPOPzn
MId/u+NBp4Y+n5lP5XFZsIW41AB/WaxAyBSRJPj3UEGcWeXA5PeTpcZ9Gs7FlgRa92lMPfN/bD4u
hcP/M6NePilLQR9lmB9EDCU9uLJ//aReP8Rh7ocZoqIKvZYauOFJjCCwhRgNmh3qUae8LriExMoC
kyfYk5eT83+hWP+Hr4Jyif7K8fl9hf/4VYwToyqgGtTz1THDX5S4gF7SxcVhhYgfQPoTO8zPvzwc
/8MiywFJ+d8+bwihEqmt/bsnGGfv3757xuPWbAVdg966H59N0F2hLybKkyZfLfwevOlewH8p4RGC
mcwakGCMYcG/hI7h0icYef7U/TT6b4iC3Zc0D9uRbMAFxRwzhRzYoxfAaHLQBuuDJD6tfAS2Z9wr
ZxrKPdUCaETYzsT0aoMlgaDnZkVWwV3oBTeg4qjJEnTJ7qZxg2Y8J9llhDkbj/hRm6k4oYCIvspY
b/jdQXyi9PPQKk8j6ErD/LLd1E1+oR7Yfcq6Azvws4hl/VW0BbKphZlY2onjgtDwCD49/YqBLq5E
hUDYGskry9s03rtLcYdf/i4e5QvOTH9DKqR1P6N1Rcib9I/sptSRzIz2FhwnOHtR29+lVWEkHOrH
SI/iMfVL65C0LpI82zEbZrwJA7KcBchSF8QeYSRjLXRLCM0YbKjifjpKf6gkebUuEV1jJdx93GL5
weeCeelicot66xvLHIRa7JJUUeiSw1UnoouwohQf/Ryd0iqLN3RijP2QRX/RywefWMnajd9Pg/0w
pP5LFeZ6i02KZLXW5DuK3Jj2WwGSxMIhsoOBz19RYNfNrR/ijJoZgu8dZc1fi2r77jjGAq6BNIOD
KIs+ubwzk4VJyy76i8thCL6bMgDJz+y0yM988Hg7en0AXFPO8IeaWZBkiLkDaVlk8vBETtoY3uIE
0vEaYS8UYrJ2LP+nnhxEiX1iKnVJ0R71Y8AvajqUDAA/GOp0w7Ui2WrGlELnLwqWgay766Hf9rxo
Ebz8GULQMo2tOQS1G15bU5MjXszMZM4pydBPSdyYB1mA+qdzXtD+kIUpj2RP9yliPRt5HpFSrD1k
xCJnH8oMtFmr6vCBYCHhHSij4/rI0DgluUYr5zOe6LDZx8xYICu4+TCEMLuu23EIEEQhB0Sh2eTK
qa/xBotbn/jbnOGkT64fZatciMpjwzJ8GFVWLjxgOEJ4NBV+GoAXwS5BOIkfialZuZ1l0z4UpA4E
G1fk9RtcAAIJaMRLa5tYbe7sMX/PD9jDevIxG5qLp6FnGHBup1kMKL4KJnsUw0wA1JC6EQPjCBoX
7Cq8UXkkBXGSPXCxrWNE15xcvuOnMbZIh+lh/bvrCoPCBS8oUhcIGZyTVQOxRD1mKZPznddqb9fk
AgWV7EsfmBf8OXNCAF5hjui9quX1Ta3bEJ6PzxfQIXFcKi9KCE9CJrEd3OiyIomEP//MjRQkGwxN
/DyJwisfJ4wL5SZjC/Ck6mT80TfCe4wDwolucrxkJCYLVfCDllngbsZaZ8VP3uo+36YF+vCXAUMS
3s7ZunCqtIwgCBZefZ3jeZsgX7gEiw0y76jmIApkv3qPtmhrVzO7Ta5IT2/90jXVGWBvdxzccGJZ
G9ZjRcphE1uMWpgRPiXanT+zsWvlWWuflqGiJEaGDm0+Wam5B2/myHjZ5eU4nr2ulg/BVI3BzhJM
7ze+Fc9yF7S6/mRX6swbMls9zU8yQwbKBNo8z3mgo22Vu+Yx7hVqv8bJyWzQsVtgiFkgjJ15c73k
ik4N4irhGsuDz4aRTqkC/sR6VBKfCAUtyIB4NDAAliBxq/UAaOHrsmnWG6Wlc5tccLp76PcBQb4c
Q5/24Jti38gxfnPqfH4P0UlHTy3CiRt7otyDNpsU+1bE6l6VvYYfIug7tmPix69UJkSw0JlpqDo2
5tjVbLrkjGldTNBRK4RxDhN1sZ4otSH/lfF944QdU3542tO6rXEwShFO72Wp2YLMXQkYhkARgong
bqGIjqwnrEDunUVyU7OSvpTnIqoq3C1eTmacF8yMzyBGiQ12te5gDx0ONp+VjzgF5TzpvU7zydyX
moPi2mkBtl7rJGn0Cp6eZDWnspbEFVy8t+EMmG9vqbDRa8xnl7Q9AnFYhPe5DxJTt3SZQV7PdwXM
5FsLdJxaNS1DsmPg2yjTiMPG+OxOPEgE6HRLzmqZdd0eUdA4rftgUuOW6zi5lbmtkZA2Or3r5yxZ
tg28uT224PGNwzS9jZXlE4uDSfAQ0OmgaOy7V79ZjmpiKU1GLZcao8C+fiV0A3Au0hl1FoMWBDDj
U37KUw9Bn0tW4jHG7XWTkU5xmw2slw996Siei7BbNKJgDO29aTs6Fc770rOv8Gjom8rW7fAS5zAQ
WSu3FjkoUWOeizq17trpsk7UaS/uzJgUDk88Y8f9yIK/3tBw2v7eGtlab1xWtiV6ZQO2IcMIeMMl
SzVUFGzDr2zZ5+RNqtnyt2Nq1/HeLybM0EPLMglMR/krYH0QbkrW4/UFEQIthzyONDtiIbb12Y7q
Tp4mfH78IeLVkb4fTw452jfKmaeHWJlMnyOiQeRuHHqvR9TEUJlcdIDWzewruc5LR+vrpmyWBb+w
jhJ4JE7ZHbvJTSgWmP38MpM9XEU56TEHo2H90RSq4JprfMRp1JnwneEBaUtztxADQqzNYt8MPW0e
+3q7OpusmaJNp5yg2wk0jWoHKBslJ5X5iFl1SHNCz9IyJeU3sszGNVS1qxn1CLzZC2kTBWmZrgv2
3BD0GSd0Zvjsw+BWMkA6N0TZbV2vjd7ijjXG7LywwMMBZmFEbUOYKyzNafp1vyMJC+qd059G1n8H
B9swYggFVkmgV0S1QAQpozKLUMJVKdv8aim76D3iFV6NJGx+uzLGdTnK+sg2zD8Ake5Pdd/mrEtG
thVW7zCjK/ovEVZ6A6o8ebbiEjIUljo6feV4Z4Yeboh9YiiuwNE5v3pZqRN2bgRgseL6zjyYTzhx
38I2sJ/zoH0YWZugES8mdjoJhcPoDA9L3N1QpdY7WIpXiee9NUgptmV1eeOsVjNJ6LuNMTFuizlt
1rnf9WuV9WT7ufNJdYNNHk8abmYcLAzH+/mAgA+he+/kW0tYsAJR0KF0tcqbMqpuqY2aTd/liOHs
6EH3gDngQDl7gX0hcuNrFYfThq3cKcCkViBd2eF1CpCS1wcy8w6DH5x9MxUb44+vERbCmyYb+xWB
tS06cI57v+ryrTfp+BqgBeHuQzgcOB6+TdwUe6QTbx1Bd4AxkwMTgx+2qkAJ4viYnKG5LZKu2jqT
PPExyQlDevuZusUrNArWKlnt7lEjnFG9HYjU2XVxdU/VTCCsZd8nECZ8pHqHtOqYMbGqTlbSyU8L
9Dxy42wXlGyRrYK52vZ8EWto4+KUNEYTaprfYYuhZuob/PSywj0gmEfKxQNsodyAEHprTK57rI0b
sOg3Exs/MD91jTZgAWEcOIdlyev7eAx5we1Utmefyewngt34sNSt++0uCt+3XUTXZdC/53ja773W
cc4TL8cujuvi5AblPfbKhiT1SL5MeXjToEVi5zkM74PXpM9ELj+mYrYffNQXU8NQlqhdFB6Xg9hp
riV0MK4jWFfjxps89CzAX0jc/BqhKAjt7pXyBkKU2qXdXwSXYircG+Jbqb/Mrd37p9EOCVpLn/oo
2nkJAG2sRQAOUX9G4yFBJPCzsuShdcxTS0bjukWed0KPBRHMr26EGOxVFzkv1C6zhUaF562upsvy
OfwBmdXZQgNdBS2GR1Gn09YQh8jFk2Kk5MGe+7NHaNYaExM6urLyHvyqQrwf+ffzEj54kg1ttbji
Rox19BGMgL5HMYe7KFKwMGvzxDbmKrS9K8a39ZUkGpUYnuva85l6FS2B13aFSKQI5iOLc0y9Unlb
nP4PpTXsDNmWG03Unw2Clxu4YEQJpYdkMjhHvu8/WO68Z2FaHzrfpGfbU+En8UjyNRqH9Cn1tKBy
jMtXgn7dGxlOZbtlVgkKVZpknZH8hFlUOPelFULOSAh8NolHwnyeac6trt5boON+JV6W/QAdEezs
NLvYYQeSpMke2CXLSPxehWE0bttTsJSnxmYOS5lk7lttwhPJXU92bEUHu1Hhz8lhJyA0kwD2CyDn
GL4TYTiffIUYa/FKPl6Mzlm1Su9Yjd/pycTfzSyr96W1H2c1+k/G43pDOisYthJylkvxpIkLfxjy
MeHUwpWCWo9obLufiKtD6TUXlxWFPhPil+EmI8SZxeNImInwmQ3Mcy9+pugkr8GxQqCJKjowcBwr
QN3ZdWV0trPMZW5P7WyPDWF4ECO2oTAbMktwruPx5hJu7A1kAecWxR9HO2HTDOMtDNUx60zL+Bkj
ScczAAaW+uTMCQvrqraG9zBO+/sc6d2tyAz7UJ/wSN+zUjz1udr1U36m68zQ10/WU8ILzNbF1MFH
GE73cdbH734Amp8O06TQ9MDSRuSuUfgOG6PM0RH2CQ7tREFeIoAmpGdtaxW8kAfrwMOycgh4fX0t
rRYJXB1G3Wry0mrnQH/dqwiSHlmN/VOdl1cjc9I1TnI8Mg6ZdgsD8NOyJMWDNqI+iUpsMFxHL7pl
drEaGB/wng7iQDRlTHw2LUFlJfVZyuwF/HT/3RnKBbcgZ1Ai3kEq1Y9XXoOCrVAZlpJMfBrB2cgk
/hj2/qHGr7O0OYwNOkMiInXMYHxpT1nQuKey5mHtpoYhOy4BsKph6fWs9oeqiB8lQCWSy6Y2wt3k
e6jKu6OVJDKnB7W9Dj1AP6Qgc8mfk/68pz+D47dxUg06hHBeTPSrDuWnsigGAxRHfRIHmO/GitCI
fLUk8EjK7Vi6OGSicW7VB8QnM5C8Y5UBIpyJrA+B/WgRbbRjDSdsLu+uGaW3A6xsN/OnM0JcvfM7
9dyjLxq2mQs4HXz5wkdF16NtGzfa2tBJDKgiEhNRZMSdnOmTiEENX9MJNqB+B9xUBzV0GsTEUH7h
+UcURJmus2rXCrZOwCQXrBLJfhBeFUESN2gQll2BjnfxjuFkIZIl6mKBg4C2JGIfZe0kLUV0ncON
FbvGKZu3tGsTYh99d4cGCx9JBEt6tzQ5mkT4XyQJph10GGbyFUZAk2GLL9kIaZUPGQo6z9n6mYXD
GtTwaorJXQ/i5rtph3ZXlRdDY6gIz2wvgdDNioQLFmHWKVc2WXKXxaCvfBrYBU1YTLgFxwvCTMhl
3k/o4UAvJx5NlUF5ZuloDtorsQ3lzoCyxsBdWInYfq2CrjrxKupdKgvAcV5lXRPPQM+IIfvQjLZY
V6kg2b2x7ZRUBUtt4l6c9eJn/WFRNu/TjEJjKrlH8Ipi9uw8vh20fi/RkjcEFPQ69VAX+4KkB0Wv
hBIzv43rufjpWEm+7pFM7JQfNmqrlSVgAkxZhnLSBfEEqRqazQZGJhkSjJOYSMxK0v8uAYGGrJlC
agcnbt3jKLlXoQylw4YMF+9FZmhGNmlQyJPLrxYyGuw4rDwxDfRYPhNJFYJK0dOV6liBlct8M3V+
ceyN/lKVgL/ldmiwBxALfr/BDo78fFZHr+7GbZTkcp0szXLvL2NygKeS3tYAv5+tixmQpIZdXS7y
pnDoMlaUp9+OhSF91Y1udwXq1bmyLOshyzxvbzkxjAOOoR2BvtdjVFk77Xgb7dj1qSR5aR8PlLIr
mM4hHqvgwtOGPPVAa0vsk0J6lNrd/Ki8SbxbwNJXsyi9Y3fxYPhj6uxrYZlTl7kvrRe3R4dt3EWq
/Cyq5Zq0B9IPwa7pvZ2re29EAhOYxbuyl+G7J4N83fdpc+xDX21h2nVH358POeGk9xD/4SXyqgMd
VPgT4MzSgrdzD6Chobdmhwqhi5QgsxkZZNwlY9hLLGOd98KIJtmSv6cOFhjaNTk6IYBAbFueHyZP
1Ib5UYiMh961iIEd3Afh28O2dIrqvondkJzYZDqViUV4htdkgEJFhXweKscu87J0HVpBeQkb7nme
rSFNGXPK8BrdNbKVEjnkyW39aI+ta8T7iDd8PyYmu0qLztpWaR48tm65GPwkOd/foPHJ1c0ItV4P
P1Fbt/AH+StBHmOtDh3md1uiCa9BEAZ3laH+1fGgHn2HMd44W/E6zmRB6oDjaJwAkbOp7Dbf+xLK
Sz46zq7C4tAKtdNx338YGzvZyMT2gA+NZsDChRxMyYjjz1e/clqKc27SemPsQO57m5YDMQU4D2Bd
O/IwOfyJX3yhQ8fWgoU5RaG7npntEqqKhN8+FIUj9Gs2ScLNmCiTzN12N1AY9BVMjvCJWQYkCjr6
t14wmSQLafoR1AUsocL09ESqTHfpNHEXSqm2Vi+ng8M4ehgdfUqCekrWsUitHxdsBD/dsNl2eCLW
Ic6CPfo+dXKSqln3vm+e+45m1ysy55e76G8E4NWBkXEdbNjNDwjug4fZRu7Zo9PZQOI310nDOTxe
5IG5oJSo8Qb06Zzu0EGXWwh4r2wd2EQvuB717Ps7hzEAVRw3cARiZK+awb2qun45JBP4JBfbNhbC
ujlqcr13VRiY2ymF4OVFpbNnUBf/mNMsu0Ej/gUeor7zMh/Hj3AoQ3CffLYDkLvSs/TNUE4Tm1pM
tyFE41XQE+HrshC6J1XodcrhCJY4iWNquiBKTz4ZWFgICF5Jan3k2aof2JLXR2MCy9k6AQXMSo+z
3tHmkP+DpSNY1ZCGIV/hA9UKrSUZpPhAAGnxzfY/KxeFFfB9dJp1HFHwS++IRBbTrUFUAH8zQPup
wmJnkTIHxIw1fCCpAsnSxHodGe19gLy2cGQ7RCs0pGggBoub7hejp+WzKAJx0uHwu+V9pu5x4QjI
zmwTIazbvLHgaZVWcWMzrqpWDDbqDhEs7thFtsFRa3MFE6k6M2OESlf5h6yvI2Y947UWQJKiUR6I
bJ6PPT6VuzzJ5KFG4vASUWvkW93gC1kDWWkxUQsR3pOPRH7vXHKU4hDL9pPqjhVnqJrcxxEY0RpQ
y7NJVbiThEr8HN3pZja2ORRG7XVds4Twg/vJHnmaZbDg3DalDbnJSdoP5ZL5tSqEw6rcq92u2LGe
zHf8dfuNaUE3vCG5XMo9BUh7YMgfHpWdWBopaNWuZ+p052wzDT6JBnjLMQhTx30tCHRFfA6UjkCV
XxQV87sJYu4r+7JmQpyBwbYXW+gjLwN8M/YkVww88AG7rkgRJ5Lf5QXlFvthB4k7oAievYbx44SF
7VY2lMC7MJaA2ZyQ5sYlmLazkpLK3v5w06zeJXEffiEm6LiHsakxwKxvlJ0yJDaxfyJghr4p9zJC
u5QV3CddtMBwzpwVKtoJttfQUL5RB6zLatBHtL6PbdBK0jc8EJi0wy2PzOLcN6S1bbvQ4vIFYOvB
DPBKvki/zx98a4rKTZqN8bXp8/5QDEBvSWVhpzU5TERLG/XSZJXNi8PdhmCXN3FVKTgE6Cc9AnYJ
BOgdHx9i78knZi0GNGxI7hmK4XM203x1yMVfErQt12yU4kvStPswEwrzcJkOkZZaBic379RpDkrQ
FWUtzCHMvHhfoq6+H7jRnghlYMtR6bw4UKoS7tKGLZ1vPj24sfvWibr4KSK3ndYjohrE3tHlx1Lp
2XlbhOMzF85qrhS+IhoVqG1v/aCXF2wuuAiG1ukoGHX1ORNVu1uAcPF80JhG6CiYtHXege46Umgv
M/+EHMy6ckCpnXLHH66K3EtekqlEBuzV9sZG3HmR+BTDU0+QzB6pT47z2eP9YfyyToGRcURb6IiQ
iyzz3G0rAXntPcgIiQQ3CPSOfK46Awd+JmGOeRLUBSvmW288v+2ZbTZm2WeWKcYX4nRI1aqY/CUI
jCr5baaexmZNJc2cDbtif54gm8Bv9NqLMWFxoWJWiTVgnVb2eY5xKRNxVBSiPvMgQqgyjm4fmbkv
B+LhYILJwIcwD3x1JxqEQ/Oo6jevBdO74u7lVJo85d6qwv5g9xYOGxE13i6etHvDYJbS34ZGu+JI
095PsjDkj9GCTOqzdyHT2codvUHEMpxS6pk+afDD93icvhDTSvuhYLq4YVa5PGEhoITNL3N0V8Sb
0bf3xEs/DlChV/i1YSXIm3y49FLxQ2vYWyZ5vJE4JTIdvsX6fYm99hq47iGSiQnQuvX5hgypM+fi
uiSU99RLpNoTuvV6YdrLoncfMftkipefRjYPEEHRqkHrX4k0oN81Z77hVVC6wYZMjHvtqnmX2wAp
xILPwjTdOhKXTU4DSCCv7wILHdCEpWLu5QUgszMT2tvJTN5hMO7DNLH7UlpIOmuSGDsUs6LLf1ZM
qTaF4JrIAii4GFMcphSHiPl+WskzoSNmN8Ylf85/xG+DCvDLo4sx0recfSZj+g5L0ZhnoAG8QoaP
IR3gNpfTrY2gLoliNPm8I5uhwD44tjeZbW6GJFy4aLrvuK7vFrqItUslf39xiOjBXKS51+UQRLiY
kJNFco0kujjo2Q7v0jE64+wdNonb/iTp+AMz9m0wu0wjxU1SEvITpeG3l6NcMH7kPxRZld5Xs30N
EfITFdaIaSDFdsRPu/XCfdWaZUu4cryJ0GCeSq6m7XIhqyTo8la9Q9x8FmDjpGsHOoknccNOWF6n
MT4l2iloZzWxBx4pfTt4brj5zBWT6QzFROp9LgFj9sK6Lur8nixEihBN9ZqwkMbLAd6NnL5q7V7M
bXC8X/j5HOZBnh3tvXgxCuq1j2LxrDlC9lR7CXcKm6Z8mrLraNTjCy8CLBWnBiLYDTyhiz+xy+jF
CNFPBbgqpDPxKqKL41WevVt6V0czYp4ZLDKSjd0V8HIv3YSFY9/4FDXMd50YcmaTI6e40Msck7xj
P3W3l9nEih33m/GN9305v+CIV6B62bboU9ESQMS3Tg12J3Op+2uCicKJkSJDqaP2R5q6UbnChzUw
N5RuuN0e/cKOZwo7I6qM5QKH16mrmyy9Yh8E4jXFu/JtOE9X/96T2wnMwWQHSY5V+dN162GHraRv
X/93KYoL7envMhz840wTA4KYSWK1439wx+eFinVjy/Tg9bG8L/2yfxgdReNk00pMmwkPXIj3Z+An
rjESowfi/OrWVU8MOLme7i1iBR/6hEXY2X6CcD8+1GzFkQaPzDAwjOAM22qPFN3tUI0hiehxjYUx
kZO68kTNPzL7zJSMNyAPSRPtbFt+++6/lGnZn8o0lGT/f27D6qvO/q5J48P/JIT9FqHs9lGXe1C4
OBaw0/8hSbN/g/GF3Zyhtx0HyLMI0f1PTZrjErdNBgyycAQNQXiRq/2X8tzlMYIYiLzNxiPzz2nS
PIdP8pcnM7x8Cj+0SQxB/s647R/t/ghuEtZtlGWtZNC1H9i4s2p1POQbO3qxcOdGma+AltPqkDo0
+lG0HZKx+RqtpcTlM3bTJ283dEY2vHOI3gkb/5omsuiY7pdZsi4tRAcoFFTMabuwG9nqKGJRWlfO
ZNEaRc5TP7FZl5625LYgiw48Crhl96yny50yGlPU1wUeE3/FJ25Dpr78k4dFJsCSUIlcvKtBCU29
QY8DNsXo1BxDxg/yLleszrHF5NCnBgHDgV5dRnQVSJRfULwXBoV7JaJTN44TJxSGG04UvFIQu9ph
NzkttAASGojCTSZ/Pk9pN1SrBi1KQcprln0TpJA/mDyYxZZ/wu/WZMLhmAZonsud8nz15NeMiVbK
18lzIrsMuzFeIepeBpLonTrdPcLuaNk/pGS5sYOnrKYRa8b3TGntrhSKdG872XbNDH9ZCJLM/M75
9lxk+GArTIrlhsxBtZcWiQLbKbdorHxjpuiWFKrcB7qVgO1nIJibXdeG6iMukHOs6qJz55UuZowE
zJvbH70iTnk/GQfpWekz8toGy9Dc4I5jLJHiOwI86A906dyTGFY5cJN5C7C7c/cuRMZs51lAmamc
kvANs9cIldclWg6+f3kOdK7620w1eQdQR1NnXkYm8zFWrBsOZiDsYUdGhc4url88O5iIZpcCT4bz
Bre3hyeCAIXvObEml+Ovdl5nN+mD+2yQ1VvDaYigMh7yOlq1tgqn53HqYDF3Od6ofQ/bOiXJ4ZJz
hbqUuV81ZBfJhj9Ud8EUJvgJCbn5uTB4w7JIC+pjoB3ohMOuZ61Kv/Weu5zs+2nx1J3PKY21tBes
K/I4WkaKsZaxtIqKptpcuJlX0UAS+8amoaC4c4sS50TkLzBJyOZFXW6x42ZrEHrJbVol80AuwK6e
pz5aCVdFn3ZSV89BPppHwxIv3sFkSNEwVYUhoB2c7a986PyXHIDkghghpG1P2ll+/Ad7Z9Ict5Jd
4b/i8B4diTGBpauAGskqzhS1QYiiiHlKzPj1/sDXju6naD+HvfZWFIkqTHnz3nO+I/Reu+BWRJnt
9dHqBhmGydh6A+HFRAOa3/Arsp/KGzKWbzWg/JAnkxAyUB6jd86jj7KZjYfOdo0f3WBS2Y9lGb53
Wml+Jji33ox+aGjpKes5DJ3yTZhz2xzMlPxbnhqoC7vKJkI1IENpOgkHfRUSNMdGEGKJCBhRN8ic
+5LnkUkkW5A3vKuztjOYfFCyKAPZgEvNgpoaMfXE7LSgUpIidfB5tiRabMg1RbMaOQ2ZtLqeIOdo
vLTeyygHAGGiuPWZqebQxktzAMptFjEYMSd+r2J3+Ga6SfcMhD96jLGwFygHqXi5KnP/y/m61J3e
tBf2NcYdV5dRU6t3xyKu1btK7a7wjQmpPOByvpRKaKNxa5grh27UaLi5rbR/4aPuMAMrSMebuJ48
ghCGRP/esYc+ExCIATbGKCtw0kSh5AMTvLTLvgwjo+z7p0R0jJAhmyNmKifkWpv2y2qipym2E15Z
EycP8f58XWcBeFOmL6NK/4drZfiysOAOoLFLSsO1FQyvoIG2cwNwD+eLAOlNmWWv+lYN5jdkxtUn
431ZZtrVPaO+jDTjl6mGfRsGG/vLbON8GW/MZuHtWHwZctK5MXDnrNFXU2C1aDH8zrbIfMbBh0Fi
9fXA/109PpgCMPy4X+YfR7rxUcPRMN0iPqBjXieuC6n4yzZUY2Kaf87k87yZX8Yi48tk5K1+I4/A
arVB4NTKbfVlSSJ8pEf0gbd4k7WDBvxtXA1M5ZeZyV59TVS/WJyWL7sT5S1bL9ZvbFBkl9fPyeqN
ioDovxirX4pbnYclXF1Uo2QXxpKb5MgpB6nfGPFgX74Kg/+35/27oaPq/u9rpMdf5a/oR/4nh976
G3+USZqug6rCT+cZtkX5aq+Zd3/USZou/2YbBjxkyzNRlxgClfd/OfSI1EOBuN69BEI5pkF18/c6
aS2hqLsIdHIMkKrrb/1vUKp/qpJsaToWOnrqsLVY8rAC8vN/0u5X+KanuQjvnUTTvzmMs56R+q9E
gqlPTJpp7vResZTs/+kM/QsF+59RTH8c1TF1k2GMsfoGfts1SDdil4ruIwn1hhrfblACNfL0fzgI
0z5HCiwCpvvbV4Nv3Liwiu6zyLK+zVK1T9D32d799VH+vAH646tI3JKcFg4j5G9fpXfDRrFrvi/6
mKGga0TWPTOxIYi8URwgTX3/68P9GS/198NhzISTxk4T+tmfrxcEOhqovbzXM705iwmO+ajbN22P
cv6vD/SvLpH8x4F+91c4aLJ7Mcr7kTAcP5Z04oRC4PLXB1lPzj9MHH//NibuESwk1FDWb5fIWYvO
OHbAZbveA/8JJRkJD8spX4i4m70U/D0K5fh/MG3gYf0Xh5WGznvWdkx3xSX/802fp0syx7l73xam
omVFIw0nGZECYWybzJm97LFXXhiUMpevtts6OxtT+XsSIXXdoDZhOpEv1pkq0EVzkuuhnxMBmfwP
F+BfnhsXNw26bV2a4vcbi64/hYC8J+KebNssW4CzYngByOgmn4a5eHc1b5XDX1+Qf3HV2S0Z3Fqw
ldFc/3Zm5h41Vzwa91Pa6ScDKaS/lGF8/j8cBN+nh0GD1473G7JM0eSOGQnce8WQIZZVgDkHd9z/
9UFsY/Xe/PnmklimXJtXr3Sl+furrY6jVBHpcENHT7I1o5j+5qVuXp2UW7iVDxoko/DEF4+3w8Dg
G4D2HBBjNqbeH2Yhmk/bhZrlI0wFCtVKqyaOBJaA3KullYWfqji8wf3h0vasJjQuyeI5D9nIZGVj
eGZ4xxAKIVoTdxNkUC+pnyXT1WdlFRBQid9Sn/HQdsAjIlcMG/gdLThdUojJvNVq83UaFH3TiSL/
qasFF78AhSk8h0zISPQ6EiEMmYbvGM4StF0DZI0ndrqJtNG8ryc3NDDRJNkPm90cEQxySUEXM3jb
u41prtG87CloXZsPCljbtGvL2sw2SlfFPaEky7LP+AdMk6NS8abFsvAdVgFE6rwpmZPaTV0o8rxq
YsYxv/Jfmi7sfllxiQGS5jD04N6YPhXzxKNbEvXnM1+3h63LRviR8+gdURwX3lFfCg9qoNtGZ5S/
BLujv+qeBLislBCqLjzSPRq1bd0aZbUhdK+BkJ2hatmXFQJJPyJo85OUooL6WdPpoCZNt1Q3xGWZ
7YZweTzEHfPhBM2D0n6paZhhjvJOOHiQiOQpRLTp7iam5N+BTLDBLrxpIW0bGQB9RzfOyFLoSu/R
TOwG+3nUXKqCI2zTTOaIlRxq4Yrq/ZlFJSIje8Bg7tbO+OZqYw9lIyckCR6fukPEZCMJ86IfsUds
9CZN4xKFqZqybyUaqnSX4Esn8ZSQupsEAHMWGAPb82281GO4RyOSEQ8jvZFS26NzmsYCC3FNh1zb
SVc1OlP7qPyRMCmBKqclrUbK1Fi/F20oh00729VFdxgkbc2MkfOm92Loc0sqyaebofT8RLmUIFQl
DyPbRsiSfoqxATlNXZoEJsrIV1nTcfSZJcI9khZd7i2SYBOIR0V0X5X1Rn7brIPDTWGv9H83c8fH
DsvXTYPU6lNwh65Cen1kjJGNlyqlBYOOzCBwAA8xOeT5TGAf6kd9JfAuXtbty9wmxNEbQ3QJKUq/
bONZjBa2NDBUshmKucIY1PUQzXXEbdi61QjOaSB+yB+8aug3RM24sMUYaX2yqReEQg2us9Nakvi2
bWND67KA7dGgb0SaBqHZTz8TKHTPbGrb72PXJI9ylAUpaqkzO4gnevPHiOHr2ZKFfb8CYN494msG
WhZeC2gaMe+xmribGSHH06WZePT2SWlVx76oNPIXZqt+T4yRC4TqqHgXIoze+ATt6ypLdLaMJOQJ
Nxi7KZiL3ncvN0MbJ5pil1h7HYJra+nnt3DNnggMzu2K0vGAaktNiNs8E+p7gnIGjvBUpL9mLkOK
Aa8cnnQjrX46mRa+uaXb1DTxjeh73erWy2RaTNwyhiBXZq3s/AXINlBmVYXX30BWYTKhTqc7lzQy
bQM4NHkLtTi+NVqDmDhTCyGRSQIbnR2KAjXuxqKhMV6VZl0iIJH2c2UNw5PI13sQCcHL1NLAIfaO
tuCGXS4zk25qZrHF7je+6BOEuGau82yPLq+D8aL3WbJnzmK223Ic4ltBuvvKknZtOuDtYOWkCZfI
ZoYm0tNdZif656h6Whco7mLSv9Wqq2YBo8kfG8Z41+Fzux8J3oghD2v6jUOpXm9sHAMi6G2mRBuw
rRASERGgM6/GAQUy9z15Py6W6EB1ln3XjsUqEOqi5VmPrNI6oQPNjgPCKfd24k1ef0fDWS0MIYwk
1HZeiRiJ3XxV0ipFHQ185sZVKmK0z+u47DZiXGr1UmYDDO2yLWjdNENaeScbmpDaVgL8VKesjsxz
DUOFr8FyNU7AZeP2NrGQF+1srU/fbWbI3hZ5ZRkG6/NB6KHn1twawCnWZS+CVF0bOOvB/iR5MGjS
gJaeyM+yYoAd5FO67BeTmBsyDpoVMm01NSb2cMgPdjKIs1aug2zBLOYN+NJ8Y9XwlTYgf8h+6k1H
+xgyrUWYi2ARP+S8dFjkRPK9L4rsjo7D8EuLbf0XlbgFqhP2eLSlrRKP5LVHBBZrFXCDQCO38r42
4pgYnsqwhP7iJq14aogVyRGftVFyaNwp6tj6JrQ6a9QVjORiNU/0JIo5Z2SY28zx89T8sKcUy5Um
VTYdUCTauOpkmiGlQA40Hcy8zrTAcZW85O0UyUPn5qmOWQdhy1Zgx0kCSBEkSg+F1bymxNROvtF5
BeNxd+42g0z77ozvcOYQnsuSWUJLBbLmNLa3bYoaFo9lxuFqURrw4pel82NS4G+D0CBLbWuxsW+2
mEOwBigHtdHWnpuCfqxVzCz2eDbooDlMhwIyZ+MooN/pcFOKyQFaTm7RT3OyrE035tCi4lCtk0fF
krSjCMnDgN4hCljqGmUyIE3KjjQkm/mpLEzinGwkZu0W9YBT0EmrEKMkbDDAaSTRyMgw4f4PZBb2
hs+8J7OQPeW4R1MkeGLVUbfNrTCmsdtBrHOHfdhWrFkOAMn0kITo4m4E2dZYdVgUvAC+cDodi7Yy
X9dAkKMTYxH0Ow3RlKBoGDedmJmL2xndE3+I6F7iWwiV91SYFivRFf8NcVRFoex7oO3yu9GMRO2F
HtPcOSa7nWtiIRLZSLNAhY1sDN9M07R8M5TdKEtbpMVXJuEkd7itmdKsY1hUbcxxwGDRhiBFdlHf
6QXuOSq/bdMz098oaTEabs0RHgS0MuKLlRnqn1Nv9oBhwpbu5qQb7t5Y27V3sCjSacfmHcWLVk21
dhj1tHh0gI+7zF1HCRcjgQoXbUivM4aTsoWIn0OUVN7GsqFI7xW5ZQtMV3MpQU0qPGcuDwYRH6Jj
fWtV4iY/BxfXdoLJjNltMOpeK1BVRY0FXL0xITAAeGTOu6O5LbPrnGY31ZSVpyFaJUUTJMeeNNWi
QEgcGWbJ7RDVv+jDq4yPEDO+rNB4k8ugTTgDDIss263Zz/pNXzspORDULP2WarjXt12x9oIXlGto
EkhNvaJ5ZYxdhEv+TKR9Clt2AuoJe1q3Yuz/VNyTG2tPk41Q7lw4w9Ad69Rjnr3kSfqtT2ibHr8q
/v/vQP27TRfgv29AbaGqqx/5v/3Hp0p+/ij/7eFX3b/nCVCBf+DW17/wR0PKkH+zHN57EKoRZEpi
vP+rH6Vbf7N0BnkrSgqkOg/5P9pR+hoybgD8gyPFrmrdjP69HUUyOV0IulG8Sg0X2cr/DhglzD+j
DSRGFly0UB3YfTpssJzfdoc9w42mAwtOTmQRDbzr7NbUDl1dtoGmORZJcOK7Azx0L7D3f7eA8aAK
d7oruwoUUHKYrgpMEvxOjVy9KNS9l8xK3nm/q9Bf6qH1iQF0kCBKFKThSBhHooT9SyLHYuHVHSot
/uLUJJOv9YSPZYaO76+DvK6kW73GU9Elx5l31FH09fQS2TV1rm1mD9aoIC7rc8YbuAJHR9h2inBQ
pdeqXhxGZPH8gtdcbkHXfFizzl9sIcIdWzuVh5rRxO3oxOY20fldMU8lUpm8vM1LgkjCvEMaXGTX
xO4/1jXpInOG60iTjWNaC8Gq1n4UUai9JmXRXauukNtUl9WrNvXywg6I1MuYF0IxJ/LSd3X7mWjJ
+4CH6bj+pjbyF1HT2U9aP340KpzPAzaem8jlI48jBwf3aX+yNspDkmTygAr9XUacwEWa2VW5y0Kx
uH6NuJTOoY45T1+fEsBidhVGIy9YFj7GhN/KlhY6kqn7SYvbifBJB9MFaS6R1tmfFqSeV6+3FFob
Y+yuPcnCB7uNs6vthfHRwGHiQ9/l8kj7k6s6NSx/fAmhaW3HYEGHHztb2TOUVE5AEYsdltFxB/BI
XqL1g3cGn3cOVRj0zZxdR8thEwQ0T14Wx+CbaHx8hMni3PctCY2IvzN7o+JcHFZ4SFDq/AIprBJb
WRgbH0XP3yQ5MsQRbGupvfm6ePjDkZhW2MXWkwsK2zksE5Xjpp5D+zOV+XtT5hzRHD8QzL2TXIev
s7Gr43paS7OTB5il2ZUYQN03m+J9wTa7pWwbfVlHzqfrzuoTz0dyRLEtD2ye5CE12w9zCp0LNMj5
MmvK+m5UBmfRJbSis8c7kAYjcIARxKvZvohQ3Ol5SMWD+9E4SpeqbNOPTY6HopPokOA5aElDVFYX
Jns5jB472153X0SGLCwLlbjawCqCmkzqm4LGaBA5bLs2ngnFS5eORpjvCAgEIHEgalLhaEGbSHpQ
bSI9U29JNo1bx5oAqKF+2to2k61Yoo5DMCOjj4Vl/1BKZNC+bVThQTIo/TBFZa2s3wpUEUtlFRSh
sn2zWlpSf+sV1eB2v2Ar5Fs5eGvw3+Th5VBavpGu215Hbni3gp45e8y+NwV0zr20Mue+EaP5SqE/
PtBcqwIVGTE7UnOOfzBynM/LwvLl5rgaIzGPD1DJ0wt3ff8Kdxsu9mQ1wzbrmwGXrIguLU2Sk1xG
sdNxsKEVq1rMdgyLgsoYjYuGhPzBqyRq0Lnz7nqRZH6TZvbWEY1xm83eggZtWkOlyEO2sqFjKIeV
aua1EW8VNnI2H96AoZUdOmqryN0nAJohyaXOpXN68yrgKTyKKmRC7/YEB6GgXVOuciJcIEHdjtQa
7wWH3aF+tde96c+e7PQHnVflyHZzslFz2cBfSu8Co17zy4ipKxPEJ73k2gbUsSowgRkEaN4bPiFJ
aLivAJciBPGNxLCOmkHeVF8W42nQrJeKgRtZT7p+QeiUPANRVScDNsh729YWSksDiY/mCExNRdNl
p6I1nBo4l2se9Vp/Xqd9rx7ArVfqkZO52NZm6cb4SSZlFTgac2XPxDtD/vh8gC9Cd2os4+5klW34
wqaVnV6G/Zfg6+6uJ3T3oArXrIgiQMoNkb3bjmmdnfEFa7cO4+YHeKBkX4Q1BboSvbWxsQc2zNq1
ZYfiLSHOzE3yj7oOf6mVp00ZejBjfXUaL8lj3ybeoddqdrQuzz6icvKmd4KKfmPEynmFGGcc9Q6P
xkjf56CmWAZtL9SF898ju2tzD4Vweo1nJMcuEPxnivJl40y6fcLyF91F0QQtLexcX9nW9DaZMjnj
aVuRH70XtIC4N/iKCeXIjBz4CfSvXg0ELlUGoJBIRj+W3uA7qRi4vtFgwFm0bxmeOHMzqQrxgzVV
8O3dpbhd7Jz6WhnGsS8nx1dJVxC0VLZMzqn5ApxvXgB3+xBZNY932A0/B6u/VamLYbHj+9IxODPP
xz/V5sNROLN3qMN86nhE7eqcF4UZqH5Wt1mDSp5eQIQivx5M/RyTHXGejbigQ6AQcDL+ah5iUcfs
4yRsYDGRRe2F6OPE4LwqrPeBBjLoJyN5lxqgfmqHMjmqqi6e29pbXpjZuOd5isT6SJgXGVMDb2oE
GKdOLxsbxahDq8EZkW3TSp0P9qLZx0lPyhv0N8vBtOUAYBL7r4Nm1O+1UAbGoucXdAxrrnfb7As+
SMA+kHcrnlPfclmQ1SBPLbL4k8OW+GpAbAimJgLttq5UrHfp0YgtdJsRntu+ny8RkIFzgkHjox+R
DFShDRu8Kp+IzOD9rEOSohFbEGM7l7cOHUo6ejV3cWpVO9Uv1V2Rt48F8zRvUzmh3BVAen+tVEBv
404zshRe+O3BCwvj7LJLuxcEgIbw9Gp5cjggrdGhuXp1Jj5S15Hn1nLjF8OZ3rS5tc5iHmxmyBZu
fHLNi/u8daqbOeKlhgsT8TCWXG5HkghNAUAcyybhAXCrw2tXNfdEJZCGWtO7cazmPpEVOp9Q425X
nXGw+fv0L4o7yH6lj6V4eCzh2vvYvsc9vF2CY+0XIrOmO02Eg4/JK8cRSDAULVQI7yhpF7O45Vmd
t1HDTdy6uLaZ8W2Lui6uUjV3rckCkBTGUwzMHIPWOxXsTDx1Eu8qz/7uhTq3aeeaCAaFxkNLAoWe
4yKtZU7HV+o7pdgQo8sXpwLWFjwQdnTC69qXcIzlmTdNGegjOSMVpttNWWfDO8Tf6jsY6wrpipuo
62Lr05EcAuvalnSOpDV5D0nteXs8l7hIvHj5VJ46qVEMj7rdhteGUPOLXbpDYDVGRDCaOfso+dEy
j64JH9StAhv1FMYYsq8HOFNBPGINTGfH3NVjb/00E7cE4SvnhpbGRMRj1z47LG63RTrR/gtnXTta
Rj/XOLGISOSpMWwmC06DOagUz+5UOD9nfSI/k8J3a8s2DlrPQZIb9u0eb3qzY0tLtmAF3tcdyL7E
nlkgU55OsWfDtep5pE+m3d3S0f0KUEQ95gj7lKZlsafBf4tXjAwgWh8Y8dryomm8J+j1OM9mV7ym
yhiDRcfIhadAOzpFV+9te4JNGEMqcEHuA/OApFMMNrwvbbwnPTndmR7taxaHaatHMsPZyCuOkKHl
UJW4QBc0fNsBANjWLRUPWjwk56EhgLixxv7g6p27Z66RAMlpxMeMqH+ftnTtRGvOAd8pxHjRL2cb
I9vdRFFQZk3zM3IKeNkJ8AaPJBN8fOn9Qr2yN73JugE6QjU8uJfajq+wt0tm6fG4SdtSkMWhXwl3
ggdl0Fqp+tndszCsFkxpkNUEEwsG1WK95axuP8FteceyHri7KrHox7KEHbAT4VzzHs8087bLSDrY
6DYiAd8c+vEM41wdpZWbdzyx2BMXy751a0W7v9G75JuQbXZjC8LhwiHsEEfP9gRVinQ3+rGaj1I4
PngLr5S+1fWtXg3pbZGPC3SVYgk3jNIcv07ghm76QW8eUPmV96AgtTfdjBWGb9sJ95AliVFgVWGW
YBkAdOhVaA+YiQhUwGsTvttVBuqintoXGwB3RIm0zMhnWus5qaBUJ56DSz+1G2gvMs03Hd7DCY6o
696NXi0O9LvzkdWoa+6H2CPNynRCphKIdfrjUsj6HciJ/GChWI40Lwe8aYyP75zBWPYdc10gGG6/
z5tRvozQRgNw9TiqxFDpyNPJuilRZxMbW9bFxhjoum0TYl9u48y+1TUV4/1pl1NMnHvMdkeaNImM
2J/YKj1oeufrHYWVgxZg7Un+yKDQ+UVLyBx51Ukg405tJ8cbIdEmIfMJ+xvB7jMmHP0Zj4mLK374
UPwTDgJBzVhBqO9Zp2+wn1nBBE/4Wix1GzTS/QGUBQE+ov8DhNThxopEfoMkD3N2gfwSudxuGqjG
GYkp3ndz/DF0FqOdYniQAC/cjCgLPisJX5A/jDE7Rb0zrnp1FF9xQ9+6QCo6DTY5H21yaxnL+J4B
lbjk8Wx9IvnU78coSm48crr8vpQUZXMSBZMpigPlz70s5++zjhPATAayQnhe/SXt4SHhHzhJ3Y5O
ZdNpQWZaBg7c5mbClLURbEp9FZFcAoSIkELVZ4cZv9xLaAM9cCRDmBR6PkEX3c2QzR+8O7PNQrDa
oZAg2yFLBMIjDUnzXkJVYHKaH4vOLnYdE8JtmsxPZbUmx7SESQ7j81TgkG2T1Hoj6mk5V4Aa7qA1
lc/a1IQY78yXpR/ewmIp73qbtPPZ0UNAvvCk6ho2S9N/JLVdBVmhv09FleMXARnUuzAThHJ6TPtp
vkvNRT0LrSpuUr7bsaLeJQc9faTFQMR2TwMuG7Nv9MKYMUERpINg+lOi3udEvJdrLZVo5pOaWCW9
MPMzKttTWkAKJmjtO7gVTN66/YhA7HMquQeX6lqJ6a0aq2HnTONdYWNdL4Hr3SBq1E5OR5zx4ph+
buq1vxArDwuY5JJe114Zm/GC0ZabsXdTxH0ZmkzRpIHXZsatmdZD0JAocyJRCZifqO2Tlrk0LKya
+LsovVCW6ptUIK1O0ykMRCzmALtIfVyMnKynrr8x7aH6OVXAQHG/MulOgXz5Houc33nT9MSwyD27
y8DUi8gyn2FIFCDbPDV0m/kf5k/AcDX5oe7GsMWO+f1tZhc25Kxy2KfUwgzI+s+5k/1xpIu/6bR0
3jCSMnaQyriP+/LMpBaI0PC4MEzBoG/cJol3HpLhcwTmz1xjVzYwZyRcJJ2aIuls7waY/zmpWDfp
5FwAIwEX0n3NTM8pnMWtJYoiIAWj2qGyfylz7Yyb4xkJ9Hhr1bP2UIcoi3Wj+mTMvOuV8WFryzHC
JuZnhKIjecgufQ8oLu5pu86AjINO11/ptr4m1Ldb0GqHobTPNRxu9t34LCu3xaUNDThHspCgCnwc
WCQBH655etpbRkoKEaGZtY+m8Ru4f78gJXHD8PISOaPaaHCccTBV+9CS10pDA264aF7MtOj9nHgt
3zXAljVoSdnSL5/c4LS007lmDRD7sJhe8BEX90js+73mlSdXmDUNACz/erQvUMEHRWL5LNsvWufd
1H0+nQzR/6I/VyL7nt/y0mImTSLBk6GFr4WpLfd1Kt5w+fO6Gttvutbgf9R/FVbx2nje+zhHn6nl
3gzQMSOzZzfufUa5fnRr6m4Dc+ImKrp8O1nxw9J3P2Km0WckC9xttdnvHNBeQMvUt3o1+ktdz64d
XUhqRRHeSJw6AVILgGN4Mik029zPcsfYaKrxDqx4IJrbYt5beeyjzAEJgCo3x9c7kHozteZeVdap
KNcZnuYcmmj5wJY2YWchzIbkt3MaNm+czMeujA9VgcjcjacAdPKuN3OW1f6YQPzYFrFGR4DswwNU
g2aXl5VzLXsMb+zTVjP7Izh/JjvNsBNQ2OGNi3pXJfgTJcxIavOIdGl6nmybcnnX5eG+8oqTOzhH
leCDY1fB6Bzspeeo0xQnL+tARJtj7K999MNJTRYRYVL1jXuaTeGzZJwEJBo+5Qi0chhkfaCOv9cW
7ZbnYc9feXCW9GqgLSegz75YYXrsGGptZzd/TaP2YcDXmYTVmQGHtgXI5lfp8syEdwZylmg+2EbT
bzHjFaxbmySbXwyYVkyGr1YP9SEyBalP8bD1Mu+IcSGEy90fHKeOnszS67bC6d+csD2zH4YUWBaQ
UUHNHGpeZfvJiMJN3Uru3jimJVzVMFrxEsgfSjHZIlIGJClDY8igmVE/tPXwTJOQuPFc009xlIst
WYbW3gKFmwZuko3GtdARXlHHim43JD1xvmUjSegEbb9J8O1OCKJ0TmE3lNDWZlhzr4sXqSP4pSV5
UFNRPkrGmz9Bd+lvdMYs4n17484z8I1fWUzs/uT2SCX0NiJufIqSiJRpyU/pO1pE/s0JkG3uGF7f
uoE0fYcySU82Zp22xDPGQB8ZbxJbbbEtEX034sgGfLuxu3pXeg2bb/JXNn2RuOMZKbdZYmJ3w/yY
EoYoN3Y7GNO+jHXgdN3MgJBhF9obJpkC839hWZa6jEYTGRdD6u05K7hhAgT7DDhpX5jxtRaYVNKa
OIANsSrk2vRdgSsjpz7ctZjeulKZKEVQ6Ye+miVxv3FVxfMB5J+8pyW4iFsSI2H4AkQEYYEsJ5/8
fB6e6jyP6Nx5BiCA2NXmTRaBxtrXq0Z6F3U5s3q675n6YfVULGe8lUr4XtotfaAy0Tj71dd/kZ7E
+DcPY7mHhKFONn6OR52p+bIdbRnahz7rQY64o8WQQLBNKEy+wKMJ2sM7mxFRdW3i1vEvtnBOT6a1
OTJ8j51ChwrcCYV9g2wr9VwD13fOtZa9hwY//I5mxRuIrhix21jxwoh3k4+00X3XTVtxMzXO8GbI
qYlv5spWH9y9cIVoX8gmDmSYx9Tsk4jHe7QkSUtjZgWu2rVFJzZTY0gyjkOnHQvicAdHpeVXY0v3
0fA5B9KMCXici2yZDyB5U27OqhI/jRIWYLAwe2uhAccJWQshmKSnqaYRLgCcePso4UodcHtItZ9t
mPofaHyaWrsv2NieDVuVwFQT4b7ooFD8iq57vyENTnb7fBk+SiQjd1i+ycTEI+qwfzfZmnbEx90h
qaKpaL43hBwpFi7P6/dzJlp7O+qJdWCzQry42dSxvwDUgYdJs5+7790QTKXgeJvT+IHdGINHmZcz
xSh2zTfmBMp+SEQdTbcqLxmkJ6H1Cdi4Z+iOdbchNb1LgEHkMQcNdWRrF2+q01/ILIqJJNC2zq+5
rTR/dCupn9M5WaxgYSmMHyD6G9eakE3CEzWhI3ZNimoIWjRI7a6plpwFXxuktcB97qeXkDIwfFRj
OvS+5kYPaeIa4PJo/zqVX4waTRtjVh+Grte0lMlQAgLQY/+89ER9Iu2DTfNNFBHLN1v3/GXhtY1+
qF201yJaRvlaOlZa7DIGK6M/kyZ0zisDlsSMtICLDico3dQy9b6NdmaoW/pMz72x3h+jFtY/iqgt
l4s1oBvfTxXEXjepQNzUJKXpL8lUaTqvrFI0R4PR8+yPYJO2NpflealA1Wz0frEDVC/pN2G39o8B
ecxFGwfNPBRJBLJisbPGgjYa5ZB+hiqmkGrKexdXwpZmmR7SQ4603jhI7qhzxJzR11lgI54D+rb+
uinZeXl3aBvtvAgHeEYuFrWLe17s9FCJn48x0OznvHDJZ6cqre25RbAWjwDRZvxKPF5WPeWvYxtO
2d4aYdltgVSh4Brp3+T9ntqtpKNbdc2N0TSK3VYKxRpG7oQfjdajbuV+PKQJGeOMXdD5FDFWWlX2
wy2MuuYrOqIMbyj23A6+h+P8QgbT0n8YK1YiTMhZtBXSy99z8sRncmCN5iPG5WheDUIKQSAacf2J
H1y/ao2wEF5wsAdvdljkTegttPLKtHkQ9FXFmfS4OTvT/q2RUIV1cq0tC29aP2recCr51KCawybb
lqKjYZCu9DLLq+J7C2gxGb3c7huzkkigiohA9ABZVqrBHVSe2A5ykcwnozEfj0XjFVhJymzp+VvY
jr1dO9Gr+QSbSBQNCrNAYjPzef62Xhgiawn14mguc7fzSOQDfuu1e63qyhu9gja+6im3VDd7yCTd
E+99k5PWpb9au4FZMrVhz3I2k+heO7Hf5fkLQg5wd/1RAakJEWXOR0uflK9hG91WiIjQEk7lPWdz
VWnO37QKT5UM53tZDWKb5PQAwhoEOwq8nzRUAX5U3StLbQlitD/Ec2ztUkf7TsadzXBAv++owD4Q
gtFnYzr4n+ydx5LjWJql36X2KMMFLpTZdC8IUNPdSRd0sYG5hNYaTz8fItOsI2u6pqZm3cvMiHDS
SQD3F+d8p3VkthVDw+YlLjw8q8NxpIrz+sH0TyXY6azGlx1Jey+JpvUSQ0ugkecUVgWIOGtCgknZ
RvbhWFhLLuToheg/4fx4daKDqm/AaSXVZoaa8TrBrXFToTruLCke+P70x9kYAhcX5iO5xlhNAZgQ
f2nT2vEYY8C2tkZo52qQ2882ZzVgMQgP2NVV4cYd+VvFpK0bnIyAgDOeiDmAqxsEZvltFNXRc8kM
h3q4bNITUPPq0eiN7CacgqesktHGmsor0WsJJnjHGBQL6RGf76qMJyO7tX0LKAwNlVlS4vqAYhm4
l7iOMDfNSWGsZSHGc2kl/WEumKW2TAK2bWusw8BH/S7So9UNFyPLvDI2znIud7S8e7SIxbqSWDMb
VTlT3dfuUBQoSbP64vuoA4mvIxGVXqIEfGT35LzZtzxl4VySw8LFXDAgjonvcyKcYeKuU2lIndws
N6TQBG4+a/QLMvmY4wZj4TjmD6Bmq1VZYgcc/EmDp4oRjVb2CM832RI1k62kCn5rZbZ4H6smIPMl
nGW8ihxN9YIp1PgOg/hcOfRsmPC3AUipS5aax6ASlCfatA9EulZob/ZFFD9LmXkDvO4dfQwluU/V
ckBSTosiuuLKsHd416KCLqAtccDa0bNShskx15M33Cnh/Zhqr2ORQ2NqDGXtDJCpp0FtUAIHa93p
N2U1a/sJSQRER04n1b+vxTCu1SoZAG7287aMdfDelv8lkpCSOs8mr8qYbKZ6eU2YgO+HxrBvkVXQ
RcxhekLLqCwTU2gLTbBPFXTeUmXsAsU1A4OgzV88maL1jPb53mnMHw2vPpsb51FrzDMQz72So09v
7epSo4pCHt4zrc3Qs2/g/DyhQechKYcnwxAVnT5Kp3nqFdRqln0nI6blrZzegRAlJz2Hn6XH8lvX
MupT0mnvbEH6D065YsNXCseuYSvWj6NAIBu/WxleWWbJDOy0jvWigfROs53BtWz5wMzrK1UIHR4w
jdIhxa1nTfNNW3Xlah5RB0Cre1KkNXLiI4Rgi0jprur2a4E/eEv66aaakIBHoFGLUb7hOg23Ua08
9MkPWdqnOnc+bRIReJjPqMF4TK8yZNGPMZFlkAyinSOUtaiDTaeSVCCUw5SZZ83ha280O91Pha7d
TqF/ybT+I44fCjO+SxSqo8qRHm3EERvwrdTb3pti5awF6MayFhRTp2cfFp5swoYX+MX43EZ5f2tU
RrZV0C+yz7Y+tL71bMva6dCY4qJ46gt91+N+ztJWfEIhfQmisH1KyVFlwEW1mjifhtmP64ynUN2i
3yT/ah3lwUY1uGZBv20osMH9EBzA4zjc6dK4C0ozvcviIGKvMc2HVhuQk6fjXRCyJPR7fK+dM0Aq
EgxfROuSC4ogEbFitlLleBpr2ENV72zMgYVfY2mIxlrNuDEiB6bbOKDJi+5MI32yA3tPMG3kAcvY
z1anuZ3sYYr1H5hfaV2zEBGhEt8aabygsOqnog0PbZ14flK+65SBSYXarG3yz8YQ2z4AlpQGY8/o
Kg/v/FZzUy2+Bla11YMSQUR7cdTi2Ij8zoqGHWpJ8gfSnR61t3FRmsdGJYZrxbaMGqjPOy8WAJfy
6CAzNAdomqEEjGgXaqGxNymeQrvdgq3wL3U6ZOsCu+/cyEPbJd9xr90mRXUktAyEgJ3HXqyYqGVz
7oE0ZJRhq6z44vFDjAn1A5054vPCeNMTlqA92FLXZz2zYplKHgotG5JSDf15OmgbqPYDqU3WcI8N
Wt/DiqPNx2qxDAoy9p+9RTh2pcmTibDxtpGcYFqozT5cEL8bJle0BvBmb6inNttYyGFmZlOVKGAL
Z9x2Tih5EKsTkmCwLgsY8I7WUrkb0qTxDHZdTsIbSwdGdJD8H+feuE+N5GpT+LvQm8DOdT4yccmh
jhXK5Dkq5+pUV9JlO7zIVOG3uQL0JJHt/hZtYLdnFNvfyVqXGMUt5dyRIUaWwsCQkhBcqzOqU57Z
9imNq4acsOESSX87M9Wnq0hqT006uYW+ZR+6hjwWcA3HVq9vI2FcOeSOZF5aK41Q2lUEIAs9jjB3
SdFyEQwyu7T6oJ+rPiM1XUcGYyf+CcHnGpj8jjaFKWtfbRMAzWFF1MNYfuDCYWyCKcpVwUDJGepp
ZNT71hpOSluf0GLcqHD1yKq/ciaxeh89oANPZTogVuoIbjYLKu7V5Pv2l7QrMnc7s9W6NVs/Armk
Ht3ETg6SXRbOTcBk9xBGgEdXPdWh5/eG/DJ1Krqoyn4SZxpgeydY8vOIGt5q7IugTnYHgBc8+nwH
MGdp3w5M/074nLI/LHv/o7L8m47H9p+rLPnOuvwr+l1UufyDP0SVugoNBXKJYy1G399FlZqzKCdt
k8kDcBzTWIAnf3p8FYy8/D/+mEmOyshtcaj9qapU0GKS+iRwhqscyaqhWf+Oy9e2/6qqNEwbdy/S
Ww5JjVcTYjH+/ebzjYlpUhjbXidDqhccMGs2dwMilUhlrGlTSKfyEJKUgsaDKmx41e1tVrSuro2b
rk3WpvHQ6w8j8KbYTjx4Ho6rsb1C+Lsaes21lft2fiincaPW2aHIjtjBTkWHEcccA/GsBwddQ2X0
nrYmMweIpSyAva7rlWshvspegJA8VhqaL901mg+lqo/dnCX7vKZfswQkOywF7aZm+B2Kds3Z5hK8
Tk6M/e0vUFHSa2wEOG6Cvif2Oj9W3BrJWhXcUfw4ePm7fUrV53C7m/HtaNf3xnwP4BRRhgk5IchZ
yg2HqlcOqB+IOnBco2c6J5ICjnzbelW3PBpZp/JgXlh1qN9riKttt601joUm3YaGeiT3auX3bxD+
ay8YmhmqoeKRffhV8HjO2/hmkDcF6H2AlagHSdYgnDh1SH6YdZiyPe8fIGQMOVHkgFYH4g5RMZKp
SFyn7XVN6qrahMPjhzxpz85+FrafnAm5qJ9s5yvEsjaTm7MaZgdAo7gF/EA32LXhtvEXy1rH2sR8
mkfT3OkCExrsuQBRx1Jgo21gx6x34TczrJVEA4uRCzSBFV/joaKTaVZ5Hu/sCdyKmADLKZqFGSCC
CBHFwUHJTpp8T0bjxTRh4zDqfJ2zj9hBAmvdDE7BUZWgGCtbeCFC+/C7Od+matQdTV02t0hYsEkY
1070K980AJ/yJRv1isLHDQMDEwgwYSvwrwLWjogMbR0az2Y0b4tmuAUTy6BcWs1hMuazgztqG9lH
zIE0EM6ehCIPLZNxHCWqHsA0+o3eyzXzwQ1uMug3jObn6lhwkAZx9135KVd0wczczNdqUe51LlKA
Gj+C8suxs610Mhe+7UZUCDxKSXujGOOIZ5PRmG/fmClIuoXkV/p0sEyG3aRWKN46N5NW7DpqsBU9
seeg3MF3omoESj4M7DXLtUgZj+DcCbtlQsUYL7l0DvywECXCCAoazedWKe21JqM730Lxl4AN7MVF
Q2qg2g+SWYBaD6Q61I6nNDe21PfqAELdNnYIDSp8U4eoRzzBAlCJNnnz2RSPjbUO1SsgLexI437y
U2ZxvnPGYpDv4TS52BJQCCjH0harjjl63r0xP1yZ+aUjrlsLYQTkKltds7zTM1JQc+a8UEHvu9HY
CvaRshSuobIGlhEbqJzqwFbvBziTkXIQTbGKU+Kywt4DW9IglLuNkUHYOPUMbqUmHlE1/ijzc6S+
aKiU0tKvLkMGLr8IMU51w0ZT4InsW+M+aYKQOCvZbdruIuJuparZRmsPoxweOsLl5uZSLC1fX7ce
SVuneMx26ElWvnWnQcaMTPSKWgDAiS54Sj7YiAB8Yi7h4wLRopJpK7d7bO51ejq8Q+cClGWo/fgE
hKRUhx1jVT968Q3uBptYvFF85IjVrGV8pRcIl0ZQox9tCeuXwX4WcqcZwqb1JcFVe8oGQmm5zUtV
gOGGIDN/+8pPnhSrPjXc0rjvSZFr40sMM7Lpb8l7co6zLl5AeXBpIwsWwQeScwqz5qkwjcJjtcN+
KzllBnS7GLGC5jJ4RsA3hQdbDue6TlyfyyVrET4o6LWZUcXEmMhNOg29Z+tQfOGxuwaKD3JNVm3P
R5Nc2vnZsd8dhYgWlEtqmG8Koa657hzMyP22IoCXNy+FhNLKBsfK+h+rntETKqd5fFDDfdhu1QWT
IHVkei2GlqB+LaW1DQNllwifmi7LTYLOKp7xQeDMJ1vU0sOHeIu+rL1tAc3C343SD1zAZ0VDZ0bA
6tnKnLeeuxar00UVKEp1U31tOGvqPBnfcP/FLjhfsRCp19hmtg7hISvSUJgMFeFdlhkXDaRjbqAM
4xeLjvBLb2tCIt6cGEFLJfZ+1oBuR/dikG1RtlF/WwCSX4liiA/Uw2z0W3VXSdGtCWRBkcA2rMpC
pqwkybAtx+NSDcgQ3bjpjZNehuOzWUfNFrFJ/USIg0toxLLhUppvRNbas6APQRuK05HKD2N0oSUv
dY4zTGYlYGjmT0Hue9jG5LpvGn+LI7Fb8QtuZNHvJIylrBTBUQGfvgeyVrrx4DB0o3M9pL3VPfkG
abjEy0cQi3kSAfzGwdoSBBH29nMIWhmkMCtXJ7o2A6x2weHvWMx5Uoc7MrypRvHkK/4a5wYC64LY
tJUtrs7EZ1fL+yYyg21Sz+d+tod9OmvQnOUzdBp/yY0ZS/LojkFQ/kh1tOFvqvmHqBAhBsTLw7U0
8Rg1qG/wFgv+O0Hyyv0UiifNgJbad8dJhjsk3c84HD1/xq7bEmfPbyA3Gv72yTD3DhUycq6IwQhf
sEU0V4XwBjNMwnQaZKjZphFE/s5rq/BZzYeXwtCeS2xVQYKpuMj7PdKec1bWG0yJz7U1bEPM756p
Ma6EEWPjSK92RXA3wk1KOfsbC6Y4Qw8yzrmojIqEGqnQzYM6DOOWDzNSwPlD+O/n7tiOpv2T2Qhc
U5wsgGjb/Fr65INPkz8CH270tegQRxJl4KDOi9pIBydrNu2lVZjfZLKRd6ll+UQpRKEReSq5io8Y
jMM16X3BGwpLFvpKXpPNVoZywi1vInDFXOmWWkCGWMlIfs/6Z/AMxiOu2ZXaOfclBVEUNzc5GOtt
LSd5IUgrylblGHZXv4SgujehMV58Qy/gdqIGYRPR69EuaUhdQJSyBRSeMOtic0023YxFESKRD3zb
VzCyWgqAOr6JwUEZ2CTZIam4j1asv60jd3Vzl8D8eJWkrS9b9/aEVG/seIQ1xluOTI0lvb04rR27
3piV0r0UXAwIldpWZQ7rC0YwDlv9Vc35yvq7TU+yA5ABBqrd80xkitmD70rmUF+GEMRv2sm0zZRk
plEMgos2cHC0i6xWaWkTE/mJ/zCxhqNBeXHt8gSgthwIfEro3AoCI09YLIYHpQnHV5Iamlsz5EAi
UkhnE+lYa7tpzEsxT/aNQ0rIhbfi7yMIyFaKgDWLCY+Gj4qmVTj7mAXmysiQfcNLnebPbtBIURXW
vvSN1HMy2z9zGKubJtQbLyazlHpQPSalrtx2osg/8kjNr6FVFCdjaE1uvZhJ5mTzevk8MWNuyi5z
9XCtyzh8wsc/nKKy2jpof1JHX5OBnqFPshQGa3Z1AMC3zOOTpyCtnycCJLaOD3jVNrHqkjSKsUeQ
2DUXhyDVonWdG9OjwpD4PSOA/Qqzz1/jGWdCqVIppyx8PL+b/I022eaTBS14owyFBnHBF25VDQpT
RHBbjDkJm3OS4OLEgsk9w4MbWVfdsdDZmMjU/ISCfUDn90ycNprTy1w1r2HwyD5uQHPeJzdJWO6H
OCoo4YS1841h7wd+eEduSrKWQ/8Y2QzHq7rpuEed8CRH+QhmbHBntbpR/IEGCInuwhBEERZF39WS
Y55HEzGDicXyaHyo8WDKpSChNtxZCR9uKermFAUU7LjvgghDahmbL6KzrnGvGm6NJrZnHO7jzUb8
LU9x8pPyXXpTGt37cdOe1ZiT2I+J4qgjJVnHwfxsKNpzbhB6KeIgPrLJZOrcsgoBlwyFFhN4AAl6
ztHADBdcNPAC2nOLovvQNh3dQQXrWZAExur/aerla7H0LRpNCkrYA4oc8uEmJpkmuQq9SUhd7uQ0
TKgH2GRYXCimc7AbBM88TCmKazFvCgWaRjYSV1or2jWIxpqYHKnt2zZEG2k5DCRmrttvjMWVh9PZ
39eKQkKkUDDB+1NOhpFRVHsOWeLtat8ZNtz0zU2CKuU2iaJ42/VZjHG0KhLujIxB3FjlXlBbix0s
RfFDRAsyHzPs2Q8A+Vvjt0OcGtqZdsJcXmh8Jk391Q8jtAJyuVRmnWx+h7oIP8Cg8Gnr4QERVtOc
0IwjDM7lkq851LtSqf2OQADViI5mA05z3hl6Ob8oBACvK6XfmpP4jtVyC3gHZnEIJB7Q3itNMfaZ
eXwPCna7gxI4/x++1bvyO39o6+/v9ua9/F/LMOazKIH6BmH7C+71X/91E33WRVP8tP/4t/7yj5r/
/PXHwXfhvbfvf/mPdd6iSrt03/V0/9106R8v8Off/H/9wz+tpY9T+f0ff/vEJdwuPy1Ao/v7gETi
3fznExU3fP/6x7/9xzhF0wk157FuG9Bb/wSj/cFME/rfYfowLhGMThiN8AJ/TlP4NxKQGf9M8qem
uaCL/hym4HiVQiUFWdUc04Rs9G9ZVOUvcNB/gYVwqPK2wBbxQ/HQkqP+D6HfbC07WQnz0CkMoalS
SOPAk6KEJMLYPsWfnWgZq9jUbrPkUV92tiR/ciUyYqdfWHa64YjX6JGJoCFROi0b4OjXNnj+tRku
liWx9mtfbAYxC9tYVjyn0nlWWpTpSRaVm6bOtfopFMQgu4ESUarxzFgW2wFaPZ5MbWpOTJjNLkKX
FddD0+yNX/vyRZeqeKOpUjBGAdNml5hnHD7lsnDHuZmfw6ist3m2BC9h4dg2bB3D7aBoWDsCpgyd
zCfPXAz3ZMTheRtr8loxHv7a//Ou1BNj4+QFlJKT7RI2E+aLDQX8PWjL2VPGtp9ZOebaGSRds3am
2inq29IioLZO/aeOLrK0sZVj5aCewUChPOv8CC+xlEm/H34pKegRCuWlrk0fHVzgoMHI8gZiBm8U
L7zLzqpKT2oBqmWRl2X6XV6HdnivkkCuLZt0wp++xsiIv6tKUTmX7T6RowceUwYPQejQUyI6lvlr
GdQFvAHqByw4yFKoAReJSlIXH2FlTT/oXUhbX6WdvvClytS8kxNW0cYvYxLfdD+LNk1jdDc2WYTx
HfjVscHgqGl3VQMfZDebpOl4cZCL6ckuVKJCNZGUl5R8Qfz5QTtYNPxUzI+skjkLFRjEKofqTpV9
dMnnIdkNkCyRfk1gMJq4GdeRr4X6wwTmAZS7ZUmkL1Fkscigf4bKLN0h8cfitkqivPyp2w7xDUgO
rfHprVKMzRwmoaVKDmHCZHuXVoWAzQk56kTqmG7XdD6koTmMDFRFb2f2brlf8vEGGTFBnSFTaz2y
d7CPbTCEmFelPi4bVN1q1nB/TeVIzGSWQmY37TOYW7M7zCMwpIOJm5BcZb+FUd+EXVtvfNvq0h0M
jyrfz2ij3tth/qGZHTYj2SceyQTdgzOl3dmKh86LMptlolqa5WkiL/hWgQ2/gd1JkE3n1NktoRAL
XcNH0ehTe9abHoPnw1RPlDeFMdU7WK39hajK6S42LYxnCSl4t3ZTdSBjcmG5IwCqxMvg216FouQ7
LQQKuwpz7ox1M2XKVvYdrgzp1+kDMdLAPUKO8n3JOuYyalb5jprNfPW5wkg6tJQ5dpt0wMU1qQgq
3ZS43Wk1p4Ve7g09p6hEihhSnekORPmoSRLlFHdJ+2z6RvhIaJa8tQkmZh2rVX5DrauFTVY9tR31
0PgVagRMzIwiWxlaGXAkULchOwPkORVePR4OUid4Zqoq8BFjrFNiBouKq+MyXQ1q4qSUE8i/bLHV
1aodGRMJ0NVvmtDI2zqGDeqGB6eJe6AQVFYmOJZAibV57Y/1DMIrYYDUFT9lPVDKITxNfCYMXpN1
VKHqSB4LZKOysInsWSPvHJpoRRym7mRH32YdBQPDrEa2jIMYW7khr1etwG7og9yUDvQ1ZL8WHz5a
DzV59FFk2OJGZ+09DNcMWfsEsxK2C3s6QlZSdRvluKuZKKC+r1yz1zCONVbeh08FG8MCWYxmDuG7
dNBNXZ22y81X1HdF8mizcmPyzVq/vnGSNqpvkKDOEUuwsBYp5USXd+c6ZLWziuuYRX6bEKGWs6+3
Vn5tmO8d80vSdpPK2mVOJLd0HKgeCzV7C/lyodiPygoLiu6FJEwf9D5VHuwJzV0epiiSzCwmOmfk
8TAx6khWGj/oZjaq+mATO3EPZi0ggnc213Wk1/gPbLtTtk6n5jtrHJpXXWcWmNUayVmKPoO3Gyj4
o653EDQ3oMfGzEmv4WRYd0E74fxVC9VZa0WjenoLkjkLLbnP21S560wSs4daI9XFzM0tu2l7r5YA
Y1bVNBpv/UQN2iI19rJuIBWRJo5Ukr44OTzVldVYzdNjUhvhSFdrtGt6IJ1tFp6ilabBu9byhgBj
/JjORup1vI00+n0jye5ntf2Vfd0dyk79MaUiHq1Sx3AT20zcaHL1vROW+TWdYjM7TnzWW1+3PlqR
VPUbst5OP3Rx31dffqo3xU0ZweZCLW/xhYPEaK6jRkK8C9Zan14j5DkAVnIMIihZjUz6N2OdyuAL
pHb8Ds5VU17MsUsChAFJbmNOIiWQ6PUcz9XAJbNqAs1CvBxEA4tBcG6XEekNggIVDGBBaOWtmcyj
6slcigoRA/YYsrb8iCGSGhCBG81N7qHnYG2eTe021prJrepWoA12aElQb01npl9yXut5pzoeAPDY
2ZtwWMxkTbOpk0hFZpSyRC7NBKZtkXvYb6j5VK8apBYTwaugaWkq6+THiXnf1rNFhCJZZDUrDY3a
FsugslMVw3ijpp5VF7kvYatkeyMhNaaErY9NYmHnh+17b6p8+bs85LhBYsIO+bMJMVHdEvUxWJsp
owDf+lE0HXVE9aesNFjCoiUIMbgp4c80y2DaNnNec9djDemy8/8gYNpp//UffxMmG71/XkvfsDp7
/72Y/vX3/6im4bogQVwSEKSlsgO0fye+CBtRx0J8YS+o22Bd/iyndfPvFN7LfhK6y0K3pdL+s5zW
jb/zhWNcxlmowY9hDfpvAIh5qb9wOvn5EI51OMRod1iSGv8YIaIOQaYECV4NAzMl9tK1xnKmMyBC
md0F/6MbTe+trkOseJ/Ds909YWRpubDNKbyoXbxlKkVw8yljTdk0D0TVr4pmV6tXDGY7PVFXUSbW
QVW4NSwxf8byeZkRFJrGy1zeMP1yl5ceykeU8TxA3P6olJ9s2BxEPtMueDLHi0piXf24QPB7Wu4x
37fkm+jA9BBE+IXvFcVurtKtSZ6zH7jouQ8F/8tKVc+M9jYiuRrNE5YqcPDfePxxTGMUa84lppxW
fsvibGLWwNb70KMXScqfGUS/77xMuBBFVn0If8LBgkuSMZ5EdjgEu9oAp8GaI8IcN2YvdvJhGRrB
YSQ2RuDQO21lYtbEtFYwoK85FNXkUytJQjMeVF/bhv37qBdXw8a25w8A0ecGNFaxy/yr0+cbUQab
rAgRwaFPRy4lRrFXkEQHgMYG0W+KAP8DWcEA8nYD4TRi/BmHbNuHKJMvU/QmSTLkeSaLV0KiGdqv
DEZNaoLVqb4FoOnq+Kp9lpKD/4kVIKN6NbRdqn6L+dOeHxXnXWCiawmHEFnnhtOHMWvgDqMzDJjH
ziZJw9oZSObqJNmiZacgeFGjec8U0cVUtVakQi26BOo0yDG3PiNSHvbNKPCckb41J6iFujtcc6sl
/kNrxk2ik0Qd6hgHKrc0cRTgebPG8lYHsgZhFSPXGtfpOmRlQxvkChvtdvWes7lV4gWfJl31CKPw
EIXNljxd1rix10/RsWTZOxcPmNLG+CuXLH3Ia2A55Ekykm2WyfUbMT0eAT0uQ7XVIsZWcpPvV99C
S2SknIIgDlwTs3LOj9KDZm8uWlzVG50c+bNFblJ/tIiCZZKLtDjazvZd2RK9Z605jihu0kNgXvv+
laDzVZbepGDWupD3wJ2wvGJgvAH3cuk33Sx/ZTLJx8SVqu/j6JNCYl3Wk9frjKe52+ySXquaaZPq
1Yz5cvLxh0tl01T6RkYzZ0ILP3Xg3TMfEyN7hdHL9c8siYhnGyjh6BopdN02nDYsEsAujJ606D6t
s1nzi6unXjyUyXiX+d5vT8L/BjZuLdDi3/v1Xw8YA6qxptO9qNbC1P5N+6BbtuaELcEBWvrDqMhq
sifSXaCsZBuTbEHtHOj6ylEQ0df2SbIynKxsLfpwXc7jhlnhtkj9zYgMtcft3zMaDeSZYnNjOsim
UNaWrPzG+5nMQNtrv0MNEjD/Bk2kWAxw0AnVYjMgZK4TeG39scC2Vm0K9JGZhreU9SpK9pWlvyGB
1nQ4f+rVUQrqMb76PnR7m3u8Yrd4MuVXGJPbmSvMr45VVnhY3eLwXQdpN4WrPtkqw2PKm8gxPC0y
UtO8a8J75IXE1vwLvLL4q6Dkz6f2bx/qwtj+7UPtLFwnheRDBQCntslZorwIWQ8AMCZw/G1i+5ur
L+AQZ3srpnoN5vBffK/6f3dwSF0zbaxRmuSU+utbyHtFsYeG5WcirLWOMQK4Z8KKrDnj3ovNjxnl
ZkOEprU26jXydkO7l+Y+V14qa49VNWFHzXNJu6oRmrk1+ZmjcYSpkzpeYhKPB8mK6a/S3f3fL8e/
wsd/fXCOqqlci8s7txey/+8fnOCKiQTJ2Rg2P7o29TqKq9k6Tcn8Lz6f5Qf9w2XPC+mmpWt8PNDe
/vpCXdClnbosCLnLtNQjdhEOoD2ikNgF1b96Lev/+LUERYJK3KgGzoPVoPzrqw22ikndR+JYKSdA
I/eWL/ZRM+yCrNj1Zu/lcmb6HK5ErL8MWOdMQ98KY59AtMhU0pZu2G6t2pxRN8k9TzZObZGkm4BV
En6QZ4pYL+CcDxWymjCaY5l8iAPU2Po15OYFwfml0FDy/KfVqAiEZX27PM2RBJfB7dB8ComA3ZjO
s/AabL3jYo28QwpV2d1a1+pVMF3qUGAXNTzH/Jmg39asbcnVWCkW21Ls7D1rORVCkOOXb32G1k9F
7orsVAoeJci0Ee8itrimps0zlt6/xlcXKruAVN35J1PO7KAPdbhl3I7Ylgwg1n5tf8sAh8YLQytm
eAGRkwPRrlCI+6Bz95jRGO/srPxS6BNP9RIpULMSVrOq+Ris1z6oN0P5rBjX5RhmWrI1pudQkr4L
FgX7+s4Ja+SXDyVOhihCiKDeDGO3GidGWafErjwT7jKQRvgXbpV+TXZ2gKljxsZh6nrYwD+2+LL4
CGDkKrhohvwdKq8bWneWYOZ215NwpO6T9r7n5DCZ61XKcwDhUa1+nQBZ8dx2jlfZhqsKUAEK6VTa
aWAuRMYU+BdiVxSGpEgKwgkCLUPFsHRN7lZy7hCd4zgfvaYAhsfqUTERPTanSrLtA4jazrRL6C3b
OXu00xYVgc35SX61JBE4teRuRFncgLyOCzACfHQJvl6OtrnruKQ+tYr7PhXHGf8ZSheHmLx6y3bL
ZTa4tabPmNVGTMGjc58UGs97zr4Op1RwSqEKwyFbS2ozXi4PzbVTy33c+yuH3Z41HwbzoDXbXN/S
GCEWZg5jXoWPpb2rdpZ5bgFL2bO1W45UfSADdYy9kkKG1S09WO7S1iGBujWiL7/zLyO5Mylcmhj1
xOxs1ISU6xeU8zg3+GddsAMHuw0MMMjGsUc3lKDyIE97j+59NdjmKkHfFTJ6rtnB5839rBkPqf6E
r+tGlx26KfMgyq0fPNkhO3qMeU2wUJ/XqI+9RIO/6t8n/Ca2cg7Z3onuUnWfw6hTfS3AoxhzxaGf
KAmIaqL7GzCpN9jXAQZ7Gvq0waQeMdd2od0z91qn5bAXZAFp5U+h7sz2vqxhAegsUHHs6WI1LIrp
BKZX8BLB25/UmGWlwsxE24fOmfJvsL9nAK+Al1zkh9bMESmulY2rFgI6uCYqrgywIEh5Dmrl0Yie
u/FR1dW9YvPtDOFDQkDHjJ5FAMattTtfVTC71buu+VQKvi/5MnQSvhBDl2E4hH7wsJSUQ9ysOydf
YnRXyJU2YfmZN89lUu5g1ShABAl/QXn0qkbhkxwTb8aCYsKpp77Tm53i32DYDOwr8ovVXIMkC360
klLTmADIWC6GPNtG7JNvJgpSTKarZbCoZybmBotL9Zwm3C8j18rEVAS9RfdsaTeIGFZN/+wLc4W4
CqGGxGoxr6WJuNAemRm9FOqBDPbS4J7HpxgWwGOQ1ymEkWlnsUsQQUi51sJrpYQoMHjGFsnVGfr1
AJHYjoz10krAY7+zrGBtAt3VCSKvsgxzVLvWmaX23WIEST2FDdvIoEP1m7sKWVNAXH3sEKuAXqqm
bkHMZ5rcxvVbUC9mzmrPt7Uah2sXP4n8J6dWAk4Aao2ttyr3/kTtFF8JscOcKbz4IR2/DNqequh2
Y1by0vcwQLctxoQQeZzhl64a1hcF1U0y70Esr/L/zdyZLceNZNn2V+oHkAYH3B3Aa0yMoDhJoiSK
LzAqJWGeZ3z9XVDVtVaEohjNfGqzeijr7CwnEA4fztl7bbyYusYjHi1IuI3A2h8A1gVFs5rtcevm
RNOuG4FnuU0fzeEdbLarOT307rvKeBEDhBH+FIhxG2E8JAPqU+4rQTBtdc1fWlC9Vc1Kqr+HgbaB
4LM1643NbG0XSl+5tRiuUig2O7lDPEJaHkJv9qGEm61bp9tAKcwMXxR0EplvXNQZNNKvY/e7oODF
ktf54h0nCNy5gMwVSOO1882dr3tvPyDVAEMjLeud3wLS23ewHPv6igDU3vxKOXK18PZR2pUO8j15
b5DqZqHQeE+zJ+qBF16V/rVskTB8hMNR+XtcrzzBjVOXG6vFRml6+DLNTWP8aMYnCH+Cs4+HGAEK
CGvBwqJYxfpqqJ5nhCvLOFl6B77y2aB50KvqWePn87t8HX8GIo7Ta2Z5sXbN+Fg7wU0ELrtn0nq4
Q0y0CjmO0W68T4C5oydbO8DHSaO7M7h/kwW8m0EqQzt8dhGawPCByvKuHeJtOu8kd9gEydn4KIpD
oe/65GvvPAsr/STgKkjxM0M1PwHsw+43hTZuJubpvAuBYKPE4Sxobebnsa/XybzzSTrnQhQC0lx4
F/4WTiQq8I2Py2sywe87LODA4CcQDN77mR+MitdaQ/wbyV+wmKpj16xmrq6lXsU9yj82Gbpkbo37
zy/gUCLjFaSNINUj5bu19734NHvyvYXBDgMEH0uCYAr4t+utSs/4QnLiagG4QKFaheXHsbnpOoRM
HnZyv7wR6ceGXblFtk3gOy7LJy73d7ZLnaT65I8/yKa+a+zsYMhhbYH6m8jGMIGaVS22qPCQ46cp
Cn6YrwCqMUZ6xFjz4aXjujXzWy/zyYFkIU7QS/hc5x8Hu0VVqSgvdNvG5r7CtC6xstSjQujXr9yJ
+1GIsQPyizZbbJzBVZfHj1FRsZosmxw4QfxMlPhXWe9v4xHsuolEydqgUV+PORSvALO7Tw2bphxF
75G3a/OECjVgNee3FtIsWFlbXOUbko1XRs9+XlJ8ByOam/swi69bnB1JOdGsj7Z0g4DHv+tzNt9i
nSaSwwmMikitAQdiY8b5S12l9X/SXtg0VgqsFr6o8zB616VGeorZLEp4Fhu57nwVSGPjUPJJLEVA
O+2vpeeQzTc2N37Dj38sgo++d1dJhl7ALvcAHHck89zhoiH2ormnE/PJLk0CIvZiynZT029KeDja
LG9lUBDiK7m0F5uk+zz6xNc28RZBezZj+TBsZKrjXZpw7ExA3LX3WcLxI6u343JrHfMXK67uOiR+
Vp34FOvbTdJzkOi+NyyZvU6vwXMdAh3s0HtyXQU7VT3MU7Rtshiv7HzwOIiG0AFLcO86+2474a5n
2SdBhqLLczPi7qNRiYtpVSDR9VH5TSDU4GfsBt6Riy67N3Ysxq35zjbnzWjQekZVLPXXzP3YYUfs
A7a//InZLP21mMwrmVEtbqHfGDRyiXNK/ecGtS3Bnns5cVUuZhJ0PtfWvMtpqKXFpzn/xKUAa+vO
nNVOpjNr2K6mjUZIcN7fZrArgzq57qR4V8VPgfuUJRwph/5qmG7tEXU26Ml7Y4BmYTeHua1oLQxX
FOFoUV73HJ2wznz4dat7ky2GEiD/OdVlHGk5/qt64+j/6+pHcfeS/WhO/6f+D0o8HC7l/70szbeL
qOXl98L08i/8uy4t7b+EpdWScefg6f0tQZjis7QpCbua67EW9nJH/k9dWrh/mVxlXWjkuGNsWxGA
9p+6tMBPo6VQHiGqplRoQ95Qll6uq79dnhkSDgypZvJXWRwg+fF1loyQFJkih7jWNazdAMN3m4xG
e6GKcnJpttGjLP9hHFj9kqrA8ShhkxRWOyhWyyStnlovHbnsFT2HG4JaV4B5LtVMllLX0WORD+Xx
bojpQQrjqZNb+jg7VebM7OVj1SxXIiSzbTS01wkG3QslgT/e4DKUszwe5iPbXboOv9c5pgl2X26w
bHZVkj83OTipAD/042/z6eHff/q/chpB6Kfbhj7ISXFveYXIyrmqICPwLNtaikS/1aGEnoIQ1Sg0
q8QrH3LH5+vHs1p/tAxO74B0ih9+m1Gblp1lk3vsdLtUNPlTQ+FkJ8Wcvimgj1oLf49tc60g55rZ
I08mTmMvrIiOvyeWyuKY4PjYjJu2eQk6DruvP/yZX1PahJ/SRYMsSxD78bMHOYSePGZXa/Cf3ZfV
0D3i2VebyIFvtHp9LHFmrkoyJ10+STRZdJSOBxuiepqKgaMOzT/7WhCQ94jR3N1CDy5uVd8XDwkd
6uvQbEdaxgKHU2UuBuFFjN0bMdQrswdhVlhxj0E+nTjL+e2bkuV+vXwtLCbb0rmy1GLQ+30y4Gzt
Z5FwM6gyg8gV7u8rqJbd22c2bV8X654kmVOaLEG/j2LmcKFCGvErp8LetnJmiWxYU+B9/Y2f1O+W
mcQMYjVDska7zT1ZHCIvq3G8UG7GiN7u9NwFh9gV1t8FspUDmWcGoEkhPeT4lvXx9aHPfVWuiboV
iNAyt8RJydyS5RC3QYizuw7pmsdwgvZeYGbOrqewd68wyxKv1QOP7bSLmSbw6mafk6nACVqTod6r
pnj7W2fWOUKj/8PNaC0F6d8+9MDNK10k2LTdTPnvE1oFm7JxswvryZlZTlHWoROJz4hmqTwexSAb
LZdezLovOJ0M2YyUBNKrRBWhFfcPvue/X3/Xy//iyZLMfBXCEjycYBs4HtGvUhM/WaBWQc0dk/cY
ULJTavP2UWgAu4It1aNYfrJMoi8Xzhx4cuUl2qSxgRdvKrAf/INRPAbgy2D6uidfxpz1lkC8QxAC
qLUHUaTRFi5adaGCfmbZAxulbRRzLNKuc/KVGwuEu8zYWcgSkVeCY/3an4xiQ2i18/YHooaO5JO9
WcAwOln0nFyUoHi5BmXOBM9r4ZrlPo7F11/b8lpOpgCENY4uTLil2X7yQOZYZ1lrtozS0PnMzMEh
BiQBsg95q7Y+woTHa2a7DyBvLyyYZ16lB5LGYQ+hk0+j7HjyuaomN73kligHNIularJdN5PrZNW5
cWGzWjaj04eE0KmFCwcQBdbJQzpZ4rSLQwwsZbFLO1oCHolEoRnQY8mt66rpLkXznvmyYDS6Ju0h
JdkVThZQ5REJ0aYthbgJ4zIoKaJUbGIwX//xzr1CxOyuImlYE+N88v1CgAPbMoDBVXlv77nYhTim
M64eXWdf+IjPzROFj00i2TChbJ58xIHMhl4PhsS8q4MDOQnWAZnugLHDEjexnRlry0jSR2LBIEeW
0rww/LknJeOHeB7bZaLqkyctilbmUAtYQzJct44h01vt1e1tKoLywks9N1nQftOkJFKFw/zJd5cP
5kx2dM9PVw/3o59/mCKf5JF6/qn9+MYNYFm9/isuf/vx7HRQiLO72NLVYBlPXm2Xs0K6PXULusL2
Lk586x1wM7V9+yguab7L+cTV2rGPP7cxwYru+7lcRaJcjOOttaO37Ny8PsqfvxP3KY04Ry/wAPMX
C+C3nZLAnHxGN7xALyr9MTZD7++uGNrvqU+u64Whlr/49L2xdnHu9qilWs7JnLDQQ/Ko3GA4Gzrm
yqdl1W1sYkls+lk9mN6h74BzugPJupnq7War+K/YXfBFthsDKfPz7PO/stJeQfVlaHpprFFHtj8j
s6fgNw7YwQgz6miM2XaWfU2GMFias2mLEMWro9vJIUSGGmY/2NjRjeq7F+bk90WhiQze4ZMdMXta
6tGHAQ+BOO8w1+aRzNJdG0Xqm69F+9NmU7xXKo+/wPwFFVWW/NX8vZbGDSZy+RjmiiM9ete82QX8
wV+h4XTZ1sojdeM5RsAjUvS/BqsVJhumtZOuIKUYGBkDCTCtsxVCDzPNpPumkPPlxMuhgUqqo00O
itaS8/X7qYj0RicKA4jhPWFStxkZlO4k/MOFX/nPH1kIzaqDUsxh+T7ZJZIyLAD+KPSXsLffxbaV
711k4MBp0ubShDozFLpm7SEEWz7Fk/kUV5FZFyoCKj6iFE90okm6mRQo9X6ioPT6c5055jqCrY+j
PB89t8eTHSJPEXIDyaPO65TO3wO9CXyAaOUf6rEcsGpVKSIih+LoWtQmddjYtabvdggMDcRp/L4i
3OPCq/51sj75oHiTljDpobs2ArvjH7QrbdkWHHGBNiLfaUvdNDBqIrU3IMQ4kIRS97ZSzDbMezEY
86EJxrumByayImespd0RKQfmpJ1zD0sdQFTV6JrTheXyz/WZ33tJiuNK6ChKNcd/ZeHStM5HTiw+
gKJvTYXgh9BKBYc7tn5gSwA8HYJUeP3nOrOuCQ7/3EYwVEhkiceDOmEa4QqdFvm4sm+yeOlBmZHY
z21i3L0+1LnncykomBpHkYsE8ngoMN0x96uFjBFykTXdWa88Z3wPX5l03fjOGYr5whs993AuWei2
K7mA6NOFFLeIgrq1lEsI4to3pbI+EwJMnmU3jpei5c+NRbmJbEoOE546NTDl6PM5hGGwYRvqDgKe
+FoNdnljVHN34RM7OxRT2bM9inN8a8cv0mW3wwnEkWVuxbCH68bsgPlbgob7JyMxF3Ea8f148mRv
HeZsiqeee5ScTHtXsK+2KyHcGLmih5/m9flx5rggsJpR4FIObrPTa2Lo2J7Kl9b84JTJ7TRCh+XC
rL+9eRRYPdynPJfiDjq145cngkz0gvB1yAciu0/qBKGp2QB9/wfD8ByAhDHQ/SHA9Ux63AYeihXW
CveQh5Z9AxHQ3L99FE4lHEo8LrqmOHkYFjIqYKbNJ9U2/fvRs6ZNUHnWhQ93WXhOlk9SKC0J6Ygr
KDXB41emBrOATG/QLVp0Qb3MfvqiexCRc1MYlFJef6Qzk5tVyF52XnpWiAuPB4vJ5PZHm8HYYOwn
ASN052FWuqpD6+2VLUqpXN5NbhpSIdc+HmqUhqvjAU+/g2vgpoGdvEMI0e9ef6Azb88W3JZMCk7W
8iUdj6IaEcBu5y7j4rDau0bdHcZslB+r1s3WAa6SC8XSXyvNyc9FBY08UmYez2ee7COj1zgTb4s6
U5n70drJiZtHztBeI4QlVKcU83dMBuIjjJNCrxDu9vuBv+/q7Y+NfYRSgqDoxW3/+LFnW4++zxFv
VRGEs69iGo9OjPsZz3O8nvx2uPApnHvNrBwI7PkcbKysx+OB9CNVbOapg9rMD7Vr6R36lPBTSx7b
igXbeP/6852Zp3RETFsvDlhL6JNFuO5HiuG/6sQQJnYkSoiNQMe6pdT29A9GonpmUSpxQHlbx08W
xdL0nXTkqGyGQFmVAOgU9/m7tOuHN5cuUH1iYpRsz7/W4eOhAhxGpLDzTUNafmjs3PlsoE++1e54
qUuz/Pwnk5SNy/MEvSWO2aeLvQotLwZ6rVe11ScP7Aof8fChZpZ4nVYhPdQNomi9H3rOZ6+/zjPb
DCUualxLld+hpn38jMCDBsJWWDPR07uf2ItIp0nD+cL0ODMdMXGwZVEt4U7qnnz1lDQ817BZW1xn
TInvm5+citNvIMIfjT+8fYGmfsFiSQEBu+xpDaOyZy5mFmsm1uZF3QiuWoVgtafYRHBONeXCNDn3
Cum0LJ1EWl60845f4WKaXq50apXU1fhh4ZRcDRDFL3zR50Zx2LzoYxIyIE83Nw5baWnlzHsCPT4l
PnLiIb54Nzg7CPJal2Ya8c3myQkn8/2iqXzuoQVRTLe67NRdDbB++/qcO7dYUPWnusrTOH/sNHlh
VwSyuOhfuM1eyUjL67GS8aYgKPMfTG9qIcqm/UlHd2Ej/n55BWKuOZtxoJ9JzOGqPHr4XA11oVy8
fCSnny+neGo7dOOosZ6stnVN4hXICo43URERmUW+ECLcApHgPB+GqlAbODU3NT4kIPP6YoXkzOic
3jgesG+xfpw8YxCJKehM5Ct9lpif07IJXqLOs+4JVPXffIVwOfbYVK9Y6pGJnawWZtwF0dQojouk
xq8bI+o/hkWH39oGffX6JPlzSWQo2u+CKtyy/p7sKENlIStVMxVro6/C9WAvRNOqUi+gzZ0WrfQS
fpFDHZuK3ZtH5t7CgZgFhEkqTr7nuiKRl0AXewU9wr8itDr+CLDc/cQdFHYjGXPRltNetJkniy7O
62P/+WlwIeQARpvml5vu5KnxD8VTxu1i1UZWhIBtjPZtEgcwn535wlB/fuseSFACQ7kROhhJTr51
OLG1KiQlLcfonIckH9oDSatv31+4XNByolPKzRru3PEHSJG1jBf3NXemAObbpGDFeOKS6ODMs1j8
ZvZyKOBb/1WF+a0e6ZIAw8LMcRwEcLvXVTavSHs0t2/+cZj6rCK0Tbm2nzZRlMbOK0pEzAjfza3d
9t4KukSwbho5H14fatkQj1cUzybQlKq6dJaCxMmKAjd+yAbq5KuUoKSXtMupQmJnfcHWO90PSZnu
+tASb97IGJSmJJsZjRoW5+Pfyg8cWKH1SJEz8INnEg4JHe2N4Nvrj3bmt+KYgSSFHDTIJr+8VL/9
VmIyILdbOGfMdCz3ie/aGzUi6Pwno7Akc33iznc6Sllo4pFbRqnzGBqsKJEwZKi8Xh/lzOfKArVc
zZbOKr2Z4zdGKKQRJkS+r2ibzFvKljPWQ3fGwGcPF5beM2U7VkMugg5HGk7Y3snaO9A1I06TOV45
BfmKEXy7Lc4RBKKUEcRhZAf4Gg1Sbxth1Iherew7V1XPW1WjrK9SI0yRGKuBxBgEkoOa5JvrxMtq
7Wn2P4r03i8T7m+/a62JJR05L2M66FDdFSisGxFdWrX+PEkyCt8DBR/apbzM4zce1L4feVB4l8Bp
/QWqd36dNHONHJO0pUWnHl34ic9MV0kz21oaKtzCT0uCk9t6AZQNYp0DjbkltdH6qni60FA5NwqH
oaWgwK3NPm2oWIDDCADXNkjczP7En/HU+d2lL+9MMXpZiJW3qGyoYYmTY/jIlJlUu3QxCIsksNfV
Bz3n5cembkFAOFGQf0HmWK7rLCcD0QzS70QsdRDoegh+xFRmF1a5M58PlYZFKUbtiRLvyU47QY9N
JDshdkdTfpBgtq4KXbUfZUu44pu/VDYfanfLcuBxjD6eN4BjAhPKhEQH3MLljIk00VPa7Ihaqi98
CGeeiomikKKgEuRKdTIUKSOgaJcWXFW41TeCvZuricyYTQ8sLL6wiZ/5HHDJ0x2DiGlKyhzHj9UN
xuQjhKG6Ifx6XwG7uQM/A/Ks1xhnSfp8+9dAz5RCK2veci08+cU8yQ3EFZmkKu+rbVxE0V6bU31h
rTt9g7wzxYXbZENfxIT2yVMNrapaB+biCpxSvq/aUG9gSUePMUmQb3wg2xTmok6g3M9PRY7V8QvU
E22/JklpeNO1I8PPJH21Qc/++uz7BT//fT9fhqEUbHLMEnScnZPFG+Hh3Cc9w7gJGuFMXSUdjhsQ
u/O4GL+c7bwo1pOSSI1Y7Dzpf1qwnnNQbzKrePPb5W9hi6cqD4ode+vxI1uk4c2mQ/NW5WmB51vi
lugJqS48u33z26UYxMS0+C0pCrmnP6TOW1hiKDJckhmvPR02RJikl1r5p4vnosSj10Cj9VeHXZ48
kJ2mVRbx6a+qRo/PgqiCL5XMn17/Cc8MwpTUEqkpZ0xm5vFbm6ouLLsGN0DmOfkmTKxmLVU0vfWF
LfOD6UFkIFVSBjseRZdDm48DLyyxYQBozrXvVO4ll0aRp+sGJUGBCIFQINQWXHGWp/1ts7aaPhto
atsrjdj57wJFI45TJ32eNVAzHCdO+bMtvfFTUvreiz2I6gWOcExfbIgX9BTyNcxeIsuhqBO7+8CC
p6q9OaTOdV+YtfM4dHGRrHVeEv4X+ZlxCOaiDPZOVLYPnegd4jwb+kEHzsD5Deh38BR67O2/pzQx
5i2pE8Y+J3uGRNx5srt1zqeCJRXPc7MdM0iOm9oaqptQDUTOVzpsv9q1zzkvS0csi+XQk3rLHuLu
07oxXprOS5NVDxVSrkfiYdQuN1NcAlhDpynYuz4pZKCKHQvyrtcRQ42h83MvSSMjSLdQ9yEfbrNL
ycyxdmlWQzoQ5jTXB1OmQMXGIsu+FG0XgleKyglv5RzdZnVlP5puK17KwYLB6qQV2SpNKrLsauTo
ghVIjS0YdZ08D25bjWCDRyl2tTcK77aKfda9MLKK+BAnIbbRmpNdcOW7sSx3tjviWkyIzcZTJMo8
24D+zd0lKAuQuIXcKvgUVks6Tq3LJeDW69N32Ugjn4wAkgdZu7uCjD/DqHHD6mp4Kc1SfLanoerX
CWjuCqRl7j1KBSb6EDbF/DfsfyR3jTeSosPyVr9XYYohvwdJtyIpL3vi2AJzCqNlQeh7rTAIt0np
VGsV1QOoUDetbi3Dlp+tIgfMPiqdfDb578zzttf7huzUGq24W3W7uY1JN+g9n+UfoinpuW02JxwM
wM5CqSgGHCqRWeKvjSpLf4MEbH3GHloX+6Bb+Eq9U4wQ8h1Vfc8D4kwxtKk5WZMJbD8GZmKOWyuL
/S9ONfX+3hFl+MHpO/eh9BOgFFPnHaJQ1tfmhIMLUnmNadSGm2DgsaWE34Dy1g4AceB0Q70mhT6m
BRRVA8iRuDcIendENmL0tLzv5ugkEdgzMqTWketGBotgbXxjb0ueEtP3YGdDEezWLpIP8FVeOHyo
VT+Xm6rkxAlErKqya6pnhNxqsZTHuP1iW56C3vncN0VMjhX//t99P6bZ1ey7400OxrjBjeXFsE7K
lPRDSwJC9YlR8la5W43f2zF1vg0tyh7cUqZf70h9Db+MFBvyjT9oODEIbVzgd0XNcxVtRgG1mCMm
0RSXXbilXTHf1G6UjffoKPRLWEcY+AYCHqpdm+i23RatRuEgq9zVN7HlxsO9amrbflSpmMO1dqeA
j6FKWxAhpFCSFqC9AYaYTrCgo5MAwbu0qK6wTkQWehzV+19juzEJzZ7DoccXVMMrly629WCs1Iwz
LZq+pM1UEZIO1D52n6vZmHfCI4sSTGQGNrhEeZjTrWv6r3U4h4SPOFPK+tDmAOYSKG7NqsGw99SZ
Y/8hEKoY8fJqDK127EaI+ho3ui5VZ82blnAk4NLlEp9qSo7P6HXw/8EzsdwB7HkQESGe1y0iirn3
+xsVmpnYx1GX3xRVneHwb2N+PABwz1mmzY+s/81z2RJACha/Unv0feUiXyrLr2U/Nd7ONnTlbe2Q
6ESuVTWAm8Ab2vt4ihUeOUhrwQrpKP9QYez4HEZJ8NBPOmrx+VozXGFa1EQIx+6EpWyoFbDgYhdI
J30hkTN4SPxKkTyZYX+/8seUdxKYce6tJq4HUL39EGYlxG2MuplHbP0WQo5932aVZZG7OBM55E1W
juGZSPFh0yL2DfYZUSUTzJ+27KwDddE0iGGG5cPjVPvwD0WXYDoJa1d+rmQ/uSS1t+LZF1I81+AH
++tOqNF+0RruoXnofZtWZ+l6/u3E9wsnLq+tr4boe/DGVgRvG8VnouAjquSBehpzs7IBf+0SZWhe
tnDxHFZe2ryPAAQ2iCySzr2yGm43RHV4YJwHEU93tTf3cNZ7jqNr0PDVuCUvUt4ZkV8+RrNjwtJD
RKOuddj1P5BwzRXGanv4CMIRtcaXjiTN8FC1tfy0pBWWNdhW085+TkFdkgERqvk6SfphhqLvY9dY
Gk3Wlk8DEnvHfT4HAWxwn/V8E1o0/Jfk2g6Rp+GWs9yDagmMxYtYmc/DzCpA2NfkfgMEu0wmMaY/
SulbLZidEZJ+Q7Eb0H0mUfZGRT+9GJBhP5EpCnx1sF2Q/gEfFLXwNMXTPc+wpZk+aaS3SI+dD3NE
19zpBDGKSPL9a9sw8bxVpsvfLoN48raw6spv0dAV3ZWLFiffAIXn7jFDXjxELZ7RnV1lDcVZbOyU
Zr0ZF/RoeNm4GkY/uaqGJHrfimiYt2xhNR5Rl5i83qu8jy7M2YAfEiIhdaFwVhvItanYSpa89+UY
CSLAkq7E+VfYAHEDz5n7tTSF8S4ZSxIBy7mC5qniEButT4YgOKoKC2M61ndd60i4+SE+UBMdPHG+
RaMBZROrvs5zNvi/hY17dy2p4vd304jK75aowMK/n30xjLimO9/5KYloN3bdWLrmvUAWG28bLCby
eUyB/l8xrZ323uwkCAzShGvr1tJhbKGC16H+EMmGtS/Supt2IbHC+qmxknHays7oqiurTtFURc2s
4lsjtSbxwfMGZV2BtQytA1eeojuEs5OWOxFGAxnqcRMMhM+kw0tdtkN3P8Wd/aGcfaJV8dKG0t0X
6QjW2oflz75EkTv/2kW9/fP1A/EflzSxXNHQCtDE57p22vayk6RhOZ/wMUwDjHSL6KNEBsm9o4fg
4fWhltvR0e1pGUoslSUEYUvn4fi0atgC3Yg9y5WDynSF9ktvdG0z12XrjTsovd11FDTWoSmnGUJb
l29fH//soyJaoMC3CCFPNQRQjcMkzBquMRGMjKpV9qfKh1rlpnV1oe3xxzWDR6Ubz5V+8S1yoD1+
1DDJC7j2yJILnwawIeR0VZXt+MYSBcd/l2oTHB340gqx2/EohjZz3xnYuawGs3vscPrqOtkimjKr
1evv7sxvh55zqRcgY6LbcFINmU03ndsZ+S5+aQy3mY04VsFvJHpD23csZNEunsvwtoud8npQvvv3
6+Ofe6G/mjlIHuBqn45fxYaTc4RDUu761RVZGOV2ULRRXx/l3AzB9kLVAusQEqST+30JNZqb1CBX
Rl2UWzkazVY6HCymwffePEMoztPMoAOBlOqPK2Ldyi6pcxdpR+TF25muwK1ulPvj9Qf687UtoyzY
q0V8iS7oeIYIR3CCoeJEQBG6aqsH+gFMtr3w2v6sixAYZ8LdQBWDCZci+vEwUeSiPggYxmjS4Z77
N5itNMjg0GRev6kbYgbHZiSzZOrHO52Ri1pMwIpXCrHJwW36nkJzENFe9fILzZDlEzhec+jkQ6ym
b4wqg0Ly8V+WTRUBlxyggfhr8yXogROYbMC7zueI7uJRa1e6I3Po7a9dIA9apEJUauXJ/d/3pq5g
S11WOsAeTVZwiB+JYfsHo+C5oyVHr1+fNrLGpBtaVk656oi/3DXZ8MU0x0sNiz9LDHhTKczgocZ1
xOMcv0A2tMgNNPsD+n0PFqvonnIAwCvRJM77ghyWfz/Um/zx/zvz+6tRCP8HHfCL0PS/O+A//Ci7
b8SB/Kv4+a82/PEvYIpB8bsffvnX/8Npdf9aDG1U5GhissUodpf/pB6Iv5ZOI78Viio226Vg9P85
rX8tXg+kvMKjH4k2mqXiP354Q/2FEgD9KPIhVBZoEN5iiHecZS/4n2+OHYlKLA1BilL0kchROJky
lkERMa7LndYT6aZBMQW3iDht+2bE4pff9DUnUrAf1Gu3gzeH4zWn3voplF3UwLC0imrtdTjq1/M0
TPFm8DswmcGsUpMCZ6GLTRdPk7dOvCL7OGVYEeCUxVWxTSiUf7bSbvDWrD0czAprCLONTS3kZ84B
tN5NopOPMIMKZ9WFTnfb2gX4ldnEhLLvKLDZV44spp6Fv3UAr+GDJG3PC8bPVYS2/9D1jZi+uE5d
TddiamnPUSsI9KaiNLq3MDFiyKTYEq3LGEDNyppr/1kSSlJuhrAj/ykuM1LbZ9pcKVbRIuipoGQE
vSAojG49YyKrTFtdCTaTqB9j1RMb8S3jIPNs6t4y16OtIMvFtet9nqM4eqrIIZ12aGHaOwKES2Lz
vFT8LIjpIiLOqQsId7LQh2EcWmKJoiJ9CAtBvrSN09ld22VASM8sjWLaBoNowd8WkT+S5+ZyX4rH
uuaRoklutF1hIJZtMn8cogiKe54rfzcPqii2Q83DbIRIDb21x4hrmVl2lApzu31uoj4lPFzncDt9
Xd/lnbaiTdXMRkaVvvZKouiGpOP4X0JXjAhFfKm9uv5QaMQpK2KjNCTedOjh1c2OfZPbpGNdcSEP
JMApzOIbEZK+vbZzr6bgZsIruLIqSizwyXQcfxjrvtUf5qwaADz1Zt8cps6AYgBzFUJdJrESbYNu
9ibsR1NBeoxXkwNklT10k6ZsuKPr2lBQ8XprLK9IepLTVgXtTFCjisz2Jkm9rr2JdGxku5AL1QhC
qjbdDQ3IvLoGhgQ9MnWM+Js7xZQ7qeRFFWg7j94AG1ZFhLBI+nAfxHYFZmSUgUsRxIZVlrbA7Sl0
kd19M3ETstYEa1RL/zcFtF2V9VjvjQyO387p40Ss+rKPhItsvgqMx4L0BLULRJlQMCDbJr6uk8H4
EmUVWexhRPtkVWs428Q8oe/9EHVV031SRGCHm7HkBvA1i+IMemLat9EjzeYhJmPcb67HwekzjG6t
1d8FY+oN93ULsIfQOkJhd+Wcd5TsusT2n1rLS+RP/m6juPKmyAWjyARSdLEm2H5OYRXle5xdeU6V
YrKiXQggPtqO06C6DZigNjqI2AWaR0xPN28yPVXpnaqJKb9P85pSaZiPhn1tz0FBgiVJd+KK7Ev1
k0zrFl4ugRXJ1gQUSQhqEpOVVkdZSnJ8r0PA7goC/X60WzMm4C8Ni7U7Z8QWBT6RHuvU78rszhq5
7+/8QLTW9yLOR3C4pt+1Dx6JoguKChzwTlVmHGxbf6KKVJlpgTm1Sc32UBithnWUL//UsguAtraU
VXZLREAT7wezboo7S7DyLDESaXhomiEt92mLN2xtMY/I7iDMyL3K53IQ67hRZGJzgKj9TRKJjIhS
LriCzC5JPTPFMi0/StIeqDxEclSbZpzcz+Q98+fw6/Mv5SQ+X/tj3leEIhXxV0Lt658VjcafUwKC
apM3U/GF9M8FfNTY/B+MsK+5e5q+STNLZMDRXOmTUYrVin9KwCTLTQjznV9CUs+qfDdNd5KklnuL
+s+vyA/nLqQr9b2URDvtsykpkTD4cVivMP1FP4RVOXfJxHtdpVZXfAl1Uf9szdn0942U9U/CNNRP
wk0oXiXV0qfIRSP5WIFzfHFF41K1JvHou19YTJ9UlXykeW6OoAT8sqYRNysMyuU8ffUGE4xdWNDU
XPP9ckSKxwCWMUo0ijmm3bnuwYL6xHUmUnWEstqNqVnn/vh5MGVY3Qjq4I8l2Y/khQMxNA59TSVy
zYZhlBvbl/YTgPLEhtoJo8t2VnUkjIWN3BU33ZSYYKjzsZvXMmayYV3O+k8ZYpIflP8TYN9eN33o
nYbQLX80qQIEfmc+hqFSB+1b1GCDwvC9vRSNf9uT3Pq97lIgblyYp3hVC7LsoVPF4wSArCtIibfT
9sYi1DOHIzxl+S5s3OKuGzpLULJX7WOZkSxBTcpqvRVfQDaQJhl2d10UUn3x2zq+98Oi5hM1Uhsr
WJi3ep1Po+0A7Lbt/F3le4DG0tG0HiuGT0idyFW4w9QAYy6g0gINtRPL44NLWimiGMjBoi1w8KoR
emVskNcA/TRy3/keGWp0nErzWc4DmfYtNbtvJUtmsfYtSeabjHIBLhu3DCqwIgw+z2ad3OiQGwbr
3Sy+Wjq3bih2gV33wt5+R226/n/snUlz3Eiapv/KWN2RBjj2Q18CEcGdIilRJHWBcZEc++KO/df3
AyhrUlTVSJZ97Kk8ZSpFRgQCcPfvXR+MTuqHqjDEo8kCSDaWGSafHd2t0cb0qbPhtKA/hyGWQ3sQ
qSrvra4F8wemIwJMBeCd+zw2kjOVZXVLS8tsmIYTOUNmFjtBegerWyNARJulJEQy9zLhRahJ/DcR
V7WJ+dQbbge/0p9gb6pmxxEIgthLmqzECjgGHzgGdOR26oQObNoh2eAacs+griD8zcgSvX/dT+SF
EvOZqrtOxPULIKcNQ+lhytultk0ZVDi0tDAQaBBn3Fn+hF/VSq0HBzz1tcAVUQN+OekN5KeRn8iu
1gRw1Sm9grZjvgg5p/dFGqZUWAR0xkfAccSXB+Ei7BMmx/q6Lmx5NeqWYr5G5CRxgSsrovXM8GXp
3eKTwHR2YSWT/bkmlTjfO1NRv7m+IIAL9JGgsKaebJor+MXt0QuLNbQVDumhZSVu90ElBY+1Z1mn
tTKVEfUBEO5erFsHtt1Bv6a+r5NITDU3q1lBWxJ0ju/zlJ6Cdj50nlPUO5/QmI9GioY6sknIHzAG
Z8NNK+ilPVgcaQB2ezmfw40nT5VEwUQqrykG8n2NnKPgPNP66XYerRK9GSSv8KekACXKcG66cTLD
nS9rak5CumnzIzGQQbazBiejeVUWJK9RxkWkw8J2dF7Du9EUNDakaFsm6ItFm7NzGhd039U4Msdj
0fLQRua6oWLGdJspWrxqfIJp8S76TNgjyKpBI6laQPZP1Ng6TWT4dUbMfDlMMU3RsvWP5C6IfG+7
TXFlSFJijxbj7J2Dw7M4MELHNyXVOvoQYuQG16o93XIOSakxZreVj4Yh7W/KTAiyM81sKrkxM97O
JI3ynqPf+KHiYDDsdN7NV2EzqxUFtKn1pP6GJ3lOWruM2mGpiqNu0hi9cDlLUFpFwG9a9G155vT2
iCSmICoZiD7wvzTx5HzOatTZezPJqoJSj7rq9xOtUDyvFYZuypHyMYISpGRGWdP8Net6Crqzvo+j
wkvnu9ot9KsNnQb/UU/Do19rNhAntKkonsOUlGWOzZxUUwpXScxv4Kj3vvbKG0ji9DVwSvcJN9/K
03JqcPY5SywnbTiRhhIDFzSH298RFzWnzVtZlgRQjmWLrLwHbHOIz2i9W6kT/0nMA9LQ1vSSNzOh
5m3fZsNyb+EsvV/Abp09/T1kYZiJNl1yTVVDEwxlVAeOUWxD4VDnFO4UElIAQtIeaKzI5y8Z9Hy1
SwIaWdnd6JQ+QEWUd7JnY9tJ0wQyZEDJryfEOxkvnrQUwHtJASEwlxzpYymd12Zya2ghtx4eu1bb
MbSe1byOnYohOtuczAXViXo5KLY4+EUDnGCn24AkSbJHS9Is1cyKBt5nPNROF3t3miiAFxWWw5d5
AfYNOkLGb11Pl8OO/rCRKKe45hulVoYWAMftqts57EglLOgHs9jf1GrOMJ34EialYuHuPWJlXerS
TuJqUtQs0CXX7wNXyFuKlxGej3BaWWSNY/aaNpNJFv6MMiAMJ0/ui0VOl53Rs67ofIQFjmd7vOow
tRdHz871x8yb01f2CcYS2sjHz16j+ofJytoXMUyGQWK2wxrVKwHD03f5Rw1/tkRh1c54odshf8iW
ipHIgAvNon4lG5wKf+GMVPipzL1JRzZ6GPdEdMHw5Nsz0Z5T3RZyvxgyJaMK3v2hRaSVR+xSyUtY
MzXsjLQnC1zOIUnKg+t0z6VOUygeO3vROuwe6Q5GiEvcVpBHve9ml5aiJWzHH1d3ZZA3XxhwqI2s
AqgAVzn6McyyQphEofNoPPZDKju2AQa4XeyWJOYaTpnf51Po3ZtVbbxgOrebKNApbSUikAYjsOC2
n6dgyeAKk/5O0b2KEpgDz9U8luW3BUb7YRrk8uJPuqCs2Tf11z5xW3o+6gHOusK3DcE2ABcGWayS
ndRrPf2ozeGxaMP6C9F7rh/5nP1oLLGSHqehVQ4kf7pFwbl5Yrs9LATG3SOtVeN1mPkebHlThOTX
Utap98Cq7rfRmBJ5MFPDemMSg7Fc0DJlt9gGaEwQ9eCuC1hJnjLdeNgIUo8/qEYaSaibKqzrKanm
Eut9Vz84LsQOPFxMbYg2bfmq88FSJ45O8g8ci4WARIq5xnGfmvYhzrt6+eiMzFNESXdtwerTKe4Q
MdPlIVi2K/QaCw9u4jWxZnfjlHPBpuodYuhUWkH62gdDRLREXbtY6viK/lWNsDfvnOAO1E6vf2lK
zKdJdBmnKTx1sJ6RhG1eolEFNYrmZZHiISX04UY2AR1eXDxKFr/LUv+Dqf0DtOtXoNplP30tX3jU
5Y9I2vZD36E07w9yagiOWe/UVQi5YlXfoTT3D45FJBfwz2rYZVX6v1Caa/6BJjRkyce6iE8y5D38
CaU5IRWiaxLaapZgkQj+VuURVqp3UNpKtfAeXGxPa5IZMvufaJe5cRNp92ztQnfdzu5BtbpSEjNc
F+q1bZowWvMnTpOstFiSSbl2W8M+ZGZWkihcZtGQL+VBx9SWp7hHT2hlCD6Honhx9dKdLKy/ew5N
sNaye6bf7Lnx48+1cp7I1IjY/P1j4KbfUHd+Mtf2N7ahamclDSnZisWmqy47KO5zf5Z3vhG8OWvJ
h3aa9mxaWn/XJIm/x2RJRhR2josKj8WuTeKXdgrHp85S9PEsSfpxGtM5amRG6rk0/avOonkP4LDa
E/1c4oUSPVW0iNCmhhzKudLLMZAWtd516XxgUg0pnBsneuTooZcEDhLmX52wZt8HVfxFlgOJlSK/
TWLoCFQ9RhARFtSeZNSVnQPGyB1bNoGDPcXVobgVSTadDFX76idTcR52BWm5uj5MVnwRJCwTsbSD
Y1WXL2462idpF+qoUrI9ZiIE4NfeQgotach8OaBQDYkgSy1pzUHawUcKnlHsiN1ABcU+Q+t2Pk2l
vNBd8KXRuE8mX4mXej2kca7w3VNHlOoioSWIGaEmrGP075G7sR9Tu3xVgD7S126Sc2yLPMIpQEpb
sZyVgXFJ84PF4VO112BE1r4L6BIiVnvch6K6QwuCAGwJOeKjqoEVEleFqxF31EQXk68MoDExNriN
QkgmqChsUXfEbdfv0rC9t7OZZik5E0nfu5+9vv5EUmNA1PlE8HIyfG6arjvm1nzljtqKxmbqr0XM
jqm6OYi40kB+CQ2hqTGfphxkSP2l+jCxhodurIO9I9qP2kKKRwbyFfRYt6sp2zuYishnFHnHprKP
SPY5UgbFM7gEQ7B16bYdwz3jetS2yTVkF0HksXgxZ1zLfYtahObnY+OYT71nE7IjDJqyVlDYtS8K
IM0dke0dkg7rRbHD7opq+cAx+34JvCM+8mQniHLdafcBNV585KQ0HWcXRWc3oButm0lRD1CJQ2n3
6tPYmKeBnYAFxM6bHN0ChH988AA2KJcwDRR4DGxFQEsAmokneO9PTTLFH12jHU5TYED0QZR+wEzu
Z0dQDRGcwv4ieIob76xufTHxzlPrmNZddQixFO90M+kzs0IUFqTqiXJuMqkCSoJm5cenWT/LSCHF
MQkoOh06+8zMguA0nO2Thviik4H768Hs1Evnmfneqsi+rNcvQSb2ePQMkvzTIfhi9vI1GNr7gbM3
Gf1yhisHKqO4Fv1UuIQn9F569HzwPouhuGZmS6LF4UITA3SR9xTYD6JZLtngm3P8KmuxixfuM7cO
d/aEJ7q20i+sCQm5T3yvycR5x/LyB0UEPt2HNBr4evyIc+8pTUewAnqBAzHYJwZdlvt4LREarLk4
Y20U7PK1H+Hv46BXtsmwh4PgPGJ0gIfLYSYIAiVpIHcA5dRSpH16bBvgaYlXl6uWO3ezr91PnHkC
gqeJAO+XAkRrYfUH3p7pi+jOdCYUj5qXHjKkLTuRa3pkaNglgfJCVCOrCvXKUfXsjMt018riLAZp
j4zCJym+XOQuRK6Nlq+7DuX8ouKRUoBuoQTGjeM3oqo4OIB5wDTch2HWU6E1cvtJ+Mm0X6g79l+G
uLwsBtJEW0iHXZ3RpxXH7UMxIiyuxuS0oqrxULbmyyL5lgvfaymPzWKUJjydqpt2tdETyuQbLrYi
Jpsu5v1Y3SRP49T/mjMsoNnJKZCyhysYmbd6JrA7Swska7o+s2XqH/x4DL5zx3/rbPL/Yx528MuD
y8nzy/uG9PWv/9XSiBtu5WNdHzmc4Mzw/cgSQPER2E+MKwF18P1rduef7B+J15xFEFCQneFD4q5x
Wf9k/+hQ579xoweQf/gusXz9jTzsldz7i/zzbQI9iRhjmYKYEmhSfqK+nSLwWwZvQJU2u3VqHIFN
6jF5a2H/JiDg/SsFeHIwmJAmR8wYxDQpou+Z6Y6yoric8fdaDYEgbYWGe1gQayWxOvxwaLz5/u5/
zI5+r6L485WgUwlY4EJxJnz/SkGatOXkMtcmbbzHLdxRbgC1+esX+TcfZ82/xjNA39ca7/n+RSjn
Ua2iadlN/faU0Ar5Qc8URAQkj/3ObvTdsfHXt8QnwmOEv3aVAeO49X3urh+NA6xMSS/dNTkUn/iu
r7uW6WWbZKCZgmYfUw7EwLdo71DIwe4vQidgBmq3eaiPAYCjZZg6wTFCapaMbX5C2rrOUttcFX6f
sWa7HNj+1tmL0xlj2EiH1km3DmftNqeB1zGzGbVfP4RuzCQnx6myro12ZDETsvW+pdvcp7cZ0F7H
wXSbDPkVTIlz2TK4WevwCBGRygM+GaqUjHFEWYu/llEz3sZOMr0ZQc11Gu27gd9NI8Ha9fR9YEXr
++qvmBpsQcw0O1FuDcOc+/PTtI67yTb5htsUrL5PxNt03Pl2eT5sM3O8js+0gJTxoTCnmdU6Zrxe
B23AUfeq3aZvw2YQn7aZPN/mcwPM14jCdWwPyhoEcFmHed23/j3tIvl93Lkc7agBZu4XvQUGUG54
QPAdHLCSsnssV8gAfS9XulqBBLRv1Z3Y0AXRjfSdbpjD6PjgD6Bu3SPzef5SrfAET03/nGyYRbbU
CGehVsAyEELrZyKaF4Zxi2/G3HAPSPVSonBe8RDRteMTmyMoSYl6kJPuCp5Iu7Kvha3DW6UkJRyD
oCZ6J1bIZRLBir5Q2wi5BfO2rMBMtWE0hJM7n60NubH6uX1Jw7B7mFZgp82NOIAaBu5xV+BHbxiQ
mLvxCloTZGiaPFQB+QoYBRt2ZME5azpRgJTMFVwaNpxJbJiTOSh5K6Ro+33vUPfNqP0docqs83bD
rcIuNS4LUQDJQySCbMGtg3KNpVvddhv2VSzKjve9Ws/GVi0hmYKFto/baYXNqtIavuSjn7xIhTvk
LlBAsL2Hahk1fwJlpb5jcBse127YXLvhdMOG2Q0bfjetUJ7eUL0ROPGR/E+wPuGP9mvO0W+MICNA
A714Ahns/NqnuDkz8msKmVe5Idh2DVWzlHeVHSSXce4QrxMiQKt3doBkmsMzKOSQpTh/CpIQbAIA
XYDKJi5AV4oNwMSD2LxZG6xpbBBn1RvAnYnu63u1YqA5y364Vysy2jucP0h6By8tV+SUyZCSqbrw
AVR5M5ywqxVnNXEWiQu4R+DXLrfy5gCdBD5lNmi39g1QO6j7itxqvWK4K5o7b8DuXDfcN6GWBoBv
ZgL+EgcJEGx7MaDwsuLDC2Q47ao8f68TN9CdnVFrFaIaifIVWdYrxhwMKXdS38ZAzwQ4AUOHWNYP
+QZOBw1hifSYrKB1u+LXakWyVUwezM7dAG6gKFWehV4M7r1B4NqzgcNNOSvQtVpLDHgbZJ5slE+8
Qem6sOeregPYzRVrBzov7+0NgLc2MJ41jWlPcuT+tqxo/RROlBKFG4g/pbFBXesG7qfFXNwKBDDF
Qazov+QD5MchN5coaIhH9jaOwNn4Au05Ywztt/IINnRoA5OHOO9k0G42RcPGO3jYSi/QF41P1sZL
MFdACrhBAF/BCAd3ERd1fuPGloGuZSU3wrRB2uAUk8Qbs9IfQFhmjWLEohUqhUyEYJvyDvCc9dmP
Y8pgW/QWAdW8g+UDHeiNXbHm1r1RG+cSLyp9dTYmxhd9mDI/BkW5z3KQ8qjemJukD5OnokENcj5V
rvwKOuiifXchfJyN+4HR5YAdrJRQv7FDqJxhilZDtHOaV6DJTBkrm5Tac0fj50oyxVQLMG6Yvc0Q
WDQsvtrorNNwY6dSyPB2j9nNeaicSmKK8v1hn6SG+bWP6xYjq+WsoITvndrUGkEubuyXs1DZZCyi
Pcudinar1vISVE4JEY1QxdTOQ56Z6EVejJVQs4IJqNsxtNT7UXXyyi0Dfd3ZJm1vIbFqw6He+Dna
0uHqSlWk9+hWzJdxpfIca1SgnRvDV+suvSm/836zUK9NPloPMhlmeMGR6qEo3vhCWAsF5Oz57YvJ
2nYoNl6xXynGCqvOLWycvXeoLrphW/CvdaNoQzImcRSGT9Qpv39G7LcSl6PX9eo0X/nMGZaV2FOp
gFXajfIcV/Yz1mVyF5buNB/Vyo7m2Bq8yGoKj1GO2h623Y1MdaxGnRspWeN0WxFUF83jatvoJ08t
kalb74zZ3nhpuRrAKR5qid1g+8upL1IKV0upIDFD7X7IqznMowBTicYGa/FIlqadfQyLwHtVS6tv
XUXo7i5ehvGqcTwVA5uLziX0IyvP2IH1SUkeVIURJFse4P+s5zpsUSMtk8U2wgyddye2NXBTmVUJ
ph00Wfe0zLnM9/OcQoWlatAQFFk/fWgJoSsuidGhPDVmAbZWYVn2nDaNnR9b8L1bTpf1W+I06U1s
QohhyWrA2VbG/zHPC3dACmzaj6VosEY4sp+/VH1GudpYOubzQqDAE2aX+NoXdu+fUItdXHRGnfZ7
Q9kjjkgClZGVQTvxEwRc3ctROxCXld+jcpgd3Eylmvrm6OPGhpUmoIY6Uk6Xa0mmVJezstfkZQOD
aLnT5IFyjUkzoCt96JaQxlM5msNthQ0lv0VAWwwXYDUtbrtWujSV+e2ImUpovkscPBr7kyuLmUw8
t30Z4MILY6FpJAiUxa69FAONVkMC+zmaIsgvCEQfvTOFRRL3oU/V5qEb0+Emk0LUJz0hPsbFNK8i
BHRIRhcFraSPlEFHfWpSzqG7jB/BPZVjS+3GskoOQRmo06YS9GJOJcm4u9nNUJ2o3uEewFgzvVTG
KIBa0O6fkwVN5/qY4HGOck3A6Qc787VgYzHABLXo5JEYVOBLPfmZuOmExxlJtzN7mQnZcqka0x+O
CNYyb59J1PrXid8U836eNORLP1keDXg0gDwrxAVi57JPUptp0Ke1z7JgeFPCYcwPkm5adXY2NpLE
KTEGCn99zwA5QQtEhYSJUnIQHYeYlbc1RgSthVfj3c2lYZUEDztwtlIrPUbwcQNssvY8HU0dazLe
MPNsLAo0i+XoFwE+Ordpb5dp0vqqG+yMdhAd2yGeK3M4LYYyWTOSjGbIaVTDT0FAqme/+KOl/QO6
xtyhbjQUmvY90EP7Q9oV4tiHFC6clTNVewuLIwKBJe2qczuk0U0d8t7s6KEn98NiCYKwB7iVXdzs
tQwrmv3wgZT7mjOG92wljAM77vAWNC80ZeW96Ma3iZwDaWJ7GGQeOldt4Bi8r7hoHq2YmpHDbOrM
/ByP9dQ8p2kWtjekqLf+TSMc3IJmI6G3Oed5+ddtcPtbCMb/TsWyywz6/1YsA1zXqtY/MivrD/zZ
2eX8ge7JNjeEAj5kDTH5jlLQ5kXiWLj6bxg9Sdv7C6UwLItmLpA5/jdJGA5xGH/BFLR2OZgMKPQg
+8NG0O/+HZhik+D/MAFbcCpEI7nY8wXcz78EwqhWCzPNiWppZK+8nWm482lnBcsdAS7mHXMLFq2R
nO+DY7XDq1khWY7zpvwoKu12h0yZyxnw9FNRVMgqHKnwLIdOn5DwWDHeJDjGWFI46tzEWpUJtEPi
X7FDrXrjwAOMc0m5/cSUGn8urJFiw8Huii+NqspLHmnQ2IptCA5cLXvpO9MVJ/hw2WdN3FwVHPwe
58R3PvaYcTCG06CTlsl9K836wRhtykcJGXT7nclB5MREKSajeuSwG4wxVGNdveLa837X2iFWfOL9
BcU9hu4cJoOikH8pQsMCBBZbktGHwsX6tEDKnYM+wPK3+Rjc1rO23jqKUg/e4iw6Gle9TdTGur1j
Bs8f5jwcvy1tsZwucddYNAqXXoVpI/2oRDmNe0zmw3mWFK59mo+LjH64cf8NwPOeZiNdEpcWGBiO
H/KfQqzk7+EQNidZtDO5rjaKT0TpBMZVYp4OnpEGhzb7bf6KteIrP12sdy/4E3Zlxybs2EgsNOcP
hAjmhxKPq8XoZvfO7ezkRyggDgFTcM5J9Wgk1WWxFNdFIc5VPD+IeDjogL5GbNG/vhA/IV3bhWAY
JjcSuCsMbDwHP+JCQulp5IanlIyg290Sl/W5kU/x1f/gVSwsSZRokB75M/rUGMy3vk+WV2q43aVS
ljq0dj/85kvd7G8/XWQQu9WXREq6+S+eMdvOF5RQIfVbWYDoPK0dY1jlAfICRW78OekTOptS0c4P
pqfMz8r1kHQhXUGIbi/tt8R04wN2T98mXaWGKySILNmHKIYQshYQ/Q7O0sPCoTU59InR7lGO1sOp
GWJriO2rPpT9jWVPZQZfIJuPiKSqx7ZJvPMZAYcG9qfml2wIWNGq5/y6CF3BJ1rFmgEmCrq8p+UM
QAUWarv6/9mv/uH+ElOPnpuv/+fzV/XG/v6ViIxuPnv7r+1nvm9ZhhB/sHhhx2PjWtPgHJaB73uW
IVw2JhOQ06WlUAiTF/pnz6T/By4X4tAFRZIuwDfb2Z/IuuX8QffO6qtZm9Vw1/4tYN1ZTXR/3c6r
OxdkmHhEQdUACb4/5+PI0hOj62iJQttwGTVL/jXWoffkNrVzDtNvf2kIQhFRoewVBm/p1Atz2z5W
MiifSWWlqrz32oNh1N5+ygot0G2axQePjP1nh/b1iz4wS4acFEKMmUm0kFygB49xaBkfUJqPKb3x
dfkQsjFeGlO8n8B5di1VXvapsugl7onKqoF755Okd9yXDNjj2QGij3nqxoNj5guxIwtpiMUwn6F3
GFHSivT+14uL4GTx/jptsbccEdbIKVo71jXuh1AcWu8KiiTtby7ijXvbrHJosHYaT9xeYQ+XRL+g
vMMIIF2EuIh7+ld3xqu9KwiFrXeGlKvCNLNMDEBi+Gx6eTnv1ADXmxnJVV0QqnDIDHMwdx0oJ6t2
36eHKneW32TJ/dvPwRq8VjjB9+Ckev857EFL3x3rb6wZyR2Zvl8TO59PigapROEZ5GXL+k01mOT9
Stonckg8Ru9pjroZbHP2GwCATlovcREP57ELTR6W5uWQjeIskIm6yKvBubGrJDuTVp3+xpn8fkPl
XiVDGZsw0ZA8NkRU/cQCKdssgIHlt4p9/LLCw0wVk+yiGeL8ctVc/4Y7+Skefn09vK2kbvOd8q1i
gHt/rZaxIL1C+F97u3g0cvceiNQ6uEzrp11dFRfxSHxNT3MoooSae38qj7++6bbcqHcP55r05JnC
C2gYJVz3py+LJLoJirX+mi5IutnR3XLc9Tpr3+q4Et+WIm5NSsSHM0ri3PTQDub8ggcpAfBP3fmZ
ZKZkOJSqDC6LSXxwK99ENLkU7RfyRwpEdDOzomN2DTEdpZFeDBB51aG2fOMzSPyx6auWiVKuapF8
hWJDsvmpTxuC+uhnef1M93P7CSxd5rseeuc3Htst9v7dh6eEhxRd1yXzNSR59KcP79hjLZOke7UH
NbQUd3rz+Wz446OaVhJ7wet2JG7XZEediM5wgFjXFSHW10VQeB8TursJmOg1Fy5Hs4JKr8rQBgMA
P3iG2V0nnrNQ8OQGtwStuJ+nZBqv+SMVJQmYHIsRIS9Noq7IfEk/TUFw6/uOf/brL/hfbmiyI7mP
IVghNTwclO9vMB4R/HrKfWlan8Q1QvkPRFwlO0ta+G8QnH7foylvll/rf3Mg3TyS7y8pkafkxrKM
WetNvW4GPyxiLVC3sCFDegy+j24sXdTeKTx/QZjPWV+G4pkaW/90MJaLhCl6jvJY34mhwj0oBlYl
4UuCa0yRscY2pXzFb64fIS9gk/LFDM8NM8ADgN+3I78kByMlBpmAlaAdPsHrIpNpOzl+sqZmXyJ2
aHd4Jm2ySqqOECvDHmxgeHUe2mn/jeefnk9vsCMjUxy2fn3d14Xip+tAsiQIAzMhyMlKg/94HUoH
b9NULq9jGA/c4crcz1yt3ZSp5AI9GHozVudfv+R62P+XlwTgclnE1nC1n87AoK5+h1z/1SxUcAab
uewFsZN7N4/D3y1b613z00utyyRf8Trwuuux4sdPx2YNxKT06xwOjx4lbHLXEJUFLB+DgmIbYglJ
rQsUgAh3cc0gnQpId0tVRpWMg+7tN+9HrFvj+/ez3XEm2ee8KzL+37+fPEQxn4jwpXYm8ymfl7Lb
9aGjbkSG5BZ6vcmHKJlm/z6LR4QzhiONx6TS46PIvDyqirH9MNk97Ipl9gu36VR9dYPYDXaFmw7d
zgd8Px2wMBIepVR1gTjMRhNmJxlVzHHs8ZKlr37zda6ntp8+lG2BOIA5hAw13LzvP5SZLkGLQfW5
yEWNKaeYvDdTgzMrnvUPw9x1KPHpjF3YVQPr0PD4fJ0w2WJBpVJi70vamLE95eGOWIzsE55R/5J0
K/wc3ZhkLyMpd99mb2BZEMZCA1OyiI+OLvR1LmfncZns4XNbx+KDYfQDpmKLrOQ2vc2TDn+MT0bI
OpgEXACzkz4avLiuTsXcz0950SvQh7m4N5vOvfDcZLlwmrq/tAq/LPGlZBPB1W7m4RuwoMIB6DrN
eDJgI/71A7FlwLy/LUga8X3mKOocfe6N91fQHjpNe5h4VgIxswNcgtMscZhZIOURNukKydneCqfy
wqu96Qz1pBHlS1acZ6WS2Z5geLPdjQX+jrJ48AHg79pU6TtsJ0kC42STNTRJD5HBJHt0+Z2ub7dP
8J+R5x9MFz98mfvn7vnP2eb6ufz6X//42L89Vz+OO9vf/z7v2MEfhLwyfm+hm4iZ+U3fxx1h/RGs
hymmGVJ6EDmzKv9TSCRA71A2b123HLRWXO3PcQfpMydvqAUAFOB2uK+/A9CBxb17bmksXEE+4lbY
bKkAsX8WxDgBQvqlI2VJLb33KWmHlhY7iQXOVJdBVUr/qzRHhXO5qxZYK6z2oyEws8dVOZ9iY7LM
SKHKP3rmFObk8ZVlYCVR4RAwFp6Q9V6kUdzYwO3X9gT4I450UmJjzsiFdoqoZBLUp3nZYuOsU6Ln
cBtDV2ZXfU2XDCLTyRbX2ZR6/OreSKsxx63ELgnXQ8BJQu8faoUXGSfZnB+DGuVydxwDuHb/1M/h
WnDCFz4Lo2cn3oFCmtCJqmlBLJuGTWjWJ3i5sPuYmUDVcuzdmUj3CJ3DmKNuyTP/PPcMuZqNYqi/
PSLkVsOhrt/ludE2rvuWVW5gXtWucvvjDFllNYSYwRAcfWx37s5aAmXu2n7KGnSqCiAEVy60xuL0
ZR35yIGJEeIO6SIZNB3yFbkeApbaUV9rcxw/ljrLm292DUa8x3dbrgi7LeEYs35J2mtPylpVO46M
yB6WWeVgPWIW3omhSUf8UrZBs+zANfHhdhpJwre5dipBHLqQYX9BdVmfHwx0InI3i4KwOVJQ6ocY
sSK2JWUMZwltceuiYSIeUgTH3vTtQI7fBAT7kW/M7e+1n3b2RWs4eT7vsqq3r6Yy6AkgyJcKk2I7
xRfUYGhsnH1loFqGUeo5OxUL3QnkmyxkrVeVeHM70vSjJlCqwD9uimZf9KRI7To2juq8NKH+D4nF
X5Tw/z6AZm0HkT9nKZtKbsv+3PVG8yFgXITbydb+0tS1ms4+pktJfgraV8RkY1gSewgzMQ2R2QVc
ywp1Cyr/buEDWzjkKSgdqiV8sGgGXY0knd8cghy2nR4ZwIsJtTwGHEy0qEICxnq0AMhEYelaxDCi
Dxjy89TNIkF/Dw2MuB7fwKiI5fP/zOizXAL75Ji39qPZ1JKEjIG+Z2L/wsUZxBmRL4Rkngz5GBOJ
0SkU6f2WHTjJxhZ7+kTsD9WWLqi2pEErk7ypZUsgrB2yb5GaxyQTziU2w5M8MEgsnJIsuSEpUL+x
pcAjL1vAoSTgiewCu1mZzy0E0ZKDvOGhnT5z43IZR3MNTEy38EQkGt0HleB3j0Qi+J/ZEKvwQGoe
sYthbzdPIQZFfajhu09GYyidvcxU96VacxsJVnO+LObof26+xzpONjirkrV1yjFLjpd9kvQ+Omsa
fxGBm8QjJr03kZS3hUYWW4Ckq6hIYLTu7GVPyF6YnvsdEYC7YM2edNyCGMpuTaQMCJh4xLMOadjM
Cf5+5Iu86yrOuVX8xBueWmcNuPTNuSDs0nTm+lKtGZg+UvLgCzaiDhZcO3Y8feggTbtINDKZkWLh
XkyQ/AS6Ou+81OuPrFazvc9q4XYfMYyJ4qrCDTwzXC11GUayqVyAUOFlxAcgeykzvBMucRDLQ5eH
RnJnEO0wpREavHjCSCrmZepRPDqtcyVtHlNrp4UiCR3xIFEaZJ268kSEzJ0Wd2lumsPeGU1LgWMG
YbmnxZeqlbS0Wu/CkIbTnVHD0uqruU8C44LnNvHPR6cm2JQE0haYBRMsQb6GMBVibix4lc3H84Za
vpKmlQxfpjBWhI+RC9NEOqwt46EKELbMyb5oFNIWzmHESaACc/zGekE/i9P6rMoMDtveTtrKzE7D
MfPk/WIiIUglYOyOs5dzD8HtF5dSS8c+Ed6g1ElT9DRol49I2FjHwsGobCSKiQW/aX6klypBcXIh
+hR7YU7w5UOmSbW6HHrR9HdV6lnNWZJo8vw424vkY4lfHcfAUpD1O9kp5lW7RifJt9/14bGQtkgO
ePRN+06W2vQjEjO7W2xkbhopegRwopcGBpXwv9k7s924sXRLv0vfM7E5k0CjL4KMUSEpNNmSbghZ
skluTpvz8PT9UZl1ys46VdV5zl3jAIlEpm05pAhy8x/W+tasUNjUcixuUHgYHqsiYbx58BabXRH1
U7kxqMtuWqBjSMGcJZOAFtdLMh2zscf8aeIb4WX64gazn8QviVgUsmhtZgXg4Dy7AV+58Dxl0YWj
x2G4eUtXEoGw0/Ji3LdzEl2iKk2ijfSrcT7yUBBVIJyu/s7GWT075bLMO1Ts7jXSCXXNcqxeLw0h
TkVc2CQepwK47ZIhAtokY7uIY+rAgtlUPHqNMNI5VHYuU8p4BzfHAasj1TADHGB89KZVhfqI/cnL
rjUcns5O9qUi+pc5fxtQuuoQUZyRsUMes9CmrbDEaQQ50YQIG7y+2uBsj+oNkgKyEmpAkt6mI6ac
zfmI2SkEY6ZfwVthuc4QdnwlpNshJLfxk3wX0V2jzyWenlN1yGPIDp5Ks2A2ouxkwT+bNvOy1Eip
uFwPHvYP+L+JRLBTpXjjdwgGEnmItVlcWW1pGdu1p86DqdKaBTZA3i33Tt0mTkB2hrkf+tSpTlxb
Ux/WiBtpWJrRefBErXAgTCL5cKK89gKt7+YTmsUVHd0YTHxMQqnhZZYkIsRmdJ/XKDsxRYz5je+T
90Ru21y+FX2rHkcUAt52GpyoBupggO0hMTjmciNCQp+fMAlrSahapGiHqDWMW/r0CcpuLXV5myfZ
Uh3lSo0MKEWSOw4V88WserAnmNrS7zYfOO9tgUPpeegMq39CG+X3e81BD8wQwU+ME4TEQexLd6jr
Q9m5C8eRX3BCulbN5rVzilppd5OtzO4Dvy/z78CBzIQHVfjLNa4241tST/FDbVoVEO1EF+/RlJCF
izm9x39T1UW/hUXuMhkxcYtEY4OB1fCS5tEZdfHRWH2PXTWJ1xxkKFDv+cSVv3PtAuuc1+YgWRO3
dN+yCQL7hqpOZ8nL0uxKdHbGh93OCEA1pKnjlvG/cbQL3oiNU1pY6FeF5XUSo5zic1PiqSk7HVBG
5VNfxBKsNkx0BWN5rOM53pZDm3IydznfvNSX+huNk9ttWBN2b7AZuhOgzOSrNpTVvZ44swHqNYMl
jblpuE4r5qMkjnQUXJYfMxhMu67uQnyxPqYVUfwYbDs5t24X/YCQLMgkQYS0nwfT3iOf7bPV5jrW
m8qLG+PYaQPRu/3g6Njs6+iLSMf2Bza/KvpaN5IA9VqoYtr6Q5YYL1NuFMNj5azcZ+x3uFT2Rtpg
z9NyOgfz3yz0fp3BrQ0BImLEAcxYWcL4f27kwV/YWMcK5Ka1gUjJR/CUMwQVzK1cTLNcmEOj/9XX
JFKCHsRYg4JZJK4Qtp8nNMwC7QFXtbtxgetfWaby9kumTVvyXJdtRur39qf27PJ7U/2z1WAdVP+9
1eZn5PVAlEJRXF8QzNuvrweBn0qdS32TDf2b489okEHlbHW5+NtYA3HUTfoQGn0Jxndx+3+TgPfr
/Ofz1dcoa7Jl4DEQifQnD8KS1QgldSxGE+icre90HaT98uNf/4j/0NdZPvs1g7YTaqFNC/rrjyg7
VSYT5/pGGywnULPDELcl1GMbZ0P19l95LZI6mEKuQLw/TabR8reIBUmE7am/wg4F7td69MW5b2Tf
/psxySdM89fPbiXuMTlbeZM2G+dffzBNr8eFMCyscVCMA2cmQAbxnlgOTc0urujyNbfSQ2M8yfqE
ng8CtOc628QEBDSomHNh9Kyv01R3byov59OiKXhM//oN+cdPeE1JwcnCKIdB7p+RsUMcA6YaefMl
q7rVvpYfLA2T2Oer/M+85X/ZvKH/ShLVMoC5T9+5TH9aMfM1f6yYPeM3dCacGs5nWh9V9d9mLnzU
vwmKUW79NXIIddPfRi6IovgCtFSkCa4urRX32FZ9l7C8/o2ELrT2zOTYf5HA9FcmLp87jL9fv2xv
MGxhKjNNBtEsq9dt+s9nnVYsvcgR1O7GCu/Qhqa1244YzU9aVwC/8ou5Cms0mjcNiF7WyA4VN5qK
jVlIcEVNq15+eu/+k7NQX0+Cn78hV1/1WUyAcO2sE+k/3VBLzAGZDZ67nSdPfwRrZR4bp/Wxtqvx
UnLx7gcn9c80OnlQzyL6WvIYvivTZnn8198Ja+M/fSusH9j989Z87uCJqvn1vXHgf7Rs1I1t56Os
WrwCeO00sHiaqRcZun0kTT4FUBMRW3nOrO8nVJq4xgeXmywS5wV5Mor6ugzmxTSfjUiz93XDHnJJ
cewCn99Boe0glMHquu7cGAy8M4tNs4j72u7eI6ONt1U+9Gcrkx6lT5HcVO0sTmxEu6A1zcLbVE3a
XNp+0u7dpCpvjMK1r/wetz6bA8BhOczjH+ZkOfsi66Or3M7Ka9Q5mGb7/Koau3Y/Mt8JUq3o96Np
vRewMuBHZa98I8jb7WT+QAlcBlOrLYGiEQ0IQLm38vwKRKb1Je+cepeaxfSW6VaymxLUSjSptTDf
XS17caS4GRP1NA6du6tRZAUGYYhZleTPniTmJVd6cofbNdm4E2+w3+o2SaugCaD1ztsRVev1QlBE
aNKT7rLEbp/Kkc2+55ftsaWhXENZzKNPqwpyw8IVWBoUfKyab/2xst69bkjZB09ODyvnnfETE5XZ
08RthLXljvwAWDKVGa22XjF/B6YUryd3km+qITOCLrXB/NOkN9YbO440P7GwO2uA3KND45M+MS5n
x6kO7aCJQBu+KFs8Oy4fn2Kut6Gg5VnnFN+0uTmZbfIDhcdrVScd9QOtrS87caDyEzwDquZKitY5
YJ0oQ7xN7wxDZIgFEgtMNR7VjOfJG+zuGhZ2t+/tVG2GGdiTbY9XAsfeE5OKDH57p4VyybsQYFpA
0uk36Ue7dtLFMTHsIkw7jXG8aeSPrp9SacC7S/JEHTQ1f8gC47wasRJNo9bsDW1kiuok33WpDgwx
n0npQ5gso+6g8BsA6GHFHmX2QzyhOydI5+Bq0JAWlxj4fHRvAVoiZdI8rz6KTogtmP/7qG8MtOKm
CJAqigtK6Xna9V7k72LTsS6EVjK+XXr/CZA8Hyn00fOihJZu6jZKTxEwwtt1VHZJza4sAg+lw5Xe
tM6lzMvhDAWyWa/kZrS2ilQJO6AZ1/BzazTCGO3G5KriNAnTNeqjLBUmD6Of31IhsjutZj5pr9fg
klmae81sz9S3o5s50ZXjDyq5rWgtZQApAxc4cyEc7fQUMz6TiaRdj1FbPel3ooKHcGiqhkhb1574
dqxRgZLovex2jNhjx9lzSe9ky+JRpMoOuyFOgy6CfzXTALCfZR6z2AtYOTtRJ9Ma7ftZLkxil6rc
GbWBlk2rCf2xKuMtJ4TqjQMvuzSE+aCaLlwSN/B/IhbPZvu1sCLtu0jc/s73evGoDXF5bUYFQIco
cusPrWJ0URlZvdOonuC1zfRDAo47zQrCtGkyDu7YRlvpieqIdjsJXdrUvTnmRR/YU5IePLQGX+eC
GwtBZ/s0p46/9/wBeGw7HgwsbD+yjsdHKHRSYSpglA8sDDsmGkPhXI2NIkuPPmilAw3JfkBKlTGP
UAOoxnLelKIq91ON5tueudAaY40h8pwpuy+5wjjTuFwvWHO7L0kGvXCz4CkomZZr8ijIQM++LETA
eI/S1AtvP+le08HRSuxGfWcnCGOtBJwV3bDnk4wr2pmX7iQkW67NnPNJ2dfAPP2gKCAifmEqpT9G
bnk25si6zdKovHj2yD6dFRez3czSn2eD0CvGrgjwy6Z/H3MdWhbBiEdplmM4rjBBS++GfaV8ZfLE
YjkvJ3vcUovq+JhS62gqwhMzfB8FV/sEuNSPplMfmUu5Gatef8yjag1DwXTSQraLbWCWzTRdYjt+
NSfoikEzewvnRBmd68zNnzyPUKWgT7G/BmUl5Tvb84eUNb27WUZvupR2M124ZKaL2yX+uaxUQhJX
mSDYb1ulPyLg1h+1lD/ke7l9HBEzB0zs6rOgh0X2nPUPideMB4ajxUM8F/mD4WgX7vfxmPD+X/dW
zxx7iQSUVduNt2mr6WB31xAYmeeHtIDQl8syfgNolu6nZuACHzAvOs4whCZ9PYZF1iRnX5pHNZoi
xUI6qEe8PebLzBaqD4rJ17uHVIOV2pGgjRsPKi5OP7yHHH3rksNsLHXtJpbzVXEOTRu4JfJ64C0O
NAhcclO6dvtYg9VhJ8O45Z7/qvdjQw4pMFn/PFYquzPLjm1tKQwY9mPj3JXwZJFhwYCmTSYlaRvX
arktHbg3ycD4UHc0E6lzZub3WomR2VPZkw0IJj7Yc8UxgHf6sZjd82QN5o6LUBxB5TKbWoYCuIce
cb8MYzUAwux7QndkdmFsvdytYWpwJEyxL5x8ORe60r60qsjXaeleizCmA361T/q4jNvYyuqXfKm9
cGYp8WJ06zqpl/6BSIqawyEpH9tG1i8xhLvrpBDqMnv5cCO1xt85sdUTsjD5vKfcdzFCid3MY4M1
vWviBEN0QZaU3l+XkTQ5tVL53Dh+dt+j5QnZDzXbGPj11ZJ53YMwMkTgTi9EslG5Zh6JGjfnbS97
ANWJ29YbYEvM6dvJO0dj/ShKiX/D6rkOJ+zw3AzeWwYpGJe4rJLLkFGkQj5t690k6F7mMYmfHL0c
oLuUhnNnNnU/ko0zF2DeJhZ+Tl7YJzvRtJAgogjbulvx7Hc6rwmdduFu8oYEqXqbll1otmb7AREj
DrPO2dZuk8G3ldGlWSxvNyq7DXTdLO989PXX64b0I2FgLsLPe9BYci6WpHQypvTs4Omkl4PkcXUl
IwDmXjyLgwEUMjBrfQpnBoiniV3fy+cBEadpf5bYu16WfCS5q8PopfS6MKngBHdalJXpcda1xGLY
ZlZbDGSCHm6wRHxaRkTj16LKjcemK7ywHVLjMe8h57KFsNTkh770zO4hIq/rIx0wZQeOM3LMeN10
YbTfpk8JXTj4PYmpAEmRw71mxkUSYqLigp+6iCy0IqKqg706XT4fy7XRgk8Z2tr/USaxf/Yrr/0o
W0zSaNhjS3/MGDwhjhwrARgYiTdrQlcfoo1fdxErQcgk066AvnNp2o7JpaePz0hsvUCgXrokhcOY
B+u0f7bNTjFWXNprZKi4AdlCTJfPX6TS4IKUtsm/nXWTy90yqpfEt5shrHqbHCZ0ePwAlTVzvvk1
1UJCe/6e2EX2A5KgdZxyEqoCyymso1fEE0y5SZ8uQnPUCzZp9dwyIaX0cuWih3rn8FvOoF7mZRCX
gcp/r6aaF09zrw66vvZZjEieQw/FUIxXTTUsxIcIDqZ47vlVz+rZY0mk359vP3l+/q1l17+3Kn+p
9f7v8FTWF3rHVI03Pena//O//3jhVVnwy/9A3UJBfdd/b+b7722fd39jhqx/8v/1N/9okh9nhVbh
verLbv3bYsz2P/fPjAp/atf+QeNwTr/Nv/Tbn3/+94Yb3bZu0WujskKNynTmP/pt/zd+UbirmQhZ
2Xpp/UfDbZq/0aB7GAcQpjCpou38o9/W0TggI/rUOv7+u3+l4f7TPJOZ4uo8IbUG/auDHWntOX/S
+LWzWUA2XXA1DgVXWddO/dYrtfTi6nHz4DZcbz+9L/9JQ732y3/vp10DUZshmO2tzSwDqk/R4U8v
aLfEIDhDQubMlMuw0S0tbA3t21A2fwyA/ql+EfH7r6+Fy19AomHKYfLD+Wygfv3h6Oah93ZdSnU3
G7jzcoVjXzwonwRHdmjm50YtQa2lUxD4k5B4K7xCZE2u74rGWUhZ3qRJB/k8YIoXH/qU0CZworEB
NgoGQnSHdELduFpkBJE2kh7TVnb20HceES+5B+U91HonN8/+lOb1MYFZn7O5Uz3bYa3Qq/dJb8oJ
1OXoxnvHXWgP6P3gfB7KtLXjXSl1QivJ0Y66MLe8uSfGhUy2m8jti/bCyDtlFkDHlF1LFU/vvUrb
K+boyn0r5FRZ194Su9RlaXStZjdls5APaVDaOrpg2yDhagojl926E2QyBlS9Wfwsr25zKaLrCrQo
WSsMtVt6ig7u1Rw6wGZN8t/IKvDONio5TrvWzEdSEJjD8MCbnDo+rBf1exwPev5SaklnBqDLC1lj
nu3zOuSRAR0l8MGs6Iwm6gkWuj1xcAvKV31x8k1sOK09hwJB62JuFx1M7bTPqyIjQLKjtUwlJZKq
xuc6kWN9bcdaWT56aHZHEjUr24YqJWu0Dl/ccSKOI1CGCVs0cFOspf7WG+1x6XaIidl4bZxJKxsQ
v3AOEnPXVsxlzW22KvMsdGNaotxb1hhOwXRfK2o3D1G1wCMLxBgVILELy5pVF7AydBeK11ovMxpb
MJvF7dK7vbiP2rIuvsaS/qTdzioxYjgTGMXf8lKraMt9YuvmO34AdLiErrY9/HRIJG1D3KlKKiI9
oe/aPsoFoojre9fs2+JSpJp1C5RFa3etng7scdEhf2WFw0W0VuXFjh1cpYV8jk4ZIo/1sVKlYP1D
J81ZniyYhIvDkFGmB5PuRvFudIvmfZGqXbakLcphvwgevl/6BvMlMPvGEBBV56Hr41uNgoeIESMC
46HxXlehUcoSuIjrgePuK9+tWT6N6BktLfa4WXybCAL2q9Cfa0QUG2KCzFs3GyApdqbkDSudtDc/
Rp2sytPYFnZ1g1fZM8GMTXV+lULRBn+qBGLuQFgktTxINIbtIarr9Y+yLSPMgrvCuHHWyG2cKQnx
E1sGeZGBtSPLxEHOClt5GruO+k6JYmUHKv0Z7qHjAr5vDb351vYAEjaZnU7HtAPVd1JaOkToQlGp
xsuJei7v+m3bZC3FNmOCpR920dQxUdnRadtO0GVDMexhkqDS7cDC6fu2BVhJ4p8qQUAks0JR2Trg
G1DBgFdEcQ920EiYM/VKI0VSoEfIdsXQiwBBmV0ePN1zxC4G4l+QrsDCYGtqaCMuGdqs9qD6YnzM
dAA+1yivJ29v10avMwIB7t9utTy35JeqiiYoEd2kQOLRxti1fJlKTcvhNq51zLUDoBJ0y7Ro6WFu
pQ1d2TKg+QsnRf1gSszX5xKtW3LUDHJ3AYRHyUdpWuyByVUEx+fAaksDw0/iGzIqczOcKrE8pHo+
kFDhKA0gN6rWq2yZPIIbl9EetkPR2yyPeAwUYaan/fTAVTm6FKN2gvxBM6YRymCXx4QAW5PPEf1i
uJ4qsn2jfEsuL3gsLP0+QgCB6kDzprl6TcphNowXnTbH57ocJXdzG4eFSsvGoN0lH9ghTnbx+vEj
rssSDnUwWPhg22/s8xAAAwyYB80aPyYjaYv66fOR95fKof8/zdmrxeSfbyIeiZDavxXf0l8qo/Vr
/thE6OZvFD+WyT/YqdkG8Vt/mN10B/kncmGB7vLTav330oiv8gzuX0FpxEDos576W21k/iZWBwwS
ayw462bvr9RGaDx/KSBsF+gufm+LZSFiUtvx/lRAKOaVM2m2dwgg0VFoQPJRbTX2nQlBnVmgLZFj
3JIq0fmP7gC8gMF07T+Kxh4/FmaKLTR1T54W5fHEbTGafDVnQfydpqR/zNvK/MpkhK7ZrIUV+km6
EDy0IIARyhqTU91ornau3QKx0Dj3KdAwUb82+uhxQHObdDu7wbt8nWqJIBi7yOM6aPDIwBIVw52T
Rb0RTnXtvfq09SXZ0jHZ0qmLkGGDBmXQad0WpwisdCxoBwpCu7FtoLFmGBtZW8enGQ0QOvKUn1lz
IMIi2ykifYIn5o6/EtG1qrG2bSBKrdh/Eb0D60LFMBoZPfMiLZDaaDiqKJRmz7NuJoCaZG6LU5FE
HWjarbOO96N4RH9kZ+1QM0IgdCPohkGWWzy/w6MSnXXT9S6BndDOMV1U/WD5wYKAFs2i3ZgZkoia
GBKyNBi4mVYyb7GVwFM1UdR8ZTLskjZYWPXXkUAazCaMctOtQ4QOeQyNhAOxKCPnKWkOGB9cr3Fv
Um0xGchGylMbnvNiOsz4l8D+jyiDUKI22XTQ8iqZYdsQjDRYCwpNpOjxzqfRzcM4baDf1Kw4MdST
pSCCWdHCbSHbMHKmvHRj7Oh9mofepC2P3SxnoX9pjSQFgoe5ga9a4G8fYGkw2iUD2SU/uzaiUz7K
qdu5UZHFYOUQ02wNg2KQKOL2hChRzwnbjqeBWb+/eNu26gyyaimBoHdqEaaA/znUfnfjuugd/vmh
tu0SFKO/HmnrV/x+pFnub/AtTU41HX2UEC7H1u8nmmn8Rsejc9wR64m+Ye3o/mbfxaNLWt7aoQAB
t6x18ffHgWbSIbqcP4DvsX5hJTX/2oH26eb5uf2i90JawS53dRcb9tqL/tzvyXyeBEMEFEKCjb/D
OuXK42pbdgPn2sVQsLtJ0EQ9tCrB1dagvso2RMkyutuwXTVbZJplOh3EgtoxxPCrvcg5kseMDONL
Iy2jee4G1GLj7C5k5flOzFW4VIgWg6qZWGN5JEUDQFAkL4MIv0sj/ZUeVLsSZR0RSgAEemN5XfmB
p35+kKldXE39aO6g9qzx1qYNm2di+VBMTnIyncZ9qczCPCK87S8qs9KQ0LDuSixFcmvWnQc4elij
lzxlyh+5MocLuwLznGZ6sxOxFoWCFIHnTvejYuP5fbuVUsMEaQ3PjDr7PYymbar5OPTHHOm8ZAsx
uMV3h8hqege/P+alE58g4LVbs6jEl1jpw3U0luqrsgt9y5zpwYSGdTFIdLvSneY0l2l/QO2ZhOas
Xv2yOdUGJ0Hj0BPFc+U+47H1A2W7NaeL3t+wClr50LXzRVmG9oRx+UtqIBhvNUxLpZeTo8FhH2YL
skhAwtRxSN5vZ0fkP4qIA73Im3TXKDM3QuapsCZN0/hiGuoHRLr0SjXed041C0sXTUBkvlS29qrr
2pelnT9GaEhWWXxj7HnTNxza9ZA+a56Yj+xA3dBzwB8xAb6zFvGOdKZHzh+PJ0JJCNqy2psqk2RP
ddl3K07ZQBBSCC2ub29EA3MMiSLCxzbpQstERx3njR64kzE/lGWt78qlj+5G2FDmZum0ZS871Vwt
GNB2g1m1/cFiyfYEYVYQMMGzdl9DkNOf2lSO6khIL6ywqRzBZclJRxqclXF8HMWMOAsMlf7azEXm
hWw4K0LTK+OV+NVhZN9S++K2JHSp2SOO9AEps7TdjGCQSRa2uptBM7IzQQleG3RoUuVJFcbsHsGe
F1iqxsk0/VtJjUmDLMjBeWlRCTyh8pwpHIAyyXGT6aIBTl+17atyFpGoEE+//qNwo9cUGuCrXTXK
GWFAtf0zSScdwReTtNWmn3ucAQ925cKaQpJfOMsRvR1ShG/gY6apvyKOrhP9HXFeCQanetAS6d/Y
haU16qHrAeYND9MwwdtfADlbRb3cLw4+gB6mRL/MmwUcRSxZreXV/DzOSK/ISBuS97Gp2+owpXZy
SsG8vOoagWj8BNlk5WTO+E05PFCp9KStDLECVQmFSzMf3HwYx6DILcHGSFt6gP22q8WQP30SZaIZ
SnqM738wfPVQpEu9010sL6nqXvvWe88mEyRW776RSAmd3YFhxQekbXwjlm88fA+iMCipFhT2mY9y
1bVYa0rEhafEw1YASsMObfIjw5g8oNBX+hFa1zfHS/t91FnpstGFGTP+6BDstpi4uSWi7oGFNqMf
c3Lu+yopDzItopKIe+XLDY53S17RD9ZhDWfADXKSNUNTkq7JIvbOz8ZXR7TeIdGlvCLxSHuPbUZp
U2YYh3gY0iFs2fAcpR9Ds80XxYo6hk6O5fJcTx21QMr0yJnc9mpKwLcTihih1U76vULeDG+yq07Y
1d511nWvdTRj+C1S9hpRttjBMqbyZhiGdrfmOIfSKHeEI5fn0gChvp8TBB4F2AFu8qw62XZ2a7JX
ArrNSpz9lEuDF9BBQfQn4gm1MS4lOR39zspu02qJviPkX0G0KsnvC78W701s6uQ3jIW+bzhiNo3h
vbWtVUVB5DvzMyO/d8i9dhkaLI23yZg0XZjQ5JJBNOTiyzDPzYehdXUWemnJXEmnjgJRromZBZxx
7G3FWeSyEwRsDzeYtaYzLOkJ0iLZhcYaFQG7z20VwzaZoH+2sCxmWrUAGDLtS/17bv3QiEZ/0hpm
/3uKKmLu08/I+yzXqv4Y51FiHCMfVHy/ke1iy2sb7PrIanzVpJEdmsTWTsBALGkKASgZW9lZXvI8
ZIPb3c7ks+T7Tna59QqyTigq19zWNAxXc9/doeRe4vtuyqrodiGUzry2Gy8bbmA3xxEep86uCA2K
XgYBwTWyPG4Qq2Zpn3I472Vu3Vi6hh9BDSxp0cadyqRAvjJ4j7Ge0WeTsgGa9cCTna8z0Vco76rv
Wzgvo3zyB/OIs4WICbNOD3pXbCdlXutZXYPro5ZNfHHpuvau9nrKZaAwm56gWhZuQ79PckaVuWwn
zirmj0TnyVYc6o4X44Qpj7gJuh24ma9d2UwB2QgvoPv5C1yXxfCQ4kVNwTdqex6mt2RL7KG23/ot
VADiLs/xMDe3orSHg213t3Hd7GJpPLh+vBMy9T5EYb9mXttsyN1EOI/LqweIgbN3VgSNxPO97Zkc
xJbd7EeSUPbka5LGWrRHbYrP2lxtSz/b4lG6lJ31MsiK53iebVzFu+qOxm6qmze9mF4Nv7zX7eSO
vjG0GFvFaApCR891lO5YpIyBZ2mpyl3sWJBExyGEXT+d0tqq3nzCfELX1RVQ2bHc50t6Xcn5THV1
SjRuO9NudlppI/BxDhP+j10Pf4sNlGRK3K1ZAw1WAN2c5bFkzXiugGO8uWNmX4tID0AhsJafujei
/0b8NELt9U4jBAEm2F3sFukZGCS5dvkstp1NqqGPxmRXELi4761kWC+gghJ/yCTdRVkMBG/pbT3v
eWYkNfhojxkg0+/pDANP3GAEYeabHKxCP8l6cUE2sv3GseZfkGuqb3YsZ3/bmHV8Q1a5dT2Cmw3K
sbXDtOf9MrqRCSZulH0E5oHA0S13+/VsZ3vwQT+WwXsAK7ThSUVG5GTt6XhfAeI9xZNjXI88NC8Y
pM8E4MGxjSQVhauWrWO2I3PzqoGJkUWHUrebi0rs6XaovHyHo6TfY9Wa4NBaTA9Rv5Alg6wqN62Q
WMMSIqzzPhZecqQx1S5WlWFI60nlDRmdvbWWiEhtymCqEM6FX4xlfmRWMuwKW56YoO/iZszR8jA2
mjsYg4Npt98x7H1lFBmFY6zdtVl89LTq0JnWNy/rnaDXUbJpJgdxNRoEvCW36VByTC7y5HTJN1lE
ZyhKH4nynPtGugfdHJ4nlAckoCzORs/7x5QpGYx1NcU7Y1EVW/NCu0lJYr2xZMPtwaD8Gta5duxk
Pa7pGcbHkiQlTxfLO5VeVZ8d2U+brF76b0Wskq1kEMaNDTOasbn+jimAtBdUx8FYqzbQgPBy+/fE
3lfD9x5LqZN5FP+5d1VoLeqvJvsyTakRMkG4Ybj3IfL4rijHZWs1sc5JVCO5wV0f1CuBLjOFttN8
pFa2M48k4P3+U4D5XHg4JmQo3zZllh6h3pJCqfQFzcxYtmdDFB8MQ6MtjgcrJLn4pQVoGUboE/bz
YkBzMFttt/qKXgYqHgaizBZsSdjDEvmnYooa0J1IVrSyznYTRNhtaUXQm5PePNut7R60Vnkn15nO
S8I54nLnYZ7LxrM7xt4R6SMXaceFYBnQzVz90UjiOODBiDNqLJaQloEE0q9aY3NtcTkF9Dfcur4N
U2sWu9YrjQCyHNVcYfnPpkJmo5iVczRWD+jobvV2qPajauMutJmcgPkcy7NjJBdNsx1K3wkSUo0l
iRF+vS8BtISQBzhWLFlcLX7KfF1435aVDqBpLqCYukmJQBbpQ5m5dqjqzAra1pCExfFRhDal3tlI
i5ecpQR71PEw04zuSCfLNl1Hb5AVot/Tx0TYlM0U03tj0Bq18iujk25fY0y9WY0eG0pyznE21xcs
be0+1uBpFoP3vYxgfqSuvGIMV+ztbukfOqe9Ma2GD0oWAlOX8SSQ9PyAHZ2eZJ49RanF0yfStG9W
H/lvE6ne5zj33sta+uza5jJgOUHicJYThpmRWwY/YC73Vp0NO7qyYjd4qf7oFhzQdjz1YMh86kKr
9km7NbPsnufjt6y2sr0+Kp2gYD9GTkBdbajZPqqpQwCl9dHW7efomA4t0an4C7YRYpcNtq9jaroX
ZH3DhezwFKxh5d9qwORhJxnpHoENszEaqmILviqyGPR8WlYtslirJ/hrCTnlRdcdiHfgtS1BVisb
wHBGIYVUzwFpXwXQEdrFY5VPtblxsBA+2rJ0t1lpbRu280MnHySYI+b+VVaHUm9u5sjXTrmF5DNu
SjxHDQ6PJ0zEo//VFVJ8TTPDO/WCZY4Go4V+IZlCA3vSviu55OrF0K4lJmA2HA2Tn8B1cILZntY8
60z7/i97Z7IcN5ec7XvxHg7Mw/KvuYpFUaREiuQGQYkk5nnG1f8PKHerCkQX4pO3DnvRNqOVdQ7O
kCfzHb6iVuzuO0HXb1EihYm8iVFU/YEHrr8w24ZhhNWrhDHqE76i4g+KjRgqUyLPH/GKfHXper1j
RVPv43gotjlhhXMet/crYlOvuhEam7D33U1sicaT7+SQsoLOSvZy06X+irTX+CahZUVhwE72DlpV
9wEXgAtiLE8fK1cISrJ2NbgvYPp+hR7xU8+BJiRC/SpYmvBDDuXhX2Tv7PTekm+olzhfqTHY9tLP
wNbRHyNFOfaxR7vDERqI2LmKt6DQez0S4IAcdOFBLftbI8Cxx+npHiG/ru1xMXC+cF3Awo6DAK6Z
HA9HQJGqiF4DvoSuhy6EUt03A407D+z8MabrtDfx925g2AP+rv2Vbcr9D9MYvn1qla96lqO6q9ev
EUw5lwsmFHeC1Oqr/jdxPOhedSq6e+S7m7WRNhqWWYAGQ1JaML6GyIwjHiBt9KoPIKBrXqYF726o
RttKRuoJ4VsZ8xu5kW/6Jo0XSoqdLSl1dU9Nqb419UT2cR+h78U9Wum/PDVE+LYUnDWclPCBFi6V
6LrCbeM7krtC+kX0ShWWfCH60Lxp+MCfD3DbEFVEA33EYKhhIkxv9M110tld91phNtRcJbhR+Zui
DhHMQG3uWcU5du3hJe6ug9KgDZ5k+V6wdLieZs6boBc6+n1mISUZVNZQ+EVLnWsc/edl5KraMWgb
97vh9SXxLPh1RyMPtac4pFu16bBZB+KeN9Y7HyZIDyIeB5uyQ6XXjIq33FP6QdTJEe5ohIZMPvTF
a/gKTrKzE+ZvQSnWgMhnK3TtUIBEPpwlEC8CZPa5+dQ0G2ipVitQLTWkp1bKzENvht0DlQwKA2qv
SwNruJOEPYzBaBVLfbOXwhwOVlV1D2XU/KzlrKYOY8pYXgZ4sqiedVsXviHd921RL71GQHW8SI2F
3OXJXlBr5ZZzQTrgD2Yu0Sntl4bfFrxTgQcdFFqkyxbB9H2Tqd1dLbrKjul4SbRY2NGFiBcRgg2L
KOU/yXJds4RDYQ9C3d0UXpltjaqptrlcIQcP5X9Zp3kL7pc8B0Vn+xbQA1Iy6HHtqO7Vh5RGAI6S
uZCSCGTusvAtnDWRUEeAruorHMAqsaBWjkIYXlUVFaiW4QtsBA9rX8sPq3t6dkJLV1A3k6+Z51Q3
RYhWxDWMVlW/8+m0VptarCzWQxBF+NEX3D1PTQ/Jbe/1RRMvSzVC09KNc7PcobzkHKRWlMTrEtaj
ciXJegsmAVzevoiVQBMXlhcY9QKExMARDbrqCZc6uq5IsQfuPuSofUWlqRIWOJCb+EtVnZFsi9Z2
6dJgpov/eWjENvLjeMBSwwv8wr1TskKo1iSDjvLSgcUzjh1qFl972fmqggslz3HI9Zr0lyTbLTJD
1ZWZITAlVyobrIQsnfdtGG1YNLwBDZL9fWXUezgS8p3b2ejh0lUKcb3KLF4Nhr9qMIJJrzqtJn/C
ZbbnCQoVs8BIvXLi/CamXvqlqdF6bazE04+ZlfP4EgUEs6r3FPHA+KHvNXeXuaJU/uIsi/IlBnYu
Hi2sPIB0XXMTSbK/RyUSwgZSDGh44zoKvdNFlx3fBSN6zGUf0IDq4xssthqkY1gh8SB4jvuCue1M
ULSJqV+3sBKu0b/oQdelMVdV2gYbpQi6JX387zKcEap3SKt/N5L2peqxPTIoqCEAyMHr1AfPMp1i
k7TINX51Eqx/aVolXfgTtQ6euTYqAb9iur1bUoD2JgoTh49dJgjFU2hJOgzZZO0hNbjAecnLxRIv
+57bwgETyO3nApnTOlldo4ECrRX9MSWHX2Ji0b5rgD1cAQ/E4tgV32lRweINOWi4YDkPAYdiL+il
S733viiN/9x2ggWatM/I6ajNLzEpa9eFilaKZuj1RvI1/5umpBFsksHJQMx0+Q7d5F5ZOchebIJW
9n6qjqotQ3SkaTv1j7rW/Uo0VGRZpDgnt7EDG96TVqre3lcufpWARw6p2GIwrGfilyyErm3LrfKq
GPEV2Sn/FwXl11SPrS3PGV0Ax9A166CIvpty1nwvcFxDttkT1a8xamVk0fKjRaWdl43Ggx5HJfXK
kiOH8rys47Ft8KbET9wtl75fRWt8WfAvsBzuccvOlk1k3KM/dgha/Vp2XHFVFpGy0gWEQIJYAi+q
25ja6DD+f4v1/V9D/L9orFxqHn1LopfwvHf08d/43TzSpP+mOgcb1QLSo6Nf/e/mkSrSVhpc0wyR
PvQgF/6neSTxJw2VJEMSaTB9uMf+T/NIkNCSlQfVOnh5MmQ60/gn3aPzZrihoL4BoI4WFPZgiDPr
o2a4jQ2qJXDfkSDV8r0ZyHRqenmOcMd8neIDf0dRFPhH8Cy0T5g9PI8LG02UAVviF0fBLJx93pTS
qhYdSopGZ3w7+QATeERZHYuGS3TrDICIkizTGeNRcN4Sw4O5b+yc5zx+0r5YruwCBhc+hHGkcHZG
nTDA7sWsonLaRKlPdlMgbHvwdMOG6KSWFu/jJVX58hb3g8g8qFKrWhtVrYHJcS67kMiRuogDxCLr
UrAFcgNaFSUlFRPPW4/XhKuICNliJUeXLKAZgptRkyLVhkuZJyEEhaQDnYt6SV5qGGh1pPizNVd5
HXTNL1ppNZBmpAOsBoKvqBoW7gSi0ta8562Ew2GJFUekK0/oundes8o4PRwKP9wtlb3QCjh5GWIH
hkEPRqavH1m7Ng4dVFdo+yn2o9Y1Zf9gZGQ/CvgGSRF3Jcco5Kq8xGpjK6qZDgarrHvDigbBocT2
FnUT02jkmSq0JqeejdSJvUhQpmopfGgtouMmmjfBPux1XV2JuQKqe+22odGQ33gRkKoFv4X2uimg
NuMvVDenaBAESI149AfxkLjF2Up0D1FVUx0Lee6i5xl5SR5dRZoU/lCjEAcXkHcBQhVpLyWISEKY
c54LLH2LPQDVTvYXRh7JyTu0nvy7FJWxvBd8HcR61vYkwV2mYDkCXLKxlroPzvA7hCOnWzixE1dr
n8eW/5o4vp4vdZEn+5Y5x16kpUaTb9DIt2ig8HxT3uKkVxMK1WUvtUvZj5XoqswUSVj1imwpKnrv
am3+hLsjB5vUA7K/objaBYhkxgASBcgDSWsdPbUxcOY2Atu+alXQuncgCYXkoBuxkHOBi9zUVE8d
GoFHpY2r6htmE7AqwkGYFe4WqSx+H+j2fwkbsVGuEkToUSVGzQCZHaAJARQZyN7KGicgRe+R3IGA
R8apDcqpXmHZ+pVe0oi8aR03rSSQqHGaXEGHwMoZPSmtLPcSN3WuLbE/S9R12/BezNd0/0B8DeX9
FDMCqAdGQskNU5In6tUyJjP4eACUjIICrkyZm2pwTa3ct74q2JRYX3KnpNUqJGYQIYgMlvELPoOK
9F3NCz0KkNGIhb1g99GOlifmKzpm1K5UBoOYhephFKU3dhh/wUY28q5rD0NeJr3TaBO2Bp2Q69qh
fRUgVi1aWb400IQJt6YJ1nWfRXTjDz63ffel61UErSojxUGoKaq6Shea0/duuOozxGukrZejzrBL
pVTPn6ysKJpbpxZt4HD9R48MxMhHw+x3+ww5meA5oYZSXgk19dl730HHjtOHNlyJrxudSEx0ut8N
Ovd3uw6uzkf3Dmbt0MxTf7f2OqtUPOsLZ1aCqnTeyLzRb23B4ol1lSHtlFNQQoRD6/f0g+z8O6hZ
Vei+ZUlLJ7j2FNIp/XfP0a9JYNfZ765kYtH3WxsfPcvC8GtKXg2cGn1ZQ3mmvZlwlFo3aCpwDSzo
lwY0yYTIMoplEQBAWeDfkzqbPs/sfGugEibeQF4Q6NkJYA/XCC2a9ioHninsaH8BCc4/WraiIFbp
XufgoHkT4FJFkcwzQkq5hq0egqEFjBt3EqxQuVZh6AqSj5ajqsrdQC6iTwzMoE9jS90liu8AAlby
AgM87NkcNfefHIEuhHVVo3LqhLdWTKprXzs1NT+BJ3houNXy8r1yfluCXTOVgREPggwEum4qIxkL
lGyqUjHhGymV5uTrKKpIbVFC8n78RRwTvguvJBkI/IC3P8HTc+2LNKMQhUmCdNBuDdP6m5+gEfQP
wwyXJEgUZDmG/yCOLslO6/sE3hyPbsoI0U5No3qFEJPZbS7HGf6dP/iUYdpECALwJSxFoy1ljeLY
CbTznrIpLzUEv3ovpj3Ra0myig2pWDmRI4Iu6MSXwE6bmS92zkz4CI26AacHGAg+mT76YonYIULE
W2FRDrYIfhOEmzJLxI0IkXd1eZSfFweDVFRDRq2Si1kGP3T60SiE4C1mEkoIKu2pkQL32ND3nBnQ
57kcBgJGEtF43RjAkGdRqq4LC2MolOAGDYUIrD2DsSPtUVXLeGkOduuQT91drfCO/Rjg/2X4/yWR
9v5ndNj/q4oyH6f4w3/ld4aPoOl/k6YjE4+qqIXyBn/5DQ+jhPffqHqjtW+ImJ+w/v+d4Qv8d5Dr
QIJCx8YBFuvgVfKvFB8nI0RsKCXwapDo2qKL/i8S1P8kv/Cn/iNlZrRiDHoEEJE4rFRFHdR3hnV7
cpg4UWKUltvIR+Mmjhc0MQd3tEdypzhYn0zLRNp9rjHEIEeRRmuzp8ZOX6OWj4GJorSIC8kB7gc8
cOlLnl0JqjZzfp0/Kz7HG/5+MjIKWA52AMQrjZtFZu5r+JukuJcHNRUESpPMWQkEGc+E8yApHG4N
23rpKEo0J8NnOfqVS/4W9YOZQKOj6mP2SFFlTdP46Lo2Gg3UG6+luCofQVHsM0oaJg0r5LwuD2ci
igEjbJDq4X+MsTJ4yCsCvnCiHuktNABV7XRJQ8pYBSABdpdDjQ7EYUCEQifgwxALltz5zBltDgE7
zNVj1sholw6Fs1Z15zx/Jr6PQRpNaqJICEmPyW41xsKSpCnqMUZAY6XU2vfKaVwgwGZ63dExmvlK
A6Tz9DL7GBUW6MZw1oPrlEejqk1HyDAfU4/c3ZW8FCIjuk8aXFAWrdeitxDy2h+S57wetDpr8RCg
Lv8C7aYNqORjLrl2Gs1uKD72IJ1qA2JXBcjN2Uga+Q5Xse9/T9qyx1xU9N/dLMcdxYvl+snxDLn6
WneNtfPTINDQvOCPM8MbSeN87CnA9pLGSqQywKl2/tGqouElycv0iK+Cuy4lmscBLU1XMFUKUDwx
beEmUqvn1C77Q1gIeHfnEHsur5yR7cbHr0CNjfOUxAFJo4+PcLKz9dTO9LJmkmUFXJbMy50O5zU6
rqhjdP5GEDNEV8DEWyiP5FTKZsIPgNmThGX4xsB62SJAF3DlGfuyq4kh2uiuaojipDjwOml3G0t3
RQ6XSkVM5+hRbBVNkbq5DkoWNP2NZrT6jNXJxKcgb4JByk0wvBnlkTRQacq8J7xKO8oAfh51hBd3
YJOfANIHO0+WGxQIRZQQqCNshaxM1xJVSfoK9BAuT8enfcydpg5JL0RqeeBgnC+JVLEKpTGpwupB
p287y2i/9aikzhxMn785YRCI4mjiWUfFYZQ/0QstlEKuhKucDrrdH1ojfbUCoV8oOoKYvsuLRaLL
SQ/92vn2z0dITs0lyTFiGcpopttECpqcfuKVKR1yCR1R/flygE+H1DC2PwE+ylUn67nDCFWEKSBc
yfJt1B3qfFlZKInM2J8NR8/ZsqVQqFBLRBwWVDkH7/mHwjRJqqzCsq7KWpEwr9e+gRbdeDQI8AO1
A+QWQnf9jwd2FnK0NjCLy6MCasiVcRNmT9JQQrwvlPvLQT4duaNxjVZGE7hgLhPdunLE5yZ+0SQc
R28vh5j4QCRvsiyiT8bkGaNbXlT0IhBUzz0KiFDxeF9ag0CBc1vTE7gcaWI3nUUafaSm8GNJBvlz
rCQbnqG5rbz2x+UQE+tgyEQH5jc+mPDQz9dBZtZyG2U+74+Uxl/dZ3szcIp17OhXPLG668L1xJkj
c2pUXPYmfC8q2bxNzkPWIUjJLC0J6eRb8NFPuW58vTyquRCjpVbnTpcl+N0f847OpmLkPIy1uZTy
UwqLuSh10UHXcfB8GpPDpB4RqRQn7yMb1abtZQp00EJYrTWgCJqF30pTmTn4ppaeQf3fVEWJ1/Hw
SDjNYiuxy+RQIaQjX4u4rLHqkA7z4Gz9xfz9iTNe4hK4Z6PWGveoB/lWbSS6xR14z8tBPj02hvkj
r8SvSeEZrA9b+eSgE0PEc7WaINLNYCSlAnQPb4CEbc1BW2ouGZv8WifRRgsdEr2BFHznHpF/3spV
dJBy8TVyaTdaysr2cT0BV6w1xsyh93Hzjg7as1GOckCp02shsImbu3diVm4Lq1o52SGlvC7Lj3XW
4SiEFYKUA81HSSi4csM3x90hEL30hOcmv468X4MUWu+U105TI8G09nWIwlawLRDPbRNEdk1QTMLO
ybu/OOlOv9DwBU++UCkamYk9n3tMG3eDIdCOKVy1Agiw6OXyWpg6hk4jjRZ2o5U6/hKsBbe6zcX0
S9a7r07+w/FcGahWMVMYGdpl49uPXpo5NMxgi5pj88/aQv3J6BX3WAMF681dkbxbxTOC44sebIEy
AK55kLbZo+DTNljY4a0P7sbNu1UC9aWKD359q/vdUjGQ7jE2Dtzxy/MxcY2d/cDRzNt+5Yq5aXHy
J6G1EUkwv1TIbQNM6eau5amz0hRJBPA5EXlTjjaGJ7a6REHfPYLFz1cVpYlFparR/vKApk6u0yij
bUBpzQWp07INvJeiyq8b4bns1EMkRzMzNzkcGb8Dkk8eBON8HEtJLeBx7B4D8buL0V4NifLyUKa+
jfnvCDwAzneFh0xIk9cMpYRzBQcFtNPt3+QxBt9CFhUsJAdy9HmQCpB4j5SHe7SlWwfty0SEHauk
M8/uyaHQ9kImSqN1PC5SIwkfKylyBcdh6Q+ikf0zKgx/MV1Y51ATgfWIN9/5SGQdJwXP192jH1/b
PQ3OYusDqr0c5PMDiMuEzs+/o4zmS1F6Rpi53hGtaIQ5SlVeFboDKNymbez58jVCLY/IKCwLR3vS
CtgRjpLPeZdNnWKnP2K0yFFVVGxkw90jCDDc67D5WXUttF6vo59pgscTk2auSDMZk3o8nElKDejz
nk8vOGgRNjGfcHC9X9RYfZg90Ff5pru7PMWTO/gkkHweSEO3NK+N4UiqK+DvLxp1IS6pvpsrjs8F
GqXw/vBqqVvTPSbWt7JOF62JzKNyMNN0fXlEk6ufzr/48VblaXg+Iu42jFkopBxj4d7xjXXe3Qve
XAIwORqaC2iaG3wgabQmKjlTmlzwvaMvvxsOAnH+F8sMgSO5M5faSB6YQsiwBcBl8DKmCiAPteXT
27rFQ8igEekda0VfIKKOlNE2a67jn/i8LeJ410IOQOJnJcabAtyTMLMFJ2bTpKqmoSVJVkwt5Dw8
5CnfM9phoNZ9qdy7vL/mjpKpd/9ZjNHSkHMRORSNGLoqbMmCjYPeeesUYCgifFmxFcJXACozy2Ti
Rvnor8kSJRaqDqOjBbx9Q6LqeEfTbm4BH68k8V9+2P+x8D45eaTBtPEsBI/HdwqCTqVQxJB97Erb
8DQWlGCNvc3MEpkcyUmU0VlR6YJf4i8EX8umsYpSj0WV7vKemgpBFUrSAQpBELKGv5+kjAnCnK1o
ld6xN6+rGC5Lrc9EmNhQPFSprgPlBBSlj9aAVbshzJ7CQ5oZLvR10yZ3rnyNWupMYXHqk3A00D4b
XAjYwecj8RQbNi1uD0dff1OjO6G5L0GFXp6tiUcJzZY/MUZ7JinofkBr8I4gFKsDqMJsCawx3VLS
P0Sp8cO3iuBWNLPbxgcbeDn23PhG81j2YgbEiNiF+dWqH3ztqbTeL4dAneBTnn02vtFq6ME7t22h
e0fhqpD0rbbTYRvXCxvFU+Ut6sAdSVsVqUyeXgaow8vRpxbK6eQOE3CyFEtZaSq3UbxjgG1RF68z
7YcHccUKfv1FHNJnAxkbTuFB8uE0jpoiqoxKF0nUo96+NPVaRUBUvPuLIDR6ULMjw8CO9jwIkA2s
soZLUTF2UGC8pWRchXNLYnLGToKMZkyPEfdUeoMLsbOaNXKkd3ouQ47IgZSjaD7Xn54Oh4Yh1SCR
3uconIHAdZTJHKwGDOHCSVd6eQizGA733FKYSJLoEGC9qiF3SNFpdNO3qppV2O5wZoBgIKPGkniJ
7NhKbfNFVM1YUU9dxGfRRieH1Nl2VvlE6/OV8SNCZy4PbyW0XNSFW1xVvrJI2/smGUQ98RvBXrBT
l5dXy+S5QhdNVHhAyBgDna+WuE0DWzI4I1uHegF6JSDZO5h0uVirqxy1C5BYeMXlXdBsEzstZhbr
5NFyEn50tFiZLJXSMN2C1S0qz4AUdj9bhv3IZ0aVFepg+tCuBkgha6OPisQHMPUqHw5onMOEmwxx
Q6+99qNHbP4gNf4w7uEfkRWt6KfNPGqGPf0pNkoBEn48dH4+QStEnaKYW3nHhy7B5Q37PCTPlklw
ZbTKRjH+4p2GQfOfcMNOOjnKEM1G3iknnNiGkA1uw/yt9x8ur5mpj3YaY5SoOqrQGnJLjLQ+JMmL
V9122sysTW3D0xCjk9IUMEvP8BQ7pitVvgbxmQk7s3tDePzyUCbzRDSL+TqD37KsjubLtqVaMTvW
fwGui5R4kTh3Tiqu/Ep4rdz0KMa9vYzrfRkEX/4mNCBjVsWQBY1Dp02ITehwpUepo+z1PkL2ooGN
jKWSuTVESB+OneVb6nvSEYhas9UhIc7M8+S9y7uGTiBeuMjjjSbaF0Ivg07D+OXbRMcDIKiyVV8r
ENTya4RUjooAKJCyIRaX61DY1s3ei8WZFtPkgjr5EaOanljmuYNzOgR26Rr15YVY3M42yyb3oaqC
bjKGl8+4UG1qRVCHZUIClUuYfyNDsdd0J15jDKrtg7RSF3nXXYlaqs5c+pNLWSUrxCvLJGMf3cd6
o0ZJHRK4TEPxINXIN0hSvzRjHeUAR8PcAVWymRra9GcFx88jhFMduN/5MVClXQ35KuNY14TrKrsP
sDhQEDYsN4B7LeqRlfkAgg1SXrimqrSuny4v7mFQn049Dbsfml6k92CNzo6hBuRmpdfDK8W3r41S
hRYnz2zdyUVzEmK0aDAh13Xo4px0yUOfZstevFbAp18ex+Sq+RNkXPbKXRfhdJcgQpQ+kp36wbfW
qBZR4d3WyOSGM2tlKs9hcZpAkxEARf74fNqQJVHzzkoZU3ToO1Cg4YFqsxvN3LqTS1InmQJARhN+
DAqqEcTMbJ0l2WKwCIxraWjPIWIskje/7yaHZMBd0el8UTccrUQp9PMubInltyZ0BggOyXuK8bXW
zB1lkwsC/zsRbCvVk49k6+TqQzE5LdOCozwJi0Vrv7rdRq42pnbVI3W0h1K3pNnmlehg6EubDEuP
603TvV5eMHM/Yvj7yY/AFpLLRGLj+f6LCzG/9A699/NyjMlFSZVoKAIAwJNGMSIzdUUgHN4RBf6F
Zg5KL0s3++q4GyPd2P1MtOkR/Yk2uiGdQT4oy3mnayDP83wVFdIidW8vD2nyvDgZ0jiliCEieyHf
rpSzpW4/O+lf7eSTCKMTyVCANyEJ5h0hBpc6nrX22nX7DdrBS+sh752Z0+njI3w6AU/ijY6nqjX8
vB0Ub2rQ53J7AyMFFaGbxNsPraDKO6QtykqaeOdrqCYo1cpNYC6yIoM5yM/M3I4PlQAZJlSqGLmL
s4Vv3Np2sLj89SaXCEqrg/4g3fpxKQc2CNYYsFuPgle9F0jz7Xtde4xbJZnJmSYPk5NAo5WfNRmM
IJ1JbYMXCVZHGJNSRxHSfXP2iHORRqtesnMVjByR4l7bYeB5oHUDzGEVz3k+Tn6dkyGNVr4ZxxU6
qw0HBqJ4yDu9BV4+t/bnvs9o7Xdq1CSojPDMNO4jV1nHxU/8Qdf/u0UwWvBghA3FFVlmJh8lsN9B
HMwmcdNfRcMKQSWvwNjg/HQVfbWI1JaFFknhtolx0Y3eO7E9lt7MQpuesT+BRp9fcWKk/BxmzMAH
PFLezA4Lwdyc2TeT9zCCnirQWRWpTeV8OGnZGEmHMh+Pb80AxaUYiNdJycKXtHUeesjeO5I/czBN
j+xPzGE9nlxQSZgBH4WqRXPmRZS6NSsubdOZIJM3FChHIM6wI6TxgZCKKErJUs+rInlHTHeBwbTq
vdWDOdumjcX9P195msyFD/Rd12G2ng8pLn2MglqLWr8bi9ssEdRVavtYfwdoxl0O9dGEGR/rdE9U
xGzougLQP49VVAH0QjCRQJL6XYGHCna7xyBcF26yTdKtVaKygE1yUKyDukN97FYz0MOp1EMhwloX
UOPoy257+UdN7QoNwg1AMxko+eANcvpJZbPurSTgN3leuyKVk+L3wQAKf47LcaaOKg2MtwZqfcAz
jjZFgzp+2Zqhfwydu855pwl2+d+fWjWn//7oKPRddEhNHCCO2KiZkb5QEE4MnB8pbhbwWWEWrC7H
m3z8g+0Gnimh7A6w/Hzi3EBTs74cBmQ12SZHOWnTB7qywBLD2CHrgzdSaKG7qAfIqjlt9NhZYHQv
/4ip/Tjg24CGUXbUzfGxiRd0oukMWnIeZEzaaYUJ+sPlGFMfDolzyRqYJBwzw99P9nyATGqJYJSP
gkN0X/DaXwAPS//iMONIxpSDOgLC6qPDLPOyrkMk2D9mRawuK9GtlyJooFWdpr+KtOayttDquDyw
qRVDS1Y3ST0GY9nRiqQunHdi0vnHTrx2ivsaZ9UgeZKwJY+iazSGZoY4fIvx5sfjBXwCrxkVx53z
efRCix6FW/lH0zceUmUhV0++DAd657X2Vyn9yvtzZnVMRsSCF7I5EFKeaucREzzkQiHU/SPW3eQ8
iRnzbukwElFRNLTwYM7ax0wzN5enVfo8rzhAwnyAcUAvk6bWedhCS6PUhb57lH4ZGzVcZdGVFC6r
n/YbFZoWIcT2iHAgzoEwEerggKrV0gXe4syW4z+vXH4IbzpEDsBggaU+/yENYMIQW1L3aHXHSlxJ
8cwCmigNE2CQtzYZ7ABxPg/QuWIGOxOcZNDw5IBj3++E3P6K7DxI6vumfeviFJuNbKkI9peu0mdW
1ORE05mEQk37EBLeefgsNfQOLTD3yF2zcGByN3Tkaylflms0KukrzsT7nHFAASOP4PyGOYmB8nm8
0EjjHKKki1lAsfTq5yJF7qX5FeobN/JnrqWpWLAjAQ0N/gtgDUaxUiFyE6Rsj0qNPHj0rf8uGD1Q
aGTx/nH9UKXtCjIUWBoAqDEECvE3A9laEgBBfUcMaGGFh0EF9fKm+LwVVeCnwJJkGbYpZ/X5cCK0
Nr0+ohSEtdAij+6RXF5aL53+IsRv8g+rmXkRT6wMwmmUzrjVh77yeTjkBlqtQK/vmDThIJW3Uuwf
qr2Rg72ZWCRUr5dHN7URzuLJ5/EEECko7fLMx1MHUQIJZShtH7rG1pTqBzxScOF678tnYR962AT8
nIk+TN75yTpM7p/RjiY3d5GZMzvKJoIr7AwsYBAV3thGeihQDAzsa6vS1kVq7my8LGQxWaW1hjLW
XPNvIiHgZwwNIrhKeH59IpeJtokmGG8YBL/2col1pPjc+Q9d6G2LsFgq2HhWDsqfc3fn5ySATYng
P5XpoS08pn/ZETLCVhJyzCFbhR8txpg4OEdzS3iiKAGMHrDjQEigvjhew5RrPa0LQbv33au4Rccn
xZwCIvPSVfH1jhb32l7f9vUuRh+rmGl2ThwHHLMU3/FYoxP3ceecJCHDAZF1OEceLeOXhGJf6H/P
8zfL/4rP68xqGk6W0Wo6CzXKqUzU202hIVTWvPjdW6J98SIUHpw7o9+q+sE2N0nyYybmsD8uxBxX
WdQe1V+aKezXAL3bL6628xK8NLftzzK/G5Tz+V/VooI2c8pOrVnQn6R2Q9GTR/boinTsnOlu2Tpu
eFTrNzF7Cd4KEb9zVNvN8ruKYH8kzD32h8RqPFq8AEm6BoYkjwH+fvIx7UTKq67lfdzm66Gwa5to
l9HVkOOZY3CiRQ4O8iTSKHfFsgSdtaGOFvUV2lTfheIHVk2Yka8VC87sMhHCZSdeuan7FZOTrWvd
2V37jwE+/IYBpwQThX368QlORtsWdu+Lw2hrQZCWuYDOhW0AEEHNJlnOrKOpo4A3yUDs5jiEbnM+
s+jB9S6afx5UWtQFlXIXpjdORCt3l6kqRlfmg6TCrjXslaFG66FLiHLk0fX7dS7b95d/zMSVx7j/
/JbR3Oty7StVQl8upmSIYsYCsdbAQBVxMGRGbsF3veVsdXtuAoa/n0w2DmG4HWODeNRROLVSc9XE
xsZs3v5iaBat8sFTalCCOY9SpLoGicRiu/bSLje3SmWtylJfmWr+5purXlWWfiXuLgedyGZ5GtHe
gflFqjnu+OInXukiCujHKoQmUaeqsIwUpZrJ8ab25mmU4SA+mUCU7Rwzayi+yAIC9K68q7JbpaHw
MIcDmAwkcXDDTKZ7Lg5/PwmEk3ld2ZXA8qCQtgbOl24TzXhX2YAbqXDMmSxvcvaoOqjDW0Cn3nMe
ruw1s8mQ8sPSHIRMf9sl1ery95kc0MA8JD1GvWRcSAqqAiSlwBkeIcWoaNeSmKwFXFvmqouTZ/bQ
DftXoNHMVZ0Q9+0QSHK1o4HsZebKS7+t93QJVuhD6wuvbzei5f+i7PD0vxvkaHm0CiIz5XAP6xg+
95ss/Joi4y8hV3U5zuTnGpzQkKNgo2mjOGYKV9DWYM6QTy0h6yhRv74cYSJFhr0BE3F4POk8as4X
hIL8WQhVBOaDHK9oktpkyrr0GJbeJqXdbLQzV+3UyQRbBNUXMPSEG51MSpgF/L9hDvjlutOBxO7K
f95Jgft/EmK0MDpBqbGWJURX3vl1uyocDMYQkb88cZPr/CTK6NMoGtbwQgIToHlPGIJh3ELn6NOX
y1GGf2WcI5yOZZSYpCS7KA4wlhb9vyDM1ll7FbRfEPtcpv7MUpgb0WgpRFZMQxhY+bFKi2vT7w6J
+9ZmP2Q/v7s8qMlA6KhQZQUzhDbP+ZqrAqGWSpHdk4ndSs0epE65LsRVi4L+5UCTi+0k0OiCAsaV
a87w3CyklNwct48VoMVnO860mVtp8jsNik0wDwam6LCRT47xHKlgNAf5TugCLDvlENAl/F76tNXU
xH2/PKrJLXsSa7SFJICjuB+ACzHUor9pYlvcRp15UxrSW14Y3hbhwZ+62CczO3fyq6F6MzgzUmsd
V66lAvs7twKEYKCAtjYcuCJJbH+LVQ3qv+u3M/tr8uizKEegETVgfkajLHqxU/Gc9Y6hQa1Vw99v
U8MxnFnzUyuEyrXJWxV5IP7D+Xfrczs10jT8DfVjD5fK7fwpPhdktLG8wETjf0DZBNKhxGcnsa71
ZE4fZGq+BuIElT5KOCRG5yOx0wxsvkWtAxGq7JtUZ9kC4fZk5gE60btRAfX+CTP6LL5TqeiCt9y6
lpXsYj9TwNqFz2GOo0AYWqjYllK3crBzW+PYpq9tORBXNW4rOA/r+rrGcBMBOF3ZSa6HdbTbOwek
Y2apK0MeMz43T3/msJhP9mOLrfVvEFAuLxNsvvyiXLcOQhWKtjNVbHSuFPQYee1hN/4Xhw6FNN1A
cQzrwTGyRMrs0LI8OlrFGqI1km3x/eX9P3XWnAYYjU3RELJBx53j05WvgBiaa5RQ14ZWR5R33Bu1
92Z2/mSqNeSnJoq0H5Xe89lsOlp2Tkc2rKWptU4rIVlFjYjLS9wEa5Rp0adGVXsZmzzq0jJJn3It
masyT24iTgIyPvXjVDj/DaHf6JVry9xO0jPcScvPUUz9eXlmp05WqvXQMwEZI+E22kOxgxKIbAc0
AVHYlg+ZUqwEXv7xM4gFp5hpj39UHz+t0ZNoo60kWYkuxgpnD6a0GI0uxQ43Vae7pQm0rst0I+TP
2MSSlFVrUy72l4c6eVxoaLlQjUXbwBwN1ZK81I1VzqS43uY4k//N8c23+ve/PxqcXeNfKwr8+60d
rTBUQFxwLjkejs1P83cSYrQPBIy0O6PhhlCzZhPI3kaWroqu2vni90R5wMNoNnmd3HknEYe/n5wq
pdb4goIJxtFXf4WtYC4sN1ih+LTCaeXNlzaXP9Hkij+JNrqbIhEb8KZnNWIydOyz/Ga4NCon/4vC
DHc6GngSVRm21vmgUEasRcT/+VL/n7Qr240cR7ZfJED78kopV2cqbZftsuuFcFW5JFH7vnz9PfSd
7s5kalJoDzCNeTBQkRSDwWDEiXPi95L9ZGz/lYkQ3BooCpuQlwZpnsiyg4shhqglQtYUejDzBBmv
sn6CUujtLzZ7pPBSAiCcl4GROFyupQWMIgllFLoS1t41ee6y9GkyAdhtTJJYECbVetAphChRQKBw
TO2vxH4U8tC91RD4dZG3UzFLPcp7vOYN9U8CpBOaKC1M317lTJTCv46tQtaCvprY79K0NJKzHEYq
aDhrWk2KdpMwzUPRwsshMdJnC7Fi5qDBIN5qQKPgBhCTJMBGRosq6EoDAucyyk66jBtVBY3g6LwY
RrRv5X1jLbVt+fEVjjeQrpjKB6BeBVWdEKEqyazK1izZoXJQuzNN6amO4mMjQfwjk63k39/aCFaA
tAMQCt4SQyiM5Ho8QB4g/sRlQHuHFMqxtx9ub9xM+LiwoV56J+SJMARAGTs0aFCOOt3H1gi5iGPf
vlSR7d02NuslvE8BtjQ0Q8QuJe2Rw2lBxw769NnHTyFwaujhWqVyss7l/l0qgxzve/Pjtt2ZqAU8
7T92hW2DemMy2ZBcP0iNqwdHmWtWfmGvsCyoEnIKpauXSI43luxAn/vg9PYxoM0dKubdsACF5r9T
dD9I1GPgAE0VTMwJ66jNrpWdAEYsFSidj9xamiCf828MF2Dg1eH4cTHuDgrYwCFPzg48SwRFQ7Q2
gcDM6OPt/ZhzunMzwi1ZaxnFww3ohygBfU2yVu2duo2q1NPZ621Lcx53bkm4HVF2K7UK6u0Ha1xL
HQSkE1l+HQzQJHegvrVXifbvRxp1sLf98wn5Lzq7jzMdXQRZ1hnUFt8N62hGq64MCQZt/reF8fh4
ZsaxxqZGtsgOgbLTezAnSfmBF3vilxiq3pCgXIi3c0fobFliq4RBFbGxqAb/ntCltSiovjnHY5v+
ub2uuesS3w+NRAwuoRwnAvGm2HDiDDJIhw7yq6WVvqmaupP7yoe08q+yg6jQR/VhhCgJTlxD8bb1
WXcBsgEYVNChAXRw+VUr2lUUCkZAqtkA+dVF5plKhjF8lpDCwrDaBA6nX/+bSe3SJIi26NSnMNkr
yilpkYtkIGdkYPKo652eQPEiyL8Q8zl+469VCmEEfJ1Z0alxfIhN5hahGayrFAKrea9IpAqTbdp3
8YLJWfdBNscf6uCyEfuKxQTC2IqDiNVk1aLNzlCerM2FRsKsEcxg8+EozPiK3GgD5B8xqII2jN6+
A7MZts+LbctZB8Gzk88/gTDJFE53AgkDkOLixRf1qhuPGC6Tf9ICr07AGtWtShdulfnTcGZPOOaQ
Ng4hiA57RcQegrInU7G3p6MCIXS1XslUJam2i5O3Yul9Pfst/zEsjtU5UimDyEFDwVrZZTpmFE17
heb//W3nn7cCaCG/MnHehM9pNymto8EE9gb1cCvfV0kF6qnNbSNztyaoGmU+qYSrUxycB32fFTUp
jDBDOcRVctfp9P22ibl1cEAdiq2gPQGD9uUhBlt9j6oLTMTAyI/Zu+48g5XvCzZAoISZAvziq2Z1
ZqR5a0A3Bl2KvYRJv3SsCEP1/baVuQwAeOO/rSiXK7GDDlw1ZoA4Xz1k2rSCQANR0r0hGQsXyueo
oJjMnFsSYq05JBRs4w0uyjCASlxiQK0KQLJt04bDqooKaAJqjfUgS2BULPXUvGdq8lD3/ZvVQysD
avLDJleCiBS6nXvhCMU/eWohVBfKoFWu7O+2GWDMPsdkfa0Fzq5kEeb7oiTcWEPTHhpA90HdiYdQ
F9RLLCuz7oD8lsPk0e8XMSPQUgUVDerPhwlqrVbSrJC5R9bSZfWJHrr6ghivxfsVI87A/l3ulUYn
vMcCwJyNZA24897RRtfWUz4HYq4gbvOsJt9UnaOegfKqHkKTvSgMKqTmvZb9bFnoTX2+q3sfvMip
/QBQ/VpWnwNJdY1s1SS+BJ4zAqde3/awuXKtxpNYkBSjVY5U6fJnpwwME3KIbNws7lifPkQd0L1T
vjNCBqHd6QBBAqgAAiOelaFDuhA0ynm7Keua5FbkqZa2HyN1RctRXoi2s9t29sOEUxxrJitqA5Bt
sx3cgRUk2tc63d5e/pIR/vfzxG1gjpZAf/pQJ5ErvZTDR2YvVE9mAx4mk4HW5nRF4sBkWUK3yFEr
5IbDI3OYK8sL4W42SJwZENYQ1mU9ShEM9IkH6lO4l6p+i4OX219q7pUAeYy/l8F/xdmXylmXZzXD
Y3uwd1m374c9OB0SnzULDjl3p5/bEd4IlWJDCm9EIFIN35KgwkUCEIJWkoO+wW944O1VzRWuP9VF
OOwIB0DcnXayIXtQwsuQCmkqtLkszM8OKQBPj3UNpXjlDo/8Dpo0t+3yYHAVLADb/cussGc5lZR8
6lEwqcKVDRpLHQktKabBVUKL1BoErgaFtApUUW/bnd3FM7vCLkZ9ZCcxL2Jo9CQD+YSFKRiIM6Ax
j4z6C7YwYc2HeNChFgsmY41Jk9HATnbWPmliSmIFU/lJt61phILvEv0v/2RXn/TMnHCDMcuIOr2C
gzrBO/pKIBp4ztOFW382A8QgBKgNge2E1oMQ5J0q1Y18wGwCNEghJ1uEUKl1lemdYuI6BYtL0GyK
VHoBaW5WseevfM+/bYv3WDaVaQcVL37O7+lYbxu9doEEIoX94URfqXadLVQVMo+wk6ocklUo0uAV
hGdJkm9awGYfIJuXfgGXC40OcCnxiSd0WoUrCGJJeZX3KETdFUbpQj58Y8vDQi9l1vHPbAi3ydSC
XTDtFQR6uYUiu+2O6btZQQUWtPRo993eqVlXPDPG/34WK3EcxhxE2uyQWsV3RYogem79lh3Tu21m
Pnhh+hmcKmAZkG3hNJttGTRhhZG0QqvIaCSnghp3Rbrvcggcx5NfZHsIsKU/F8zyvb86aTYnfOMU
ooAzXC5vaOXMSieYLWnt5cxy0+IZHFtN9zRAKU3rcqKhBbiZyiXM3exVii4BCsx4V2Kc7NIwNNdN
Bp03nD4ltVwrGoZdT+V6c3t9S1aE5VEFc86Vyq2Ar9aVrGL0aIzwddvKrI8ACcJpUqFdIHYSgfps
k6HCxcNlsduVw8mmp4VePN//q406syH4oV5iuiEd8EjRWKjy2rzhTomMS24M3QEzSf/jkgR3bFBn
M80aS9Lo3u7fFehDLo28zq8IRFroNKO6awrZQdwORqiNMCFDzkT7Y4CorHliWfoFF+CFeODp0NO2
bMHRRlO3or7HXZI0EKuvdmOor/799p9bEJxMDZgWq2qN14L1K6+BeKCnslzMbuZcGYhRoKiAkQH3
snBdQRBeSqQe131V7zGJDJ1jm8UeWruejtfY6A7JUUm3klyts+AxzfyMVgs+MRd3MeKG5hBoSEGU
w3/hWSgc46mDygs2TIeDg8Ee/GMttKJNw8siiD8a8fMXvuuZPdHlE6dxuGg5qGTsHWbXXa0tjlI+
LrwbZqh/dIzuaTqmlME5hJ7X5bqgth0l6YCHQ9sVXmUdnX4kRblHUQ1MgB2IFKFQmeL9pmWeNICe
/Kld0h7gKxEP9/kvEHw0YnLRZSN+gZ29tJWxnlLHtdkSJ++sB52tU/DTPI7iwWpgxTTWkQWV2IV7
eWkVwt2vFVMFmAH/jpWP6X/ckb2ULfjg/BqASQNthoEih+CDndpJBgQr8aWo9jMMTNsNC2XyvuJ4
/xgRHI+BlSGjfDAXBaGoVPe28auh2YLbzX+tf4wIETY26kzrJ57jRsWWBrZXDMp2EXE+a+UTJQZ6
RvAh8Cfa2Zm1u5LltozcLzdLsH60oNCrO5BbQt/2P7qE/5VndzY8YKieC3cAvm4Lx6iADvAYMJgK
FXNlvUpjTIZ8a/TBSv/StwPgCs7M5flESt8kzA2UtSbeo5bdLPjBYed1ulD0nrufOKrrLyPCodT0
xsDlhczPUSOTKFMPtbl+tNaanmbgBtOWELmz3w+akiD2hVg2KsSXWxVZdgU5MBmubULrmCUNczFB
E64lJa48iK+iZRL16UJlZm5wWeP63H9ZFa4VPUyLqanQfprqaq/Wk2sq8mZUQG2VZ6upc3bW2Hnq
u9456yFyfmM6xLeM4GCy+ylme0164GglzijzhSOIGVj0G4A/VcT6NaAApTo5NtJuVN9ia1PpgWuj
Y/q/WREWbyR1PRqlgxtNxlsPnVLn2RyXquSzfgScwac2JcZgBSN9kMkpMt34kKu2B/ZHKoN6zRnd
qVtw2Nmz/rchiJZdOhDNMZk0ShL7rJXHnb6XrYZAZPAr0fHMjHAu8IiUWd1hPYUzeGrgbE09hl7t
0mgpd/erO/HMjHBb6TWTOPAF7AhUXaMhe4+xeYdFbtsc+cAgZj6+cH2BVhJ8D2ArwCircH2lNGay
FOO8h7I/PCop1vQFdzu3IFxeRd+H5SQjbIX9t3D6GLtjGy3VruecANMjXDAP4zho9146gZoXsQ2y
aySjGduGub7FnDUzwgUfmNscYDMxf4zEnZM7XFqRJKsO2pjFh6geCXioVzEQAOhmKFLmSuVEGFvY
nLngCFVwPFAxi2tdSTFrmPbVJtrEmP9pI5K1I/0dTJHl2mVnu4UDaQGVKl+JyMB1QY+Ej+OAq/xy
lXRIHLvr0/ig669FtsZlupFejNCNqmJzOxDNfs8zS4JnGH1WDVlQxQfa9Ws+gxrSdWV3oK9AzHPK
PtjKUAf/ik08vzCJhgF9kQSnK3s116Y+PrQlMNNozOabotGS3eTE0KSKB3mFx/sqipm5UEWfrXWA
tuZvy0JEHHM6FBnoRQ9jNWLEVwmAKB6PbatAWtAFOiwkKpScKvYTyO6F+27ueCA54TVMEENhcP1y
S7MEo7FqbsRQOYi/D9k47vQxfo1GM1gIxrOLxNwdBKLBTwnMg7jIMrTzJEKmqvXFKqdIuUO3i/O1
8bPWzLuueEl7x6vt37c3de6cnFkVKSTUkdpdqiN1zZVj2NxlhQSk8bch2AOoufAp5+61c1PCPZD2
KsgweRchBWSkBqStrI51FKAp+Hx7TZ9ip+JVcG5JuAokrEmOOTqrykkWJasyAsBoSD8AcIspKlRW
t47lhOgj+pC0f23TDRv2ef8+5Z3fLx1VfhSvfgxwNKA9AL8KYA+XHtRaQWqFOUq3ZlV40Lca0mJ9
e71zPgqlkb8tCB82QmsMZDKwAM5Rr42tFT7s4sNg3j8xB4g2IXLNqyEmmVrIKaMBOXRobBJMpOcy
homQc1Lq9VNHcm1QSdO2d1KyNLI966RnpoVDaFdKlNMJL4UqWSuI38FAnLQCeXzj9uYiNQ/fkOsN
+2ehwl1lW6mBVB55deg8A7/qmkG0buoY2oWqvKn1TT+A0NKRTw2TFiLsrKtg2BKdUw0KMlcAYcos
NTA4tCt4t+mfIFg4GLMn8OzfF0JMEUGVJq6AiIP+TVFVJyvbGGG+Ajv0wkLmDXEpS6A90XkXLkI2
xs6QjKi462q+GpIJgnXKZsrWEvD4t31/1jWQgYExirPFiXgPQ2fILDn6rklllzdyob69imp7VWqG
Vy2NgMyetDNrgiOGWh2jQYkPKDlHagP5AS5988ftFV1FL5BYc+0o0BWqDkrshrBLLRpzXVDWtk+d
V7R4wKPqdUBk2ll1NMYUuIKYOOwubdzwXnMyt6DbEfIBTQ9y4YUkSvTHz1+CNxUmgDH+djXC3wVK
GhVQ7/X7aSJWtk8WOT14aDo/a/9vgVOaKciXrgTvwkDLC7M2bL+BoKrlOVupeVCMI6vduHwoTJ2U
9V1ULZTGxV0UjXKfOqtx9G1UlzTTbd/JngznZ29SCIUuxOSrIuGnEaQNGjpbSHt1/m3PjFSq0RV2
Ltl+ILPSM1NnInqql2uzyp+zhloupvnZekCqhenggW3tuqqOMmvtB9OSUD4onCUsjHhUPn8RpgK4
SqoF6XUh06/VMgPFEnazkY5KuaH3knGXYAp/iftazE25HVRhQQOPpz+yNuHz1k3JdBD92X6c1gTw
Ek+N79p6C3KLYApI2D/dPi9zu3luTljWqORg9Kg027ejY6O+F9HRiJaGxpeWJBxJRwJ9/TRiSZis
bkB0YxdrpQI7XbmyDqzzbi9IDJ6f3w+wSQXzG3iZiSVLW22SuNVzx087CX3zJ40PHEivUC9bSMiu
GKlES0I40/sCk7NZ5vi1WnxPjMdoTEhW6Zuarq2+vgMLllW+1y2BzibYLm+vcjbMAceM5gSgxQAZ
C1mLkmuQX41Kx1c3+rSJ4/vEesxo62rqKVbABlnujPaxcfaF9iQFEMJ+1uKYtNvbv2LuW/MAhzci
EDropV6eUn3Utag2asfv+tht2sCdjAwakkhK7YW+8NzpMzH4Y/BLEdm9YCnL1ahhoHH2OZUCCmJj
il4024EQ3u5fbi9q7kT8Y+qq2pmxhg1OF1A/lffAWxDg66zaXtq/6zOBuKaimooJHBNKbMIxz2nE
RonBeaLkG4TYssQ12lelxgAzhN77XWITJdr16Q9LApdPuXLolrabHF8Z9GMLScD1LkLfA6U/Gf+H
i0QE8iQ9kH2diROTFPJbrnCpWA26iFa/TrR6STL7KhHGjYwQirIPEjUAqUUqMblUogY6zNhJxXAb
QHeqzWRtDQuOExXuCOwe0ZdaMddbCptISeXPKSuwUV36aR9jGGpoGPWbpiRBs27V0O1Pt91mfmFn
RoSsrW7UUY7skPp18oexR2edZWTcTOaumn5JmuxlyPJvm5zxIQgX8IICOuHXrGzgABllCoktP9Qe
mUrf8sj0q0DfdOHvJDvU0kLAm/uKfNcgX4CpVvQCLr9ipxchUG7M8eVkD03XPRgoS7aQXMx+xXMj
QlCtNWuyKy10fN1oV4oGrYRtbTkEXHebjD0MzneT/h6lYuHMX6GTuFequC9MTnGLopeweRh6s2tg
Nx2/z/xcZXvqlJ7WRaTatW1OKmvdh5jlDSKgXhYu4CvOO9G08FkdYIcdW6ocv4pzMsTPD3gIKtvB
C1tC2Sbz7N9OkxC7W1sg+zGWrF+nkHzhmBo1AGMFtFuIQ5Ye2W0S8u+tZC3J+g/Wruujpm6zCbfZ
5Cqyq+ElVUOJ9bbzavzQXSavDvIo0E/oGAjHTS0cStMomgqMjo7fROTxKXQVkru/LBfzo57komVG
uq20CsgPkKi7gxu5m+rRG+8cryeZO27deOnlOneazn+P4AKsTLUu4L/HfDZ6NNoDVwWnQp8SRX3T
84WbU51dPUqd0J7BnBXy3MvDFER1m5t2g8Nk9ysaocIeGZtSfu2ps66q0LWrNdURrBTbrSigzyMZ
tKM1TDFJjdodI09ufwN8YCUSgN/AQWys6P72BnG/u9ofHEU8pLj4tMiehUZdHJjh5Pggl7gPpTAg
UEF6vG3j+lqHD+CVi1EADElfTcrnStLU/YjLwElkUpcSFvpY5x0pdx2UWG7buuq98YOGmRp0sVFH
skH7evnJoTWT20Fg4KDV0G7GOEiFm7ZBKTYntZoR1hZEk04yJAmlgUjq4NomKNOnh3CIV7Vtgdru
KYDmze1fNXP5omIJjjfU2jHZLFKu6UkVAjFDcR1qa9O4ox11FXUX1c3C6pfsCOe8Vat6KmUkUFKr
o26YbZ1Q3et4ui21DpYM8WN29nKLqtBQGEDH/jisDIc0oDwM3XThmpj1zbOvJqSDkZKnhQOUrG92
8bsdxhEZmvr59s7MXkVnWyMWdyFQr8dTgZVAYY32rqNvAvjN8y+LeUF7j9b0bXsqDzBXB87mSE54
BB/9uvxyhsXkRBlT6sdE+ia7Dgmf0PFza/K0G0hDdGJtMGlPDtbe7/xvv29bnzuJgNjjNJrA5IBC
+NI45rP1oDRg3IKMTobcD30fLfsu1yoJ/23nlB/Ec1tCpG1qsEV1aYZ0rN9Y+o8yfSiNhX7AXDBH
useplBDA0BK4XE5U04QCzUT9cPhmqVAUAyZ8uKPaTtH25tLOcW8TN84AhhTvMdSe0HO+NGaWmRIW
Uw3+7VQ+IDnBqIzlgSj4w4wwdGmrB7X/VS3JSS0YFfEfTdREhTkW1G9H9ALLcGs6d5WMl5+TkWZC
M3W0HDdUw6Wkc9YulL8A4kbPE9x5l4uF2lKRx1VFfSgf7psCB5xMo0sVr94bS+/LuYwTYIm/bQmX
JJ/vTJmMDxtkf4r4ydZ/l9JCJJk95ec2eDw7i1cY3AsknWE9hlmTdK/uqpWukWH8weIjSEvzYAlt
P1M3gPufrUoIxRqmwZxchUWTDqeuOepgBJcxWA3FzyB/LMbHXL6DKNJh6NM10LQLmcdMaY2bh5gi
cCigqZQFb81Ts5jGFOZtxvhc1GpMfxbKuxY8OMU3YBqdRiOyRpJ4H4+al33hxj+z/rkdZ597mlgy
9kVD/R6omxJAImOwtlbvpUe8kxfuvLlbAgPs+J+GZjZGtS63loG6KVYCPPuS0GOWF25uh8zZkwD1
GIMLV0ClQ2hNjQgERmsgjEXI5lyrqb0hMiw37+im61bDa4MpEUNZMDpT+MH28X/6U24AWdPlouq+
hFJcqsB7IsgspBtUeWNpO0xeAsi1Xr429rpAzzz4ARp0cw3+37L83oKw//bar2iPP2P42c8QnFiW
cyuGciwuq1YD6oW05repWAWrcW1sBq/MXXQKFVVCBdobpAUfmgvumIsxUazQbZ7JCZ/AjsA9HCG4
jwwMl2+gmyIamFowcwv91RzzlwtrnbuYQX8HujyeC4Mu5dIeC62M9cAo+oZsuoOZPnf6DgSsOjXd
PDs0YCUEaRgmqONVYRlE1ndZ+4XrDG98pIiYBucEOJe/ICtGgGUmBHvTkF2FrZ1iU5h3tPRU9WAv
EbzNRd1zY8LdaQNf3xsKNzY99z0mLo9NEC59UxW/WLwzz43wv5/FARCZjEEqIbQj3aBQ7YvVH4nW
+pXyPYI6igIIRhoWMmn7aQ32gmxIls7R3KbCefA9MVQCGKUQBmmr1UmYWtRnqF0mujsFpWfgeZWD
Z42md023bpOfdnHMImcL/itLerntVXPR48y+eH8z1CEUKzGpL1WrpMZjc0geSzCFrwuj+ybj8R8t
gXlnz6ytQ94dPgSkhJhgjjJjUqc6ODe9uUlj31B/TdX3it7JebKhUEvJO8uLE1dpfpYBW0FS+Gg6
i5Vr7j7iziPHReoAqn1UAIQApjZyU8hDKiFsDitn/Ba2OxsYptGGnnBTuPnQEavGqLTG/DxXvt3+
6p9jZoJ19AQAcQQppQaaZuFOAOtXWSOmSz5IW96n9bAG5wHKLdiA0nX8eGPvohXY6NV+nbnldund
MpdtgAUMnDSYwkGL+mo4rO0hQa/qEnd7M4m9MFqn+mO3ik9OTDowOi484v+LQR03IMoskFQRYuUA
HvgkTlTJry3ZbUpppXQE6J8OzSWbbqzij+z0rrZ4umY2Gev8x6zwClRSkMBj9yQ/T74Nyr3axusY
86EQkFeg5SINLvLW2qvCaCmu8Eh4tb+gFgCbCmCsV8VsMF9iKrtoceerEWoqJO0JeJ0bmwAf3dy1
ukrMJVAvd9hrk2BPBMkbuvXi0ynCURvsCiZHqSQOeNkxWqMFxl2bh7vb3jtz8YF2BCM0nDUJs5RC
0GzytjeZhEu3y+2djSqFHd2lqb2FbIaraN+tfrFNMROlYBGzhQqAgCjaC/tYsKFGx15FmJbQBkFj
aexXISWDuYvs1J3og6p07iglKwXD061VuRaI3HVUcJBVe0x9zYJvavCsLWUAczk0J8xEFRp8Ypzr
+PL6CAMjUrWMSX6XhG/waiPDfwemIXDhzadkBGSFm6DeqGm/KvMlvUp+aMQdP7cu7IOhBEFbt6Hk
W3RKwW+Tkd7wzYKUnQGKuCUE8OyuY2YPFH8YHDRVIWBGSaX2dlnA2rBmIYNbp+121CKkGSB8BZUL
QVV+6Vk0kzuD45VPcYEhBgUz4emVNa3UYj8lX43GCGPxkLc7QTwwp6eMgpy4dSAsiLoZqGfr/E4t
T1l6lw8LV+TswsGKh7QK8w2W2LbR4j4Be38m+YO5sctmbZWRZ6FljNNcab9VtIxuH6+ZxAezcTbg
mXyiFrMOl05Vm5OUDKj4+EVsyp5ToIETScDmd1a+yKY4F6cgh2IC4YNzjDLTpa1mkGkQBzVsoVbh
wpe3UigPO8BxgFVJ8mPgYMA8TnJj3+fQwMGQx9JFPPt1OegHbwgccbEcKo1hMrahLPkUnuskqBqE
aFndtc4IVqO3MPl+++PO3kSwBh5oFbQvaHternjCnBf4SrGbdXpHMUtX/4HOtdEYpwwzX0ZM8PyW
l7qNcwf13KawozHIdFpNgU3g3cwJBLqrtiND8nOJ32juW4JMCXEICTh2VFhbX3VdIxmO5FcmfcvK
fF0kOvOqiSQ/aubqTbDQsp2zh2Y4Ou94e3LFpMtvmceK2qYx9q61XNZEG+lUb5RWdeXyaUi3tzdu
LhKc2xJCbRxFMs25n/TDRKK2RLFp4dzNXaDnFoRwWkKUPGuKUfJfwkZdmW4dSSuJLaFQ5q4ygCVw
W6DAiUqdcOLMCuzZqYPUyyzN42Bvg+HJpruijImilLhAVkua4bPLAgpNh5QVGmyaYNDQczBjA7Tg
Z5PjMclxG9r5iSZv5HB9e4vmAhca6pgFQ5kDU6uC+5WtUqhZiiSvMF5685BZryH9c9vE7I17bkM4
SmUCb6xQuPUplI3pqn4BGNeKXXzCjFhepH04H/ZSS25hXSJ512A3CZ062HRA+dr+sZ1T0b0trGsu
EJ+tSwyDpiahkGLCvTXEIDm5U8BvpPky3aJeXH0E36fq387io3RiY/6LaydA1BFjsJeHF/MFTdTa
cnCykl72Js0YyQSVbXdhYXMfD0VaDMijYADcMf/72Qs7jagaVOAU9zuvJKGLDiOJiLUqVm/PhRuv
5e2SxTl/PzfI/35msKwpZPk0QFrKzNmkENxxfnaV4jaK8/CFpXFxSNlC1R2YIOEL2kXY2HZkolWL
wYXYjNfR9F7uc8vP+ggJ0T6ujqGznnDJYLQOtIeYn3tLp8eFXzF3uZz/CuHUGXnoTFJoAYKVfrTB
ke6b18p5xvPDZflAwBgvryXTG3J/iFyqHvBLpPYwAWB++3fMfXbgycHWyuUJwcJ8+dkTGZrTGA6g
Puh3SREDBsqO5QTCqbhZiNNzpWMOXf/LlHjtmMFkp4k9AeIyBitbJxFwCfvMZFtWGqfeweSi+hhn
Mhls5Wjoj1W7gLGZu4pM3h3D3pvmFVih5rRWWYb3Ty0fRykEv+9CNJjZUhxMjjLjGDNcsJffsjOt
3LKnLDjVoJtSowABAXde/CMs8aSrF5PAma3DYDXorUBBAiCA+DhPCqhQtVoSntI/+n7ypFOys/fp
Kj4Oj3lE6LdgZ3uMFOr6tsdwj7h4vpjIezgiCppYDtJ7wWOCEYzWZWeFpwR9U83jqAO9JnpDDPCh
WOuyX8hWFux9ZobngWGcsr4Bye9JibJj5fwIIcMrjSenfsFIqldl+4rd317h1T5ihZBx1DmpHCRV
dOFotkoT5D3Vg1NXY34l07dVv0nih9LRn6nk3bZ1tYncFnBDQEUB6Q1GuEufScviP7aAwgJUBvru
gCZa0mYRM7JkSAjo9pC2AcO44aml9yW41ikeYE2qkjJ++sKK8NyCQ3IcsigzZqNCVeHFEJyGTvOg
bgrQ/D2bnF2u/rxt6Dqg8G+HI4DJMPQz8N68/HYJk4Mw68PwZKZ+1TPOF+uhyOHpab4ftOguSYBt
U0lnSi58RM5/LK51zjfPf4HwUWXU6PJ2iMMT8BcDjXdSt6/NaAf6QS+uY7dLoLAQfNxe9txGgqsJ
CseAPaGpIGTvllbUieak4UnG47LJXvW+dE26W+xtztuxuFQsnphX+nddTcG0OXDZkmQrBx8Nan55
/AQFytvLmTtseJ7/bUYImqwMutBsYKYLxlUBdkojNkgfg1m5lFcweNva9TsSPoNnKy9gg0webb1L
nynKwkjxCoO5ZnQVxLA3FvWEhn5gdyvjeZReY6Z4C0av6pncqGEA+oj6G4Cr6qVRTC6WTTIiUucr
fSNtMeR7CHdh7Wsbc6m1xmOTGJ1BbIQSPS4FXiG/NFUWTTeESh+eJB1DKocAB+FIo2dJ3YRLjvg5
ZH1li/sGaLA4JFfYukAy7G5suvB09/oD7Hmr00khJ4f8Xq9Pu/U6Jaf1iTyuHncBIY+PzFt/PAVA
6SGd9J4+VvdPP+797x8N6cjBH8ned9/81f3k+uHq95+HF2f3cDe6W4u0ZH9Q3Lftt4ffW2v34H57
cFf7hQ2a9cGzhQgBP8kLPI74QgJfv29ItdXBubGQ/vAPf+tjCddmrE0RGLoG2AgYch+zNZHoBUtJ
wWcSdW0GVzPydgDERYrpGlK6VRy0uC0h/mXm750eYT4Y6LvxlyTvJz1y1XTYQLIcdbmy3zZThRm7
0ZXjp8p8zFqowUs56XrNA+Zrc/sY8GB466cJrokRGOCtpAqBa6942ftCzXH2+4JpBs9l/ZN/+NLx
TWlIIqZM4SnO7sw4IWGxEKjmDGDQDYOkPMHDjX1poO1jvetzBycrMRDaS4SqcKz+rbYGsgAM7vAG
BGRmkaMK0d3MY8DbqY2k7pHcG6664IVz/nHx74v1GBqhntfwf99iLrR4iZ0pK6s5oWFArO1HYT3Z
CrhLXqQ08cFOPuheMZK42MnKnzCBVPtXoKLCkoXo2DWtUdojPmyHaeiTXRjKTqP90mTf1UudW0Ed
XMb6dN4Mv9y+sMu6CE0uXNWYJlXBr6NtQ0gBag9aTKAe64JL+ra7X0OUBYtCBacHMVeiUFicfgGO
TJ5s7+nn6T52Y7d2XyUSEDzzSLP/fnhbDe7qt+3uyftWW5L1/CzwC8fuYuHCsevtqYlDjYYnLT7I
9oCHiUomFDJ5v6lMTGDDj/rIvMRqidXad4oWboYGCNc7yf7dKLlrjD8L9S0MnvrhpAKcwrzWSD7F
kRElEIEWku+ZC+zi5wrHjKV93wWmBAct7+xC9highK1cocb8PU9KaDTnq9v7NBP8LwzyPOjsfRGn
QS2nOr4PWnz3oUO9Wr5zaOhJ+YILziSLMKSDpAJMH8CfCDeA1tdqFLZxdBrlt7IDJDPzNGXEkfJS
zXQt482YXm8v7bpnz10Q/g5WV0jIQivlcm26WWWsArPBSateFRuRXWk6dBjVDQRSXYk6Own4cUca
dmb0rEsS+FruJxXAoL7f3v4lM8ETY17QM5N5U8gWG+d1VMl1HmDtg6WEHoCqlBhpsUQRNLuVZ1YE
32kyecyaOohOHfsByltj04YvTbaqq2+3VzO3k5C6w8fFHAsktoV8IWrxJmnakZ2aCVNefh7saZdB
yqH7maUhxuOdycW757bNuXNxblPwHmrSSEol2HSQP2LodaWvgvaYh4abmAujx3OmgLDFbJ5iA/Mu
DlmZJWjke5BznzDj341rMLcDqVnq97Q5SotlodkwCb4z9AnR1gHGQFhY13WKQ9sG1lJ5Jekh6Rjv
DfZPUrGhASjjoaVVdqQyH6RwXQJjAfaa0YmeBoZP3vd+2X30kvYr/akfoGdUDe/q/5H2nb2NK8u2
v4gAc/jabFLJkmzLdPpCODLnzF9/F70v7pFafCL2eTMYbGDPwMVO1dVVq9bSSRG8NCg09gh+QjBe
qWtNuAvqTSi+h/KSvOfcpgNIEPM1Efmg2nh5xgIVfPscqDWOUH5coRAGIJua3CVCYdZLFfy5UwQt
zknVXQINpzZ9ypmrcusgijkjDo9i8I0Ec7iUpp/b1ypKtkAI/qXJmJ9fFcEA3RkshYHAlGvHTTju
ixhqljoBJrGrO3RSLdEVTGeSvZ6QTkKzPerTCHiYexn6do2bjW14TFW0DEkt6Ii2SIwunJ7ZmTuz
wtzFMl5EqAl1mDk1NEhS69/I1EcLN8ns9J0ZYW5aTFoKMe8mBMP3b5/sFYMK6TOvr301Inr2Fi51
X8+80EELD01ZpDMB+2dJsIROGhDOYeoEj4LiK4ZQgSa30P5c4qma2+LnhpiB1b1S8YoIQ6J24pXK
EjTc/8dAq+xUprfd3KwplKEmjm+kUFmsIrqE+4AbK5ymuqRi+2g0KPRyplE+h9zPbVPXbXvIuKGw
hokTgPdB+vvyOPGRoWVqhLcSiD/ukyFd6yVPkER6cKPBityRSgpRRlPnnCBYwnHPrB1sQyMQ7fo4
bmyWTI7lLuZE2G6lxzxfpwqR4dLV1e0hzszmhRXGN6lezxnI5PvHRhcykgN5CrkxqY9JP6qPkby5
be26GXEiq8BwZNSy0ZzGClEPYiDHyKwHxwYahDsXquiUj7XBzPK0sTw+ji2l68ZVLxQ5KSGftYO4
Zbj3Vc210VqVosyZZc9Dh5dnrTXBws6aOZ2QkUbyHz56el8xjqZSPcFFKIzwy/BWFYgukFb/rmXo
rSRoBZdcKlT1u1wJH7cnZca/gV9yanVA0g75JnYJuFDLZRDWHrs+f4qi5JRqPJGkpSh2LrEFMvdJ
5XyCdoH693IzK2Ll1aEWxUfQEg9Q0DQK0oxhSRTvwAFEINYeAj5QMkE/B5Fnzi34vplhgpQXZwiY
FOwA9hZsJVFKwJMfH8swJVFvqm8jmKZuT+V1FRkMdudGpu1+dv9Fo6ZxtdHER5D+FgOBhDtH0kNS
kPAjo9WLaPsLo5o5PzCIHlf0WsoyigKXBkM+DVwX/TDHstQjC5uF31egggJkLvVfNaEq7j050RaG
yRpFehLoQ3TUgtMIISZbj/dV3k0C0F4cO7EFjneleQcFILRC1VahtJA1ucqhT8bQIqPC30IKANDS
yxFKnK+OtQRjHv+WN70NcCsRwSY/gN1GPxoabYW3pqRdwhNXE8xIXSjKsftmsq+oBl4EE8YUyZtL
+73qGn1auvFRckEpnr72gIlEyn9jZGJfwTIqqOwwy5ig+GFEQIwfS6UiqvLSlzXhgnBh3WaHcmaF
uSU9EEFrfBQkxwH1mw7zl03cHcOSxubVo26aMvwB9Hx6fGD5mCmTuyrsaiE+RpFgV3rPET910OAE
kR5hqwkrXkk3QqLbMlcT36gOOp6aSzoqV+2wfx8BQRPgCiGvBEruy48QhJJrGx1TCgSjTmuX9pZk
1ibQ74Tbnr6/f5NjB2THbQcwdzIMHAiEpxPlBFtBRlnVS/QYmyWr/Ud+3CLRif3p2kJsZfwS4mf2
aIDCEsyZoK9Gwy9zNLRI9HmpnIY4Hqsmpy3CKyT9piJ5jKREFfWbwOhJgTfJWMTr3P9NxqWi+eyI
IXuOEwo9cOSnLqdZiVO3KF0/OfK4Q0y9w7XqITyyIK9dEzevIH2S9cH69jRfdQlhcSfSeBwWXCnI
IzM7GUwQo9vpsKqAjYVz37NxLfbZWyyaRgduD3Ubd7QUHiXjk1cSSqAahKZFXGrKQsbkavRTGR3g
J9S5EFKgynA5er7J3NgHVvVB4T3eLj1DM0WZjsPoIT+ltOgSSv6tCAWwNZPWNspRk2gZKrKXJjnF
5/pIMoKHrB58WvmiAFi9OC7cK9d7azIjgL8AywrWDxbFI5cTH5cMM+BtqbufOode9CDYaQ2t2Rws
Bd1LUe/8oD0Y4SEoDnVcL7jEq0Tw30DPvoB1vAC0KV2tBw9qDKKamHLDro3uFDl/QzGsaQWC6mIM
QaZK/OrR04C23m2Tg+tMJbW459w1umukpW+aJvf8LTjJdIHoc5p20PChqf1y8vORa7WkwXp3iZBt
gizsVlEsCFvJRX924ZUSGcNKAKZVqEnUKeo+yrOa1lUg2nwZJveyr0+tunXdbcdaGIkRubHJ5RWK
v7i7aZ7Uz74if3JNnpDCCELL95ELu3142MB+4qfB90/Me1PHF7uyk1BlPKhxvW8Et7FSmVdpiwsI
LJehRyH3uxh0zxoEHgxeGJ1I2DeXk6aMvs9xdVHvfVSv0uRRrx9FBEdt+diWPdHa97ITNlzardyX
atP5u0b5hPcafc28PfC/tND56k0jBw0IuDjAUI6eSeZDPKNN9S6r6r2o8htP2Nbdi5SaJW0K3/S8
wJKLiijuzmg1UkCCemzvPd9y7+Pm01NaO/f2qayus/INrYc+/oeHNp62Og7PYFhfdcPCVXLVL//3
tRAUx8fgoQIqoctp6wOk7Oq4r/fI6Gz7jBiNvIlFjQxxY4LU14saU6h+VPScIDu8ldLRqmqFyiJN
1E2Xb5OyNJXk4FeKmY4HdHeclKFHE+4SVvfvwcvOKloV/vBZiOtZJWC+LGte1OJmH2tgfydlp+QP
qVBVvCmOfgMIlccHMo1LNTZI42n+ThziwCVFrzeED1Do1tExC9ZCuRSDpyIHipqojaxvw8LtU6tJ
SuEQRg1aPAs3TAGK4vTkaww9oNdzrwm/igKiAETQy3zf4z3x7kclj9wtdPV6Kqe1PtqpFEkACIzJ
EhcbG09NmlRICE6B95/uEOP9u8iNWlc38kMUGSDSiiEuqz67saLatzcue8v82RGn1ja0OElAmF/u
hBB5k76QsuIwVIGVlGiIwP2idIEtx0+S8i/LG9O2k5HDQwSDPiP0hV4ak+UAVFoKMqmVLJMcgmxK
+5sK7zUEWsryDhqe/3Jskznww4CYGZq/yt89dPZiEsahUT0N5gBBcwscP2oTbODbRqYJutiiE7Uu
Us461gsPUJY0TxX6seb9jNt7gbtPYhdHqtxqyriLuL0c1XgPusLLbZNXTg8mUSUVEFGD6gIP7Mtp
9EdPKlGl5vZquEX9etPV+x7P3kB2btuZIh12aFiQaWQgMgdpwaUdofHaNsJxOEQm+beczFMEAJjG
JOaFmwJZicuf3fRGoakDXnfcCK1yvVyXxVZJdKvNl1RzZk7ShSUmWE9yUJZXseodRn00RW7kCdfV
31ytL2zumZN0YYfxqXFVtB6qX7AjN2Dml2ieejvFS9DeHH7F5VJJZAoHLhdn4kFAdw9U0kWQCDIO
YsjlSPNyTGB+hwht37sUfDGKg/dOKyz4iOstfmmK8RGtlEmNDzrpgx+72+5RKiy32UfJO6JWhEQL
m3vJGBMGQaISZxqPq8OYBlt9xMsD3J05RMQwo1lTjQTErLe3+czCnc8km3VVvWYEwRwsyskpiFD1
0V06gtIBDcW+93vb1vXRvZhK9uXYqg0nR7nhHXiATYLOlNu7FK+nYUmlb2bTX4yJ2Yx9UGmtHMPO
mL0B8WBGmWgLS/TfVykpHOILK4wjwgOhB08ErHTcS6DqL62bPKeuuBOf4odCppwXPIop+vqUsaGd
usBree2dLo1Pf3/m3ccsN6RScLErNcfofobkX76//gY3gZnRrohwnL0Z1cx1u2TkvAPUvTKzF5Tg
1KhiZ3pCmdttkWeHoumXMuNz6waiBCA1ACEVrhKZbcKNQxfU/qGL+Y6EQOtvE21IEWfwS6bmHAhS
QlPEiqwQ3h6X86eqZYCXTuUfarkIOQt8GwjRoQoHLDNeiPdxlXglODOLrF8VUFW0XN5rl3gRZ47D
9ATUANVCPgd0ApffkEAFWfKGIDp4XRe8SgFCnbhxO0voa84c8rJaKO5eJYqxqJCGNQBJRCcT6inM
oDMtNsbeqKND36amKLrgs0S6tuxNr+ysaIxWoeuajRocRBDJ3T7687YBFETnCiIFIKkuB1tUg6yM
ihAdwNkcP4cGaOwHqUh3+M4Ioni5AP4LgbMKg3utha6jRZF569vfMONc8TZBhhWVAA1wfWb4tZaH
ItdL0SEz2iKx+3FUTlVbAtukG35W2L4q87EppUUaUDeI/KWupDn7uPihMITPQLcos9615qacmo7h
gR8k8NmHRbxSmqp1eNFDYw2SDjve5+qVpibiUuvQzFZDQw/q1NMzAiRhTMABOZtBiJomOdSV4B0z
sNKtjLp0aZrpdlsWS1pKMyOdMig4XOBrAKk6M9ORweWyVBYpmoCrTR/QkBdjKkGhEk1fWWcpIb/g
rq4yo9ja6A2F4iLWaGoTnb7ozB+mLa+XnT9mB7HWqeY1pIvVjRsE60jcJ95ogi6p43TSCKqZCNxR
Rg29SqRdoy1dCzND11HzwS/Uw/D4Y2Y6qvzal9UiPxTInOWQ73P9bGVE+jYv+8YMw+ZRhDrt7Y19
Vc7E6P/YOcBqM1HXs9nRcEp5VGJTHMpMX7feB1c8FMmL5h4NwayAhFDCeh0MJ0+MFo71jMcGzl9D
Hh/SNEhWMtOuDxna6YW0OAhy+ltrnhUqHTpmw9i+PUKJue8A2p5eaXhhIM8gAEE1bfCz9fWFWvML
YUydcKM+RB+v8u8xeNR26ia5C8xy54Wr2vo1K2puEcbYyuYgmN7RBKfCqrZFGiykq9gJ//sccDb8
5Sj/FAMuP4eHvGU9FEnmyP4QFZtQa7gWbZpS8gpMC/9cQ2+ppVIwFCU6uIL01IwJ/zzUevKaSUbs
LawCc7r/+Rp0EeMawdpDP/DyawYff1fpY+Y0tT/agFulZiQnX1XNK6e25HtyezGYkHEyh2blqS6G
yABlCCZINXotbJRKyxzAHOWNHgiinfOFQDXOUEwJqs8kLuMll8KWHf6xil5VRAaqjJ5p5iUjwoEJ
eVNnDlyJquBZYekqLbO19IiSjrsShkeZFvtS3UnCWstJVNryeundJswOHUAllD6wE1HovpxpafAH
UcmbzOHWqrAXS9JBK+GuiGz0YmLWG8pvKtmC7I3Y2FPb+Je2uT33czsPvIRTbh4tk4B+MGst+56o
+UqROZ+fkVWYyXv2VJuFHXwu2JnZU7Az8ZOBYwAYHebA5akojWATyhy3jAkGWo1PhV+QGrupiEQQ
hiGZQGpQcUceRxoUC8bRUp6hq2wWEG9Z+BjGzfytPVLl0BsA4RLIGdlBq1obA2KDtS/tOts62xNH
t/KdT6hHv58XXkRshv4fa8jkomoPb3pF/1a2PpJ5ypA5AAcHJNqXuzIhamoqh8IlgMqmds4RujDE
6V44e9H+YxQlDyChgIYDN9zlztKBjxcasKM5HZ93lCsGjYiNIK9zxR0Il6UD8rmSZ8W+/tQZnrsa
Wz5cmGY2jTt9w4TDQn1xSk+BHfzyG1qhCF2cfHyD6/IvfeBx32kPQBpNRVcC5V+JzlVk47ruyUDE
CvKHTK+0gxsphr8q3DaKaOSPYIMGIB9XbjE0EEcywPQfUX6IxJc0l+QXrU+BEeD9qkPnoBYIuZlo
mXDnIeQ3iCF2/rObi8pzmVZtZScaJztSm+b6wo355xKZ6Z6qwTLwIAIKMWyjXxz3cukaee5kvhmq
lpBjekeaAQicT9J4n+IbPofbiuCou++KDIGDqX52rxASQVebYHahQlR+qeTHRjHTAqC3Et8zPQpQ
/mI8q9iPSdn4gucYcr7SLIFEeLgeUP3vfbPeepuOdhrqfr01Sgtvg7+OncsJwQMECW/QEU3kWn+e
7+yCLRpP1qM+DRz6+j5Y6WY/0nrDkfeMvGMiyLECz1VhZqZP9U1LvggxT/T34cHcuqSjd3dwg7Q1
Y/JmmusH/FoP5HRKzVNuonxk5uZ2uzVP64VDc+2jcGAkhJgS6sLKVTm8qfOkkAzXfRKKtxS56qre
RP69v4Sjv3b6l2aky2Phu5miNwPnPjW8YnnxoSpRDpaUSTxeAj/IbUfwJ23HLsT5oJiXvZcVuHgi
WPM6Opj5RiMtKE/yu/1+bz9l5ubnazBIv+1Ncjf+RvfKQmJh5mRcjpZxREJblx0/2afqqg7I3v6s
TA8tCxv5/v4FLHMghxSpiEVtyBIRwLWbvzTN3Dm6GOlaNJkGKkzOf4XoGCn/ktsTR+zSBuPjPC/3
ErgV98mPnaIpSFAvnCS2hP6PBdR10TiGRwkS8Jfbhet6txuljHtK1u79z6rftttDR4zvvUR2Cl3i
AWfeG/9rbaq/wWMAaM/MGV+oXiuVDfeEYj7IrDeFHKK/46AVn7X60v1LOM0/1uCbpmsKqgdsBsEV
S3nkhhbWAKeJq1WiPUtDtnAEZmIcsCEDVorEyBwSdBg7KA+kHPeUWZGVrPQ7nWx/PYpE3oKlOQcy
gRwUZJARWrJiOGrR6VrVu9xT7yEfkG/DSgIr176o/33IjBGdGWICGFAAZEqQw5CRdiQbJNLKgAL2
Ggn4rxhUAbd9yEyYemmO8VhV1ciVWxrc004h0WNniQ9T01HVkS/BtFLL3Kq7h9smp03Nei2EpNDy
QbzE46V2uelLqZDiUcYAY6O10MNDFD5f8PYz3gEBIDq4UERDIY3NHudxVTdikHhOrIJ8MijvCk5G
I16QLMQGMy8NEPKhw3pq8UB7OQtoNMqkKKWIC5ys8SxF/vJAEytaeQ+JV8NuVLSTm0FlcdlvXfwU
d0lIATA3VdlMylUMVNDtiZ3ZohNODoEK+iSwTZmQAG+4ogg8MXSMeqXGa4F/6Fz0tyyEfjNeBER9
SKFgCf+gGJfLp2thF7Zj5TlgZduKnnB0lejVSINPCXgCgDttZKMX3tB/uQFmy1zYZDZpL/e+L+mZ
5+zto0fAjU/wn578/GzIakMQYJjbNegY8Y4/LUT48nWwDaTP2XAZFy2U4OyuO5h+feXNZ9V67sxh
la0VQm17Y1j4hE80LHtkhY5gjyBJSVXSULNePXSkWu9ySn/Xt5d5Jsa4+CLm1tU4yQiVuvCAN4dS
9+harcLfFb1Ak7I2q0pcmPxZc1MuFC9JJPhZmvtQyHVXTKDPEpVEE62gUUxVX0f1Lgcl8+2RzQUU
SOmjvg7qLMCgWS1fsY2qupd1z2m2hW5WHiZUIqlO+g26qO6hyuWaALPVMYIKLyN4YsnuU0bkj66A
qNWbu9QpxtZtpjvs4nuYG7MuR6EoOLBL0sYSXvehbIa2tO9/w4p4oBe9PfrpeLKb/HzwTLjRe6US
tZXhQQhnVTy2d7yw+1AG1Bv2wxL9MovB/2dggGGjVg2aXkAMLg8x19d8UkSx7+wSsh+JIFjD9/fu
OV415ne3lpba2uciVaR2/2OPSf6FLrA6fAB7XbhpaxBgOdHOh9wQOq94Erhr5ESgm940MY19iUry
rg2OAv+aGBux3nUWSPtybqullqZwtE/vIqgz3p78v0fz1eyffSHjPMFUOLp8G/oOlU1QrNog7UU9
jiCk/va25kF4F0Nak9r6eToe7cc7bhUfwDJAX/e79Un+DI4BTc21a31rtCMdWRcvt79v/mj85/tY
HEAqafko+5HviMouhIzvSxVSowJFgBlq21DZZNvBD5F92Yg0fhjUffFUCaT/qB+h3z5oD7l/f/uD
Zq++syVVmGsc+aAg6MBv7Sj6vnbfBE6AFstacnPa1ZDlzeysIp2EfBtfQuZ1W+VUoprxU+p7vfVI
7C6CjWfiCggyos469YdB6YcJnPhB7YuUT3yHN/WtbFWr8UW8B2/6K5j/KapVsckvnNi5q/DcInMt
DaloJLWf+Y5WrlUQa1d2TNPhfQxMfylvOz/dMmjWwGAzFSOZEwS6Ia1VwA7iFLItJeBnoPKpPPiB
mRhWd0BTHAX5UcVTLVxBUaIm8WgaTwtLPs3g1RkBlAJlXgiIIgy+9BrNoJaJkTVY8hqic6XF8dI2
9D46EFuLyGmn4SbRo5XoaiTmK1NxFy6+uWAfWNRJbAExHa4ixmsprdqmcQr7w0ohxW+G6gHJ0K5s
gmtu4d6f9ZCYbOS3pkoomr8ux9qOvoftNPhOwiVAGT5Ho5Wg37vlH8RgF6oybnszkIBxe0ObEoiI
ec1UtOeFCZ+LY88/gtnSY27wfp+MvtNop0Y3DX0NxWYdnMwZHR4i/2EYKipkAZUje9iISGuo5SIX
xDRQdtFFKCCA22ES5mNpaaJ8FOKxxjfkAbGTmAJV+yaZ6SE9OI6T2BHNbJ/8wuU9/DeDn7LnEAKE
9M1fZHaWZuohOlx7vAqPZyaWZoeQbHPXq9ayPhTzO/tUNrftzd5RCHL+zx6z4kCCyEWvwF6zpf1d
+ZTeo5nnTltne5X6H+VaOoxbbnUAE3NuxlufAJFKY3NpyefOGLTy0P2ONzr68ZlzXnplIyZxBTKe
9hTzNHjQShBfE9HbggUwie68b24r5eT22Gej3HOrzO0X+ErYly2s+pJpv77v/a9mBXIlYk/34Cuy
EelmMAF7tdTAugfCkoAYRjEPzkFfl6Qkzml42S0Voue8qw75HwUoabwZ2K4GI49qA+IJvhPkK79+
KptdKr5p0s4HDndp1idPzW7yyakgnwkAC1zM5WmPUi8fQZuKlGZnBcTbDvuA6LVpHqD9rJjCwt05
+SnGGnon0CwCRz71EDCz3UuhJMWDFDptveXQECPRyBr8e338vr2s089h7EiTkjQmELfiFS5RlBtd
rxUudiI0pvQ94LEhkZtNsC+ldSB6RAKB8G2L0w3AWkRRUYb2gY5uMZ49Q0Kr+lFvxDizx3o72MPj
7Z8/U3BBBvfMAOMRyyoc3LSBgeww7lIq/uQ7aLIg9iEGNZ66T86+bXB+QMh0I6oAfpXdhEWK67CW
YU8GWL56UcD/OW7D9OO2lZlyCoYFSAL8HCrkYG693H9CkpRiVYSJ81xZWUlqit7pp/quvQMV8h3e
lyN5bMEsfZ+SbJOmVv0sIE1+WrhfJyNXi3f2Ecwh8HM59doGHyE3kiWPPcm8z9vjnJlN1AiBMOYR
p6GnmrnAO7HRhK4qIkfocYmNmwDsnl3x4C3swpmBwIGCExmGsBfZrEyZunE+ZBhI2SbPGg+5IqEs
lwR/56KRCyvMYFqgZ3y5DhInNkBKtJXu3CA2w+Q1FvZD9iqNq6r3yRIGkwVHTS+3C6vM/dCUcumP
uZ8gyo20kzL+VuNDWBxS70mo8DbYhN3CvTjjRBDt/dNEOLUmTwmSs2u4zAK0bKAl2ekUNM1EJIwe
h/6trO1eRJub/7D0Nr3aI3CIIvASIBUBUwZaGi7ttZoYF5mapU4whKYAuBfKxiu0tARmHIkLG+XK
ETO2mCWU9TLphTBKHaHSaNhCDpG3k6pdBW5PG/7r9ua/2pUwNhFyIC0J+BEGdzmwLNWGCq2BqdPC
WXntZ1tW37ctXBcFJxMT8EFEfzFCJmZz5EIctoLQps4zgBU+akLt66vgmqFie/fibrcobHcVn6JJ
HscLEAt90q5iD5qUFyHIRuQc5W84rE1LOYLMCPlRoSM5mh1FYHh7hNfPYMYis2JT93wfcVLu7PJ+
9wlBu1UL3d6f0G4hEWiZDw35hm7vF13snJ9ZvSkBhksN1NqgB2MuniwAzC/0gsJBpE/fjZ3LEdcm
nkg/6pUR0u+lesPVscNAAaYARwIuUsDxGHteAOlet+8KR16h7Ui0fFvxTWhH5T/9QoLvKs5iLDGv
2DAxkHLTYKkJvmOVnhqenIalTqql4UzTe+ZFlJAT03Yygnb8wQRbrmoQB/jxhUfDkhn2ClM58Mq6
QuEUlpcQL0RS1rBA5Sa8KU9BYN/ejNfByDRzOmCawKrCYf3d6meDQqpdiXA8Cmx/9V1/t5N3NFI3
m492depI3Fr/hTm0+wN0gQcwOv+Zwam1X9W5XJZOHSMW3wUfEIGoZPqipuTkUTUhSyiP66QDBghL
8CdoUQSSjtkavCvnVeB1pYPq2sQgDwE8m1eJf9SQwSGhLT+hsS2jmgsS21PNPcY/41JEeZ2DZb6B
2TltkIx4DtWls8f94+2bBh2a0BExzRxAgV6htyd5zqOdj5iZ41zTWrcw+tIpbW8d7+KlNZxzI+c/
n7nd+MrXpUytSqcINjjXhO5tvSB89dZHdC3da0/l0iadQu6LqI6ZP8ZjKlUUiZnXlE5q7BV11b5y
InZPCEFcd2tUXwjEltJii9uGuYbAZaJEtYRtI2V7gaPQL/KrF9nKEzv8ykUit8csaUgiFmYKYCAR
uMiU3gCVURaPzFX1BoPXVIDfEMEjK6gwd27dRUAgcknlCN5j0tNYh5CEsIXYct2tw+5htJZq7H/9
/sx0q1DHAGUPRDnAqsdsIMTwQxNEbuX05SsIRkUnflGQnks2nUjCA+gz9+kOiofjVrclJE1u796Z
eAaEX/BH0AmDDpvKnBWeb6UwNozKyZvXsDFbqranJCe6vGBn5soANB0PWJTdwe6gMQsMsF8CqqCk
dsLwcZTWmgMBR2ykDmz5CxgTaToQ7HziNYkaxSQoqLP3LvIDRcMhj+zwVoN8xCdwRprtbQPnaQ/e
Gp18bEVkIsyQ8CRdecfUNK3HU/mzey0IBfPbwsDn4g+wcyEvAzWjCcbMnN+xGAzF7dTaQQOwn9ic
nRRWehfstP4XK7uOSbMajV1UbxRgun0wz9GEo/JB/41fyyUmsT8lv+u5+c/HMEfbG4Ow7Uq9xqXa
fke7z85qAXMlo20gDEP2n0C2dSv6lka6nUd3S2mMGV8GKTrsAQSa6EvhmRBFqHK15fKhcUrw6oJz
E6oUCbrtFlwm24OtQ05nYrPDq3hCGiLAuwwdyi6R3IabzKADUlhz4nNcboKVAQG4xAoFU1tDgFrT
iDdacrcqAKZGB3kWkvZD7158fRfKu6YxM//t9ln7ywBfzj66ZXHrA8aAJhWdLVbiMR82WiL2TikQ
9dHlrGHVlpb0FVFtHXNk9Fa+TAa0rxV3o0i7zBKkYxyShF9rKe2iHcDgzWoQaF59g1YKjUUGCTPL
Hb8jcTRvf+vMHF5+KzOH0GeEnpPH905F9tiVSDC8I4M+VdFHkG0H1lO6yw+KeYpNRBLfC8avg7JL
48w2RcYt0LNi7PFkfY/N/WAhfwfSYPo5JRKf9gZ5fwnI24eyEkzHPLx8LNi/hrigo3lqsJj0kabn
F5OU4gy5T/VC6RGmgW0qssZ1AvhhVNKUeLZHQSRvuvi9YPbacV1aZU5HIhm1Dtao3qn7w6AgPosr
mhnrRFh6KUjX5/DSEhOlicqIhvEK47MTYh/p+2D2dmONdCQ1oAiWeYeM7aeIbG6yMsySiLQkJr8z
4a3JUs7273XOHorzuZ6+9SwkNtKkVwvB7R00ON5JLzJBi+j6EUTb+A04uFljw3nfRkjoA1Lo1CoW
HPR1foRZbOb+HaGfKQoNPsArvoV6B7KCWr6LGpmI6VsU5hPwM/aWbv3Z8wVOADhCYM8nfs/LYXOB
l4kgxcKwifBl+6f79w33BSpRWyX5x4cExW7TPboHSJ6veI9wwKctnLHrGxl7ADSBSEfi2odHuvwA
xQsMcdS9wYH5ISb7Y0Ceoq1HHn/k79XjJj6t0tEEU/infPhe/5ogcni5/QV/iO+rlQdWBqRA6C0B
9OryCzguDmU3SQbnefd63Ae7T8kuDkeUbQLymO9Wq9XBOoHBf/tRbQ7ONrZ8AtDvw/r59mdMy3vr
K5jlF+JazFwxxjyIZlu+aBXUlkFkctvI3IHDcoIFAm8icIUzRxtl+Fwrq3xwgtFyK82KBWPh0ptb
znMLzJEuIauh+mUxOFXSmT2YtCUJBzdaeYJGlQjPzWGJoFa5jh2nUvZ/BsWsnzCEPRpQs8HJ6fN+
j2JBRnbDw+vr/t03j0/F/glXPE0F87Enm5FsXAg2PEm7TWKuCLEsJxOI429x2xHjfn0KydZKD9uQ
OL+p+U1vT/+cZwWThDR1J4JPgs0QytxUrExw2DqojXTKQzi+57IVJPrCMs/aAQYYbwfAZaEEdrmj
Q3ccw2Q6Uzly4VPqU0dwxasAE9S/t0c0t2unIjNaaAB60nXmmZK7Ut4OIJ9z8I86oiglWmvFjrTI
gP5/GWJbDis0NirxdEiN5A395zXvSMLrbROzs/afsbBUNMjxVHkjh4OjRS3xvbsEDwMhevHyJbjj
wqSxAOO2UTwDt+ngNDK4SpMU5zDNQHsQ/UtCZQSgArbb/60Oy6Cr1NnADRoMuR3eVAZq3ln9X6wL
OmoQ4sJ1As3M3B8NWGAyPi4Hp40aKsQAUoLOcUlwl2UJ+hvIuRXmkui0voO+BqwgVXSXTI+T1/2R
t472fb5uyWO/e3xszbfWevuQRfLBE4r+jNub469exvrn809gXCdwBK0rl9iAOX3dZUQz4Gb2kIJ5
xFW1Gg/30kNK7j6sjJ7WwBTE5oLrmPPcf40zoKCCIhR7pAcR/Yp/+7/pARLPUqJHC+3Fc7vy3MLk
2c8CoCoPVS/sMcAqQv3ep6r3nAtLaLX/x0qim+V/x8E6DCURtSqGlSBcJ+R5n02V+uPmUUFG3Hns
7r9k0iH2AB03PSDam+YSPRgL/nFhqH+h2NlQtS40oGiEj6gn/2j8KE7s2bf3y5wJFPHw9kMDJfrR
mXMhtH0BPpUB5wIKtFWq2G6hbwpjCS8+85JGsRD4FhCtIa2BnprLVYujUJYasR2B/ajphPzrN59t
TjfRnlh3IvVMUBV95OZ6qblsJrt5YZitrvmGlKpKDcMSKf2V+hFEu+qdvweVvYtGOXlt3Geft6d0
LrRAkAiJd1yfgPUyG5QXyrCWsmp0EgB6htSSAQpAqzneye9RuJC9mXv5wQ4a3NGCyuORfDmt6VCk
RdWJo6MPKWniUyPkNJcI/8qFD4YEfrRiqWdn9rF3bpJZybBOM/A9SiMee5CGavDWFE1v/S7RJ9tz
/oe0K9uNG9e2XyRA8/BKTTXaLtvl6UWIk1jzTFHD158lN+5JFSOU0Oci3Y2gg3iL5ObmHtcieWcX
6HtY659ZjDqQdQPqqAjuyr9yAb1cpInJzOk8pZ6VefUAgsq0BGXHayyQXjx0nYtp1e3tk1yoP0hw
Gf5InZ/iiwsYdkDFtepgOrPOHnVSMBcNtYZqs+5Lsq38IX4AM4uavwXy5rbkxXO9EMx5Rk3GalGu
IFi2HuKdJJMsfRfL90jxm12+Rpm+5JherpJTotIIANFRzMLCUw/Gcu13VfrZcFrrLfmGA+PfprnL
TYQVANY6X+1IMVgb5oo2nY/H1t57yCJt2HN9FlwfU4x27InOWbJ/jp7745TDRHSbyv9K3G5/Wnmk
Fhc8k6DM4CsG4qnrY5XqQIl7y5rAx2Yrpkc3SmQX9mplZfEQL8Tw+9qWnWqNEFNUR3Y/1qSHISiI
ZZvWC5XXrshiiAzyBlAwoqYJIsv5ab5Q1rYDM2dYReJZItut4D6G7vP95wdAjz7uP7fbxy2hrRcK
qz26f7/4wG9BRh4ZIPhxaCW8Flt3XdF1VAB0yiSfBa2yNWXNyn2Tel0rziwDY6VAVYCjKHIyyiaM
6qZL+jM8GrzEum19Snu8xKS43/4uNj9fwfeBXrJdS8nT5hyQaPNjt+nJyXDC19sXcyH/cv0p3C6j
w6AysjDtzy8KUe41fI7kIYBDC1Huo2t4K27913fMyN2190+neq1n8+8+phkt52In5vf84pBNwciL
MYV48/w2fmH23wbbnzcLh3+nH36+qvc6eb+7o/ZIoo8vVOtvr3/5tP+cBGcRp1RtdVCT9OdqfM3p
fW2s1MoXtPh6gdzdpH2fGaGKBVZO4zDvzVPtaZ5EoiF5cAuUeQ47e7P5ZbrWisldMPbXkrnranZi
b4ClqYdj2YKTFci61LGARGWldpa1xGg3VuZHEtDLH7Jin1er08azFt/Scu5lnagpTn2KvVXIW3r3
gWIMKBqVzXZLVMcHEfWu2j3BIq55mQu+2dXCeR/QiKYhlWa5ewbXzAPgsPf8+zF5dQOysyN3Izxs
MCx7W48WkvvXQrlQKReMJJcBLXzuba0jzuB8HD/Z03N6ei53262vua8ZktcFEb13OIekk+YSfE+c
Nc904VG6/hAuYBq1vijjb9tSu/N17t2PD/oM6u05QXPU7efEefSLPckPh/dSc+9gwwm6DxA7+b9W
VHDtdn+r6MXtlq2uLssCyi9sXt6Ad1HDt9JtbwtIxX3kPP423INrYMpfJtJ5d7Kc08rtXv2A+fpf
fEA3sDHPI5yKfKROTmbvDu8HNiEm24H41eZBMOxX191hB7LjKfJXpgL+fpmvD4Mzb+NoajkTID/C
qF3Qg3ruLAHaJCjspF6JI7+BmG5ct+/Z8Yu1JqYF7M/ZlNZujpLeUXXvt668fXAlsKDKeEicNaVf
3V7OuCltVXVdBZHoStA8ydlGTyFhs1+AuPIR7U6HQ+7AcO8w0f/666T80h/X5voX0sjXW8yZOSMN
hDiW59sOUIP93KiAbgVx1xxw0Oketnaf2ob98PraOSYgJFxlJC5g2QoS3FcE7do4+s1m5djllWeF
B/lPixy44mz+qGPv3iPXiLcd6c9H/yeB4YsfYPNDaLuy4uB/lxBv6MC3jlzowGRFQp7OclOiHnPi
0MPRMzB3GjiPj8PjgQgnqAK67BCXrly1FU3/NsoXkgMg6wSpCMlKXW+Rr/LGqtzHoIdJ0skrmeze
trcLbRNXx863uzVNW0Z5BXmN81b/OCoH+IPE7z2U6B6wxKfQc1YOdSFmuxbJe21WJAtpBpGVExwD
X/PiXbBR74P9GrDu6jFyZivL/+8Fm+eWjkd2mEpyf184uR2S4OA/IOVW6OROcZ+gRntlJU2zdpSc
0aLW0JbWfKP03KetH2DiPm/sbNoK6dpr9feg9rX/x6fmUzOoqsaCrNF3kpi84YmqiYfyExa6fXww
7J/m03sJO+acv06AN9ivqO03E8xfN8YAIBGwBHUNkGPXL4Q5Zm2SFPCS1OP+rUNqs7a9x/T4aD4D
RNaPkNE5bSOP7pVHVC1KXJ3Ys4vT/FhtzGnu2Vtt5FxoGYGeXXwSd/p1GJsNTfBJ40lNAYRyhCkn
W2NC/2jg/SR3SNE92YgFVrZi8dgvxHLHjjE5UC0pOArAUzm6XZnveVzZQe3nkn378n53Ud3adM7r
LkEVmDEL74ZGxhP7OQfHIpx/2f4sMBGJo8e/0v65gRZscavv7mQHxd8SFUBMrHrNy+FVQRuvCLAg
Rn43lDzK29fOe0/utJ0LkCDnhDEB0Ekc9HFtk+a9v/Xl3IsnZzMyr5r35y6Q77pUPAuSslafX47J
oIpzQ7uooJnpWifroKhjy5zdJmSkjNljQTYqwO03XJACFARTHS5mWDYFimf78HNTr45S/a0LwFIF
mqsBEFlAVfD1pamWW2ZQFCw7MXMSSrddIDQ2GKTuQLlJCtHInNsqIc1rut7YK4l8oakumNQnUTGe
HUEm6e8EJMquuj8JDpRxRdSsyLdEcds7AqcqnSIsrrdFX7vf7017fwQWFnyWyKlXbtWsyn8JQ5EU
FmbOf/EddhIracMGrCuI7Bh0WxVxVm7TQvcktg7Ga24TtUQwT1yrS9xi8m2cUIgF1MQ8gP7xEW4w
oj+R1/EedA139mkqvNt7uGCj0DkPEDERfLUSoHc5mRZqdkNCwwl72Lk9GsY+7x+nje60Hvp8yy2x
z4nbk6/EXvP3Fl5hdNOrGIwATBDGFviZ3iBFRCF02nhOut3Yu5WhA5rorqVo6cpDYtCfAC8gRbWW
VJzdSP4cL8VybiaT5UiOa4hF5tTFTxfgZB4S8BituHB/4wpo1+vjouakbgwWYXL7/IIkW+HcIx+S
7p+Bk4eZP2vf2p+tfx+7rS0h25g57fF+e3Dl/S52ziOh/rn09A3zdzvm39XeE7Xxz670nkQikhFz
qGuNLEvqDYgjpMvmiVsAcVzrnk6TKau0aDpL41Oxr+uzFXtpv4bwvBBoYFMuxMxm+cK7lNS2tpoe
6ibvOgCgY4rjZ0Z8172bC1VfT5lrb6i3edr8SJ3Mv63qS6YQ+UCYYhW0IdD3a9FyXeVVDqKWcxiE
NrXuAwX9aMleUMD1rporwhYCB1A3yJYMahIUkAG3ey3NChJUIUvUBYqDsK8AkgcVEBA8PBr2J2p0
ryZOEVxoR2RPGn+tF2pWLV7HL4VzhykHbdN0wPE+h9lGf6l0ODsGsrzyVwuz1dRwQOgqCMOS3b+U
yZ0ssyKLgX4NCnQYgIJUbQzDjkEZvm8UAqos/bU2TrcPdMmCYAAJTOkzqBlCEc7RkfoiY0omsbPx
CpPfkrb0gKmvWkd2DvIt3vTb8hZ29Uoc5+x0TS7U4SCys7pLHMzEAXNTym2hBU+RH9AVhIkFbb0S
Nv/5xUVRs0mjWYu1qbYheGPh1M1bfU/DlTrd4h7CM5g7eVGyxWDytRyLUT0xS9qfB/CvPuhaegRJ
U02iYNTcrm6EbZ/kEhhBAeXaRZavqaOw9ozPmsFpKy4KaNyArzZ31HLPODpUdWBWW+wcD46Y+Fo1
I1kKu/xVfiw/60+lJ/nn7ZPUFzyHK5HcqvNYlyoWQKQq+lXz3n0K0qca21W8Fwsi1U6ckljaRsO7
iGMeHK061sWpAo5t4Q/WMQte8vGeop1SA+bt79SiwHvdmYM9jMcyeFTxt63M1eGV4PC00/iBMX59
8KIJ7AF2W9uxCSJwv6tI/zTtFFQl6a8EqLm7QrRr+hplP3XtZ9E/6p2t9FsNrOV5cNArdzC28a5O
GPA+qA1gV3083N6Wv1EJwcuLUwDdOuo1MrCir5WBDR1qJGBuPKvVfnpqJVvwOvUebMcYqSqjXTcA
yNlVzAp4pwVGsF+HtV60hcf56gM4I4LEw5gpRYy0R++oYHD9GqMvlKhz5ndr5BgL8wVYrIpJfAyH
wOn61pGLG6aIFZUpHqOzXHsaqQ7MqQ6K4yX3zGu8ws+2ezOyI2/a5+fAmzKkFRU78HKEsE/Gx2A3
GQEmhLDybiz5gFdfxRmZrBoEJo34KsBbvmkBOaJtdm6fFdw3AUB9bbzvIt+uziu2dMHcAF9GNGem
cOC083muXK90wAlnw7mYdKioaIORuSqQUq4xtpe83dazhQuvSAamYVGUm8ECOBcMBVgzK/t6OBtU
iF8YolOwWw/BijYvlA9MRTKBVwfASyBq8LMqmlVGcmCiTd/IStJIqpcFjjVEDmCLKkYa4zyhvIoq
fQAPN3diBU0RvZ31hq2OT3qza1vguDUCiDtdSVlxu5duGubqLDTx4K5hwoUzQIkZSiP4iodzgimo
wWvyg6pV5FRHv2XACaJYCURhxNKtEwh2XfuhSG4fwUJoCj7Aiw/gr3qexDDIaB3PX4B25X307psT
fqbk9LVBZWUDXNc6tOV3JpJ83OP/rOXgFm46UADmhmn0YgHViHvf5JqB7bdBONWgdx3ZoqB3junG
u5+IeK/f94f4od0mu83Kqhee8CupnObRfgK2kYzGpT31MnRMkPSuJop37z0/5v5vSg69d/hp2Ghr
7be74Xi2Vz5gKTq++gAuKMBewD1V5+gY74DkAd6GOcMPOUSL1tPKu7q0wyh8qwANwDg9QDGvjflY
igKoz0R4oJg/01CoGF6K6XnKN6O1Ncy1y7bwooLRAoQliB4wH8WHxzpchaIdpOkc5bby1v1I0UaB
5NsD0Z2fr693zMV4LGAEfz81KVa6tq1r0uc/v7DlRiTUZm9AOq2PwKOE3VQw+EOsYCKjYtdwZYCN
mW6MyJafo/pujQd8oUQLlCL0UOvzpZoJD67lZ2mqpxUd0VplePUxkkC7+IVGgH2ESDYLDqF2P7FN
SMkourc1euGQrwTzC296A9hFA+KpZCNLu1AnsnkwVEZK2Y5K+7awhRgRkzQg10BTqqYhbr9epVVX
nWA2CCuocmCfqvXVDM+WsbKihXZ0REZzWmCm1AN7Gxen1YgQJWrhdVDIy2iDCOYt+aV/DQfJA9q9
rXk1+Zg85oj2dDD9/ofkHZ99tDZMdvUDr3R9YO7hHWMOO9c/HNwf41ZyVTD1bl8n+/C+232dVizZ
0gmooGuE0zSzDfIc8AZYZfqklMdzVp0A3WjVjpVi0oYOtgyn+fYBLNQTTPVSGKdnDYZaRSOGsP3x
Xv+ROYBbPxPjkW5++r6LqWiAKQrAXJdf+1WDvWA6r0RzmsYspUMLpjSeZb+GWxSTT2//6+XYYoos
e7H83Q9hq61YsCVreSWTU7i+rYqAapAJPt4Xg7wl26N0V70kK+ZjKVhX0YFt6IAeQYqAV+xMpa0w
MWxriQRY4ZS2jpgDkNLiFgFsC/8r8KhrvuVOfS9sjYdf2jNgL57LFU1aKIXhdC8+g3sTWZAEY9Tj
MwAYLwHT9o5ic+Xd9Oaq98KZfWLWEnRqIBqot08S5gm1FfWatYcLxNCCjl86RiwAN8AdsRq0JXYB
N28sf7fJXWs+3lbf72bavwUguJAxnf13B+qUTCimDu1wRjvHB9sqznRQX8wdevd1tBNkDsoFfuOm
27pxDP/8hNKI5XzNJAEAGhMeGAYYqZ17I1Ina7d4eel/vox7lxEC12I+0OEcG2K7T0PNvNPM7On2
+uf9u7H8797ui1eK9hZVJFA8neNAfpflsHupC3iXmFoqjrclLS4H425odQcM+1+51XDE4EJXY6Oj
JHqqTczaK2sP/pqI2S5eLEbRWo0lQTecX7rRzkEAgSO9r7zvnqBDvsX4oa7Y77sn1Khvr23xtoI+
+r+L489KHoQJ5NmQ/Cbvjp6CObPSf4x9OO5O7bjvMvRj82VtM1RV1jJri0f4RzafLtcLxWR1x4Yz
07VNL76I4LjX1+jfl97ZiwUanOcmUmEAPhGUMSx/08Axhlcp9pIod25v5KIYjJwgG47NRKXy+gSH
FgA+TBmGc1WF4LT+DBWPVU8tQu/bcpaCHfgLfwRxqpJPKXBU5HE4m1Lr5qDKVrWgIdCgkhQY3I7Q
OJzGSKYl8peSGHYF8HLGUJ4KNNWrjWEbyuqLNeQrGjxL/es2XnwVp0aKhmZ4S8RRTihiPsutmXpR
1qBRkqL/JIrq9DQy9bMRTGWllXAh1sZ2oOqBGULMbWrzzbq4OTmoQQJNwFR0W9FTL8duXZ/G6UUr
5L1orWXcF9riUd3BqIGMCBjjoXwieigERP018rJBi2aZ2NEbUljoGCdtum2mXyrFaN8ue6VAcgFc
x/Cl5/akADx+JZ+5+JbPwBhz/QxvLH9zNI1ZIK5BF3D9lYdvgQRScsUt2TFRfhiqlwwg0QGrzmS9
rSjf7C7yxzyDmM1FNRP83Zw7GUUyEwMWimj2EO0SaeKjcFeR/CF4jVZyKEu5VDABIG+mg+IAPQic
u1KMAwsLOZ/OjvQqAdTk0+9Q7C5I+9qt2MAFZwwvKIh4UCTU4CdzkpRUn5qgQC0j2dLOHpwWHXDD
SLLH1chm4ZaA4guIfcBiQHaWb8+xpjoteqkX8ZIQ+TSZj0OLCbHx09g1qW9JXqzaw9fg95WNZAq9
i5+jeEVzFkwubikc6zlDjcEVbq2qXDdpimf5nGlZ70wsH4lcY7CqCtjavJ+08KgB8B45KZyhJqOp
+/pqilrdRWiaEb8dFAQaaCT5aN8qsqv822q50C8zU/H9kcT5Wm0HHDdFzEW4tgxABBhWJvPvOndw
wo3ug0LLRjaYICEZM7JDq4DmY5q5ex6dr9tfspRxvPoSbn/jzCh0quFLkIWZP+KINn3/AX3rrXPY
JZg/+B/c3CuB3LtT0bCmhfKPwBnv0mGMIJKZ18fc0LZtMFiteLZ/gzrjRC+3e1bzC5ubtKGshB0O
Fg0Cn5/Wnb8LHRtwZ6th0pw348zNlSDuVYl7o+uGehbEPGfaV566tXOHHZ0VYyOL87nwkkBtP+Ni
o3qDCtj1krq0VWlaIRq3QCV0tIYp0N2WokrjAYNbMklWUzmy6ylQBy+TDeGzHtTgbSwHJviiWQw6
CeeMDUkjvFV2qUQasI6ZLpS/ByWi6XNXgGITw0umGhIxxFSKXapyWjwaetiiG7CpkSCMs7LKDiY1
Yt3VK9Uq3TJHWeVXmqWB6IHmEXSq+mCWsW2qmjg6jcrE4n6Icm3mAgSUgDvPeoO8uUOLOZEVCjQU
C2wtgNdmKEk7sD2isk1VXcgcIRenN5lVqX4ojXLI9upYyuGxieJGcPRICBSSS3Il+lOJMuceuCdy
cp8XVGvejNJg5QNL4sbaDhTNzD747pUKnrceo4V76jPVs4ZMkfZlNY7NTs71YC7xyYF+BINrjdmx
PlAkr8ja8BkuSjQ85WOctcdI0yLDbsAlAbJJrQY2ctnECZIwlgp8fktXY/ow0AQzNXQQSuVuzALK
bHWqRkxOjTnIKeNASAGUJWdi52qBrEQbqTGHGKhrtZieSzVjxU9NyzFoQoZRjeNPhK8jcN/SoBSi
O5Tv1Oqk572lbowBHBInAxYMI59jowhEpnJdullrZCMOoBniyTb7vMw/CgDK6W6MfF77k5py2PxU
2y4PAS43tUKx6UrV6nehIGjJCwCnosSNMKSePZdpIqc1aVoMuoJ8I0/0O8YMLT5LlQk23Q4lWmBc
WOlQoRzbMAs1szDsjNhmrV5Ij2HZd5OT4fc1JbXW4b+VVRTn1JLSyu2rkIX7tkHe8isLpTjrdy3L
tOhO6Dpde8ePqdC9lBs9+6AKpRTskoX1nE3ZOJIBXKOyW3d5VjpBDexwV85LC19kJcZwRxshitxu
TGTdD8ssTg6dDC5nZGnUINUOyJ8K8T5oArE4Chny1T7edxM/FAAQe2VSO4HkjJWDO8ZlEbpiGbR1
brdNqaW2WWNcH+h0bTE2zyHIR5UExEZWXzxVVWVMh8KowY2TyUMm2KqA6cWNUqSy4uoGNkkiFXKJ
vYNvoeGWlioIt2OlKCS3Exol38OKFNi8qKeavEsRdEifrKKpORDMMlsCYW2f19s876X6AQAhmYHu
+7Eex00QC634pJmgsSaTpTfmR9gbRvI5lU2l+eEo6C3qknrMXBZk1giW75hFnqSHqYKjUgb1btIB
Yoa70dU7KRp1YMpUcif6WdtkBQCVasn6KRS5NsIwdKHmTKBj/G0hAxt5IJkNo/uoqSLhTmoKKXWz
HPbeFcx4KD0plsWqIUwUsskJMStmfvVFIbhAU5peByBvhSAl64fft5+4haFpE+idyF1iyl6GVeGK
HVkd5+VAMUiIPGxHgsA1d2jEzZ6yA9tMb0Ltty/mVnekfW7a+rEF3Ys/DI6B2m/om+2OAgCicl8i
DxmX5LTmyy15WCCuwOwxUMjBG889TWE5oAsvZuI5qPXG7lmN4o+UAj4GW0jkIQBN7QRkzngQavf2
vnAvCBomgA8OEDEJ43FoweJxaSfZAoEmYPIOavJERUdRPpJ4l5xvC+FcVU4IwMKunykTxbmoEkyQ
fIJyujkquK6y7ibDbynsNwIYQ7NhbeKQd+P+kQmszNmDw/j4d4r58rUPiqjplQAXfXjutQdBaRyr
QfXBBPTeBD9WA0Ft1BiVq5VA6EE1PS9qtzKLdlfla/nsxU1GVhbwzdaMmcs5eoGQSClt8S1xHhM6
xccyT+whoHaKlr7bW815r/8s+0IU58lVY9+lXWolh0SM/FZEb4IkrfitXOz6jwgAnwKUXwLQMF+3
HK0q6vUhSg9Ke5QjE9ijSM3qkw2rSgT95fZ6FoUBzxCwUjPcwfcxXxyjZXZMoBWENW30Mug7qjae
EHa+kG7NqlvzEeeDuPCn/lkaesNAIAMONRTBrxUVIRCjqQVpQn4KjNRuil02KSsllMUjAmQcAARN
LIvvCG76qk01I04PORU+tMQYH0Qjj1YSDEsqh+XA4qESZwDd4HolUYT+xlSp0oMI4NYkPyK2o4SF
EdIt3YqopU1D0xCaVWfQSXQ6X4tqLZj+JGnSg7oD3HTxUb7+exW4/Pmccey1vMLUVZ0eDMkRkZco
AG5tZuOuEku3zxLvtrTl1aBeOtfksSou8WbVGdPgiiaHQdRJjrS0klg2K9bYzvhEwbeqgW3iv3I4
VSvEMRRSSU0OWXZIwZYUidQ22lcMDBApyD3JbMhQ/W7TNcO4qBhosEHiQEWAK3LBCcuyvKIRbFHB
duBWtqP6Ncp/ZasD5ktabvyRw4cmDRNKCoweyMnvm/i+XctKLJ4Tys0obusw798JxwvDYKahEbRx
kh5q6ViljWuBlcVa60tbsj7gFv2vEE61GTzEWK5xVdPCCdJfkZU94VluSSfseiquJOz5yt4/KnEh
jVP0IC/6vhtnWzd6hVCQSGtJGtrSe9X6eikfxsm8z8QnHexOYX+KqArCv3pbWe4UyU4cfuTNKe9Q
17ctyW6zRxEoBaJByVBrj7fvyNJ7biA7jVo/XFu0DF7f+LiQAr1VsfdFZlvCh6wLrkZ/Cb1BBGHb
KucwXYl0Fw/7QiC3M2bfIpbqUlizBuOmQIBJ4I8V40oj5OJpX0jhroYRmcYQi5BCu99FWLhCuhGt
Zy1xMjCt397BxdsBoDILaTUg9iucN6pEYywMI8wzM4Kf6Epg7fDztoTlLfsjYf6Ci/uRBINEzbpN
D31VulUD9lGws9kJ1WL3tqBFg4KWcWQC5gaIb3yEC0FR3ppxK9P0YCUfQRLbab/rg85OVm4Hn8T+
53ZcyOFeNLGM+1AT8Mzk2W5gvV2w/RDvzb5G9yZzx8wOss9IPgPywR6HvdVXRyMJT7RqN0jKkqFs
VzZ4UVsuvoe7BE2NdDvVscGIEqJk02vGUym0pK47P6TxWm/14nFiNAPk5d8QRdxzkbIm0AVW4spZ
GanqXcMm0q+xb8zXiHd/QEqEmEAE2cFfSHSFUln9NEzpQTNAYR+pJyVuvTI56KXT1bqXGPEa9BkP
gfR9qhgHMCz8AuIJH/lMKWA1dQaRoanYvbBh+S6o3wSjs7V6r5elo6qdbbbwWmzdeP/3mgs3DLWR
GcH/r9in7K0xF7ICsoUH1P63VkndAdDOhdit5DuX7sgfSX8FQLoqtEIj4vSkqd5FheCZzam3tAdE
LuT/syaFd1/MMaGGrkOSlWHO0Rrvs5AeBSAfiXE6rDiySzp5uSpOJzGfnseRkKWHGE03vfDRmA/D
GjnS4s6BgsBEKUUEzjQvQzKiMs9xy2jvq2q0D9tjWtYYYG1XLDI/lvKPJl5I4kyy1ghCKIKE9jCM
pq3GA8DpDNcKHKHJHanVf4X9eMyGxrfy/AF5JDs3ihO6Sh+iZHKlSdy0P9oOZFsJ80I0dhLJ8NP+
PeqnzSi2FsnUYRsJFKNcJvg7J3HNrVu+SBjw00DvjuEdvhzUF2GWdzE+v+hREtIU0sV+M/6U0MBs
anYrpPtOU++03NxHaEIDFOiKfV48KAOkS3P7DGY+OXPYlV3VY1oLlykPUl9KTH3Lylx5UcCie9cI
1RoD06LyoXsVVBhg/UTH8vX7hum8IQGZFpQva1tHFTvdo0VOYRTrNcCrRV/dRJ8y4H2BOGoYnBIy
fVSURICsMngA6Lk/GWZpl1n1BP61nWiOZzNsXD1g4OZsH27f5yVH4VI0p5U0okM11lJ6AMxsiYwd
M+yByWulqMXNBPmYjvlQ9NzyDp08RQl8PQ2Gv8KMkPDR0aOImajbS1nSEGQM0FaEBBeycPOfXzgK
YNiFP1IGcG8Lup2MYhulzSbt0FyFBu6Vwv7StgFrCmhToGHQkUK9llWmSlsbhYBAXk6fjMG05bJN
VtaztGmXMjgNlKlQ6FE/ryds7Xg40qkAAeyKT7q4abNrhbY05C5NTohZ53KuZRasEkUJJ/yoKsGO
4s5LkrWXY3HLLiRxxwME2q7TAhOSlC+zALgN+7p9/ov7dSGAsxBVjVR7FGK/YtFHOg79HqK96sKs
7RcXKXSRkQTIs+K9EI5KhiRRcxyZJ4trQ7OLi5n5L0D3MfsvnBytLykVKyzGak5lnpFmPE/Jy+0N
WzyRCxlcPBKEZgrOXyhxgc6/NrZhDFZUeHG3ZooU3BEJNA6cBNbSrDHzNDvUaek2LfWpcqpT6oZg
+ry9Fr76Oj+viHUUzEECI3HGZ7i+keDUClGs6WBi2rgncgSHThDQZyShKURC3ShM9ywMRBv9N+DM
COibMgbHLkuavcbS2EEnOxrltZ40pqB/3f62hbO8+jROMQ1hGJKxRZQvMiTfhx3NdNKbKyHs8gaA
iBOEKXMHjMGZJCFkeTd0QgJq99AJS3WThOdeIDWGv8rgpRlRJN0JBiNqWNmxjvzCPulFEsnTypkv
rXaetsbMDQbN4SpcH0RsSEw0SmQZjEbwKGqtKYAGy/O/39JLIfK1kLEITTVhEDIitRVjyjY2U0IN
cXNbzIL+gpQNXSGYWMazzLevZdEQm4YOYlwhMZyuEEBB4whQZSVf27UlSRZmlYASO5Pr8F0hQa61
IDqBJHyHWwuRE3WVJxl7rV/z5GZt44IwFYzTiIcUE9jjvGUJNUOhAkU8jYx47MhU3aG/HLwuQvuO
PFVps7gKVy7nkkpciuTMgFXpOVqskY0AbyapgvExAzdsmEjOvz8tzBQaMkrhYPDm3ai0kcJiwszT
QehnfHMWdZuabaLuXtMy9d/HJgjrUG5BmQL8Zbw7HIy9WYcJ7LMKhOJNpj2v1bQWjDOA4eGAAldD
RZzG2TOpYFmn0TA7ZBFK8QU6qu3BAjDY7S1bOJkrKZxpErOqFqUizuAzeUM3kBRmkw5rXeeLUnAq
M70cEPX5YoFWN7UkTUl2CCSkFafHujmatF7xZBeSCyic/xHCLQVoKwDpD3O8NaXRuwATfBL7RnOi
hJokVsvMpUJnOsmU/PgfthBNj1gWDB56zq9NURJ13cQsZNlFaYgdsQbHLoAcHaP79wEQ1vdHDmff
M8EKY51hE4sq2VjFS2SADaEcbIOtGL0FAwFBaISD6dMs9I9eL6hvanWKmyY7APZ0E+QURkK9kzN5
wwRJIuMqAv6idqAHB72GGLNHtuRanmJ1TWQ0RXaguewhMHaE7qvNjBX1WMrvAUMVZFL63OCH31yL
yaoIHTBoLjj0QGdHaSQkNMtcIxUxS5WSsQvuevOzT4y3EH2qdNpFOvPSBFQ+z5bkCm11Nou1XsAF
o3/1SdzK0faiBcifZIehcRlCorTYzO8Y6+KVcGXxSP+sXeMK5FLJzHFkLXoRgvMQqBup7ZHuKu1i
8PKuXNGfpVSBJqLnGAP36uyPc6YrkluKrUXTFiYE6As6ZpJt3UuRzSRVtoU8L05mZXaPhRIyd0rS
xDEl+Yfaq8mpZsVac+6idung/FXBa4l6EXdt9FzKymSCdmEo5VkQazxAhugU6RotNN+BPjugCAaB
qIx0AXpYeTJvc5LpZAnY42DKeoJkWAfDoxUNQfdUIweemAAeTe18pmLGW/TV9CtHETh9SrPTEK0o
+9KiL76FnwJRJpZmgwzFSlpEdWhLAK092uZWXM4lrbqUwnl6mFaTy7HAOYvpq4BmLZUw1Ve097Wq
+VKvxeXWKpy3Vw55hNx8jUIm6RqbNv7vqrXR3qZkZHwyKtIFzlewYtaX7ubl4jizriotgN5NmAux
UtwcVYA8ae06P6PAueIwL94XtDvMTQEwuyrvMdNEt0JBxGmx+mS0DmqmMEiTtpOSrdw6kfAkGG4q
2Ql7uv1yLeWdEDD8Eczta6X0eE/jHvs6BJ7Adj2asNAjP3g6/S4IikjzsXoNvmtROS+kcjtbdU0W
RmYH84AuRoG1aJYCd9paPLQoBR25M2GlhNkjTjnD9j+kfVmP4zjS7S8SoJWSXrV5kdPOPbPqRcjK
yqL2ff/19yg/TLdNCyaq7wAzQKMxGRYZDAYjTpyTTU0/w2fSuXBoY1gmKNKG/3IC0OgGxmmh5teZ
AN5jdr8mCc58J/0MlXoDqVG8R+ZSsIDG47nJ8ouZxB33MRgUFkSVhK7e5QUmEzUTejXPDobaua0s
7YCS2dLZa8mTKe6CAcBmsPhWP+OWk1evLSUBjnyZmYVtlkUrQv5O9ajJDkF5HChabwOQvzwja8Fk
sQBQ4DJtwJYItVrKSKOb2aHWye9uEJ+bsvfGTH4ugd8aI15KemUOgXpROsZE7aK+xI5jQlEhJCSm
aOSVJ0GUvKHpgCq9o4q6aaeOs4BXsQTG8F24YRYmApV93BkCEJVRMAx+IOv970qsI1sKQ+o0ZRiF
VgI2HJ6vLBf6ha8sFsG6JiqYFtfAmn7pKxGt86EwYHEiZoUbqRCgyhMNza4VjFcyjb/LQTD3s1j3
x64P8h+5or/dDi5rC4xgpmjYT6QBGnPKh7yZwIwfjn7WKSjA/sxzzUrNamOWvojO/m1jKwsMti1T
w9t5YZcxmUu+7rWkpIk+Qin1qPSxm6jaHRAw2ygnnE7b9TWPi14COAG4NLwyrwpzaU7DZNJhqn1X
98OdAL7g6IW+JHfqfXwU9lCz/tX84qlHrHwfjKJEi6IKSsJX9zkmubJaN0Z/AsBvGgobjI8uCGat
LORBUtZMwWFU6NAvp5192E5zY3QQ3538Mekts9qnbWiV0l2evN7esmVLGA/VQJmigAxGR9GK5XDU
s4JAFa6bfDl+o9V7zCtsX19u2CgAFVHjQBEVnHNMuDTRS8uUxJh8wOVByxKCYCqyzZGcjDR3QiCg
yfwmmKI7EB4x21W8ZCwzrh+GhaZPBJaDB/kpOii//37lTPwH2SzKRagQXJ5tHWy7SifBGYImkCwz
qmZnEFReVrLiByCyQzURlVMUONi8uR2lqE5aIB0ESM5IevkjnEAiFxaRVaMOdvuLrp7u4ATEjJmC
QIExQhSLL79Ilud8rho6+UMtiI5eEdWJNCHyurDtXwWli338Y3CQazBu3La8slVLhR2vFGDxMDLO
PArDWY+mKdNGv0yhJydhWkC6qwjn5b5qBDPSiMko5SBmXH6eqAiFlMrh5ItJYDWVZsOILHPy1VUj
GPjE0x03m8g+b/O50JpRiSa/BKhBwjPHHOyyLTnrtRLVUWBDBw8ya4izbFUKwzAqAPvi5KfkE5xx
GjpsabpXTcx+9DxIyuLHTITAqV2ebFBZBznb8sVn/bywxH3axtHsK7LghZP2huHR/aT8iUWw/8q2
VL90Jg97vOb1igZIK9qUwNewtFE1+vNzLZujHzZ7Lbirjcc+QJkl4RzhNTMI5TpIew08lNkjbALA
hJOkY7OAtpFIBoT6VB67UveHNHdvu/hKoF06lJAoBo8hAiLz9i9Eta6Tep59oqb5Dg329qmoYv3x
tpW1LwK5hbpAKBTsGZNuN2NKiljVJj8KG9UpiSk+1FDZPPUJrpFCamWOgsGaIxq46/Ff9BrQbLh0
DqjgYXwlVGcfDQxnFE5x2f/uazBuJV4XVa+3P27tLkFJfinuLQSGyvec3JkrNnFn6okaiv6QtE5c
u6E0uzmUUirllTSbNNxCSxN9Ls5hW1lTWAVgSgVfGuLT8u/PrLZd3AhZDKtyl7kN6P5AzpFXXwpP
DWJlLXVwpWHWSIQSOnjqLu1Ms45yGOlEXChSCcrJWP1ZFJizAamnsRFSNT2JM6i9b6/pSsxfGioA
QKuKgSI345YgVo6aXJdnPxofjKbzgtRPJA10StAhGUEin3OqUmuLeW6PcZgSr3lVy5XZ1yIrc+fA
bTcx7x5bW8hzG0zKMU2pUQcFnLLXdnr6MLSDa8obkt6VLY9pdiXcA0+xdIqA8dZRZLvcs1zT9LyY
wJsGRNZGaIBPznq3HgLOYPTKquExtsz1o9mxAKEvzbQjxmgntZz8aQQbTBTUD6Poxl3vtyWvS7pm
aiHNReVwkVP/7m+eeXuWJHWUQ+DJ70o7aZMXQYUMkdbIjqFRznNhbfHOTTEHq9AnGRkUTKXaIwbq
LNwrwcwJiCu+sCh246mOXQLUkbEBrgpRbONx8kkHmSz1pH52PZAVulXyKo8rAX5hqAVrOOqnuCwZ
r4NKrRRqCUJvAPVDAVhVef66fVbX4h/eHaih4gnyjaS8dAOhDWVpVCV8DC0fiug+oFujfS7FXT1E
bl8t3L/7RHy+bXVtlzBehdgHv0PMZfJc+OQMPR4ZV4omTJYQzVtFSSCNQruH/2Dom5sWc5hgzGDO
UqzECoYX8XVwBxpUCPCprZmxe9vK+iJCu/z7VQw7jBmDDPVEBOxTWcTOJPxJgo/Bi06Qu9n1wnHi
4W2WP8ekT2jeILmFZyy3MmOupSjt6ZiB9IGVcKgI2GtmCYm+ieV9PU37UBE4H7hygGEQTwZDxPQW
EEWXThKIxRymTTn76qgB1lsUL1EI6EUAtIZXzvInZzmVte8D1IZISEOxe4w5U6ah3o3N7FeVOuwV
fUisEf1HW0+GYYvckViTCsrbqA4NP4lGZauIUX4iekpqK5rM1k+yOefc2CtHEU18JEGYC1RReGSO
oizNwiS37exDIENEhmrGNmYteWJpKwcDVuBBJt4UaEEzVycK0TmlVTf7w158mH4H1u2VXcm7TaRw
GPfXALhX2HJfKxpUFYth9qVA39SgN1QejfQz1ZPdEKQiJkbaZKeMBee0r8RLEygLtLxRA4R+LHPa
hQ6hhOgTlo6AC63JnX56zHJcBc3sdPOv25/IMsUsafC5NbYhNtSdrGZ5D1/d6+/V6wg1Rc9wpncD
lI47mWPtO/lljyKSXdDD4HrDXcDcosGIYWa9wYrWeuuXsrjFLOK2Csjz1H2m6UkLXjAfdac0jj47
oBWoMFs+xIcq81qT2pn22Efd7FXlNhBjN+JKiKydW9RCdYAzcX0A3Ht5bsOZzBjRhTspyqMq38VQ
5FLnY8wjxF5Zc/BuY4ID1xTUMsEWdGmHGrUCRC0CEoGAjvmkAwRQpXdF/QdPktcYJC8GCPPJXgj+
/iEJw+j/gYNKJgomLxnD2dwlulZhs5tfldlbFFmu0dtE+6p/hpoVNjwk6vUJAioEeQwuSwl8NuzI
yiSSMU2qGrmmmB8RKtHR7bCRJUgBML8x7OJSGpxUmzjR5zouLGYXSMqSD6DNffmdgzkPud4iIpL0
TVA2rfk0R5yoe32pLHgXhFxRx7v1ahYTjP8YWAthosjdaYqcaVAs1Xw1J3Dq9oUX/DVwWIc95B0L
vxyGmdj8s9PTRgAfPC6xVJa3oKqId3jIhD+lMuIUaa7xAd+moHqOYjWUG65eW9OsjrhRwKfymVf5
JhM6p1ObQ92OVluFztAnXkNzTGyF/tgch7Z6yOYD3tR20dEe+IHBVlOe+NGaI8FhDZwXoPrwn8sd
TVBQkqBchlCc/cAQizWBK93q5W1DD60dF3+dFuOFiyMKWPuCo2FLsjOtDBITcfaD4jgIfzDx2PG6
ctcX5KUJ5oPQz6mDRJWwyAPKOb+Uv38WYboIYz7oaWJ0UP5W8Dp7RLQZAfPH8mQGpN0DWxeOXti9
CnrEgU2vnQO0ThE0UbbEzD0Ty9oOM94JjUQ/BFyabDoAV3ZlfRw3lHCS0+t7EV90ZmlJg86+aDZ0
xNIKlqApY8VS55lm5GCYyZ9o6AQmJ4Twvou5C9Ski6Sph7VY2H/JrU0VW4OEDY+Cfi1SAbGG8WeU
N0D9xTyO6knLtNZY3CCPnSCFbjv6ieMUcL7murOOMw0YAnpQuHuXDu3l4oEkpkYqgyKDgJBBIguF
cysOIRc/hpUzhL9zs36SxvI0JHQDMpsmMi1OorFsz+XVf/kLGIfH2c0DZDW4CtrYE8LmsERNk5r7
KfHwmEnF9jWNSi8KHDl1k9YeRR6GdXWtQXWMdV64ANmHaNA16tC3WAOxPBoALxTaQWj/dkR/WWdo
7iCNQDEOfdXLddaEPi3bHoUPMnzk8yOGqLhF9LXIgX0EPAL+gq4Ocw4GMW9b3BPIUpx+W7/c3qbr
FAi//+yPM26fqXJDZwN/vBX2SfFYhneQKIDi/W0rq0cZGDdU2pADoS5wuUoyRTu0jAKkuPU2KGxN
8NH4jWu7G7zbhtauDTxjsefLADAwvpeGxEkPpLaEIfR27oRwPqVB8gWygFdF3gZB/wyxAN3SC05J
ds3RUO3AsUa8WnpGl1ZjIe2TQUxEv0wacHfdCfIpB+D+P3zamRFmDTUxBjBHi0V/7M3XkkKkd+w9
cB1AglC2jUR2a133siLZ3Da7FhfxnAP+AkkkyCKYeB9NDQr2Q4V4Xz8T/Z5UHQSdTljZOMazoX67
bW1tJTEHhh4L2ntoazNBQ07LCc4Ka2Y7vjcC9YWxOWRCvLttZs3rz80wH5WbYVtVYSn6Ue5qvZ3F
fpyjrP1628qaMwKE8D2WgbuSjcHUTBR0tGvRp9tUOsqVRSavdwPByTcgHLtta3XhllcruqMA0rM9
36lSSQW2U9HXZJSQQ+pK8ZuJ6+W2ldV1A9BcBLQBHVgWqmJ2edVg1kL0jWg7YeyrV046Gm59wim+
rn0N+G/A6oOqETi7mdurDhQa102PZAZBQg2hGoQFk+Jff/8151YYZ6tBk7jwuaG38dA1X5L+Lkwb
+a8HgXBBILPG8x4FUQPPzMvYEAEP2qeFKPqTvJ+mTSvaQbeJOs6CrQVYOBg6NBgCRCN0WdCzXEnA
7oNbTxExinrM8Q1q19gjtc1+cvntyeUnMzc7KHyAV8L/SujTLCHjzFg+yqhzQUnHn2ekzO2YQMkm
r8en27tzTdqB1gzUg5ZrY5HtYKEt+O1iHU9B71dga9Pfh9wLCj8vD4b8Q5Be68oJ4v30pd4P8SbL
/QjcIel0MJ4iYR9uC0w6JVZgq7+UzmlSzi2zUtC8/GnMcotT0wBPgZ9WfPS71HmcN5P3QzxoP24v
Aat8gWLNpZ3lPJ6tdJyYeWCEsNOC+mC+G2hsKYWjm26u7MLGMn8MyYOqbMMXbjxh2eSvTDM3aYKt
V4YeputiF4k7BUrOEI2mFnQwtGabxW9Q9JLehVC3JgjuZnb0XAj3pQfum1pILfNxJii60kOynVVX
Nr9aeVOTQz3fUfyfC8jThi/xY0mtvK22jbDPDUyDQzkv5wSs74LDta/+60SMrxr60NdKb/Y++JmH
aF/HLwagI/Lw0krEStBw0aGFjrITiD3nwQ6nr+KuyQqPCo9RvEkASY+LnTG+a2W4U32NvoMNEOJc
mppbbalixM5J58TWOis3XmLhTzNQKwJNRcy5+1lJtavdWK6aM0cg4ahDtIMOvprfo0c4ls6sEIvQ
7cJmM1u9XbyEn5lV7/TAmREvO3BYnjRILWAXKj8FB1u4jfSjYCf0bTKc3ty1fegk8WsBHlzit6fo
AUzge9lV0ZA3OxeLZmFb6r2UPRVecS9AcGM6qQ+G+ZDFL4lwHCHtZg1P42slWVFy6o8EJLsyFBQw
gXgQg5OZOaDP4RNuLzH5aj+BnFIW3qplfPtyIcrJEJoRJQcfFFzUCaescQk0F3dZVYBmfQTLd1yk
mUUVcgIF6PCcNR0I4caJN7n+zSNz+UOg4wUlB+SZSM3BR335Q6S0r7p+iAZ/hrsA1GlLWv/co+yN
Aqs9161vfFW6atUktopKclOTuIq4M6efiWZawDG5I1SdUWNpLSGNIIyVuCAt2y413zRMrEq0qk6w
201H6q2xFPgxeGtkftuQrUg46Sv3W5hFlbsC+p1mOCyPgCm09XdtC+HWuDgpPk3ckRoA9brjuDU7
J8rA3RWiaIwOZbFLpFN8UnRLFbaRG/WbIrED2emL34UX7lFg1JWHogMT6Ghpf53BYfmBbkOyg54L
LqPL5Q/Loh8UULP6P9XdvXL/13H38q8zCxIpIR6VKf560M7YC6hoyZvWABC+sJemhiCBG3Z22yn7
0SmHpqR4NIW82u33JP2Vhy16RxhXhKux958R17GYdfEAYMkEpK5wD4IxqxjC+yLR9nk0W6VcAw2N
MFagbzDJjljZQZBuCtl87Iz5CbSyn6jf3YU1xLDTvrnrq2CL5s1jQDNsqh1JikMxDCmAnVfa5vPg
toqnGL7ePQ458NU6sanAC2RXxxcLCzQY5jBlE9Ac5kIrRaXPUiMf/DrOgLGMnSLr0fNwA7Q+bu8h
q72MkHlpivGQspbUqqb1gNyBPNY0xxQwoCsFeQDNyIuiRU6aQ3+T6I6oTHf9kL73Senkj234lTat
BfqabW+IVqd8DPVeyVQbcm4bOdtyfuV1LoVfuQANkOSgP8rKFQS0N4omnAefppHuTULvgaK2cTJK
iJMLbXwohOAIEDpifqKCularnFbtY0doJtOq0lyyQSqs4uB1nVcBV+Kp4LU4hDQHm8WY525UGRai
ZIY6y0zwZGyJ18hq+3j7M1ia8/9bbOTSgOeD6wIkFJfHEZMUoPgwm8EvwCKpy2CR7EA8KhTaTp37
TaPtDGMzTh+qYJvhXWXGngGVBGnwDGnalchkhuRDBprz9q9ajDIHCCAb9PLQBMGQos54AEB80rK0
gz8YwWNubtriQaKq1zXZFsjXqvfDueVkhivbCZMYLF06lEhZ5ct1GCsMMJuJCJNJbc/xHnyU/+Wj
ICliEsDa8LZQLi2UrT4IbToOfo4EIAw3rXzU5dRuevAHe0W3LyYO7ntZpatVPDO4fPJZ6oGZy1wr
ChgcRhcqjgZmErQN9Gt73oldaZPJQHCa37wP6MqxWO/aFMYhHbF4kr6Ni3iLHOtOO1Lx2HzWr30a
eFTiBIkljl9/278WmRdgkBpBNlNYjOJtYxefwLPvQJR/2w1XjSBlAcgWvVeMhl0uYEfVxCCFNPhG
GUDv8acZCF6UPSphD8btnz2vEbDq9WfmGAfJ1WwuixDflO6GO5HYxqnZCbGV7xuOYyyx+mrxzgwx
jjHJ6lQlEwz18YtcZMhGf+vCAaxfnDO18tqCX5wZYl5bXZOSTDcQI5X3bNN9BT8ggvhHxcCo1XCa
G+sueGaKuZ9SeW4xlA5T8X19r4iW4HZe5hCv3uMC0TlHmbeATHyaUXct9RHGIPH0CF6A4QRaitu+
t/KCvFw7JpOJFfQW9HpZu1N437dW+6t/65xwL3rdDri27o1j7zo/v7THXASQO6ibArkEJEAxfFC9
ZBtlIx5CC/p1sQVExW1z13WiC2ts3y6vRrNQ9WlAj2Hbd8dmhC8mHBtrd9u5+7EYhqjvWjMScX47
CCBGdrbNQyufndmXcxt+EVqhL2wMT7QcvXfDn5xTtvqJ8Dn0coAGx1TxZfQQxggU7gHCLyYS9mmD
SA9ViZw3mbjuJ2dmGF804yyLBAGHmfqz4kAZq3BGVBp6rx88M6T2VCHyhy4Is3iqrbwPZDxUF2Qp
jpcrU01cI96E2saYJ94erh41VJTRDQNzFaaqL1exzDoat72M50K+UzfxQfGLFLJ48aluLdJZxS51
xd4SHtSak/CuR5RlHk1cpsLBcHJpuQVdSwJCErgoqiG9PG+7d1ODEmLuGwmkJERMNZU/QMJmD2rA
iS8r6BsZEDigI4myTJiwb9R0biGCFWi43qrwQU03DXnT036j5odZPGkKWGzpr1qFBDXoteQ7KYoc
lfpdsxnq52n5ceYP0fSouv171tlFi14EuHERHQIsiIkSQVT04JxNMXwSPZbDH2H+OQ2vt0PDNSvQ
hY0rrFgsR2EL3M3oxweNbEHW56V+eCTWuAV/1QN5soadsrltc82VgZXHdBxmyFAeZW5EUch1Wkr4
rGn8aOTjWGxU/eG2ibVk4tzE8hPOsjFdgYRkhwkvP3hR7XnbWuZx3Ie8VGwthzi3wjitBpYqPD6S
ESHvSYfiKomFzZwC8EI2tbhr2i2XXYyV51xeEDgeCp4OqPkT0JlcfphcDtCuk/FhYN9wiy110V7Q
j9Wdtjftetvvx71+H/2aPaiMnJTd7UVdiw7ntpnooGe5oc1zPvpk06N7gum/PXm5beJ6kn/5PnT9
FwSRDKYexkaGApCkNrBRO4Bdb41dtGm3CWQVy436KHiZZ3BaAouzsenZuUEmD8zERB3bEgYHe7R4
VEqrK3b2NYynN0o26HGbYcWyATPz1Ukaf4VCf8QOcs7UN/ro1ncwHj/WwRSMPb5DePKqx/K5cekH
SJt2vWXs5m20r5xkT3bVbtykW/k9Puo/guPkN/ec1HD1bANWA54W8KViYo/xzzhQWznBF2ugCz+m
gmZJZc67ppY9ufpWBaIdEDEA+oltXxvAI5bKsmemF720T+recMFgvY0O9bHZdb3H8cnlUr9ljrl6
lZgkRZGXo9/8abbmU4uTp3iRK/nldrgf3sNj+vGE+u/2ttlV3zn7SCb4J/mcRsRcHBP8/4MLuKSd
Vc9Jxyniccx8vyrOImUmjnlXEJjpja1QP/XzaVaPmFa6/TFrZSbAMv7ZMhaoBuZ4jPlAMcvvq22W
Ocam3JHKgs4x5Dscad88qdYMRsZ7za1s5aHfS3vj/2892dxmgsZNZHQV1pO8i+MmDKE6Vo/gxeWk
E6sn4JsTFiMxAJwsC362oJgYFc2iaUe/mjcAkaKPzRVcX41ZZyaYLDTTwegboMDvj2YMdOpRwlLe
3q8VYBTi8JkJxueLqOzjycBXZA9DZeU/NGiF5Xd5/wjU3BcRMTwK4DzHqLz0q68P2kKn+39Lx7g8
0SmR0hbfheo5tZRf82H6MDb1FrR6nn4nfiLhJZ/xdq/8wHNCKC0e5wPnqwE2v9w7te3GxGxq/IDp
1Fhk39jkt1pazYBijoXJ+o+Ox3h+21tQEbu0ODV1L0JUDPEycg1hE0WQz+PccOvhC64o6ToOmcls
ZUah+VVrCF8GBjvIa0afqnuQF0OZjbN/q0k8TvE/lpj9E4NqaCBMNvrJ67AHva4n74BJ35Y2iE/+
U1BG8gVRTkD3UOW7XLigmUORQObQ72XnpPQWtLSU9+E4v5nUIgd9P/wmnR18Fg5eujnlhLPVdyB4
eP6xzhxyGoS5Kujw1DizoQpT/DFR8tvRr0S2UGU0nqrfTc5t5qw+VM6tMuc+qku56gH5AU4dnU2T
HkTFUZpdfBoV0TbS2jKmh9zc0fQtJL/MMMRcshcMu6j9TGj+RvOXeOyP7aRsJ94s0bKzVyf3bD0Y
H6vA5lWo5bIb9ZsqCyBecmfdkj/z6AGKfsl/e6meLwXjakUEku9Z6uFqgatUjoRbubJ3aMPjukSn
x8q3hzJzomdz918C479fytZSpECN5xnC335c7dL7eqKYqHsjtUf751r6XaU/ewkpl/HQcrEG67nx
mWkmVnSCiXmpGNsvPgR35AH6ea5pQ7TQMazKGfe1JXMix+o9c2ZQvjxjramJYKURR58aheRUwojh
xEBQOKWb1QzkzAqTgUeylE6grMBnxdsa8oF4W5jJXuW+dJflueGjbKNQm4okod0Saiun38n9j0w8
dZJqxYGllGRpyxfCSZl6TlRcXP+WWSZQIedRxSnF54GIKbHNY+AZ2wnak2+3HXPtIsFoNvRW0FQh
GCy53KssqMM4befRL6CzScZNXyJr5NHMrBrBuApm+ECZBUuXRkZBKvIY4owLSsssJbtqH2SNNxzD
M8JEubAAXQtUSPHEVV5pZ1gi2bX54+3VWvNsaCv/8yFMvIpLtaeNDBtG8BTEvwQox902sBYQzw0w
2zHUA+YkJBgAvsqY7A5iPqVLqh0GRcYCM2ucC2n1e1C7wpwjmuCYXbzcmLhspE4qYK7cCTaPIGJ1
Q87+OLMhY6jFSdHhjydbtATfBc4LZLUEtQwL/e/HM5uxVCPHscLfl+8y62E8jdA7sqqH+EN6oM+t
/Qf/4N3endVQem6S3R7DMIZWl/CCjF7AMwRgXrBv9cruMs0xGjBQNV/gT8unp7KqAREUQddad9ZE
f3B+x7J0THDAGMry4SjymRj5vty3OqBqG+sqDlQaZbrda0r5YRhRuI/lKaWummpksqJBBKhMSsXs
KQhLFSQWsSSNu6TWzW2PcWXIEqsQ6gXPW2bsNS0fD61mdhQwsZKH41/7vctoKXYLseZqBsqIjVRo
h8WtoT8LTZxM+CyqKt3IFBKueaCFvj4rvGGQVaNLtIFMFYac2IbnKI9iBAp5vKj6F3n4MJtdVap4
9/wu1afb+7Hi6cs4Od49oGED7GL592dvtx5iL+mQwlIyKqqjViHZxnJd2HgYmByvX/kocIOBhh0M
unj7sjtPlVLoVBGoWojJiFWCsc75AJWvQLibSPZ8+7NWriCAXQEmQalkGWNgvH0yazVo1ADA+158
Q+UVUCvzuIzkKcVRjGcHfBoPty2u3OkYsYK24EI+AcVbJnPo0SnClLskYpLBpF42J6ZjQC1v183m
toFgyuY/mFsWEgVlTM+yb/swN/JiyIEeNsHBqaBJIrTqJhGNL6rXvOtpZeMwl7TMskD2HEhlZjEj
I4NI25BKvloEYCOu7XCc7QQD7USdn+uW13Ja2zsJJH0AjADminH9S5esylAnLQDtIFSavWjatk1t
OlEsuAbV942ev1dE+vr71Vx4XrCSwJWDcfTSZK9TUQwyQ/STP0qm/MnaCvoVn5Ks/fkPdrBlAJ1I
GIlna71tVOuQyO2geAy9g2T6wLx6K1lNU3Eux5VTjdCBly+YhqUFDXn5PZJcaXnS9pJPi/BdN0tv
mDUHfKocJ1xrwGN6GOO1oG5Q8CpltqpoEoiSg2zUl4VyfoBgeutkeIV50iiNrmH2ujuNbfNlmLEA
3t2e7nrIYzu313TFOxfN4YURC4JVVxwLnZyMNEKv0DcAT22T3kuN0jMovWtN2Q15NFVrL/4Lc8xh
kNSwUKGHIfl6LNolmpKlXjnq+Ash1EyTDcEFRFRqjznxQiib/n2SBesQDgDEEdhGlXkQjZMUVDkI
Xv1CKiw9wJU3B5vBNACXvivLTSqqv1Oh5AzBrhxI3NegvFnmbqDwwxiFsHfTYPXhtXn4DIne/C3v
lZ0gPhda6imk5KBO1zZUA64RPBYwqLHn35DyMDB7AHZbYIXzGODyoDxEVeJlDYVCqxZwCvhrn4fE
FVO+i2qRyNLiysksiwXJZJ+G9iyiEwo4IK3uegoq6voQA8Dy9w6LOVucfozloP3IeFA7TR0p0HP2
i7mzFiZl86Cl0TYDKjuTI04kWLmWMJHzjzG22E3mYTQqvZH9rsfsTy9VGGjCozaLovC+7XkCjStJ
OahNMfKIiWMCUlfmEgxJKie6WsmYxgDrGN40AMxD3YBz4tetgBEDXolLno06YtIEnZ7Ust8MLaCX
EflD8ijjxba1GArvW9KIRZyRBRJjeGXuWrXDNtVGX1p1G8/3uVhP9yhFNS7ebKg0ZZpLS8gGlwHk
8oQCJOfxCG26cMSlHNJK2ZfiTCxcLTwdwBXOVaAp0U4G7aAMOjSWWcaIxrmu5EH2w3AGxRuKcKG5
SYi5G6TcyVI/0LKPLur8pn4QjU1e6RadX+tsAyk8EJlxiALWTixoFnVDQyoJmR3GowEPiTNBQ4AA
1L5rPkyQ99XFJoDmPEk4ptb2Hsh6QwJwAYeWlWoJ6aw1hSxIPkgQum0CX7PTBOPKt4/oGsSaoJ+H
A/r9RPt+wJ2lxWlel1nfUbhYBpWHYpbV7RCE/VYbsbyRkYuPM54xTmHQtyLAPmuYFttglHoHwa1n
opJu1xnD6NWTLrkSRgq9UZ6pXQ+9Yqv4yxhxDTClk0N3yWhT2ZuGoHBAXZq6hoEJJVOZybbXSs3K
80py2kF41ZQk24W9FGBZxfemG1Uv6TKewvNaKDQIMq9F+FFGAnaZN1R6kfTDrMp+FcThtjPEwFfL
MvlUw+bHkKFfRqTacMa0VjiJ0aphdDeX+VzAcDTGg8LEVIqWmrI/C8DUgVQ7D3OvbOqTDspihU77
IpU4L581TwIUF8OEyygmuFAuv1WIunoM1VQBXaJsWjTajw1GHG770Wq2AGIQXJHfyTOb8FWaWi6M
vwi/+WZqvGoTvjY/zBm0cRbK9b+4VZG1Mj2IJP81yHwVFNKkTg5gEAA/C3B+6RcokdMP8oTJeuWD
3lPF6QKr8DjfufxZ5lWPzQMZCTJbWGdBGmqZ6FLd67I/QK4xdNJTckcOveqJnSUdtY352t3XPHr0
tZIGGFcNFVEH2Qdi4eUONrk6jiC+wCHtOhtTcDE0ywZXE9+M2B33GK8x8dx7jUXBSuM/mHfifPPa
1Wri9sEAL/oxgFNdmh+LAKnDEMi+IBgzRkDU+i1IK322VWju7LKiHLxeJLOLRjBwylSovIrqxb6g
quFoZvWUCxBcIVKbuEOU14eGOyi5doMhgQJHDBjqQby3HLqzIBaZAuRlhFjxpdKYHwtMPLmy0mqb
Qhl4YIy18/uvqSuenWSaclNJqQKMoEui0CbqzpQDDF4WOyQFB7ngpABrfUsIkf7v2/DEuPy2IZlI
LSf4tk4t91PV302Z6A1CdcSjzYtRwChlX1JSTyCTHQ6VXfNUcle/+JtRYNHpMVm4PUaPetzPkYK6
kFGADqd5L0XRkfX5Z0mS1opnuskjLuR0xeeWeoYGZPpCgaMuW362pUQMRoHGeKhGyj4ZjU2gUVud
5KM5/27f6EPVoj023lG99GXdcGb8kEofNhOIiPnHb8W9cN5xCSMHAXMYO/MdUDPIwxllAX2ZItGe
g0bwq4jYkZv2x6kTLbkU92J5omRbZ48kD+6p8VMMKOfqWEk+FhVVZB1g9sfoBrMkoU6bVFEHaaHo
wU4j/ATuNAeYMf1KwAvz94ce1sAlJeIVj9mrZYPONiAfh2oog+W1ibeIJkEsKJ82Rpm8DUTD9CjG
YUsHo91uKnd4qvi6Tp08ow9j3dxHeesK3GbL2hWjg12YgKEZjIagYrj8Rf1EwqwQ8CSsxep1ll9C
NbCCNHsy+8zVJshkjga1TDruWuVNznmDEmurD3bopYQIDAM84dJ6lxDSmeiS+L0ArNq0l5rEzQeI
0Ayvkvl4e/GXJIC5ZKB2/D9b4GS6tKXURWi0NWxJzX56bXNrUC3zjRxIu4949bW1ixRlPGTWoBNc
YARMKhRj6420TPCUoR9q4Ur9ZINf0Qr1z0U4YiD0jrT/j7QrW3IbR7ZfxAjuJF65SCWJ5dpcdtkv
DK/cSYA7+fX3oCbutARxhKiZfujuCDuUBJBIAJknz1n8pU990Iuy+GkB7dXt4W5cUBxO1I/KE4CB
IIS4HC6xh7wwwed9chK3D6B8G/vEKZPdbSvvHCTirFogqOHwQ35LEY4x9GBmoDfMMNAx3mvJTyg9
fDZQArBbgJGN9NjM7WmMgxEUhyqrvRhJaVDvUUr/pou2JwhA5ZT5WfK7qUd/XquDRtP9yNRDnsiA
RtcxFwlILmaI7AcYwsXsR2lS6DcWeMz27TDh0RWy5DXrw844qHGQJc6f21OzYQ5XUVAlgbbOBXhX
cAED4FatnfHGosnIS4uEea111+Kdno0Q+O55KdyeDMmyb3geginQoMhFIiOJLN7lumskrRHpNP1U
Jujnt39WMfUrEhArvx+Go+18yddfJfttgsqjgmJ00csyav/hCyy8LMFIBcihcLiCWIAoE2g7T0j7
5n63NqDni6NBjf8u7s9K+5sq+UsygdBZ6f7EmY5jvvbHedzfnv7r7c7nAbx9aAolYGoXQsucQlgE
RRn9ZL9WlhOm6LRcqt0AHfiBWHeseFpkz5+NWHppUogwddsk1QjqI2DyB7Q0FwbbOetqPIN0fwrd
xakCMzfr3505VLu2NEq/r9BspAz04wxVlx8iHDMNtNwzxHT9RJRc2c1lyh4XspY7E+Cpp9vTvBEA
YAu4Y3BpYPtjxS/9zVaQmW1sDLpNzV1ummjYMrMvOQnq0fKV7iEjTxC9auY5pKBoshtgXL31S2/7
dvxQzTt3/uWgUAgxLnR082Z/6LDc/sKNZMflFwqzkUBfpm97HRm6Jv5tosk86XcGGZFchlDWfKTl
i66Zu0z9GruHCnJJjZ9onzI8swZN9ik8Gl5Gy8tPEU7btUVZbsVkngbHd17GZaepPpKh03hXMtBZ
Bm0uwYps4N9hES3RKMHghqOK+OKUlqR3AAs+qUY3edP0YE/eOkUtdb3c0g66+5vl9E5r9rMFEBC6
q7TPS8b2fergVrpb0LdR+G4i+ap3qmRxHvA5XAYFSRhcxS+dhumUNQrF67kbxvKzvmRdWCfjHKjL
eg+WHuVhtfLM69EV/JyPHUEAq9Uw6bUnMOiWHvjBvzlDPwUktl2fNWkZZMSFMC3pfuAvQYHKVh9R
snzTeqdAmbqsn5pCrz4NfTkEM8AgvrlWy2EcOpnaxVbQAYcECHkAZUXvtXAa8hPfHkflPQMyjR7S
g8tTo5HWd81G8RvXfjRI4tReo2rEc1DOkFwwt84c9DnwQgZPO4rCKKZb9bqxwr49mgFDqQ3NvC7N
PFB3KIvttaSS0QlstLFBHAXVIiDLcc3Ael4upe0oTszS2gAGdQBfyai2LzOaz4MhK9NfVu0skWGO
C6juO4hxWo1a+HQ1oqTQ2ju9zJagbRPyY6K95icZK/+QBmI4dcnSSGGxIdl/fKcLboejH0kbUD1z
iiHhZEKpp8yZNhonNVn3zNShUMMGPQCIdfB1ILc+nG3k3EwcdI+yAIpMQuCp51HLB7D4obr6ppsZ
qsgfP+MQMFAXBqYf7HdECCcjVMnMpJzMU1x34NVgAXNdz7Cf7Cz2k3K4Kwuv+3o7mvKfFKcQ7eE2
yLN4J7rYN9hUzejQPjdPq45jtDLU/L4cwOpipK7mq0Oeh3Sw6e620Y1KIRCrLpQgOGsr7jTCTCpp
rSARkFknc7HeYpITb5iwleMXpyu+Gl0REDUJB9P21lwGst7YUninojaPNyISHmKaaCY1YdbomifS
6qC3Mdc0zBtrDsk427usUAAlH5XsT1snrWR1eRAUppqfqxYa7biwuHiBjB17cGO8WE/lSADRrOCs
X9pFcn5fPxMg641XCm9FxcYQecRcqiERhTrGqWiVPEyWzPGIwgxJtmtrElEiQ8kFhxEKy0K8nyul
yfPFsk5qP54m6LU66Y85PqRJGlLwPNFufZF4DL9di5OHNyXyanhbotQpXP+grGwPPXWtE7SJk2de
ZEHgUb0VIsWLxyq//f63koHKNvYGrkCoy6GNB6JboiohjoVuoE1lc5BUXe3UYp+BpWJJKr8uZkmN
YcsWUpeOhhqOBdYTPuNnmQR9ZsmAIpINWhV9n9lKqKGFlgARb9RgQEnfJNO5cXF5v+DZJueoBmD9
0tygdQwQEc0Blc+9uR6tPqyzfdMYqacXT+PgRsQMQBIpecxcuw0I7jCjYG3AHQYZ4kurLQOyy0Kj
+amKpzCptRGALzwYiN166jwFtlHlPmnnTHJMXO8JLppiYFfAdQAOFV5uHUnXBg9W96S3xbKjGmC2
RZ4cJFN6vb0vrQgH56IA49SYtXsaWPpmJBCo1bJnbMIgdpud0cXAD7PH6auRgOQpPaF/BczLv8c8
C+ksCTTXvoQvQVBHRgriN8iJX06zo7BcUYfEPVEwllXZPVLedAG/Emi20KJ9e9jXR/ClLX6DOvPb
mHRstHFYnOo0f1xdtBDG6A4rH2gJodzbpjZODW4L6VXciEAqKOqDgM3EZFbbutBdwJQqY/YjK7rZ
VwtaBEPSAorQtPoxqewZvM+Oc2+zYvp6+xu2XMnAPQzZLXRnAlB2Ody5aMA0OHUu+JJHIHP7fgJ2
2jQlC7g5UgiSgaET7go9OcGXwA9nqms9uKckf5kp9dIK2qDGQ8VqYDGrfR4zRD43yGXs9VuriawP
kmlIOFio4FwOT3cgc0ATzHDDKnYAWmB+shL13kln9d6wJ1WyZ7bMmRbi67sKMQ6US3OF0pEaenLu
+4moKA9T+z1L8XrRZFmUrWU7NyREADIbzcLY4p7Givp4M+eurGFMZkFYMSvLwDZXwYJqnnTyZUkl
LsFn/vL8MxHCsCIgiMH9XDz/5mFqTQXKI6dZAf/h7xj3wnXf050ly6pdP3lgCNdcgBZxMUO38eWa
1FVhVfOguCfSfItBDzj4QxKUS+jXszdZErDN1qzBw3mPvwlhExGYmbkt5qy03VNVxL0PQGHrUw36
j7c37UZkBuyNi3M5KO5eKamNvT3Mbds5p1p5bWbVX9zGLxfJUGRGhHmjBYH2S9Y7pxzMut2oetCw
/J+NiH5sDLUb0wEjKRNfp5+AgQsyGX5jYyS4aeEFyKnndUNEOxANT3d9gUTAkiV3UxmDFqLwmdkG
t1dl4zKAVxQiDRK476QXl47W6tNkZUqlnmwQSpCkeaCgATWDtjS/cg4Bu5slwLWNaAMeRhB8oUEA
EUfsmFvqtVoRsIECdva29dnxG6P1iCxDszV76OCHvAIujWgh5V9xdiDWajIPS7WqJ1ydxzs3K4MC
fA+7dJb11WwZAurF/RfOGJf+S0NOoqhqr2P+cqv53trMr1PyOLaTJPBsmkFFFeAXxN2rvCvAh7be
xDBjoKssde7T/GWwXj/uCpzIi+ez4AticEtpoVKTdOqpYr23tGCHHcOR/hnrr27vyYrTG5EUgQ2A
YoOn1fEUupy3Gm8iYODgBsmnPr7vWRMw20ay7jhIsmIbwQ1qtlx4DmEH+RTBE3I9WdXc6dWTYv80
479T8+F0BBqUz36fD/TM0zpNh+LmhN9fl09u8+O/+31cs4AX4Lf290vK2e8bEDQsbQZ27cFlHYIm
GkkL0t7dXvot9+JoUS7ggryHeKFiVpW2NAdQvmj+lAbzZ4A3tPrXbSObS35mRIjNsaWBBzHVMZIx
C0k8PsCPEyv9YajfG1Dx3ja2FWbORyTEaAglJMXYA4sPQOXe0H/U8+AVdhFYsraQrQCKEA1ZCaDU
IZsl+Jex2GY+Yul4i1UDdswv8/pswqS9q2Spi01X5kh1aP9gy4jyFTG08ojREcTqDhXB1bP/C42t
dx0G+BkABGD+FJbItCZtxQsfDRNV9UPvzWd1YUcDLMOJrHN6a32QXOO5TS5+Ll5wUsVanRSFz5Nt
7CrTsxheo14zdhI32FodHp1RjYeIBApTl7vTBXQurXDzOVkDslufei1UkCPWRsdX1RS1aslVemsf
oRjO203w4kOG69IczYq0MZBBODkxtH5RqMbfCZvi223f3gDavON5cdrgagh4AXeUs5hQ5UARWU7G
C/zsvk7mUwZdTXSPubveOtpk8Pos8bR2eO6bJJrVMpByuW3NK1SUiYqAimq4yPkfo9Mqa6HoeVrA
iWwOXxr3kRQwtYA4PGjKp9sDllkT3HK1qU3jogLAtEq91qRhBxpIiHl6brKDlGHIeqOR3Fa3ghUy
Mg4OKPwHSLbLKVbromy13sI1Jd6b6Mt0p3EPZnSuuTmis+Dj44NEJN7T8AdAiPhr4Gw9VZYXI3gn
oW1AsYwzOQ1IwbjJEkAYEhBMz8pkPQubw4MmI7qUNCRhRYt2nhja3MBRdeCC9arwxpp5RnWHrDMu
mTLUxNa2QEcob3XkeuwiEhFyXeDY1jtQ1YBBzD7q8b2VS5rEN8rEuE6c2RB2erVmDbEK1Klm3PwB
98L2M/3e/TxpWrCYumfWd6iHjdmvfpDEmK25RFTmDzXLxowK2QicqIPeTa3Gs3grBJua5NdkK/68
7HHd3N32lK2Z5GJ9gHMiMYDdf+kpWjoaw5LAls3iMC6sLzWjft9VEu/fNmMhN4iGCJCgCma4GvxS
oJcXz88naFF1cJCppBIjW0cAnIFLoyI8I79yORakIZmCi6h2mhLmT8U+gXxu6z6us+RNuHFsgqMM
kGKurHUt0FvbFKTL/C0AtcPVm1Guu9ObTg9vr8zGaHiY4LkiJIzQ+XQ5mtXUlrmpZ6itDNUcJobZ
hcaqeWMyQwaNKpKIuLFAeNsgtwhE/HsnyaW1ZmosI51wlzLzl9y5X7tnuu5vD2jbBEgs4dmgyRNP
6BgPpiEecEKXQJN5amLf10sHbWgm43GVGRJ27ux2BWUY7Mmmf4fsRNOnxZJc0jdNoBDDc4YQuxZr
CD1q3nrGx7KsNRrhjzi/wAoqmbBNP0PjHfjGUD246m+tlEzJ0inVToYW9/fVQswDqqZfb6/Kppvx
zjrTQBhQVWGyJrS3WIVGtVNpTn1AY6vwFdOK7/oVncgZAbL2tr2tuMpvm6A7R9/idfvB2pHJaoZa
O6krGw6ToqyBabHcR6pHRa5ISUMnq6y9VjA4+pijq0LTaTAqkwwBtTVynm6G9qMFxhsRts9pXS1H
yXHlaHIv0e87En8Z68BWhmfJkK/LMrxxETSgAE8CViqq7uqTai81yFPBldFGa3fsIdpSevviM66M
vcQzeVgQMorQDOCIMp7tQ0y/3MgzKgejM8EWkF+eBZ6iBRcMaL07lO5M8/X2yDbuURxRAPQitKx0
1F8vjdFkWma1w1o2FfoGT4oLRK79fR1o4BpfpCKa29ZQ20J014EN5H9+dqvRULJmaYuhtTiBIWKA
gqRv/magVLQlJ/CWa+CQ+rcl4f7U9zmCfwVLo+Ypzk9afZ+sybdryVptRZEzM+Klt5wIOp4nXJo6
9+tot76a/qiIJLDzTxX94dyGcNVN5mkqupH7g+fuG7ofnPBTv/rD76mUjGbL83DlVIEyhQgVhDku
l2clLhshRoGrhEH1YEX/VmjZFWBT/LZZVzR5WPtUdkpeDQ8YSdw2gZ0FlgblQMHduyxX0aPrkpO+
rp4eJ4cpGd/6YTcTchjBcZatv6ci/XLb7a/WDWkmHpZxxwBkDhj9y5GqbWaO7agrJ6VqHhR2gFLH
M7E62Q30KmxwM8DCcuQIf3CKT4aSVgoxY+VUVqCCIp9B2sY8hjYpdN4luyED62UtSaZujAxHAeq4
6FdCV434Xq+LFT0NpppGBSBIebfvxxWceBKXlBkRjpwFwX9khZ5GUJZKszApAsN9+/AKXYxDmDqI
PepGBTG8KLVBeIcsHXawjOPu6njmD+WzuRJcT2EEj7ppSSP7WO/aD58Z+HVgSrCbkHLmzXqXPjZm
JX7ewUpM9Sfk9D3rK3G+lfMumY998zepFt8dP+7WPG8PIC46A8GRwNftLL4y26RNX61ptExAP5PW
Q4OvP4+SMHEVW/nAkFfibSX4cLEzekpSlIJ6O41wx/YVtQDko/O06riMf2/7wFU8ujQkPqPU2rWV
TjfSaMxjPH6/VlkUg8EYQGtVhvC69mhkgtBfyIHMGNPVoQv2sMZurSrKsG1AkNmXUAL78GmBHz43
IizP2JlIkKwwoqTxUSWwoHS7qvrw5oQVtP/zay3Ex0VAdrxY+TjmZhWt7g9z7vy6PNapZGXe01YX
hxIfypkRYShQHyuQLjSqyEmAl6qmcKycoKXF2+KO92Cj17wpbj19MMN0AQrRaNFhSFkEnKI/txS9
SLL0xdYCgoEZXX4gkwEYXTjw07SHnmqdZRFJI2o5KFPtpYI0EhuiIKi5LmaeamkWzeR7qxKf72EG
cofbXi+zIpz3ZpGCprXFSFr71eqoV2kvgy5D28mMCBF8qruFZtwISZ4zlfra0gdWlkje2dfEqYDH
4kWKByNwHeh4FW4UnZ5lTVupVdSNpVe46d0SJ15hesBLuENxrw40bIbGAzFApDVfM/uPUba7sauA
1y78ovwD57lTO/OgZxQ0vFNwe6avAxne5yg74wuRPwepxGW4JGo6UcC4moiaHaDDjlLsBs2GFmIP
WbrFGLL9bXvX582lPWFlnYImWuGkTcSAPjLXLoiH/9GCsKxFOUATaSqaaC4SiAf+yWTvhevb2uUQ
hGN5VOMltSwMAfXMceCMX7Cj/NHsp7axA6RFQ3uWHKSyWRNO6a4o8KSkZRMZjQXFxvvRUSWztrEZ
LvyA//nZsUmmpm2GOG+iQdvPKzmt1tEqMgmQcNMItOBsB4kA0GsJS7NYWZqUM22iBTUVH4Xbt5Ei
hsR1++fjXsbPfzzRseFQVb8cTZFBN95ZWRNV6co1P7PM/ITuMBkWamPzoByEy827YAIMXZrROuC4
FXQOR5BCih3ffZs6tFpOkgiyZQWXDLAcgLwIAG9h1roeapYZbjVRoYQVVZ9Yo/41uwMw6zIwyoab
YWXQNgcabNQwxD7ZekIf8mjXTUTWujnFdqrvSNZ9ub02G07Ay53gYUIFgQtoXE6aig4RalZmE+Vq
0h1mrU1+QjQr93qk72Qhfmvqzm0JUzdBUxypYdjK1leVtQfL+jbjTDahOXd7UNeoODwakbHlaRjc
ClG+uxxVPy7InIw2dqij7ErcCPy1GPa0bX3DKINRrfyGJQ9lakN64vG27Y14dGFamFAklSpODIFd
haq4B9/XgxJX0bQJ+/I3AUjdUcpoyEApd9vu5uTq4P7TLVwWNUe4bmhF3GlF2zRR583uU6lCyu3O
GQ+3jWx6yz9GxFcq+CFAJTJiJ6uTG8T0dchTUEg5o6yyteX6SJUgrY/OYOT3hUkETFQ1UUSAV/ap
eTSgFhcsJZOJklzf5nkKDdwhvDVER3Xk0kt0t7UKM04obk+oCyrVaXaGT8iE/crQ1uoRU0YSvDl7
aAaBP4INCwRBl/aMZjBrw4FruFlTh8WyNqFStu6uUVNd4g1bE+igbo0ijM0FC4VY2BWDZbdGQSPC
4n2nd2h7ja0BGJmP+wNgRQgeQKCiRUJ0ukGr8AUNjTr3cbFZkOIl1FVjeNvKxmCQPODQL+CkEN+F
deqz0l0N1tPIVPeQJ4KF/+LehcQIroScEBbvb2Fl0j5XyrQdWVRk9NFtylOTrn9MPf1j1R+W9AFo
HwBDzi8PzhNUby+dYCirotZIVkV5/kNpvuJVYDpPt+fr2s8uTQiL31dokRmbvIpQ7JvHzEOPhVa/
3rZxHeZgA+0OSNQCZ3pFtramWTxCiriKIFt8iO0TS1/ZdO8mz0a5V0FPI9Odu96rl/aEabPjGGUz
HfYI8hXq/eIX9evkHlQS3B7X1tzhNgTaOuTUkYrhf35289IL/IMMfhXRDoKiiX0qs3sT3AwftYLr
kAUyCPTqvRu6tOLmTWIr9VxF82yG8/I8mnUgTSZdLxGMuAaK2QZuRbhFXBphDMGT2XjcT2z1mxmi
ypB9Xse/WTr7aLZs9l0jo+C8PoQuTQpxu1/03hlGvPRzS/G16YsDlB4cYnI/7OGwQ4A+hood4MDi
OQRgUWbPqg47kxlWaJAiYBqQYmg3RgPkAbfzzlJhCftooTiECtupIp2WvhNreJVVSBqoL9Kluo5w
iNJnloQ4uqyVSnsLlsjwNZvvySQjHbo2AESWgcCG3lAVaV9hYXRX0ZBQWuITg9pg0e2WTAbPu96g
vBuJgz9x9wL4UwihRUsH2hYNOZEXBe0ja7Zz5sVzSlBJVT8/unt4OR7CSehChMqWIcSCqZ7MzlBZ
fAKTxm6dxsUz9OzXYsmoz69jAbJV0O4EKIsDz8U2vLKBcPLqzPFpoUp/VPraCZTcMY61PsjoUK73
KkjjOAcWqr/AUYqM+2kLwUJa9BiS0e+pizRDAW76tP6h1+inqBboMetPrf719kRueAWmkVcdCGCn
YAa9jBATuNM6vFuUEzXGYC1nBDxZ7mjDLZBqAUrPQk0D7wzB8eaGGMbUI2PKzHhHoKWCaJcsZLek
36GEfXs4G+sFx0Nhg+MBwF4pBDzXaplBxySLQMH4s3S+19pTUVtfbhvZGBDBXRGoNoACwXwgGNHL
ga0L0sDAtd2D/+ST0X3KzSetGo/mIvFzHl8uU5p4X6KW7PAWVOxeIf7oVQqamFhBSswdgyoFmfe6
j41uBwV7v6R/mS1Jo1/PH+yhfZ3PH7xd5EgcUlxO15RkkRkvd2a6RhZVTgSUFR+bQZ4HRiIA/dHI
13I2pEuvy8x5dbJiQDoxq8YT6xSGYk1V79RGwS0VBJ0+NpnxwWQHetyQ4gCWHwgb/NsQ0kRVnpQm
3nt51NVHRXvlxZv+7+1xibsJJtB0+k51i3rlVQmvizOn1ousiFIHjTDNnLwkViVriBbdjxvh7fZw
cuQe0FUrTN7k5qRY+iKKARZzgWKIHT1cxulXA2rAfJLhn0SXeDeHZwTigwqQoXhuZKNRqxYI0yKn
QzI095AmzJxvt+dNjH3vNqBUT5C9gauL1RtncLO8JXMR1TX1F2jgAaJuz49gDfDm4XPVemP7/eMW
0UKLuI4LHp5JgjOsoMutqFuUEW21X+2QrY95Y04Prl2rAeva/JDG9rKfodG0L1gni/XitubjRYgH
dxISBeDmEPwfMnJq26p5GZkETBF5797RwXrr3SkYpnlvrEfp9WJrhoHGQ4DH7gZpJffcs0vt3PZm
poPTK3JXvQvQWmv48dTvTJU5XqkUuW+VRhNWrQo5cbBuSPb7FQ0LBowXL1DACGPImok4VWVQBne2
SojEDi6uhRlr95ZWjj4osa3A6Sa6V3vKwkKnw51GSQ4Cyjknh3qeB8Or7XoJdcsan5s+Lk9Z1TbP
ZaVmkrTNxuZFI7zDcdHv6Csh1o6JFeeVoZXRXDpFWCpm+720lFZWf+eedR7S36eCiy6DKgSoRbHn
B4Rdtasxt4zi14b+zR+ALGz29mcwHsb3he7T2ad/DOXutrtvxAwOYAe8EHcLbDHhDCZG7OqrhuWn
2t92/JN+0pVj9ZK/3ray4dYXVoQLoDk4TYXKShkV9SnpvLGgnuZ8BvMUs0pPlRHq2JsT+c+YhC1s
GT2UcXOjjPrKmv1JbxOwxFhqGJcGWLi7Pgluj24jEAKVAaINbF3Qq4hUxWNSFJxpp4yWBrSIOO+P
lSk5freWCf4BTiXOUIJfu9ylVlkMHXZQGTUDTX1Lzck9nh/psdZK57HRy9WjbS45FrcWDXAQBENc
cZFnFmwiV5P1RQV/HOLHJSTe6mnrr5T9zf/cnr6NCAShEGRY8DYwkSkS7CxuylSnxYO3GxW0byaJ
+QyBpu6exjULl0mxDkhspp+WRvkJfKqsCLVpnVOu8tcpqDwEZ1EKtIGDgKaK2FzsoFuyeJR9cxiQ
0G04Qspz7dLvdSHxmC0PxbUXmT6CpBSaLS6XczInBsSojTd+XHi8ygjpkLh9ccPbM7vlmCBKQNUD
12zwWfI/P4vtdWb1ztTCTNkfO9C+GMk9lRXXtzwTTYrvJVP09okF/MmwhmlRuY3Mc+4AE5g132m9
SSbk+t4UIoZHE+lRXNYwdcApXw4mGxNzIhWto4U+ZlmG94jqg+s6754M1VNrMNs1u2pA9f57G/fQ
tXxoCHRgSNjaiTflUPiMDcCZewctyNlDN71p6V08pke6yuSKt2b9/EP5jJ3N+kDx+WPe1ZEBtlqU
hr3V2K1FJVnbaxdC9ykYlhzegwQUgbBr1IEt01IAkaWPr8WzoS9giijvwAEuO5auh8O1YHD6AE0K
WhExDPRsAG6QqnU0V42ngR1J0X6yIffUtfE5+YY1AbnTp69a8eKqik/7AjjQ1RsHa5cqv2879MZ1
gcs3mGjaMZCLvXrG1RParhY7BvKl3UENLP5Ukn2//s6qIy4Iu7Sf7qpVBzm1cXLn39TKnpjR+ov9
d8p2t7/kCiyAbXvxJcL8rzajiq7gS2wnMJcQ2KKHIRx3kAo5pI/ucTwYz83oFaPXlTvafFoLD50O
t7/hqpQlfoNwrFIDyAuQQCOZG7xNYeoXoTe89Z9kW+8djnK59S7HKsTIrO0VpYJyRsTCIdR2Y9Qf
zFD7THbNEWfdsXjKjutpPPV3TvgImtadsgc97x57C/Lpf++ql9ZDA9LduG+COgSt786RhNPrkwrf
h/cO9gJ/v4mCU2xucwbK0TpiRdHuCmPF/ned1tfKYdirVm6EXWrHYV33siXY2IWwzLMXOt4MUKu5
3OvGWua2nud1VKyK19M9G/y29Lr+cHult8yAJgnwdd5hhdTipZlKwbVAnVkdqVZZ4uUDeQazuW/L
1M9kiZKtubTx+rAAqkXDyTt14Fn0IojlLqGIXnMLLi0LsMxhjIz4BM4yIF/YN6uQBRj+8aJ38dsT
Z6VFV4BI37C65QKwUlpHJTtYKtsp0x8HA8u/Q2rLiDW0bpfgY00iS7ubJM3VV90BfAed2RYzNmg7
jHvgT+uoXX+RdN9pSBUn30rWB3HmseZpmH814y6RyYVL7QrRI15pXuQN7BLX3jkTCarusUkP2pHA
jxrDXwcwLS7fG4hw3PakrWjuovuAJ5RNDF24eeR6s9bj0mKrKG3up0Wdo+SNnJHWNbJq1pYnoRDK
+UZwtSIuv3mdeVJqLhNaE806yiwQ6kLCSdkPoKOBxNC07hrS52FuOwOI/2om2S7vV0bRpc5Mi/Ky
U8XWEojxOkpsyzcK85XY3/tpp5F8N5r9QettD2C/FYyWL2QJ8L6c5mOmf53b8j622/3SPyIlfqc/
2gyvzNsLcNX8yl3u/NuEpXfMzHDA8IGlJ0fdCTrtLknREMJJs3bJ8kjCGW8WHF9Eclq8l6euJ4X3
kIHwAcopguHJ7hlh0HgDBgaJlMMDyMbjL3bj/2k9zUdmxev9MtQ96n39BlkRvwjQ0OFTP9slO/7/
oNML0LMnucZcX78xG8gdIbXN4ceWENn6treJUkwIoPV+yBq/WR7WateU9T71GBj92lXGx3a9A7i2
GBYBmFCk/MS6NERTZn0ATVqUl6vlOW1yisET6Ckpu7u90tdB+9wQUumX/p+3RqebRQ8A3eie4sL5
moA3qzVdv1Ulk2heRVBuiQOCIbHC61GXlqAFNCGLAkgEGdKfyC4N/lhWqeSQ3XDcSyuC/3SDPaS9
PQJD5RBcAntfp38IYz5edP7SrF5qtaE2QEVACaFf0HnUMiW5uc2lQ9abk6ijh+r9C88iimVOqzLz
GXXIKxK1rXav6q+3F+06aGGQqHcgXhnIIIgnbcbcro7VqYmmJ6c/Mh96OWvqx29FKokD1++mS0N8
Tc/G4uqszh0g36OeoAE9UOh+tHfWZ7WVbPtNO+/7nWe4MaJLO0thmCwfVMxZb2E3fdXyF9INftYe
XVDO3p68TY8/s8XX72xMadwzlyaw1YOHxwgXLfUTFkqTIdcxA1N3ZoZ/xpmZfGgVM3ZnwKgcP7E9
NCkDaZRAwTvpw1nf3R6TbP6E15ybuG1VLVoT2dlfN82RmHwukf9TbCmljGxYwtG8DEVV01IHgGpo
0DdV3+fO3HqQV/Z04IrHehcv2sNiJJIeHNkA+WedzWY3QZiqtDHAdjXvy9i8c/IxsKY75Cg8FDRv
z+b2GBF0HSi2op1JWLpOmxMglS0Ym//G2W9L7z0oX8MZtSrzncdZmyQuuT26fwwKy1evQHIsDJOq
WT8hUd65zO8OsflgP98e2HZ0BI/p/49MWD17xNUqBUNclGfR8MVS3M9LH07596Ud9+t0R3BvJ8Vw
wDsdzUgSH31v+Lg82vmO+Me4sIZ2SUoNb3AaASReexntCk+xCmTyWwAcvcRe3hxtQbECaEcnzAsC
1kiDZWjxafMASkP10e0VcGkq4MyWTAs/eq6+zAbFIV5JyCKYwoJXCRmVeAKurfqUnZivOJ7yWjwO
L3rlrZI0/cZzGLPAu6O5dhOQ30Kos4yqI9mC4yF195n5ZjSeEc++/dJNfq9+013ccej+vxkfJh7d
qKBnwZvpcveQEqdIZyEW9btFtcKYvI3sRXf3tvGsTK/J+mdmkhOKj0KcUfCpacC7oWaOMtGlRapp
XTxWCLIrrR9TQu57bQlvj2prl6L+BRQFzzlfsTRMagmmwNqFLzt3PcLAVJ3SYfIn9bGKSy/tvzNT
kmve3D7nJoV9aqwg3s6rGPM4vKn97GttjJeCBs0hArmQSgUTdxeYBGz02bPbPadL/FEmOZBHcUbE
fw9a2MAkYVmfmQpw9eYOR39RWCkYlzqvcKoTco/BKmNeEmeZS4xxwA10IHEbBcr+ciGNxoW0Ksp6
kV3M4YRK20C9OAkLy/BK3UHKhCYfxZYJJsUeNQgNAeuM1vZIY4ZPLNCw+XUl62a+kvoQrQgeuiRl
TKg5zhFapXfGm7Hrf0bWcXnrQ6gI+c3X2876riVxviH+ZQ4dMbwpHA9NYR771uwrcxrmaPLTRzR6
HKyd5qGDcd/trL0ZoOPz1O3bsIk+rSihRcrJOlRBs/t9+zOuos/lZ1xf9/Hscukwz0CYHMYFIrqG
7bMWlC0DZJnzQE3gz6sPfo8vtw2LN1bRrjjbpdoWyYjhlwf6eQrjb0NEn2XaIVcnjGhFv3RWaGHk
a0XApuh2UdkFGoiApywoivE7G96MrAnV2YI43k+zsLwFpLau7k0FlcQlfn/8zysN5NDlR8Ro3WLW
gKF+fvRlLDgSN0J2RPjxpm7BIIEfT3TTUyb33iz0wE7vwbej54rfta63OkFcPbM0NObPa71Duxtl
Xkl8MFSxYT+yXTPGB7Og/rru3XXXk0+48HzwQvOvhcAtA1I+PCUoHKiQFRqXnmALD+q+m0HWcwQY
tUcqXFZF5RH3erL/MSREZAB43ZaCcCFqoYHnHY7DnXW47bn/wan+MSGEXGXWR3TLY8v0ge7n2LXa
zvG0IP2B/rv0KbC8XPIY+j/Svmy3cRza9osEaB5eScmyHTvOPL0IVZUKNVCkBmr8+rtUB7idKEaM
ew+60dXdhcqWKHJzT2ut84cUQzLovS2A82Bl0TdYZye5Ph4yAxMkfJHgbQjv/3alQ72R9Ml1rgB1
Dy58tOWjfFvLT2ZXLmp22QSKQqzlqN+DpJTwZwZFNY1tLyzo2QPyf+2Ate/rHk4xZ6E3NuxYwS8f
ddMbDUzzjwA8Lzs4fe3ZWxtWvUVmZeLXjF6Ktpf3+PaeaNGBew+SDPoaW2NWDgPbI5bXz/SDlWnR
UH2gGgWSsxYXeL/RxkctubSLllP/k9GVA+TdoNKBw6gwy1tfk9TBEHMu9xYn0BZgPfXNJ9vjOx3n
NRURaNwvVJG/9YL+nUm4dwtjZAu34cp1GLNfD5iigOt3ShFb6qGzikgl7ZtRY5Cmjzpv2tWIoyCU
CtUhCiHgq8K471ONmqncFeyqmd+84NjxZF+yC9fDt1Lz+uGWPfMpvxsAetTApwK/5jobJylDFdwA
ymmB3rw5DliSO2PaVcklYtmz1xImIpDjgU1CX1fWAVQtk3lYzCaMQrhSWZSX7Nhowa95dCLf1y71
EZbv/G0ffLK42gcWuDmbuYNF517bPiQ3xn7cmzd1GOyyCyHHecf1ydT6NiwhY1OPMNVihHnzkIRu
6MTXEZRGYn59uFQjPe+1Pplb3XuizgTITWFOAxPNTI05dA/ah1aG1a2glzjCv/VY/22YT9ZWuzn1
gyIDpdZ4qISzm+duC3ozSHwR5+DmcZoeWxvT7uLJ0pf+b0GYRppi18+4jhor/NmhnfVnHhAkECZH
xW89neTOniYrZuJRutjsj475UFkXts33feoudCfobIOOCmz5K9cs22q0mDSmwwvfqAge8VJg8d0n
woCLnw7ULrJTa7VX5qm1sqmCAY+JB62hLUAqJdSa7aiukc7Yr2bVv/+8bGffCS1BzJcsM6fu6hqA
mnevZmZBZOllwFR1Tiei3XRgFLxwrX2TeUMNB2KW/xlaHTlTR/NsmmAIp9uk6jcbibWdnqzQINne
i8Yo27Wbv03kuQDRkyYMbobf9+7/zxdEcRPwBSwvBq2+OjgQGrqj02CBTZcujQsoK4XJhcDh+wWO
F8VcLeYkMb6L0YOVjaRuhcvd6VD6NOm70K8jIw/b8dKKnv1yn+yszl5hDfPc2M50yB90l4gmhi5o
89zot515CUf5bz73q7/8+k6ri0EzeFYpHVJc46YgfqQ2KrRjECXufTpdk5k6UbD8RZtIEI8WcQX/
thdkjxlsgkD4YgT+/bB/fZ5VZFsXgSyM0sfzIFXi+SZB8u1deuvzRsCbgigFZf71kGU99txiA4y4
9kZVoDea8RXVBbd1xmEvr/KflVXsHMyyrlwNVuz8WXh3QwzhHxsxELfeBhYFXkmt8RIk/Hu8DiLy
BUKNKQQHszGrs2in/tSbDDa9YpMHf4Y89tR1FdCgvNTCPLNJwaiDw7Yw6qFbsnKZE4CdVtXW4wHD
a81DAnrlq+TU7IML9bwznwoNLYx14FyDiGYN5FKGPwVFW8yHKtexZt2pCg5zVkc/+8oz8REaSRis
XO4YGFlfAF2l1DiAh+rgyZO8aw5g6iVltbU6kumnEV1Rrcd3u3QrGN8/F8yiNYYGP2Ye0JL/6lE8
BIxeAQKsg3/UyEns1EaPZDQjCdKiv93GSul0MKJLTLbfP91Xq8vvfwoG3VLOQ+XAams71JRXIif2
SB3rgeU5Vdn2wtp+D82/mlvtFJAGYj5AwdxcbJL0aGM2Zmge+mGf3BUcPQ50Cq1Is6ftlAJg1P/+
35lf7yBWuNogQDF1UH/8x8FFUrDVvM1W0SZmGzWC0Yial7D2F76rvzqGqp7TSgoxH0RWUVt/qd3n
6QXUFHQYPn5+vfOW0O4FOQO0jNbM7XbbcdwWGrZJd59rj3ryljYfVvJXXsLXnino4TMuDXoX1WAD
Br/uGlA8dlk1AfSTd15YQ2yqqDOCC1dDIbHtN7WkVQLqBO0wGdpt9dar9kKPyvh+/y5PgElkDMYD
dbfmDZ75bFaT4vMh3YEsIQ1luq0M3EzJfXoX7BN6392L2/Rv8fzzEn+P3RazoInwMQwFlOTqSoIu
hgLzFfYvZDJdzIyYsTFvbJsoxWnt7c27n82duTe+2ls5BbPsVNn48EWTftTm+/aXpKif6qELReBq
3qFeciGuOb+wWFB0usE//U3/owIrlvQqOR+W0UU3OjangkJ5m2Y7myTkHTyphF24Hc/6oE8mV07B
76yxZUM1HzB1dGWH3h6iz+RSJeIf18rX6AZL+Z+V9UxE40E/IZ1hpYvEyaQPmE+g8/Z097snryzE
wEuMhBQTiVlo0fefP+PZzfrJ9MoFeJPOVaHDBai5phlIFNsZfVzrlE67nw19IzYDZufLS65CX7BS
K8ORsAT2A9tkoVvOoTNvCv1B8heRPFSpE6H/aOqMVpWxQ6ZAp3anuguOdjn/P631KjpuWuG3Y4BN
FCSvWfC7uESqdNbTfVrQtf+ZLcDV03r5lmV15ydPUDEz6xDCJfHPC3qmkgPIl46jgDAfYqbuakFF
4yQtb7Brxk1K7ad5Cym6rdry0NucBLH2BoUj2Ii9k0ND9aL1c9flZ+urdRxYBwhEDuvu3tmge0BL
mm6yY4O52oyOmNFCR5c2oX3Mj9oOCmE4NRdKWd+UoZcdhSH7JY5E0uquxWNLkRiStVhqtWkj7QQp
7ohtnLCNqqV1bYQueqkeQcnZ5JuBCEkvFjvOuYdFmxMEvxYi2fVEGNpfoOlO+/kgn1RHi7vmQdyY
v7w+FNfDs3mlqEV7ZCTiajipC97QPfsBPtlebTTP4b6w9W7GoHNNptiMm11zM+6Sj/7Q3qLsYocV
sWJGf71W9AnDY2FH36F4ED3G14+PPsloQO84+cXoa/zQkh3oNYhGWhr9OjA6Rofr5trcOFTF94/D
lXt3KaY853c+r9wSUH8K7rqZe6YssXIlajXqCpAMm/x8Pr61af9tDx/KoqDJg8rSmhMZc8F84u0M
38340ZFpSZXV+luISPGoMmftiEm0llgCROvSrSLuyXpXNl2O9hCzNj8/zDmvg940MhDMMoICa3U5
K703pjoz50NW//HSk+AXvOt3r4OXBOYPnKFAB+vrmINDWTGxU8c/KJveFIfuIPaXOIzPZAFgdgZP
xaLshOrTOsDIzNbm3pAnB/+xftKjdCMpssQN5Cg35m4KXRKlhEfD888rd8bNwSy4DoESxijkN2iX
k2KcqDWb5LCp0mh+Lmuy63/bDwipeEvjikw7+3lSRE/CGbjem/FCZnfmcoZ9KCYAdwWoN0T1vu5U
rWTW0JUqOVwFnEJQ40m7Lt7EOyaddsFbcBxC+VDfqDjftlvM797o1+LCSf/uZDDfB7olQIoBbftG
G+SnRpJUppscWFmEvoY6wI2j3aBAhoLmcIk0+l+Z8uv9+NXa8jSfDqahKiOQjpegQy2Jdsp+aWTc
BCczHiJnk921hG+K2A1HQOwy8nDnhozcXD+75PnaoOXNsBsjPTQ3faxjKGDGiO4l/MT3k7SIMqGG
uyD80cNY1QuhbFt4smDJIYWKCuaju+nu5w13JlD5amEVEoG0kydq1IKDHWsb56WN5SNUcB775+Cx
uZb3IjZu0ku1tDPR9Fejq8s8KTFPko14rfZOXc0xdnokaEEEvTRWccZToBwCgjxwhoG3Z31p+kOV
lqOP/Gc0M9LV12VkFbe2UcDT/7yO5w4uQOEWDg0AmZ75L5z/tJMSqQblpYZ2KCeSHNMbwIyu+L08
QsTa3um7ZAuc5MF5tK/YKbnWDvWF8GD9oouE28J5AzqvBam5ZgQ0Srcf68rSDhpKdCx7F1VPuITs
idWCNe/Cy54zhiAAVboFfIrpsa+nJtEn05Vzzo6q3Ykb3C7bks3EF6ASmy+MJa7dwfJen02tdoqa
mgY8PgU7Wkmyy0a/I1qtbeoWhToGyuAcVQKdXUpR1snl2ugq2hsnVjUC5BPH5uHkgzvh6O4KeFts
0d8/75pvQd3/WLIXd48eJdQrv64kSpGWqFIN+4GT/gAo+YaHedhcoaTLEbRghDZqCNCTp+Cm3V6w
vfiOz75vbXv5yp92rNt2dt51sB1YI+nYgzvHw7Blx2w3Vh8MCjNV9v6zybPrujC2LQozICtZedtJ
monXalhXQ8WmE9Yj4KEvYNUC8ORu2nnZhTNxfnXhNNHxhg/FtfL1DWUxAH9dYPPMGb/nI5Qge0GM
lqGstrMe0/LezB5ZAubFq1qecn7LPRDh9XEvUpJiGrT6a84Z+XkJvsUV/1b9v2dakwVzY2x0N8Aa
BClBgfGU7Ltj8TgN8BLFAXN91/y621XHTCfapeU4d5YwmoN2HQKkpab6dTmAwRRdCvLgo0OM5pj/
qZ6T1+rUxZjVPox7YGHblGgH6xEwwV1+wWV8A/4s7/3Z+OrbG0PdTX4F4wtSEZodV+pU/nKppMUx
OzgpRXA+XfWRfn+t3fQaBhsvLPxykla73Qal2qK9sjDarpGI0oZ77AabHZmIy+7UprdjcmMa0//S
zOpAW2KYjLqDmfaj38/0gjdchwNYRDS6gMgBlQ4g3f+ypE9HFhQlmUCABMfr969J1uxYV1wo6P0r
v6wXCqhxQNBwjYBneOXcU2AdkWf36THf+XG18fdzWO7bo7M9apH73h5lRvg+COdjdZuT5JSgSrPd
ot2AJhU/Bujp/78fGPRM/nse8+uu5cKvO9fo0N1unnr/DX1AIrtQTX+aV79+nNoQm6cZIq15bw9F
hxlukpWPDmo7Pz/HmcPz5TFWd4IfZJ6WmVgWniQkgOxhYN3aWlh0e6uIc+eCtW/9W3zpBTcLyirf
AKuTvtpHTZl6NZNjdkwlGWhBjWclyAQoeYr+NJlLokgV2acxQsHhY7rSw7QmoBtu6fbn1/7WhPmf
B0F5d8ElQjl+FYEOHp+s1B2yYzDemw4R1vXAGuplI0m3xQnFz6NzKQUwzqw1ZE4wNo+xX8RU656u
MQaWOwZTdizbg7epR0m8TePtc3uT3Y5iawUbuw7d5IFn72wD3QD/gHxI+he+wbfi+vLqnx9jOY2f
TpsG0s+BuXN2tNivwWgpZIcgw3oqb5IS3furrnoAk1MlItfuqOY8/7zwZ+5KF3V9TCCDsxo9tpW/
HJuUwVV7+bFwn/3UAxEsdYyEFECe5iQzgJmupvBnk/8ugC9HH3MJcC1AgJgoXgJr/PWFMUhfVwUY
e48lBGdblEdcCtEUakb9jUvnF/zvt983r1MITn06k+cGyEPoVqF+AgYotKVd8lejPXme6UwxULzt
SBAOSIxoqCO4v2JhhUJZjtLYpXxi3Y9EqgzKtWXIAIUp4KNXzz1XwG90GIE99tVDpjEwrmDS7MJB
+OZ6FxuI8B1Q4kFi6N+e/bQZeJr2LJH9eOy8igytwOTwpSoRGFzWlxSMoLanLyx1Ft5j9dE7YD04
4LgTmFLfjld9uKUvTTj/6SK2RdXTpL9H8pyRtxIr+GJH5LQRYezuMNdLTw8nqM8Ssnt72P3pSRo+
96SJ7m9vLRLuDz19/SjJftjYxCU3KA0hgeV0uwzVXBsx/rUJP3r666OLQBFBOB3oh3uyAXu18J/v
/cbBn6XN5t4nI/VJsePkGkU254QSfXyw4uchfBXk8cBJ1F0oB3w7BqsVWYVwfqNjEnViWJF4bh8c
LdT/jAJbUyfc2wXiQsv5Hznf+gR8+gDrvqTWy6GzPZi7Or4ddRoW5EmS3fH9bRffHcPjaddE+PsQ
7fe/4sPfJn7ZXjiD/2DePz3B6votszEvBwNPAFx02Bxcuns7bf5uNjdRGMHnk/uoJ7FLYhJto+sD
fdoeIkJuyJ7Ev0KfXtqSy8n56WlWl6872TbzZjwNSDKiF4+2F173e4j+9fv6q2u1T90sDwYYUM0O
YGuOS+6j+6v9cbsIBLECm343R+2VfeLZrVYRPRQvNrvk6C+95XIsP53t1vczo6zxELK60TGci1ln
swDHG0GM7k4P6buWXEkHNWPtimH2B61jsNx1F2WkLj3Gqkos+iRhwsZjbJ4EDvXx5SSJTq8Kcgxw
wh8IDh/FHnjZbO4U7v9DHN3s48P9s0Xp1eMtTuD7pc///SY2Fgbvpd2AwvKiIvx1ZZK+DyDw0vNj
aWI+Zte2j60UYf2WiWcDl0Sbh6V+YFkopuOQUL3FtH1LFMpmbRjkl7R5/jH8rXYjCKUwrwcaZoCM
18w6nublg6PN/PgCmFwYqh27EqF2zU9jKHzibHPcTBBIi5utv8MCqdhnJIGzDBu0SuvNR35Uj+LS
2P+ZNQLweVEIBsUJhoz/lVQ/7R7UI0RriLQ9ZgIE8Sk0Co64jAow7Sd6HJiJAhEeq2OouKpINbP6
YwsTPHmBLK8Lj3MwIIt0I3wzi0QwlfHQSnCUei6L5ky/hBb5flMu1KRA/C3lVVSrVjt9NO3Zk2YO
Ci/52llt2INRDtpOP8cR38I3rAR+OvTqELe4SFW+bpraC9K6D2DEXaq2D8FMQEiEPrkrL3gP8Md8
K2Is/QXsCTDkYf4Bu/WrrVGaEkRC2viAqCa1CceI3gxavsy8tTtm/GJ2n/+Z05HrFPTh/THRNPV3
AhMsjwFNSiDUPpWgGBmAbA+zpjTeGlEb19OkZR+SF65DKjkESI2tsdvwCuE4AJPJaUap76kRQwUR
osEpIAE98eqRD0nd7xOeyXjQTDbGBkg1HtLOyh2au0CgkjrhmLNxdKhaTDO2EklGqRk77vT8ue4H
X4TcasYUjKC2eq/H3H9qZJ1au0poVkcN1Wd5aHp8ftLrtm0L6tWlnCoQvrZjDdnZzNDzD9DBJuAD
9v0k8HpMmLYLpYftCLnLuqCcNlnhDyY4t7ou/z11wKLSwrIaFeZOD9KFKZvA9OYyNU8NAUI9A49n
VdjQZXNTKAVwyCw617b0ZblrAwE8nFFlFQq3KEqiNYChPgPJO9Q5QTQmUNKy6sIvY3N2u2yLh8Dc
jcakelcM2wbjybbkFG1dA/P1OmbhQEksHNLnrnqWfjLiNDsqc6/sQZuPomyNdJcaYryredGUpJNO
dUi5q/qwr4z2dix19jznpfrd2KWpUzk0ztEEolZhfGn272voKtZxroOvloDWRg2hMfVO6MiiLyir
WmgcjmAXZTTvhubvaEDCOnQ82fAQ5LQ1biZrynMwcFtFgqRPd3aVKs2/tRMkWixsoaHxLLQiyqQ/
zhvhLR96tDoPYpu8VCltO02xGAwQ5UPi6QAidcpRnLiF7saeaIwgBA6lnUmL5ksHgJaXi01tMePI
2wBebGiK6iREyu/xpyQnDFwl2aZsKhCqzRNvbmWSGfnVnNpQtzKqVMXZUCUGlZpuTluvDtTVMOqT
QUcAbf4Wrsy0nSWTEjXVRT99I4E7yckkdec9l40niRokDyJTs7hFmlG3bhtrSEBL0zvJuO2azutI
U7e6EQYQGvsjS7/7E1g94Ei51qqadM4IMI0UvnrSWqPPyejO+GiMqU4HM4DZZKi6zX0Z8SrtMDRv
9wHq1HbRPBaF6emkRuNvCrWyzaywCVzWk67PEgCDhq6+HUbLfHHa2o7zVE8/HAAlGdWbyYkr6KoZ
1JGteHampsUxyPBZNpWtZBqCY1MzCaSzu2k/ZE2nHb0GOeix1YBciwwBibGNcmbbpOjF9L/GoQke
xkR3bwcs5W2nqyAGIN+YqMj78b1nUwuB+wxFcmroM7pxmVTW0wztqsdSS1FYdNw0IeYImDUeHgLG
RCbYa8QbO/dZLwfAvwfDq/8CHSGQJTWgkGV5htOvcP+BEVBhGgDz+6rldE6kVAQFrIATr+USqKFx
KJ6MrlAF1OBZ83sE7erO0MopI6x00ivhpUEdVX7PArqg1bZDLnIYBCCH0SBLkJB5TtoSNmmJeW2q
oeKkFMLXojkp00ivm+V6l452nHIDlYeiKOvHqnJA49f7JsTVVJFpcGiBWb5zAJEz2nUdnjGbXe5T
5ZRGRrUqMxmEnPVgwqimnzxgrKNGNyQBcoB0nYNEzbNL591pkqENxZAGeF/XhaQfNP+MRw/YxSlE
/cH93XgKQd/cymKmqZ4VDyIrx1/VUBcp9bPJcrb2lPv1kUPJ+Vp4edWScmhSa9ljcAqBqZq9lgCC
QgpothdEmdwR0ezNurXNAdL83Y1VAPw7SwAUt4waZOSYfm33ejElaNwgGRzIoFuFQW17wjfoh2Bw
I8PIJyfEHOmAJNmewWAGuhfrxTWUtGljdSCZC5pJDyIxMgjvZVnr33a5QICZF6zbCTfNn9Ky9rTY
60T5HAhLa3Z+0Mp41seuikunlgbJkxl6clyWgX9MQfOd30I+iZmh1pZmR9CFGa7GjuVLcQg4LgLC
CH5sIdvlxvOogUSpKrRr1IMLfj+YWpsfNHBYGBgTtK0YsCkGjB18/gu60eDXtIxZ/W47L1AR6gPZ
rxEzqfcQxW4tYva+c9t1nqqpL7zmYVYcLRGrGh2HAlJsAbzklXof+4gY54gHHcrJGRu7cmfbSevg
S7BKxFrGXZAns1o+NAW67lvD7TQ3bkH2dRoN3DPULXq8tGaX3u+xFXVxmp26V7TkABjcg9QarQrb
SurqOLaVf6zcKscYfu3heOsNJuZo0yYGOJEGh01XmhrSNEx1o3dJO1lCRIKpAJ30BE9PDezPiroY
X8Iy5jlPbrox8R4QZgxgNst8Z74q03qCPTADTQB+KwZ9QxMlZJpaTfuKKWjvTmZD+oqEbchxPRtW
RpwgG5tDi1Cg2xalNt4WmNDMN3WmIwDiTiDR0pknLdL1ThUbEFIORtikvonjXfjOzmSqGqhl5nrw
BJwIKMd8ZvYsdETT9cTX1PzGwMI5kgQL7RFdG+xfVl9pFhWQ0TymfVWam1SgiEsSQ0/GnVM3QU/R
G8wyhOfdxO5Rgw+KsOzadKB9CnoIeCTp8j2bCubd9lmAXVSVuqcohOV6uIhlNDuEO3cw4aR7qQBU
D5ubJkFbPfnMhepj0Y4a5qM5U3lsq8oWkc4a9jE6xVhFZe54J0wTLWUTyxuKkA8aV6R1hxoHNMOo
WJigEtqEEMA2O04qT9MVBesWRHw6VmPYwdQQ0IxNk6o9voV+0twcmhit0ZXp1unwu/GYBL0b94ZU
D17mi5z2SdXqm9oti/oKynUQaIZi1LvIHX43Of00hirlmCmAtL2VRe0sLQslRQlFuGC2IYQitcnn
G5sJL8COHFH3lJbZG9DcNfpbbque3UurqJuTX7Upe3CUMh9LJf2AtGictZC4MCcIJjcTFAIAsav1
7EmoUUcp107QY0L0AXejRhCFhraGEJVOalaY6lBV9ywHQ/+Ye14JOgH2Mmwr5ha4yZq0Mjfg8YGi
rEAAijGe0upTpMjS7TddYWR7MCmLIJIeqH6AO1aDs2WmWbO7WQRmGvpVLZCoFZ3B75MxMVioT0n+
CJyJBD+PnnD74PXenIdz21UsBsuuxPinjR+5QzaDDNgYi178SixIpd1rdTmWRNMwExaC4WrQEWUV
iKEQLPjeMN3LQvbmtcBTybD3RutZYXe8mYlrVJtkxj+GVLHyVmbIL0mAWd4Xy9DGlFpA09y1Gpv/
OEr30wgUwOVtibbhXvY+EhWoIRf3LHHyetd0pX5njSDJJst9i9CSm/47qgnQqEiLabork8JnG1Gy
uidD1zjpBnSCc0XTDtqr1Kkky2km+jolUmv1Y8D08Y/Ne98nQ9bWQVioLMGknQu/go0fTBYZNLgC
TKGw8j1NoKi2KWXXfJRcJo+11xttVMM1cjraXMOu9ZPZRSiv/CTqKjxF1M8leryT6MsNHJnegknR
Y9c5Ro0MsA/U5g3uEHfRN53Eq5ymCQylQd+z7ZQNOEdjMc8TKRlWmfhDlgZIPng//TWUl99CSG4G
0k+VfwJ4tSSq2x6OMctr3PGIMoJnUzgu7n/NBc2fPVrTEaKE0C/rdWsuIzPHbVCpNACrolc+VaOR
xIUw0c7RAicuZt1/ZlpRHnpN9Lc6COcTyu3EsCOrb4y3INVRtkm7OsfnUL4d6rljF1vfSkEWCfk0
N409ptcqSutuFHuz06s+ypwh0cmozx0Cnqmx7bC1VTNcY4kQg2d+g5o6DxoNrSbQue6Zg6w4csai
fkrMDhXw1EeoT2ZuBA4I4kaA6Vpl+mOkxiLwIkjqpcjt6rIH9s1J7Cx0OqnLEKnMLBC+z+gSoZoO
CBf3UtB2QyAmqP+CFRFrbrUsBVdonpV53OdBq+C2cP0ckXzJJm5yp9w5rMmKraX1thmaelO1tx4G
M0scTNxZPLaZ1kOYdQL9Vetxi1Ohd/lJ9jbqKDpbIg3T4gjP9BF888iUkEUTafhjRnB3ui+dEM6z
pXIkHZU9mDUYU/MaOZbqh2uta4KFlQmLEDlpjXQJWcwIIl3JfE4kq+bIgac2qNmg207c1BEI9YYa
oTAItrsr5gBuXSLTQG3LBsWZ2WVlgMjK8Pd11o0Yk3QxZUtmXwNRcKEHIzqNmffCzAycPa2YOkzd
jlOJGNsWwQmkSnZFeM1cdKU6p3CJ3ZZFQX2egRsLbZHpT8I8qBpafcDz8B9HHaAelbiVRaG9637n
ocAW9OUU9qrhgnauLwJsSo7x1SDL0nvAB+3bluMQgbmu8VpSa2xkpClN76ilgZPRyUaXhACxjeZI
rTJEogNm2D8a9G1AAmH3NkTONGOmeu/wEwBmyNlLqyj/9uZQXBtFykTkVw2OZO4KP6McUROjPCss
L2TAPQBAkQs8k2P3042up3mz0U04GniU2nvAzkvv+yH1UajTU6aFRsAl5gKF2ZzGUbIm4jPgyOEo
sQD4GXK4KZmt5xGriwwZVO/newu0yJzqbiUG6g6duO5cdBaYkTsDfigCWKSyY++QtB/0FJxcnXpW
Fs/voBjgosiUIRzWZaHLuEQn0SRppdcTMXEaMpLYYPUipVkVf/OyMfSN7TC4wbT3A9DGu3P6Z+ra
+U5lgz2FVoL6Bv5Inl9hZRuGaNCV16WDxBWr7mn3k8ntX4a0pB7pTe4CZGkUlhuaGDhgxOjZ/ARv
PZZhwfJCbRMvndzQR2L36oO7TAfjllueymwe3SiAbt/rhGQVNaHOUQ6pK4RDhKfcPwGVK0BHwCd4
XbPRsuBucDpLxnZWgAMLOBi9i4bOySLbhAvelmijYqy+kdwgpu2zV8O2e7FHMiGNEM4HRcvM15Ct
YqpyNpGC8VpG3mQwI2KWW2yrIZ+8aBh4+qfmfXkjUYxOt2ZdWPW2Ltu6uq8CxjFXDWmnggZ9FSBi
rsuSPUhDNNnGh1CyHfqyKPudMsrmZSykj5uxdYInVpbVTJcrFCpus14hC4ZcFJj3SrsytlBuqotY
Jo6yNkaKeNfPRoNTCcaYmSA0NxzaaoZxclkOzw35kfbUmIZEcF1oJgg5StyxJJGamR5kYzTdldN0
yBWBD0RzBNOxAWJ9VO+37qCSiQ5FMy6e0gREtkptgSBWlVZFXGxB1NnHPMFymXbVh206LkyYGfKA
EIXhJ/y4MQbSBvWmlDnds90a9Ui7ukYyBl6dPj2Vmt6iCqNQjCLBCGjH3nKMMUNEpRo/NKzAA6AL
O8EEd5TNDNIWACUQz8tbSRgy5xoeqjXFlZubiR5KfeDXVlAGkCxHKRFsZLqwLTpYzM6p5TEMuxct
k16UyLkAwUopagxnJlNnwPVlVjQYeTHfi0EilhQLooVMVqKBXI67aCCgvI6uvY/05C9o0rXXuXaU
sXERXStcmoVtkQR7Hehvt1PBqUpZAJWPqvg/FJ3Xcp1IEIafaKrI4RZOVLCiJVs3lNPCAEMY0gxP
v9+52tpar4VgQvefOn4adEkYsNTG7aguG36N3q+II+l16SWX1g/VV+qO+4cnPIvdYxXmP0/thl7G
X+hIgsAkeVLY4jUdBSt+8xruv9gvucYX5ASfok5W+ouQ2VdZCmw1spM7exoSjugsJf2GU2/HZMnc
Ua74PGqDKXpcyLMvzott4zYTnuSMXRq+6LGtBfNYKhsvU77VxknyuiD8I69MNP/0p870x6oudZDR
XgP2VNuy/0q2xf/bWT8CvelC720d7bRl1URtlMddwGbumTnuZzbqG+7Q1Fd/1iZKuzy6VfhAg1px
gE+lf9Ni9EuXz7OLFYAAPM6xTdI8FcoKJsmINcbe4zX9U7HZZD8mjhnKQ8sgF//JNYWZ84bj4F87
NKmTrYHTP/a684EHZT99ei5Tb86ds8+PSTL28mB7IJpMVpPTPaYNkzcuUbxO7smzm++darFCBlfk
N7LJ3MJfTxA9G0EkoT+bh52DdTtvEpiKrOWqfk7DuhUHT0aSCYgijmU+7mEvn8otVvZuMmvwT7ar
TvJyX/bmiCVB+bkdl/mPX83ucAgHRyXH1EMMmg8EJybHlfS038R/xnyavRnXXFLseMd6lHV0TPpU
/kNmPlIzxorsT68c9ReTd1Lq1mkJl4O3th0EhmaV5ZM7RD+28AZAGgSQ1z4V/XYdmENLGKp1mQUk
uiW8pHFR24PCDeAyiUG5l3ih9TimaavkubNKJRmMT8opWork2ziLdMnGinqqz1bDoXBgCqqPLdT2
eS0syMxS6vZ1VE0LVLz1UXyumQyX5jUlVZIxs5koTLfpfUPMniP7zO5shtxVpQOorCBUT+moseOP
dGQVGd6pftrrKJhzBh8b0puIJX2egjHWl7IsdpWNjWFzFVwOaNxBMpHJxUrzx0cTj4el88xXzfrq
SdJtG8rdIZEgnmk1HLbVq+9An5VAIyN84BdeYnM3Ndx9FFjBcN+vDSCOASX9xriYTecp/dpFM/t3
OjS9cTYwb0XSXbU4PEK4oCMgO4JUnr2Xf5IqWT7hQp0P4JzGHtze+pRKHV5Pipixr7MUlyXhuwX1
GhjRnPznyjTSmejXiRm4A4nGWW1R+B/I7nC6CyWI6nOX1fln5XNRD9igis+x9evqx+Lr4he1mK3y
qjayUtkwDt506Y0rJYiuo8Rd7XbjdtpX/pFBIEG9Jf4yeoT6gErdYm4SACG72PiAqD/Rp7Cbordm
dJu7rWwj3MVDwJgfoGjOrXI1zfAi2rV0nWzbHWYp34aWoY5s0E2PxlgLU7UQN7+Dp+QgK36YOW2/
7gfdFGY4xGDDP6w01EZ9X2+vZaSKHyGz4/+MRb13P5qOAvN5Yip0+O5xXdvrXjRu9cxTmuqwk9XI
pUY8nXfvhIVXfDHJfOeDdePw4A6bWvMuZZBIztZayTTz47E5lASE/NT4pVgMQZe8j1uCS6BwVkVZ
4piie7NDs3GgKTUBrHqTLZMtb+dekZmQTBEAfMH4oP5pC8zUX0tv7l3yrfpo7N5aK1y+xbBG8qmp
61ocQgpcvrTu5Wvb9hLxFX3S+rft6jkBGYcqoMFH26GiB+13IQatatXqtPpqiDInFol3CJZddkch
5z05L2tYLnfMMI49Tu2uEgdBybrdERDifgchnx/HmC7u3FBKVMdSr3X4aPdN/y7bRFss4V0wf/Nb
h5wEv7IKBJuWkf477RN4ev4mdVXNuo6XOTKmPSxTbNa7Fb6Ks/qWMEH55i6PatJ2+JhsxJAYZ+4j
DLyg8Hg/pyG4EDbpqMu89iiUM7F0lXfQ3gYYr3wh+JPDktBNEprAQIlm5/stq3B+UvYyc65OGhKT
g0SF2yFy/f32ZAHfr2wqOiJojii+B7abpmOx1Ls9lE0i8GOCrE6XNNmZLt/MazS8ajql9igTjtOD
XzbFeAprtyzOWET870FMrcJ7S6Q4yLm1XxXDIKgkl6Eo1uOOjGw+u9va1tc5nYLu3rjJEh2qOq7r
Q9TMSn5uO8fjtS4ocgqQPoKRXYBwfw7/+U7kIKzb3eg6lwG59GnvJz8x+ro/lJgG+1fOZVz8Aa8z
8QuXLBdBYLubOFErSqXKHe/2oO9jWCzZUst24DUU+JW4TEHQA3fpiuzbugDgghZAr2gNEJkO0v3C
qaWdfE+73v6n135X9yKs1Haqhrh7mqQ7SsLw7eZQxzTQNkG5uJAclfbaXI5Dt7821CQfoqbYY8RK
1L7DpsPq5I3orbhLZbomn+QZE4k07tQVOwlZ7dXufJ98SBw1HMrJ6eNzpLY+fEo3VxIqMjTTb1f6
EdJcuzGxaHADJ7okSzs/xdtUR5mdZvcY1cH+WHiy845DQfl39Hu135ve0VFWFmkdZkGn679e1Tjx
49qPi3PYLSjyCVpVvHACTdWdD6qgX8PeM7AdBIxitKwb6t6yUQHotEkUYOeckEIvPNwVa6f2qzcm
9XslWbVMgYuQgS5rO7+OS8+UZgpteUXaANLQcVlG2TD0NEdV4XgfvNHkmWbDPDbzFn2tKV8s64Nq
PcdyL5IsjtT0cw/T2c9U2FJ9MZvZL1kK8YhYf5AzWClznF5cIE0FdBDFuD/GMTEZeIBlKs8WifcG
9F1kqDkZJ1V3BZfDBgFgsnSwsQKfloHmaXpcKTGXNrto9Owx5vh+3xis+EuD5D3X60xJJhzd58G+
h1fZAkMdB0vTx0U680wyaPV4UMHq/Ncp15+zYBjdH20l+l+l14glG1ajXgNqreCw0H+b4+Rp/cLk
Jr/I/GjdP5e2o2obki487pWlyO9vtSZURtR8VNFOf66iCtYn8qrio2mnEMXDDbOf6cGPBvGDpKwd
6+1QMb98O6xNG6VsikC/pZDRwFWztCgKwVS6fKqG9IetUFheW/qAbztmwrdSrjB5hcsEjKxgQvBT
KzRotGur9VfJyEybVbJFwOECot1NXd1Ep83t6msxMXCJtdLsZFWAavId6elZoiJIL7BBIRVOraJn
CxzwwW3h/0HvA0mUQIvDtBV78C5qrnuap2X48HmRzL5TXPKZ0EpY0Hfp/YqY8/ZtascBMsOl+8lF
Mq+ctL6nP+bUKV7c2/DVZN7Td5sUjQPLs1qRuVKD+bdLC3hnpKtfsLeF9ZHTkTJFlWX4uXhbJc9j
bKpzFYSOzDSU1IPZOiYTicbKO9+kM0RNH9SrzqMVO6VJA0Y+7RA1f8sYOiQDB1Xfo5Ko6WwHP3wl
EqLbjlgApjRveusQb+eCdTMyknqadmIt+NKV9e8Y9VzW2Wjk+qdyOvyU3NJgtm64jduFonINwOth
tnNc8wr+bAhMfRqmwnkeC4bDZZsB8sqT3vB9l8DZ5rMeetCKWeINMpunYJXX1nxv1qL+bxsYc5GX
3RxDKNVz9N6JrveJavP7D8j/vcvSjXY476Y26c/81t63sgokrPgm03PtU0JARxQYoJWUr3pkLuZ1
bGYWVSAt3bAaSX9jk9v+Mox1C8thi+atGqddHdwqNd0xXAiLyh3fJn/22seAtqhie0Uv0DwrHvNp
KUPGrfvTjeCgP55/9ILUajCC8q9dq4kukjLu1zz6+6NqPNCcxEZ3yr15WNY5Dd/8qgpxbnRt9F9n
di89rvUSdW/Gh3VjDdrhuswsK43M/5M244aerzFas7Xs+vtxqdoJ7M2bKJAc71q1toiPkx9aFGlR
U/1KWzO/NAMQQzbTONsTUKUpcrP55pcIuq472UUPPxBNUAYlZSijA3WmCBEKLNPd5lmiNTfu7xFE
Uo7jtVF2G041NfBbXBH0/BPp6SIwjcGgq7Mv0NLmKhYM/jGlHu+XKYVvjnx7W2X1uO5gC14VXKAu
vArS3FHqugyr7U4mMr5/rmaxe5e6TdVnzVYLAG116P8Glp3d75hrff2TYrNEbLGR5gPMzP+5M33H
5Bzc7k+w+C46z2aSzrHtt5kXqE0kaKn40eD6MSKzZXFJcEAKPYfPzhrfxpTIYhjvwp3S9uAtQ/2T
SaSlPhScUc6xa5sA8QQkP5Jy2hF5oUcrtjwxW5Ge9n0moSloQKrOae22Iz4zO4JXxFv/LyGGmvNn
reePmC4tYbVHvMgVAWOTsyHmP22SKIVIfMfWlC6bcO9Gin198tUCHs6M1rH73pXwNX8S/nN8P0hH
yFwPfsq9iY5ggZkolX/YtRyEzCwsSHzQO3/hA2dakN4PxVR/bxegdM6TIn4ObRT8t4zWKY5z4g4u
bL6MvxLmnwNLOIsDMQwpf4rCWmyXusIvgiya5hRRk0MUsp2CtYE9nXvQg6RqxHQMN8MhawRI5Qmb
cjQdWXYABNDWAXq63TJMnRqPjdpZoZ79vpFM7At7YNIIIAU9RIDY5o7qNSAoTPYFwa0yQEpUcOWq
vA0D2eW+9iz165iEb46b7iv8saW3RNDRiMdWxSPzpKu0AlXznaY9+c2GW94GaI8gQOOuATNM3O+N
594oj5asnauxWxFnfbJGLud2GjIup0rphhZK/CQTMWjplkL3MsJSJL/Zx2bO6mGZISfNPJUH0koS
+91rNDd+orZZHNFQDfWdlk6dZNVewZCtiCmi4xrRxjIKx4kX3FKl9SnpK5rexdaqPzTK8w1gweRC
9mqouv0ovKneb/yPrZ6NLiPSjSbIqOfQRwBIjPmwxsvzBrC2Hbqw30lUH1bVPOnIqZzzGrTedk31
BnKvptoRz3ttTHWRjBWI6T9N95hMfTkTqi3Stf4OltesdD6D7l99baVjIX+CQb67Rdik16SP4V+W
VoQhbxjEmbk3gzueO1cB16e7s7379GtRVrna3kJ4q6k9GJtu9pwWfQyUVwtc6L0YzF9EYyBjjl/H
62mO1lj/bBzglIfVF8tyckXRMVKuT6zJxa6LKt+CHmGe5Tm4Zcd2vEC6UiXhvaczWIlv5VbqtsLc
I7ubVY5CD8CoYlojyDoYFNCl2ro0Xxh3neRUHRsuJAZCO5mad0x9yayH4bVUFVA91+u2H11S4uNs
lOlNWORsTIZuxmT+SYdTvsSmhBDxYjl5+YSQYQQAIXzrODfd+qgh+veTEmNZEqFAOfGja4oeDCuq
lDjxadHBdS30b6YwaMyHYRv6FFmFt6cn9GnF+JDWlWyyIPG3+ihNzxJSs29gFVZqRVpiFfMmkMct
H+ztYXxZb2zsKVgCf/y+MCdBnlHiyv28VDRRB1On3n7gaPHHa2JatT5prAOPo1By/nS9fR3IXIpG
dtrKxZsXoyRAtnQn4mwHkvN5IYUdavmmFERNXgRYDIjMhuMF26r24tF2fQBrFMcM0oHOiLorekkT
3HUTUtsjuLU0p2FJ8YMCfhv3RHWaREcQnQ6bQdPsxdXKUj8JuKz+YrG01G9Lmqzxh5MMlXfXce1U
f5cuTuZ712JdzurYCc3Fbk304PbxXJ3Lwqg97yrrklQaoUd5LEyLTxtlJXlVy7475aESyU7zDbcg
vwsn9qcHD5la+m1ORbL8DAafW0ME5ebd7dQ4hL4WgdZMId1addjnrYaVRDeykA3VutxYTREnD+hF
4vS8GGjGS9vOaQNkGlHJ5fPE3jlDCE9L5iumS5yIsqztcfTDImWtzTG6jHAKmPKbMAU325BZmfPY
O1H3zx2dXaLY8pG7zUOaKqixqTfiexI0KjzWiyjqM2IN0xxEuLrDEydy+zwolyuwd+Nhe2759dJL
p01bfHSLMOurQ8Y7j85VxbzpraC0NWot/7gCb/aD28ScyhFQtbiHRGRUQQvsixpzqNz672Yib7zn
CXx9LE0fQKICxxfXWgININzYDcQUh7Zpj7vZWvfkcC7P7wJmZ76xN9B+1JoJykSw6qK6LqVX/gGL
2DqRob3x7aHTtoiyFSqvvS4VyeGwmEp7J9GlYjuFzEWkCfDqpLyLRD9753B39/e4KyQRPg2PfQ5N
5eHZYel8Ekg3meOC87yFLOHK7jOAGfBdlC80GjTIC1arWAzLAYIcRb5Y54irI+WiRqOmvZuiZIrn
i+gXoe/Z7OgZkl0Fze+upRfLrDe64XFLVy86BOsSghm53hARnWa6+j7q4/U+HWvaPzsLopnmYA/M
dTU1028cFQh5ErZBN+KHfRDk3hSSncoNyZXqDJaWQBfU0WMDGXvu0R+bTFHw6MxZmeJyQF9H8PVS
eEjwJLAPbAY6LVw2KQzose7GqP7Z9LPz1QXjOgI66GI/IL+AcdJbHP+EKA7ic5j07hu9ETlHdqwD
DsB6GuU3uBO1nU0H43OtO/+2l2fHsPdrZaJsXiLDFa0DlLljo3V4L3bHYSZThwv8TpTCYxHsYS3v
vbCpGVkd3HorvXi+Rb7Sucm1wwRgL2Lva5hZVVKMiYCxLtxyE30oFuwwPXQF6glawDYZrt6yl0HG
vJvpP9V7+39lVAN4KyiWl72PgGvSpXOwAhfx/sHJgdtopAd98VM40fNYTOb7JipM/mnfTa/g+sNT
moyyoP2Z7Jsk1GM7y7HT+6mlsd8RFY7+v672qjAD56Gqka5vA5jTPYJjjDYXkVGazP+FYrLBpYwW
l1+e3I8GeMhKsjviUPyCS5kl4rshep0shFu+pLVWedHNHp+2dNZHcjJWElioTtyLa9OUvMLZ2jFr
zFx9OjL1ftKZDd9WhrHobNlSp8lXhMfuRbtL+Fd4QT0gHo+Uzh0bNuUB+nXCVxjX4yNBx6XJmWMl
S1ZpP3+P0QP2FwaRpfFvDfa9oBCMWbaIyJW8A6IIRtIv1epki+kTxGUla/6IdGybqf48FlyjRwdk
YYrMv3ht9xFf3DSI01yuiCtMNbn7GUGZ87Cye5pDl4Yb5SvfAgKK+b76pCfpnQkBTVEIdInyjp0P
uHZYEO5yzwS+lZfC6XUP9NDM3bnrJfl/bFfc1XE01zmKtsq57n4icLfHfrsS2ZCE946TIlfUA8NI
uAu4tBAamKo8RUudePnqUXCwwaZuOM6OhyrRRPC4tFc3GWHkLQZ7Ws+FCcWwuZbpHQULvFgtzQ51
kWMuk6rXbxWi8Q4sjjqCQKyaNAwNzrwdKYvri0hTd3iESU/fU2QA7TEOFoFYflJRmC+i3f1rjSqV
yZOBYDeIHXH1UcmNimDzxw45aw0klEeyHFEcDrH5nkT0RjkIp1uet6iFym+mVMujjlTg5s6+OpB9
ahlfde1QboRx0v3copBpj41di+jiLQnPrM30zZ+b5F/Y1+INZU78vBYaycEwIfq742HAvkzttW0+
RNuK8HxMyHOiBbB/5ngMux9GD86QxZ31GI8T1WX4DHPhV4TpKaG85jCVzF68tlB1LDs4ZhdBPmrj
o3amcP9eJUC3GeiTJJZ69kk6bYJhaU9TtIffXL5OmvehluPDTVLzC3xctbnaRznlfteXr0WtqeYV
K+sO1oS174f0k6dOTtNb1YfYM0ILp3ie5xKo105O8SMquz05UX7uxUGR+wP4MbHD83jvGuexi317
8fepRHJr544yW85Ay/zmjfgRx7um62wkxpl184Pia4YWutwGSYToNVjC9hw6akLurxvzJkQw23xN
gDu+utnX9CrDSAgfWbbCJYGfkxgYo7EvqrAdUq9IM4MiHvCWnHzX0+ZOccS9Q8okf3SIyPHaJtPy
xQDJtDqMYcDu8pAZbxepY4VNOp7s+tJP+JgfvMpO1WccbNV24t12HIOzLz7WaYyjY11yDudjO4fm
buvLQsdIPAL/YcPSsaLJ0j42Rxky1xEEYV9PcVOk0WmVTX+DZJr0Kx7c5He3eGZADNz570Lp6Ucw
CgebFixVfeyiYrH5IvfkZRqaukImSUN8aqPaFZjYS3Km0HEMsLRd0vjFN3SZDHSa14S4MsqOcHyD
WonI2eux1eTxFhEr7wwDkPZslfO1BGv1XE8VI9xH3wIzti2t2jcv3Qd9GEppEMVsYiRhvJthQG6m
jxH0wugPb+s8jCIMjHrftgL2VFdSllwJHGRHumJ1r+I54VILSgBo6iq8GCDJ7WfnDPNf7D6Neewb
DV4Tb+uSHIVmzttV8hX+zeHQNF+BgzMEPIqT57AuG0iFrzVXaDqI3RymsKzmY1RNZfOLD1ih0KY7
ZbIyNngScLmN1SHyg+bXwPX45GyO+UKK24R5sodrn4/uGk75PjnRr8X4Y3iaOTklTWE0iu9uc3PK
wUBzS3d9kdrfPk6Gp2ZAcvZb69qI64Q42jkg25PjfU224P62l/CauYxqEIXMh+itj5qPIK8gycX0
lzIocE5zEhnvrjGmG56EqzXnmtm3Wwu1QZCEWvsugge3aPz72YZTcUAnuEA/lfMavIaDCYj2qDkE
LkhfIwZwlLDfd97grdVZ79PWnKpgGttLODGP7m7lihZX8GHYULcfoeMZ7Ta7B27HyjmVHtODs5KW
DLwjKedXOaV06k4YjB9bNUQ2G6IE+tdFOvUWpbN0D1yGLcGpHtZ2FBYV3OiskpHDfY+Gb4MVSMoj
2Kf1hBLb5akLizqeSRwGnd3uc2jAjK/dedSiDx5YjnF5NDM9fF66gODZiNciOHMO7kuu8NCKS+q4
iPlmxGG83mZY8tLZxBdBDuMbHd7CvA0NPoVeUC+fBT+BRLeuqP6WJij8rJx9KR9NbAU4DJas6sEj
Efk3gEb6e+1jOt/GOGHy2tLkO4hN0LQ15wauDJExjOHyVqzYBo9tpSYqzzA0bMM9LpzTJGdbXbcQ
ATBHFJMBEa/7oz2125QUD45TUA97W+INz0xHqeRh0dNNwVdH8ZR8MQgNYnIZW/vZBGox52Gnej0k
xZC6D2u0w/mYDlLlsQiQwJzc2NupMUpgfzrnRmgA5BxyWqItT6FIewpT2ZlbHS5tOIij7t0BNICZ
7mQ8wszxAwVq406lgXhM6H7H1w1cy+noZ7cbGOKjML/2IhDTaXK8cDjFhj73pOfEb+9D/G/OMRl9
+X2c6ayzCGk+4JargdslGzd4aNOiGg/WpsMOicwUEuRRCZ4Z4+jy0piqjq6rs1J1i2BjUWzs1eXF
LyVFTFPPTkoJLjzR389O03BAteXwqfG9QRutTv9zH8z6rh27+K+pKRkGBWvZ/fC0WgJuGYvAG7Z5
Sj+YLTAgH5VIejOvMoqftG8jIGJNKeXlmwltcvITojDw6sR7fzJ2MvdeoGl+0Krt1dMGRuUek9QQ
bbQosck/wbADGc9JP7dMo4L/U8dpS/YPW6XJs8KspKmWvTp+BKYr1Z0jelM+FMI684mrPtjvAkd3
5Yvxu93XFE+pVIgaKK4sKsreJC8WnfP6HY7c/Tk5cENHL4hZw9WM4IVDuoq5ZveIfKyyW0gO6dyw
eidvrlkvq4vUGoLHGPXkF97NdIP5bqP9Y1rGsWgFd0bRVvUfOHYHYA/9ALsl0sTFvbUJkZE5i5Hb
BY118nOeavXexLA72GmUApCle3VPU5NGrKSimr0cNez80G8xvevUB+obIuibudpM3pZ5rg1/6tjZ
1TP0J7WTIWq5PMTupL5ArDgHO0hIBEBL2GOfcIHc16hO6yzcZYRxorupnB3pbskD0gRItnaJJwmy
092gjlmr6SqwBvxm+lAIiAjwW5ZXDKVRf5IReiVqDtT2nGGzyzoUcEOPhdtW7lFS76KHSdoVZWTr
+Gp7KqkX5XWL6305swf0Vz3QxR+i3bcrXb+78vfX1fjPhCb6qpxx4KTo3Dqv16R57ost+eHiB/mK
Ra1RI5YuLkM3Tqbw0C09DlHt9s2X3hbh3svQxSyBnl2uR69Mp2uzzWGSFQjmwgd/3uTyo2YTFRnb
N2aqB9YCfYgjicx5CQQS4CH1yeSvu9aHCh9N8klR3esswplAzlNR4ktD9o8oMi2s4QvFS2Fuxg1b
Md5xotpamzkccwzgs0OJHmrmsU/K3X4ukw8w2CpW6yUJhgDbaHpz3kEjUc7nAvKowghplYc/LtEv
oV79R7CKeQFdbec/nUliTDchGChgE16a/R/Vkvkw0GzLqRwGitFTGSOi7TI6qe3gRVVLzhvdHRdj
0JgF11fBAIpp7DvvUFQar0UXVOqtT6NqQEWiIp3Paz0S3O+uoke6UXQvGDhZbKm3OneU6UVycMRY
vTHjIBD3u6dcfajNUthvE0Afla8e0uCQAu+XFGDRpDI2BToPrd35k2FaU5QvMVxfQVjNCjeXmM9C
LtX2uZsdGFp7kWTYt74t061sgn+ANXyHGg9mcXGWZaTyZlvzlczuezm0YciXDFbmigSItA7xGAjS
NrYbvFHst0JpLH3MulMKn4mqXjr3VqaY2z0lg/exHEcmOCYempyoLCfQtFKIhZFEy/IO5dshz2k1
5+4APVIcYk9v9wyIqTm9eZNP9ObNUzQX+IrAoXqVhwhnl2Oy1w7Gy+nmkw6FA5krsXwGGYSmdw8y
snytjbtumVlr+6ho+SR3YFGYc7fedJvwz86LcXgp39YZruIKobYOxARO3R8U9ANNehh233iBXF/7
jMAVAkT6+uSmTQ/DsAYuLiO0jRgl+l0/T2IZ2kPZ9vT7IuUhjmGgk1++v+A5AAhFiq4Cb6EQL4mf
ZXbnjuub7aBGZAk3fecmFM2jk3QOPl6UgjmgZvoZxWn0u3Pqnn8Hz/6cW8d5oImVe97DN32UBQVz
zoDzHv/AUjQvE042N0uQLoL0As1laMpBV5I2RPg7ADX/4fQdyxNyenyDfBLjn4wsjJuFfmvZ72VK
GDi10hI/yt2Zn0sp7HPluZ1zgJxW4zlSqflPjdhSsjqcYQ4TGtTvMBjDd3xIXFPcrE14cSek+Pca
zvKPagqsC3vjr+GxiqrmlWBVPA7D6C/fwgGC/iYEWKA7plG9BUa33pGcNOST5W5qPOvLhi2vc0h2
iYYw5vJ2/aLrOILlkD5yBgt0YEXoIfeBVJfDV4AeiQwcrD5T/UvWXYl2kRWh7txAjNtBh2GKe6Rk
4sILjusleQ7GLtF3nF3rf+QOBOMDbdZSnUcVdp+GOWghUq+6n97rIejFSXZt8k2CTnK3SocPyy+C
vm51AEYIE/ARIQx1AJVHkzoH9y7GyBHPU2uC7ag6cMyPXYXl82ag9B4AOp3XxklafV+nEZj27A++
/LbFU6jvi86/qbOX1K2OraF2x43U7H+wEcMc0eUUCLgHH8oZirj8mUwbOVtAxOF/fgyqmwmnxXGQ
8P+0QGHoDy9635I071qveCJeSi7H1aTTyyaM619DeGL3R6EL/z2Y6+nXHrjbiExpGaosaAcaVqQK
6RwjnVCNqLKFedDlJY4R+1y10zr7PZaYPnnBY23f/K5BCmHqcdkOMOXlfDcNcWX4jC1ePywf8Gim
rRNxqAc9oqWUm18cPUdxWaCjKi7/k3Zeu7Erybb9IgL05rXIslI5Scu+EMvSe8+vP4M6wGmJVVe8
e/dL9wIarahkZkaGmXMGjYL2Uy2nyhcKLyGTg5o6RFq90k3wrb5Xfh9NU+nxo+IgrmB+BD/K0aq/
WWkkcAF7FU5KDw71t0yERAOxoopjg5Hu2y+dEDU08Rq84oYekKI+VlJPVgyxqH6MYcDCk7M83BEp
fORYQ9arK89MwE23lCEy3oSR5mCjqCLUCfQx9Y0qEuVfra6zrIsBdQjAn9F5TwI1w/bc652FPINC
YpNScxeA3cLqdBGmElLgNAlM1doWi6xUdqrig0GLyCgMZ6ClZ9mF6lUvaaS1kOgauEL0fA133aoM
qdwXVZYjCODT3cpLoaq2bRJDaPWbJnakMtB1vLebFkD0mShIuCV+y5m2Ric6zTPKraGS7CSqvROX
rUzW1CW0ivvTj4ndhjJZXKPK/o4p74V3gBPvAnIPIqH7SrSTILxEwys4RUBn6j8kcSkyGrGLPNCK
CmnMrHD6JaccKsHnTq4TSOk1scRKkeWueB5USwXPNwIv5eeaWvw5sIwm2KPu1f6OfFhKK6BKBf4h
N5RvWioMp0gcOIRZkOXRpi2a/FMf9smzEcQjBYmuGL43PNa/WwAq+sSWai6pHwi5g0r3IAPxFwH4
GmavPWvuAIZQK03lS+znkysYDDexYd6lgJzBpUJFyIFZroKiRkunVsGDORa/01gN+KLPGnITYK3K
wPtcu34UPCsguej841fj50Lu/U9RYvYDWMW6uVAbLnOO4gijpvFEs93RDqIMr3l1om1ECc7uKqf8
+McYiDOdShnDUz240HTHxq/AusCPe4lRoXOB68qItzBsdIBpMwTx93rMTW+VdQLIVZ7GHyLXu3TA
k6bfDarv6E9BSGwdGB1oGaSdaNg0p7svaMQNKoTEMDyj2G8xfs8UBXFbE2IeQUX4X8AhAavX8jFE
YBX1ji/wvNpyg0ixV2xd8E4ecPEqKn6MvOPEYGKkPJNqmr6dZLkV/gGm5PFvvevTvY6mDNPG46TZ
FWNZcjToIgUcWFUHCE0v4AuC/Xx3o6rbUzRm6vdSBmm6Mhh5jHZu2VHdFiyoPOCHdEBSVIOrF5W8
/JeZZUm9TdxS+otqRyGve0Y+DbuBljzDMltv2oJGDsDWo2U2NjT1xFGDJpLn9HeLXM4U24jyAdX0
REmFk1GO2WdqYvLU7OvSL3ja9NQTCIg2pVmTEKkKmnJlqH7wi2vfSCvoYL31OCBXARdPDq0DJWJ4
/uBfk+hJRQ+gZZkZBcCyqU1iQyvqjoYKGAs/lyMeGhTEUasgivEybaxV+qcWOTb/h0AT3t+mehs+
gpZSLEqKCBpxUoFi5NQo+x31lIL2tN+gpaCFQCZtXQ4ZpTWooiHbY250sAK01Po9AaqOLY0DcTtW
ZqcRpRdD+TCVj38EMrMaQSQYyqdIky3K5T0ssXMmdVXxRIMKdlliTqIGQhBJ5SlW0jpaN0aqfa1D
b0BrmJDsTCYYEcCDc/qaSwN0llZOR2/XCsGQMtl4QF7HaqOWon/mxek67CeoBoV3DgLnv4DcKLYl
Qb5RDNIprUbvjGBP+NhIOgzsFV6tjJ4TCHvWSTe6VCI0q0M437aoioIknpBgIXfYZGGhuaYNPkWr
fo4JY/hKh4ItENlVYqpG128Y84royxU4vlRIF3NoYFZtJV8OEtg8MAET78ka0FYoHkwFIDDpIUmW
4q11uPSaATUFXniwZ4ifKTCuWZNigeC09Isfeq6PImkfICcnCtocSnqqG+4mcJmakzpZKcuokYYm
ITfCT62Y/s0rrwCISaO6645CZqnWMxj10VzLWdcRbokBAgpKVhuwehRp+KOg3JIdRpcog66Cmqcv
XeAm+cHH/ZHFM3Tiu4VmEwwFGvkTTxvPbv4W2qTzLrIxWDRrTDmyEKbsg7jZRwK9/W2qdIx9nkRE
8nXaeYn3Yxz0MtkPeecru5oyp3e0OlnUD4j94SjlavQTpxNDo3+uudPMH04NXYebgRbC56KRw/Gh
MiPNPcItgmklk5XC36IN2jHsidtfyyvwd2VGFsTt0ghWoZCsKXeUwlPqTaSdPqJnexBQ1uxXIuIv
3J4RdQLki2KwOF5tDfxZuuftinS7m2p7BWMwuyQFAWdJ0gXt3ghkfdNLIyRii84AgIvwk9aW+g9Z
AgWCR+usJykfU+YYy1Q5B3qK0ITiJCSc4bFJ4VNYrraKDHe4qC58yjM9KR4ubqT6qVJMJm963PFT
K7QtUgdst3UQtNL61fuF9zPiA4xrHzC4SHWBcs66KfXqV+J3xIydGlD7NBIaRy709MEO3LGDM6fK
47d89AR3J0e5UO7o2/Wf29ToNqmuy9W2rty+PaV9id6KCZDgubUo8IGXgAO8690cvinaPx1nxYgQ
PW05gacx41l98A3wPmAl8Q7IBYXumg53uRuTsS7WWV1kT8Pw+sgpUv+pUOi+AZz3aV9CoEl128eu
YfudJfUUx7UIrknRqP3OzSL/C3IjAalCk1iPEFnROunUOFvHqqQZKyAWQFMDDQD6ipptk+1w7zk+
S22R/Rl9/0qFSypX5OoaEgsiaddUrZKUdQUH85nePT1ppYiF8+D71GpLL4G07rZW87fr9JqclAuU
r0OAFOTnlIgzqoIw0k4e5FAXyYdMavY9hZMHc6xBSveMZmduKuI98kOj5CbYaq8CNCHSky24UEkf
rn0lr1ia59bjo2xQBIWWXrqt3VWUo1fA6UeykArV4UtcKn2wNSvTnwhaRSE+yi1kAnoGAsW6vOzb
3hET0iybpFcENDGEALCMrIJQ4rVILNCKC1deJSuZI0de9weoDQmfC8oUbUzfaNRtVhkeRBIe6W2G
oui4RhRMe4JIjR7UJN91FTuT3nbjumRLgPI4ZzEgt0+1W6h0ia2qcgyVIjN4ObG8Iv0SUMRCpaF8
NNAX+zxkXe+eMobNfjHFoXQiWW7ab4NCr5sC+mCFBLs06leZBVZ77wPhHx2yOm2XKkldwAag8LgG
ZQKiVUFVAIgFiZgESbPUvuRTkuO4GrrA/FQ9T/aWOrqfStGA6EyrVns2cnFwYJO356It480IrNUD
Na/Xv+Htg9aBDULFHV0+UouRMq+4JmcXzyjMWBNFmc7oinpjBEkd1ra0FqA3odYB6hjEICgJ+KT5
SGtdTsr4S5R0sftgxrHQg+iORScJdRQCLMnk31auIWvWad14LEjRf2VwCmCnC1345I+lJq/LzqWm
AN64UehMgiTehBI9fQ6YVT1kouTKTDqxyvQpVz2qJqmYVn9Tqc1/ZnJMJYbCkElKTn1g+NlqSWlQ
dS36c0Ihq1sFqatYf3RRoGmk0I3felJkMa5pkOpndCP0fNX6ZkIOVOdQ63S9UA69WtI1qVLN9/aZ
XpmjY9F0ytdmIzNHxwRj/yBN2kLrIfPbMx61jda0lkCfSfgBYTtNalNOedIM3QO4f9gRHaIj0r4I
oIZZpNCg/sSq+tng9JvHhl6oe8kqIdDISkbZEekBxCtwnEjFrZA5E8KdnjRwwALV8H/ADwjB/1ZW
V599r9crtqcH3BVWjb6p86LMzgi7y91RbN2eFgnslSDagFwwObFdBCNQgvb7K6Di+wPhnOYnEoBV
tCaSaA2UgSxIjvxbzo4GRAZhT47SyhCC6yxeF/SdMkQgYM1QgghasEUuQZRgW8wUizZlTJrElQro
A9pBqQiyo8eu6R5wbyh3aoowwYYQ00OAph275gL8HuFyYLy5iYqJN4L0q22NQr5y9iohBbQChTjo
eM18mBilLeGlkycqPiOkTEaNaZuutrxsZ2kRvETaa42yGdHiVB+GjjbbVPeV+Tq8uw6J6OjbQSzV
v7umUC6Jio51bFsNNZ0jVX8F9alUF118pTfUxQOwmkT9KtWySdtXE4TuSkHKL6n+hEEISCQ3e9MJ
AbiAf5FpCFIJREol/RwYrf4rxsOA91CG8sUYW5U2T6cj9giIzYidrgR0DvabVusmyaPa3ccdgMkt
8jxltbU6IhVeQlAbli2GZZSDbNYtFDT7MmwOWZpAQ4ZHphz73hM9i5q0Lyk/x1QtH+WUWv5XAwiX
dKmBHIp2OQ61+RTmdeE+WnAkqVXkgoAuOtDMblvAtBW+SmrVZszv5a89xwbV/Z1VlLTv4brIAO7g
hdNWcmTXK661UKfyvqGSYKK6JMvPoRx4SL+LMlF1EXVgeYSJCVlIXi0eBFA10b6Hpu1t8MRAAepS
Iqm0yhp5gcQw/e/kk321RSezubSyUVTroNObFlRyLXh72MSeaOdtNsDggnMgCQ8mtXqEulzLd69u
lMu/wlzwin1uFrkJEN0i/4DUq3/Hp9RoCtU06VBw8sw2orZgKCZNswoUTPE1G3n6ckhziR8dfD8U
6++mSKRNKQDu+zoLhkI5aQjS+bssBHzARAoUo1YadTsmAsehF31BnKXztkByNfEpK6o8OzP0l5kS
paJW1aWyChBuI3sm7qEFeUTrsqApxYva5Dpd6aaixtF2YdA7SeWryYUqed8fFB2kj9AqOsB/Q81c
qGtNqxIj9lp3RGV6/K2arRaAwq3Dnx+rdEqT1ud7NVUZ6UKAI5oo8/DKM6XhqE0kE7BTfQQm3ATP
cpysE2B3GATPJK5GwXvxxnjTZNLe3NW2zU4tyC1L9+RITRlEkcg0EMaCzH5CoadG3lv8BMbYDehb
e2vEQxygIMdkz4QK29ssjhOYFGtvVq3ITFRiKAjcxJkCqsCy2tjwmmMXF8O6LRl5UoK6WpMfME8Q
2gA4CkZybqO+aDaCbnxLzbzbi60vnz0YCe6C9vDNWApJtgCQMuDeENFMnUuXaw0KOn6WNUe6Het2
2IXJH8v7ijTXwmbfagtPdlB352Oj92POvvTYSY0MFak5mte+fsnsod8bR01Y17YhvQTpsXQUb5sg
wWBnjG88J0uzR+7s9Dv7MyFh6h2+jK4ChNMf5NJ5zQhTbQ17b/itHbsNSPIdjRJf2vjWwgeW7q6c
mqXFOGyZtc9XbgTM3hPrhoEruT02pxGlDNIcT9yiOmDxUmo5BIK/JJxUmdf5hDKu94PyV+6ETZ5F
C0f+9jtQbxPFabun0dKvo9/fiAWXNaTOFrWyI82cs1ds6Jgdw+Lp492+a0RiWgPn29Cl+aGiJav0
MXyFo6QmV+B7D0rzFKrP/8IISSpVf0IzeT5rPEo9pdZVtz0iX/vZ0qU/sNavpq8sjDyZr4VrQQwC
+8+wKCNq5uy+6oJViaaWo58UfCmlJ9n4ZBYLJuYnBBOSCJ5ElySNoFGajbiQ8tZilLgcnoGe5vW6
hD2q78p4VzcLesXzyz43NDuKxNBabRKWncP8WkdPkftXtn6WzfmfbczcyuyqBQwpGONSCs9V+VMO
fpvWeVyayrX0xWYKz5ofxbQm+WKxalfNWeHxGtZgvvVywW/c2f13WzPb/VzoXb8PlPBsBJ9c7eSq
v9VsYbDD0qZMP+HNjUR+rVetls/VuRfNO7EpYvg0VP/wtsw3ZTbPxW8VOFUiVlAPtGMpQ+Hnq6pf
/7udn7btzVICqAEEX1p4VuCcRMIfE4Q8m/SxkemTv31A/3clRJaKJMrcnNlKgAPkQi7q4TlFHnJF
n+wg1vBuPzZyd1NMeu8aj6IOsO39SsjkgDAzAeXs52cTFdkQmVEp+F12+YKhm+dhWo6s4WAUgxKK
osxui9GmkugPUXwO6kfqGkH1CKl+jcqLM+bfBo16HW0tlDE3o3x2ja8Rkt5KYto9jRgfuCV6Rwsn
Za6ePv9Bs7vV16OKKC8/yB/ldYzwWaDJdHY9pxRyGHRMT/nyz7/12y8wu2PMvHD1inLQubW28o8U
TcnEpI25+KXnUu3zhc0u2mgUlEsLLz5HKJcmwJQh1gEGQujN2iKkZ8G0jPqNAd3h4/W9nsj5iTUV
g1dPkUB2z09sY0aSCBUkPlupcIYnCZLugqwe4H8k+4Tn6Mn4SarYPiYH/TFBqIkC+NJgkXvn2VRN
WnBTsKfqs28cKr7WDGD2zrnjN2tfYHgKRH4tXVrq9ILcLFWTdBlSgSYbyuwbD5LpAjas43NRP1Hs
XaGTFpOlSd/clXFVN0hpgb2N7YUPPB/SYsiMaiKc0YH3YVufuYQIRFdJhWm4yExnEklkKzQgmMgc
tk969yJlD5QEQyo2jbE15Z99EV+mvQDvMiAMlu8oMW60Nln4VTdv1OxHzZxhHQRDj9jbcGngWQ79
S4DugYWoWEP5Qso2H3+CG6c4GSO2VhDWsWSGZbz3Vzm6n1ri8gUM74nSz6os//xzAzp/f5oFhQDT
PFOiWAmiSMuHS0f/TlEoIQrfPrbwGua8Ozus4a2J2RqEttdMUvPhQjy00s1HX/3Nmk9qtO4Q7KYL
vkfwoy2shX36f9glEzMMjQDMmt0Nqr2oHqbIK0bpqc2/IYToCBNTzzoLJjJIP/sGocmlcW43F5LF
8hkNRgIy2YQQ9v2GVbBXClr440VARrpOYENwJwGqHFV/4U7es8QsbIlsk5kYTAp5b8ksXLfsvEK8
qJ5Mdl/abrhHMRxc1PHjDVwyNP+OVtpHqheLlwYxgROcUoF6JZq5XNx4Xw+W6fwLe4ZMZf41mTFn
b/RAcYGMuBcvchWt4hqRj4uGJH6R7D+2c/MgyvpUI1BlWefoy/JsqzQPKBIwFxG+u3GutWhbFy9e
UdpmpdKYkS9tJj5/bFG+9R2YNIhtqEqQdMwdWgKVvVK7QbwYGYqqsSr8rFzd/JSMNHkS9L4eNFXJ
DhUNu4NajdJvyn0FGvT0O1GJrU5JSDNrpGiIQKMXJg99DbAd9TbtgHDIqqnz7zUkF5jYWr1r0aFY
1TQ9bKETTomphXvUPP1vMMr9hZt270MqEF8QxOLEy9rsJIKdyeCcyOJF6p7TbyFylpI9tk5dnvKF
o3jnTpPbog5JnQV3KM0nr1L+E7Iqt7he6IVHubTJdX0djAfF7O0cMZ0eWk43ouU0DuuP9+526yY3
whBzEydpENi9v25ZFcmM6+jHi6ELG8QOEPsQNm1y8IGrVcr3j429Tj987zPfW5t9Ulj9Ei9fO17K
X+DQ62/jb+lZPFibcOM66l7etx7ahysg7Y/eS/OSH8qFd+d1vs3ND5BJv8lbNU1/nSj3JuRXBZR6
wJ6Ol+7gPak2sGF1JZy0J90Zt/nnU3BJGOZq7atdeASA9fHqpZtoQ2b1qmJqlqXxH/Lkkd4Yj1BB
AhBsjBevQqsJOtWDrzOLIUy+SgldXxSe0Yarf2aQo6GJObUyfv03v8Ci0Mq5lhWKBO9/QS9rgN+R
GblUlcDlKj9Tt927vdOF2h5u+neY0UDvdTNaNcS1Hxu/d9KIeJi1rUmTHuvMLzWBN4YV/f6LklYv
5qEybCtNn5Pxr5lv/ytLr6fwzXf26bfXZaO/nulspUKTpxN/SMZ4L3SQmsz088f2bl+SqWxETkCh
U+N5nO1rqoBysiJ0GVnhodHdDfLPSEDkT2a7YOmuo6D8C8WXx5jHf2aKorM/qmKCTzoXegZV81dY
vTAILoTfJrj5qojFdZEZS/7p7grfmJ2dG7QFlSQqMSsY1aZst0Fd2oKeH+PQfXFdGQj52veqI3PA
1ybYaQrkQncIrGidU50vl+aNT1H5/BLz2lChNDSk2PTZSerlrM1QZhUvEBaCrdX2fxkz1EGPRxPg
4529d2bJgDTRkhhgpM1PUiKnGuBV1q3SgItGpJl34CTz7pMGYfljU6+lzPmq3tqaVbvGss8LNY7E
S6c1ULyYJmPTf96pQvoJOMWpkxXBDlVUWIvySlfrIRnV5yQeH0PEqxA7jcJ1lYB91hDWXxkWsiGp
pMDfEs8eAtH+WF+9QEK0UChHJ6OCiJwFjRlX+u2b2lYGzWgXsrvW2w4MtlwtOP6b5gkjmA0eUR1o
r0z105otzihoC3ppSVAia2gZK/WpiZovojaGdhKnjHdS0p+IIO+zQv1Oc/AYmP4hLjMZ0rCyA4Y9
LrzttwkIv0fhBaBYytRgaxaMEXpSAXcb8VITS6w6TQ5toLTqgpU719UkQNBMEAyke9Qq3/vbvLGY
sxUJ0iVboeh66LZZtw7PwH/DYoPG3ccn6PaSvjc2S2ZLaPuConjyxSyhS+TyY2KcRoaqAdQWdx+b
ur8whgXo9IUUUbZmDkFB+FHJ4e9coIF0+iZ0jO/+Cd0t2PGf+n+1ME2xZFkkeLbE2cLAP49BQ0Wa
m0E+inaij3IqSAOYNx8v69ax8AUJYfHkFh2vecSHhlA86gOGxqZCokUuxm3NMKutlyneQpR+15Qu
cggtNFJ0eQo+37xRgjQkeUMCdClpgP+FIRbYXtClv/RA//Xxom59GIua0gFAfrIlmvOtQopaszws
pSAywGzAQzzoF8Q8mV8WL7QGpCmAe+/EMGaZmmnpDHjkur9fVhSrUcWoEvmS0z2C4Avi4xMDpXaq
8VIb3xNQBEHwGc1X9FV3EcxOxV+Yx357sQGJ6mQhuGuTFuHsrKQ+hMGiYziIOYBcJ8RJnFRM9H9x
UMjiDJVQRgK1ObOClplEa7qTLwT1ItAYFSShnNry08dbd+9GvzUze+3VEvY9s5rlSxbjBA9CcEXD
FRTYx1buxKV8symEYUWc+3mPN6/GXHDRnruEyp8BVKQQvdTIp6bJLor/gFhaqQnj1IF0Xz82fO8O
vLU7+4pDTv1dMQb54tHAVRP1weh2Ul5vPrYiyXfO5Fszs6+o6LnSjYkkX9IMGQPTVZi8CJStKqn+
T3hQpnjU7Z4sqDwh4x0cUJpMjpERBY8DegQLv2YyNrsgzKi3VJW3h2dhPjNcrVM4/p1nXAagO9Qa
yHyR1Fl5paGsURxu1h8vfrpvM3OWQW5u8fyws3NzLm0UPVJR+2vD7wp64tTKbK+/yjkntobI4zUP
flEt3MFbo5YIu15TTZ3yHmnGeycAc6aFtRYZl6CQdkK6Gp9j5dIN0mMUPpn6wdIX7N3ZYeQpVItQ
UCGR5V1/b1Bxwx40ZWddZKlZF8h9VMG1iPZIuKM9V66KFthJ80lVJNuA4ovzWPjKd/Ja4MkmDMzJ
8xGXTkfwjTe3YMyYoTr416T5oVlnGKorFRgUmLiI2Q/tzu+RW+STM9lASK5wwcfhaECSQv2pQCms
0RNmUf62tGKh5nTvyxgmWYmlKKZOzjs7+xmKjkB5JPcSwbABSyVWxI8HIOmw2kWfWaoUhuAWf9U3
wdJ85hu0yvQQIAcuTZk28dR8Ons7KjWYW8+7do38OS/3eWTXzYYCI/r3R6Pp1xZKrKWA4pQ1brPk
qAUXSdh5QbVw5e48SgA4COJJzghZiETf7w5kGzhRUuRdoUg6ivZZHKmqlM/ZLxnsxhHorph5NsI6
Tpd/M7yF5/e2ivTe+Oyhz1OtbhHK8K5Ram6KIdm4KCxY6nfk3u0c2J/kLo35nU77+zvPx0ZmX+F9
Ei1Vn92GYBCBxWqKd0WvCZ5hAKwN3Uhrh0LKUp/mzk2fgguuHdBC1Zj3aRRA5oMxGN5VP6IiqQb7
tD8ZnbWK9WidFd8Ec+GiLdmbLU0N+xKlXsu75s3UjEJKJn1sGM4Hed9BM/Rj33lb1lQAnoA1olhD
vk2U+/7cAOaTdURPwus4nLxdrO4H76iGf1s2MApfGpUuO4r4+WbQvVPcUUK2pf5X6CDEJNiysLWE
hwr1YxfB1CIX7KLbQgz00S+Pw2Ap0bjZ8/c/VZnlM4xRRJk/asJr9tn/xoabl+JP8QltuH18AI32
yQWkvvB5biKtmcmZl++YFcvEwi68Vt03hRnezZ+PP//NSzn7+zOfipKcUekuf19tXaczCxtecBH8
aJtv/9yOKetUeXXeR2UespptWafDOITXuvuiltXJzHFJiT5cA68TFvbpJhZnTabKfSFw5F0WZ9uU
FlpXC5HLmowk3Yp9FqM1WpADj3m2q4am3UPzXIiybnM1BTgQ0QbuAG9Mif79MRYHElPU4sZjYzPF
ZN1tOZ17WA/BImzt5npiieKqMiXUFGjmYXGiwUsMWk88UrF2+r1wguu7EXfBwqt2ezLem5k9aoNl
+EkoMOW6OfROtAO8Ki/lt7eHezJh0dQAVTHFT++/mRUYiSiogXis91SnHWhLq8r55V3sA/pSj7//
6Ql8Z2zeGaJeyay8kc8W7XzHsuVHaf+xgdtj997A7KrGU3w0iK/70q1923wEPrCwJ/KtB3pvY3Zd
C9FCD6nzxaPxDCMkgc4C8+apf+TzfXHPge2yss4JLhS9T90v6+quuj3sk43x2CxcspsX9/UU/t/e
mcr7vasZ91skXSgeq7VFX8GyrUPgGAvrvU2aZlamE/Qm5Ovg1VSoinJCnG6NRN3GdNRfK3lFLWth
Pfdv1X/WM3v0UDlLmjZkPTDPHkJHsI2rvBOcJTN3/cSbM2/OrhVaxZCLU3awWoPmcSgI4ifSH+12
6ThKSzs080jIYCAf3GLJvVq7Zj1dYggm1+hT/mCd5L1iFxv5C/O+LEdZeLSWbsIsGmNwPaJpMpZl
27fzB2XtLX/HpdXNfMdYtBHjXtmvcWNtkn6n/CT8ttMHdSXZaJPa+sm6oM5qNY63uL77x5KKJgEZ
YFailvfHskhDNdD8eDqWzdo9xI68LxxwJBumPi14ldvkYroCb2zN3IosuwwfZDLDcdrEYR3tjJ3r
pDt/p6wzJ15/7MPu+pc3xmb+JdVMZZyYU8f9027phZz+v+8i5tlCZh6jpGhVKEABji0nMVgnnPvO
6dc2ebkTfPl4Hfevma4boEcoAtAJe79DyN8kgpAWIhjyaIdAyzp/iC750bXDBb+xaGnmolQB6Xlf
wdJ0waqV6yD3dUgPrr10qxYtzVyUhLKxWExr6tbtvloFa+JBR30st9kCwPWuL3zz8WY+KmcITewN
+eSjeke1p+fSOEDu+m8/3dxDpc2QmRoLQgpx3+9Dp15Jf230u57+y9Mwc0jIf1hSqLCgcoNsw6pa
WafIlmyGSS0saenLzbxSw6D71I1YUcOrGEMaIQa066u4sKC7zu8/GzRvrLi50Ci6xXp6Z3p85T1N
fHvJ89zx4qACCdglnBy97NnuANWnPQq1GSO+HWJkeEz+xTV9Z2O2MWPI8NfGfD3SyAo5q3q1yvbC
funVvfO93pmZbUtuMe4Kosm0LUzrtUUeP4ZPLOz9bfsNoN2bD6bPXgUP9YNgDJjaXawg7tv1I7NF
nRBfHaA1Dpkkts0lk8qtT31ncvY4MJJLVeWGhSln/Tr5VcFOkY1fNY7oHP4u+YV77x7tYIvshpoH
qLHZd5Tc2guz1pjevX6ff8sfem6R8SNwmNe3sLTbat/0Nf9ja4627pg3auT1q63k1CLT/NThjSrK
EcwMe5Sf3bNkZ7/lVXwQH9ynRWc7ue3Za/XO/OzLMpyvhBz5an5y67EDfPT1NhcbxjHYPnnegpOa
/uKNRcCOIDX5vkCD+d/fxLqypEsxinx83GAFs/whX6ur3mbMu42g8YKHv3tWyVbBhVJA1FRt9tDX
FeX3uoqkY5LAsvYn1furRgr2deyumneokqsMQkl5YSzuqoPzbQj60nrvJJhTwvx/P2E622/WK/lF
ECEsK/GcyXbsWKf0Jwzr7pu7o69qmyfh0bWzn6K4YPeVQjj/zm/tzh7ssdcExDCwW62FMzLipRM4
pj0+dife1Uf5c2An6GUzpM5xz/UPJKicaqmBd+eZoHFm6eS9tEJvqiGovvDtwXqSW2vM83X8l+Ap
eJq8LKOVNskjQ9oYMeY/padyFTlLjuru1Xpjfv58CFVMwY2ho0f/UTvXzrF8VA/1Y7DbbKTTloG8
Pxjf9pdByna6XTjj926VZukqFE/IDfz3bM+1LpPFoWLPr8yK31VHnzff3U1uRF7JD8t5wmtN7ma3
31icuSxRbwdPCWrpiJQes4nXnW08d9sppEl3lT2sSSwp2CBS9dDvu+2UyLq70bZQb//FHEUY8Jvl
/Ei+EwoDdfm/z6DNXopQCCAXj3wGa6edzSvd/WtzGDcMfiHYYjR9+rP6xfj5bW4zxIKEviCxWNiJ
O5H+u58w82+dG4RIofETeid2GETgZEf3Iu9HO9ylR4ZR28LLUkBxL5V5Z3PmdEjXKl1gJjbbkOer
aKe8JtqQ5h3gKt2ztVtY4/QZP9j7OdLAKBWtU8xSOn5XHnzi8p5DltuWs2hoaT9nLqVmPnwSiyxM
4Tplp8oWbCRgbWRROof52fuFdS3cIm2WCJTIsLjjtK5uPeX1LkFGcmhZXnJx8Rfev0pC3+3cLCMg
zzLKJJx2jssypaH9Y2UbT+lucMCmL0XRiwdlFnpOw2BUweVw+o+tk5yYYfS6e52DCtEhX3oQlj7n
zCn19SQRb+AiGh6idg9NjbFrTu2gUrWW9+7OxQkIV40QO7cNDg9zwal1Le7q3UfhjVOYeSrTQ8eg
1NlVBvC+1oXQl7Lb8+SsVEc4SnZ1mfyA5QiLxTxlems/uCnz0FVnRKGVTDfTvLqH4oQrXDNS8+R9
qR1g0nz1M2W+M5C3ncUU2VV7iD/rpTPazKdvV8ahceJTfGJQ67+sAb49e/rMUzEa3bS0lsOQrT9X
64oa52WrXcXV0rN4N7oFNWxJOnwPwurZIYdlH4VN1ElH/Tj+Ml49BsOJ1wwE2S0Wcu8Fe29tzU54
KTSdXiF/8loGlJ77Tbdt960z+f90513qlbGNT9OzGHKh0YxZfexCpiN9u9//WersyCMV3jDWAPPN
AdlLm8Ixj164BGhdWuTsRIe64gZpygdFPZulpefgOrlFZhac/1Um9OaDzp9UfL2Ewjy26LpTV21f
XKedXk+2T16p/y7ZA2YJZQGILOCy2amMlZgC0yD9720NH83j6FBdXbN5+5b7YG789cdbdjdqI2TU
0WNQkbDUZ3uWdIaXpExwPDIl8W/vyJ+Vev9SONK2eBSGNXpLu/yYbfxjRqIpbLWlmPXeZuKdkIYw
ZCT55h+4GdBBShiedrS4GSYnFNyrjUqWQ5S+lJ3ce7jf2pp93KIxxbjWPfk4bMnYj5bdP9Wr9PD/
kQdN92x+Ed5amoUkyAH2lRqyKuOMNvyP9sXYhTyo5mP9t/yRnoqNShPAtYenjzfzFrYxkfLefM1Z
8oOfQSO3ZYVMAb1mp5aYVHtwnfKvcfBs5Y+4qlEaWbB5dwfB0U2oKOZ3zp2867pSVGqNzDsnrNpz
dvDW7OIWnrT48G8cjPXG1mwHJSRkgmKsOS27qRka/Kn2ANoXgth7L+ZbI7PNazWtlCKkCF/v/OQ6
Ceu3GgHexx9uycxsr7Sy6qbxL9N3i6i9twfE31eguBcu+N335+1ypjjlTULMzHuZhnUr09htz9VV
efDWGZWqdqt+CRb48ktLmkWQtdzJxsi07tceMjO0K4fByJz2pR1aXNPsTQ1440za8TJv6hTve+vJ
Lfe2u5KOxZePt+lefRyO1X/O9+xNjRiekkkeiyodyDanYP0/pF3Zbty6sv0iAaJmvUpq9eBRSuwk
fhHsJJaoeZ6+/i5633N2Ny00kZwEwd6AAZdIFmti1VoJnheSA4K3/1EhOEtclSuQlphyA53/ltWk
mN3HokRmkJ3CJ+N0tiDOf1YV6QxGHwkvzXxadtBel3uWpAJG0QOQvrdWe/vX/7aLJpebqmNE+i6B
UPbkKqMwU7jrCRB+biSwRx9jYNzyANUiqyhVW2AB4HumzQKAx7m2KHgmnO6zA5oZblXvZ48ugMnD
bPjrEy7arvnyJfaCQLS1GwHQhWzuCDtAahYYjFDubr7Xj8ouu1kdQHC7owvBugvc2l3h53vR3jJL
cW3F3IH2ZqPWyowVr7d49gVSLor3g9fdFo/zvYEgU/0qOMyNGtv5MvlKTwdkO0XPsUzTuSNefFP7
D8fHXX3fPT4dfgn2dMOmXMjiTH66ov9ZS7G4YaehkkVRpU2d4aALLt9WHHQhh7P69jxTIPFiTd+B
Ff5DdiW0BazH4280+jo/fig+cDbB5Ad1FbWqaRunRz6afAwTnf58m2dHs16x5wabqQ33RdM+ZXm2
FxzYho9WCLqXNEwrYNpNY99w5gMo+n6IunTsyv/z7JLd1Tf9PXulFzZXbK/nX1mcEwCgtwqAZSbL
/SjBJg5Ar1lkx0pPeJP1bEmYZG0pJHpVWaO0jX4/mVvfQJd2GEir3KVGhxHInST/MIt3wxSCTmwJ
UmS0xqJrUmWwapcbORRDVpBUU+60/YhMHq+YKK4dQ3TH7hQftUZPhgsXHN6WUTmXyS1OzzQQvuSQ
SR6ioAiH5/Io71TvK/iR3HZXPuf3xdf+Xt1Nh+uCtw7yXC53kEhFKsmoIBcwo+Bn8Dv993UBW+Eq
5oL+3U3OjYMgJja1DBIkgDEyJGTTi+obOQITS7Urx/tu3Lf121BKx1r/ZjVeC75fUf/5ln05/wbO
vQNBk5Q9JgzuZDc6ZTdv2S7eyXfMPwG9E2Z08vCMAY5NdJuIbv5WL83F+jl3MSoDGORGVbkDO+wu
ux+P6i3BSPPojE7uAD148Qxf3bUuzN1XwdaLlIrzGRqpFQwRME/1dvcGZFrna7jfP+JhYN5/mRzR
K9TW68j5Sj+s75kBKiooEqhkkHq5xn713hrn4SX3jsBEgXME0RmOFvn0zeT8+l83+ePTzkQnPTCp
yYJNBncT3mklZz0+fN0/sirIK+iSULwNRGUDgU59FOrPRGqtYs54PmXmdoLI1AeyKKrtogziM6AT
gEiBtsEwADBqpPJIh2YrUdBC6Ux/QByR3o7+g/9And+/2127AzPTa+y+C/SGuUE+1jgXyblJtQcC
Oo2xm3irRXtFdWpQ5ulPbWgcalf4orVpgs4WyJlb8J/1Q9JggUmCirR/9zX+uBrKd/mnfpK82ru+
OpE49vOzc1M0yaQFhTg9q5xVvteqVCDhw5tf2z/OqNpjCr6J6P+1UXO1Hd1VLs6L3YD80LrvoB0S
yNy86phitcGupmG4gLNwEkoswA0wlLvye1yA0cKrv6HttlF34Au+vn+ben8mibNn2VBNttpAkgoq
mtU1dNQ8KHziz+EXFbniTU98JoszYLLRti1QgeGdgPt+G07AaxZks4J941OWrotXDSOdyh24NDHs
s2QOUIJsJwamp8hICTaOB+7UaZzrZmKyfJYWTncHKoh6cdTYXQ7gx7x+SFsJLcyGZdg2gDnJp8Fm
NQcwcaWn6l2RRv6Y3GKiyB5LP1orcMD9sum9JfeeWhe+QO5WmnIul1N9o5tKu7Agt2vwLm4Avjt2
G0y1+xb+omT9AEoZgepvPfko6IuVMV6GCTog+V3eaB1UOjXJEvVuWnbFYYKn0RA1dT9BZq0B+uDO
/iESyW7T2QW3FA0hNur8BGN0mEngx8na1iKgKcvMADyUioNup2AkrVsZoNKWovQNR/39+r5yF+FD
oInxT9Cv2QhkVO7SYfI9M7K0MIMak/GepBS6C37smzzKwA60iKbHN6Wx6ST0F2BxPApJDzTyqgIU
SLD0oBxwx7hLiTfrOYgKZ2W13oxBTlT3+gq5i/jPCnV07aBErClAX7k8xAFMeYu2EjWQmjsVdJxr
AdaQY1pa91WUPrRgeL4ujykif4TIJIisAxjEUvgKQlNkul10uhpEZPKM6rVIZncFutR1KZs7eSaF
O7dS7UG+U9lqoKwHdSROOcTOBIb4dRHU2EXL4bYvxQwdbruhBkRbB78g1auBWwHY70aEusQHJP+c
FLBNAF8LlnvAmV6eVKNOSTWAczko+3mvrYG00McmHm9KNQds1r2tugqaUABjDyDq8WbRH9TJk8Dv
koBPJHfBgyEqGHOG9Z8PYu0wMobaAYrIefQSBA5yVEdqsNp3vR29L7ni0vsEMWgUgOETCJNTfPjz
c2VJKArxeFbRLe5c56ZSMqOo9SBXFdBPlf6YfSmW3wyU6bqgjXNlA+xo7MKEKB6NuLV15WLKPUiO
g0W6t6RAAze8aDp3Q0cvRHAmO12XOu2AfRwk6wq6ktI4ZnI2elGa6w6sTSVYEfti7uKhm9vChBVy
eAaqdak+8TglqWJFWgCuo/gG8KuFo5ZRtfvzfWOQkQToM9i+T0NjC0GpB+zmQQyy35iCaxG0Zg00
9LqYDUeAsgpa2zGnTWAuuWvXgZSTLmOpB4m2S8ExkpegIpFAuKI9yXO7vy5sQ88hDLBUNnAFFeB/
Xu4c6vsDuOhbPQDe9r6Ke3diYGdv5fLU5YkvK46aPf+FRA2KjqZCBlbH1eVqe4pHrYLEJVae1ARc
A0OhPnVtb7rdbMEH5TQ5joskoZxsLgK/zpbzSVF0TKer8LOAzOX0slyyGJ1GlR4Ymq9HryoGa+Th
MA2nVIRAsHUDPuYkdBwlYDi4ZTYoAUWy1OM2S+DqU17mAY0pUedmdnB9PzfVhU2iw2oCClhlH3KW
exhgxwCyQaQHUp/vevl3r76abdgPkz9NgqPbEgWbASwDVQWICT/5a3dAOYSJMgKg0N6tII9yDWFq
yr21MsMLo/SvDO6EestMc5KVRmCNi59OzVOMypzd/gbLB1DxUDWT5n0XR48pFZn8rRNjyOaANQSu
DGCbLzdyACdqXNmrERRGqTsr6OeUKXJ1cIuAber9+qHxDa8fyzwXxqlHH9N2LdPFCMBpWdG9TA1Z
3hV6Xt+i6GD/JOtkHKhKjUc7Q9MHRkXvpG7IXpZRwlM+OCkGJ4KOxy6g/Oxv179tcx8A5IABSAbn
wF/QNJnINFu5EURN9XPpX5R4ABVA8VJEVGBQ+ee4f3YBYa9sAonQQFZxueVp1DT/uIlqQU8veJ6I
F5XmoccsNRASkhJAkFX3u58LXyGv11e55TIwMICmatTOFdXgDgDT+YtR08gIpmy3zyfByrb28Py3
K5cL0yOQO4Hnxwji2FmWfebm6z5/ur4CdhN4WwZnBEw0vFgBTohLUUDp2C1WnJiBVd2Di9aZlZNl
vlyXsbVLjBwBv55ZS37oItfzHly0lRlExU2FtQy9oClna6OAQYOhekYmD6d6uVHAH45NAH6aQZvs
9NFd4kNN7uhwf30ZW1sFT2NBn1lTDj+jvBhgjeuW2QhaY59Qv/kyWQIrzCfHH6p8LoJT5YWU4Fwd
IUKW4r1pNUeQYe0iSwJqwE5pYred5SNtJ3B5EkGYvrWFpol7iikIJI4yFy+AY2ztNWa3qmgHLnWP
dCY4Y0/KMP6F8zwT9LEFZ57GzkcpGwcFNivpnHJ0iX4L2itHlVpHLohjq39zamhoAuI8zAMwUi91
Y1DbxSK1bQRgfwN7aeXHFvpJ21KQT20qx79ieBgF0q9ov18hJmlN66HoCFAFp/kn3tcEsdbWZQLW
koV0FO4aZbXL9UgJII7VPjeD3oydok/dCQx01xV9SxcAMw74OVbaBfLmpYhlVeelXWPYBADhK1Pn
rkpQKKnTl3+Iz8b0HeqGKwtmRByOzV3cpZ4TCVmEEZjy84R4ewVPOHHW8i+i4Qs5nBJE/bwORYoV
5e3RtEIrBeW3WXimEiym6LVhQxP+lcUYaC53z54GUIMyhZN71VHmgwQGM0s7/PERaQDeRbaCOgHY
pbgFrQt42+QUrgGGQvMqtWS44Svm5dqlc/AAIELx3tA6TEcBQg9gJght+BkHuwfevaWg8NL0Pyti
uCX5cn1Bm7t2JoBbUBqvqxxpEEDJjyy/B7wbwoXjdRkbes1gbRjgNEOZstg3nJmerOjjrl5KM9D7
I9Hf6/WW1kGXiaJP9qmcS70Qwz7jTAye1IiEdnYom0Gjnd5W2d4uCjAhVYS6Xbe8DtWgHwHCan9J
8lpg7raiIcBRWUDrAGKIrPENcao9JNFazhYmnzpXAdEV+Ci19QkZp2Op7SFJvijF66CHozYIUk6+
3Plxm89Fc6ZJaaRmpSZEq5BJVLzLtCvoidHrCyv1s9RyN47mXaxqh9LOH7ooF4QB22tHDwOIRgDH
gn7Sy52fslRWMENvBX1R+cMcn5Y8OaEIsuuX20mLbhQjuUnrGqC3VhVW2ffr6rV1R+BkEIUSTUXt
hTObDRAMxwreJlDGjjp5rmQulWVRuMtMIq9dDLEMQCmYAseMwuUa17XKK/RpWAEiQ2duf6RV7k9a
mIIucaL+NLxfX9RWjqEB7hS8UthVReMLCTrYRsENJFsBib15/pJZXlXtIulQy9HBjiWvZz3z1leQ
GjzVAOWyE2+0M4Fz3UgZIRjQxQZQ8NneXq657kDVN/SFHdzFvR/JhxGY9JKX54LQZEsMgL4YOCkw
XhExXIrJ0GFqghPcCKTJ2E32eAAGLujud4BUP8aKQNiWMQJaKJJ6SGTjyJfCzKExsm7SjCCf68m3
SjLs807Vj4VSG75iFSIXuGVgUUMARClq2CgIcXoDctBYyqiKxNSmCLX0WnVQ0x/dKlUE4f7myjBh
jfQX6HGoJlyuzBrzSrdHrGwZ+0PfmaXbThVxmvg2oYbAD/KNUx82B3gI/xXGXXm9BwRXh4g2mAnV
QcO65HgK1ivgkEst8NFWeUU/Q6N1YN2j1Y6A9ReIvSCF6pWvFaiPnHKtFn9SE7TrRSZ5tDpQ04HN
RD0hKyoP0pKmtyoVvSxvWQq2NaDyROs7ANAudyihlS63hWEEYE15klWg12uGwA9si0BgxZgwEPhy
IjIwLS8WcuWA5sbvmjQvC2iSBQZ/676wVkedEFA4o55zuQwlzrq573XsvT65eUT21jDczFbkxqTd
90oi6MXb0ivUtFmSAoQlpHuX4pY8K2gFDPVgLTASoaNDyIkXe9prSrK85fM8BtdN36Y8oqKpCzoM
bjxuefawdAZ4yhHSq4ajL6tPuwo0SnedXfrXJW0dFlRYBmMEWkZhDy5XVkiqjSFSFgaPJvUXG9fS
MJpVcFyb60FQD4RbVunjPUfd6UsFNmuEWOW0z5Tq2I+Ku9bIwnIR+efmgs5EMSd2FgKBDo2S2cAz
pNSjFEwjigbYwhgFC9oyaQhGMVWug7FE51NJJaWjEifUDICYrziS0WOQ3lxHH/jcopRIJIo7oWnK
R7yqsqC+MvZTYVggcl0rJ5/XL9dVYasEoGGAXEEboQngBZsLUqO6x9i6liL5Kh/T8V0ye3A97/PZ
p2YGLqtsZ9PHOPKuS91UDdTvASyD8Bj4j5fntRAbtMkphOp1dSoG7bG1qkct0W50owuvi9pUDUQT
iCXQk4VnsUtRSRNNy5ijViNr+b2a4ElQ/kOiwQ+fgOwYwS+APsCMwrnWPo+N1i5mMxib/jjZrZ9G
8XOdyLeaLr9dX82WCTwTxUfb+WRlzWpBVKZ1J934TdVvyoBeq2V10kIga+uQLGYjbP2DUok7JMQJ
I4o0lhlM1S6Wb4bCtcddLu2vr0gkhdP0lchTipKuGRDMFa9hjakDwI2KaLy2pHzMfSnIlVHjZD8/
MxCMNqEmBSyeMhS3lJ6UWAV1WONKsoiIYUPf8CgFi4ckGfkQnxOMJvoFFhWluhks9/pA5dtkWUpB
ZrmhBggcURZE8Q6KxxeZIjtWF7VN7GDu6L5cbQQeOER3kSp3zobfhRrlgsBna1kg8YCSq6h8a7zv
LcGv2gxzZQe6kf9u0DfmFrMkYgzbyGRBk4EwECsCMiPf4dcV4Fqbpt4OWqDB5g6AeNcw6nYretRf
qnp3XfE2TKyOP+i3swAAj5DlUiUKgmDCooMdkHStHTlF61Fn0K+1pgs0fOuwUD8D9jpApsFFy90j
cJw3ALdq7SAlv7vyZLeSb0BYDs4IU/32F4sCaQ4ThkkBk9NzROL1YreLHcRDOJRhSe4yUVl64yqx
9Oy/Ithyz65SlibUthGoBMRGR59h+jGYoOS49OgkYjnY2jnkQCxtQTkVkfWlKGWmGFxusJrRfBtT
9VQ9tWAzWetXxIYC376lemhPwbMywesRcEEvRYHBw7BHPGIFI3Wo6SbN7j49WaCr/4KHpOtntFU2
YGTd/5XF+Ysls9p4aWXsIIYxT+sb6R07pEegleykbGeJUPO3DuxfcRpfIJzipaokAnEmvW27G6W5
nb8Z8q/ri9reP/BgwpSiIYyv4WLSVuqsRbODaXrp6DPRngrbm0APaccPipZ5cyZIODZ1A3wl/xHI
RcujPumY9l9tNIIB89TIdzIBh+tjBV6PphMYvy1TAcY45AIyhkpQO75UjmqUyYLXMRsP8MAQ/jpW
j1PTu9c3cOuUEJGzSwtMKDwcXMpYjRn4F2MeBaMyuaQM9AqgFNq7orxel7O1FpAjaghiGaEl/6pU
0rzrSQdFjwBfA36doQ7tVi5AUy8CqtlckW6iRw8P73iJ41YU93j1WLUIeqc+yxpxKhqipJL8xYML
MxB4OkDazbiWLjeu1nr04cptFLTAetDdwXYK8+v1PePJ2FiEBxkMKhgJE5oWeF9R9BrJZTkKFF1H
f7uqdUcLE35uq5Wp2zdJeQvYqW9oB213KKGt7mRO0qmszHI/FER6SBcyetqarPsiAaS/OmZoyVLl
5U5J2tnpdSIag2XWiivaffRvoIaFqUA0L17uSaOZy9ybdhT0K6BL2/ixlG7L6Es+jnsdL1KL/eP6
Bm1dRtYv8h95nEWL0iQG05UUBROw8rtdhNfpLn6NRd2mW8nK+bo0zpXKEvaL6FEUJLryy46I6Zhp
4bUomKAZ1qEZQcYS+SloK1tNVA7YujjoO2Nveii6fro41ppnSwYYqoBOr+ACdqT+zapFJY6tO2PL
TAxSCRRTOEUzp9wC0FKKyafFzA+jNGV7kqk/+kbrHbxbiaibN87NQIIOplSw7Rif+ODIpNhRn8Do
6Hqo0HdM07NbaiSNV6a76yqy4SAY8xycK9SRoHf3UiXtekUzcJ1LQSYBcLNK90mxuGS8XUYgzaau
lkXuWom8+saZodRpmJCH9A+u/VJoVFr5ktcmuwdoMM+cBLQ+IqXckgEWU8wugTERfAbs52fxUNNK
cyotmhSkk7IfjcKJSsUHodz17fsshXUIolYM/w3mPr49PyaNPs81FEPB/YoTzVHt0VE0QSmV7cel
3biU8smWRsRGA08UGOXkRlrlJaNgHZ8VnEnAay9GF2Ew+EQsklk34lRGQd4fJvV7NCWe1N8V4+Pf
bNe/Ypjinx3KMMlFpNIK96iU2htqa+uJROWhKm3RBOjnK3S5IM7UUkBf0GHFgjB+qXdAT9D39n6e
vevr2ZLCJgdRplFN9GizbT1bT0E7BCCjYgfW9FpElivLvolGqhS0vJkqiHY24lMEwCZkYYSGIWNy
1rxVZ4wI1jW0oPeL4UFeRlfXbpepcKXcN7LHXPkKwgE/tytBU8iGn2WSDRAXgy8RjZ3csSFzqUFE
gc2sujeSPrWqU5qrg+GM2tgrargmftegsY5aD9Fj2fqytJNMx54f5CT7rkXWVxA/Cjb+s9nCF2Ez
QMmC3oRPs8RJNOoqRWk/aNOXcsQEnwH+lROcz/ykDIkbC8RtXEC85WKAQ7NAfoqbfnnOqCm2PSLs
KIhzGMV2lBIvrWoR29+GMWFhuoXmWSTzYAO6lDJJcrxOU4dtXmCush1CQqeZn6+r7MbOMXxCFPc0
MNrAcF0KqUyaTZIEg782s293IHN7TtCcC89ZL96y/CzMX9cFbkQHJutzxuahSwFvltyyiDqBtKpv
pQA1mLndNRIhuSMBGTxzrLWf34yxTTF3qZDiq4T3KDCRo2sXMBBdb/95/wJTYEZ9jhgblELc4vVu
bCSr1KWAFDre5JvmddZGIZcK0wbOXIOwCA4BqTGeSz9ldss420ulYsFW7ihKcdTM0gOSt6MuFqjC
/Lzcdf2dpWYPmFTwB8mxxz/vGcRCWQMveMtASMinRnppGjHec6VgUk5p+y0a9lbn6vP++tFuKey5
FG4763bJ9Mg2pUCqv3fWo7qUqBUKZHyOmbESVglCgIKHKv5SDFLfkjbO4hClE5rv9+b0lFbe8qUy
BFZuwwXiZRcNpHh4AcUKX9VYp4FMKyniMI336Bn2svrOBrvokP348007l8P5DHDSDF1v5HGYAI1P
XZpT0zLSW4G32PBMF6vhTDZdmy7WDWxbmoKPzzhV4yHSDadMTHcUHdGHNvEKD6xdXG5gaAH2hNOD
Zm7qgVhdHK7Vj1wFf7uXEuuggrZU145JnXtp+6iDF3oOOqU5DnMjarvjJ1qRCaIcdfYFnI0xiiSu
466Pw2dqOGhAAMLf5BXBcENNJ8ncmqJ05LaRe+sWjUBvtnYaXpnVB0Dehljw0qA2Sm7BHY1gA8+c
aNml3b7HFP+wnxfBTdi6bYBHQ6qDsihSXy5xXyWFWJKhxmHePtT1zhr2ySTQza07cC6C83OTpCtV
tGpxyIqIkto6hnpv5sm+MQQ9OlteiJHaAn6dtQrxsYxdlJaZ0DYJ+0cQJnb099ze9DXGuOPXoX2I
ZCqQt+mEzgTyeU656q3Wyj1whw0g562/GyndlWyBUeKu8m1FEkehYZ2nnaCsuGW/LJSYDZTiUUDn
1YM9t5rDCsFZW/uZpSNM+jbh9XjR8JR3Zw2pQN7WEZ7L47Sk6gv4TbNLQnsgTrcEaxY5keQtovmN
jTE7EB+DjUplXh3/w+u9rqhzV05JqGQHfflWdyCj/zlZldOat+g0QyhcxXdK56DeTdaXufzSSX5T
ACmt+Yt7cf4h3IpNmsiYW1GSsB1v8vilU56TWaA+W1fPxtgnwBAxZQRi38s7ntvpvCaKmoQ19KSP
FFfGbH4/ih6ptnTFRlelxYZoMd3KrWQeFDW1jZiGfeKR6gV83s+kOKRhb/avmfX1uh/aUpRzYdxd
txKtzabeShC+WwgztZuMPCato3T97n8TxHuHgqDhqDOTkNLMq5ffBKBsQGdG4UQRSOL3D4Nn8N9s
uAAFH5AV8661x20Gl+cUNOXOTsEOTLy68Q1N9ZIVZJECF/txdc/dHi+O87ED0VJM12VToMHj4Z1P
KT2SvK3mz9gIgYDkWcuvhfo6FTTA8A4HrUKqDCZ0zOSgagmE+0tlVGqd6nqkysHaMhJwcNBq1hS2
swSy0i479lR+v36AWwKRbaFGxB5pMVF1KbAgbTsagBxCw6ztNKVxyOVns4e30wGcQkXQAFvSkGyh
yIb3KkxycIeoTJXZTGpNgjmjpat35ltUyn7UWt+HkXHqaaKkgPdF4J9ENoC5ReQD6LDh+wSsoq66
GpMPwSpnrjnqt6W6PstSdUJd243z4VFtol3fWIJaCDumc+3hxPI9Aws1Y2PJIBaBxbuNIMWWu+fr
BycSwZnoVG2hSHqC+m+mnIq89/HgKbhyzPJdrgI8fTKK2TqukQJgj0vdaOs4qQeTxqEdF/5q2nu4
iwNtv11fyOcjupTCdOaszgLMWDpGOWJzec4dzBC5pWq7BfmS59kxQU2it+/wEPnlulDR0pi1OROa
0yJSxh5C1QGjrDEaQKud3RDBbWYb9GkD0foJ0FJ0L+Ip41LKkmlrPeuQopWdo7aNa3aTiyHSPBV1
Y4kkcdoQ2UspZUsZh710QnVhlndztc9Ez+qbu0YQgajQCBSvufVMejnMXQ0p+qp6pR00Y+MJ/fGn
cA7NNihUsqYeXFtU/jkpjVQDaG5GLDzNJrrpY8npTMwc54+dX2bJx6hzhqE5D1ARwXWt+HynIBlK
jLAV1TCLf+so81LrysHGeSVKgeAmBRJnqpn+dSkbu4gqBaJGxBoAneCr10apxV0EbxbaSnkEdILT
k/iYGQJwmQ2NuJDCfn6m4bGUKFmCRoiQWNYuKZ9q45T0tS81InwzviLCjgv5OxJElJ5QdmLLPRM0
q3WqagUCGzV6zYbCtxLL08ugnt+b9r7oXgaZOIt+nGZMY4x7NJzsrm8n71M+5KMgjC4WbCqm2y7l
o4ce/a9xSeEliZfo1Cvnp+ULGvNF0ffWubHGf+aZAYelc3dMiQursxNkEmm07svRvJNH6WBqAtex
dW6YPwTTCOv9Qe55uZwZLYNWnsw0JDoFoIvpKtFDJ6PtWUTBvSnIkpG8AEQA48ycCeyNsjUHa6Gh
bu273DjCZiQymALAVHz9gLZulYX4QsVgJQrMfEwzx02claNMw0hNXqK4yBwix5l3XcingA0lenAx
M1XE7kELudMBNkEplWWdhcXwVCzBYNbeSvpjrvlWVvlo/3DXBjCRFRApBZI/r4+1X+OvIaNpBjf6
8sSUYZGtWFXTUDIXR49BaW/tZQOz6A+ztB4ak+5N8H7SG83sfLkHyGD+vU01wVdsfQS45RlSB+wm
eiIvP6KlEdjVaJSFVVCGIryaTyUYbC7m3VGdwFv8h1pe/vZSm8B7bMZ5GBcYYTja1TGLwnkYbumY
HWx5l5WuQe/NrN5byd4u5wc7OVS1EsDiCJTp8yXEBCZeg5F145C1D8TDM2vTgsCSYOSpCJf8p1r/
QntkMwks2pYIaBLa/NBcquP99HKxVFnJaKP1PGy/N8MDufvj7jTsJmB//hXAPuBsDUmS65XSVkUY
6bojNTe1QxYE3HcpCvXXdXNzKTZsFjpP0PNrMtt9JmlJo74YpqYIpwHcGNHBqMr7XJOO16V8tiSg
yIb6oyJtMVwezmG3a992g0aKMFmMEwCKHSV/k6PmsVh+XRe0ERpAEu4Yq0wgieYLLiat5XiJFBxN
DvaHBoRx3/sS+CrZqRo6lyypa2gIIiNRV9zWBbgQzGXva2xYi5RCsFGHydQ4Y/VEtVM9a/u8qN1s
BFQg/pO53eqBr9kZlneErgbKhXZ4fQv4NJjpDng+8PgNRALd/GBEOTtRYFGhd3s1irAZByDFxU48
fa2mowHTo5l3C97C/0LeR/yPnmR08nILN5PcMlEUwX0jy5NW9xpQBOuyRal1No6TSlJ3JWXup5U2
ClLwz36dTXHCoON5CSEG30WeV6M0A0CnDBNtOBk5MgHTs2SPWtq3WZoFwj7aEi5DdUhDwk0Q/OFp
ReGMeJPrbdPGa4mbUiBYQdvJg5bW1Btq0BRJU+0WPe19vdB6DwNw0r6yzPw2aqb2SKoiOcT9knnW
XOaClrut48bjLO4VLAYQmDhTMWHesVyaGibdLm+1SH8qjPyo5tFxqaP7pnxoU7QvXj/xTV03GXof
JoExeswHVDrpknmgRhma5H7+noDhRYV5n5s9Hn6beD82iVONj4Z5UkjnsCaZ7Dk/1Yp//TM2HBqe
8TBzhP4OAEvw3c9Vg76cOCqrsI0xx7aqjbUjY7oI3MmW6QIvJONDRmXJ4A1KT7RCQe5UhdYez0HP
uenJghPcMsHnErgLpOpLq6wyJCQIQajyK1kDTSDiQzk55UXhCOM+mO9At7jOtOjMKHQgKphQ3inD
VbYdvM5o0vdop0w/tb21gICk9rToAF5rZyp3rXHK81dAo003Ue8mxftSfS/vgcqwzrup30/IuHTF
H2S8slw/z419wBYDShYN2Rjc1bh96KUhLWeCoVwjXfZL3/2qNdI6SSuqs34aUYaFxGs0xljxaGQB
KI67MmuhD6TUxhKpvVY4Zm15NJVddITvBv0kv9X0ucbreK27WeRJwuaFDYW6kM5+fnYUdrmuU5mg
Li4Dpsq6X6d7iZwy+voXm8myHRs1UTyQcVU7atjZggZHmIVIQqKTOX0DvsVElPF8FFU5xUKpmiXh
wInAPDIXVMulHUlSAlMQr4euThwpfhhR++9sZ0W71ZTetfU+XSdksJVrW2FJffQgAv0MJAGFQ61T
+kTpQzz7PcCQ68HJ7XlfWrckak/SJHiq27AXyIxQHQbKDSJEnoaU9hMgpxSzDPMK6E+6hVHIoc5E
TUFbx4teMOAQ2bhxgLu9PN7antd5NLQybKbXeJb3NDr21eok1vv1A/5cFMObOEP3xHATIND4cWiZ
5JmV9XkVNuYXGw2vtHu3osxd0Ihmv015MEWG4H5uuNsLiZwDTOc+TxM8fYQWYOSa0mvS0quzd6Up
vFGiAmGblxRoTujuRuM1GiE5BSaJWqirNlXhsrhpBTzw+rkyH+2u89q2d2NqPGfDsR011Cy0oBHR
yGwli4goGBYS/Aua53kbkaPjDmUYxHJV7ZQTmIRochdZo9+Y0uNULy9lFTvaMH4FzZITrd0qcDtb
yopbhSo4UMwQ4nAGO1loNCZokwxLOZL8rm/Kb0snyYJSwoYUC93TaNJGvgRnyt1e20jyNG+yOpyb
ztxN1jofi7QlgtBpQ1VRFUHwhMyeza5xe9lJRmObo1aHg/Y9j+9pKe0jmRwIJb5dm645oRNifLl+
PbZWhmSXTYYiSwNKwuU1bJvKaAdSNWGR9ZZrkAp0Q6MmQhvduBIQAO0AQA6KdR/sAme2PF+TMpak
rgmBi/JVzndgnjuY8eRS47ew02DDPV7I4vxGraVWU6E6EOoLgwbXbpJuOen2JKgKfj4sKL2Mkhk6
iFAo4Jsa9bKQadeUbShr/jDM6kFTGs1v5/SUpvW9QtuXvpcV37QS0cTm50gWkoF1y0It9PXzLTg5
LgJo54A4uBSnKkWKZN+jEiSlmafaoRyJJn42FwoEJTwWsh6pT20rTVNU6LNow+kZcDno1VoxDjA4
VeKk2S7582cmJNkMrRilCbxr8XPXLb6C2HnZh2RqbtAK92B1Lxm9AYKkj8e+l4ruVGGg8/kO2Ez3
UblDfz7CPs6GTO2kNGaX9ti8WveXKVVcaUCr5vWb9tnhAdUdwJ+w1Ki3fHoDGo22zEluDGFr/rRB
rII5RDfPnktFVKrYODCCSRzF1BgKM1z45ZW2p6yhZq0PYaoST6YS4tYsOY1d7p4MxXrP6hi9R93+
+uo+dTehr0iBZWSYLqgn4N+l1GoqjS7L+j7UC/Wh6m00L6pHe4wdvAU1iX67UupkWfp9yBLPiKg3
pvdp3gns9EZZg30Fug/QmoY3WN4dFGtO02io+rA1Cs+Yd/CbzpDvuuWHpt4TSXaqanQbjAgIVv/Z
6FzKZWdyZuCkzGr+j7QrW44bV5Y/dBnBfXkFyV6prWXJkl8Ysi1zX0Fw+/qb1MQZd0M8jbDPzNgv
E9FFAIUCUJWVOQxj053Yr8H2bJ1k0qkGdc/sGbfxs+VPEEVAsUojTulaolfLyiF8Yd3m0kZFNBs4
g2FdTuS3tv85DNsogna8Qn0E9YnuQKkFJhxPxxl8feCfA/tSVlLAiQjMoYJE3OW4R2Q7rbRvYbn8
aRh7ddhnNQqcjMyU+tdN8RIs9uJh57bUS1ugBM0yPAjgYQsz07aGOLv+XA4gMyhICX7oqZFI/f1V
G+5KGiHBERTOD9Qk28EfBW4mGjWXDNQnlPlp1HcnNe73hgNOiHGbG2+FageTngiMrbxJl3EjM47Y
hPnk36Sd1lqgOiy6U23m6k9bG+QD0kfOROZKbn+xmQ2tm0xhN/sZKB4YAWdsX29YOvTPWduW1Ubv
B+bPYVrU91CXaIKoMPTvtEzrnCRjbj1WRanW4GjIBsOfTTV50NNWpR7Y6jNpq8h5XWzjymDyfqRm
qh1tqYzvEm0oReTxH5Hp8pGEkapLxVLHixOPg8sVpszJRtWYsMJE9qvtuEvvtJ21Cw+yX+8lkqhk
YFvz+Fh9hx6GsfeECkPLwl37AM6dk1YbW6Ocu1P3UqcbnUQPql9kx3H8Mcs76HUSa982XqYILrEr
RwNyyiqgKuhXQAMB79n1kGYsxrhZwnK3NkOIOKllsRutsP9qFWF0EmylZSI/jfPMIO/AWVm1DhiH
TukIbYek2anA5ljqPrMqr0MmshifC312JVHL1spJi7IHGhHwN7KuPI8TNmtu14ranZJC1dwsygZi
9HO0uT68tWAMFD1OAdC6L7TXl24kGV3byVbOTk1x7JLXUH1XNcHtbyW1h0fHmQ3uzmCFkSVHHWyY
xovcn5r80EMZxq+aYACNAT0CHEOfTMKOKr1pm7cIoOzrg1wN+udfwB05pTrMERsyhpv7IY7YTUs1
L2vf4wx90n53tLXu2A7sS5eJOBvXFhE5Ibjr0kcPyqTL6a1jqjpS27CTNNvyY5UaFUG3QPh0fXyr
VpBmQHYehSPkUC+tgK4mamq1ZSfDqOR9rrbN3kB3sQCyuPJ8RqYPl1qQQgCliZLLpZmw7dOwzjR2
Qj/fRn+zt6Zbueq+ftbc7rbUBceluhZgzs1xcxdrfcfqRGWnIUEbrpGMGQhkR/ZNH8zYm+uUBXUr
zXdoL0Qbv6aUR80MkRtSbOaCuyfx5znqPOQ55Fu0dKeoahf2Ph/LfiPH87ChEnpzdTVsnpvMyW8r
eQbTepSI2oo+37IA/l8w7KgoAC3wiZZ/wnNIp4ndnwqpjn9qTR675dAq99UQKcFM6xC92dCuaQlk
G8DFU8/dQQGx7I/rHvJpm+Mr8PT6aJ8G6R7/AmMQC6NTmg+AlGv7pChIG0f7rhMRJ31yxMUM3BB5
Ow0N2nw5XIongLdUNmCnG/lLZHfmCIqXAf0P14fz6RD4sIOUM6ifl4QVF5M1qcyiYWqHU4PKtJdr
xa+yBzmgnk8GCZPKu25tdfLAb/cfa8uozy6samobZYRb08l0ytB1zFzy5xyE7y2SJ38ajj8GhtLT
0nmMNlruUC2zph3Dhg4nlCFIo4aHvOg9K5kFxeb1dfpthjtEGwCBUg0UWqfYNr6g3T08qL0TC+L+
6rSBFACcwupyH+WiUiKzoU7iHtOWtttSGX2zaQ+DrfjXV2fVF36b4YFbzNEzu0er6alT3zvITTuT
26ePjToK7AiGo3FLY2VzbUgGlsZG97KFCkdKGTE7VRD2lqh2cd1Abgl7CClKIH7QkMgF2drJ1CQL
x+Ekp038WlkhyE3jFtqRg2z2vg7cuBcm6uTpeSbCya6MEMxZqPiBngKQJv5tn9cQNLCKfDwxibp2
jteg2foKOqmvL9jaCMGlikgBoQuQrC2fcbadYiXBrCnViASXX+snlU4kyUfFbWMMjdmAjheibp4V
H1lY9NHdCQgHLs3cpKo1BZ2gOo9AkmgFaVpWEUtO35O4Qr/G2E276yMUmeNOLrvVtD41h/E0DMPG
sWZKOnAKkDosRs8IbcG5vLKZ0fQOhwG4A328nyBVndqWWiyPpzIvdrrcb1Hw+lNIKZzy3AS3lXWm
DqCOU8eTmX/V6eBR6SbT38JQpJSz6oG/h/JxmJ65RtkyILVVbTxl+Vfok/gQrIckyfTngQnxFRcZ
BbUHHYw1lw7osNS2aGfBAaEoo3U/FfoUzqfrLrA2knMb3IzVLB6HspLG00gndIplLmuRLQ6fr1tZ
/JYPFqDO/kBHobDAB4tSqgH3buPphBet/Bh3kKXBDTDdNbVS+FKbqLdmOA2CNPja/gX/waLprCLp
yKfeG6djDK2qI2rLOnriUKwrsGfjZpo2c6K3Pwwr0b9W1VhvhlgK6f76kNcuVECEAEAIsDwaaIxl
8535SCPNs1RImNkBuWN73klaYORIVvX7vp/JoKYnZuycwb1udm2mUTJCQeOj3sAny0wDFDfpkE4n
nZ10KfcZ6AzYt8E8DPGX65bWggdKGiZadoCoQ6/t5fiSDJWj2InHk+XgrmiH7QbyECaxqkJ2tVAX
VcjXVhPkxybcCGxOyEZemrOKbBpKSZtOU6TRk0OHMSFG2pr9xomnOSd9a2sjmaIJciehWUWiotTa
xOLEAZEUGkGwqtyxqudzppS9Op/mug2GJvHswtmBl+A9l8ZXxFFRiPlkD3kD3YDAARj7UMLhp7eX
dbSMAcZ0ilUMyxgIGDjdtv8uxT/K8u0Pl3KxhfwqVL9QzcGl+HJuFW0GYkyy8fBNhk0JsEo8QnKv
j/aqKnBPLtxg+halNODTAFBzFizmpSVdBpkAUiFVoOc71oeAWOxQPhIY4Tzzwwg4ssEeiscsbsPc
rXucyxIiImkVjMZPbTyGFdCtJolEeH/+tf6PnWUgKIIB+KxzduQ+iuds6qrAiXLPVl8cN0elXzGI
4jrqVv3eV49dLCwOr40O9uSPGhV6SLkplCd9eU7qVRA9S9IhDWhB0i+yuSnK0tO2UFcjzc8Q6izN
tpncUfco21z3Fr7/8WPc4JaBY4K0AS7K3crlWYekn2RVwXC4awgao/BH2zjkpSKbRSXjUL8lL83X
61a5/f+PUVRYPuBOgJcv03IWTjWU4wbFiusghzJCl98lTAfWrnKLBEQcN3U0/dnt78PewnoGgB2g
+5+ebsVAjV6KtDqwx+6pap/0Krkp85cSOA9Lws6n3cP1Aa5tjaW/TUEDCU57HgKk1KCedaq4CVSI
M94O6sT2+WAd8nYS1aR54Mo/Y0ML8kItiLYAjVtABaHbbK2kCZZ1i3bdPtpFu3Y/+MomQkV/W+7r
vX2Ijt0+2+luuGvjmygPZA8gqABMP9fHzR+Un76G20ZKO2egRUqbQKteKyl1Q/slDW/S0NpSU9rU
jXFIy470zZPA7tpGWuRd/jML3HOZ6vYcTgbsjuO40QHkKGxXckgIHv+YKJlrN5LnRC9RvlFOPYTT
K2iddi4TbScu0C/DB1EGMPIf16NPfMe9mYYlksVNkDmDl1o3KRjYlJERzYhcXURo80G0dnYT+8ca
ULKAL+poSOHxX05kdTpou5rgCJ4a0jx3Qe8ZpN1UO/Rnk2/fAXUjsRf58eaffzP3vXdnd/IUPySR
a7iyp7ijP3kqAQpOUBbhM3fL1y2tMrghLu0CINC73OTZ1BcTHTEXOpuJg9oBmZPX2RjvqTXv5RS1
oPkG59R+yCZ/MvJd11gCoNTKamioUyDZtdzbgD7hvkBHwsQeChogObRs9Yi00z5W7tLyD7HDH2NF
aFn0tBDTbJ7UINFjeR6KngaDfdtJo6flN1Tu3HI+tOOui/fXvX3F2RFV0BaAcwokOx9JzLPwmVqD
WuPeSQMKYpbt7EHEtxBVAj7vZPgwalrAmQH8hZItF6MNWsUZLeo4QDO6mvdetrNB+5IzL1ctkjRe
X9e3oSLYx8uKXHj0YnR59i29OoviwuWKJVJWOkY3xIEMcVR/7tUykKa48q2+zW7KQq1cqmp412j0
jkITVPDi/OQvyJouDdcgdcO9CYqLl9ZBVWfOFVrkgykv0mCwFCAn9SJEu6TVHqIhMkk2scK7vpjc
S9pSPnISuEYBI7U0di1HyflijjW6oPCWDipVdptQeR1pLyL++3TeLjYW8iI4DJyUP29DnbIRYhpx
EMd+afhyRixnE270/Fv0h4wt/wznzNQyx2fD0TLbnu3ajAO4ymOiNcSc7o3+JDX6vVKerk/dynpd
DItbrwp02wyKsXEAhZ6oflRfop9hv/DqXjezthWWPgwU0BeIPq7Vl2PqmTwhG6vAL9KvLTNdPb61
mm1+RGtXfiy6eTfW7wKTy09yG+HCJHeeRWovaYWxeEU9niARDUqIzk1GwzOnzrUj5ibA6LNwfJDH
iJiWO+vvRSZSZ1ud37Nxc67Z0661oNqIj7C8im6yXXED0KAkiNLLr3wa6kJLgdeggzoPN9SegiF7
gphRQOOJ5MXsQgNhzkR6EZ+Po2UPnJnhBjNlXVlCZR6OSbdq1W4XxQNHQ/08eUi8G4V5CwB/JoWo
oeZTsObscnG0UotBckLYjdX32J79edShbUSKthNEr/8yQmS9ISFjIW3AjdCZUfAsAeMJMluP/KTW
E4IXROI6c/WopJDrKrLyVamnH1UHaJNWObU7xeUXjVWm4OxfG7OCig+e9jidNL67OENWFb0cGHOm
1gcj8W27950BDE4CO2uxEwkh5KxBqoVrFze3zGkSk1Z2HBhZTbesUr9agy7CDq0Fz3MjXERLi0pJ
tcnAYNrs3Rzc6ketZ1CFSV05qT2zZql7ffOvzh4q4yie6Qu9MXejZzTTEgB34KnyfTa9OuiptEy3
Ux+vm/n85IVnqoCPA1S23JJ4lUzbQKtX6gxJUPVebG2VznTT9NDLjEyPYMWfgLK7V8FYft3s2nQu
WFa0OYG/HQ2sl8E0gsxsabQjvFTexSg+Vq71HZRWckWGSgRWXPOPc1ucfwxQj8uSAraUqnYHtK8J
W4tFFjjngAScOo0TLDgKqr0pWsbYn2XaPw5UoDEAGIQIM+rtXK7KxmVPzemcBAlBF4fgJrkWe89/
nHO1vJ9SG6pDSSA3rTua3wyjdksqyN2unp/nVrjzE5CpuDT7ZQjg1/+a+P3uh73JfZPsrruWaDTc
SSKrrSHJEhYjjp50hpyJ3EAmUFT7W1/y3wvCOXAeAv466VMSzCA0SNhDof+PK855baiblZ1WmK5Q
jdwyfqAgmrw+UaIhcF6rtR00jCcMAaUPMjlI8ySCRq21GLbUO3AE4EzHtfpyl4McM85UG0vRKJbb
qJNfpjbIu781IqGN1XCyILwhxwzJaj6V3Bs9RXK1xBa39b2RJs+Odke1E84mvO6Vmz4T1dlWj1k0
5v5rcfmisxvurOqNUYOFIYjvJWRV0IVbP+bHyTMsorhmiYZZwXmw6tZnBrm5HOTJSk2krALFeoqy
wm/am8EUGeGxfR9xBjkEcJ2o4MnA++tyWKDTp21D5SRQH8AtpxzlnOhPkW9umZ8di2/Gg77JyfAl
fbMO6MXdN+lGpPL20WXA3wTxDEIpeMlnAIZ2+Qm0kYpRhUxKkEPF7mH+AYRwc3TCw1w/GDk4grVn
iizWnfQDgA9iad71TbF22z23zk0AjXPAOzQLsZC+ab3tJiBAlJsbe3gvpr85mJA2x1tz6QgCnuRy
pE5cxSAi1pctbjqkyobCA12LKRjR2jbH7QsoaxlN65/UU8GuhRtArSWBqSc7x0kP0yTKrK7t8wXG
vSwYEgU6t2RlR9nCIYLQLstEB/v/izk9j6Mgnbp4OO8YC//5UjMCOSXfITuAtl7tohBWbG8ugSNC
n53O3M4g+aCTGRTSWpwLdt3qqXVulBtapmGb60DCB8X0zcHtJJRJuzW+msq7GU0bk8X7sH++7oJr
4wRbDlqMwKOErDx3HHch2H7C1EkC3LokJHMjfw7s+6bY/NXgIBiE9DQufkue+tIBQXhrVxWN08Aa
RzyFtiCzs6YERJnofIwf4lEjKSjRBlF+lMeIf0QZ9Pmh0Rk5UmR6uJOnohRSwR02mYZTBxC7jLAC
SkWAKCJD2kS301dJuWvC5qCGD5Puqt+Lfd9s2vfU/AKwlOAY/MAr835lftSvQNYCYRnuayTbySmE
ppJg8sdHYNUf7O/zhp2iB+CH9vrG2mFivCzoH9rEjb6jQHF9udVlPa/Z546SxLZmB3KJCHgVCW8M
z/gx3o9eQoaHriTJN2U7Hx1f8oGd78PbyJ2O5T7fmU/Xv2LV6c4mgTteVEppIjfwc3V4akzgHzSb
tLPbFjvV2sSoIeRRJpj4tUMbpzXah0FEAJofzvvqKM0SNYUaaT5r6HlxmcVuejRixs4muhcpza3F
9XNj3HXKSQYnjjIYmw7JLn1k6EfYiMLg6lsKjI1oUwZRxcIMcrmfEoUxqWJ5GvQakO+F6Rpm9ysC
gmrStUOdNffLtVRzspsofE2oCN20vq3AkQHpLJRk8del+aqO2pC2GcboIj5mD1XqlY/pywyJqe1w
30ab5A6N4a/Vo/QqvQ5CXqDlDfLJj9Fsh5ZIC2Vafj0tlSlzZCBnCvXUPegxw+csI81LeB+iv/bl
53V/Xb2AoXT4wcKOvmS+eh/TGiLOEU2Dtht38vAw3Ng/EkbUyibS8NS1ruE9MUFyZXWTwFHRw4u6
5SeBEQtp57p0+jRgb9aOPWVudZeDse0oEnxY3RlndrjXHmRAyroH5iMwjGdnRrXOBvtcoOtv0r5v
R0H8WT3iljf4f0bFnTemCqeFfmoadN4vpKW+hB4L5lsULIUp1GVHf/IQdENaqFmg2M1XE4q5c8JM
wvxVRe6O8abRiYE+r11i++a+fx61bZ6R6plaNyrKpKEoAb52TVlksP9jntuepTQPQJFjoJvxu7ZF
2/X36z657h6/f58L5BnUkKBAg99Xb/SJOOCmccoby/qCF09tGqQRmPsvC/fbHhez09EelAywiKCk
2jukTrdlXew7+z6sTDc09uF4G2ngJhI9tgSryJf0emWUVbOAWW2TBQeRrtT6cfh7lXiFxqpEbyBt
MIv9ZvLDt24DCh5lT5+lF8ezt9EhzglAV9OP8NX6pitEvpk2uUHUP2Ri/ueOcvYZ3K5Q+x70fRSf
EWUJkaVvfX/XNqKcyNrdHC2QIHZCS9FyQ7+M2FIaI2QuW2/2osOrtZtc49h9Tdzw2D4kj42fbq97
6GpgObPHBRZZr0DdlkxpkFXbtD9UA7Lf9KQNN8Z0V6nC++XqiXBmjptDQ2pBLGbDnDerJO1J8aBv
59prAitzjfq+FfaJaGsB5szg8v/PXuU1A1OyHmE+B7fwpwdcJA40+Dm7ERl9uhcR/a3u9zNr3Nug
0iBRqcof1upAdXV3JP0vw/11fc1Wo9aZFe6apDErmmx0rAfFzr4H+voo6lT/KPx9CstnFri7Efqg
yzLWYIG9jUfcxW/GY+HXfgrwUbbptswbt9MpK8n1cX3A1q+Z5cLxXJR4FsfwDn2r9G72TSelRz1K
MuASsoPj05o0XybIHX2VtvJOe43dZlvtoBLsg6Tdi0noTpvuL7Ju5xuSC+Hz0JhlbmNJQ72AHcMC
q0rBRECBtW2POwtQER/3JL7ADWYZIJ9iKQ0S4CzjsEaGQbDRVycX4kZom4L6DrIo3ECQ4kF9InHw
tNv0Eu5/+mE4NNv+J3S3g/ExOpaBg0wO5AV3NKi33a/qhW6LL5rf+WzPvPo2+lFvhamdZb/zK37+
UdyBpYVqEuUjPkq6azeqX3vU7Ujix2+GW7v65rp/8b3uHxH8zBrfnjGpSQ2ez3A5SHQ3cROg2n6U
pHBLkm8nInnXzX0w0V0ZHN+lMasoX5oFBsf80ht248tPZRPDoeO74U27k/3u+/y19YuDsVV24V2N
Yyu9wXUH3bK7aNs92WTcSdsCsB3Bd60727+ewBeSkjxhWijjuzz5RrqT9rqr7SFMVED8GMQbX5Jd
dpietV35hkffwTwCH2M9xL7l1u/QAqR4hn6JfmiufC8HKQlvY4Gj8kR0n1aJC9kU/FVSlWGV0HVP
npvlP8t9nZFFPbwLSVMFDqhxEduGOmCjpzAmHxySEG27eVGITlL/TfQWXLsknTsfF7UNIwIMY9l/
uf7O8nut/lWIUpWrcfvcBhe3mSSn6EBaHBxRM76TSE9SEm+mTeSNLnhGSLp9/nXdm1bfmOc2uaBd
aa1kOBQ2I3va1Kx2E4ikVWG+7aJpV4fzQWJ0lwwdGO/Zne3Et/0Qbup89KR52mpK40eK/TSzO0lU
zRDOBhfxxomlDp3wZc5jBgDc5Gs75oO+lVSu5PY+ZENeyoNImXH1Dn4+H1xIY8PQxMOMdQY31mne
AZLxoHvFpvE6wV1x7bJxZoivpoOwLDRlhuENPmg6jjpxtqk/kPjh+gKv+i36OlBPB/EstAsub1A0
o/IkFVEWZEnrtcq2sCo3FWltfZw+n2Llbysfs3p2T9P7kBqVhCZopd0n6S9ljHeWvXPwahqn/n5M
ahKbjqv2tZuWzO21YRcrbhFObgeIWz4XXwZwM5as22phtZnrDkU+fZc1kh+lrd9Z2p0jtzdhkz86
UIzpaeNfn6RlY3GfD+TdQl4CznQwlnHX9loZgOotujjQ69mtu5boWuyq0VM5CFZjzb1sQPyQTgKQ
/3OJoOhGfRwzC1C4rtlVdn5H202S+Y68VbMnpnm0jyBjL8o/rDgBrg7goATJogPAPe8EU97ihUeT
IAL4re3jjWbi9lzNAuCGwAyfr5oiPaMMPKNB3h3iPvUmJXY7ORcczGtWAGFciAzQoQbI5KVHYyGZ
kupIvFH4j8/kd2GpdsUdgJD8bWH5gjNvbiSn6nSKQmo+l8ehMg6FPW7adnqemahLdwlinOdBbVkB
vRJKnUAnciE/bOdmnlRUhdUcPCJoWZkUaJSNs8dSfzRpvu1jUQfeEtE/mwQJ4EI3+JntOBl68DQ7
mD8IL5foXIHSjp8yE+SG5Q54B0E2anW1ICf9H2vcC1Wx6GgpFbAI+uB15lsWfg9FNyLRgLhXKbCc
NmWSmgSdNY9bUEQ44MV0IEBajO/MiC2S6rooyb9qE8pSS68DBH14jm0lRse2lKPUp3SuHN9smLVt
5g0am64HppVDAnWx32Y4T6S1XqtRhdpp06on6FltlCh0pU7ajbPiNyBMX7A90igLzK5uAB0JDLRa
Q3mXR6fkatGGBjUAhkiHH6Mxbx019oYsr9wMbSzXh7i6A5DhBloJ0ReNY5ebzayoOjQdhpgo+8bV
gJbV3HomzSast/+bJc4VJd2cNFqiLmOgeSB6aiOiakHqT91RJGO/6h1nY+I8Em0JXQXRwQ9LGQQ1
k4NdumH2NIR/EwvPDHGXbRmYK93OFkOpvE2rQzdnvpDaby01b4OA/d8l4iLu0PSOlM1YIjBZbxPV
2FRvcb81QYSqfcuLbWmhnGbGJEJ/Km0Fi7b89qdotXA5o6cPHRH8ow+9wpJpNChCaPP7HD2Moh4T
0e9zTmFpIUXHP34/Sn4Z8jfhWbL2+yBrkVEchcaHai6ucnaW9Da1nKkrcFrVzVsRa/NhVJ1esIfW
9uu5Ee6q3BlFXhl1+rGHgPfK0AGU6vc2+3V9A63FcrQELuBCJCA+lcP0qRsSE4JpQevcZNl7q0qC
uLO2b5BABGEA6uUQJeTGMRk2LXOGyULuymynrQztHEQHohQHKRU+MFaX5swadyuKM4uF0NZIgjQG
TzlRwqrzpjhCG00OLbGMqb1fyFn3pUrpw2y1/dJuNNwyVhreoBTUG8rhyc7mXLCYgs8yuIBoz21l
xcOCfUoiyR10MF1mrSySxFhdSySsoOEDQBeSSpd+2dJm6nqzAWBTG12EQvFirp1daM/71wK3s3pW
jl3HYAGY5ccqzzbSGIJMbCAm2/e6TmpVP3SJIFyseBB6tcB5ihcPqNv4pI3SxcoCDcDJZUpu12dH
Sut7NJm7Srf0CsXR7o+3xIU9LtJbdjE2TQN78CMSo8XDim6m5i/O4wsrXJiP4xwPFAVWaudGH29y
9itPbpgpeJGuuARYQFE1dNB9Bgkpbvfpjq5lcoM7TWmHu9xI92ggs//cucH6iV5pcGRq6Eu/dIrr
c7+WELz4MW7yGYBvZqbjXKIpSzdllOypFEf3tKv8KU0UkoBwbVNZ1a+sz7IgNRvgzrTo69Rq856O
rPUE37PqfCr41RaGMjwjLwf3f2ZkJHqR4zSOnPxYms1Bjt7qLPwKbUm0wJvErJGA19C6OZMURK7I
uIDYdVNl6tbKsmOuD69yan6//lGr3wREmIoXBlrLPvI/Z+ePFjldkWuYIxA6JLNvHBuQQkNzUpSK
E9nhgmkaNnUnT7hcxXV16HN1J889qBwMyEsoxzattteHtXLi4TLw77D4F7ucm4UxQNsPvb8EMLs+
9MA81FDB40VkhVtQall1McVY0ILI4f1LZj2HmiCArJsAjQBkfz7Qp5dxWEmNLhxbzJuaIjU7HgZw
UL1o/cPfTNdvK8vqnXlBE1tx1uewAsnpEcozAdjvhVFq5eDCmuBNiR5RNP04vBGq6ymbgT5rbJuR
dDQsd8pGEbxriULchfDCChelgJOxS12VlkvIwbIHV6faNpzvF4kxkLO5XXK4PnXrjv17VJxja6Ao
Rj4gQVHe6I6pWT9l+bc6v5dNChR3K3C4q4NT0fxyuU5QM9WRiwWqKdVUolgZ6IxyIr+w6i5TF7Y3
gVusRnwQyKJy5aDnlA8OSBZZSA1hbNCHwTlJX4f06frs6csW+bRc6LHDDRhMGUBrXI6o1+2xahuM
yOmixE8Lq/EikHO7U5NJZOrL9AsrZYPoLMv9Jm2yTWQ3L6NGB+JIiU6UmoYubi/Qke2aX9MIkFUU
x5o7J33hYu847jwOb0ZOGTQcyuc4hoyNVaThEeBWm9BYiyK0d4ZAb0AN99mBGo7bK1F8N4Mzz6sq
dJ3WTW6TsgGPJJIilauP5hgoMSgjdLm0fCUaJFLqrQmqBk0THIbr0/97bjhXju0GTGBplAZ1PHh1
3HtSJHDe1eiCxjGAm9CJB9nJy9lH1LEZ0rLIZhsPShRoE+Rxe2KIbl1raU2cL7/tLCM9iy8my620
kmHHPBSOn4dEMtxQx135kPyQ9lolmLjVSHNmbhn2mblqTlGJsOBU8T1hAkI70ZRxDgvNtk4NFfx2
BcSoftce5tfrW0JkgFt1s+9as5owV1Ea+q321A6WG6n3Y/r8v9nhAleZa1oNWRWUvvND125tIILp
jawKNrhgNA4XsVgFecxCw3SFT+zWvk++iOTNV0Pi77Xmboz/Z0l9lUOAcSnDKgmhMvpkd/H3oYOI
tmDCViP9mSXuOgnsgqbOBSwp+QZtpMz28S5Cu6Us6qZe3/f/7haHu86rkTahdA5DFuqyIEnq4xts
HnJ9+VdHg1IGeKYU0CTwl1FwqzGs/rL87ckBwEoyGXalTax3U0RZsTqe5bmOf5Dn4MVeqBSVVTmW
AH7IW1x/iTaCGU+EI1sdjwXqvSXnD2paLpTlYDOQEqNJA3vwNDT+ldQihRUvuqKNKTgXV30OyU9k
rcHThdfKZXxxmjAsqgpJIVr4aeKP/QYIvKpAY61fizBOq7HszNaywc5iGdLxQyox2LJbAmRaLDgB
RD/PhTN17otQHwBhZgxZIZrplsciEWvwqgOcjYELaVKjFa0lYwzleNsZ70Z1AF2n4Gq0uv4gHNGX
zlYwCHLrH6HEgFcrEkPIuMczWg5zhbQ5pNzkAHpC1/fO6nkGAkt4GYDBUK3jFiWqmcSgYA/kJ4ol
/tTPt9bQyNuIlooXTSxx0Zx2o9uT7k1srMloK7UgGK1N6VKyRcMw4D5Iwl+6RQpteTwyK0zp/DON
vox/0SMKYZHfv8+dDqYd12XWAm7dgNq4XFjhyu+N9iSYx7VRoPVsaauEFh+20uUowFFcIueJimA9
HHO5aVxkq4Ouux9ZTgq1ISXk2qwKCBYsaFY8pMzeDEZHRuPeggrl9Y9Z/RYA6aFmvjB48uSWrErN
cIzxLQpk1zzkhBq3yvO7noqewquGFpIVQPYNDWnfy0HTyglVO5/Q7zOr73NYOr6WSMxLsO/860Na
Fom/XIPdD5T9jgYtCr6um1TdGNcWQ8NZlT31NWisp7tS3sez6lL6UqGVcS4E23AtNGIGFeSIILGI
ZtDLwRkjy8aWjnhJZtGm2EHWkcSpO0WqG04RCUX0B8tG+zTCM3Ocm8ZFB6VZRUF+LbH2ilN8gSwC
QAZKQ1o52f/FbP62xSMyerUCI0CPodnVM9r1STy0pHRmMp409UGLZ08W9R+sNZiAfASPo0VmA8RK
3GyWXZOkc4L2zHLcGEp2rMCWlJ9sMBzbTkHy1IuPZnLXJINgL6ydCuCDND5k6heWgMtVLCHMAxU4
JDbiJol+IR/fudJQKX8Rw86tLG/Ds6NNTp0ZpxtGZ/TprtbwxEk3MzTcry/bmoucW+GubUXuTDLL
YcVSp28qJbjEHUBL5ia6COaytrEX8m4TjwCQivAJDgrniHUZz+UQ6YIdLYrvaFSW3SQe/6IGAH4r
PNvQ34mLDa/YMDZ20YfLG8Gc7c4vZqj35LQREXauesFvK7zusTpFlqTpSNhI2ruONzloYQR+9pmI
EJECyBMQlwDvYoPX59IFuhLNj1qHypTR+A7Q/t2mepKl2yYilXZ0unfIOk8/0Q1vTC9pVLr57BbV
XhUJFK3dHRZeb/SaomUWKN3Lr9BmiXVWU6MJONsnQ7SJq32T3PbmtNFiUXvumjui7fBDJhT4FH7p
JKttu7oFoqMPi21P3dcih25qL5I7XIvDZ2b4tYsVu6gtecFVPLGMmAOxf8qvYXqXiZp81s6Yc0Pc
Jh57zQDHKU6z7Ff7ClPZSE6z5JuhJ2ovWNteKDMjKkENbDmkL1fJTuhyFUKsv2sfQSAn6PVa9YGz
X+dO5RYYgzw08OvFovksB5bxAp0eYhmvbbi7HpHWBgLyPgP5aVxW8fy6HEghFWBZWzq0y7E9mY0B
lcZuZ0jvf2EFlYZFQM2Alja3MFOMX+1AABQUXQrqVKIPj9YkkmFYrbGg5gu0lawuSgzcCQWpE5mO
OcA1Y+s3KFpoDfMM50tm/j9pX7Yct64s+0WMAGfylWSPatmSNdjyC8OyZXCeCQ5ffxM+e6/VDeE2
wtpreFJEFwEUCoVCVqYXlpUfFMveL3dOsgPLSVCZR4242+vDlO0nsBc7+A96iVBXu5zMnHSZwRZM
pttlI5rE/W0DbFaUl1UXUI0mf13+QdkV3eh/evjR1SbM6jpC3KPxcZUZ5jZkA4ge22nPCyd2o0g3
3g8MlnBwweWhagACssuBraPv0hZCKCdcAFMwzIBmhqTdZkZDYGztrk/ie4+8tCV45NrrY99ksFU+
O5ASxDIaCgvy0SC95u3n4EgVNm/paU3V27ie5RPQnpluZvuqLvuAOakfeG7u/Y/2hO28mtgUPRuB
C9HQ4eL/Nqvf2GFKxhP5xKE4DjIqXAdFsu6ha2nNrAW3c635AezqXdUXnzRaqPiTJBgbA/wYwLeg
GRTE4GLTelx5pVdRjEcvqsCgSeiWJIC2X9TSDGn8EDh+ti96tJb0P8bmMDTu5rqLyBbw/AOEja6V
IOZfV1wIM/9Jt29z7dbcTCqoniThxTBxK8L7L3qKIWF76fSk6i2tx6X6VKSboWsCPIEmUxbRtkRk
QQsQNFCZXQVWu7H//rHjwrSY89bU9OKe95JV6MUrdgBv6Kpii4TrBM/aULT+Q9rrgsTzcngQ4yhJ
Mw+YxFHbQDDPe2nQB4+XDhCDRMnyc16i1mYhtSITKzrmIBuLj1lpfL2+lhJU/+V3CLvDKZqp7Xp8
R/781ofOsYvs02v8kmybZ//YbrWjc1c+uI80Utjl0fHyunZpV7jvt+2iL3YFJ6LPtNpUVshxHk1A
Do1xJMMGPWeVqs4pqdXAJupBIL3gpLCiUirxy3qKK+wcWg3owrfCfg6Asd5wLJwTH0fWBuZ4SlRs
85L+hEu7Qvx2uoGtpY45rgOtDj4zZ5dE1l37BDQmsr3hS+sF0MtL8mD6urwq5pn70bt5BpUk5/UH
Q4vY99KkOWg4NERbS4NoX/fTH5NNksw7w5+3Y1LfZkN1V6RbQ2cYePHdriAyc/0TXNkXOMjqQY0A
bK9INdI1LG6ht4360TJ9Ih3av/z+FTnW1xaKHj2zXq6bkwYOrgINGCJBa60oATSuZQvJ9hX0AKSO
gHQ/ptpEg6XxvthPXhb25Gs3QxSydYOcKGZbFhnhWw7nQcA5ILLhdG6LR+3RwBPmZ/hy9dmsNoWi
TVE6m2cmBF9ykcfEsasj+idQLciDqgP/lBNo6Ri2KrDg+1sf/PbMlpALlM5q0sW1UNwevZ+DbwWp
rn25vlo8ir9zTx9SdUCcYL3EWv1SdQzFLjjHiqzQHLQNHp9qBl41/S3Vbj0NOsaqk0V2UJtYIce1
QUqHPYFPOqs1mM66QIzNQTZlY/s738HxpBujIr5Jl+nMCP/7mZGsqxsw67u4MJd+vcl8h26YT4K1
z7OgcYck6NoyUdiUeh86RRDjwJSEF5ZLm13m4fwo7ew0G88VSQIvf3bn7zVAiNfXTDY2EDTjigUF
aM7mcGknBXEchP+wwWaMJAJKk52W2Ibo9MrS0JjyX2B70BU2pbGbP0yDB43nHu9y4DhhS+njTJ6c
m/brvNw5CRoSUhqalR/OxdFr70tXsddkEwrBZLDKG3ATeOflQPMqY8z0sJ0T0DFpYZyhBK3dWbVK
XlQ6oWd2BGdZc2e2Cwd22Ny9kvqhz5Od/xXkldtFi31FOLbw0eKOA8ku0Ja8HIwE5HJQ7drUuTak
+cn9qoNeQcUbzp3s2s8LzmE2hjFXU5mf2vX7ROOgAQN+oz2M2tEYknCZ3677omwzn49GWCIIMmoA
v1ZoJ5vsoJ7uPVC1KUk+ZUHq3IiwPr0/JG3RcWAg88FTdRdPRaTP9/Yc+d4mp4B8tYq3OLm7n62S
sJcrbZjnroJJWu+qbp9RSAUnAUONWeu+Dv1Ot79lq3V/fTKl/n5mVEi5G1BbziVUw1D4AB+X/gUd
OYGuf15Ry7luSJoRoXADmRqIKeKqLlSVx97IoR5V56CN23UOeMeGIqCTD/GRMfm8aOkutZ3NDKXW
Lj8wEm/1ct3UDzaowlZS35BYJZkqcyNQQnq4lKLBCm+5l5ti1osBOntdflrIrWs94YqobB+QTe6f
kiKe0qCdLA7Z0nwLYs52fkJNItDZb850TXsnMHTV7MrcFU9pKIBBzQZiTsIOJ0bla+3q5KcaFI7J
gTL9ZqjoTcH7vqujueaPrPt+fUFlQYXzMPN/CGi2hVsEc82F9KYFaVtzDjLcSZUANEm3OKe/5akC
QGgIx0Jg6To/ntIWj4Ie/Yxu+zDTbnmX6BRN5ff1Rm/QXWXiaQI3UrLpp+3oKLakdIjIG/6oA/Cm
v0sXaRNtbkp+KcxHr9omjfZU+dBJvD6PMj/EZfcfI8IOtJJ0oeDHw60wrrZmlwedO4dq/leFmT/R
5yw7oT301DwTF6GiNw50vkdtcq/2Q6kVgCw5ITk6WsTcrml8CG8C8XPKVjRqVDoAuG2l/9D8UUXv
JDt0UEpCsyxIknmj3eXaNP6Ih08PmU+jFeFU+LvEx1u7BdrhAFFoN/aUQCBApTUq3dFgWgeNJ9wR
eluXVmlq44mK8PSgOyyae9Oi+WPEcrUfGh4XbwAdJQQE/1SEzpbLxHJ1FR8eQPf7zHT34NCyM1xu
UnNb1gv0CFTplnTpziwK+5mgbTapbeTIbb4czHY3LpBssRXplXTVXFww0GwO0Q2xYcvuWjMeGPwj
d76hd6bf2vFBn57bBodPd3d9Y0l3L39ZMlGh9hAWL9dqSIquxLMPSjruNNzR0tA+12U7bq5bkY7I
A3Qe1044o1gStp3aBUoLudWIKiN//1im4NPYg0Pnuh3p8pzZMS5HQ3o3TxcPTfTG5oUEihgkdWs0
kXAaUhxTIoyO2XSs28RDXdtAl6WxhsNsQSbrri4V6YYpO6jA9WsCJcDbfxzRy7BrVwOXlpPXT97L
oOV2tMSzHwI7kxxj3qyarRRlA7qesjYzQhBrJIFljc5Nw7QNau9ORIrS2rez/pRoOkSQKqPYNn5W
HPTFRK983KxR32X913SY7S14KkjgpaiQ1mvxhZXdFLg5NBWtxGg+swzfQedRh2BJk+7nYkrD2gHk
jtTOsgH6J9+xukxuKH45MDOAo6B45CimnkcMMXnm2lG4doMiD3nR5bqC5Ln1anvNT7OWPyyD9YBS
hnNf5GYRtQ1NXhKtsxUmpecqEM6AaeByBeki4cjpqNM4qTkjL1mCLtJBihL6X/VH92v+Rn6Wv3Q3
yroQCLrrHiwf6T9WxUfJtNRzYmaw2kS13x9n94V2b5pJD5P9dN2SbOeD5N1HSyUeUUCocDmnuY1+
777GnFotAIcdyR+7uFVNIs9X3y0cIhmnAgAxhJg/osbV6aO25GiIMiAk+TX3uzsCeJI/71p/X1ZT
QIo2GNPH62OTvLnhXDuzKyxeil/VGMSoT0mtNcFE8qdVT9vPjR2Tm3Km1T2taIa2l2mJJs/WDrGh
f6uobkbzUjYHQAZUaifSi8vZF4m8dh5QcK2G9jBoKAXNyX2l+tb4yX6QYKwjr1d4kSxU4f3NQDM4
l8ESUU1a3+vDmMAYzdCy1x2KEs2/5WbEXF+faLkhIH5QBMBThPhmlSbWkvuIuidI7RC8PujDELg/
krfrVqSbAphF0H1A/gpykJeu2i892D87xCE3eAWhXHgsdtcNyDf7mQXh4FjGbmQVgFl43TOhQXM/
7MFisjc3v5JgibTIA3/Q/2hRiPGF7eYZmxhIlN2f3QZFvsIaX7Rq2OvJHtBplC4X79aG4qoJfQAX
0q+VSvlHcsoApweIJu+r5ufy5ayijTFeVxOHZV3G/k22+F5ollBSavMSIX6cul3n996hNtpI0ztV
9VuWEnAc6n/XVAjpBR3tZeZrCuqMCGSuh3yXPiYq//xT1H4XgM7M8IzhLEVctLaMoQ2PkwMxPLCh
+wjlrV0a0O94YAi2/QntYmn0FVXIDR4hovZAP7PN09u6UQENZeNFyQ/P4Uin0DQijJeZDDHSiHGm
t2uYgbOnA5d50z4v1qbsHdwLVdq6slwICThKdOChx51XyOxQpEwtvcwKNEFDj8Mn6S+0d34qc1WR
TmrHRpYCZDma88WzeekAYgC8BXb6+7k5Wt4B5K7XN4vEBCc1xqxBaBplEWER3X4tiraeoM65sb8W
N4mK71cSX3TcH2zo6aIlH2fhpZPgwW1s0noueNXFAmZh3zIoVIZGrIiW0nGc2RGWpLeYWzk+K05l
8xsIb5AxKLHwkoAMMAv6/zEQ9CGLcr00zXNPc5bi1BTudmG3vGm2J29KfLd0KI7PodV4a3fEFvuE
+hopRqc4TfrO7m+nbAMY0AdW/cyEEPWpV3hzl8EEcDN9dYQJMPBfNyHDDHCEGUA5BievEls8UGEe
tGIEAije2TfxNtsiWQiGcNn/elJVn2Q5yYUt4YxBEZ+ZSQ9bWfbkTkdzAic5IKq+WQckiSonAnF2
V2+m4otZ/FQVUEypY5yNVDhvUjpWWstHqiWB/9MrguWGfmIn8rRuUSAOi5tXfT9E882wSbdjND5k
YbFvo/pp3EFx+WbZWvtug2eMlNPGPoDnThmpJanixfQIAbJyusYs+fQ86xHZzMF6MGDNDZ2gC+Po
a31HQDLz7AfJ5roPSD35bGL4389OCEj+rFmD7PBUTPGuszcTMXbeur1uRBphzowIO38eoZ7tNDBi
N49I7kvtC5m/6uHiKxz6D5ZLOO8uZlE41OfUqy2bj0aPxqD9NB71rXdwQhO3lzpMwuyg7/NPzXaN
3BsnakP90/f+2B0S8AHuzAjE7RGJrC0I5MLxAcpjxra416GMm+yXwMHMm0EepVs1IydfW/Gr+UMn
L3zjfBRrmI0fL63BYbRQMe/2yxpdn33Z0zeAhDh0UeS0QUAsbL0kJqNbaJByaEAnYAZruY1z9D0P
z32xoW3QFIHrlJ9LV3FuyfbcuVlhzxmO1hd2imG5mbsdZrTa5LNx0p3xh8MSlV6qJMHAGKHlzd8O
OJ/7pR87cGNq2hhjbjiHrN+hxqdXdFvsfXvbu7vrMyrzZ9yMUVJEhgGpCiE2W2kc2w3viu27LsxI
dYPK+qav71My75QEQNKRnRkTVq8soBsRM4DGzWT5ZLv9LR1fHJdFadcGRM+3k6WSMpMunA/VLPT8
wiM9ISZ4FBXHpkLLV9YDWLg0LSifHXRLVZ2lBxk6U/bXp1NuD+VgG1IZBq44l2vnZyBC8xmapah+
+H7IMuRrc6O6i3NvEzcZCih4ysErMcpYQgwi6UyNnvdDNfozaZotQ9HISB+M9ltiHabxQI0kKNB4
7OZvrbUvu6/XxyiLs+fmhTEuVbqsRdxAwSF2ABquUTuL1wfadl+u25FeawCY+FP0Rq1J2HQNmJco
cL1oPDNfLGLfmNmw78oHw/vR6ndFVm7YoCK5kA/tX5PC1qPAKgN+AswWujX6CARvb9YAhGHptIqx
ybYdXnv+GZvgl9QstVUvsYRL1u0Gx4+ahd0PXpOEptMGGhQOrs+lLC6f2xNcZk21GC1p3C/Bo5Ra
X0bv13UDqpkTnIJMo6/H3EDzaI9J2NQPlq0Iwip/4NHl7HxvMzSIsBZ+V40QRytARjvilCN3oP0z
8wKqTr9xBw6uD0u6TjoaXLCVCbRKhXVaUFvVDBMQ6OZuRhZDw3za52YwND+u25FOH8qTKEbjZvSO
QzFuSR6vHECX9e7rErM8jPX4dp5VhKFSPzBxn+AUcrwj+nIO7bawvWrgYLn5yRn3mv3wgXGA3ILX
IjyAeIU1SpOxRkEOaKcJRFelDdwMUK2EqUgPZM/r6Mv61w73lTNfiMmSa86ElxVNh6l4W+bguQR1
wG8UAXeTawC001ph0Xkv6O0agqq/s3Ngyo35VGIxKXpzr49bFvcNBGPUtA2O+RbGbWpzu+QTf59D
pdI+4DFhzQNPJUMkt4LsE/JpIAEUVYg0KBpr9opRA5fcN68DroTWdGflitxT6owgtvuvGSFYlNSZ
BpA64dkKfI2QV85ndCMVqrqRyooQMdzZWqqkxmBMiLRGqebcjylkzpVMfe/DBniM0boMcKbuojtE
OEba0XEbVtS44AKC7+SH2Qts9jbp9tHV7G0DxEVRqlK49wsFm0BIgnEAjKXoLLx0T71z3HllTYF8
kQRFfGg8CFSBBbh3FC+M7yfx0pAwiaYzGZNR9gUemAoQkh7r9BdeoaLrzi014lho30UPD3B3Qtrm
2yueHbkRI0kwWW+DsfNV7CwSGzoBfNbGEyYIocWHxd70xoz0pDwBjQnu2OPi50G5qgiTJOuig/lb
hwWC5z8RK9xNabEgCS5P1aTdOzMv2Hto9XtRsoC/j7Mo2MPdOG2QBUohweli5uGW7vrlaRhnPpzW
VTG4vj+Z+JOADtZiH5AAkIJeupgXD102NTo6gPv7HJxFHu1CMOG1Pt32qpNXtjj/2OJTd2lrXpyc
ZQSLUxX+BuWbwbIiZcFLbgSTRdC+jSdC/vezkE6LRGcxKgen3nGHU2XWxRYaOwRoIka3f+3QnMmA
ACELrjGgDi5NZRWpNIMVFS8TDkMZjf4hRf/b3xtBIZJTZqBpDKDVSyMpbrHmUGUV2FTvByAm/ryo
6Gb4AStA/OOJCNLZqAVfWrFo6STe0FanSOv3r3p++MDPQ6aTSxyj50dsFGH+1I1NXVenLtmgE8at
dtbfM6bgMn9mQriBDm6Gp6cMI5jWjbV+q4B0/XuyVphAGypH0HiAYQhRMs80QhoTJlJw2muglykt
J1SiPWTBxUbxkaBQr4PhS8gBskov44LBSq870ZSagWbc2/aLC1DtBxYFxQ8UbQ3orujC1neKrnF7
qlenpd74Fl8UVinyUVl04fWV/5gQOQVd6ApYRW5ASYd+sa2n3rR3a+oEhEBcRlOJrskmjs8a7nhw
M5DyX/pw4Xqd7oI94TSn1SGzshD7Ua/RJLT+Pd4fzydnloSNP+pas9LRqU568KLiEVCNgv/9LH6l
TrlaYKCoTna60azbPtn05S0q3tfXXrIwQHDChbmMNbiMBCuZXoHuCyCwE1pZlnk86NV+JSnwUjYa
DRVtwpIRXdgStg1ZHE9LQO1+mo5Qg4+gFt2fCl3lzTIrOMcAMMO5DCSdMKLO6LVaY1UJGYiKBq1G
02Bof66GbkTg0VG93kkUcRErz8wJg1qXDGTHTg1z3/ukD/r+S192WwtAbhCDWe2jPf+yu8BcgjLb
ehT6XY4W9dMJZKkAZJKILHswzV9fU+51l/Wcy08SAkdJ66zMfMxAwm7G6rROnxNnf92EJB/BqLkc
LSTkgecTUri16Ex/9cAXYixlkNMvevd03YB8DP8aEM6humD2lHADrtsHmXmourvJ3/5vNoQ40bqd
ufRaV55G74HRp8mLA2yx6zYkAAK+GP8OhA/0bBvro8UyuiINwT1vDA09HR683vcix55pONft8Nls
aL3NHT3ZrEWO0rpG9G1qDflhmP0iyBLDDseK5V+uf5hqBYVtQkvKO4cxwZ73UC2/NPb6v/2+sC9S
MixWTDG5TrFufLu/GQEouG5C6iOArwLRgxvyu5fzVetzZyTIiOZhxx40/ai4t0qnCNdWZN24q6CR
5nLpGMRkqJbj9/WEBEZynHvVTlVZEBaBmWnlxktaneqxC8uUhO7f86rA/ZDNA8nFr0FiFmzieKIO
qIpOWvYjnY+k+t5XiljAP/JduDkzIQxiMWenWjqYGJssKJtwNLbkYVFCl2RzZRLe9AMWPNDUClmK
RXqW4Z2yPKXjDzJ874Gb/3t3OjMg9hss8TjpBCzTJ99qdto03pYOuc1o/vt/MyPkp72T02xyYAaP
/sHg3kLcMFSJEinmyhLC8zJZqCCtBoZCx0D3Hg1VeVa25pwC3MIt4Y+IyuXWqNhoE8bnqpqMPd6D
3hztU+PSNRigWXp9vqRjQWWRFzLBLCay6euV5SYJwVj65nlG929tq4qy/DwUHRgI0n8sCCuiNbY/
uwkGE6/t7wp84cE0Heq2f3Stb3N+u4LgWeFqqjEJ69OVbB3R4o4xQdWQFE/FqDp2+De/HxNvjMDr
KZq3hU0J0kO9NSe3PDFaMIiTJW++0UVr3gOL66DqHIAwK8pW+1tNlgOJVVz0srQSvcsAWqJihTom
n4CzU69amnWZLa9EWtlMQZwkx5ZZR7d6Xidr1xEUAD/iJP/aE0I1XRvcnxycssx+ypo3xhRHgdTf
z8YjTGdvjGvtaPj9rfHb+vai+HXZQYboDOpF9KHiHBPOSnscLBMVqxIo5q0NzO1Cbopa5XPSJeHV
CQCm8NZtCz5nUly4apdWp3LJXttiDVY6b5x+XxhW5P66vhwSkgSgVsBaCiIKWMQJdLn+ej7SaUhR
EZkKluxiC/x1DKj0/eotLNRtLQ5JbjsP3mBDhdGss23Wt/dNlr0wTxvCDq3AIaOURrqf+Xt0vhVe
CI6pNPRHEIZe/1bp5DvI0ID04Ym8MPmlAwBpO+S4ZzE76N8yMmJm/r7sAVpE9FHwWcFRKWTkc1Fb
LuBwyCSgMaWvfsg7tj/ASoyfP7MiTLo/jGZpWLDS0GiYdqn1ae2evJ8fma7/G4qD0p1Qhsp0X18K
3KZP7nAc/G06PQyZwoR0s/1nHNyEEI+Jk03oEcU48F4A4GBl3TZNqCxJyNf934GI+wF1ULzNwko7
vi7NE+s+jSqBJZUJ4RJjZ5rpThMfiHFfr4GvH9d184HlALgDpJt4UoQ2wOVGs6q6zrykq8CbF38y
FxvAKA2d7Kh/RdcNSRcFyAe0fHJlO7GCQ2OzXbUK18nJ6rY62jyqBJ0fTrypZ0Vaz91UPLr41R0v
fg7KXmJ1jWQDyGYGxA53qEKNbkFK7MW/tOXn5GX7pPyxuCqpL9lxfG5R2J6Ft0xr05fVySNakPvP
cavC3KrGJGxNjzVTB+6y6qRN875jd21DgsE5tp4R9N3JAn1L9nJ9vWTh/k+0Aa2GjiuMENYKCvBN
7mOfzgT3l2ABkg9g6u9W/HjdjswvUGRHhR1UKVCmEBzQnOrVbVo44Ortm+xzcTOu2zxXGJEtEHjY
DLQ+Q0EH/156+YJH1nJcLUQ2980EmRfLPrCNUACDXiQOeXCvCh7Qj7qTuQ0Oxzmpyhe3aLvQccsE
/eujCl0vafiwDOBiTfRB4hEMFI6Xg3HNIR60FVHBXn1wLN/3FdlSUGET49QQ/X7Fy2hnv5We6rIp
i0YYHEh6UXs3kU5f2m2z2m16qF+d3HbZNFkS+ulbtiqafiVGOBoAL29oHgKvnHA8uEk2zUYCJKML
goaHrqHz1pzN+dgMLFbluJK8HQkukNm8bo0uTyG8Nmk3ThD6QZ9CGm/bJP1sJvOWGUO0trvZPcb1
jFSDALZrPhmzE7o+u3fYGFS3Hvrmh1wvA8NPwZYZj5//ek9cfBh357Ps15nYQHIfLRxgsnxJfBak
QMU6abbPXEWslGCH4UJncyAs6rBUbmKPaGPIx2VbEcgCHdP1afT8wDQ/6+Y+bk4OUB8OmNbzDMdP
Gn1kqD4EYyFCgpYiIczUIGktYlRKcFb3wUJ/GznBDe1gFN+u25H6FZ5S/2tH2KB4L1z83rGBkJ2W
+PMwleXBTpfHnlV/jyPAjHJqSYNgh6Kr4HLxPHvV7KlB+5tJq8i2vydJF9Szo8g6JYiTSzNCFGCt
Exeg/kCD1BpCLDQNUW0I1irerjp7zZmFGNBu8qG7ZdT6ROpp6/rDzjLQpV2SdePRMSSTe/jAJGPr
IoxDcsQR+SA7x1lbd8KGStkQGIc4zoNMAbqSHEucKRbd35zAG3nL5eyuhVYveOnGniVeuu+qLips
QIc6kNGQ8Xn2ZqJwUKlBjysromYESi1hL84xRMdxc0PHm/YVHdoRWYMaXKtTlM+/r8+eNBydWRK2
omkjN3Za3si3PBr6o5ZB91DLAmh5+uay1abH6+ZklWXIdhL8j6II7+m4nMos97OkzTQ0SmVkRZNd
mW3sZgKbsUkoWpAB2JzbfIj0JJ6huFiwQ8Vouwd8VQdLZf4aN8McJV3jKWob0p2KhiY8jQIDDFGB
y8/yJmNmNsFnoTUD78xBu3aBMT5cH7zKiDjXCyQX9BVNUz3AopGFZpPwugFJWmMh0XXxMIacAFwF
l6OovII1GVSiTtnS+ZG13I+8kkab+wRvlpvrtviMCAkvbFk6XlPwqow2JsFWDPNzg9hmV+Z3UBzv
k7G/u27iD8flexucY42zocPMpY2sZoy4YIw+DWt7ACFmEDNcup3A7/MQPeBh3j7X+fNa1lAXKV6M
KQvpPEcuHiAmvQ6rBc9Wg+qbJIuIcf/7TcINrDWga888L4dimvltTdd9AdCEhR7D1gym+aE07KDS
WcSGT13Xw5nJj8yov1uIlbmVKpIJSZi4+BYhLg1xZiyE0uJEk8I6OKxwA5IvzdGFrFVQrFq5nct1
2l1fFenCQ8EB1RgEXGiFXi5KlSbNNExYlNbO+rBJetw+dLL+fVS3ABv5x4owzYTOjTdSHykZSLKy
z5Cnr+Ln6wOR5bQXNoTpm9LeL7wG01dOTylyKgO5F+l+e/R3TLywW/owcc291sYf2aYGuuLBHwhs
jNgVn49GV41AYXF5HKc8JuzH8ERUKG5ZpMXo/rUirFNTJ+26WmtxgkqOARjGPGyKIs33XTPoRZQy
fb1xHb/7mk1Zd2jGWfuE6la+0bSWhroWZ6GHTtOgzuJYkf7JHejfDxOWtujrBP2haOXsN+xOU5xn
0u15NmphTZ2xB3C4wY8TUgW93UbgIkvd++ueI42zZ0aE02KycrPvPDjOSOmGUjcYl999gjYHZaO9
ypJwZJBq8JNKS4B0mLfUuF33bN135t9ffy48hX/EWeY/9Pk0ZhT+OI/HljaREx+8Ilc4vTRW4QLH
KSDxNCkS/eYjRCAdgjkbsji0xy3CZda/+sWxqn9cXx2pf/1rSYRrGeWwYvFxluvoS1zHL1nqfCQ4
nVkQtpZDUbdfDASnqCKfdHZXO0/Xh8Dz6HcH35kBYYvQkmXZkGGydPDd5fqxBBlB6d5l5JEnJtTq
gg/wt/Iiu43GZxs9EuiDuHQCp9bjLFmAb4VAVL9b+5je92W8o34clAhWyOJHlRakdK/auAXjCQQt
q2K7KoRcKjgEbhOt9ZL7N70DxU5NhUD8k5y/m8szK8LAVsdb5nIGT5o7JUD8h3UGoe4imC0Cxem5
ClarD7S1fxiRgE4e6PemvA/yCncWhjquX/Yb07aDyaah1c1QGquiwY6qESqU7vjg6pWq6ibJyPHU
wZ/vwUjp2GJtis2Mo4HwvSkEqh0w20/JT9M8FuTbcOu4qquwdA3A6cYJNzkiWAhl6QAO83jk+bjX
3RIcS7thNMLWmnwFjkpliP/9LMgwdyZDWSNvAnQgtN17d8BNgy7B9Y0j3ftnwxFCWWIgOSscDCcn
+zx0RkXuI2m9xC7BouCi7eHpVRSC03ogz7IOo2iro95WoQ6mh2oMhxJPMI9V6kR02Dy4leo+KB8W
b98DjhZgZx5czyavLsqmR94JJijj3oKiuMt8xaEs9TouCvofC0IBoQCj1WQxnAGjXwez6aKXjnxP
6Y0GOdTAS06zpUqkeZB8ty/PLPIYeDampYrTZtER44pE2zdOUgaMbdyxQmZPIdTq753pkOkkWpPi
a9+qKsDXZ9R+9yJkGQXJXYy3c6qDMZT7WkXuKT26/xmfLT4IgY8Kqd+M8bWTGYwrvfNS6/NgoVsl
U/UmqAYjhLgxGWc/51OZ4r3mVnVtVf26kFKN2kDWYsZUtcd5t7++X+UbCu0UnHyX07cIRylLtXpa
c3x63Y5hlzHQbzkgxl8P1ap/S2tzCvGQ+tD540PSJadkVKH6pYODnhJqqmCmdsW6tjdprqbzxph+
KfoAVJPFl6rt5tfrw5QBLlG/5gIAkPfCKIXo5xtJaRZZVYCYLglXvJbPpR6tNm6NEEqrmxtA6IYF
msZHa3pMh3WTM7KNi2Q/oM8OgK7toreHLtO3c5uepsT5QMZ0/nVC1GyGqszSGV9HehC09l7Q5M/X
J0CW0OggAAQBnA7KavFhxxxdM29a9AKVxYF2PUQ02y2b0BW3R3aA+zzbV1YWXbcpyzjPbQohDYo0
Va25fM7pj4xZIc3HsGweY0xn3v++bkvqxzp6XQCI4L3dYlmfWUWXuTrSJ9d8LgEgLFv/UNP5JWd2
uFbOrcU2ekc3c2J/T/NaVf79g3YXg+m5ee7mZ8HUq7Ok9OhSnEwWWK6X7/B0H9RLu2MtuR2GL1RL
ohk8ekt3A0ZyAKASFnQoHkQgxkvGbgsQ59ZH7rXGa2hVmuJwkZ396KPjhGE6cBXiIw7Us6ektDE5
+rKtwdrzmPeK7EJ6lwe9PPrbXfCz4ZC8nIA8d8yu9nHbrdsiLGKohvRfdLsOS0q+9J4ednG88fow
1j4giAS8/pllIYLpRR8bzCAIvtMapGD9TaZP1fA2N2/t/Gaaa0DAdTW0NxrSSj220EyoCC7/n7Gj
u49AzQyvjcLYiUG9mrkdzm7ShG57X3tQjNFIyJY1XA1g1v3ySIebLmWK6C3dYagAQQeHMxmKdfGh
tCfG6IRJj41TaaMvpjfDsUY/vNfv2lTV+Sl1ozNzgpMDwAFtemjrnQr6JZ/aHQh0fGVfiWpMQqRe
087RawsEUJrZBW3r33b6D72Einlz0PNycz1sSI2hBwsthag7Q7Hk0mu9emrRJQffMTo/TKdNZ2fg
n/gOtqNgTRVuorIlzF7NWg+ED9ghabUBoYZl9K+LFoy4/ThWq+KHlyU/aM39Z2DCLDb5jDOFG0tK
ttXcI8jCtoD7hoWS900eec9MCYeXmTJCiWagsOC8ll19kxs3sa1taFaHi/uK1JVB69hrT03DPlA3
4USQnDEKabPY4LpqTuf4FYKu7iXhMP3u0jb8ACs9wgtuZwaepcGeKmIivcKv9WHETOqJt/Posc/K
KGcI5vF2YI8oJQaDThS1GunqndnkrnR2mrhAlzn5BJt+dyiN75VVBIVZ7jzb/XLd/6WGMHW8Nxlv
4X8i25khNL15FRtaHNHFvOzqhTGkQZzNlVA/GMZaceeQBhAPhbv/e372hO2WDLRrhwnnUAE2f914
YmkXOKri4J9c7t1ZDPAqclpIL6DOeTl7DslYPTSIipNfRIPXj4fYxXOs3ehhOXpB7xRPXQY6ovVn
1he7BnAKpm+TMt+vNKoXT/W0JZ1jKPWBOZNrA/55ZDmb424As9now0u78VPbl2vg1SPoddeNmSEJ
uL6esgnmhCwI0lDlAWrjcujUjusxNixkQUCcwhRjT2qmRx6oxPk9NyJ4J4T6hj6FlMb/I+26luNG
luwXIQLevFbBtKVtUhRfEJQhvPf4+j3g3Z3prsZ2hXRj5mEiNOpEVqWrNCcPeljagLrP0NN1m401
U3lOgYkcpSEesMZigYMrUip3v6QeGw0BeIE6r4zhv9vE1u5Hxn4wy0ASbGmlvTyzycJLG8CmGBpC
uFLl8a4cp20T3ikdtOE2qdXr0YAMqGC9sILXyCWpEi0kCALMFFDcMa1lO2/QXcUbAeQRYZQsM9op
C3Ucnma95H1DoshZdhL8d5wwzkz1pQGw6AaAAfudKUhUz49CzdOcVUE7Oy7mZvIEw0BljeMSB2pu
sJHuNg+LFF3J8bIPCdeOuE1jeJg7ICNZMyYLe706Ib1K6zl56Tp1N8qi1xTlzyC0OCRXBRu92sBU
RKcTOuwuBaCXeyFR8BY9RFF10HS01ijbCAjBPTqdkeS8zd/q8WEXxrKgApNOGiMIpaL6VdMmGM4X
W/hi0Rg8M1Z4QFCr4rYg02AYFPNOrEz3mZJjZ0OGucHEymksA/FE1TsJ/njIvdsMrWoq8Lph4L6m
tRnDPgqxpdUiRhStQXVL9bUOAxcou8SIOUAq6zz9Q4it47foWDX8AmNuZWcBWXV0rOEl6XTO/XDY
YdEmqrbBm2musoNm+ACPNn/U5kOYVk6GLVa3D25NEhTRQosd8ova1QB9MhVpo+pBdgjaGR1Xutol
PzGZwBO4NekGRiigIIDNjdEY5h2U9oradTq8zzD1+0mAiy2D8nfYSU9qjcp45j/fZmvtAGGxFWsZ
dUeXMSPg5pAFQSViirYCbFxu/o5lZE+Exv2brSjqspnoH0qMqcgMjCEMYpMdYrMwqTyF6Ji2Gu2x
UU3dDUQzoeVUt1s1SHrMYVi/O90PaKeIAh0C6xALlU6bTAn+Qh/Ov4qxJkIUR/04Qh9K5dUwf0ni
B8p5YfbnW3vAvIZgAhE2RjNYKEB5yLMQzYmwI0np6O1u8SZDG3C0Yc0aA6ICfbro81p6uC9No56a
pjLKGAiUiyYAAI+N/QjvRlvtGllwsO0vwLI6jlqsyQ90AtMCy+YUhGiXJGstaHPUETMMUs4KCfsH
WTGphNX1ZOx4ZpJHS76khYay1tSWcTF0trzlEcDTsWQVCQHf58FTrmnhsucBtSuAJ2GB3CUlRE6F
KEwaMNoBNBVr0sGPBUdqWi9NdbdME04PzFpmEb1kJnp3gQuNLsBLcqpUq2XWogkae+MyrFDV75rx
TemsfQiwPLQA4W/trFHnWOgVqF2MPQEhHlBXaPG+ermrYaqPQogxWy1EVilsH/2ouc+RJMhMxVM0
ZGznHKvr46NYDXt99kk0NH9hfiwLHdlIqUmixZo7eYqjSTYwh2tN1W6ojG9ZrNAy6TdGxasOrUoP
MtdoWsbVouXr8pAhk0khaZhuyOfpMFrDHTZBuf2kHU1u7L1CCtUY4AVhQwagAUXmPvMWmNLWhEZz
M38165nW3WhXuYF+gZc/tt7IT+CFtnS0AwmHsamyVGp5ZeAGK+kIKMuHPPvMp52gG3/+6NSAUol5
UgRcyHMwXklrzARpMUxRqIK4DdDWmImN9zcj0xdUGK2r1DFszB6TEyXSVrHxGGkBiYu/CFkvqDBW
RJnbsAyXKYC+F+579GTqwrMstEuBMG8j2zdaevuS1vQMFBdYH+vLBzC3VE7DoEXlMsFj6B1J9ZRa
yaOuvU46PHrpFHVBiqAnlfgtwPpXDOhsb3/A4sOYIF2DcCClj7w19J2R/MLKhX4oROi5ig2H2Sce
Gn8D/nNBg3luNjoqI3IHGplaEpTGgbtPtOzjLxhBjV9FFgA+h+3viNIUtcgSYDax/GnkSEXUj7HF
a7ZYU16gosowyDJYYptCu7kS+6pIi8McqQXWSekl8TPldylW90DUqu3bLK1Sk0QJKAeoIILcpVXq
YnXUrMTEbEgwb2u5JUFVPXcK0MfzjhMdrDg1bGtbTC26YzAhygi+qKUjpuyD4hBaL7UPyOVtrO+N
YaPEHEJr8oadfsueE6SQsCv3kqdKlMtS94X8oFeFk/vtDvnhY9IrT7ePjkeGMRdjrGO3lZIUhwaL
nwbPAHD7wJknWTST1ZxzTpgjk81mzDUlLg5DnxJsQuwqHsj6OhNALzPRKYMX4CIfZ5mtrgnFwujA
hF69goBuvYj95+1zWokullnwf0gw6m+MrTljn2NxkDCATKKpr4nVzmhPcJJo3AO+0Raqci9k+utt
umvdm8j5YkZIQmkFYKiMGyxzBIetoQFko6gVzyqz0isjpSOR3+bwICZMLwItbxxl7XVQDIwglwbF
KlvFMWND3aL0GVOxnDpemLymcxjFNtD1jUlHNJtfnnlZD+FgIWt7kKvJ0ywDj5HZnZRjMfPyYmvd
3xqAehRtCevgopfrP7veUeobPAigClKsbSezcucES+pMxxgsamIPJEqpQ2RtgPRDgwer1VzfGOyp
iB4Gc6Ry/ayrvGapNZEGMIGBCRDAAyCbevlF9QT0iCAqikNeaRUxazWgoer3HJ+3JtbnVBjFqYdB
LnoFMjeOTQ37iWVgcggkSNOfSpcjZstvsUoK/4ohQkU1MWLHyLdSFHIkzXmBZNCnUUnYqii+ldFS
pBywlk3Zl9JmlPdTjkZvy9jq1fgXJhy9eeYCeYZBk6+R/LM7LoMs1rO8LlC63E3yLntvsFGdo8Nr
54l3nYGnCGakAPp7eWvTkFdZ21W4tUawo9Sba98OR84zhEeEuTRtzAAdYYCRAu1tiL+WDcUyb5Xi
KhEkG+CKANuJZP4lJ5boN0pqjCASYg32RKv6mPfDX1wJ+mHQBIpqE86LsTzWkM0FQp4SA/lNAYjp
Y9nHv2UNE4np34QL6JDSVcywKkBKXozN2e03MWDo2rYqD3HdeHEu/Jjkn1IW7aG8t+V8xX3DQ6jY
mA6bhZ04yiWhKRYj4C61BVByWp9YpeAKbbAzDTwt4sHWsm+3ya3c0wW5xY6c8WW0foY8WFMczG4i
fvEhJagzFbx1dGtUNLSboNCEzXfwFJdU/DGrROyCgFyjJzjHtuhgE2kJx4uvzWrqWGsF2G88ljDJ
uHzFGS++GEKix7I8NILpDZb6EAYvZRcddYyvzg32+hUfaKWleVyTxs88NI/QJG052rVieMElUGS/
UETR4HH5ERikyNOoa8qDWZTboq53OQ96d0VCMOCHnDhaOxdrxBwmqhZd2sVpeagbjVT+Xah6QZAT
JQuJP/Jc2wo7SFYjrECdTDFMdgDE0IPcNNKpRGpEUmZsXmyqdy0M8WS7LYdrTKGqjn2PmM9C0xlj
lAa1w060SYa9sNrUzSo53+pDHrt9jsUPfok5P3MOVY77WmEOsTgqTOBOVzFOfXlXGep+WARnlgct
LZ1k7lTaxPJfjL7j6LDLAqtyUV1gn2UtllwI1miVmMCwTK8thWQXhZawU4ux4WjAyiEutwSceLwx
sImEUYC8FjskdVEvifA/uKPWKzu16rDMfNYVN88jC9sfWuXh9s2tHSIIIotmoDgEPNXLQxxbqxMy
P68OqV9/COHSom753m0aK/YDTfcYeEemDpOPLBxi5GtiPYZqdQibownojdoqgVzBQ8Jao4IcmfnV
YIn+LEZ1E82P88KI64MC9FxjfkFJuBacP+fknAajvHEwyo0SJ/UhLRSKVZx4byScXo+1C0HnAF61
iJYsnc2Atf0kN+YQ1fCK8cac699Z/DdD3ICewkwY2uRwJ+wjU2klre6UssYks+4FhmBLVeB0nb+5
fVqL7FzGfGACC1NQB8TTAoDGl7KVF3UzA8kTj3Q9ONTquy7VpM5a0kc8wE0epUW1znxHG5cpvHtY
YPTi2Yi/Zz5m7PT7RPh+m6HruwFDsAO4GjzWru6miQ29nZQe3v2HNJGW9yTn/TyTZiiB6xR0iIgO
QmLYmmHniW7/dwwwIZda6VEQdmBgcBrabW//+LUC4qkCvHuEV3A6QMu9vAQ0LExtqePza98zrJy0
7asZcmzkKg3kapE1wAZ4pFUvaYhVjsRwYOAG6kczegV0sSi/3GZj7RZgQ/4hwfgyTa6boBp1SC2W
aeT9KwDobhO4FlagN8HgLmoBh8mqhZqL4ZSqUnFImrEmoS52h1oqUZUvy5iOwjBz/ORXSHGph5cE
Ge0oxwFjSYCiOdQ9NSevLO3mpa+cOnCFXZQfpZ4jCDwGGTkO8lwdRdQrD3rhK9RUK387ZsL3XERj
qlJnNcdiLkJ7zR5QIDAxYyDEXy70TPkzXwjzTpnBnqAMNvat5ERFHCANtSP3vyoF6/mkQiD+NHDs
27XDXs4VDS4iwisNo9qXhHt/jgzFxysJbTtZ6WZ5gF2ER78JaZQ83paZNR6X+sGCqY4BKhbtHKNj
cZfLCLAsoz5kQL8zip2P3Q1m5sp+TArTIDovqLtWBEwXAlIIXgJOW2c3lBZJoSDIEZuDovxuF4ht
Tiv1yvFd/D5zfLkcG0Oi4PcHbD2RwzufxMF9EZHE5BzeijzC0eHYEIGgV4yFglggOi1llhsE9b+G
9A6ygH1i2HfBi7ZXGVrIAFwbcQ67+yTLGs2YR785hLq2KQ3gopw6oaBz1e9SjVMXXA6HEXq4cBBC
oIC3EtuGXkx4Pcti1MK3RqQArA22klX+99tSt0pkWeyKyG3BemFCqroQ5sBUQSTAeRXxa9+5afN6
m8aKZJvYpPwPDcaiCxIwpbogbQEoI1IzjXcVmltHrImYItEJy9/KkJCxlSPOi2VVuE0DIS9iLWgW
I3x1r/r6NGUt0Eee8vxxGHg541Whw2tWwc8jk6cxRjA1CwzTFU17EKuHdPSRoxltWKRRlp3bB7jC
CerDBsqyS6YQKMaXVqjOK1GZhrE7RIBwcJSh6rdNG1k8J7J4b0bg0FeDNysq3+iAYr1WK7Shb3Vq
d5jymaZW+lqE5rGXJHdIWqJnw9PUZU/qnO+0yNOTnWS+6v37bU6vRQVtV2jvWdBo8e5jDT38Iyqb
utIDO8XPnRCdBS72hSErLA8+qeUkdbBfNyNYbbLVsJB+e5v69YWCOhKHGpZaIJfEandbIixsK7M/
YOCO9tZMUtGDeyelznmSXZuRS0KMP5N6M/cD3+gPSbzJU3co3QGjPcFR0Hl3uujv5Z2i0g7HhWoj
sIoRpF+KThP5tdno/XBoh7hKAOKdVjtRyU0nB3AujWYgWFpW5lN0n9ekHAPJFcSm8G6f60Lk6iMw
TYMHL14jqBtefkQkZXrcQoIP2ezb2LVIhHgkQq1yFH7l+pCXRXcPFAVFQzYBPfp+PmkD4BhNbE5/
aIJlVPIQljmHzLWMLm934GZiawQeP9ryGWfBSIPaSWokNVAFtUrcl0o3H0MBs05Kn360BlC59Uls
Nmo6PaMRXeEEJF+ZuMuzBEwrpnMAMYemcINlspz72RwLQ8K+XJNMKpZhzacyPaa/hthO9tb8NMkx
EXvqd66W7Non/JA3+af+M1efE38r6hHlYbBdnzv20i6IWVgEhRwim+XN5FzDRHEoH6KxKZ2pFmvj
0crjvqJaqBUYzCtR0eGYxJVBJYDrAchnGZjAVbPl4b6T075NZ6wzMnqiYPQsszqMN5oEoKZErSy7
SA1nmmOn1v/cHKNoi50hGD1EIgxTepcCEEhxWjSpJB2wdNIiZqJrhyZqq9NtpVk5VTQDoZMLzwdg
m7K5oiqte/S/BzjVPJK2Yq/XAikwjkc6BQ/tAVAEHKN0raXwYYgH0US2YI+yebAqnkfTKCf5gOlK
GZB9OrC0fqS1VmfHeCwikyPJK28WVL+sL7wwVPivyn9FjbpGXDTSQdTtrKKqgW1upFRswOdjwZt1
l2EMZ/xjC39JkwlFxNjX6sEspC8wjHJ46OxCqygwyG/f3YqJAEospBK9eEApMeVLCUkqPCqQ6ZMO
Rqb2NZ21VspoWtQ53i1pUhUU/brYG2KW7WwH4YwRtEwAdOPtj7h2Moi9sfcY2W5gQFzhOmNxmSmM
Qo+PECTZQ47JtEdgnrlSXBtbbY7coVMjjlqu0VxicICyIX+Catwl49jdN4+A15MO42QeJj08TqgA
kkKxaqz6EA+BFXOYXDtpdGug4LdsigTE3SXBVFAatQWW4SHPh59hiGFFoE3KGVosATu5yeOECkVD
qqTmSO+KssALQP3hXdEGw/brSnUo19EIm4cuQcExx6H9KOTMom3c9BPHia9YAgB4wIlj/gc9siw6
upVlCDSxzQAYT8FT22OMPamcTgcWEWKT2zJzHWnCq6F+unSzLa50ud8z35YMQln3AITDJgA1/Kj0
undloRY5h7dOBYliNHVC79m+vECLilmCBTqgrzoi2VR2m6QceJ3ia1eE1zt+CGKBwuByrGe8DENb
DKkRKwczzeaDqHSfahi0tEInJceqrFNaRoXReovSCHNqJTQtiZNUOfip9mMctOdJa++E3v99+3JW
ycDrI/hAiA7MtEuGUI5G+TTNFDTayADwGQPLW7Ilm7ISZ04SbnFhTJQBXnS4V4ThcOzLU+Hs7OZQ
1IQm0GVgwqc7NEZRpfpW1SLN+gdFEDz8+8esoSIHq4HF4ljTzrJWGYYcdmjEP3Tj93xOiYXhNpkH
G3MtdqhCQ+LQgYncJZYCXzIlqmmkASBcB4iyihH1cvoe62PCMUirRNBxhULLssrAZAxSEdWQ5zEA
EbXpRLuqCpT9BrM0o78hBHBwKLmGahI7EmN1SVnkWqUv4JoVlfMMcU8w5+2vP70ZXD/qpVh1ArOO
uT/m0OZajbHkU8dC1CYTncYy+mrTTwiBSJdXUvz05+Qgd1gNjfTs8rC+JNe1fg1Mt9A4pEbdkd7o
n9XQ3Oh/DtWBvpv/BB/LtKjCkJm7agAIdWQcQqE6LFQAwvbH6RsLvZ7IrGFbD5oSWHgfK830IhUC
49C30QseLT6qfMavKjV5k3jX7mEhBNTaryQljPblkakxyr++mRgoKr43iXAqsOIoU91I4iUI1ghp
qGfDM2CIwmQ3pNZDJ/plCAhnvbBoMAChN8BYuwhkZ9713KZ0teoT+6ZNsRNxPYDNcuT2XTFLe+iA
hmnyfOt1wIJA5R+esJ3x8vDCtrLwIAUlxT9KRX0HLKZSaO6kAEvjY042dJ0rGAWs2gNcN/sWHyqo
8Vzh/OQ4CmkeyKFbl9FDkRX5PjcbjuKuGCI0ly3LWNFFi9w1w1kH4PYuEwdEDSEq80SQglcDnc4/
b+vrKpWlUoY4ExEYO3UdJbLm53IlA5koLiuSK3LtSQj+/tj1ASb+q20bx4fYkpHxqpTaoMwAEN8a
aWrHFsZ2UkFUaKVLo/MXHGEEBNArmANBr/2lRBSRLOVD0yKyU6OeAiO4B/6HYXIqGqvn9rX8GeYB
Bnz58zMHC9jd2TTDHlAXcWY9YcIydvU8NO3bvFxJN5B7YbQxwGaISCCyHZbCACC+AKBHhy4LSO2r
T1gYZzcK3LmhPitFwzm6q2Ac5NARhagBfx/WiLGqaogFkHVRt4c0dbVq8z4lnr8BjMegOlH6p0Ex
aOFxjDUCGIZARMQ4c62Y23Hy2w7obAJJYeus3KIZ9k7yLMTVTaFZf8FBttA7+jXAe3lT/ojO0ViS
O2ye7l+Btp8hYSbwtg6zPbqov4AFPIeRYUSVC2sYLqmg+SoG5Ho5nvzfyj1cq5f9thzT9l3hMXXK
424gtyWD7cW6IshEeAVQ4AI9A8HeNch9cWw3gafs7iZibfcSJz5m5OKKFiPsYiIOUheAFlYZfYR0
JJpzUN94bxceFVYisCBax6jreJKPQkcsEhDx2TiapOAo1fI7Z7HxFzdoITYRFaF0BgDSy6sapLZR
sGF5OrVirziJ6Nd2H0WF15eDxbslJg7/X1rLDjN4DZijheczM5Frc5+KYTaeDBLs+4fy3irt2FaJ
4UlO4RPEFG5I9qZPw3deDoPNsLG0FaY0hPgZCeUUtN30Prz3w4fe6b6Jlm06fsExHKvij/fL//HJ
RpmaPgFAuQStrtir8zug29PInrpt6pi+nYgPeoMkzbax5coWVc7bg0uc0b3WN/LUatLxVHz6x72t
08ELiEGB6+m0HgamHzmqx8QBVwfLqN4kxmmvZqBXIxnuvGG7MRW32mO+T5GHd74H9LPwacF5c7NQ
Iv+hilQpZl8xH4Px1EtRqkw/QlPiUrB8OroA91Ppk07g4WT7+flT4OjIuvCcUWMcdqRkCeY0QS21
p7syoego9XyymyeOH121Y0sG+P/YWlzgmYbURRAnup6PJxvdj2gHIDLZbD59R7/jze2w82NXJ8go
finGtRQ14OkNY0IkuVM/lMw2Se/wBGQRgCsLc8YTo/WJHoWwMiC0dwE+9s3YR9v2fWP7tCMmx42u
Gc2z42N3fuZBIE3lBFLBK0Le5iDYNvfceDSYSHRqwjRKUZc5vQ70bZ/cvSu2G9p4FDlZSejzc0de
b2vYl7m4cYDs+k+UtPW062FO9vcNTZwfPyqyPbrvSuicVDuenO5Axf1zYG/oeKSbnD5q218x52R5
CsdWE33A8Ci+tNzisXSTgAZbNP/SzSZwf2163v5HNpvOCic7glpXtVJ3M1ie6JtB0nvd1olEY2LY
POg03nUyhkTz01asKlBKiB3dqXawNckvheP5vgburq4QGHRA+oOLBVDupV6bQ5liCZUEvVY/2vtU
drrv/Q+dyIeBmE8K0Z2N/dzcP9NhH5LEnchAcK6cB9v6FZ59BGNc2rGWCiPER7zax/oQPkiu231U
pN8+fcsyGvBmgtaN2Rk9xsIkRV83Rgx6pf361tsVrX7eUfrI42s1qkA2B9M6wAwAYtbl2WbT1Chl
puFsEVg4wzYk3AW860d3RoM5ujLBRHmB1TYnO/vIDKffWI5uH6SXXUf2RwyUjZzq1ZeAXwnMGUHm
7KzWqjFXCYLi+zsgh3dJ4Abk6elpJhUNdpl3vz2FdhXY5a56/tw8Fj8eN6FDX6gzfvZOQF829PkR
to8nyAuftz6LseVpYmKfCEaqT2+6N+6n7W1Lt+6T/uWafX+n2OhjZCV+HuBtgac+73abx8dHjjdf
1fgzIowBz3pDqmoTRL7qdHadEgqpvM3J8gZgzwkPVCSxgOuvY0fLpUyKtaR0hT5D9MMnJZHsMpE5
BnmR6isKGFhGzR71TZ2V+qBISjXGbNUpH2K37AaqVQMN9E2ORONtXthxwy9jjAIqqvOAYkLbIiOL
cdiZ2J8j4NL376JOC2wbduijZX+WNP1tbybvNr1Vf3dOjzk8X8Rbvkef4sl+m5yKAGfffx2Oqb19
2j4Z9MH59t2A69Foutm13kSynGyC+43p/OJ8B9Nt8h++AbcA/DHseUUe//ISi8Sv9NwcptPbW0He
ZluxG3qaN0lFAFVAyYE4HzGJSe89l7T0PgM7sAey50jS18Pk6qL//QoWzKKXq67RNXzF8Yeie4C3
aUn2+ymjoWs56oPnUedZ/PZZvyc/ae3FzuewH8jcO784WvNV9rn1HYzadG3Yd1U/4jTsI9YKkXsM
lhCUQ/EpQFQlHq3JMxZT4p/P9DiQsXd4R/E19Xb5CboCcDasvoHcy9i2eHkhQ6yHaINrh5MQEiCD
7vpD5qgxKffRoXUsPG5aT95MfxFVXpJdlP0sKPdRN5wHDWQ14uMCzO3BJKnDC0S+kmRX3MEuIfMI
UAcUWy7JSENTK343DSfd00Ti74LcsUj+DLkDtAOxfsQPVWKrtDzklo3e2fYj+JkjD9agP+TYv8Yj
7y2yPBRvfQ8j/kI7AyBxjvGQTCyttwsDwM1Spw2fpVgCjqGRMG9JaqmqThUQpe9yPTMiIg4dWh99
tTByMqhZznNAK8YIl4EOHaDooCqFItrlKWVGLPvIbw0nhRQY/SHJrhaJciffN/bdZ05f+uNzfCy+
3TYF1yHGJVFG8ERF6XXfkIaT7FUvjevfPyMQ3dymsRwne9zoBcc6LwwcI4HGJCiwxHQQdOzrg5RN
TuKEtuYFFAksjh6vhNZAijqjw+hxmrVRU5Wgg+UMbvQ6u/U36S7blqSlvLTcV1fPLZ6Yy5KSyYit
ArSGXX44odXxvqKYnLXDxFG2bzAfu31ANJLSbm/S1tZ3MtponeJp6wWhHX/MjurO1IkOlhP7tvE4
HCai2YYNm3u0uRmiRY1vfSxzyd2YoMsN8g3JSreVczyZtuHIW53sSs+nnGtYk6jzW2BsSi3OWooZ
/+W2F89y/Mgpl6E1BT6nwTxt/LibLUHF6S/3vAzQBE67MahwFHYl5a3u4okvE4VXxlSFQKT5j17e
t3vfdQKbB2Z+HfRcyi4ThsMfFyiygkh1lDyKvh/OrawzgSloIEygzsBWOVNsuR+mDLsdIanBb+fj
s9m//o2W/0uBOaauGYUpwcwMUqCTE9vlxiQZ4gaumVyE9VqY/6XDnNTU6UYtmD7ky71/SykCGNf8
3r9mrsE5sv/HnvxLiXFbgR9q9Zh+cXQfebGdUcRjOR023BTEohO3eGIcUiOKsWJVoIQtCaeK4Ck0
EPVZJ7SksRfY1Z43obmS91vk7R/e2KTxVGWlFls4xdfmsaK/Z3qX3Qc2vS0SK6+eSyqMRY5DNekt
PRhhC2b3R2iL3/2DRF8i3FXCcWRcjhiLHKEsJ/rLbWWkc9zImX7dCXa3+buTQ64DDnrBBmJn63RR
CBpNjpa3/3vwCP9cEpMISH4TXr/uytscx3dGijGlQz4aVSJ9kUKuyC1o+M23Y1e4C7Y097KGVhxP
vS7yZxQZw9rogRyUeTie4u1o/0iO426mITI2j7yn16o9OiPEWAvDb/JGTZBbr5y30SAksVOqbG+L
32IJrrTqjAZrKYS+jmIrGU9IZ6bQpnTHOS4eE4yB0LDNzPBL5LT36RZr+kiyRV3OdG5zoSy/cosN
xjgALUDrhA5Hlb/V7kTfw+cjph4QJRh2RsSdSKVtRmobyKfbmci/1O8GxcIh13Sd7zpQv93Gnh6S
7U7bAizt9qdxvoxNamAXfVhUFaTlqO5mpDUmO8I13qbxlVC4wf6XyJ69Uayx7dpMBZHXPifHd5+m
iFk0u7aP5oOv2ljfSULnbvdELCfyxJOd/wbAOs8VcG76y9CdfURtRH6aWF+GzCLi8YiqZULKzfds
e/dCi23k6k+8yHyFJHJ+0jKxhDQLcMIhFmckrXRsYjHohtPb7KK80G4au3j+88QpqnkILBAQoP0Z
0FOXRJZdVZGvwA0AG99FMsft9/AFVPAwwEM+ffrr9mV+NWUwlwk8j6XZQQUiOWaYLulVSa4KE4D/
T9j8RzM8OY9uQXobAWkQkckFRJ2de+YTJtPFp9uk1eWnb5FmWBXkPNJyFca0+uxtAclGzJ/E9vIF
b+ERtryiERHuKoL/CG2DDq78oD6P9CN5Hu/UPaXFYWdtF8kL3NQzHjjR0xfq0a3PY2J0WetrLVuK
jSKtqISnQ4Kv0ZwhJp37bN45d/6dtuUV/NkpFbzGcP9Y6osuSMAdol/s8j4wEFJXeQQLpoBi5yzV
Mje1A+wJoAZF+Xr3PJB8J9gaKfFi40nD8uvXPP9LnfE2WoaHdu2jQiF6sneUHWmDKN4ZdyUx3nOv
+FbwxH25Y5agDtR9QAegs+sKaS/xS8xqqGBXI/VWsjsP7wai7YTd4uN474avZqcrapijApIleiRx
zpeHW6fd2CcGCkt4chl711VceWeQ+L7eAy7qTvBKx9k85l5IHPodK4ReuKHycn43PoAFFkRQWYTt
Utlq8faUEDlkHtaOHZHmvNvlFVEGguorx16vxXwq0BktzF6hIRCN95dcj7OehaViIscp7yZHcV0k
9u4eUFMOft7W6JXSE1aInFFiNBojvmIcLdnUZDOiEyeFC5zdCglMBcDNNDjlJHmY6UPkOMI71oTb
GDbISEw3xkl64HZGrInW+ccw+qtN4pRjhmQ6aVKIHdxq/lH1mvGqJhWAPZtp9CQDzbKi1JHYany3
F7PaUzFGufGHhAczwK6e+1Lr849h1BqNX1EfVLgD5Tm2tmlO255gG1rvdpqdAjQPaWZqki6l5Wtm
AzolcTXTFmHcePgDqwb//EsYFe+AqodVJAbqV5UtfK1iVTyj2KhY1GmL4+4Yh3Sa7oxgG7V77N3w
RDr9MBT7tqSspdYuJIWJNutWBpS+ZCFQgUTaut075ODbOBOq7xFJPPKKXGu++5xrJvLMMzRjmzm4
bu0CkdG37z2y+TymVqKvC6aYACFH3havAzClyFjVQ2SpJEPvRNvGoFNKsiwh6vwgWd8661fcu3r0
FLUnEZ3u7WOmdZw5hJUc+qUuMrYuWdr403zR+rkgx4zMHX2P7uLtMd/G2/pX4BhOadjR1vA6Oyff
NU+2HTOjNi/PsS76qOUsi20xfKEzRkHwW9HXomA6vY5v7+bxHR0M1kfq3dkEUfESGUcoZfyNeJ3R
ZHS/9GOjF2PQFB81GBjp+RhtVEfJyENot5sB13NXIy3FSxushcboiv+XV0bNhWH6X7E2NDQQNBvB
2hjYRPveWp462ljxp6Vu33uCmyW0Svdm7iomprNfFGkHHDAl+wbAgrBxrYGIWAxfYv6qPbbJtqxp
8Hz7iFaeYhgrXiY64HZNADNeOoVG1FFhqaLppLgqFai1u+Nla3gUGG2YywZ1vCGcTtkmti2a3lHr
120eFiPBetNzHhgRl8RussR64YEoP+jo8cRo1Wj8c0bo/bo8Ix/7oeR2Agf2jEMq71vynfo/bvPw
FdAxTGBAbSngYuII83CMPU4r1GjwIJhOzU72VEcDpafkYNHfOpoU+0duCLJyLRf0GMs7qy1wMwTQ
s56XrDyy5A2NbX0beINreYYnuiKaUk63uVyxjECHQlc9OqbgC7/cwdnTKZGUSasnFPQ6+TEXGpJa
d2otka7d5AHy7OWfgSEs3vaCHCN6VRMUVhuDnAI1FEyDqPkjCss0lgpiZd+A1UDLiPdeWIk3Logy
0hhIlQ6MAMQbgGN87bzumOGJ+BMIMS8ROj9vn+diR1ihOTvPL5t7dp6T0GZWmqBQGwb1KSlCu57C
zX9Hgoka1W6SJzkFiayLaF7/iNPtXxDAgNwywoy8J4t8ZxlY8dEtMmEmCEiNgjR/3m+8TDH+S4Hx
AqYQGVHkT9MpIIUX2gNHdVeC+YufZ4x9qpidMipgIJLfBTmxLThagB5xfNmavp4zwdiHRujKwFju
QcOyELPDnK6f0BYt+1b6U+PBLCqrgnV2ZIx1SKXUiOZMmk77/fGr9I7c9yn9eSoo2ZKfh945JAfy
fbDvaO7snoF8S/PjL+SOOUzzjpbxTr4gj0Uc4TPEuSeN8nPo/4e0L2tuVMm6/UWKQMy8JoOQ0GAN
Zct+IarKNmIGMQl+/bdS3X2Msyjlvd1RcR7Oi7Z3sudhbQXXW3n5II9ZxkxUiZKpZSL0J8ysozMY
dM5NFTlCcl/d+ENVRy/KmIXICJs+Ry6CYcaN0x1CgmyeGNsbiY6Hg4TLbOY6IytyDIEovjt+6odP
zzi9e7xJl6lq/EhasWT/3ZlpszpubymkVdhfnm7L9NDu5m76HqBYnnO+3uS74hoTnUBUEPeJ30nJ
YdoAvxFfz79mRJfeLw030Jp0KCMSjGorkR6qaQ8SCKnQnN/shuUpc043DzXAxcJed1aBeeYaqfzR
WH6+c2z9pHiOqDOaf8HdWyXS8E2N61kpX7LMTqvFY+s4ySBeD4VAzF1hS+z7G976SLmFbTicRLH/
jbU3qzFuZnCr3ptSqO15HAHot+Nt7EzyBZhhFSDdQI3VGLWTS4zbDWE8nK7lxo+31/ppjnPUjxnj
0WAYa/J6HgIEZDhF+q+8aYkhrmYBDy2SR4RROtlI/EQwIpguwPpJ0rIt5naJ8P8xK5OxG/COsHcN
kAgd2EvfP9KgFUMzH/Lh3k3z9MWMzMnM9J2MzBa51RNej2aqgEUhzbCST+FzEE19J4jCRK/pt2JA
xLtpUc4xCCCXTuLzr12+d0hprbUreb0e0qcr6ZfHzHT3jzmeqvB8+wMY/yArt7pMk2o4eedbiCv1
JHnq7c2vwnFS8xCapWU3VlGa2U97JVpXdKrCHZqzvNrOvTn+h1EdvQMjqJU8BKpUlcPp+XlTrN8q
8qvPzYAsZuaCZCR42ooYlYst7I+TCGkBR/0ndXNEnRFhfZjNbo1wHU5tsZeDI6Dt10Lxw1ewcdsi
qPV5J8q4n50R55tg+L1Qg10PIxy9/bYznF/V5kaWH6G5sCPUoq9mfjzuZ9ae54mlSVX6YpaFDlaa
uElFg9L2zvriLXp/k38MiKeWZGG3dme9rn4eV537uRKI+dra9o+I8Joik/4EcDd0KFQCNgpjbmu5
Cy4poNVOrfiRzw5X+fRYqnm/z2hVEHbyrGihxlH6Fus/1Bmnyj31+3TVkloKLBCxPZZrJFbzW60O
J03Nz9Llejbym/mYhamvBOg3g951RHPqj3HFuB2G8iIMJ78MidEvG+U5763HNKaKdvQcyj9EKJ+j
rGOQjQrXUgdoneKoppAQ1bweTy+paAVPtd05mMpsUqKdOGSpL2eVHdAq8IWYiwV+FKPsghalYt7A
13cRrn+auHzSY74oMOqcyB0AVIkmFDpGE3Pc+CJpl/TRQu0NYxNGcy3BvWDMcZImLBKnTICewvEB
IrXxzF+HawZAmgSGF+6XsX9dqHbXDAMVc/iAmWjiQDHobNLNaUBfYfYDDdiIrIwVwJ1Xrtu4zy7n
cSbJAykJI0SAn8Iy+fdvIulhmgbRMMcA80Y2w1VpITD/3HMs3tQYAn79HzIspGapx1ddGcAlLpMS
TPikb1c7eOXP3dA/94/XHNFhsk5fSS592oHOzEVUt9n9uhHMYQ8LGyaOHPcuz5NMuXAMjmCog7o1
ILcwgaSE46F9C9SpE4ZIc3LZLRcwqWvBsVccDf3TaWiQDuxpYkbfEHC/6vuH0hNVLMMGy6+WU5H+
dW0OvKBnIsT/ToKxY77eZ7fumiDEXw0esder7ZEH4zohCN9pMAFAUIbDrNToDi/6xKW5JOvesjlP
NdGx+k6E0XgRmHDppQYj3ozIr1sMFJgWBl54vo37YIwjnwkYWUQsitL0RsLOUHbwOCaT99EZ7fT7
Oi+aK/3o1b4/H9XD//b7dwZHFhknNWH3c/x+hYQyI2a9OHLsC5X/7wr57VOwwx6h1GI+oAUFhVzM
yAnNi+u677wvwXknduohKIYUzTl8iPin8TN0Pnl7OBODW9/ZoGyOHuoSzdJ6wIwwsnDFzRd4qhWk
qid7l/NFJkbrv1Ni9FyJclSlZVAadptzY57PbxfT3eXmr93GKbBYdcPm6w6xGicy5+kMW0cWigBH
U6jyz89vTy0ha9uOyA+OZv5pnilz2IkwUMiFtWQUJovUGrioORZEMJoBw4w0gwyvj0VOnBa5LyKM
0gxGKc6qeXa3lD8Ou1Nk3dzDIdg0tXVY7+PBMgpCF2BQ2+VQ5rAnMzWSS0sxCURQvqybAyZg1lVJ
Lk64qF0dTzo/rMmLnS+xKv0DU6fa62cwYO9NNyWuPkw0zb499H12ZiSvxQyIfVcBD/2s/3jewGM4
S/Kkmeur/WJvTZ7Q/sUQ/vPk7NpvpVdGcMlArizR40BDzttbHMWYVvEvEowG3mQVW4a0PG6VJM7N
FxN34nk4thPN7e/PxiifUQMCtqvxATeW4zgf4tPiaW3TlbvIfE45UT33GzHu9qZdNK0v8Gio7A3O
zpnjIy2ubuau0bkpMA+q27yl8z/D/O/8Md63FZJrV6CTchq8xjGN02P5/4uV/PpGjN9V2gzHmtMK
HJ3j7QYb4Cc0aMnFLbYWdyqF/ql/OpYvWowpiTFpF4k5Xs/a3IDMAbh+zHgR+xhi3syweA5goh3+
/eUYo5JHcuULMiTD81JibfC5lsun1lx81O4B0eUKy94G1j14ju0v8dI/bLKrNgA0xmbSDGymgam8
rSCKOsbGKpcjjBztYmd8csDdKViZRz00J8JS3VluxxtvEGns/eCLsYes+rQPrwYOkZ086+xUJmZb
UXFRLWLb5rFYYHuWl3TwmGJMhtJfurgvy/6k/lCQazrL1PyQrQVW4l6xfsx7Qu6nYowHrmDWWq5A
RLKc4C77pjqvgHSw33M+1cRg4TdRZAGY5hepCAJKB2IIm4FuAOZkF7Zpu8bSgEPhPCPPn7Iwd5FW
DoaQFPAlKcZ1777k9EF+o0qOnMp0A8t659gR6icfSQpjR4yLLIdqAIox2VjdpnLgU3YWhwjHWbNH
BCIfBdmmgHScLUy0ncgSlX+sV2OP29Ntnh5PlOC+fzTGflRxJXZzHSx5IPcGehfnQD58Z2FnmBaE
Xn/u39+F/z8kRPSxQRSHOZU56r1ATmIkEitVFeJ7SIrWkPzsE040N63Ro99nPFjR9ZmvtNBoiTxj
n+HtbbdEWU8mGAnS8ZSuyxHFCZiG7wxRpzAKa25AcJij/A8VQxNMM19oYm86ut2+PhYO+jB/COCI
MUYAEyD7KW2Dh1Nc2epeHv/4RB3sOxeM6yrUa6rNkvuzWfpPLEav5yvJXLnGU0e4oeCkERyxwghe
o/WV2s6wfB8kKBugVcgrTEzboy8K7DBBALxt3IYDOwVqSDuY9Q9qjlA8ALwLz/ZNWoYRLaa+00o9
RiFxbeBkONGucNHzvJD9Oy+4mAyTRlRo0WwkZnXyn88vHcOFsnj8+Sd6IN8+/93ejn49qIS2SWiw
/Oz9a771LXadU7lYLlCOXw9mZ9nbbWqljossj8faRL3xO3XGJmh6XwO2Gy/oYYR5WCZz7KRfsQrv
1KZZ/fLNyn13jz8Ej7sgRHXmgU6xC4tpcq2ThiZHUWMm/mtNrv2uFZ2LxDF6HIG/W+LR8xrZLIuD
HJZW2+lLBVVTjgxOx+0j6WCMw3U+zHCFlr6ghY4Gotwdcqsa7YzOMle9y+te8MzFXZ5GDF3bTAji
GPRqAAZuHOdfRtayFXNl/VdVgBFvjLVQjEzWMp1CdWBnQDPni1dztd/XHPM6nS9+kWGXFa8Asyxi
+oThjQgQhY74JjbiRY2TkfMcBgtv1xnlv4XOswRbcf3Vrjz/aN+w1MT18JPh7Ygnxmjcwnk+T0sq
Fil5Lkm9dpQ1ogoN5WCAbdnxecVNu+lPPlAptvjcJ7WvGphjoFUpYlXk5l2PxkbAyAtvMWw6Mx5x
x5iNqhSbVImgVch+aPLzAWQ5BC+26X56ex6+wHQRbESNCSwEPRoAbwvGLPQKNk5qY4BoeaisxevK
XvXk6CI98d45dnmyboSqFABUZHrihPEtYntT62KO7FUChuWuOJ6WyE/EJbHx+VwsCX9+dveKH4fs
tLP5IsvITXGRZoUu3smezztg1pgiYJGIYSpbGtSbn5jmLTBtLrhoy/BaixP9C+oOvqgzOVKIUf5E
vNZojpn1Ojq9bZbkZoL+abvlIaX9JVz8osXIUCTFdaAMoOU9e7VF58NC4hwWNVoNsJ02Au/HT/sX
of0iyIhRGcilcKXJM804YTafdKwKLFD/2qtbDq3pLGn0kExoKqVGpaoa9erC4owNvw0Nhn3nZWFv
f9qIhm3L5XBHf/FP7f/ijvFDrd5G0Y1G3/DkJIXIYIBj8fO6cLmmbdrOfFFiAtYyFaqimMG0Pde/
NSJBO5aLzB0Q6b+s0V0zZQcQXhz2/uJmv4gyrki7VP8uplZ2bXkXzKnoa7LA5mtjmu/Kch9Y78+8
uTCOOvyB21zXF7k1aCx7tayzYG40d4dp6sq6LRoOf39x6//hDxdNvgeZ4kVL05TmMm/GzreWREbN
3bxn1LxxM4k+1d8lBSfJvpOqww7ABxeafFqOtaMh+iFdOKH3hiInKjDgb7223blpHl0LmHduaO2T
H7wS2nR18B8N0dg9e5h0Lb1q1EFC951TSFCPIcMK9QPu20774q+3ZSxNO9NmknalAgucAqxdZi4S
bH3L8RgqjwxjX3QpkLprBzI4DmVcsIt27k3pd0pq3CrF/9FFWKyvVWSZ6fgzlr8Xi/XraoW86Gjb
ZHlxfOv37xessZwxFWvs87X57iNpXq1spM9NzkvXpwtUow/AmKiZ6leRT6vbFiAOiyV2nmcIG/Yc
szSdon29PWOWQuxk3nxadMixgGvO3gTH3Ls8iC9qcR5JNGORtHmW6wFNoYdlafmE4s4+ZmO6YDN6
LMb8tIFYi9UNbMQExcP9GRMrFMfwgF0zUkNVt7YZPgHm87j3uIjBjyMRLLd+19eoUHxDoBniBlQr
07CF3+YqqAmHxcdmXbvLyyixiPUqjm60JgWQTRpjIVpdtBQrzr6aR0BE8Fo4HJOusW3avL8h841Q
cvPeSrqYjQDr8KQCz0kknyuRrI7R4jGLPJG/5wcjFpvihqGmey9QXfkdme9hB5QO+Yb1PxJiLE59
EYq+pml1vvBf4e7dznWPXMF4HCvisCsjGMIt1qUbBOPZK4CIYmyF1/CYmPt7bPiYo3s+/kDF7gh3
o6drZ2IQKjMqHc+bzRwuPwV+/CI2Mxe94aPpSq8aT0A4furuMkckY0Xv5kaGR/QuGOw1Kys47Xnm
6XHUpN2rWSMaQRJFdZyCrY0Vuih97NLzZ/mS2EekFFwoYokau0ePyFiRSy112TyDxN8c683D9uRm
d1oews3HKdkdMJvUS+TjgxCzwqA5cMWMtXeMj73r8l6WEwrjLgUjORWy04yq3tXyzm875/TUpviO
KDFpy8TkBMM8tbtnAqNH7qVwSErK9sx1igvxXaBwUpxgzsfkeIF7rWtERgmjAOcNoQ6AJW4teaMX
ZEgsgafbPDJMjhQ1/r8bLo6juGikG+aBmD9X6OFD93ghKEcH7qnxiKch+I8h8TbodPtPgI97rNi8
wJMtxLU1qjyVCi3rFxYKSrtl5NTeb1h9uu7Am/jmWCy2GndLCgVnUyEJ4eoDC+PvHF54n4YJNpQi
lYKS9tAtDHFTd4Ih8oVNvww6b88cYhxlZgtxl1uCc2I9eAEuwdsJdVN/vb63Obz0Fy/n+kvl6p8w
ioXl7QsjlAoq201qCTjApLqR4ia3dWIcpRKyXsqLrD70WHurzMd8ct6ULc5lbTwX2jnY9LpP8fW6
/eRo7cSW87jmoLFFuaYJkyijYXP6c4MZ9NhcLJ2NvHAgiodggfYz2dpYZ+rIJwasONLPJc7kQsUM
E9DXCtzl9hntitObY3nyZl5anTkUtt/s9Z3Zv1h79/OYbKIcZsv7H60jW7arm0gddExKwGxZAMhG
lIxxjwT/OLz+pcz6jwzdt/VGtuSaSfNbJdMvGf7EGJlmimdMrXGo8MSFiUmQ1UX5jeaxuK5auCrJ
Tz1vcpxjEyUmcekvmh4KMcZWkJWHK23h8qwUL++/+/HRS80zI1KCChTOm3QrmG+kQE0K4OyL2fKx
cvGyYHYErpHkulEprEhn4grJOiDx4rB42l4P6NxzSM0fBx/3ssCIqSBu4q6DOzlZVqeSATPk5Ccq
mRdOkM0RAJkJLZJZ2dThAI6QTOYAuUWyInN6OpzqGiCVv4cv0gwj+kmPImlnAubG2uHebEA+kE8T
7JJuo/sYQvWCCI6jq9Mpi4RzVwZu6uJMnPydsBjMfS2gZthwn53YPqnWBwo1Nrr2tFrCnymeDE9H
9Bht8m+zSxVl+GYK8W6u8SP+9Vgopvt/IwKMLtVYkEiwZw5Jxy6Q8/YLSR+6jgkhr1v0yvbefyeF
I4KMi84kLdYbn74gWS4XvoOpKeLb/eExX5NxxogKFdKRrOtFmuFUNg3rBwuocRwxmLako59n4/gg
SS5GSVVJ3YeLhNxbAhxDypM1NkbHdY9/JwtnD5hddDj+A+n42rya7hGVIR5Pk1WGL57YIL0bJP3S
0er4Zf0Ln0a7mldPBaKLYc1fK14nbtKEj4gxblcRjEwU/0XM2iSO8Nu1ePxMmrsRCSZMT9TYMMJ7
lVM254cXVPmRoPLC83va+0dGN6LCGIQmaas0lPBqifWG00ofN4BhEYD0YIQnKOzHQs0lxliDMuj6
XtJBzDqfr+uUeJ0pYzLUkV8FfVcu3apxOBTpn/+IPdY8lJkIUD1QjIGbny8IqsMEDRNXWfKknfe5
GLuAm2QIpelAL5roWNTBSNRCQct5jWYJ0lJj2WH99fkxdzwhZIzEDMMjWV5TLZavZBZj94TbcuK9
H2MopNAoWoMKYbYMNzfPMG+YH/6kwV2E/zgiP12j+RJGNlRvhptaGrinjAUU1PXxhECUtQ6AwcI/
dJ4ozgKODDREQEv68VNOt2hHpBmPHIvxLOoNCMoVoKUUtlRDnbQzjWOxC0j/9Ltz2tWwkjZBjBDa
dR9Tn95WGFFnzUlc5m1K51W9t/SjchRI6F63n3ngGdOFjBEdxqbIQx+I+YAHlogPgPtt2uEQ0so9
hrxi7HSBZkSJsSuhWBtdJFPZ3NDxQODKx9CFFfpqOBfCeb3JiG1EizErciqlinBBDHC1zo2NNhcc
c01wmAJrcmgBcahxtO6P6D0PLoZMTb+F0cdfAQK35QGNEIwOFKbHtc+T7YcRb4xZUVTFn9U9qDXm
piSBPV/g2BBH76aD+BERxpBoYKgpaeW8WSVrHEH4lDwlJQGOJ25xz+iTG0PxmGKsyq3xBRxlBr37
DnViGW+zp8dfiRcXslH8EEuUKZBwdqmNIldLfmPEVydblHr3rnR6TI4jE2w8DwCmTJd8yhCO5cy3
GVEP3AoKleIHroxdSmnCrhdr+miYsiOHD7qKYGNa2d5fOU6TR4gxErlqVJpWgNBmRtRlyEHi4/06
YxiKCPfHdVqw9lSgm1bLxx+CZ0nvdzFGgXMiGkVWifj5xuxW1s1KavJ7WJVL0+OF6NNWR0UmJRu4
uMt+j1DBhFQZIYfTPxrLzC1cduBdv6TK/ecn/yLBfAl/poq5noGEM/fEp4SIXPPCY4L5GtWAfd/U
R9SCkefNpnmLLAmwDS89yRa4iodpKNSLOF9oOlD6Yoqx1roed1epB0nxLbHk5frJfl2Z7mMi07mH
jANdALcFjC67ZzIf9Mu8LRoa96WkNzeIxzAvUxPsP2EPEG6IEz9MGoARPSZ8mHdSWtNVx9PwO8Hi
jrSC3XzM0rRHHZFgYgTp2oZla7T0UwFVAGNkO+xKLFFtRL0NjjXmdSOmozFc+5EMyQD0MotIBlBY
OR8oSGhjpiSsyOBSUBEalb1dLD30/N+rI3Y0QifbSJG35w2wTYrmiDwj/L3qZ21zAfldsEeIgiNf
jx90uggzIsDI/uyi6u3cp/ik5LLeXMydE1nNjyU5CO+YBLwtjli+Sn7wSjDTufeILCP/eGwt6Af1
drpZA0l/hAvM2VY1oloOf5MiOaKjfi8hZMZtJqQ67hg+P2v4arrV78qXx0/I5YWJTuiIYa2V4MWz
fOAWYfwFbW/l9Z1Dhn6JP+zgiBUqKiOjjlu514tMb0CWhxCnWw73GUa0rI49jyGqRI8o0UcdUUK7
qku0FAxFLZDJ6sokTvwRLAJlyUut7q2iv5MSWQQyUdEvpTpA/DwMhaofsQj0azlcXANUz/MLwR0X
ivl9cYTtu7XXIuxmewpHRKYDv38eVmSHtrKwrqp+joe1rKQgBAN+GckOxyP3+A5HUkR2ZqsAIkts
+Dj96BWth85ZCtvhass9R1Imo4sRQ4zR6KKkm8XABjtFiRNkAanahEQA822XskDm81VoSarn1+cf
s+GplpxO58Ufj0X1T1wLqb4MWUS/6kYwi9cq3CbAH+k11Ah9Wyt4eet093PEMGNNBjQMr3MD7yqH
S13IyDw2m4X4+/rcSKYgkxAXExcr8f3mDbZyOau8PG8yQhmRZ4yM0Wm+2smAVU4/w5iET6uA58qn
/d6IBGNjAty31qoIMoq9YoA9xR5cOcFJG231U7KPFncpi8cSY2xiJQsELaFf0Op+4t4zLY931s2+
EtfkGDaRR4sxN22AEzp6CFrPFr36kNu4BGPl281bM5j6keTL9bqwG0fdKVeAF8QWr/DAoX/X2pG5
C68qoLYrSE9m1b+2NtzQY33kMcjOZDVpWXRGTJ3Q+eyvlqEN++2ISzTuaInDyl3PXamOa1rcUgeV
vAfmlR3OugHyOsypYlib4n15I6fmIyBO4fqyCYBtVzk95nQ68fgSU3Y0S48jTBjd7vRy0tkXXMmI
16qToUzGofTYsYtsD6cIFdzQpTaOxmW9iXPA68L9nRA6cbv9meMYucWJbqfrRiPmGCuT52peyCHU
PLef5c96VSRkxd3lehzwiffq8UgYEyOsGnlAwIcN+Nlv2byt0hY3uh+/HsdB3O3piMit1Yciotrt
HD4f//L0iMPokRjDUTRdUhb0qMHVajSrD834oMmLq2+3JSmejQ2Goho356HhcQWPsSF6Ocuztsaz
XS4I8sgC5gqzXyjs8ZZmOBrF9nMa6Xq7xfT7xD+j4/DTffx8HFPEtm+kTA0loceH2fgLR3NSjqnl
CBc7W6VrcRnK9JUw9xejsf8KaLbHDHAki92DVPrZPChyMOAvsf1RcW7CcrIxwKB+j0znbdP2Wke1
47zpVnQau15noVMlJmAlMWq6P5qm/bo9LAqFZ3AmM/YvwWYnrHCUSDSUmhqc1VnfI1MqOuudtws7
nbKPqFDxG2mmXLRY/0rBILCW584bBThYAFoZ7RNcvzG5E4T0vR74h7vnGpEDdEjYhTF9z8S61sQU
Cd4R1WI0JrlhNu8BGcswnwXYw5rBMjRXgovW6bFwo+fBP154OR/PULNjVvFMra8NNW9Xp9r4KHZc
F3wgisny7deXYts04jz3A4neTOlxduml3JQtMfd8MhyVZeeqslsl6o2IXKxbbVRTf4rNFv077HP1
Fl7Ok5648628fIhFsBViSUhSGSQ1FxVjm2CbwTUD5503tsXzFezMlKEI0byiKtUpVo6jutvju/KO
hhrtE/6PORE7NqV0kjCUNaQvRkMrfG5xo6+1WhwW64HxdiV6vbIF57EtvMcgD7TrDqM60q44jPPA
T0BTwj0h65CQ3zWgmgA9xPEaHKPLNmPyRhLlWYQTS0ZNQp9UPKP+l/wKUyS416IbMrvlU4Ztm4kG
TqcALcTKnNkh3ryauAK3OoaOxcVfnG5bANrzP+QYK99oud7g3jttJNCNwn3snfSl/DvE4ULDclcR
cY/unuMa//Kxvogy0V1TCHMjpadJhp3nLJ2ZORxw2v6Ta+Fp8v2nUHzRYSx81aet1M7oW3oA59wt
fQsj4xSR6orbbcDR4xKcruZ8EaQxx0gKa0BZFhcfBK8Yh6T7b1jQpACaNFKGX4FbwTq9xRH96UDm
iyhj7AXsJDWSDpF89kDS2XQdLm8++UfREgCqb+5Lj3dH9C9W/4skEwKWQllfOgEfEAAzFdGf1hTq
DiBfHM6mXeY/ZNhs8QJEveFKE4/nZL3pzcFBvSjf9CE9OsxdB+UIy53n0bczqpmkiNGMnghznLfs
JP+MY+I7P/PG5vDFUzo2VQxioc5keqgKe0OBpzgOVs/dJVlh1uD4Y9ssJUQGvPGe6WD66y0p+yP2
ZsXcl/UcUpJqlo9j1JeQwxXPcrFpoubjELXWUlOCy6siOcsLdHafO32hOiinWxwvw5MNxobkRhx0
aL7BEHtY9QtfHove3dc/MB1sbtj6UpDFyt1EWWdxhZvaODn6i0Ju3bBxEpo11svX6RKzPQngt6xk
gb3Px38C9z0ZY1LUchHGN3BYrNPtr8yCDanW65c13IHLG6udTPE1TcfNSx1nT9lgv8TRVbEoIsyH
VsAvwz0FB5AmqAA/ZmkywBpRYb5ZcuvktBOBkTmrzUSxy9xWcAosWkaFl9YccZwcVFdUSaM3j3Br
jcXqBxJBeVF7ui1vwUa1v3IT8GWw/8b2Q7WeMJ4cOI0XOOr2PQDgqW5zPt+Uvo3JM74nU0odfS6Q
x0XVHJNZl4/HbznZTRoTYMRj7oc9IMfRAfQ2zi/nQ13WLh3oRWszgzC+P8+cxwQnK+pjgoyfmWtp
pnYp+oHAKfJku3DDJ9d7fkxkSkLGNBjHcrvVsiGEoHE+O9YN+FRRycmaJ8sXIxIsoH5cX7tIoh/G
2xTH6KX8jfmMoDLfuSeSp/zymBBN0kYWt23mrR5SuAasKfgr33rCgFBC1jQmdVWb83BUnFh7NSZG
I5MRMf3W3KTwBmKVjXVtm+c9JhMVTVIUwP/P0d9mqyXzoJkDdlqgYw4aNrLnNdEBvHYFL/tZQbB6
weFnShDG9Bh+WhFj3F0IelJIopeEXPYZcFEfC9ukCo2JMD4xmF+7WyuCyNU5e4jWGvstew1t8bUy
SLisFRT9O/D26fqCGS1KLjDE3YuwX238B1AnN/pqXVCHqjIbYCRi1Fc2v8oFQRo4X5DBdt05Z0SJ
+w0Z81t1MwWNDbALYvbGAra7eqLFux5ccqzfZIivySJ6y3NVk0SdpvQjziRxPhvKjn4/MHae/9sI
RlvSv/Bsxj39/+MVR7QYReuxYJD6FWg9expx3oonzY12N/TirCvg2qyjb2MI8GiqDnAC4dS4deTp
hx39AYywxjE26Lo5/gDr/OYDBxEZhotoWOPFPFNKPn5URl7VIM2ltAAdD9gvxUtwfKwPkzo3YoOR
xjye3fzbFT+fIE8Slo1lu1cuxvNULWfMAyOEzSXPAaYxx1th2uttScJFa8rW+iXDNq3ZkPmy4wSK
k6WPMUX6qiNRHII8L/0cFGk54uw4M7tyyPHI3YHiccY45FsodyLuxFCIJ+x7G6BiruTD40806b3G
zDBOWNb62zxB3ZpGNVjZxHl6mYgvHMM4GXqOqTBuuCvmQ4ABAlApMJ08QBxSM/MW9o+VGzg8U0G1
4w/1RYyGoSldx5oQQ0zNM+xZKRKI1fSIhj1H49OFQeS8HBWsB2TYIqLhG5EszGWQofNM55ulbWWC
6XL05v6r5/viiC0kVrdE8fVBoxw5m8xCL/xqPpnkgpD6/fb/MJc/bW1HBBkDFFzEWFQCka53YYXs
/EuyZCvB5Oknj7XJsXVtRIkxQWkiREYc4xWhSqg2XJ4qoBoMGCHxngR0rmFfw6Pgge67avMUmSMo
bF0x14tK90sVEPuW/zQs1seV+6ksdZP3+ai/eCQpjIkCAr0RDy3oeN3KcLAS8DLs5+ZewcjiY5mc
DkBGr8mYpjAU46o08JrPMer0GLBzbthnNMzFYrGFrn3uXR6COVdUGCtVqHV+K2OIinW1lPtg382R
LHGZPYvWiveSkyZxxB9jraSLGOiXGopgtRTHQNrm55kCK88d8OYpN2ND5EEts0iHjRdQdGiXs23i
Vb+3nx1qlyX3Sg7vs8lMcNPO5kWU3vCG5Zv0gr0vWSK1TX7YiwIBfg0oDFeXF3sU2mFqSm6FeNJN
fz0qO/td3CI5nF9B/bmycVg82DqbZiGlBJenhv2r8LJ/5k0eT3udEUnGvviABM0EHBGmo2MwmodX
WM1PnIF45n5Ijo7LjH1JUuyKlpWCp7UpvGtRk5ktv7jvjxVvKjUbWTFZ/h4SYCRylvsd9K6UFmG9
mGGfcim8GPXmMZnJeA3z2jg7hnuOisCoNwJjXR9EHZPHi2Hr8ldDpx/r6/cZXY5rQVRbFb9f2hbw
o+mxjMbpLeyhPuZjOsAdMcLocQgQitY3QAhD7qYVH4JVsBkEU23IdbNH53+rnG6csf2/GKov5hiV
1tprEs0l0FQAvk0EG+ec0YT+rZPVpSTv71xUgUmZUCWIsTDHu+nMY8o459z6VPKuiEx/Zbv0h4K9
ihql2PpHYQaAseavXFIe/vA0qqHrmOhH7e0OkDYKTUWsJdSGjyujAFMA/veMKO5lborL2xUHcnoS
O+4+MUXB5HxOKt6PyDLqfLkOrRGK0YBIFTo2j8yXH6bbeK7ENcwK1ddHpBh9lmrc4hEjkLLUt5xI
Tmbh+IhzwJLEywcarE/2y2vvzE2f/FitVpg4PdPUBiEMul/v78ByM7evyKX2MDQc3zstX6O3Z2xA
gIJ/rOf4yzaSq8CibXFGEXAZ8+X/+NhMNNEIgFkT6DcGa5t8I0okWJqF+Sk95Z5qc4hN+sERU4zF
6eRWLcUETCHyPOPqEYoJ2zkeMDF55elJUEScbPtHdhl98YdLq6s9JQUUHH1xlnCTIohtf+1SZB/X
NQFuWxO1w6I/Vv1pXIjDUljvaDzk49z61KSpHf01rIXSLoGSCDide7beBk9qHMO8u//LDzkg3I2l
e6j5SKwZ41TPtHouSiBHu7SDdXGWh+Vlp2cmqmJhZLkwir6pi24BVAqI8XFFL07tn3kR8WQo8MU1
W8sUOukyj0PIFj5BZ79VuBDmr6UFtuvR36R3vN7/uzRqRJIGzyOTNVSR3ic9OPdj4pQrISIzxCAL
O8S1Dld5bbjTBJwvqzHGKvAvWLeZgaAnLxB8zFP0XFaCF+ICFfAq3nnVpOlywYhBxmLJEe6FDi2l
hzH56NjvXBdgnhzrwzH8GmN84iK85YoGImigpoAQRZuWW3/mmF6NMTwo1YtRUwf0WLHnGI4imDYc
GXBfeZgYPFOqMVanmcF3zipw84x4FDdVbiQADj9deuc8273M/EDv2AvZaae1mO716eRAZ0ZrDXtJ
sDqo2M63AqC7q+XnHq0c31RtbmTKcZoaY2EUv6mE2RXPGeNYhxXupQPdu8T6iZnNyP9mxjXGvESy
GkCxKa0r8c4bMTOF9wItdpwwJYr13+WEXyLPFmuLLKu1LKZO+q1axD+CDQAYj4Bv6shszav2TIdZ
/7gNnbEfYXZJiy6HydrAZjm/MmS8mQeM0/Doev9lhDzijDEe2Mnt4xnQdegQ42U3IKXGC/IWx3jy
rzMm43YzRD0PqBm24v1NQ18EA5IW6gW86xNcSozdaDpRF5sr5B8rVvcyI/CP1mgWeFw7T1/mgabp
jPXQ4iCWIvkyoKGE2RlAU1EQbsQtvJkZnr3VGeMhZkUyiyTIuneuNi3J3IIAj0jk7jNPTl2MAhY2
wPflPMvSFm/XLy45QTAW2jNbM0x/ndWk6K3iSlRSrREtvXuXcGu05mOtvg/zPXpSxoLMNCP3ox5i
gmIPVkRVU/JwTzmxQhswaku/NH2AHTsdBkPF0A5M3YVHDRBL0HyHj5TElSXGyDRzMY3VElrfrxyn
NI0eB+OBrTxbokOCq4qPmZ8uKX9pInvBOB7mQy4JkCcUKDc4GLUEwvPm8KIT3C4zlu8calRo2KfW
ZZzBUCUd17jvCe0oSikbUWkHLUE4KFn5RsKi4MINd5n5Hm3ekeZwqE3pypgaI8IDinh5a4AatmpI
ZoXmS4/ohJuhTtUlx2SYiHtI8hZTKek9aJiRGHiQbv+L12OaFIsxFUZKs0sWZp1yj38w4B8Cww3g
9OhmcRvkkwPYY0qMAPZlNI9b//9Yu5LlxpEk+0Uww75cAxtXUSIpidIFlkqlAGIhFmL/+nnBnioh
I1GMserpOvQhzeT0gMcLX59DnwrlwXrEyjfMtdu00RHxwxdiFgvrRnnfai5Cmgi9/aiJZaTaJRgi
jX6rk9OK0G8TUZ5EBEifPCPkiWKeOs0cL6BYgSia3D05FtIXHbme1AzSXj7T039nhezEgSEhe1HR
Dxf40UEZiZ6hrkurDTGPv2O2O2p6iMyDV4EFPTSv0GzwS4yQrT1MFpvYfIFex5BollOii94W11S8
sTTQYhzckr5cfplZf3D6Q5j3MInkNqrpzXO2Tl0TSMeacvzvCzkDJGA/XzgO6GwTjKmaFqI7TUc3
HXM7okzQzkJxhVONCWpY619MS5xvSX/3n/j1LYa5GqFVN4LZXoBfmO3CwD3o8p5pOYfnjXHksLdB
lUapNukVRBwSPoVYV3QG2SHBwd1XaPbxnZzb7UNOrp0RoSEgVKAQ3l2PMi31ix488Mjm0TcHaYE1
L8c7O8c5FUlReyKy0LDHykwhEo3NoLJ53ypettK2zVJEJe6Md9W5r+NsV+xUIHMrlLYVzK6jOqa7
EjTKi6fB54jgfS/67xOdukEd06YpoNNp3CQlsZ5ieEu0b9T55G0RkuYf0b+NkB3DSVU9EcUWtv5y
AmQ5OjoCQG+0APMCRytqzXes/Ta5PtFKM8VQl88ljR8d0d5Fdl6SaqEejdXXwXije2H/D5thedox
r6mgyTp4nCB03L1gnwNNMcdOsU42yRG8KrzWx9ktf1PjYIAjrPPzJZWoNZ689hAHDtw8rOxCTfj1
8+uLS9w/75J8fzsGQMRriAq0CnGUj+TkwNdcGHZ35ALIrE9iKjIY0S34WyJjkMM16/VKNZFKBntZ
96S52sqOZS/1ufH3rEYTSUxA0siJGppQCgeovcYYoMLwlLAETwEHquaKXRo6YCUVi14kE6sqf79j
cpRd6qBWcY1V/1h8WPvurSrRNrQOP+7b/Vwd8TdJjIPQV7ogXEwNktannfdxrF/3lvvrJ0GkDxL7
1O6IxvWMZ+4aJqkkUTItnRZXmA8WiFFe5qE1HnXkal4EkttlZ5sg03VL5/lQbAv/f2c5P3ngNefv
oQYGcgDZUFQRjYS/H+x5GDIpUXMRgOwFqyNdb03eBufhB7aAcLn9bhNNDKj8Jo2B/7C4VOnQN+It
RZtjJRlu+A/Lu5KPkMTeHjw26W3n4NuP6sH0MPJX2OBfWawRat3/zHOhjy5DcRksFJKh38xgAm/n
ViuaSxeJqJ6tt7JbqiiEw6sWIXHxZS3pIiaORAomjO6/SWQ+ci0O577H6o5j+ojCsGGAbxXpYPQ8
Da9P8Ktf+ImWGV/3N4nM7RxaIQ7HIBZpKXKrOMGRMp8h3cJdbjznSfwmieL65DQvaTaC5DeBFbXI
z+7G0ZE/Xxd2s7COn3gHZUowaKNblPdKqTMPhi5LsoXqMCieYMK/C65yWUGYl8KgNNJ7LYx43IBO
x8Wqe4PghYxtWh1FVgaTAqVvvpnoCvhIXy3fjnu7Wy+w7AaU2Hb0UuztbHdwWl7acK7l/bdfyHyE
Nsq6Ciux8AubFQoTWFWxhb2NlV+74ArE0djENjeZSjS6a9P8ACNjy+t7n4PP334E833KRE2ySMQx
gc5aIxjeRU3CM0nMdbfoef9h5JPvwTzgcRxaeWVdoC2i7vYgv2VH9/mr/OCF93OVrt80Yp7ubhzh
2kXQqFk5zsKqQTyOam3wtF1rRCERBhsLL9lamCqAR+tjhfMWe0pgEMKLkSxsbtV4Luj57fcwb7uc
4CXWW/qZHedDfRs/dAc8LGC7rEmLkUeaM1oHFieBMxfzTaWyTS/CNZCvqUSlrrfDw/lJLkELGDmP
6tIPNz3SBNjMFbkDweIItO9d15+hM6ybDx60zQLN91dnu19iI4x6y8TPGFBERBbErxaB12PLqoXV
axwYpQ77HQtjGfe6ME8tPS1FvM+47kHstPsFEhPcQbd5TJsoxUQOchOpldDcBHlIi6cKkUKkxXtb
wDgHBjpsKBdeuLvGbod1T0EG0hKQMYl5W0DBnAxussrtcRGSj50XFURD681DmpLcgZNa+IdV79sP
4GyymzPosCjC0qAeJXvTTl7/TfHqN2tjoKy45qMV6bhzwNMTqleY8cJuPf67xQGRG+hPXhMjTkKw
TODkg6dBKkgWhMQMvjInjL0o/9EFJBwdISZYp2GtBvWdY2AzPu1vWjIQlheW2ooBzh/JKNEWzp76
qZ7RJTrmHu/ecF4vlQExDBymF8mgn9qhi0PdENP6GxrONYvI50Em/d1/2JWi6KJlSrJmsI1PQiM0
187AqaaDZ5G0e9CDH+LaMNx/c34TOcz5Gb0U4PQg58VzgpggSyKid5jaJUfQLBJMBDGn1yl9Z0XX
ip4efeCTVeO9RXgN7ouZ666Fe/h9bgyyI2NYa0EAMY1dO97woKwDkDtuyM8lXpYLWdTbW+Yi3XKT
JbOW+C2ZHbWNVTNs2waSe6xFe/0VeOFnTMbeTgFA3DVss5duIowJBBodXBiSReFOdq/2Ge9WAJjB
8qQDt5o/E59OT/TmrUzud1q0EdarQC+FbNcSGtk1963yeQkM3ukx+K0ZgaapBaQIO3hXb5iGRr8L
2i/s+/Yxl9L6TRsWr60KDLDU3nXDduRfgQM+bbXAlHKzFJzFJ211Oe+enjhSZ5/cyedisNiUL2Xa
nekZtna6MzeNJ5/qB6d4/hKcz8jnrq+eK0H8pibjQmZmJlWFAYEgJZCc67ZpyOGr+QBWcdeOS7O4
OFGOgZDr9SKamUZlYSnVe0m8ZUhScL0duPnBOQLG39RiQEQcYwwhZBBVOLVHt5yeSxuDxRbR7cQV
9tl5PdrV09f4vDhc/C+Dtg5xXgEq4Q4u3+xrchuwZSiyLGo/NA7Nbf3nC68DbS7Inyp5+/eJCBMs
HFlZQ0Rj3zYAI9oWRoy2fy3An2l/8qhu5l0n5J1MRNaiJJnMlcgSTbh2mFU56quqIN02/5Vss+ef
0WJVJ86h2SHmXdOCJuck51pidXkil7kUvdHEUlFDbrRZn6ojElLKCokM+4AmQs4FnEnZ/CaKuQ5i
2FfnqwBRCUmP0gPK/YdPzhWfReSJNswtSIKwKkwTIgpnu2tfDRejcodF6vPyhfMh6kQQcwfMUky1
Rh3gGVQLJCYzknyhKoS5PdpDKLuVSaR95TZOcnTdAjPonvDUIcwnz7ye5rmroEi6iPVpKCAhNYOr
MrHTsxGJgaaPNBlVJLZSEofnBM3mfRRZRjQm4f9UdinWNUnCq1ib9LZ5+6B1AzT1Vr799dShCQUj
wJxvOOd0TcUxR6toeTwMOcQlxHl/H8nOB/t0Sh6eF9yOodkQdCqLcVSEQcAjfqWqIQbennZHD3TX
frBQwXCC5DnX/5r9Wt9HyQafKRK/ppb+5yh1u8/gDCHSPoZ+74Ji9fMp4uVSbrEdC5UTDdk4M1WC
EbGBgft9JspHMq4EyT1jV/vKXK9cH+N9v8gmIA8rQlmGdH315CCV96nvQYv2IwQ7icP5unMgMP09
1AWZ2KtsVkIp0RMXM7e6rn1/H4G/9+ebPaAV8suuZe9fDfHqU5mMWyMMSqylV5zB+nSKkCQmrw8r
eRE8cNwnnmoMhJuKkFVlCjG4/Y2E1Vbn/qmWf4SCLVa+ZWzunyTPdlnGfkPRwxAddrj5x5DQRWiu
FdtL3ydoAUeod7HjX8DwksvTM+dpKDIaUiSJJoN15jRb1CKxNyRAsCKAWZmcQDqHace8J31pozTD
M5g5n3QqjjnVrMXrdL1CHJyodtPHdrywnwKMsS3vn+f81fxWi3kIAyPP2ys1TGN/QIMiJkbv//3Z
l3aqCPP8yUF6BuGWAEWcXrajg+Trp5X6gb33i3DHHe6a9bGn4pinMKxlPTYp1GApbuo4hboYvNB2
B++tXK7q9wV3fHyOaRHX7PsEGeDO4s7EiAQURKH64mD9D3YQUcpI/5HuDrBpdbwjptsQ3eWd7Vx4
NBXN4PggJ6FsppF0fBl8PMdY3ph0ROeZPsdE2Db1KjevSl7gSOtD54CcAg0GHAiZjZwnihhU0Qk8
lteuGEaseYEDQ6kqQXBu02HKvbkBeQR28/04YFXzJ/fbzdX8p9+O7U5X2vPQ52aIA3QaV8CXQ9bO
57ntc8Xj36Qw0HEZZa1qL7CQF+c9jQn2NIePInkWCXonQodux+K5t/Qv/vn8/W2TbJmwN/tCqSyc
Z1MRiQTLMaO9GqggoOb6xfl4syUDBXszUFdR0VnDUvXEY6WXvZZJx2awHfFZovWqh/zRNj0efd9c
t6k+FcWASVvXcqtbqUSfNEcMl2cMTbrNbjVILrfVbBaBJ2oxSGLKaY39GRfYxslJ3Gqh2A54yzjB
wazXNxHCgIfe9Z18bSDEMUsi/tQXh+yVA8D0pfjDFiYiGJBo1WJMkwqfp4MtLEL3eCWlbS6Nd8le
1TqX+mXe2r/lsXBRFqJcdSa+EeppylpaFI9FZhdl4QqWE2XrfnTbjlSelTgg1pcLTG4qsZs3j/fV
vrnnd9RmIeVywc4MBUnT4/rqYtS9aIEqdGK6CclL4GPGgVw+9nsUk53Y00AvpR/PJ8yQLVduudRz
0izh5XN7cmYBe3I2jBuoZ5ei0YZYOhYmSbrFONpINQ3kS884zzrvphgM5lilhqsi4CtcZCeyMFa6
iJ4Wq+dVWRAu9x61oHtHzfgqWtoY2XnAUdO8yHa7jEF21hJ/s3lbrbgsjXM9fFMMYAdjzsKYIZUL
adv+TLDrMrbVU/DKo5CbzUwomqEgNwFuC51dd643Ya00cY5rY4cPilP6wVLZXxb9XqVLdysEtaiX
oX6ifCZEf75vvPPv4UQ4c2fPcasH6qWU4MWA3ni70+0dvN19jdxW5fY2rc4vHHX/r56Nb7EsyUaR
SmWNbVjSUSsWl8WD3Ye2ukZbBV0u8q8KwJMDvlUsJ29+H0i1Ekg4YDSybFsvJ1i/ZbUO8v9rLvnZ
rIXqKpJM4MdD0w5znpoC8olgqOi74cmubiPg3f8kWCe2OnyBKPX+15t/EL+lscd4loOiyYarhOQS
LcqFq/6DjqgmhYM+Ao6s2QdkIovxnKzMKkZNgWbbbRw6eueqMppoS++5fj8kWAvj816s+bzIRCKD
YXEVXLSxgnYKab2LbG9WoLd1e1e2ULxxPsfDfQ05n05hgCyuiiAflU46ep1/WajeQeRs1+Z+Lga+
zlkyCmkHCZXgDI81+GUTbNBZrnlTg/OYPDk5Jta6RLGqNBecnIM03dlFkRhjkOiW55Ojz7rsE0mM
n1RfwV2gXXsJyaSTQyPVo0SO5XNuL82N/8O2k93ikLoHeJ+8Ppt53JyIZt2mRusSuauh5Pp9++4d
h5JgkyKx00VERNqr/7TgwRbvDjBO1JhkRaDW0Bbnqkm2WJLz82VNp/8PQ00O8ar5yD/uW+Vs4QGs
EH8hCrtdPpKMSCksyBR9ROhoT+vc89aqbMG3r8UqtflJtFl/9Fsim0RrlO5iRBrM9AXkPZGNfvnR
L5fXD5MXVt6u1B/v+UQSgylx9dd5ajlYKVDh8Cg6v7Rv6EraXjxrr+1/7Y/YKtk89wshQoNQvtQ7
VK948S0103s/hIEaOa/VqpeoLYHVodql3gWUfqfbR6UUp+jl4HxVzr1h+UuMsKryNMYNrdG5773X
S4tckbZfd/A0vJX+gSodR+JspDY5awZ80qo5W0rf0Jsq7bDgeri1oKnHseJG2QrvOBn8ka+RJZoj
ZJVu5dGlEKfLZrBNcDPnBEN0kg8St7fedV99FZRCmK3BQlyUfizHWfMOmmfMDEBpsqrrUYjrc9lQ
G/u42vquwoXlRoxUp3smxMCRhBb4LLCgM4jsVR+0iWBdi18LvJEX1/5v7ZUBojqQpItiQFic2tu1
91FqdlH45oODrtTYPv8bhm19AkIq49bklLtRF2Gua3iHiOvOxLLxQi4CZJvu2+nN3b1zjuyGzOI6
qFp+pi/Ki5Ovot01xtTXcrm7OKUtaKT2bTiJ69SOtmDcTLef3K7Y24aNe7+AQaUwC2JdbwY80952
ja0v293V/jiTZLWkpPBuulgVRPbeng/cqTOOC6IxMBRmvXlpQ8DQ1kE/7vWV94DN0axMv+Pt3yeu
cNBKWN0qtfiOrbdFr5riFV7+3Fmu5aJzClHbofu42Hbrr9AC6v9s7cf9Y+Y36Eh9jsDhA4YOf/TF
3UPrYuN5ai9e+s7vOQH1bGYVa1h1Gg2hkZ/tCjpfa0MoB5EilbDAAHO67J1r4mhnT0hJt7ReVhXW
ra+fePml2Zr0VDBzhfs2smopvAkWnzRyORMMfJy24gDyhVXzJpZbjNbzUpKzXuFUKnOXyzC1pBJk
Q0dkBk+7bbZPQlvK0E2ncq7WrFs4lcTc4uxc62BKopIs9Lmr9qW2W5zlSnGlrfF2/x7P9oFOhLGd
QuDVbtQ8gbA1RpDC0kveo51+zCKnWdq5gTendBdYCZY5D+6DYq8u7gIXWzcI792jBVr2Nk9/B3Ob
xQiBd15RpavIEfbpQOxiRVmM7us7G0lP5TB3VwovZZ9ZI/TFGNluV9p7bL3yDdslK7xtdD47tnml
4zm8mMpkQpamztuoHKFb39gfXoxiABq2V1yOdJ6J3hpxJrBRqsn/mui6Pij+GygHn0yb91JTB+Te
h2KchiweQx0fCwdo7bbbBLPY6NiNLNrW+smvWdLPcU8a4xfEbV7qUQBpQUUwXb9atf6PYvXEsb45
N2/6gRhEsc5tfalDSTrKyVLYox49RnYg8Ca+5waE9KkYBkK0xpLbi0lt7wWtSTu0Ji335PHVBbUS
GIXWfEJq3rdikGTspfgap/RbrWvH0UD88Iz+6l3pRRr6b7lZlTnfdaIf24TRd2mKCXCIA4uS5V3W
GJHAvhk0R9y/w7MlRF3H1JOuqbKksb6HNGqRpIDB8JiPC4OmcWN7/Ogi53mFEn4M34ObwZnzlKcS
GXSqpVyIckmB17iu0EQsoGEBwSQyYU9PAqegPWuLE+VYgCqisWk6aiQ4RfViazjEl/sHOItHExEM
HlV6K2DbgCwdhYaUW+0VjDuNfcbC23/1kk0EUfucANJlFNP43EKXznbSx9yuKkLnaNdcVrY5r376
fRhQqsPIaIMzvs+6DQi87NUDtjsnu6cDZQ/iVoJm7XyiFgNKgiLUcS+oeKuMn8WbhIUQmeQkooPk
CZc3kWd5DDRFUVurxs0c1t77biQlzAEVZNAbcKMHnloMPJViboHgAIdYOGApGp3cN56FFWCCVyCk
t+UPUJ+cHwNLIgiic7PWaMZw2x6l/Up2nunLe9/KZzNPE6PQmZ6wvDhX5vkCMUgoq/5p+/6+W2IM
A6tONy4qks/2OvLvi+QhE8sA2SbCpRUTWAYYILcVQlnZjSovflgXMUEw9F8epM5gRWdWjWKJEPdy
Eoi6RHcBOjbuq8SBI7bNJTLKvpZiiIhi0v0S0TVhtzLPIuZfRlSMDTpTbWgWg0jhgEUyCRh/EVEF
Pt7Gpbf89Xi2fTyMIF+ysZCUnz+b9TgnMhlwwgZHtY5CHbcY41/v7WZ4EEDxz/P9bk7Xn8b+rRoD
TX3dy1F5pWIwuglav5EUHpZrI1cV2LzmGgoG92QxwJRVXWtmiB6OIOOX9gFZcYO+eXP41oaBo7Nc
aVJUGhT6EJuctqW77SOQ+ipb9ZTtCv9rwfdi5sH9WyaDS9hxVIG/Hloh3XiqZFJHxHDTH2FBDshX
c97Gebz9FsZg0yjXelSnUJAK256X92/TbJpY/9vodJHBpL7p4jhRoIvhfaCVer9fXhY0G46+vxz7
3WyOuFn3eSKO8VsKU+2CUYM4Ad7EqXOLQ7quXsDl4nAEzUG6geIoJUdW0bzJ2IXYRZd0QDcGxnid
4O0xc5DYx9wiR8rcCzWVwlhCjymCJGsgBaUEC0l9lbiKi314HG1mewqnchgjiNOyU4YScm57ZEA2
clyiHxbzvj9+YJE6rxl0tjl1Io59qBJ5BA1/BnHg3nG8EP7E0dsZpEEPy3Z4QrOCQXZ0lIHsr2/D
Y6GRR3fYVFiaipHgxWX7VL6C7+j+Uc8mWaa/ibGcDCuhy+hKP2jvbI+YsCdYB4umISAyyEg/rQ3n
3qlz2DUVyLxlWm8kCmrsMrwP2U8Gor7DO8i+UGHo3O2OnLf73E6943K/B51+b8cvyPFpNhjaMwuN
rK7kuhfyYKN2xmPpm0OE6Q9j3qZC6wW5yvHDXiq0gVh8vsE5fJsKYB6i4dLkTV/Qo/a2VzsVieL/
h9lQeuO9RrPpj6ks5jVqrf5yFek9RdMqBgeRAbk4yyMIb8W3n/GrTvJlgXH7lzLgtaDxTpH++yQU
UOuu11pq4wp2zlsPqXvfXmezkVPFGACSszS6DrevtD69R1j+vDfcDaw1xqZ5blpi7hU0DMuSLWyj
A3sAc4pGLYlDD5flWDUr8DnJXk0/mplsTIPjxM56lFNRzLm1YlMPF4zEHNfgGHx/vzhgtXEtP3Mw
ucyBV55WzBGCejjqtQtEif7L9kM9Jh4HV2dbdabKMPg9ajXGzlNIKA6ti8kCSijBsYP5J+L70zDQ
bVGCfiOECIfiBha2LtGgw++BnQ0uJqqwXW39WKhKbLXUnj1v2B6j3S/yk3Y4YWb1a1gsYp/3ef4B
kv9Wje1gG8EB1Itjg1fptPXAuQgs9B/hItPBPV7GY7a+M9WPgeNANlu9l6AfiDGO+VNIwlUaobme
oBboY92ifShK8gXic+GRdjN/cmxxNpc5lc+gLp3yiUcZ8gcfHQsARTSrIgrgvb3UHFiPeSqGwV5D
q41grGEumHu5knBb03oJxyb/AXS/PxwDF6kJtom4hC5Ig2BrNkkakErGJPOcwq/t1RfG6J6+ztgO
wLkLc97fVDkGOwr46lWTQy7MBRhvvrUL8eP6wRPDO0MGN4b+L+hdO+bTySLb5ke9UGt0pcX4amAe
9mn3DEe3uehtqhsDJZnUR6l8hm5YerDFsr+cRD94ivHOj8ESXQ+SoqCPZU7SRxUVkNvgGs865h2f
v62DpWvWqippTAUmCDvXvOVHssLUwLiBu2fZuN7R/mFlN2t1La8xI8E5RY6GLH2zftEEID4gZe1J
63Bl2aV39tagWuTImX/9v3Vk0ASlYrmRRpzkGpXMviadQJsoHOSyQKH5kdWohvP3Mc5OYkxshCVy
Hq1eFK0G2lHWNPQe3YgKsfsM4xg/H/3Nmxu5t2GMKzdQ4VwJdoxVLLQBpWl6rv3oeEu0FoJ14yA8
0v5+MFZzq/G878ggTNKNg5ErOF+0ZmB/rLLAHvarjS7/N7qrIfTQ2YUd1Pc/Ku89YqmeU9kokN2A
kpgNBg0k3trjLx+UORsXI/m8I52VZkqiqSmqhIhWVxkH0oozIUioitvRQ4oI3QakdF41fwUN0XZL
ONrNHelU3h9HWptqSgMgMOGtkDy8kiNaw51BIZr9IHorG4OKFhpheDmcOS8M08+GrCnUudSk3/WU
0yJqB+x0htF6zbuBBvWCd+3nrHMqgrmNWlyeJeUqwTodZ/fReQcOOM86R1MB7OM9WqGspRCAnBcN
MtCWgfgZ808uZk6wz4gjbw5Bp+IY0xDytqyFM47MrEgbotf8F0fAbI/rVAJjDI0W9Rj/gARUjVG5
+yAZ9YBAInjf6LhymBcbdGRt0LSQg8j+BObMyD76xhNcH/AXcETRn8x6PlOVmFc7Og8p0lw3lRwA
Y+pJPljzcJV4GbXZ0GwqiXmqm6qMsFd2pOCEbkHpCop2tabIH5EVmH0dPtv9nHMwlcg83KbR5hWS
KvhcJVGPcOj4LxrnmrI5m7wuokTrIKKhDXrwHeGNI2P9ih6Jp6+X+9+KY99sVeFSlEpsnHsc4OBG
Z8+U+Auh59Hub9RhKwm5kF3zLMA30mpXrF6S2Dd6Egl2dbZLCWySRurITtEf7yvGASK2uJBXg3Xp
6CGCrSMGLdVqYfO2Oczm8ia2wL4b6QXTyLhXNONxOum2CppKQNHGPR8fsJWZa+2zpYypPAYq1CZJ
zJaCkXOSTuJXTqrlDp2qma929ojxosUql8hzGZGnwyf3qvE+I4Mf2nVUx26gwp0Ou5soYyMPN+Zc
ual+LG705ZDKIiwFoxPX/dWma9Wyx4cFVsmiy5lj+TxA1BnsaIdgkNOIWshp24Oa0Tuazt4nvf/8
yXFnZpMTU8UY0LgWF2ytVXDLwO6uLK4/tbfP+9Y+649OJLA5g7HFygTsloYyW7y7yuJMMBx82NPJ
E7QtoHPPP3RYtrrmVXY5UM8mDi5aP45SjEM8+0/cZkgevLMzs5LSJqXY4K+/ONrPdbREvhrVyPao
anaagu4OaR5uVe0fvMG/8YodZ4vSwNSE8PamIC+GlSYggv0I3Tdwtvxw7euS9zJzIJgdoFVAPd4b
MfVoqsfz44HHJ81DKXaILZGMKkWjDrXzHP5F4maLK9mSc0iUkKgt+OKbBE4A7zZzz5EBjCJJegWU
ENQkseV6XEQOXdz9A8uGF0/o3PkvrzO78Els+0wfC9wA+DdbT3KOJfYNa9gUvgRUffKgivNGszue
Aq3Tyli+3TfN275Hn+FT8pgc8yWw6v/hIjAAUuhymJU9FefASTxtX0T/ZHmxZIc5CfYoiJ2xdfI+
pPAuH5s8MKpgBEXsDY2RefF2e189+u5qdRvQ4zK9cZ4XNl1QmmdluBjQsENTzWm7DVBmzt2FFbtP
vP0XHNfAZGKUMqvrUVVu3y54zDdID/DqOrOV+Qkcs+mB1szRckDDILDFI1gGo/obalsHlAt4b8ts
NnUqiolQkqwsBvWCa4aeLhCTITZH+jbEEtRHc0PI5g17UrCtB7t66GIgHpUQD1zY5U/oJo5CWYKi
IITwUqda+L7tokMKEQztrOAEMTfm5DuRBZsXaLW41ZIB4hobiWqkxrEhuicYsXz0yevm8gN+12F4
PaRPBWXm506czZI4TA+b8VDSzNB7w4D8hFzQgaM6wZl8IQjg6MlzGEzGNwHrzFkQFIqdqK1nboRe
e156mmujDKYMumBgyxK1UYQY40Lxn9E54nAfcZ5rwu5zkpDqPEsl5FTeCc0jiDuPKSrRgbNf1kR1
CIqrtmsvEsHmJSN45mIxCY8WnKNjokD0ifbheB9LLEHDq9Av6GZZv38KPF8nPXambOwHDD6Q61rY
fKYd4WZ85kpHE7uxGMgBJ11Spe3NbpDPapcYQ1oeaZIJ/BVvDxpmkai5cgCcE6qynU+CIhWWnENo
tKwd57yqvlYgrb8vhOOyWwz69Kauxgq9EM776+L+n56t00wPjQl3pNo4JwFN9XjbfrkL0YOGdq3A
5YjhQZjF+CmtIAdXS4OYl62GlNKuRxD383EDkid0GDuc8+LlrywGQepgrCqDfpQ1gjjvfdvtd8s9
plYF/6G2ex/MSxwz4N4/BksGM9GT8pYxw3RutRwd1LDRc0KKhYte49ZV7GcQDFBOMs73o7frDlhb
DMCMqjgkYkVto3Xa1xFG3vGpMu8LMdiup0D/S7t1usEL6B1xu8EKsX/8+Tp4ti28cR/cWU8F07jA
eRPpYjafYV77BjQ0AkClRgHzSnZ7sDD5CLQKQtdTg9/thdf+Pm+jE5lM1rMZuksQxIF8vCzF0X8Y
Nm/gZXBz57qj7tjhAH4fXif3fHw8kclc7XPa9YrVQKYTLbdFa49E/ZRWOdh+6bJBypTJsZdZvJoI
ZO570DU49NGiLmCoEhmF5wBr+Oz7UmYD1okQ5rbHoQIOLRlCVFt8DPb/KgqZ/Hnmehu5folNHX+e
sks5CQhojv3HEG8oQ+azXT3TnRr3FZolwTEnIpn7rXSZcK4ViMRsbUqa8fTTti9bYwkOFrsqvCeu
NVId/rjXE4HMvU6sporkc6hgU/vn4uvlX3XcTxRicxnGOFSqeIbhreEuXLFRNLf9N9lBCnnh8Mxh
3n3+VoZNYFRJKGIBJG5zQjobi27QtrRDvlVHk/Aj/JIfPyB2Rfec8Vr9eXeaTW5EQnRVBAmS1yf0
wdG+ouUj2ZjkLcSQJY8YbD4an+jJIAhm8a69JuKjgYUWpJ/YhYwlfI/60a8xDodFpuEH92hnoXki
kgGQqlJA+CfqUHCNof5de0idqx85ckwkRKzgJ0loAdFBO8u/evImkhkkqcxcSVHnk8ES9LLdRo/b
ZOHB5US/juNvDH9jS7aMHaYLXlqAczMMBlzCJNHzJMNV/DjSBFy9vX/VuR+RQRf1XFfphT49W7RO
eh5oEfxHQktfWGPI81Tm3a/JITK4YpjZObx0sJj1+/XJsvNHbCrlcRL8wyWAlwg2N0sVbz1qk969
8RxLsSIlCjR6R/w4wiiXj3hLVzF2Hj1hNyPPFZ8Pe9Rvicw3kq5g7xioxHW6fG+XGIOC49VuaXWK
lwaYd/YmspjvVZ0b8A7UkIUxEecdOSlvD2T5CQLR1MXw+NMnx+WaZSLDnMPfx8l8s0CVLmGpx4Bm
56PZY6Yna5wQHGxljxUsSyIvyYb07o/zabU4oGz/FZH0iYYei/ExIXijOHEsFffnS/H9c5iXwuoK
VUqu0N9JFkNHsmV2cHjZnH+w07+F3C7NxITq8hKgpRg658mieNUqjywwnvqCXoj7t4+jzM2UJ3Kw
TtuoxxzKaB9Y/EdXR2gc3Jodz558vps9TUQUahVmYRYpyHfv9JhO8q6cjixAYscxlPlExreh3EpN
E0lZeonG4oJDQ88B/kP/PmIsqXMcnncy7y1/fx0VJjIR1GJjfBwVELQWDtEhaMBtvQgPT2eR8DY4
/MNT/i2KQf2iT+XkHFPj394a2wcbaiElJrrv2XO6Do/ICnWYh0gf0LoS87CZKnLH1mUGV7rGzALx
eqZX7+S9e0uQ1tBIkqC1f0Wp9yg1K89e5p3Zb40ZfGmN8DoaVGZjv+irK/rIVnBXhMf1J3dU5h/e
nm9ZDLTkQ1PGSQHbXNN2YU9Ab+rSB/WeiwASOxA4qvEuG4McXdmVQ2xBmhMFRHqqXxZfPAeMBxws
d5ommY0cgh3guKZ9OOjpxZ7BYp2CrkXlYQdXFpOJ0nJx7HuJ3uytp9tVjHXAoScceTEU7z29bZaf
XLehDvRCv30lLI7X/e37BzliDvztrXPAxcX7Sly1GK/SGi5ZpCfU6CW4eCZiQ/Qu0aaI+9A7S8gy
AcZbom+iVmNF6UW8PSSnbbF8/xAIYnw4dJjW8jE5gtIc2EkKmzJ+8XLOsz6dZmIDpqiJ4GdkVNQU
4LGi5goChKs7oqWE86xQS/4DNyZ/nwFIXemV7DqkcMwtRCDgHKmJ+Dnw5o7mM8oTMQw4qsDgQKNq
vMAZNrZIlCO4vv+VZgcKzIkMBgJb8xxcEwuqYGWJR2unaNxr1+YZOxribeQXDndmcBYAJxIZAOyT
MMCe+wv9OLJfO6hTWQkSurdhVd5LRj/EvQ/FAOC5qbEDzMoU5LErh36pflOl2IS6AA0N7yTpSd2T
xcCfOYZZp6o4yQZyHC9ydJROEabx3kyO8d2sZnKvZOzfGFVsNz7GhXM9HtCyyltdyzO8mycyEaEV
F6MrMoh4QSm9fG5JOtil6XHRnPN5blA1kSMnZWfGIeQM/vqk++/ZSujJBc0jJe/QGEkGylmSbGqq
qRoqcoDswodkyLAFpTTiTbuxPhSeIszLd/vrqOzouqpLumKwPmAcyUmgZGO8SdPBrYx6edZqu7u2
XlYc5auf65zVcswV+kMeg29WH5qlIUCeQdsBhMTOC3CiF6/3sYFB0T+k0DOdfJ28uEoXQZLijaz3
dt5Y2/Fq7fS6XrVWsYiTx/vS5r6QIlmmqqqmpmm3lPhEmmxJFrwHpN0qdRTtPAt7W+ml0bkvhTXt
/yglK7IpqhqCV7b4WeR5VqeiGG9KLfdUcSHkTiXbldn5o35x0ATp6KbpXGNeOphBhz/kMjhb4H0X
FB2fTM8erNavs6tnFY9Y9s5RcPYYJ/ox6KqliSTnJfTrejIcusX945s1vMlfZ/BUsLpL3dLTw7ZQ
Egs/xFB0zUTiZJVnpagKdljjUqloOv0f0q6sOU5eaf8iqgAhBLcsM+Mxju0kznZDJW8SFrHv8Ou/
B586b2YU1aiOv1zkxlXTtNSbup/uvha8uQEkeaEalNXFwmqz92zsXZub821epOJ9QUVUIpemTN8S
HlHjkx03WLKCdGKhh/X6qycvb6DlOg5Mj0MYswXfoOn9Yq2djo5A3cRaWcpjj/BMD8wuyY9GWVNv
bXh/vE1UdowWFnI7wEXZjiEWcZMKI5TLPuORYf0axtQvptq3uCLMkxJBEkgn1HYdTOW6vqsY7JaN
U/FosYx3E9XfJQN9t6zu+9u8yC7LwmR0RqnBKPY6XZOZynLCOouWR2w98O47s6IqCYCZD3jv36Yk
Z+gPJYGhedJdSzMbDhH37tIUE1YObyBAmekQC9M4IN/XrCQz5nk2Awi0WPbjLEd9ZYGbKIRbZm6s
CyKCCtmFBgzeWPOo6cOYh3VyZtVxmxQPaOlZwaWiWGwCsy3G2WSyyMb1GZffhXr7Li8rPy0zxYXI
WKG6gXIuFo66OhVsDt/q2EVjBI+6NLSWBzf2XeuZm+HtWxHfyq8G+pKMoKL62lsYi5wVkd41lVdM
2+x3m/HVWGsdUIvYjgOtLIugtfs0XOLR8RFbNn5tYWiSPsTnsl4bn7C1OubWrIVDZ7teki1JMJFt
8ukyWeG6ku3j7a+WXcDFR4uw885oGtuwcDbzFBntkWyhYSv8siy2QSXdpJBV3dKZcC7DhFXcUzfk
UWLfj+NLa2WPZj9htzjzqvHXTDrFRUhZMmBMLNe1EMwK193qSV2PxpxHpTtgJ/NA9XvSVdxzu5wq
DKTMV9ILUgJrXWflS56PedSHLFzf4MSo4RpEd21Hd6ng8LcCpdFuP7dCT7y+ZH7abL47K8yvVDku
qOx28yJq6siabIUFKr1ZBQ5vznQtfHf8vtnjhzeIGsQA40rgVODHrin1QIw1qzbl0ZB9p+x5S57n
4i3MEJdZ8Fb7Gq2/jNYIMPmAEJDmL+tseWyrPNt9VobP+71evNT+o+oXdARnYrk918wNsVg5kpA2
mW9pSLdrq98vjp+uuu8aqb+kigOUhp4Ug4sNh9HdJwueZc0S2q8zgqeVNn5aPM6dcUwaf5nmk11l
fhr/YybMd/pRJYpSOce7xHVsk7lM7HloajNfyIxAoMjRWBn/duv0LcJ+QWFX6gsxpBa1urRP4Qji
l3k5x8bizeOn2wIoNUTYNo2cDqM2EaFRaWbbs53jCedURz3DQEaPGKHbH/LVX3KFZZCFG/tm6//S
Eq6qnye+Zhpo8cY5bPXsLdZjnByZ1R3QyaY4POn1oJaGPK3h2Nhzen14qb1la7IihHISXff0snqq
60IxRlBEBr/KPH4abx6yl+zEpiG22N08dDmPEvrsOr2HAZp9dj4sznfNDIf6k/UhB7qi+Bx3Yb56
tCcegWguQTNzj5vV4fZdys7X1h0og+kwTAsWNH3Uhg194iWPJr0Kq/LZnOpgRRrIKZ/nxVUEEDKP
YhuUEMckmA4pwgXqGDOyMx2xY3FX66XXug+lkSvuUGZSdsVmlqm7xBJfr6vhNvFSrzwaB+2c56VH
yiLEzmiPT0YHtgqMhh68miK/cfskZcJjm6Zp6AbO0RBRioPNB6PVSR7pc/Whwp3NC7+7TUJ6WRck
BHPJR8setdgGCQejfq0PBn3ISXeo2tFfGFFcloqYoHmlw2xDozSPSHHgcxN1aHnoMIzSWqLJchTE
ZCbl8vAEs6WNi9Ejxbqr+fpIiy2wMwsL7cuQxe/6ogoLUxlmSoWRUJcilHKoKc5kL2sXQJym51HZ
I8/hVWtZj36vlYgl9dTUPld21eVe4ZRV5ekj9qh7OcrfQb3W5g+rxBQmL0vbsvEQho7/lB3rn8oV
FbSQzmt2wCqvza/jbv6VuF2ZeWzfEJkuLIs9e+Tx01gYTgzlnrrsQeOFKrUr583Fq0anJtqVhZDH
cBbOx2a3MQXyQ4aXDKfZGBQCLyVi2aaNtc+6TkSYfpxsib4inReh/dsztyO6fT3d+n5b5KVaRYlB
iLu/bl4BCRf+rNQA2aCc4xE4x9l9xrYVqzyprbCC+3mIcQjsPU4LpQriimDLHMsWOsfAI63tvHEO
4jLc6HlQYbOkvNg2bJNjYSKbCPdNl77qGYP52/b5/+PH2yclvQ5UWDCC3LDBxg4QvDip3HF51jv4
deq+8PwdS7GmIf10m4aUgwsagoPULa22qgwv5n4u6V1cV5rXZk4f3KYiokz+4yJ3hChFiESpmBrc
Bg3D8YAWiJrtsBbeF2y+QP+4b26nDg3R/D096WXu6+ORvtymLLN5zARdOA6kP8VusmVd09UubDio
rFzDPhkx9otV2502bfW9NuuRSSs3vE1Tdm+XNPe/X9ybMepV3g8WZK+aD5vePJRIXffdojhUOWvO
Pr4A1ExDNAlZ33fzzHiUWiSInTxocywP0asnd9S9slPU5USIxOsVMgzVhjuEsJtiQ1mlz9hnmEyQ
ddczpncpFrOduyq0tfNoH4cvJ/cN0o9MMlaNs332lyucIluqJCkGJA3a+qmwTaREaajlteKuZIeI
xWS6rdt4eMFtXN9Vk5GKlpOGu6JrwBNv7bEi272f9DJqatWU5v3HRKPkYI62Ye6lUxRLronVW4an
5EZ4FOdTgJzCMGP0oKoHScrRBREh/tMwSwfZFhPhUo3ZfVPnFdlhI4sfx05Axuf/XdT3QbIoLdBd
sQUZrNcqn9oUMjjpHRYxPS8Z5kIsioSb/Nj+ENk5vtCnvHb5rFcgwkdkxrf4mE00oHqm0CcVGeEV
7pKiHloNajuM3pIeufZQKWIiFQUhKTKV29on3Z5Swhz1ZqIIXvtjxhSZQ0sqZf8el5i4WhO6JKTF
cWEPmT+Nvddtb6iR7QEWklaoIsD6XF8InWNax2xXmtz2mPsDg1aDiqvifulpoaFAx9JA18KiwGsq
RtUOLtHAB9V/V91Dko0+HnBvCHkAQP+XiHAlTVaMMZZW8yjrVw/Rd7m26nKILBi5IGIJjpw32dym
u6V2jHP7vYjvjSJMFNIrpYGxsAR5CGIiTLw+rTy24LbLGMFv+pmMvytynNOotRQ3r6IiWDBjdbI0
nVMYZQMbt7vcQDj9NE0KqyKn4mIllokn31+DeboJL1gs9i6inlYnMz3zwT2Q4ujW329bL9nL0sFw
yf/SEeQ4cbKStQ0voq32MIHS15seT5TVc1juZeRHMem+MuBS8Sa8+OoRle6Bl8iFf8vdl/EdQw+e
lSikWgQivTprJPQRFBh73CNKw1BacJfwTVG1PW2OeVqI6Wn9XTH4ZMB7Rfd661ezfWw3LKwkVnj7
WGWK66IuxlBXgN6+AhMv7LW1VXiluwuPamzgWo5t98CyT7dJSBN+yLlZJlIu7r4m9lrcbezR6d0c
Vb/GilPf1Iujla3v2NSHZfGerI8jxZZhbPymfaVQNMnD1kRpCfkAZO5R5Ba80VzrpBgTGL+t/qrV
3tx6tDgPOiYwBL9vMykRFVNHTW4PTRBvibXaLTXSdVnaIspnekLqzxrbQ8FPlSojJ6cDThzH1i0m
zlhtN63JW6MrIsfSXhar/z7N7K5ak3ON56hCMiWyAZ7+0Nq/5UI2Er1uS14NRcSGM81CcJVOChsl
CYCuSAgXZLacrjWGPERTCweIHU+TZ5L8qSv4M1+Kk9uWCrcucbjYyWXqhrXXHYFVueapJKTtawuy
qKefNzZ6jqqsKbFTVwQEjgqn6MkyIG7ctH1WdWuux6S8c56SOj3YXX+0muNtyZNzhNSy7uioF9gC
wabDyojC3AOVxP6lmfRJJ9bH2ySkQge8h2Mz1M/hgK8PbXE3pi0reBpGv/rZDPeJe0pUE96kfLgu
hsuhOECBHxKI9HrcajoMfLWUp8mhh3T534MtuKg/FPYvuJDnTU/cuM0K6E5qe6jdDHHzFo25oCBY
OuTmSbluoGCbz1ht5RfdTxRT30AEVSHbQdYMmXIRUEpzZtRJAX9Rsvvmx+jexeHt65bdxCUBgQt7
xlQGXoEAwYQO4s1coYMyFUFdywD+DCVBgwg6qHf6ZKFMDAb0qfEsmvjb6p4wONFjKzaIzs/Gqn+g
Znq6zZZMii/JCoqyrEMxV01VRGn8oPe/NAv5787bElWZSebv8G78w58QDC9IQeW2Cf7ywsmiuDI1
fxjmIpho9lTQx2I1HtfM/VbNlo1ielwqXv8yp3dJXgiTE2MaLbMB+S5+3IqP0zyjgWZcm3Cltd/H
CmryU0VBARkblG3Eboxs6tOiIaBmcS/d+n2whFacK9oqpF5KxyQ7BZsQPGiulRcvZSO1XNweMBbb
eKb1uSrOLleI/i7awqsf6RlmAsLzmqgRrk5jVt4lG9w4SMTzMzhRlqpVJITrKVLWs2SPFCxrhP/h
7DND1t2pVH5BfmD/siK2CHDmaonuwLXyaoe+lJiz1h7cNxkjzB5FxLOD3EV/qjcAEbbdVESD8+Ik
TgBzNDetwmBIDdKeEXTgWnH95vXdG6vWxdqAIyOaVgVli2KIltNGcfe7/v9196+vVwYNRarumso6
VJg40YBKb9gBLj/Wn1rj3JVTYBoKUjKG4IpQw2E6QDuvVcoLT1RqWFJdDkYRuU3dBS4rdB/571Vx
bDJJM7F+DXQcAosgeFRtM+mUxSvsUFYsHom/biY6HFxdVfWWSRpeL1BL1DpQKBDoNNPg1LQgkGjg
fY4cg8+JnzHFO1PKDFLDr9WIPcy+vp3CqLshMU1oJsKQ6VOvB06vMGUyAQA4+r8kxObtlRRYcmPi
Vkrj3HT5aZ0e7ORo6Mx3uSqXKZMAsiM8MLGd4NEnskMy3m5Y/RD1bXLAw2tPO992d1IKyJPuW2iB
CxNnYBWmhjdziliEaFhF26xe9QZwnUkuKAgJhrKZFkpen8f9956X52r8rRcvCSsUjlvqUC8JCfqf
JiwzrQqsAOwYJ+c1D8gzfUGeecW26jXoZoWvkcnaJT1BoHOsD5u7PYzbj27HcXTPJVO8fGRKY2FH
MB6mxg5GEWJqh2MQNrfxuDJjctQ62+N9etiGb3HdKbiRUjJMYP4N6KclPvHbsu6wbBsmmuif6vbJ
RVYhI6iBlUxBSHZsFqAVeF2hXohMzbWKYv8wmnit5fW9iM6+OwgDV7o1mVhfEhEUB1aAN/kAo5bY
aDgqzv1gv4UNgj2a+IcXjzh0MLfGeBonUJjL3htQk+zpL50q3iLSs7ogsl/ahQcgyb7LusRZWVkZ
uOPvXUHdeQ5u2wAVFSHkna0p4X0GKk2V1EExOcxfnBajhvNchS7Zz130nhYcAGr6DkomYnzWYpBb
Ojqwz9MX+3fxodrQlK3lXt99VhWbZGYaPffUAHyH4E26M31xdIUeu1q15WXkdpsdbFU3/+yTxvHS
VNee16r6PtmjqZAJqQ5Bpi2GAh4jYunJSGbH0gtewpXGKH0ufsd7j1RTYM+/bl+ZjBK1kak3gDJF
PCVcWaalWltXRRkZNMLw1aBJn11KPa17vE1HJhp7X+DeXoBtsSJgfZm7ZnLRgBahrbn1f3TOG0Tv
8veFW2qqSXO6Enzo7H6sI8Cuk+npNgsykbskIehQMa1L1dASJNLPy3zPv9fzPTC6/kh+oTTgKzsl
ZKaHsh0w6ULKGRH8nYGSUEWctoTOrt5mW974BmwfosE9VQpkDCIRwSmYfdcvSQeOeBt7I2/Dyv6S
fe26g8Nqv+SGIkCUOlYAf3YIDpD+sHjXqlRuiDybsga9uH/qy/S5Rokg0Yf7PLc1byl+JNXvOTsY
8aa4OpmUXxIWjrKbYtPYZ2tHfdodtW311mw6xOVzoQIGy8TcNtEtAeglHqniyokho7TCOO0y0sYj
q8/xeHxLyRMonD8kBEkv9WZbevRTRa+HlfnreJ6S37dFXcWGIOo2Rp0niw7BMPrnOQ+L7IEtx/8f
CcHw2EUau50DEjgp9EngpKz6/BYSOzoGmXKCC7kWN0Lz1DG6oYxMkmwHgmSj3xH2m65GEt6mJDMN
eCciXbBPZ9FFeFmeVI1RTaDkLMOMngxjwkOOAlHsdgsWB2rJ8DDGdnva2sH4tk2mqrAvva8/9EU4
UFNkdk4ZTIWtf8N9xfzlbfflMNQQddRv/tLdIdGKvY4JFXIa38EW6XrzLVVrgFRPL4gIeqo5M1ww
xulEWTIfk2QJ5uk5c8ynZn5DPARs1r/cmNeiUcSubq8lhSWqwr0DDZkX1itCblngYLto3QBUBRhj
EVdfcGoZLY3LiKS613UPPRZjVLrmhQrXJ0vAwUfs5VAdz+K/UmLV5rJeI6+8aKZntRhn7nyc0gel
R5JxdElp91gXoRAd7L5yJgse0EyCtHqJ299WMR2wT85rJtUrbL9rMcJj2L0C6Ajaz4A5vCY2A/Ft
wcCCrd8Y1rah1eKeBE/O6K+xV3yzS0XIJbbk73VR85KewNxUZlNm5BAJso0Rw941r+1q36lszx5S
rPpcKRDFy3F2f2FOzyGdzfMw0i+uufgttxWWS3rQyHA4iAB1BxmCa971eMI6qDytolE/zyk5jH3s
s+p+oB/i2bq7bbsktPAw2PuVkFLDKQh8Z3RZHXSuZpHWuPZju+o2pp2XpafNaMhifVkH1lYrN0VK
qQISv4cBBi5YUEBasiEjSZdFaG7x4081PZSYL+t6rfm4Nm3okuzJyB8KbfL04tsyI6NsfDbqMRzS
36QaD7ePQGJ2MJhiT/TqjFqmCL6yZ1cb6dRkkekOh+pA+9SztWPW1goZk9PZs0lwEXDhQvxTUZrq
lTlm6NfI2wO6bnrPsrIlRD/WfEKbW6uwDPvVCSqE3DWGceCBhIycGN9pWj/DNgw45BGd6huPq2Bc
qKmgInE+V1QEo20yK2MkBxWCzueqO2A5SmUXCimVErGRWQSiDF2PYhFnblifWt2cRUNXHZn5VDba
HSZKv0EOLojsQnth35qywvMee0OiGL2h+ceY/Eq9mijcglQIdmuD1z7SMWJ2mWvl1hgMnEwmOXM9
/LWtvtNxRXLx9XXw191fkBFMSLbS1dziJYsSnvrcOHP7MbO0Y0NXfx6sDw7KX2bybFQvq37n9rbv
9ksQt31gme8GPKa70F0iln9fV485p46coMuRxvu7es6BjX+kd0DPhmOjhXH/4KgiN5l1AJAULXwE
QBHgcK4vYjLntk4NkkUFNrdo9+0d/zr9at6AIoPW/0tFTFmWtZlMgwUqCEER2/mc4401WP5toZLy
gjwF0J1ohdHFNO9SGqgy71Qq4sco8GybnzzFw2eLfXwDIaYDRY0cMeAXu+BdSK+xMG0cRpQAKeDU
T4WT/OyGzAy2uNSONFmRwW7gRm7TlKklXNS/NAWN2VJtLvoRzMFl+Hb5fTHO2RjepiFTGHTTo4UK
eUuKVp9rvuiwzEjEZ3mE4o83lA89+1GzY3K4TcWSGUv0K8EDIA+HRKnAipEXDVZHgEwbWscp0k6Y
tVAF8V3zVPvzscq9xGOe4WH/NXaGpgcefn353Pnk/DKF9JQ8dX5vevMdO1bYytD5/I4Hnyqv8vNj
cTf9UnwrOBZ1+/JThczntI5pnLE0j7IKsVD/IyXH2wRkIDFySUFQQG2Z+sKMcRjE5kfU4w429kVO
+sfCbMOlJMCxnDv6bE0BY7VXqRrcX/HpNxh87Rq/EOV45klljWDQfGZfWIZRvV7/DfBL/uI8Tt/j
L8P35R2WN6XPSPnd5lwuBc5r1ztKv2L2OrG6Sc+LGjNe2gT96EXVBCkzqEJtxEnEu13GjyMbBleG
RhRx3L4dVy0cdpdHmHhC82/xnIXMzk/NvnnC6jMP4509FASrNRiW4r01n1CDtPl0QIdnkqbBqix6
yKzU5QcJSuaWS9wnCTqaWVp5HfoeFsNfTOZbMXJPi8KZy9nfR1dA04y9OVdQ6TQt9XSsIF796jcx
DzYz9Xj8JXWwlveBPFQ/FrP2yHQwp/ywPBjv9fWQGE81MjaTCqIl5fziWwS9b/NVS2obN27bAdv+
mbXMW+tTbXsNV1WvZb0u6HqkgOwgq7uHgdd8FwT1WTqjyz7WnzH9Gj07g8eNB609xys7xEnmxUPA
3I9NFi7NabVSz5wnRSb21ZD9pVwXHyHEa3aToRpgoKUcL/j5foLV8rf+IfGy2ks+Dr/dJTC+5d6K
hoeP/UdV75/MYVyegCBnKfAvVknQ/L8mZbDY31Cy8vtOYb526/Q3h3vPLUqeLnDP18fsZt3aLhs4
7O4KBL6mee6r81z+0Ek0Td8B7XiDh0IfCrCmbM+OiFk/ivmgbkVxrUAuthkqk0B9ZjXyPipkgiyD
SvAuNNietMWzQIjqkryJNUDw8qjik1+l71uD+Xs1L84a353QxAErjUfi+9tGUdbgQ4CdQhCDMggS
m4LcloTnDMP98mhp3EO7Ff5WHOLu59x5RsRz98HdXoxqO+eKUFmc8vofM4lIBsBnxGmohlxfpKGn
DcGm+jxyzX9yc0EhsQ4pzby5vq/SJOhSC1iu1RsS2yu2zbOz/oQ3liITIYs/IEX/foQgTUtcZXlP
MUBAZ5+BuPNnjClAy+ddzhRiJBNbiBBgakCKGrjja27JUtJ9ziYHt4EzHLbvQ+Elk5/940AXFe8D
mZ9DSQGtIMDFubZY9zEWu9S2zcZTJ6O/6qab/VTLmcLN7R8s6iGDD0WTHZIY6EO7ZqjHRuQSPgVi
Q0NzeU7bkHyv02h0vFFVDJZZ8UtSgl0BAA512gakZr/+ZETFhwaoUe8NanBJRNA+q043zmcQYWbw
bZy9pvQmP988M/fRFZs+3yYnPT0HVWGMXjIZitzXp8fy2smdBNRipt+t1l5+9pZnjMnGhI7Ji3uF
mMssM3MBEkHRHqouvoaYk+U7RghGcyaZX7Xxg1sUv+MuVjl/2VU5juuicW/3/WLss9pJ4nId80YG
0p2oMQVleb8Nx7H1jfS+WKOkrbzMfme6n3LqdfMhQbuxa9yl28fEUGGWZGrguJhRgH+IxMTi7lLP
eofpV5h5Rhp+57AhD7OkNxTKJlNsKBkQtA5styWi1qp6I2uzWHm0TfExLbSwygDXT/vAXTJvqM59
Oz3nrFE4etmFotnHxMQHxBX471p+MAoHzR8ogkTp5PiY9sAaHihdrewAL4nsf7+I1A2jtowZGPpo
656b7ZOVbgqlEwfavvqASwqCD4g3JGxojcNL3cfaHoMYjfq0rM86hkpUDHPbk/1ZXY7aOS0fc/6g
IWLl1MtbfmzKYUaLm+XhlR/ORQYYJ3uXz2FSbAeLHHvDq4zuNJgHlqn65WVCfvnVgtPga6eheXq/
ch6tdZgsjhcX37LCH7jK9MnvmRlovIXrgFZdXwGGRFBeu3CSmAQAvFLmaUgpFsbhtjWSXjTA8qia
IApAQ8M1lQ3zEyYeg0raOQCaZ77GFUVaKR8XFISL1noDg58HHFltAKg6276TRnWlgifJqTBg4JCH
RfO3wMeYWEU59tAKtrBgQulnz2EtqyICldlu1/hDReClzGKs26ZQi3J7MGMauPMvFP2mrkAwGlR6
8u725chCFNdEQzSQdwRZfEHa6nldrNLFrJCseod8XrnwhxFTNoHUSxTqKD0+wKqQvjbRUUgFxrIu
5lUfL/8ZRbkiYnDnF9NQTXaV8nNBReAHrG412ye7pmMTFuP67Ex7FfW89ar3vsw07ylGXQfgF6Dy
XY8v7BezeTewGBdV2BnMSe231KfFF7RqNBYPjSlEhvT2XUktwwXFXXQuKGYVS7Q0gyL19RTEpnlY
3TbxnCk51UP6uYtVpRapKFIgywCeBPbirxvDmpWWb+CQV52L7uWOnha7v6sq3nhtkWAdKuTpWCy5
6rEiFZULwsIlppiEuWQV/Ly9t5iPD6b1C41Wb5FHe28HwNCQva1ROE2A5uItxrTc2CVHIEI5sii9
rYjEpFeGyWGo4cL62WILTBKnPXrFYDNQAPVGkt8tn91pg1epjy5XrUKRFSIxTBrlmn0gxt7ffM2S
VcVTP2iwg06TeamxnTCv0sVLa0JFvPDS2k8f9HPphWNRHJkdsvb9bQGVKB+QooBwg1O8oMXkW5pg
1xItCo7cFNLvJGm+tGnrN/XM/DipFUGKlBiSrejAQtJadwTnxcZuKbiGkS+zvlbBgtWPfj2UJHAw
OC1EQKoa3CSlh8nr6Erb71MM+DLuYB/xPGAEwkLQ4DoZ53LtfX2rQjNL/7l9kBIFANLaxlA9gqAa
+xmvL7JsHbPRoXwol6N7ICkWpJXQHB9YTazaIKUiJRiVfq3zVMPonMiIkQHIRs9Ycq8zVP0qssQs
JBO2ZB+pi8mzgk7PSdasKC+gt9Z+n3mZX2NgPb/Tvfixjhp/OtCz5td32t3tg5To3xVV4SARFuRa
qe+RlJ/6zPvFjjy4TWHXKeGlau1jhxAUoNfVfQ1CL4yyVqxTOTL0aXbzhPEzunNAV/7X2zQkrgYu
Dd3Blot3liu+htM5qVhD0TlpteniYQrIvZ7wcKtD0hthnZVfMTpq0H7fJioTDCBDLIzh2Jf1ibjL
dS7yuiYO4lD0ZfHuW4E8vqa6H4mLQXELHWjI0qBhQgTjlnbH8gEPqGhIep+75kFP3tNzynxde1FO
v5UJAxC/MBaYfEQAXRC0ah1tTd9ArK4+lS49ZN9IHntzXvoA9L3h8NAFBMT8Pof1rylvTdPpGC8C
vvKaeEms6UeAsEq/6dZVIYBSri5ICY81bSvwxsEi+CgDKEAfvs3z+9V57JAnaRuVY5YJOxpPYGyR
1ULxQsjmjVMzFuUMttzk/WQD6VlbCq8sy1PCdWG6FliC3IkdRzmfUzYT+BB0EXuJ2yLmXYGnWX1e
aF7Wb8es/EmR/Hb1N/TE7rMW8ZS3HDT3igJPNJvPSY7m4YZ4/dep9fGkvy0VMhdCMBTIgcGAaf8r
KcnmNEdGDXOx1uJjgaXadV2fs9wNM1UZXKa8l5QEazul2TrmNsbOJEPX+EZmN14eL6bv0EJXyJ+K
lGBiyebkS11jDkmb/m7K31P3zbEUoCb5ucGQQ3UBbbcFxe3s0i1qBm50K/drrfQBkK3q5JCNCnch
5wWgsf1FjI5fUb7bpti6BrzMSzjVpwLBiyIxLWflDwWBFYc0SW9B0iJn9X8AMxTfv6W7BYikPySE
wDbexnZM9vFJsfk1bbxu+r6pnJ7qnASbg1EqVYpZhpgd0NxZB+qG7um2psiMGgbU7UPKGdyraGjs
Zk3dNcO0D2yV6MbGi9sHHt/NzvPP23RkBu2SjnAdHeFjzivQmbBIAPNVtbw8/u8UMBQbCRYX2VGY
tWun48TUrdmCyVmdEQAPs5JPt3//FaQpBiCXBIQAzm1mLNfm+1iFwutJH5phjW2ugIqc2PZhzn5v
1V2O8nu5hfPU+M3nATOaN78tvq2l6+XnPLlrAswX1lQDQGQygsHTaBtFvAeYl8D4umpD1zv4LuZg
Iq32a0melWBc2fWhmoUCGoaMwNcKZm5uycIm5sL3VSuqrgZwxQp9lRWcEXn9ISGwESdm6dZagr7h
Mj8l5sOaz769BEDqP8Y50Ock1j0DoMel/Th0jtd+4HVAV3asDR6Q9D3N7rtGhWuRRU07pgViBRQA
HlvXMrWSZuLTiG9KWP1g2h/S9aeRt/dmRd51xLrDwhYVTH3n8i8hA7xlf/fsvWbCQRf6Zk4Y6Ih5
EfWTYbSHhv0c94x0eW+XL7cFWoY/s3YwPLSFYIuz+LBr4q2uGxPTs5wH+1xF+sl5IMFwoPfTyQzo
M/fL0P6QPQyP2w+MKQysfSdZoAHWM/hWUB7YUfdsVY+6rP5++VFi/X3RSsNOOD4qNqFEVn5C2O1P
rnXKdOfI1z4YMITSGh+W1fKdLHuu+uXJGZzPQPoebp+P8lMEm4XKyBD3FlyI9lietBN/V57jg/E5
PmHuZJQfx7vsw22K++WKl49bR0MmutoxLVkgaMW8MZfdZ43oZk1nz1w+Tw3GhiuyBzKpviQj+K0S
km5qKY54mT6YrZ/VIZwwP8E+DQpKsqq0heIGRksjb4c4abddF482o7MmkjPUMMfW+uDS7qebDPdW
QQdvyz46VsB5WAHWEHcsMDpb4dtkhhFPezxE8KIz4BWuifejVpotZvxGnBzjjfntkB6WWoVKl2ks
oNmAMgAIiRSlcJoJWQltc2D6YCo8O281oDErNNOiRaKZrH/SXlOUqqQEUa/F4G5ICjrPrtkC5GAY
Fhtnmt45dzQ7lH73XKnSCNKzuyAinJ1hzgkGNVtADaJWM2EMYet+Mx2Fhsm8CloN/+VEkI4tnQDA
tmkWYcvtbU16Hc0gqtLlTwt2dGx6xpv9p9ewCEqP35Nj3gChZgVDpP/qn6un7d74Qg75neXjtfiE
aQhHY3kZsrOjgp6Q/UJufYvg2Vy9w2PHxbe4aZDcpz9Tn36hB6CmUAkvwvhMIuMAx1Yd5igd7pcj
MEX8ybovvy5h/Rj/Uz4O7zhWzC0vLsAGgeKgVB+3G4sLDZ3STY/TBNIE8xZiKizsQZhgql24Zn6J
pPe5+eoOngOB9te77G7R3s0/hzAbfP3EFI8ClWDv2ZmLT2HmambbLtjYducXn7Igv0sVTUUyC/tH
LOBnr0loejOk2EIFsQ7GB/vQPSiO87ZEowZ3/fsZLWqdarhqPQwT//ZV3T4e9Atc/3ZlxXNN95tC
VPlPHWy+Hqg2f93Weipil1yNxwjw8Pm2fa+X59k+GY6ihKg6of3vF5es2ds4FzscWZvO0FGvN1Rb
I1Tn9JdViVNUcPZzKv6PtC/bjVxHtv0iAaJmvWrIOT1V2VX2i1CDLWqi5vHr71JddO9Mmp3EroM+
6AZOAY4kFQwGI1as5Q06eEGhnvA7A3sP6hu3v4io8Q3C9f8EMMSq68UQXHvx4MBUEJV3mv8BoO1r
GmR3Wvg1Po7PSe29g6NR22QP2nHGa3qbfR+e851sale2p1yASdXIMDJAQk6Lcy4nZGlUlpyvfvu/
QxiSh+uFLkSNm7rHdWAAb617WUBeui06mPfK6Nn3bHt7X2VuyAWCEWpqepPj4manzfStl/QzhN2b
i6/GFx90i7ZNvC6m+z3fKf70JdvmqETNnuZXX/C4S3ZNdTeW51mWKghr85eWufCg0aacSY2FlV4V
uPivUzp48U57bff1fty6dxhlGyEYJ/HTdb9ufD1eTdQYKEZDI7jpAm5kxyuTTWt6Q8DmD935QnuJ
s8iscflJbU+KAsLn5NQEmNr8PuyyfewTn4b/Jyfh0Q4TVYwp0dZAogQ1rTaZnoe1JbkvhGuBeghm
gNDowxjFtd/ndu9WKLxhLbi66QFoMj2kk198m48y2jSxW17Y4pyjoYxacYp9UxUgUSbNcxfNmyZ7
O7iAyzQzRFK+k9KjefGY9DaA0PnWcsytYxWD12UyALgwplz8Gu62cSaNdrODq8BOhtRfJvvJqHQp
2nr9K58888IK5yu2MY+RunpmdM6DZWPv1I1+ck5IN5LNsJENtAtvhgtr3N3jzPpkoVqM2z/xCsx8
7O0xqOy/SWovjHDXTzlmxJ3U9YwzEs7181woEs+XfRru1ukNs6sLFxZc9laMx1KVIS7Ez7aLNXAX
CqaQqDn2sKDoL2lvhFG6n9N+U2QhsCTJeCB0CEpIPjioGN4+1bIDx100ZW6lars6RPGRHIptFZKj
8myg8rO/bed/nLY/GMcVXsvHxCaZmsmNe6BRtQz8v6w3Lc1P+qxP/GoqGAkctZxNPOiyefQSxRof
U+JAUDirahPDTSp56DXCkm3ECgvDsF2C29BluoxJbV3v5wPyz8/kDggd0ORFvQQBKNoYE9LxpvLC
WHuYRsmGCDNjPCZXwRJMC30qBJNFs/R1nKjJIh8DNl40b6KxDgblXbLzwjN/YYmLc+qQ6E48xwBr
t7mfWpiacc+p8nV66jDI+GxAn8JCQIPWlk6+3DYtXKONEqmBlzq4Ujm3Nls3V5heQLFRK7wk1Yk3
OG5oRfoBn1mWrgu/3IUxzpP1RS2HfsLQCk2Wt3mM9b3NprW7RlW/HjApNUPebOPMjaweLDxCkMuF
tC262BjAv76zIH7amLQASriLfroojibj/ayd4nHTxPcpwETApNzeVuFKLwyuP+gipc9NokR0gMG5
HbcgOwZc6W4CGQ4laCKZZkCXw22Dawj9dCgcTFkA64MxK/47LjWEP4Dswdn9SHV2mEn7YhGMA922
IrwtIKuqG6A4Xjn5rpdVJtDVc6Y2PW1sSOpNW0hepYYXy2gMhY1YYDXWD4ZBe2h8X9sZARec7RKr
YSA0WDC4qP0qk+2s5B5pHjCX6pU1kLQySOqfMTl+E6E8A//A3Cs6cNzykp6WA/RS1gG+6TTvrAPd
juf4bXyyR69/LB6tPS7hn5riLcdqxx7nTYnqb/+l7r3mGZX3rewxJYzIlz+I24duTJ0sXn/Q7Nsb
N8xC2y+3zTHdZM/GJrvXX9PHRXrTrfHz1i5wdynNZ32MIhhVsf704WcUNKGyXXxy+lU8yN41Io+6
XCEXf2wQ3diN8mfL2eYds2UeC2/77B99wFvr4Q7/0hpmkowwgV7TnQuR5ju39U8otB61h+ap3lV+
v0MQ2pBD9Brvm0O/V7/d/glif75wLD4cFBCOtXr8hHxvBsY2O3Re40V49MpeAKJwfrGd/DsuarSo
yFwYAotP0z1W1QE02NALe7m9IFG0uTTD3VfAFS4QO0N4Q51c9XRfhjbVJW7BpyJDvDSOxbAO/b7e
9eGEHkzkV6/GwbPvyjtjH4fLYdrqX0x/3MxBss2ZZ4TsZ7pZ7uZguqOn8Rv+96B52U+6Y74pyQxE
I17AGP43UvBTLumSUpQw8ftm9tIA93c2/Ip6SQ7FJT+5Y4Fq/4zco4VXyu2NF6ahl4a5EDW1sVWA
Rgshyh991Ut9+2h4TlDsNc+RHBzRHXZpigs+CxvqoqhWXwrNffOAqkC4FjwlC5K5EhdtYqPTIbUE
K+fp90O2n7zWG8IBPvUOlY29e19ISh2yVXEBZyDdXCcU9rrACt1NH6zrkolCyI4hF3IMtXISd4CR
hXjK3XLIYOP2vv3Bs96IajxWyQTtD5aBYWRMb6IoXYEt3S8PWmgF5kt1r+77wR/O7G56KRG++98/
oABz+xcI14iZzrUrC9SSzrmHuyRqai+4o93mESOx7vTW6s92L6k2CAMB2FMwXYipWBCpXGcCM+ac
4qjogDs3vZr1PtTZUjdYYl8qKC2+bDEfAOVXZBxAVF6bKkEkyQodQwL6Fxvk985mxOCLk7xMhGwG
R/PRgfV6jF7YvQGaIczOnc3iRwECktv7KuyxYl4Pw5uYn4NS6/pYuMgdU7WwpjTCkknnj9Xv2NrU
VThAVOJ7or41YFKylslz0yIszNOiH2SwSBGLAnQsAeFGjkdWKqtr+wjuuWNOKzi9Mvw++2XMk2eA
KpKNu/GjSDcjlEjHPZkOk/tbsnTh1wb12Do3CKgpT/isOtQ0KgoQueYMHuLqVL4mYEzAKJJi7Mpe
3XTFFj3odbYfaaPfGY9qV3vLXHmrOIpMSmu9lT8dMQAOIAsGgmgwbFxvBIOAmlnl6yhaxhwvb5Qv
fel+STrI6bmYqAzTPKXeCPA3GLayV8lWrFfoLePcFZt1VdMoFQYuoEMW0IZ8NfTXIT5hxGW/pMZd
24MwrYjD8oP+hYiAAagvGriAm5vg2LxeNooccdn1GMuB8kvnnBPnNFb3k4ysUbS56/yKs1Lh4sRx
Xs7KpLE6y8Xt0gzHOGEHreqxsvprTTW8lrofS0O+gx/u1+19FXnYpVmueBC1C8aLFpjVth3mEuKq
CJWIeZFdn7u5lxxl0d0GzD482QVbLcD01zs5W7pSdQt2Mqs+oCVYYtxWKhwlus9AewSm1fXMavzT
tjVyShXUu+AZsV/qr8j6jJIFWRrOPciBSiIJ+8KCPfjY0WpH+ReDAlyYVLW6/P+TOZWJxmj7I67B
/V+3Hmse3V2fK5uKosmEoWnVRQMh2dUa6rbdEjqV86OiqqR3JtxiDNKA9gWiBwCKXG9xr6i5oVB8
T91oPIU8ZzoGcm3Z+J0w7QKZj4lCEHgR8b6+NjPOaaVljoIzAVoXfd93madmNsYih2BIQ3CuGJWf
MB+tn9vuKlwe6FZWMl3A1HmWxGhZzIJ2KUTwBmeVWzAnKxgjiZsKVwfCCROKQvAjAO6vV6eRTsv1
qgc4PUnKo8NU3c/0loZupKb7btG6Dcqf+nGu8P8qnVd9rK1jj2K7pBYl4vgA+ApA2xW5B5g8lwt2
zZC6CgqOp2F+iLOgSUYPoomebu5sOyyX0FT0M3Si6qUNYkZfNWMXGWcFRYhylbLu4t2/3/zLn8N5
OqSxzQbzNkCa2umuB+fLMj0zReZbokAIGkxMsIOsASPzXKCHkjAbxxq3TNHaoe2+zVNzLG3MBlvg
cGzjO1urvbr8CxLllXzzv1a58JvnVj5nUO08VfZHoQ2+gxGm5cWedK8oFsgYy5jPRdkiBiDRFwZj
N64V7i6d28mBMoWNbDF7BgPxJk0PTk393nn8i28GrQgMxv+Zk+W+WZy0UezMiAeK8UEVSK0g7+00
WbtBdCxdwLcwHQ9pKaS/1wcmRmu5GzrMIpRtfjb7d/SoNvHyfnspoqvq0sj6Iy7ywLku6rpfR0YM
u/Xn+kOFMJHxsBQBGxtJBFh/L59sXJriDp6iFPXUTlgPIn7ggL+zlBgQOvnFhnGfhbVZ0qsp5LKt
Uf9GKOScLbzqG2Nv55VPVWPvRFOYpNLALXS7C7vcDRxNpTvFGBo9xW30uwO2wkym34ulHBcVF8Xt
7yW8GVdGcgxpQxwH0z7XH6wBSZsdOzA2dKFBH9XJV60HVmyc4Z7FPxySes5ytm3qVdY5Vr/HaFKW
eEhMuazcLXTPix/ChRSzcrXRWEdlqiT1ifasWZlXLdvbyxX6DFR5bMD9NRNF5+vVuhlmK+MB7kni
OADPDrqwlsRrhF/vwgT39eZlmC1lgNfELb1rLDOwm3ZDbeN3AerH26sRbtmFKe4KjOrSGId1NUn7
oVaYo6bvlYwpR2wD/MnQzgLdIU9salYgnVDXKc5GZb6jvDdO6SFp+JuF/GOE+/a52xVVj/N2cpZH
BQmnOpyHWUaRIwxNmFX6z0q422Ms5tlIXBgBQN2HKGqlfCVA/i8D0P/x698sCC09vArREOBpSDR1
mDFIBCdoCEZfm+fKNrzmb4ZKVkkOJNAQikCKd+3MQ1KMA10zILuNRg+sWMPOmcpo01WZK3FqoRdc
mFr//SKsj2VOSFRi7yL2wvoiGOvHGcwftzdNeDgxl4CBOQtTm/y019wkrI/0EdNejf08Ls67IiXR
FNZLXKgIgwlwVej6g/G8WEhhU8so2hm5qR2DAZAOd8QojqzIg7jrN0nRPXQ4puDCOytVhv5eaLE4
waALDTI9Po1WJCkVCTf24vdw3xB8DkNELczTtCswZHyEIk2VvdzeV0FEWkm9URAwQJsPxtLrj9ew
Aevs4Ses73eT6qRbaBiWAc3t2RtVmUihqMx8ZY4LgJXmlkM84TMW1bhhDcLF+JMs6rOjjt8YGGVo
vs/svdLqnl4UIXQbg0QGpFtNcKkBMJsg4gG5koWZKP16xcoUGRabB6Q6aeOpbeGZSu836hJSLXtI
QY8lQ6QIXPfKIPcZM4uqM0RrML4KoXaMtthzaETMkdxeggh2ZYU7ha1e5AYzsKy5/HDSoNoQczui
8V7JUOOictqVpdWlLo4J8ow+7QCBAZ31E7Ueq2QMev287DLzAbJggQH50ObcgUWgHyRB4H+YBofZ
+jSGqjT37SDG46hZi6nSxPqS4XaOK3AG4eG6zUgSOuBUhur92ZmfJku7QwYoMS84j1i4BcYszDu7
n6i52JSCHCHD9NkyFEHWHTIMnSr50+0DKUgsgckFvQWICqDOonP3tlPloIRwgFlJPkDF3jxGxjE3
KXj1ThqyvcJ6v23uz1D4p+Pwjz2Dy/Ggixw36gCSRlpsRranp2xHH/s86Md7tcm8nHo2CuHa1xm0
ZwQMSmAPaX8T8z7KfWYGMdjXppDcK1siY+uS/jLu4sdcM+kyEzsBjC9QcvprtMVVluzoyf1SfQXB
Ur91HgkNFddTaz+vPJOGKshao8LfMS9+dfe3t0p4jkHqDFIQjJvA+rXfTxiudwd7xgvT+EB/oHQk
n0J4gkF/g0a9BsSxwZ1gJe3hfHQtfE3kSMeXBKrYQCSaHyBKkPSMRIN4mGNBUo8RJLBV8fMloFhG
iSTBa5kQjBN+G4uAGC9at3hzA4Wr4it47IPcsE9OGfuDtWHTPTU3dYPmEtJ/y3qbJFUv8Q8yQRSK
VGUVQeBOdoIfSicXPwhSC+6wtSogrMGHCNa5t5495fmxtl0geQIoyyXGsxZU/dti7Cj0491CBi4X
fmjTgVAxhBFAkMfdibZKs2VOQHs0YSrfNF/dRHLpCs/4hQHuFlwanTB3gidF7UvvzNuxnva6czDr
X43hvE76Sw6imdvOK4xdFya5sEJS+EE1wCTLn43kEAOTnOR6cNuICBaAo0FA3IFGC7CFnAsjZpYk
LUBzwaq0DHOUisPMde2NplLctW6HpnfCFi9WJ0CWDCXaDiQZJBehcHMh2AbZDkD+wO1/fUwLa6xH
VJARQKsf+jd4UYh3K1MxhaAvviND9gizCZwjNJdAF/pJXWZQ9SguIqx4Nsx7RKtgAhFqO+7MgR2y
h0ntesmHFDrnhUHuoERqSRt9Qj1o6M4AFXi1dLZCuIFrCwPkQ6hZ8qXhLKmImTlJ9kcHM81/FL1P
Wp/9tLIwYpWvQJfuttuIDZrgwEAxDeOw3BUEvlA8lFaGRNukiOPGKZ2W0EjzMC4UPwW+RA2pIYPu
iWrEJqqyqEKDSQ8ES9wpr7uU9mlMMfW6qnTXBUl8e6qsoNfyaFv0EEHpFn2BrLW9bUw33Wn23DzN
bpxI/FV0MsFfAQVNTF3jelk/+EU6pbMVV9rjdxQelF5iX/t2e3f/vCf5G/7SAHcowSM1kqnE97S2
elD8iMNxS74XO3tDf3Wqt/1agjsVwjrmFgPWvq57dZjdpXvQkrX3uQTUJwwQl7+Fyx1tNW/RY8Rv
QUpjbUmphkT/GMxxUzSPTf9GohPNJcFWmDRe2uQ+NBioFQYZ8ex0nnOv+n5emmBewP0ZjHjPISzQ
9f9u77nokIKfaX16o5YEXfHrbzpGbmdMUI48Qejbo/WHZr3eNiDqqYMD+h8L65m68JqyUSAJsG5k
72Pgdd8HXQY8m55skkOyc0N9BzGoZE4k65KYBWf+tdluVvvGacGPUw1earAf2hhOR7UfXlk57Kfu
XkMHcnqJ2XMM/pxFBQ2EjARO/DlXMIEOEghU6bifYNQtrhiUMU5WV71nA6s8eyYb8Cv5Sjfd53a+
javApGDGjHdtrB00pu0km79eIZ9OFPK0daYeFRa+Yzin+QTmEdT+FUJfWFqsCPIwWhS/sLSd1qi+
CpJsk0GTEroCEyiDb9sXxUvMWv/XPOddOZDbRefgCgDDPZQBKpAl1p72m4CGG40utQl0O5Xc7MIg
dWGSczeSpmY9Veul2v9giR2snd9YOmsnXBgCMpD6DphK+PQhYV2pziQCdnvJvU4F6yMNm/G7Hr+p
5akw6w16opIaizAi6aBjXJlRINrGjxhlmZuZtFURkewWKcL3bnLRa/6eFBFEZhcfT9loXB6LYfRv
f0RRiFg5utbReRCe8XZtOmj1bIP1Jc6sVdAsAfL/toU1lvJeimkm1FvAvoMeFXdQhpHMbaYgCFXu
WYdCR5G89FPtSYEPa/y8ZYdPuKjWUSVGcZ4ZU5B3UeLruY7EWetxreCGxXsC6vC31yZKuy7XpnFx
aAElmFOhhrpkG6d+mX475VsfaM3o5UP7F18K6YFug7LBQdmI20cos+rqmKJr2pcfSlR7lowWRXS4
8O7Bf8CSBO47bjHuNDWKvaCMvnxJ27MyxUHStZINE8HrMBIBKBLwP0TFSq53LFUZ+L5zFC+6pNN2
SeTMwZyUXcDcQfGhW0h2mF8ABS9LXF8f8j6wxw5CnWZteprTVG/5kD1mrhOUcRT5YBVbs6W5CacS
PMRRCxopN491yc6LNgZJEXJC/GpATriNyXqdpomqIDXqJh+iV47jWYNsBEBoRMNlCgoYBAIed6i4
pjEkWZ2flgRM8njqvhndw21vFZ11XFg4gyB+BR0bd0KSPgIgkCb5KUfFnwwfrJTxr4rOA17xiCQg
7oGL8jlO21YGVbEI1Ip8BW+Poo391jojXK8IPylXkHDTLuxx3mQwvF8dlIQwZfPYFMZmKEdfWpsW
LQqZP6jH0ZYBZzt38Kg5mEyz2/yUapY3ZwgpBJAJFahdtdn0Zboz2nL377/UpUnuS5mD0pYp+KFP
VfwDdepAhcTqbQvC/OXSBOfUrgpmlCYac9ClDPbWakaMpKl0PLp1HW8ZXnbQdO2WbaWCl01JKhRf
dLhLQXPyWHeuKqMsFfnm5c/Rr+NCvuRKb5tYMVXALAVEKHjBbq9YdKvbKJpB1RKVLcAOry2YzmjU
dtmB9Kl8xPUTBVCUtE7lSTH9SELALXJLpIQgIHZB/fdJ0AiqgVFeDFV+Moejpj2SHso9yvPt5Yiu
VZAQA9AKgIGOqaHr5WTUbJqIrN+vdP2BjV4K+BRxA+kZE+4bLh2AaGw0K/jo1zd6NQ/MyE84IkDq
LFtDfUvNN8rMQ0QBgp7tkGay2pfQPXFNgAsXeQO4zLnlYdxMUSCMmJ80CK+po/lYstFPcuNQ6l/H
YQn1+VthZ76dok9KxyByAWe9vcGifMLFwJKLSjskuXjKKlxDQ0SWaF03ZAzWdhE41ljqd5NzmG0W
Ki0LblsUBBoLtHgE/ulA1NvhotlijGWpTQU6sspK5na0q2Aw7ucl8y2IBciue8H6wJSN2wZjWVCz
4UluI9aD1DbHd6XaScu+selX86Mq7xZZa09kx14BUQQVVQsIIs5RWWajDWzlp5EdjeiUWeb93LbP
JlTcwF/w4/YWisopSCwA6QN8SCDhkbmJYw+rtdYuNG8ZSBVU7VyFWZO6aG+7X3O3GA5jbnd+CXC8
r1Jj3GbAIG9v/xDB8QQvMtD1QDauaQ636roijUr6VdC8qf2h+rX0gYNstJfxPAhOpwXlHvRqwG6J
htT67xcP8I6UoDqcquLUGChyjp3XOuB30F2fLJ5hvLNMls4LP+c/Bvl371i2rKZkNVgHoPNCh335
pnYHIiOqF5XiARE3EeKAXESLlLsDcdajoYmwg226A8mV9lE9RKBUor6jeflTjFLDt2U7fYCo3/R3
eRrIegHCL3hhn7sgqzQppsSE/dTC20H9olRJQNx1XHiRRBrRuXfQx0OlHytGW+36G+oxGW02mPmp
jEJFxRBiqjHPtOhmLN0dS+sCNWtNdlDWC5V7Lv0R70CtD3A7DIFcG9WYQmMngki9Tcb0bmrVVxKB
Di5yI+p6Y15C1r3Kik2EmYW7Pl6qreZM7HnKGIUY7riElU7w+L59aAT3JgaJV5J74NfRX+Q+uTFG
THOirDixeCg2S5H3fgKRpRd70GRwHpEbI0n9E/wA5eBRVk1WNSmIe/OTvbxbzXwYIK0d4DG3HRQZ
MEWEX8MdYjho2AHA5hrcsipI15IhYcWJNM14N1A7CiMMqAB7SOPQ1EiyK1nphAkQAf5MRmA+cEuE
07iqXYxNG5KRDYBCqONxWti0UVupFLVwN4BSBrWcu5KRr/9+GUV0Vqjz3BTovpblNisrfWsy6m6y
0srDxTSSByOK2P721xYdMAA9VzwdwNGfSh4tJL8XDI0VgAH3d7GtP8zz98ZSS0+NZFLbqzPzzo67
HNJAGIhYqaiv10fyJIlHBmevmoNpPeal7AgL1mJDVRtCsQCt4upe//1iA5keO90S4xNX5tOQPCmg
ICfEr43d7S0TfCcbqi6WAR0nNOV5JGSXgFwnIzO+E8V96tzlzuKZk+LNWrevp1+3jQk2DTJCyOrQ
BAbVK08wRljhxhYlOI3sPu3OBZNN84kMQHIZD2tEd0RabtOmlmU5SbGatqycMNOJ4nVtZ29vL0P0
aXQoIRna+ub9RNANCRBmDhGsvAFJ5xZenHq5Edy2Ifoulza4lVgMKpr1tK4EaCGUuLKwYD6A/mou
qRMKIqR9aYg7qDPceIYCTnHq0TLQJwyPT88oYErisGw53IWktsNcRCWsQAp7qg5QmzWc/VKCvlPS
iJEZ4rKXSLNqZTRgaJy3i+rrH9XbOAeW7HQKHQ1QFgwfQiXgEws8GDBA1MHAkuka6NQ3eCSG6KJp
kl0TOZqJCACCWwRRtAWuY0BbTH2Jdn0JspHohxs9RNTejJmzi3MZc63ACwDLQTUVzwTd/jQiCqW8
RK8XA9+nqu1jY7StZ1Oj2CVGrIe3PVuwKCAQYGJF/aMuxb3L68aZKFPc4uQoeQCKIbDB65BdAiP8
bTuiBx+avRjTQCdjFTXljpBZMHC0V1pxWuuOT4rx0ls/m+XETNUblaPjL5Da7B6UTnJyRYV3DKZC
YhNKWdBh4uE0dIrW7EIvTmrZ7Waahcbw5LLxOBKwxUzxOaqI76hn21IklkU7C3w3wOsIfyroqK/d
Je7dCC0sOOX6wu0MKEqUrxOUQLTn2zsrtINZSxMM+AQqsdxhriAIO9UEXzCuU2+EPkF76Jvz37C4
4pkDZRsMoWifr6a4BTS76hN2yrWPejxjbJlQSbQQuT0KNzhdEE00MQhwvWP9gnxVtQt2mpQ3Zr9R
4MKk08qCUIGxsFXVFqoRaINzbkiLyaGpVf5Zhok2YiujwhZ+jgsDXAQvK3VqQN3LTo17BsJ7WTKv
bs7SbojIzNrBwpkCCMXlU+kqJhVL9YqdanIGZlcH6TH4X2WBSGQFNQRjpfNHF5TPqyDjMTQWSdmJ
DEeM5ntG9nOIvyfl93/vwibKvKjBo6oMrNj1h1dmTW3qvmcnoIe3RdjG2DOt813ZhK5oUA5zs/81
9CdYXKRxs51ljVIO8LDe9XSnC2Fwk2fJI5LGdjiu755krL3c/JrmQbJZYuvktO5hgYzO8K66X//1
sgHn+ZMeA8eEROx62eZCqrmj6Jwx9mYMr5H1pFgPibm9bUVwqq6scPEhrvqxJAyN7NwdD25oZpB4
r2SCIqIwi/FzTDbgZoRX8vT2mCzTEttA9wqIi3K2vXGLvaxVdVXrNM3tklieprPTXywNTZs18gEV
xc9fpkVF6hRCladE3dKq9lLlgXSSi0twBKA0BzVqpFkQLePVjtCutW3WzxjxMuZgGGN/LstNhoGr
KKOSG2N1c+4Vc2WKi39uA3h67cDUrJ6tdDgmOehu1D1qXr7C3mnLdrGMUFqQoF2ZXFd/cSAinant
1AH770zPkO0pj2A09lpzCQi4AW5/LNnqOG+nzaJqig1TlRlGL3NdPqTWkfVvjfVQZ6+RW0l2U1Qq
hOQR5izwpHJdoAWv14ZDETUzASB+aR9TVfMaBYwIVR0uhh7MlHrGqizuazYeDBBv+/ctgivjXF6F
N2pBtArfUmMfo0Y8oj9a/e/bOyrKqa6MGNcrtDtqUsdZV4j6WRpYPxTi2zGKWZ5DIbbkzQpUpLe1
KSP8Wv8u76iXO8s5Kh7J8TwyLI4MZQB9qSC2asn+rVHplgnOMeduiWI1Al6ipf64BQDR8tug3csa
/LKVcE5pEws4sZhAiOWwmSTpjPhvI1/CC1hHiZO71TBB2ZaRi11CjVY7yS4P0V22Knr958/z6hZl
aw0kWjvt+X5+NrbFe3Fw/fwLECz3TXgoFX8O3X3nywprklXxet4p5HSr8Y+SBaRi7to4asOIKDL+
duF9crk67vAWbps3eYHVASfudcHk5V7pG14e5v7tQyQKSyt+1yToRaFMwXmAwtSOxKsUT3RGw0c5
UgUQgADtf1Rf/o+muJsYbRqdNT1MjRqUNt3Rj6kDrQqUnbXvbbfP+ic2yypjsuVxTqioc9O0NWyW
6GVDXh2gNq9JN+3c70DH0qvvrowHR+gg/2woX8OKNaogKBtYJdlm3RaDurc/mKjc+odjZ32IOFAh
5LaRVmUbsQjTObbuu6en6pgdlND+WW5b75dee92TujM2SXDbqiiLWol9/mOU20eHjUo/2DDaBHH4
1EnWJLqGMRKI0iUIWFH945xQS/ByVgwXYEPtlZRnVVV30OjB4ydPJRgRUTpzaYnbvMimhNAUWBe7
Dspk8n7WiK1Gsbm9W0Kvu1gPt1t4YA24GqL1Ypr8caz8yTwu7THOnjVGMLe14ixkRa3PfodaJhr/
Jt53eIvyhC5MixMHcgnoDALwsCFkfBwbVeYGgqRitYLaLEhfV5wNV+u35rye9DzP0R6bLA+sLeng
17q51QbitfGvuccU7JQch5dIxp33+cvBMsrof4qpgLBze4r82uodBuzNQFxvo6FjooPgSFJ/lBjh
1YCttkqQTwPZYGjnMc/Xp2urP4Mt5LZ/CGZgrxbDN//yKVHzRQOwJ6/VXRl/T8H+bEDBJwOstOm+
afUzQdXEBZvo17TYDswG/oFUu1mpJAo4Qq9BRQ89eXWlqeF21VEa3WoKLNgq7nQ0H83l+fZSJQb4
wTe9cJuqzkvgOOzai9hbKpv7FFyV2MuVHGSFeK5t8essMHP0Hrp+2EuNGrusNTdV+8DU88Ae0hkM
q+yQg2synmU8dp8zNJhdcecou+Pm5MPwbLprBjLBbA7Jp1PzW1MeiqQIO9UJpNhF4S5aq34axqZx
/LhjN6WEZcO0GqO2ZysPeExLniefAzyWszZfMKiGJyXPGJRGpkYXCgsZtZBBz16POciylJUgZGbW
hV48uFBAA8xzNVMAYrUSJrTsPJv9Xy1mRa6ucrYoQV5bSRuimX20oIdUtOtIN8YplViS3gqGrMHw
DZcz1+omoB86ZyRH29NQoS9X3BmFh6EHt8Wz8S7tt4b2Zra6H0edT+cM/CQxoOqScyUMIZfmuZ3M
ADxOogIHy5l9vNHvCuuLliRrLVfJiVcMgVKBLqV/c1Iz7LR6Z0MwsVAwb2JJKT0+X98r1zkq9qhg
QTCSJ5F22tKJCgMn0NjWza84aTBO/p5isly+6SsY8fpddG2Ku7+nODeVtMaq04Zto3pD47s5yTbl
OPtFEpRO4ZHRZ7/+fQy7XB8XYarI6oZ5LvK1MGsbz+Ugu7vXP/B5VQ6mHJD94A7nVlU3aqmqC9CB
qoovaId18hTHz7Gxs7bTs6JITococoGtC/HexdgZxp+vHTdf1IoZM6wl8UA3pAL7RjQrMwy32d7q
bdCw9RjQt+08uL2PEsM8tsZudGY6MQwXa79jF49BTn5N5tbMvlCgQG8bW/3/057+s0o+ZDqNVqVW
BmNj8tspztEs+ftCp7/4+9wLLc0BJG2LNR8pHc80nmMz9iK8LugjYZJ0UhxqoCq5IrTRgeDxCzb4
a2x1GvLTjDri2H0UcXdX0XP7q1QOmv5L0beaHoVqAlF6EPDL0LrCz6av+R6Kx9BWX5Omi5i94vaK
vkfM1jHNGu9RTiFPEI/06/H99icTbumFIe4ZMKQKRMFNYD6b6X0wfOuUsrDtvRxD6P83Q9x5S4t5
6pcOK0pf6YbOHqigMYYiedSIrjrAMVA4RSsT0uCrg15sm1bbaaVXWM1UvGGQPWnPjH7cXocoXdXR
tlxB9biCeKIGp6RT5RYacv5Q8QooA8mSHOEXuTDArWEAXCabNBio9iSAvpKf+KokA/0zIPPpoF7Y
4C5rRbXzqdRhozxY3rPhZQdAtQ8Pbljt3hsv9yOv99qw8X8zvG993/GhNViHH8ZOpgYp/GAXP4Tz
c3UBMas+44fo5j7t7tRxo9Zfbn+wP6+UW4vlXBzkV03alrDRnDRMMB/rY/aD/tI/2smbwiasNoNv
Nl71pHxxdnUg0+sS6Cfi+rxYIuf4febQAvIkyMZDewO/9xcP2nRFUFT+AkJwCG765QaYudhLX6qw
8RIcjCYg98mGbNmP5UX7WfwkIQFruOxlKQwyAOGsRAAAMfBsAH2R6Wmv6AjXP/TABOjxRHbW3k52
tz+AzAy3AZDEibW4hpkMTIn0rI8fDchi2E6vfwNX+zcR4GJN3EW7TI2zRCu03Jxir4u8IUExV5c0
aIReC0FYHWymJhiVOK81IiixOD2M2PT5/5F2Xj1y48wa/kUClMOt1GFC94zHHntt3wi211bOEhV+
/XnkE3ZardOC9wMW2IsBzCZFFotVb5jFTE3pU1OLw+1lWym1s3HejLLYt7hFK1Gsgle3+DZRt+v8
O00/9cYXYX2l+Vq1tocwXgJwNdxqC60GOUfG2hRyA/jJxdtHK/w8knw+WaR0wzGYNN0dbZzJlaxG
urmytS0I8Ar9lsnShOc9/Pu+XUQ9rKjbPsptXuf6tEMwWREuCv3dztDOfdm55J9eTbqPr3NA+yYB
R6Fv7JzVbfrmFyxiooJMWiB1/ALZ642/6oTzmB/TB+AbVryVDq6v7z+zXWwgxwx73hI+IQnV+ST8
OSQfJB8VkPjT7T20luQi9YEBHHxe3kzL02AZoPvaODsZn8PqvrB2jfVXHo3vjOBZbdu9WkmH2wOu
UPI1MA6zxSGEsFl36/IGHlQDpaQ0BILi1PpD02uZ22ptvI+E6BEUSzIUoszpwCM/uu/GItxD35Pu
nLbpnvuk1DylEOVD3/rSa+H433Ir62iYU7M2qhGlBpilbo60w15kHQyjvLMfkrDGXVsfnLOtRM4j
QNbg/vac1j4WFswIFgFrxuJ9QdZKg0JqAJGmJ8luDtRj3bKNvFZO9rX951omrB4WR79ZPrxzFwmu
MKI+MdF7PRlcTmqNWnHlSvLGN1qt3szYyJnno6EJudgVMy3Qb0ICy/Cj+wq7vjjSohzIMFGVbTZC
5eri/TOWvVi8oo31KFE5VZTm8+rBKB4M5V42top7a29UQLLkZLzooK0vpiTrk2kFM7J+ClTfm/ox
2JW2+KLnU+Q5Rf8tTrr0oNSpp+sZkpRi3N/eI6tF2jc/4GqepWhhhoAzL3cUcmDAvKqe85f4HggM
CHbi39R0EDeazdbpNOvLaotqV3oRyMw3S+/AoI4Hw9ma0eqSgqJGkQViLY2xy5Mc6WbZVL1EjKp3
aLpNj212SPVzqL3YfyW5K77cXsG1tHcGbf/vcIvbLh7SCEQ3IZE2/d91+lHxxTFQy72Zxbu23VCJ
mrfDMiWE5warB00W/BsWgw0tkv2OxdfSJG/KD9KPtBmeYvzI7fgZnOpfQ2FsHLrV6UGUpeMGuol0
8HI1R1TrRROK7JRk7S6oHs0OghkkEPp/YbJxk62lJ6iQz04cCHTIv8tYb15BdZeoo5KAgi+q+lBJ
5V4unIei3Lqz16f0zzCLDWJN1KVwS5qHgSNUhEeB0gnYop3qTw/RZLcbL8jVMzZjlmbaoDU3rS7X
UA591D4teEJq8Wlo72IkLOu8vtMDEOuyV+fFkfZVWH1umy0L2rXc4O3Ii9xATUOaqGaRnUSwa4x0
J2c7IxiObSM9sO08p3+5fRjWviAqZir9YRIidelZpKRSrFY65AkFr3cz8vLoHBVbIshr3+/tIIvl
NAdZMy2fbZJadyHmA3Fc7PrOc5Jjl22h+lYnxPWpw9aDa7DkqyhmXehdaID5NTPdE8qYe5OEACZO
HlvTWh3KxMPhtxDmlQCcNTWK1YmebakJ8zFWpnFXyPa9CmR/40zPG3wZRSAyzBxEXgK0ai/3Y6Hh
gTiWPjhfu3Slbth14ScZEbKk3P/5dmDTMxf2AlFLuxyozNOwg9uUncbkoUBSV76P/s1U3oyw2Att
l7f4ywKVDptzkexF7WX+fb5Vv187Rm/nMX+6N4EpTmSBOCTziIyDNCW7XryXdbf6aPv53u7E6+1V
W/08b+Y0//3NaCGa8DgfAGnnKTjsp0iDKtlZ3lBa4UG3eFDdHm5lcuwDhf4s9F4LGP3lcGbcG3ms
c6c04eCOE/bz35G5VNuHvHrKko0AsTI3yv4gOIHSUbxeyjA5RVeUfTcHpOpubE4wwkMT49MtX7GV
s0Qvh9sfhOXvaHQ5pwQCRJCDKzvJ8KEN26u6B0PaOrArcehikMXC0V4YDG3mAyT5vqu9UZwR284r
RFc2LpC1gei0YU01C/ihSnI5G200ptFJOK/0DsNA30vDVxOfys78Ct54YzesfSBgtkC+ae8BmV5s
dVXFODn2JWgoytFP9nHxgMTjJDby3q1RFktnlUaiNBOjZMqDkSMs5KrVS7yVbK7AX2CQol0J1p86
EQ/0y4XrpAq1lDrJT5lKW1d7tW0qVp3OrW8VJ6fRT1rzSwJyJtPNDnT7VyLrx/Do09QIlUct32oD
rFVGUJMBcYG80Cy7sHgmtfnY5joURjpS+JmHrm0DJJXq82ygGAbv9NTTnF0nPgcOdkGp8vP2QV/x
HkUcAcz47H4FI9tYBEtdaschaIB050l0LP2Hvr+vpMc6lGj6iRdunUPQjNRnGq8eOtkz8o+9XOEf
cB5MZBUeDemnbx265Nh3Tzmo3l55ENrPnKKGpD5G6jFr7+0tpZ8VkZz5NwM3gBuJvZG8WLI6k6Uu
nBrA+9YujeiemMFd6ugeFJ/Qs/7ODLcMxr2kTJ4lCZdfJWS3iJ6S/qwMsdtM1pHn6nPfbL1457Va
3KHAZDU6+hCzEYtabC15MAVvXmDakloE+4Ek+VjqVbvROF45+bZMvR4yuzZTPea/v7kKgkGvQ6eM
gKSlDzLSxto33kuO9W6rCb7CMAfpT+FsfsfMCtyLgTrFb3SjRm/B+RD2DyL8YeVfcqRxCi32UnlX
99MjvpDPzre4/tlmP8NIfOjU2uXus+TkDnL6xlNgJUDMjRBIycCHIHYtfk/PVrAAk8+K/InXpt2v
blKPU2y978utML42FBqPMGJpmc2+QJdrLPxo8qvZzSCLkp0d3qtG7BZD7Dn5Fm5ifSQeNlB2+KRX
slX6FNl6CfD/c+sc++qpND+PW9Cnta4Bmp3/DLJI7mjiSnnfVQD9VXuX+o4npd8lG3/SwHiyhr+b
Y2xQTRjFwdbaD6Hf7EL/Dn/MQ0A9mM8JFkw6tX8OpdNAV8xsKJjf3P2LzxlLtlmXE5DAqf6s+Ae8
7M3yy7BFYFs5kxejLM5kLpdGC0sQUsCxvNvYkPMvXJx3G0I4Oaw5E9iXJHlDEc3U+oBs2+YBKmj2
YDiPtf3463aIXslbCHPwv3kkws9d1q9HBJbo7iNBRx/QnkoXNJfrv/8XY3AdYvel2WCtF0m5WYP1
x7GGGrn6akynLIAHvEUoWNvpM7/0f8dY3DSjnGZ+VTMGxV0gk7oXJwfOOvqXzu72bNa+OduK7BVM
F8iqxc4iUIjSDIGDRnj2RiiQ47h3e4SV/Nh+O8JiV/kOCP4sY4RxupMHIFXOAR0oiANQI7BZvz3Y
6sJBzEawBVorTJrLYKQNNQsnAApF741oP+oUUx+2DJzXtjI6A/z7c7Ubid/LMcD11OroM4by2bK/
V++t7mMVwPn8N+v2ZphFadPKeXpa3Yy1+yqB93RNHz14+VW23jdbWcJKWYwcAeujGXkD6nOx3Qo1
D+wpB7mdp82zpTcfnEB+Sk36L3ZsviqSfIS9D4UlGzbO68rnuhh4kS1LaIOkUUnEUYNh1+gq9f3G
RSPW1eV6IwCtzZE0Fs86hcQR6uflVwv0yQokgcLpRM44KfdO/3f5jK2E8lGTGy811cPtnbhCmkD9
4p8Bl6+OOk5oIGpQ7tRWO9XdMN11iQJVwsfwKTFoeTROBeNgCrOHoLZHNyoL/N1wRruLhGx4dmv1
yU5ycNg+8KcfUxBpd0iUD/cbv3M+EovIfPE7l0cG3VXNDtBetTPtFDofwyp6F/sI7vqPEfaQNG3i
LNh1w+jaxsvtsdc+/xxz2Mngsa6cIRJIiYkakjUZPAFbZXSF8t2W6aua0kbQVueofDVLEs1ZQ524
4Cw+v5/nlVWqZCmYJh6Gam/HrTsY9g6d1DutedSyxwAbOpqBXmPnR0xjFeuQVz/y6K71nZ1cHh3T
KwbqxuiTj60bO+Vnrds68msPnNne6H9+5ZUwZzs2QeoXHVSUbC+aL5TK3HF8Flp3kNDHBQP+V9hP
n/P6vhFPWpe8u/05ViI1cHaVa5pHH7bRi0xOnUqpChPyq3QWDXsxfdwyS08Roxv42g5E63843mLn
pWWfSFPPN2mjE/QiV8M4OXDuyzZzBV0/6V8NBxAPcXSa979fu28eA5EU4gFssbiok7qS/VHSGte0
elfC70NSX7ug2biMfkPLrzbdb82TmZnPhX4Zc0qiWG6M+MoYPe1ekcBGjCM31NqHWjJ3JUp7Wn43
5h/ruL5Le/kQ+ZZnV9PHbPTvfeV9Np1KTUMPOX5ui0PhHALN/nT7k6+dQI16EhkA3QlstS5/oW1W
gVVHMGhUIQBmSHD6Vas9lOq4Nydt3GDarcVgln5efnJswCeXo4Wl1akFTgmnpCj2eqrh4sVhh06m
Be8q3MObRv055ebd7TmuJIXzNwebPGs18h0uR23bHCEmwMFoJr1KVo4z9Z01fb49xuo6wtidqV3A
4peVkkKuoOJXJJ5W/K1tzZnMMKuURlvmDGvj8AJADW4GiIASvJyLnwX1f+vHqvFD6YyurAVe3h3M
YKuONf9Dy637dqBFvJTURssDkwy0CbtDVgWvg/2CeYnQ2+NQ+3utCY63V3Alq0LOCgQfNPUZe7/Y
G6BaCtH+Bv76H4dAP+f6WRZeaVsPmbqldLc6FgKstMLRWLKXStWF3IugVWBi2JGOvHvf7QuUSkvn
qU2iO0y7tqSK1zpYc/Xh/wZcbMHab9MxM4FSR9nfk3RIQ/2jIn/HrGFXdN4QvGAXvvM55ggR/4tV
Nek9zkoU+JcsHit56ohm6GBH6fkudXXNG8NdtvWGWMPMOjy7qOJAt0OqdPHtUGE2mlgH41lbTnAn
pBkR31TTzpo6nb6SLR1z008f86QKHk2zGvaxLV5CJcCpvVKNs4IswkboXTvzmPXOdViwVHBGLs9J
Y4nQqdIemHwDvcL5ZdcvQ7CVUq5+Vvp0cxWL/8F1uxylai1TdJoCdEjvn3q8CIvB2hkie1ACk/+3
RzVydo2kPxjdS9JOh9vfdn3ZEdKZqRdE0yWfNJ+03Bp6ixdCkGL65qtiV41Rupfx8Hb1vhIeoa/1
9CT3d3E32NCdhtxrTV6soiulkzzhKnz7N62uO+A1iksmxe/lc1LOhiKNjBlA1qVuElvuNH5Nui2B
67Xzy5e1FbQGZ5+/xXvFdvKmK/pZb7SpdhOoj70cl47rR118rLrsqclebk9rbUCqW+yjWcGVm/zy
QzsmOsVCQMVrYvOc9V8UGdbzWZ/qBzNKNhLy+ccvI+/bsRabanJMf5hmjlUTzp6wqi/tg1G3Ni7F
1b2LJSRvEB7+PJfnm+ZNNlTodtoHDmc2dqrygFZNvA9D2z8gB4eJ69gPd4bcjXttUPK9mU6O4ua5
X59GOzOPtxd37aqZ2VBYB9Bu4nte/hKtqEdTQME+6VOJBK8AaRigiX0QQTJ4qRa2uBc4r33Uio0g
sXaZkgaifQUN1uIVcjlwHlShHvustNB+1VTqHf3cdPHO/hdgZwpfDsNQlDCvTCCwpW8G3WeCYIVI
cmw9uaNBUO3aMdh6ya9OiRKbCcZQRiByEe9HwSXQlNxshgaut27PiYbrb/KLd/9G9Fk76VRJwSDN
zlRE/cvF00vd75uZqZDV76UW+DIGX2o2/ot4gmeThugvO4Mi8+UosMnRiBU0Vwuy9DPPhY+tFlp3
kxP47u1duLZy5IgUsdXfWLzFEVeL0AkMm85qPIfzyrWKpyH9YYQbEPzVZXszzOJ0j1MuotRG3ZHW
rRr9CnrDdbba7atTmcv/dH3wGFiSjkD4J+1v4KJTv4R+uUNxz8JSLsy+3V6y1bn8M87yvUiXLq/t
nOsvaurZwzrE96NMNqLDWjjkyU7/dlZAN7TFISUwlQkXCeFQ0VBJynY+m+32PNbX658h5r+/CYX9
KOVSm4O+LP1j7ts7XX0Hh1D+F+hxHgb/DLPYyzb5X63WzCQFYqF87Jz72v95eyZbi7UIpUNdd0UA
meykhLYrVZUXyNZG0Fz/6P/MYnHufSApkl7NqtiKhYxjHe5seGZIxv+bAOOQ3HDlmrAdl/YewM6d
wPIZqNOTg6Z+0xKIMfav2wu29unJzJE2Q8yRsse8oG8+fWGGeZD0YKE4jo71tTEkF57PbojbjW08
L8vyVp8Fx3j8OkCkl+EyMsvRnxy0AU0yw/QlEt+g1heYjITSX/UQ7JXhj1MWAOBAoUDM8d8VEKFK
gHdYPYczGeB2jO8mu3HlABC/mtz39Zc/XUYYa7BdfqtVUjxa7LtkqNAayQEKNDkel7/G4lT2XwNk
sm4Pc50poOZMqWKWFlb4WovgKaXqNKk1BSr1GO3Z3Ptyr3jpxhm6/lIMQjoP/wH7Gn0J+5YLK3Oc
GqhIj7SHKe9sOTvUouSCG1E8Mj1uEAyWx7vbU1vJx2alakQckZe1KBsvzpWh9WOfhdTgUa2No6Oh
/dJ6P3ZBtXkS6jeJnrhDVHjJNJ5k/4/PNGNTeORUs7QQti9PQZTKVIFSWjRcrvelhkJ0P8Aa3ToD
14ftcphFnNWLqNXtcn6MUviOs0NLsd9U3pv24fZazoH08qxdjrMItKZRKfkE//pk99k+qcDd9ude
a71hfO3lLYfQ63g4DzYbHbJhyB0WGZdSTXEs9SEZV/6cps9K0yKAsCE+t7olwS+A2iSvc5ZVusxH
VgHbKTLk4kmdZuVh6Vss7YvMG1/1rS77+oT+GWyxEUe5nkpbCbgNY/m9Vjmu3VZntd8qjm7MaWmF
k9V2YesFc/INFw3tCQmxHtCOh0RaXXh9sBE6NmZlLtK7Skh+JsvMyuRhmjbnUnkxrb9v77u1/c19
hbOTDkiP9PvyGHWmJfchUvMnOb6TvzVfnS5AoPDnfzbI4vO0Ta+LVGOQDIqw2b9XMjw99MTb7Az/
bolcHCMuRWgVgL9wEgADtjiunTqWRdA106k2Ckl4pjamgZfmQv+e+mnZ7oxYyrWnQbJF+hjHcffe
0ULbOSbCTK1z4Re4BNq1hqy47hhhR3tvMP/W2tIo975hRV9tI1ZeC19WeHgNDkbNQ9PpT1rfw/6q
JKV6n9UUjNy2LJxPxRBqv4qxqH6AUJie09hOXvEtr1/SdpT2aeBnsQcSpvwg1EFobqcVabErp65/
jy5J9txn8UTPxnKkbi+0vvqh4lf1nSp79Br7YYpDQl4WL34ygSArJ8M8a6VchXsUSUPNq+oo/Bwm
Kg9EX/SIgWASMx7UqRHOEYGG1DhkokiiV73IQ7S2Umc813ot6YcwUqWHQTW076Yfy60bFq0mn5Uq
Sl9EJk35E1w7JfMmeQzafVj5uuymWS+9BnKUfJ4sUXztUYS8j+Vq/IxGEMY4ooQk7GmjNGRuxBSz
XZMhf7STfKou+1R03YegUoV8GGwtVnaZgWalR/27iHA9b5vMrTrV/NhM2tDtmzwufFeBJPotjAoj
uaPDhwOO303SS11K4axMYEYNbt21VRNFY8fHA8Xov0R5UExwuHz48YYgrt6DisuUjYffb02Xxe4D
ZEcKA2xTpV2wuOsjNQ4btR/6Ew/qfPCUURSNqxdmHx7kycHf1sdj931XF/TqstSJPrRFa0X7JtPA
j4qu4FsoFdVPlkvJvvlliv2thR3GSa1iVt1QqPOyKkjw79TStMU+lW0j8UozyiDdJ1Z7xulUZp1H
4GWer1mi8gB9ymcQwNkeNE71A9kTnEscZWp/SiV2gbtc2FHgGoZvGHupbpVXkuXmaDZ997MulE66
U7o06w5WI2pIBE7djTsEnobcpYdkvR+aXpZ30mgEqNwM0wio0Wiwy3C7SrPgAtR0iTcaMlcRi7NN
GgWaatZuwbvjMmLFoyjD3Bz7U2+WXtsfTS08iOqnlG61E65rlSpOg7RG2FD0XwHOXI5kS7kAExkM
JzsOIJxJ5uA6qPocxriU93lWkV91Qxu7VW7LQBGJF51vSYfCGisXBzosfvWKlu3tWDpn94s9hiK5
QcwG+8AzYxFLB21IzFbPaOuO1ehplpQCBDB/3R7kKhvBP2imESJdhCI5wLvLmQ9d1xRdpE8n0zIO
NgIgodU+dI2ZzXcDFikbB2dtuJkCQfAGjo4k6eVw02QKvZgC+VTA/H7Gpy8+0PhWvKwexbsimyxP
iwZ5f3uO1/sIsTpSc1hOs7/D8qpI7cbqm0GacCiP0f3tuuyuqQtA441e7Aq4Lhsf7uo2Z02pb5nw
SkD5AMS5nCQ9jYKPGson3BQtLwj08ozpo9gZo5A2IKRXb455KBobUHKgPFGDuhzK6qlZ1mosn2TD
H+8NE4fg1u6PQ4Stne5P01NuKq2XKlJ1uL2mK0cG4X8KBmAqAZSD9LocWZbyKChUbaJfXSFQre5l
W9z1nfPS4Qw86vFOHV4FNM5Ju48KeKPRBLGs9OONh+Tvj3d5SujXyjSHdRoqvPAWvwPb4sYRba6c
dOhtHgA7TXWt3sQuecirPSJ/1r4ra9MjXg7eOKGM4sSiOWQRrXZ9puNnvfhZIdnsdUqbP2adLCE7
OFHK65v+AP6j3mE4nd7n9YBHURWWH/IRZtmYj/4B9Ev1ZAdF++H24l6ffOZE8OPjkdpQYFisLdpz
ZaN28kkbxqdSrf5qS22LdrCySU32Dg5EfDu6FIt1K8eo7shrBripbXtWVXwC2c/Rd0vtnI3X4/VQ
sygbsEoSzxm6sQhkpIJREWqleiqSSoct3453TTZlno7g8sZ5WBuK8jKCRpA2uTGWK5ebRTyQQpwc
Y2/2XuMf+6327NXTgHtivvQ1nlXzS3gxG0rBIcvqgJqSo+pRbRv6O8Iw36Nn1jySFpiu2ZmtZwxm
4DnTKLbs+q5hOL9/wOx0zn/UGRaXVe2ktaH5mnZShoOR9KPrO/GuT75Lur5zxn1jl0d9atwS2RIR
FF4+3t/enes/gHeeTQRgukuhCTujipSBaceKLQN6FeyTjlaIXD1Y+vRJkT9WSnWfW9oJYPCz3Deo
XTT72z9h5TOrtIY4H9SPcCNahL2qY3y6CYS9IhMfa0UvHijC2roX+j649tuDrXzwOTtA+X8+Lleu
ZT3u3vDFWxmlOq0uSNSnybWFrh+spOk/9VLk7xu0Ig+5FWeeNjnFxmSvry9KgBh34BeisumWb1E7
HCSf3SSfRKM4j8YYiT27vCGxxS0xz6ViI/pc3ymMB/wFe0a6mKq8uL4QMZanio76Kcpj885S8vwh
8O30YAeqeJfCVHqS/F5/tgur2gjm1xoANNnmdQblNUPol9mImvp2bwummqqh5xfOyxiPnwpQbXHX
e0bsvIRF+NrEhjfRA7n9lVdmzdC8jql+8qGXN2kU6OGAbKp8quR8Tgo8X3wp4hMCz25plV7UHG+P
9//M9Z8B5z3+prirRT4yuB0DOhUor+oLXrCHRsue7VJy9bh5iMIIkh7txt5SNsZeOT4arcWZF4GC
Lnzey6GnhL6lKVUqWp92tlOTQPGSTGTsauOPGyQwUa1ZrGVGmCH/vYiWYxSFnVbl6ukwuaV3ewmv
6UOX//jyDovKzhx496unoSh4iiM42z3YuXnGzPRvOWqe2hEie1Ldl8jo9VO4V7/3vfgrdpp9IEt7
P5HdUKa4E/9Sq3Ef9Oa7279v5eCigQB6nc4gxYora9fRtMp4aFXanaEnTPoR1dcYd9ek3gpR12k1
q/xmpMVe6ug8+XnPSFa4L6UdyAbpXZg+fvzP5jPP982OlQsKzpXRq6ckETtZnFuzPaDuWzpbXZyV
s0hPgK4/mxO6xJKXXfRVao1mrZ60eq9mCWqOeOUF3wzenEqK6umWI8PqeDCYuVChTeBqdzmxttKH
uBtt9dRlPw3jZwacwBnELgr3mtbvpy0njev0DnNYi+c4KBT6EsuirONbljBwsDoZcYuVhZV9JKcQ
d7c/1sotjRotkwI2D2Ue3ezLSSmJZFInTRQwxX7g9XbX3zepgipBbaodLDpj2pvm0NzVtlXej2XX
7UdS0nNvO+1H+upio7V8PWkAXnNUnwGuM4zu8ue0oaQLjIzkEzBKXIabqTmq9M53t2d9HdnwAALp
yEtv5mBetXoSSGDaMCinTMT3k+mf27a7D8yNLPN6v5DMEjbBVuFzie7DYi6waBO8kpVTojb7NisO
VWlQ15seR3n45lfqi7albXwdSgyD25+XHtwAtAoWBzzTnd4RusIrJ8+nF6VsxA7clPlgm910knpz
2AitK18LuK1GkofQA7NchG2Ze0FrqY+e0KJWHuvIKp/HtFG2xDquh5kp6bT/5tMws2YvFzKV6kSE
wE9OmLoZO3qBIHw7NEH/dFPMtEfGAG/A+38Jt5tw0vKHFpUye/CrEw885Tun0nmpmmbLRe46ELPB
GI1qHBx/Yv7lhBo09SLEAw0M69r4aJQZ94qcy3dZqmrHMRbjp1CCY/vn89N4i3MbUhG/Aoxi7OZn
edEap6jWRbYLuzgGe0s1WHf1pgi2NGrXPhrFjZm3S/jiCXI5xyIfu3LqK+M0ZRVMEDF1h65ptzS7
rk8ymjvwYnkw/nff9nIUp0zEVIGdRIIwpwXz7CTBnRKrG/Fi7Xvxxp5BPHRur1TsM71sDbXNzFNk
R40nhJ7em6nW39l+EaL/ReG+skWw/+PvhRfPnGHD0jbApF5OrdDNQTidbmARXgpIqeHwyDuudEfF
aTeGWskyEUkCr8wziUcEPJbLsVAXSGqUAY1TZVvpschG6THNE/POVOoOJfY6uJ9lPNCTN4Hy92r8
mA2jsklAnu+ayyINGmVAfhSdehUui4u7KBpEIAs/N0+OjMSKPjy0erDX8y/gJ0x8EAqFtqRJl8HV
sg/WZmq/spWooVDVpZgM+kyf//4mb0FUSQ78STZOYWJFbowSxk4PR0g0pvLHmiiESgqbXLdU5YCd
LYYKBsmSus7GLc0MbfkRuNvQoz4fwR9xJDFoG63X66Nok1bS3XWQi4JPuAg3GZp2ld5o5kkqfP+1
Tq3mZzn48h/Hl3kU7m0Y+tBXl5pbzWRKRFfZPKloy31ThYNVnEZryo2SZkuvZHVGpGEzioIQusSy
FpZkpKmUWienDfsaBkHTF7M9uLklrLg6kAnHba7QIl+zOIRKZRt5I/hSXKP5p9S3sjtZkssNKYxr
kg3ond/V+1kxmSO46Ow2Mb2Zwoz8kxE4xWenzOhYx430XPe1eOh6Q34Mhkl5yAdp3MfQKvBEl7Nj
k2Xd+0pJ7/U4Tj058VPkHiv/aEtC/yq3SftXXI7lsxX25k7UbfI3NJmtOtP1qeHIkKji0AVMHWHh
y1Nj9YD0jKjxT1YW+F4RUPQ0M+ODkY4bMXglRjESu2vmVgCh0xe7uLMGuqWG6p9ari8cwuQw/Gxy
V6d7qhvRj6owq1c97Cqx00wR5gc76YtP8JWUrSlfS+lj7Ek+N/NmgVIDHL2cc5HC7Zfj0D75dhzv
gBgMr5ilOe3ODpJDFVv+nVAkf5dkJFx1L9X7dvSfIpwtnvuwT85pYn/S61h7TAn8G4/Jlc9B+kLD
G8tYNuyS2C0rnXDaLrBPdmeOr2ZAB7HIgvJloiSykS9dX4oQBmxueHYuRXNrEa3bbq5FYZR47p3M
M7MfWhu4yLe5xYxi/2MNLu4/EjNOIA9lNO8W22zUgqYzQDWdC/vJBKWrTNDevv7phTs3BqjhUesm
Ti1LtkyFHliiJueZRuxlg/K3rojJMwMqS7dHusrT8c6giwgYlHOjEJQvN5CWOLkWBkV69rlMn2GO
zAXS0PJS34gfODpbYl/zhry4WGeStwE4kBUkW7LmKPfmagtxiS26qi3O+NrrH0aKITuhdxAbwv7n
5LeG1+stHoah5rxX5WFLjv7qHcToJO7Uw4kP9BAWs+0qv9XqVhRnkcCJivNp2pfqMBybsP2ZSGH0
XIQwpeHvKx9uL/PVDp0HJtHF5YX3LY2Sy2nj86IFU+YUZ6RZnMnVtKDUwRn4gYJDPF2dQza19c+4
HMY/PYUMTICiHswrjO7MYuBIilHYUcLy3E05mBAyyj3bKXKhK2zh0a7D4jyWgVAiSlo6Ha7FWDHC
XSpYmvJsVL2/y+vSObUDaZpSKMq7KZTDX7aI9Qe/HWKKIkGkvlMcBKxvr/S1dsz8K2AnAh+jZmgv
RWp6OwhBHZTleVJq84OOSDsd72EGGlgaC9BN57gf84MsF92HzOiM3o3SZHwZizZ1JycxH1rJsA7Q
lL+rAaKWkzMeBrOWPD9py2+3f+tViPz9U+kL0J+hHLaM3mUkDOR06vKc+LG+T1X7KSfLPpa5rX2/
PdJV8sBIxOHf/C2QqsaieUbTPlFMySjOME+iXQVBxOXpv6Uafh1M5tOFdA/IS5RNlnlrZDd+FZkV
j3DDb5NdJXK4hnZtZi9tI8e9Z+atsUW4v15Djb4K/msksHPBYRH7eYuPKafaPFX6FEwf8ipBySoH
C1Q9l0MRbynUXg8HjRNyHqmrbsPNm//+Jn4ZndZPbZfap6TvAEVZ9FbtM1Bo2XAjOQyAK/7ph6Nw
w4niX3C4xZZVqFKvm0oabesUqAkcFF+2Y3HITScMNjLztYnRHoN1yP0JeGNxeNkyE9JkkX0aIBV5
UNFQqADWlXzo/dCIvD+f1dvBFrcAtbXQyAW5QQcKx+VFVaBEHm8BV6+jPU83AHdAmsDIQN+4/FaY
+wAfFJJ1iiqhHrWpFgRbA0n0SA8xXO8tkgWj1QsXJ7FkAwp0HfBJQ6lFzehFcpMlBrjx47HujdA5
TfawKwXiD0NED795nYRyrKTXP15PWDYz2QZTRYjZi7dB0I5FH5MhnroqxcJ5NORU8lrbTJyN7Xi1
S4Dl8saBfIXuz1wyulxS3a4U3iBlcZLN5C6yuK/VTpH2DoLit2e0NdDipjYrW0OmtihOqSl2OPFi
hWWVW5YKV1FxVlEl/0FKANI+2+RyNr4/NmHkDwXgnjY+xEXxmstdtlF7XR3kNyiKkjbaH4u9jp5d
Kvk2Cn+diAAdGkEXPcEcyLdMW1bHgdPDt7F5w11FJielZOTYxWkIIv++z/Cepvu7xYhb7mtudfY0
aQzQq9m7bhFuwzaz0fC1jUdz9ErE0LouxjtoX1vjcdhSjF/uAcYCTIe0NBJwVJ6WvPLeHC2jBP33
mMrv7Hbwqp3Vbol0XQmU/R4EKV1wARRAAHtc7oExHedKhWM+BlqAInEYB3sNzXy8pq38k+Bd9FCN
TvC55cH6MAGnOwYaYui21uh/yZ0ZvJhDnR7z3lZ3cgw6yxgsyRsy/UdROBp4/FgPzI2sYRnW5l+M
xAsVIrCc3EGLBwiPPD9GX4hf/Mkq9wfjqOzFWXy5ff5+B6i3iTqjUOkmN5klHkimFutSatNY21lq
P4LDyzxfz4t7Jfwv0r6sR25cafYXCdC+vGqprauXand7exFst61dIrVS+vVfsOfOmSqWUET7zmBw
gGPAWaSSyWRmZISnBGjJtFs071hYzy2NekbdMHez4sHuOrZVertOUBcc4kMDdvUohnbbg9N18b2j
ZM1Lrzb9szeycQfL6n5Z0jgP2y5Rw77XvMG358HqItPpdNtPNSBwJVFFTFCwKI+Xu10H8EwUT4Wo
AjR0tbDFdu/McsbrcKvp3V4ZvhcoctzePpkh8RupMyAYnePejcsdUAiBMRl+lT0W4+e/sGPylgfv
zFniwBWEOPs+M2HHsWZfWezIq7PvYH6MMPO8uW1q5eTjjfifKSH0z/bQqBVEy+96b3iKK/uzQzf9
fN9bYEvVJ0nQlBkTPpTiFAO4TbCuAstKwnulfQYt4F98JAhIg8kBOQ8uTyHl0cshM0agtO/KERJa
0Nio913Tujt3Hh5MZ9Yk30oM0Nz5gNRwQIcIfDngRpeRRh2NNNYamJtAeOcXkN0IWz2rJYu6Prho
QHCgt+YAjAwyKOG+KVD4yj2HptCqzggNMiuJSTSm/filS0anDnJn0n90U8cD6lymLGCQlB4Clen9
HBSNN7wMrlqnYZtMSeKjuG4khj83hWn4RjIvP4meNi9To+d6tEBsQA1suixxVDVaSe4GszJ+9zrJ
KiXUZ2h0bJosN3RJ+ngVAW0NzTEI3CAucSSncLoqw2SLlVvKHXD39HV0fHunYq4r38ZSqhH+MLoI
gzCFOSQ0M99TSJF2jHR2XrvukBwhUtJv6AOEU37ObXioHmUkhVfaPUhAQDqIKowHtDHQ40ItT5sH
EBZpLDl6OTA0o3sCDH9ntlbqQ9vF77XvIwXBiZGjR1Z9WfB/5Tjz5jBGsyLDWl4dv8uf4gjPxQqF
G63JpuTYKwcud6oPdFvqW2dyAWaotx8MLO/GHNxpAHV7VxDrqW9mK8Xw/jErv2SGEo3znzF9gfDu
3ci+3jZ1lVFwU7yFhRlOg4/iXB5BpS8MwMeX5KjlFPoKB4bhhDmVqGLw2CS4DK9/4I7BS5gnl5dG
PKsZdYw9Zse2cu+H+HOsgaM4rfCpJG+MKzgRPAaWsBbMwCKAifKGo+fFcVoxgL405c5ymiky8OLo
qdF8mqgxbwvWsKjUrASMRlrxxFIo78ypW/hT6o5bTNHoJ3UCzLzRkGRTM+meYiT4j0NtPDej5zwD
UCydHLtiwcaP5kzFaGzzlBsp8eX2mDEGPrIpy48p5mXMvZYcmbVH57d68g5aEVo/urc4Djfxqf6N
33z7+4vVx39s4y2NIMwZhgXbdh2nnYYWBXAzqL4FXXNcTpBs8PItm3wqAZBcAVourWF6+HKlcwbI
OTVgjeZvaUL3GZlDfTG3juVuHEwd0vluLNyw/lJBLt5ZJGtdNY82MZD76AuiZyyYp5jZaWfVyo9a
NfombQAii9HItCCGiKYFVRnuBuvJsr4l7ZehM8M0B6Lu9n6vxBGAov77CcJRaLSisMB+j/2efyT5
ZwdUf7ESjr0aGJpkt1fuBDyuONCZC/riwX+52SlzTIIXd36M591E/7B48ZPxewUxYz15tYpBcgVd
H3LwWmBneS8A6YNIFjTVRg/6gSE9atlxdO2gdbOwBobbqn7e3sKrqiouOJ4ugIAETR7UZYQ9dOMs
0XOk0cdxY/l6QO+h7R5A6ZqEnWQLr6Mj6mcAMKAqDzgIOimXWzhBdtltTCNFbQuqS1SH6PJrJTNy
NZnN18OjMK/KcJ0HIbXLwbSPXmKSHaeIHeODHTzbZpSECtQac8nNsvaRzk1x9zwr1uVl3Q8jNFiP
tPmtKEFyqr27vv0h+UB8Wy7jPTACQHAhqCHxAj3WpRU7n7usqbsMY/T02fiqRhih81tnc6I/S5Ck
P9Wvtw2ufaZze8JnKuhs6fkAe40GplUSQlUHTJuyQud1qLxclXCeCmvucqWDlWyJsmgDtJMWtSfv
tympO66kPcDDcz5ubB1KuWIWrjiJAV4KK8PsyBfHqJ7UpNk2TvrstsWGLF6Q1RAAML96CZSX3L59
XGblD8X0qDLsbu/rSsDEMwqvQ7yvAVDA8i8/JEUuTZyqyo/Oo/Zof3bf7PBXE6q7Nkjw721ja655
bot/5DPXXNhMPA68AsXDgegYQHJ+tnTwJ1ZIQvCat+A8I0PAqwMvXh43zwyVGU1p6U750VbyoJ5A
SW0xP8klOc9VI5qfaow2oPQP6if+/Lg0w4EBSd0t+RGt51P+ZB+A26yeq+fxRTvSIA4baJ3Nu0ES
sdZ2EYBGB/B/NABQ/Ly0mpqNki6mmR8TdYBAXOJjSNlHoWY0JanWatTiyD9IngBABsGMS0sOHvMa
3DQ7frU29uwvd9MTphujbm9Esnx41Q/PbQkRnyw5g3QVbE2B53v+987/gizBxwMkmCTewTdIjF3n
poTY1bUqBCxdmOoiK/qrvxwQKvSWgcXB7XW5Z6o26mkSYyahy/unRqsmnydm4ccPEnCz/zMirACv
Q82GXC3SSaiY26R/JEbjF94JJNASH1jdK9TzoVkAioor3TTdpMzziiE/5k4FVgUlf1SVSdbvWb3u
AcNCUvGuwKgLLs1oQ9q2xHmd9ZFt21TDNektFsgG5wqNCvfXrBgquqdWGfU186J48j4qnc3PMiqu
6FaDxw0oBMHXTT1mYFVREQczKwVntnvXYnY8SlXjz9wRK2Qm3ha3v+JalILaE3rH6M4j8xDCYbyY
LYsLfpBzb4uKzQJVlawI8jwbJR6/EjKQ3QDwAGQfZqfFhrhN1IFOYCk6atafBvuHlMAo2oAPvn54
SReGhA+ZpMNAzFzJj5ZeRsCRH+LJOpaaTGBy5Z7mb02Mq2i82COGwASj9SOkQqA4MHk0InGdTJDN
8n7aedUFaEumfu7Gmt/X7pRgNH+SgqFWPt3FDxA+HUi1WzxuGpBsa+pXHeT2g2o9lrOyi1V78plr
PuS28YUmUNgawLuPZieQlDktA4gepiErKxW8vu5HeWTgw2jUAqKF5wCgCGIrum6AygMlAxSqWst3
WB6Vy7NDLEmZcs2ZOL0dIC3oiqIofxnhaG6kA9BsfO3dPaU/UuNR07Odh0LNx50JGrMoRQGjiYAt
HMkMdahM9cB+n2LCRINkFPKFjn64uYNNO7ciBuzBcKa4A4H8ENlAQ6T1q9b9bjAT/Xp7NSuRlI8E
cIAtBiwwN3e5bZMxevnULpAC1r06ABtUgyfpFN02suaX50aExcxWT8ykgd5wCh2rSK/9vzjfDsp1
KIVhZhsh83IRoI42us4iuA66r3r5Odd3bf7n9hLW3As9KbwxQWMF2gPh/aLRKgYBBIWJ5KGKn1mx
H+LQrva3rax9DcBh0ewBvAB8SMJG0SG2WmYhIhrNQn5j2KwLLAtzyZLAezWAz4/kuR3hpm470iiT
lhZH8rVENqikfqxBWGyMMSrVBy1Vt3FVHkpCwXILMc30odZMyXldu10vfoPw0ZquHIij4jegCFa/
oXVl/3a/EUjnhGkTpafbG8s/j5BcYdgYRXiAvoBCEFNvvAqzzppyyGUpxzmrHlnZB3a3m4o0Sols
fGrF3VFARakAPUFcoiJGfwDtPCQXNOhGscXv7T9JV/ulY0kO1YpHYswGOFp0/1FBe1fpOHtNjFA0
mOIW5O/E/amWPXozG5DH4CPKkK2ry0ExGBNcwK7ZqhBZ88QdaMcgcKQNrQ9Ns2BZDnMtQz+uuD7v
pPIJJT6NaAgHbKJ11uUOeOZT14Y3JoHatX+xY/j06F4DxQMlYcHry6nLk76ziyNtf2XLaRyhQbFQ
v2g/3Xa2tS+D4TmMOcPVkLgJG2bnMYSuLZDO8TzYmFKQ+ySBUW4NTTZOs/ZpECg4ihMPPk0MfFZi
tAzAXlC0VY0/mF88TDk6+cdfdjwkcUQvJyYR0e7FSMe4GjsYsTM/cSMvedTSe1rKcCZ8W4QzilYS
x3TxZhKwtpdR3MJ8Cesq2OmK2M8yqNG32b6wwSbcHccmOUAx9oCRCEm6u/bEgz3OTAi6DPCgiK/y
amjnhdNJpkf9hNmBwVe39aMLNpRweBsLgPMk0fe6PMqRFP8ZFNyDqDlGrQpu8EWPylB5XaI6Mva3
fXDNCMepAReHRxJG/y43s7AWaKmPc3lctCfoWDqBToD827yZ5MttQ2tx3MKtiPohEP+o9wqnKs/d
BiBGEKPj3FaRWz8Xm7Lwnc/L7wTcbTK2u7WzdW5NuDWg5EYV1E3hjGMCfPlPMxn8ETJH8uIo/5tE
dzy3xAPWWXxdmkRLLQVU7Mtwtzjljn3H1VhPUQ+5nCIYi7ss33QkHOih2Nze0pXL6mJH+ak/s0xs
w6iYp2O+6Z6kRxZ1bx30qn7+/xkRTtuYLEuWOPhsrNt+z38U35Ym+KigHNIMpMkI6PgfFGxEjMeo
tungzSUEhPv8rcEYTrdgrsmWES6uRcFzM8LVoXQqS2elqo6ks3Z1ne6Xcv7umLksbVqzgxTwHbaO
V4YYCAF6i416AWX3hEllf8CgzaaYEt5osGTVtLXbEPcH4E4A9+EEC4cK0BFAoTSQaXtGbgdaDL4U
25G1hFbOEsD3eJEBUYrCkJhBQDbC86YFMQK15SC1MPjf6QFao0DHSULeWmUZbPQIehqa92jSCMfW
calbDi4DJ/9wGLrUt/oHvfxCm+1AAL/4pY6HOftZJT/QeqaaFcwfZsKGK9rIXfCkBcoEhSMhs87j
tjHYBHdv1J2DRxvJNlOcBYksWVrpqcIQeipI/wBhu1J7STswMuI/8Lr7xsYMlvBndWD+b99A3bqO
rADKZ+Htk7y+uWcmBWdZimQuzCkD1fN23KiHKVIjaDH1/pN2oHu2hcKnxOLKQcAaMeENPS88HcUG
n6Y1ljeqCI1xWW0b8HehO6WkT7eXtRIFwafChWXev5fIFDTYBBMgfQyaZ8PEEO92KbWgNU59/Fnp
JCXzlcsSaS2YNkxMooCXSQi4PQVIByzP1bEGWY0/VmBq9by82lazyfZkwHuywjTmfYZZzL/YSUxl
cb3F94KCcE2jWKPrFf45OuZxHH8Px3z8OIAEg2dArqPHD78E0dnlbWKMcUPSJE2PQ/+TAJCvWhiK
HA4Vhlg9NKJvf7QVz0BFFsARgOD4oJlwzsE51tnKMmfHJSVBTQ9dYvrtLHnMrcQtZIdcrwRUOxjL
ElYEZs5KLywT/TDzVC1DqFp/bOhi/wV6hE98/WdHcIvMSZEYmmiHOdazHTvhAG7i5hnwbkl0XPF0
xHj03XhohA8KCaGrWawF2Wx2BE9p5OLBEGaWhta8huSzKr4vI9Ekn2l1B/9nEejhS58wO80gGArI
jsSB5C+e/3r+XNPKt1WZRuqqQ5xZEuJuWpK81uoYLcUuBpRqUrFA+wcbHMkjRWZHiIHeQBmn+MuO
FUUHz8hDq8IzUkbesdZbQyaD+gwkIDxU6ATXwyhbXFhuDa1NlE166j5oQK8ORbZROjMoUmgb1jNg
fSBXxYRIZ//xCPCfMXtjCXttZ1nis+I4+DUAMmLAByBG8TMWU2epU466F/q13XwC/eXXuTthBuKx
d5nESVdi5IUt4UOOSVIMpQZbhdpFpfnDqNugVZ2dot2D9SDEczC4HUrWDOL1jE7+e1lAlN4avBwD
xDYMttBszPI4qsGtAGQU3uvUT70y9OgiWeO1E71LKwMMxWEe2NbLYwGCn5hpFe4BhbhBkxZ+3/9k
sv7K9bq4EdDBoZ4Cl7xKijunWKAugwSBxJvSsx5y4zWzzbuUsce06kHLIlNEuj7tGBTAJYN+MAIa
4vLlstpYMT2AwasjRr79EZcZe0rclzH/cFC5NCMcQXPwyl4ZoDODeQStj5zhYSEPtgxpJ1uMcMNk
JO7Ttia4q+2oLK3MzzpUKSta+q33+7YHXh8vLIg3p9ABdNBqFhake0rp5upUAVX0GGfkc9+0PmEd
lgUwbmpLUoE1vwBxAYrwSMbRRBWcL1YHBZklsvE0BzogQ4FNYZ+p2Qe07f9gekpe2Llydx450HZD
RsxHHkXGPCVxeqYuZDiaZd6GHWCeIdi5mp0xMBkn0Iop5B/ggQD2AY8A8anhAJ/VzKk2HossNu8r
Vn5leaJvFscatrc/Go/AF892pAWAVnDCED4YJVYr29jWIQ8zjke0ZUPFIWFaSkor/Dq+YUHEV0Cz
wO5agrXgtCr+MKhDBIvtZqmLfgcAYB4oaqtvTKvzQlYw7fX2Aq8LVnyFSBPQewV4FqIJl8c5dRut
RiI7Hsdfpn4yg73m+KBiAU4UbJlBG3SS9V455rs9lELwbkODSJyacqvGLqiL9bIuaH6nQFSBgX4I
F0USfa+Om2BHWNdI4xQDpDrssE1iQadKf0nC1njQpY39VW+EJMi/KxKOmjGYuR57WBE8nn4Gmew+
++1Fvd9GWfD6Rw2LjeSbyZbG//ysopMkWUpHFQbvl19PaagdPoxh4nsHxm9UT9F59sTxOWT9STdR
7N3yq8mCJWj0MLrtdldxV7AgBMOGoGpZcS/o7LsSVKYxVG1zB6zIv27buX7NCoaEAI9Z8EGnloHj
lT3nXZi1T6bp97tjPPoE1P2fky/M2BbWm4w0SmpYyO2IRZOlTGDYetQ94qvBtElp8GXaGOrOOnxr
fxBfsqerfnj21fifn7nF0tNCSzV8tV79XBj3ZvK5NCQkMjITgqs3cabOWW5iN42nkf2c3PtGpv51
XQEWvpjg3cA+LlXFnQ8JcAgSMS8NzK+k84sQE2b1NtYlgWItxIP5EOPtSMHxrhXWBGb03ADf6nhU
M+arMS5jQ8bquLZt5yaEJXUphrPzJJuOOvOnvX0nU3GVLYHH3LMvDxWGGjawhD7/rveP+fj8F6fo
fAHCmzI1NOjUmul0jFHBIHsMH9D0wfgxvYz37oN695o95kEpeZdLNk2kdS/7BPBbJ5mOZU3DRqNB
A4xjbUuwX6tWwN4BQkNesXH5n59tHcnAZFDW+DQxC3QfYAKZ+O3afQfKqv8ZENwLlDxT2fXFdKzf
gP8Icuulq7bjGLXZFq+Pv/lOyMJAIoWGIahmLleT1iXEbdN6Os7ad5VTj29Q5fJT/08ZuIH5HR9J
8qxay17wWvzHIJ+4FgyOBetbhxsMiBGoWeD87MH5MkFUBlW28Pby1rfyP2PCy0O1h2Jy82ZCMXT+
4/k++/Pj494AWiW8fjHTgfRYzNHdAUpwRgKfI+2pziFLcj/nLx9exIUJ4UJqGkKcAqSmR1371pRv
OK60eezAJvCkNZJju3LJXpjiYePMt/WBDIoLbZdjVXYolvww3G8MqiGa7A26bgcNY843x3UtLu3w
4DaNBs4QXMCb3KB2UQyEJIzpyTyA/01CsowV/WdJCHScT0ObHRymvsmDAkI9Zq1EhREoMfNtye6t
BFUQRUOLFuJEeGGb+uWqEnXWZ5eUE3Dyg1+biz+hgnbbF1Y3DqI9789osCMKwcfSjKUvCBx6Ug/Q
jt+AgNE37Z3Jqt1tQ2v7BhgzutKYpEFvX/AElzILMtADA4XA4GdsX5Ivbv2N1+i04eP5PUrsaPFz
zQiOJbnctrLJpywzGgas/fjSKX6tRYQGwKwUH4Y3ccnWM0vCovS8SSbV7NgRKgfgtTLyNBjaWvaQ
XstH3gnIUKFDWxCJ8eWCQB6VOFY2Moj+BeSoRnGzVZUds/2l3NJ9IxvzXQlyF+YEt5vcymkUhk+V
GsWd/aboSZjNX3QoX2pbIJUlQxor19+FNeFrzahteqzA4qwxD6tG9av4NA7hbe+TbqHwpVrGJm82
egbaxgcMqNmB4wXjg1rdp52vjJFMR/r9/S+GCc4Z9+8nE87VFGv2NFnYwyYaN12QPzavzgMNY7/3
NYDhU/8N3LT3nuSQrdyF2EsUP4CcQZAS511aDSCCrm/ZcaZ3Wdz64MHxXfoN9UUjfoNqgTnI2oMr
xxo9GPRHQFgHXntxXHqhbVEO9QTXDOk98X8cZNc7/zDCRl4YEOIt+DxHRckYO07GfQPEcRtL9kww
gNEq7BNITTA/D/YRhNvLwzWmidpaXOkt01yMrYOlxW9GV9rTFDbqHzO8Roo8H1U4kdqP5I4ZW+5U
nmK9CvR001qxD8H0fW1tDaX2STMH5ZgGpGG+1mdhC3qH8g2hNGwHSCAo91VcRJIzwc/x2db+85Og
O8WhXdiDd123s8vZTi0woPQ6BkTT8pMXu/uxaX9Z08aqvV+UjMEcxz7UU2fjd1uHfTFvbttf23gu
gwOyZpTQICB3ufGKMtX22KTVqWazG2lsnjdWgiT7thXhgntfJL9AOekv7gJxuCbPzXrSqr46VSOw
ujTbz8vLUuWflOqv1gP+Il4K57eCEMhGJavG1LSxnXWz6ZR9n7Dw9lqEUPnPWgBvAOqcz06IuWGm
LZOhZ1l1aptEDbrJ/hWzIY9ipXYllsR4+W4KhXmU2DHMzqegLj9OUS4UXIqkPs1bNUuDyd4UM26c
U5w9D/qTMr9QGYpsZXF8RgOytsCZoqoobB9abvzRjQ9VjDoIz4ZRAUuwsVf119ubKMRIvjIO+uRz
y5hruKIEIIAUzo2Z1yfTeOn3RhdAvSvwXnu0qtvnVko2tXLuL8wJd3fcQiKnnOv6hDZ1sXFmSPYO
pP+dzZjGK0evPRhuonzc52ET86IGR2yA0/fy49nQxom1BTZz7fcylBvMHgbWcspqmfQjj41CBAG8
gI/mvdOBiOpLJI4rAMq6+pRkQZ97G22O2GuqBnVfga1Y1np9H6y4NgeLeIABcigqc8e1m6MCUDWn
vATPgpGZWQQuwPFJ70AZpEI2ezslKgv7RMc8KdHNDW11HRKF9hxiKodtzFEdg8bSSdgqRrcBpNDw
bWp6AcuJvacMYnux6qWhPtmoBaZ5c6dWnbbz4gmTBAmp8Pbvh02LeLXJPDZHhMzFvuX9yo5mlj9C
RvS11KDbF2NT/FadEMSTFABCsBdv2wr6auNgQySJ6xwrenoo2pIc9DJVHzG3PPjUGWTNg7UPBPQg
uFpAp4ULmsfgsxDf6rht8IfNaTaramsAFL9RJoUFloOeDKtKbTNCM/TVKwcZ+FWcanw/Z0BR8olG
jlQXBwxSSKh3lak2pwG1R1MLRk3fust+yk7M2hZtHlKVX3dkM1ayB8BKzMeNAhYIzJhxSD4/k2er
Joq7uLTPm9Pkup+gSTtm5OTwmCw5Z2uh5NyOkDroFniErDiFHi3dGMVr/aiaiu/EX92q9tmIMoQk
VV6LJef2+O85W1dP0S3WSthrock7Pk9J5nuHomx8Au+5HSXXojHYnzH4ihcbeKAFx2mcIsl616tP
VM/MPcRS9TBx3Yd5Kvvfty2tbiJ6/VzJg/fvhGAVj1VT1hUWhZpuw6ChgDe1naf3/fALWMIvTfnY
eRJshchj9O6baP5wfApSMU3M+RRvBAfnqCBAondB9uhmgEr0R2a+TPrgW2UeJdUOErMbtwmaOA0n
yMHkvrVTVc8vlEMyBOni61nYe8dZLQ/2yDD53ASq+3J7a0R0xv/7nZhAtfEtwLAr7E0PkeY09xDw
SJh0KODrtt+0oED3k0jdd187AoUQHyP6qj98um167augKfc/y8L97wyLm8VW0Zzq3oXQsg1kcBEu
XbFV3GlDYhpBdfkzZn4kJ2rNwzHKoL4XPaDfIXi4SyvQM+dQeHah0duNVZDWfzLvl12+5N7z7RWu
hcYzU2L6OZAGMr069tZqjRZXQxaYWjnduzYjEK7T28ixyvHgQedZcrQkaxTRC8zrjFrpGsRkVn9a
7AGUdkdCScgyzC693V7k6mc0EPjfB2pQRrqMGIVRD1CZbZtTGmc+oY/NclqKRxC9RrqXPUzlvdpK
zpZIevjus0D5onNngYML1NSXJvHSgkjzUICMXXM6n/Z0V1sVqjwGNQNQgs133ogpErdYlG3KFrbr
0xSaQV49+5MBTmRmZ2/L5EGEHFCBHfpz5U6jtNhNarKJNfRjbm/Q2lWB0UfgaEE/h3vSuPy1o6fG
ustwS8XMG4OqrKq9Wy52mDQKx0S0MqnYtbjKn1sQgTMhZSymZqO7kHJRKnJimz0LZCNo/FSKCdL5
3y6c2gUK1ZDSw99ugI1Jmz4V1bfS2sfxo5U/5vp2aH6MbhISd+s6p9v7+I5RvDIN3hUAMnUk2Ibw
mhtI7c04RBjKWKAaX9w5HvnUG15gZm5E9eHTULwRI7TZgbXPtBx872kp72YLXQHHQbY/3aXqVil2
fTkdxrIMYnIAaLVSZJPTItjg3T0xN4fBLyj2gmhUuLNTk3Wgx2f4nWMyblOMG0H0RdOCXK+XIG/1
8pDiFgKZN6O73rLmBz2fq21mDF441LEu+2I8gl9tG5DqYInFjNjVRIE5UG0oFEJOJkkiqu2A/YmB
fXAOtRIsz4Yzg0vqofgl+Vj8Y1xZBUklAH+gbYdyl+D11jT3i1uTk5ppG2X0mw4d/LcyJb6bWL9b
AvZuytzvRb0patDMuMn9NE3BRBbcxcrXBOqBJk12RPnTGQWEEmXMeGtRC3xtJiSjUJsA0v3y5xFL
gfgKG8hpItN35I1eoHQx+Ojcqt9jzNzzjcItd/GomBHwWZ2kLiGyvL+7CL4EZsNAHMPVwC/N9+5Q
K25NyUkrFhAjUFZNBJPuyfDNw+vjOFEbGnJGu0BPEd69G0dqQiJ9NLp9n+c6pIuchNyhLJx8IfUw
KT4cChgQ3SSQ7QRlVaRURvHt9hddzbaB/8DMErIaFSwzl7/ZztWEElOFH+nzoQETuk1jP6+RhE5J
VH0y7Ls0DpbWDDAfIbmz12oFqOAYYAhF9w0kFsKR0sqkawqGeSzta3FX+i7+NYIcSclfrfE/O8Jl
1hescHIPduzqjxPfY64yiJXnknxbWjcA3XLk2b7mdg+eLO++Dto4JRxxjtcM2PDEFiMtO1pDN42c
Mjcop9h30rcqlu2izIiQ62GWxGNWgditn5Kl8dG5iO8TkCKOLQnzHKJpr8Y3BzJZyP7KHKqsSAll
VWt+NV+GBbzVQLUDMVRwZ119SGrR2OznCZeTWW6ManwZVRnWbMVZ8C5DbRoVOSgb4XBfOqoKBx5Z
W9GTNqdBAXmrsjF9zPHvMe6RJiRQnDmg6ucmluQl11nXpV3+52dvJ8xlT0QzYNe275b2wLSt6W2B
9wHn5W03XfuOqNEBFgjCZ845cmmoagxXqZOanjoLPHx2OsSBYhk0qPpEJtu0vpm4dBEOUYC5QiEC
ZD+A8rClpzppj1lv3pO+8x3IgioJritKdiRX7vS42ede/XR7mRrPjERngSKig3wDL0TU7C7XSeNl
piyb6clL7D5kBNc+pt9tfwKBjcfMgNG5CUFx6kBkrIN6EcvawJ2nbt8AbLgnfSOrOFwn9PjCCD8m
sMGQgBELDjGinTVPKj0Ztf5JsfNne6yx/86vxpr3tVnvoHkv2QP+LcU94PU1GIXAIQ7P5R5Y+hiX
/dTQ09jlkZNWgWdDPnQ6oagNFd1w4rRBahEUeg9Ga+Jjz/7C2dBL5UVTLrRoCj/AGPoqm9URzmYP
yPNKUFuXNjKHGU8nyVr597xa65kp4VbMIe25FNqEtTbLd8ZypAp/kqn8kxDtsDjAzhvoU9teoJqz
z4rqrhtNTKM5yF/U7WztGKklqfvaQUPbBsJCnG8Tt/bl5g8F9WjhlPTULomvlqo/QkqVyJqha8t2
Ib6LWioavXghXFopzLJgAyovJzsetx3R/U71fhOT4FUimzVaO8587hiXKT4o2v3CBWdSFRMPg9ee
3FiJqEoClTP1YnSQVaiVLaPy0jRKhzGk4t5ON7e/70rsN5ESA1gJnjoko0L+jh5A4yxeDRq++KWx
f82OJENZ2UdUXND5R2cSzE9iuCC6WgObPbQnFShmvfS95V4v7xPZmPiKU1yYEcJ8aoIZyQKvw6n9
aoTm0/Bye5dW/3oNZDnvhTEItV16Q9vNxrAMS3uCLmagltFcjMhBPu7Y0JsBwxBONGYRRZfrVCcD
UwlrT2CuCmiaBflQbid9d3spKx/8worgbBTyaaCFhpU2NH1JWFr92P+tQGy6qdnY2/gS7Smvxo0D
vRDQe1H9h5v+jVOd2RFzpkTNaDnBztLvXeAmlaTlhLukkMXZtdsOuwV2Z2hsIdaLhXSlHvIpb3Qc
zTKDoBjqvWitg9M2U9BU9735sdP9st4i+0xfx9Hd3v5W6/v5n3XB7cqsLiADDuvzwgLDQMEPPIHu
qITJIgME8c8uhHlQpOFehzw9Cjji46dmZhaDyqaD89nqxqBKuVXAFrczEx25r0ZAgagDUI5K3T0k
tVl0e6Fr5wsMmZhsht4gn1m6PF/EcRqt0evuNLfP8dxuyjEHY08jsbJSBOCChoDZgYgTtLQicYqi
1d2g26Q70UzLURcbN42BAQfVgSLFsPES5Uiq3ZzSvWcPYb4YG8tSJMdPnKvGfcV/A/oUUABHviIO
3+tOrfSa23an2kq+Effeih20ItVo9kofKhIDyh+kVkJr0n3dAXiJavSoLMYubZPNaL1oENL7i73n
/HjYduAPRVWONLbdBuCs7pRBrAxzSGOZ+ukiKXisJGnvr6h/jQjZcdLMlaFoY3dSlGU729R35wej
/eEmz5q610rJh151p7MlCSmCm+a6UjY9rPUExDWQbZztU6U3skOzdj752/DfVfFYe/a4MEpVyZGL
dxjmBh7wxXNBk6R/raVhaOURw2ka3rV7XUxFCLfbqBJIf84q1uPMfj/oUZLuaVz6nWZG8wf5mP5x
0DNjQuaTVQ14IBIYqzH26X1L3Ff0kA2Ucm+73VrAwbAWcAbIstAxEGI4SCmRNLC5P1G8j9T612h9
HZM5mNhWLV705K5ovt42eH36gbEHkg6oJRR4uNrU5dfKjHHRrURpkLVDw2Kqww7DOdRL/QW3h7or
wOlAt1aR+RZwLzIijCuX5MbBPQQlDUy26OIUqDtjdqZoUNsqvVckdHnb+90oGyi42lOwDHB+EoCI
eXgTi5xJP0NyzbZRsBie2T7ZD/bGibcg8jfKMUxlBLYrS7qwxn/NmfeXBVTcQQZPTrN20uIhmMzM
p/oiCU/XzTC+KDx2uJI0vp7IJefUXpzHnktOVEEdxplsGpQOPbBEVXy8wcynyYDSYYqH5q5y62ar
K7oSgaXD2LRzf4fbkvoo8Uxhynvft11qdQeA7eKvfoy/iBmbR92uSMeYnDAoUry1y4stG/G6Ovl8
8WcWhD2ey1zTIDNNTh2oSwtSbyBNvS8tf+rUe0M2fHVdTby0JuZvA7WSduhgrSQpivkqpJf7IHc9
aLhAkRBzeS2qiz24yBEdqKNJrsarzFSwLkQEpZ+Wsl8ccrKUuPFTe4mDzCGy5v3VTQQrAFJxLg7U
LsEac+m1LpIcd4yxRrfaLmSXW7tRmTAbU6ER50hi3Kot1GZBb4dRNk/EZapLbjdprqBy6cx3GqIO
i+9dTJ79H2lfshs5DzT5RAK0L1dqq3J5k2253b4IvWrfJUri00/ImJmviqUpof+BG+iDAadIJslk
ZmSEKB7aOnuDXtXes3VzCRFYQK8aRJV4vfJXUrNkI3C1baAt+l2XtL+N7rWdgIQG8y26EA3J7Rcw
DKPm5raZHNzeD9cv2XVy0b0A6koQMwKGcTm51YLevrLDEiYquBjqv+qoOrU6vCVaHcyZ8EAN9S6Z
4hedTTtb8eoq/rKMugZSA0C96FwEyeq6lLQ8boMBpI9D1XvCj663fCqnx9tj3NrzANVArxCM5GgY
4wxlSbcUrEPqRSy60YlbU7ETswNMAtXEnTFdbwjsZvRQGyjYgEiLr4fQcaEqmmTboGAFs2ej1RHH
DOrOgPasKJdrVleCRgdIrAaz7EQCaVvn9oRtuCQSovB+cDziiERh59KAUBQ6blSjDZK3HtJ+9WyS
qfBT62lJFFuPvLn1zPKxEN5v2/0ivLt40nyxuCHKXyWv0SDCnZ3zoIK8sk/xeupkYGUSBNrajBAt
FRvBzwtJRjUaTc5Fnk/OBBoYUgvmcrDMBPEILUIAd9FDEHfNi6Ims9tV4hursu6wNGNtT2in90qh
9doIVCO9Kr7Uapw85IuhuAbepu4UqdRLO1MigiHsdXatX349MmxwFFxXegfupGSspaYCjYbAAnVv
1iUuui+8enDoMzKO4zDlRIaG0+3p3HITlMotHY3aX50cl6uotZTlZonupIJZhk1FltsDE9udd8JX
9o4fmrzGg4C7rm+k9TPOggqh6uoCKIkukLVTnBTfQMRjAyctAQeDRJI/NJmjCxY6dicHqg52HLPH
hGVkmATbTH8peolVlEhZ2w0yv3nx1ExHcO36QtPuhJPXB44CpRG0rksAPeC85aLJHKLUKLqXXVDm
r2w+xWGkPBfSDqHT9fUPI4hOUDIxwfTJsxoDSDAzy0R2To6e24Hdg7vcHhP1DtlndKf+W4stDMAY
dDEhN4JeVMiXXk59FVkVm/MOqToDkKO8PYgZ5KziaOdSvD5AYQYlw5UjCIUgvlCSDNg6ci92wQBx
Z4fVZoriD1qT5aXI/ds+uzl9a08dGiNA3M2/9zslgiyeKnVBL9+lluhAGTwBtWwRf4uHncnb2pKo
/qBvHT1VKMpwh1yatm2cLUYXjKnwuwRoC4xsyUTEDqALCVlzsfkmtnswz02jUL0B8x0wzWg6uVyx
GtyO4HpBfsgY/SiaTxkI79I3qbYVxDOl4efj79sTeo3ygY/gzvvfFtF2eWlRZGItC5UOh/SlYyE4
3xRb9RYvdyiBIIc921CUcDtfeTXtaOcA2lrMc9Oce0aTPjQlE7CYQiS8ahao0aXBaTq0khnlVLll
rJjPt4e7aRLKHMgY4ShC2Hg52s5o4ypbczVtflzF1AdnkNAt4cflntLuRuSEqG1l+sAOxPOQ9x81
tSSUEJEgWebPFIG3namenOuOpB0TU/Na8cXqtJ34gmcK+NrxOspmiMpwviDYuBxfE/coqKXJSrXk
1J9tWIdLmD1FR8E23NleQL3vGPR4e0637hHAGvESRhAOAW3OppnIgyLVbR8AgQHgzeBI4/fbFrZ2
xZfyH2YT+OevPMDZFVJ2cV2p0twjCH3Jqs+5PxToWrASV6oUN4krW032Ek7XgT5WD0IuKBUhgXZF
+mwKeaYunYIcWqzdGR9ZPfrSS2F1DpSI3vF83Fm4PXPr789G2MfFaESR2gdiv5BoUghtZU/Mqx+d
8iDJpwY5jdtTumkQZdZVpBHdXnxioYhrQxgbqUeFSmNebOYm4ikz9/OqKg/WNA9uPaBGFuUx2zlX
t24LxG5r0gZ1Vjy0L4dqdkrW67qOme3HNVRMeg+c5KVTx8Meh+GWZ67tUDKESFDW5V9rNGnnpYvS
ISiWGirEE1ryjRi3xu2p3Iobzq2sX3G2dorEpFy0siHQC7BDZ5qrJi9xHKrtHhH5piFcsivOa+UQ
Wn9/ZkgfqGYN0TgEndjaspA4Cg1T6dtg7RnamDcZpZG1lQsodchJXBpKG6vLByOhgQzKUFfMx+rR
iOJ8B8ix4QgIsvByR2v0ihPmLlhaRFMS02IIcM6HwAMFLEk9aJHshAwbZpCgW9vTZBnVEL6bC4wM
Vqc0xhBQyOiixE4wa4q0pxizcbEAnWvixga/E+JcfjCiGi1WWo5BoieyLYxVZjdT/5cC+OiVaA+8
byZ9T4ljc2RIoiF6W1NVvMZ3npWy1AoJbKY/h+RJKR+F9P2ffRuXCOq8aAmFuoS5DvvM5ZZG72cT
4LegF1EUKyZNdgT0sd+NuaE5PeBpO8fShucpAHzgIY7KLBTiuWkElMha5EQbg6q3Wm8ZdHYUm1p2
b49qa7Gwh6C1jNoNatjcA1mLGFS68mlExoiBwri7r5lmKy9S23hmUb3cNrb1Wkb7Fo40bCSkiXn9
gL6hYhKn2hRYpTQ/JgNU8iyhkwP0SWoHsDOKdtJak6u3guwVYirfUVmnXpeDKen2l2wNG/Upay3e
ryJa3LBbNUPN28imQALnnq8KQKx30uzoQ/Um6/nTAvfeudY2MvSA2yEvZ6H4jWcP31dm9U3fW6pA
A52luDuBVnU6KU09q8kH1D2b+nEcKtFBbCE84r5pTmVsIZkgop1DNIR853M24oiLr+GuHgFpnplO
Og3mQWwcpY4Gl+qQq09KqwIhmpLejY2CDruxH+8kGu+hjDbuXCCMEEwACY02Kv7OtdohrcGoOwUV
LlqjMz+N/mEodZsNf1nLDkkk7gkcbQ74zCJ3kKNF0opNoF7RGNz7Nf3ehnnUHdYeJ4XMxv2SfLvt
YRs3FFKw6ItGvg5VX/7CrdELUEV6PQfM+iFVwQQJ82hBVmZPT2rj5FORPUPDsa5sdMMpBtW0DmwD
QcZabwTDIip0d5X0cXs0G1ZQ1lXRVQQeWhzs8uXhZwKD1xXytASdZtwrArqAY7VwhaHfk+faOPVw
26pIkWjo9sTL79KQOA0xq+jIgozqwt1SG73TNnK7E3hdW1lBDxBewAmg4H/uLG/1aWmtUaOBkNYA
a3ZE3YOWXU8YLKCuiccrmkaQy7gcR5vEQhxHcLd+aV2rRc+CYYBzsBV39vHGkboaWmmc14crzrNL
QznCUirNwxSIy4MALdq2rh91lr2sRT8Z+o7fq+RPNP0awfJ02yWuHRwVK4REogmWXVyI3FtHTQtZ
jYp+DuZfqeVSIKBGR1J2jGxN49rns5LCY8F4wTAlpomEhtc56JbWKc0B7cW1PZh/bw9lwx0AykfB
BLqLUKbiqdJ7KshGHPcsEOOnpsnIyH7eNnB93MEV0EOCvw7+FjwzLhdJojTr9CoWg24VHW8yUUUO
RZ+fgfRzqlKkTiMDJzBPWvny74ZNZDXxegMCDxfPpWGj16QiZ6kI2L8Jjm9PB6EPE+xZtFMKnEIx
uLftbawXasFYKXSqItPJ92alZpRPKk1Y0M6QaJkOek7JLjnv9eWNZBSgoWjBxVsbJ+zloHKkqHAm
lJAiXw5l/zNRwOosPq3Jdq32b49nw8lBXoaRIHEIJ+dZapamgh6B1TF0bZjeXNAXNunONGi+IbDj
bVMbTgjua+yndQJ1qLRcjgr5YGhii1QMaFlYtjGKidN1bbNzXmwsECpnaGDGnsWjns+uR0YhASA1
iwEE5OyqCFjc2saejvT1Xbui4WXEOKhNrHpUl0PJ004YIshuBm3pLuxJyE07jQs7UX1FofZQRq4s
/rg9exsLpQFRj827YqCQ2bk0CVx4BO10QQzGWUu8DKJ8tpBNDLoV7XHILXFnsTZccKXqx4MQaAQc
v9y+iqRWVVu9lYLysdMquzUMNPKdTGCb5mqPg2PL1pdcIo5A5Ap4gEw9gugSJNtSgEx8ms5OP6d2
midPjXyaXm/PIk/xgz2FLOSqQgBuY5RZFe6gUhZpzLqil4NGUP1ofkiE2C2mjuhd4Tfiz6UncRyD
ukXy1Kp+KGjkiknlsqk5jon02MSQtoisb7c/auPwPP8mlfOmUUNbaz03cpA3qctSZ448Qb8bVL80
wxHUy7etbSQrUZHAwwAHDE5q3G6XnjQnJkPBNRcDQT8UcUki5S3tCmdpPaN8zIUQ5Vf0UHq3rW5s
flwPEkSZ195+RD+XRtO6U6fBqKRgWCUfJoPOaGaNlJ3TbMOTLqysm+jsCWuUKjVYn0nBOq5aQxeX
NJCqY3YsL0TJdlj/tqwhoY55lPHyAUPJpbUSKa8kb6kU9BKUeBtbjh7QsDsPTtnveMjG5l/fVdCa
RuIVURA3e7KWN2AYVaUg7QxXy6AHlrQZhdYa4KxVsZfO3vBHpE5knDbWCvzmS0mtNlWTtkRSYE29
E+nxI5g0wD8p0U9JiB+EKbjtGhsPR8SP6C/SVtwDEsfcPE6dkRdVATyDjIRaS99Y/VepoHIlLUdN
c+da8Mzo5wjpViu37mk07zjNRllkjV+RyMVli4iZvzIyYyh0M26x/8rfSxZ/W2TTa0vxKAz6XWMo
ZAEkKe8UH5GTl0nij35e7Finx7YODEMIUy+5b17QC357Wr6ISi+LqfgsDec99s0aaHNH1VjQsm3B
WR7UQ+coBWyqz50ZSJNXmN+zDJqRyOiiUJX/GS0CdXXaAbJdhBQUmr34J53U+wz9ZpG192FbBwg+
DIBfYBqhRMWvVwHMQQz4GOYLj5eli0kWL06WNsQwRjceTbKooF4pFr8f1Z212jhGoMsIYAxiPoTl
PO5QaqdCHcxJDsZRswgVaAuUurBX5djabmjOAl0TaFjWhtLLjT1NmlQBygRa8/Z9nqDi0TOkMhQv
qhr39iJvHCHr3wdIHDix67O4z1IlMSEkE1RMcfIydoBDAQlPDD0BHxHZ/8gaomRoaGgWHruX4yrj
WQETCRauzEzDazU8a2K0xXozdF/IjJTFX2FKqn+PJAwdTw8LhaovFP6l0VTX88QwFhlwh3etMhxA
pd1ReJiG0dervazPBt4QtwuepAif1/cOTxKiQuttiMG+H0gCc+uF4YwUiB4rLhMXBxQHNsQ8Dnr6
GKc/rCa7G6ffjXSYFJCDLNPOBt7yIiRGQBqA9zcaUbnZnvVJapnM5MBcjlb/baJvmfG6VIfbHrRp
RUXKwgBQDTcOd0pIdLGMeRDkQMyKZ4nOD0pX1r5mDj8jS9+DkVzj3xEKrl1OIMNDXQIBxOViLhAR
r3OcWEEJkTah863cAzrc0/r8bhb71zh9qeivBiz2o0qYJbpyMThFCWZfy3CMdq9rc2Ps2KHq+poQ
kRpQuIuDgcKwyqpCDerSt2Zoi6O3Q5vfwDB1e46vG0mA4Do3xE1yHGlKVcw5DKknSBaTMs6dZRQG
9EzeK1X+upgvYBzppGMlWy6AkO9lL+zQCK1XPHcboF0bgQbuZbxu+IdnZlDWAHKoBqyKYjcdanqI
sk60axWtBbeHu3HInpviwTFSl6dim82QtarFe2Eu3nLwG942sbVya58KkHiAcuLdeelHqdouTZmq
aiBWg/bSyyjxllMtHOd5mTx1vwqwZQ9LiEwSXoXoNeXsVWUhaBN2T0CXyu20wdGNsNFUJx52Cl1b
c3duaP2QswhUGsU8w3mAuWvB3VKlZDJ3wqUtR8BWB4oRJ5yCnOWlBXPsCjrLvRagGNQmz5YBCPUO
cGlrm6MA8J8NbrqWpW8Msew0GJjdpbGT/mgJ+UmKem8Rj40MXDFUdaB+NM7Plkbvxu6pGcNJ9Do0
wPy7p5x/Cjeh4mJScKHjUypWuLXc2+ukplbjWnu3/ubE4pJCIA8uVuDkLid20foFb0ZMbFGApasC
RVMoZzt52c2TBLELUnCokYCngjNi6aDFEVFQC6JyKAqSSz3izEZDatPoqIMm6/k4mSbFCSMPEGQo
lKMEEKwSoUelHo3m3lSTvb6Drb2Bkh92Iopw+I97fmpWpdQVjbRgHv1qPNH+Xgt3vXbPCHcZglgu
WloT465llRjsFCXPRZTZ/7NFPBsMl7dIRwDtRGppQZc3pMw+VRAaUmEnpNn0lDMj3C2IdFqZ5h1m
TC99eT6kyQvNd96WW+fI+aJwu7we4ypOOowDc9WrvyZzD2u+tSBYcQ0t0mAekfj7JLKAsxGtTg8S
61cnMWBCvzNlxNP17z/vX1RTvs548FoiP3y5qyJwWdFUrWAnAbNUX1W1a1hR59Z52j6gl2xvXFsZ
njVlioIUej8B5+M8wGjApZyJqR5M4ne5z4lqPBrTqeqrxyKBWDO4avNFf051P4NStGYczOFIQzUH
nZFb6Tu5lo1JtkQkmdYQBYLifJ5wVGuWVaBkCyI84cr6Regix+gerWWv+WPDXS4Mcdtr7EazAcoD
7qLHBOVX0tX/Hn/AUZC5WRk5ENZyPp+jii+yaF1HiJE0GXLrAJ7tSTVvzteZEc7rtRVUmsStHnTy
/WLcG+UJXCrTP7ebg+sXwBqkbVEaByyFswIC48GMmlFfty9q9QT71zCsnXtrq24FJACeItB3wonP
d1PQZki0BQmPoC2y5X7SolAAvZhDWyC+jKISH2LZAgsgnkzNUaKm6ecsFwE7NfM9Je+N4wqPS0gB
AxIDZDavYasAsrvUtDACyQoNjRFF99rdatmmEWTEgYMUV0aj9fdngc+STvPUGoOBvPsRBFCKfIr6
538/StAP8H9NcEeJMsZNLtUwYUHWck6kH2PzMRZoTZF2cOxbbnhuaH21n40lkZIZvS6tESjd9zwx
HUbDeAS//V4teM8OHwwIEZouxhF2+iObtNcyXh6bNP1DxZ2odG9xuPeLVpkF7aLagMej13UmfWKS
JPl7e3l2jPBxRDpNRSTVjRFkIurN6Eem6V0ZObeNrFNy+QxCAhRVYLyCUMeBO18ujTEOkV4sFnKT
kBN3ce7Jtp4vitvVzLJTNFVAdiE5JOawlxS9Ht1KJwKUPRizEL/zSUKmDMVo1ZUSdMjIJ9mTgeLz
NL//++jQ2yoBxbjKuvKHrJLNihGpnRKY0w8DILkJ5Yj0Po+Ow+TSeg/MeJ18wnsRNyQYAyAEgGD0
ci7FvmupIc9KgAIqujGz1JXHonfV1HAabTqxge4ENdf+DoM4b/FvfVDzJJrWPHeoWUlKMM1uNgYd
+j2q4i620p1r9/o2XO1AlwvQBCTweI58KPFIRY3iYNABBWXj1Qxus1jaw+9vj+Y/K9ymatJJQ0eH
rIA4iBKt99dawxyDG2vZOY62XA+lYBTuQfyHTDB3uRd92WYZyM4CVRDtEuSxaa3tqwpvD+c/K1zc
FM9tq5UDhoMKmjflj51CiS51kN3YeQPtDYeLJIQEaY4aJA8BvI+M1UvSvpvG5+2NtOUBkORedyqK
zRjUpWuzhaXaoGAj9cjanLIypU8rKdCOn20dRkhegBACmQWECNzC1NY4FTIb1GC0Xs34SUOT7YsF
5qRGpq+xoLQkled55+2xtWmBLVxfajiLIAx+OTKlhRI8FS0lABGua3Z/QKbHSlBK08WBjo93exq3
fOLcGHdCmNHcF1kjwCfkhyb9rjbHpLMjbcchtoaEHob10Q1OLiQyL4ck0GFgeg0ZdXnK3rXZZVZm
y/eSnhwGVF5uj2jL1lfNArJGaFLjl0wp2nTEGaSinTGln3pdklj5XQ7UzZqdudtwQbge3oKIMyES
qKzb4CyIkNV4Uc0504M4Yt1xKmZwqhV5tzOeqy4Q5CnWijbQpmsbGzSjL81oWdmYFGX1sMZVYX8m
ndt9Yy95TfSI2AtJRud39uf2HPJuv5pcSWNRMQMcAZnnS5NFFoFTp5/F0NMEW3qBMPZdIO+R9+wZ
4ZxCl6motQWMFEeLzPdg5aMgmiDWTjxx9VzkB8Od4oUh9LMsUTFsVa/+VnxXj+Y78OnJE9glDLc4
1TUxUhvs4oPpJgZRdyKzq4TQl30DQB/FWFuV+IBmqoFYL5dJCp2SIMmTq6RVyVJ45sdjaOd7Tx/e
KVdroIg0ULEG7ho1oMulQ/bJNNHcuoRCLYHT7ySV4o7bX9G08yY4v28NvdSYoCwhe41y8p7/+PQk
4h27EyXsBfg2Yj2AfKkij+7hADwa+X3bOb/aAs8jRN7+eqad7bs6F9DGjIaeENQnnVsS5/MtdWvf
dFI/n+50WHZj+yA4E4lc7fceBf/eBHN7Q5TmqSxMbQmbYn409fowCv2epAZ/KvMj5LYG+Ox0GUXz
JZRjL+kHVxSPZtN6fdS+3Z7LTUOAzKA9EU08V7UlrUs0lSkZC6UkzBRiDX9r5ql7LexfxMX8iqGo
BNKTtXdV4a+0tEjnsjajJXxXiGMQ6WOxP7oP5+NJIm8zKW0pJi/T99R23YbYCVlOr2H/bB92duLq
l7e+gls5sBKWWZcJS7gSIGgPgn6a9hhHtubzfKDcwhWpVLZlhYWDwgbJwZmqTAvpxnsmKzuRyVX2
YfWRlYxZBkc1NNV5Tv4hRYw1VykLs6P2UR6kEyhrsp/lsWxIoZL0521H+cLCXk3ef+Z4IkKtncwk
zzF5dCSjfXqYE2d2vMo51rZv2Pfu5Ljh9+jp2y/JwDL+eA1Av7bjrFewBG7IfJg8lWlcqixhobw8
tAYlSROIJjjhocA4SgjQfyDDJ+R7b43NCwSm19wYOC2Bzrk8b1RGc9Df1CxMB5wzmXWiWYgdaaTh
VOGw0x7m6pOab23+U+4pATPg33luHCv6k5bgtrH+3l6J7VlYp2LtHAPecvXBs+OvK1mFx3PFwjj2
UKCkzJH8qQa7s6Q5Zuvftrbh0Hhp4d4CswBGb3HBR2VJkLGKCjGsdLP0FMF818zUgxpb5mTiUnq3
rW2crciiApaBln1g2nkIJMJ5k7a0Z+GSaYAVDynqoL31/baRrYBqJeZFSyg64pDp5DapMoxmJiYy
CwuhIGXZkbF5lEZM3+ACwvSmsZ4MKPya+uAWMage0Sdam6aj7+NsNmd3DexwUUOSkOcPAGd4nOeS
ycLyUX8HjFXyxjujO9Vexo4RSR4zIky2dZ93ZNlTBL5SBoAH4YEBwS08xMAsyoPfjQK8H1k7iiGN
f8zya118A1MxbgCish9lOvhsek5Q9E9y9XVI6TETIr9FjcL4GDXSlwPoHA5t5JTDjzapHS3+qzFG
xJ1H3tZVjwAU73fUL9ZmZC52Y0wv5BwkC6H68PAh1eTzhIhj/jV7EU45RMF151SPsS0T+zV2gvcd
R1nrYtyZd279ayee7bQlBrlTXy0snPu78WUySGl8EwUP+ZQUsCjSCXsZ5fUFzhvEAYNquQieR4z7
cmtXtUkplXQWQrV2QbPFHFtulEbgM30EmxZVE+ig6HfiWym7srLH+HaFrFk9QpGQT8FbA4JvPMtj
povpmAwCC8e73v2YPade/EJwwRlvvzp0Int8j5ure26Qu5DZAkILE1x24dxqpAEmapjsmuIoy535
5wiaPrOwuwqEi/RXHAOc9yhIT8KqVuHEuj+pfpe61ohspwVG453rdTV9tRJrWQeddUAs8m87HbQ7
g1AO+DSJfJqgfvzR5zv1lk0TeAyvs26gcsNdK90QZVZHsQFLAsYUdrDC+b0Ib7vwFcnO15qeGeE8
KgcYbNBlGNFI58h2bSNj6+PK1m3HY15zXx21e2/SAZ914FCDjyOgfU3uxFP1kHrj4fbXXOFAv74G
PbUo3wGZjLbnS/9WpIbKsdGIYWyov7IR6cj+2E25KxR/1ehNn7xM+DOmniFNpNKcHePrVcUv6Uo3
AAqqFY3HN/UadTVnCmvFcJoFMo8fKRFH0RZ1khd348wgMAUB2Ery6oQRoXkvsp3ixlYcgXTlyqIK
lD9Ajpy7jwUDAV6CtYiy11H/aJpA98d3M7aTxFPf1FdlhphGL0Izwe/Beghxz/EJjWo7h8x6ZPLT
AMKMVYAQx+oVvwuWqNHTQhdDqFYp4nP73llOeuwTR+2c7l8Tm+uCYwutuR/k6SDvcrnghtkzdSpi
KZRM1F+xjxSVjP1OXL91i54b4S6JpW3lOaMwYvX+rL9nHQHVfkk/dvxn6zY4M8NfmDlte1kVBPjP
YkCn+PtA38vslCSBqT0Us0sRg0nH2zY3XixAkiDGU1CORdKUG1k9GxLaXBMpVGTXeqTxzp9XN2fu
v7/PD2kAtn0exVoOkVAHdXEvqmmAtoJG9mJRLyqSopNxIUDgsR/S1JWg7wd0ncQUOgpOhiTETFSL
4mZS4zS1vGlpCjfTorkgk4XMjitICTvRiuXg1ymgO0gWEH6BiWYY8WKGDhUERUWzrRTSRAPEa8pJ
yH9D/XD8TADNANivY7gX9EEDkTwkeqliV2ywZLuKF/zFtJ+kypc0Og02gF7Q5mACMi121ZTak0gR
orilUqjvtVSZqrOgCaYHGgCwOr9ZGPprdKYVJNJa4aOboEPt3V65rSj9fOkU7qjraV1aJTpKQmcA
tIoYh9JHEpcyG80RlX/b2FZG5sLYGlecBSripCytQDMp7O4lB7rW1CmOzEsP5h9Ptocn9iKT4XG5
Nz3RSU7jW0aKnQTvFZT9a6OfeRL3ThghL6Br7eqp4rMpuAJo//snTblvC7dhz7Hozs3BhB5u0Xli
+4F+Y4fqlaNGwZJ4OZKzlflsFXv8v+vpcnXUnX3U+tw4m5YEmqJtreNgQM0L54/I7CL6JpN251rb
usjPdikfKyw9tLWWBmbihWTKvZG41PIVpDLLfmfDbgbt6FmFBgGi4uvnmAXVOMhiYaE1olE7hYD4
KX2nx9Evca5mpL0X79UDqB0PxV0WTD8bu2jJXePvaeVtJR/gcP99BzezeZNUtRiVUlhSZ3geoJJ3
Mu8rRlzb7L7ddu7NsHTFL8EgXgBokrlcRTEp5nGpKykUF1f3YwjPQS1Wcqwg/riLfvVPDbPL150l
3YxUzo1ywVnE2nJZ9FoKkyOCM5Db6esUoxOid8wnGnaNV+wJf28exuhOQflvbcrj3/VynECJfGgk
pFXluxoUx70r/ytR0Nc2PbPBhSBx3PRlI8GGoNhioFeuWIU1XrdkWXai282ray2dQQoENHzaepue
7T2sWaX1oAYJzcKPip+afhLrnarpevtdbW8TRXT0t6K9mp+woYbu9oxXY1jXLlgDkgxtKveNTsRn
CG2l2s7e27PGTd2SxGOh1LDWRT4qPfJTtObZ8sF+3Wtw3TxPzsa1HmtnUyeyIY9lCktm4QyIhJPn
NnMp/QlI1u2ttXU+orl1JeECgTPICi4Nyd0SJwOipzD9m8fE04eUSNn3WoTWvf4/uQ/PbXGDqpF6
naqxk0P2JCKmsFIiSL+UybAtiLk+dXfNXtpuywHPDa7reTaL+phqxmLBYK5SSK4dFO2j+HN7/rZc
4swEnxM1mURrcBjK4WirpcvuP+mpejclJ9lJg2yeRueGuGCimWa6gPtZDrWWHYXYhNDteySjH+EH
w5q18eOsvo6vbTKSOdV3/H4zkjk3zgUX5lyD16mu5DCx7lgExSRgPOEgpAoqO2129vTuULlAIrLm
HsTrGGoPmYnBrotj3DwL/V1zn9YvTJztYvDS8dDv9WltXjM6OuRXQk+kPL9irDN/UXu1LWX0DYcl
NH3WJI9jGqAIOXTN0/wGsfbqOA+xazYOCJN0j+31Em1mJUEjikIyGOKhu8xtELmvhQh7FPm4we6G
16qxFweK4K5S30mZL+r3vXqcVcd6ttKd99NWeQakDv+Z5raKIC/dMODdGmq/vPygeeyI7dndC4Q5
hecJdoT2cLCb29HRCNRDnZDiTj7JIpHxI/iCr94z0J4ie3B7e21diP99FkCHlzs40/pyQvVDDFGY
IsjvB8ZOSmBr/654V9UAWskA0delgVhomzmaOilEe/jiN1CUboA6tOM35F53AuStKjBAJCJ6q5Dx
ATCBW96l1oYiVmfEoo70M3IeB/sOJcogsvcUC7cGhcsD5V/QNEGnk9tA4Mgr8niSpDCK3ClHD5FV
O+gmcSear2wMJB2ei2aXGmqdKv4uRqcKSMUANwO6bV3Ls93TRIZIl8bEG/xQQogHAGi3f9beI1I+
u/nrqT7txfabISgy2KCNQVkdJUXOIlWgF7HklhTm5NTdP0x+YZDWs2NHfbnthpsnA0rqGlS4Viwd
n6iD5FOeJG0khenyOQl/BOM4xb/1/li5jd8ByAJ2K9HtOjv9nk2nVtq5pDfX88w6N05B7Rcrqlfr
+mmsffVHG3/LzWMHNBKSw3tqnlsvDGNtRkbohrc8WNQvF3JOe/xqSeVwAVzZltEaZJGWfSiVCw0J
0udIF7ndQ5Ufyl99676CQqlG3qxuDtpRAnVE/LeK7cpm32+vwYZ7AWOD9kccUmAl5hvWewZRx9qU
lnDNIrAWlGPQKr5tYmuHXtjg7rlxKakuoyU9BIubNwmlpwrqvd6H03iYu4csfpgFJ4GkaVNPXt0+
Sd3/9xdwW7fqFnlkOYAV9YK6F/U7MGcXverOiM6gEjJE8Ym2CgHTGemn2VOt8tj2OwjOzZmWZCSk
gVjBW4RzNxA89PM4i0u4KPRzBie7kGU7i3lFIo5XCCCw/9ng4k7TAIa4ZZjpxV/87D45Jsfe/XyK
CX58QCxfkGM6qk86+X73OpK9RPBW2QHmUc0EOuZrX1+6eDZq0lzMQHB8PHz+jEltC3bpD4fc9oEc
CXHvkon0h8QPTPu2i61zxx2S54b5ct8yAAgEDbMlHJnf64/G+GOqPgp95+W1Z4ULFk3QTk+0gxdB
hBLSl+343JfmgWXIuYmj4N0e0v9jMq0VhwvIESiTLiezSf7PZI724Dw8PFVe74PjhLwQzOZ3k4zH
1nsNfu9RFGy5KR5+gL1ZuL6h33FpNptFbYGuKIAr+l0ev8j6XpfR10HHL9aZBT64l5QZzbcqLJRk
WmzzQfepU5OnNzhnQbJ368F6mO2B/CrtGX6bksqR3fmY2G+orvz5RoS7wddsyUaS3RYUMu2l8b9y
v7e+j1tmoRi0uErxfR81wiMDWb/Cy7zarx+i5+hY2r77GGZu7nV+6UERkVT2RASvshF03HaBrZsY
r8f/uxY8k1BpThZwNYyFTnxQbXRufEIH+YE9Ltn/xNnOLXEHpG50Ut9aKAeXGHK/TjqGbB4T0JsD
9fU9RqnyFVHi/yLtu3YcR5Ztv4gAvXlNWnlVqVTuhShL7z2//izWvveMlCJEzD49wExjGl3BdJGR
ESvWQjOYHS+c3b9g8N58TzvyIsKJ4E0STf6z/f4ElQpSkIT4K7Cb43dY9J4cvxorN1tSOz/bFyjy
kRNSvTrUNI1qswhDm72uUMdBkwTq92jxo75HFCtBcP1xwFyUT1nkZA+q0ZV7UTglHGcAowGajmjQ
ldXCas+UQcCg+I9dKjOWylKj1jHs8nYCJFf142pETyzH+D/amdzcxXy3QSd0HpTeEd/VFrs20Nak
nzvyvWBmzluCEAa0mihH4t1FDad1hYAHmSILM9LX4fBU2CvI1obG+JyluAccd7/w2po9LpcWqYGN
Hso9XAeLRX5MpRpoUL2LkU5cSUa79XeatEfb7MIo5xYNER34bybIPKqP15PJsKJciD2wtrvWQOrv
PYhsbwVd9ibSlyhI5vIFoNj5xxb10gmQF1b5aMCzrSG7106F7oAy7gxTWuKq+Kuh0EdyItEDfQ5C
QkQr16NS/cHVio5jzwar6o1dKFtQlB65dbKyySO6JIlVWfpvulM9EtsPG+HpWdw/a0ZWwRUurep0
3G6/BXlIyI2A4Ii+28NqHFNOxKh34av3oOjcWq9t8GCRXxz+hU37Rw94zxjl+zsFbNteOS3nZrQ+
3633xu5sdW1h6z4+anpL4s3x6cd8MT8K/aW0+3OsO7GpGd5p+b15Q640RXNIwLJoqAftgkSXP7pe
jWKNQS2gbsV0M0SJUWoxlOAA3jErt/XXEO/0DW3sswPLeLis3EHZRKmcPQdyyq4klObskB2VfZsF
Mf5a3tnCKCqHCr/Qs+tpCx5sNmSZRHzxNoYiPD77etswY+DnI/SvkVcwXFthidjpLmuEjoG7UVs9
ZJ+/jOFspFVDVH0J9DKdNHrpoK4ALsYp/r1B8xdprvpdhgx8NZoj9ylwTwNj+QQEAQtnfsnQtGEv
/KcagqjcRbL/3Crnd7HJQZf5kGNCc27B0Gw4fzkkaj5DWcgwJKRRlJQYrxvEIw0qwGb5hh5EyURO
RZJIdFQ3uc4w5Nt5XvBtcydvakCfaibq7XImZat5cQLzeelBenAnCT9iGJEmCHSR+XWh7sQyutgW
qDiSKl9znhmJ49P9j5jdU8gPoAcXZWugsymnXqe5G6tRzZ1Tz442I9E+XirLrj1ytE3Te9uv1w/K
G7wOlHrvW+ZmLjBtOnsoYIOyHnuKWueEEZSxBIawWUdkh7RLZ44D5rtEgulBODZkIdybW24NSRek
XaZJv2H67yM1FiGsxJ03gg+1MPJS/qZk1HOyJyiFpLpmFJtUF1bPjnN/qNNIqKMzsfHjoQGUG5hl
KHdf9PA/QskDi9pZWvpeeF91t4XAfIMGDiE0Wn6pPjJt3HsGqSMk8amk9ki0ncMvLtspXGnI6hLm
b+aY4qGN3nooVIoyHNL18iU8y8hZARtJuxtac9SDEcDXJbqXJSvU9hTlrMr9AFbGSvfWh+AhclhT
INwXr4EL05Ad3IlO0j2zubmwXeby2lMmASk6wKfRKUXdVYHsQzynhbdVQeviqSeN22aJmUQm8CVF
3xglBED7HwXaeYweV+fs8/6mmUFdwTlwf/RrU9RK01gHucgl7VjzgJDyD8rXBMWITJtT9uwruBwd
oBAq0zXH432zM4CIa7PUuo6iz6RqBrNQB5MHz+BTYOt2mqV2TtkSFc3TuWJpBj4h8T+kRxZ5DskQ
t+2zFhlFuRCd3PoIfAw/0dGAFhUpD+rktF5XRXjL8gj/VgHxN0tFm+nvXx+U659PHRSk0IUubkYM
FoB0WVmJga8jtahL4yYtT6IM2sJqp4VGMayycVe3S3vs9qBe26cmG0kIEINN4wMJaPbSHyvpyY0M
N3mM3I/xI5IPSqcr3xkZCGCs9xd6Jty9tk0drVwZWqGQMPY41lGzaqucMNmxfykqpwRc2hSrpVLC
7WGGRVBrQSQEjJZQabp2GQ1fD5FUINcuRHUM0Cbbgn9NaeJAnOR3xRMD8buEQBAQOhhd6ksCictI
lolYsEAXRn7c+jZgAOFuTKI8J4Pf9Z/R2A0fGZuM35nigfP4/iQtfTH1JBgHMK1rMtBBJXRH2Up2
BEC3I38j9RX0a5fUnmZ2AzpiJujuBPe8kc3iuDpXM3TinQPpRSxWaviUNNb9Ad1eReD1mDQQAedE
WwiNSWlitRPSoZ3wLwkAjbE+FNWK8SNDyZ+F2OjiRM+ypfTHbaCDVBfwq6DyAUUBpOCv113RGq1p
oHBwHqMytP0k/uhbf0l/dyaegBUe9RR0IEOW6O/tcRE3pp2YeG7g82e5AsI/XlclCcRdA1KqKHat
tgXHX1WOhtpYQfJaxnaTPCRpQaTwawlXNVN4waegrxaNw8hGoyPkesBeFTVgX0/4s7vLnwq9MCRz
FazzTWWYKhnNVCTCQhw3U36GSewc3MVQA0fJ4dok46tDw0oo0w0PGamQF0500eD2vb6PDOm/iN2Q
gYYcD6qPLOiqaS5LPJgUJUCH+bmJcQsBwph/sx+8nuiBrnLE9UnzKuN/PnYvS/zmM682VCIxs0Ab
8WhKpec2GGTI9CHwOPsZQQ1rIIEDEoqNsq+RuN3U5vqnWAF5f8azcXX/7EzblLosLi3/3ZwXGww9
v0ns8blw5lownOc224EZELBNc4wN11/wPEvj5Knwg+FHsA4yGCf7mxvFXjBW3jrR0WrsHkpTRO+h
i+RhbUc+KZZqabNH6WKO/x4NFyOt1VFM3Ai282NfE3CvGd5GQEOnzvqmDlXrZoP51ZOX/yLdc7W4
dKRcI3qHphMMK7kRfYh6fJD6raSzTwgu4nAhuJi7AZFTAgMq0oLoRKQFxtIaiTVV64FO6Td9q7ca
+fYkK9cMwKM7/2OsluAwcw7+wiBNusWPnDb6bYsrFxj+gfQ84RHDbgOQdKy77Yf7so7x/lh6uS9Z
pXYSktx9XfSw2idbNtWrxm7k/2pkoOacpJgncSfKxTMd39RRKABrwz/XjLiCHJ1RcyGR+HMhEJVZ
Jaz6zqW/lWvFvMWHDuM63ZIS2czlJqHLEfBO3KLgIqXcbuxHWc4GqXDu9H4VfzYrz8J8LsVN/K0b
uLRCL2Ke9TGaW2FF3CVEfO8NaDK+F6/ZCiX8peT9nyOlfA6MoSseHApg66Wf567P+Ikvw5hEeuu1
Diy5W/cD2k/0B8bhUOE2I5IbGbr+nuQFDzTj7q5MU9FaX41SlEkwHaHxBgxGwVFYuxnpPv0lPfK5
y+vKFLV7wpJjY0aAqQ3gHg8PyglC2JDT/EJFcxF+MXMa0DuChxVUj4Ee/MMRXPi2hpe9TBMy4Vxa
EBzTrcR5DOzKYC0ze8P6GffvjLlX3JW56XMuzA3C4CqDi6EZRmnslFfPrFLd3bKH5uRIhvTkjKcF
i7P7EyzTCjLmEggUpz+/sNg0eVAkeYMBeilpBZNXd+Fn8AAZWiIe2/KRHbdVmhnV4q0xu2E0ZJHh
BAB5EKkN04RIcnVRx5+NV3494gkR6nuf9OfuhITOw9JCzoC/ptwRPDQ4t0ARJVJvt1qNmsGvcwA+
EjNnjUjT3SYwYjZGi2FkerFqoP/37CbbPAfXbZ4RX3jgFARHPhirhjMXb/xxHWe8XmVODXBGvo14
Q/FPHaeLpS6/Cz6efQbbfseob8T2wirNTdZEFAbGFyQXIHtxvUp+DjRzJzX8+dkYedI6q0hvHRaO
Cy+vAs2hj/zGqBTkcRdlaGZa6zBxF6bp09YVEvjccR8MD2DLRntdbbgPraERKSDCC1ua5htyYroY
kLc3e9/unHSR0WD2xCNIB1caqPJ5hO3Xw+899FxpPK5egYTIrmS6y5FaR7vmw6KGw9yBvzRFzbTs
BsDvjjD1bBiv4rrwSMQQbscieHIccQGF8teDTTtsUFKAvgfMonjrUNaQFVO8MsK1J71WH+yzsumN
9knYR+aTottbTtd1ECk+lOfTSTifS0LMl9TZEuRZTw+eteB8ZrInILf/51uohVb6AT6VUQGTRh+o
THJLErHc4lImYW4r88hrigDtQQ6WbsZqpUKJBnUUzrX0GGokSW3P7BG2pWYQnReOzdwVf2mLimUG
pufdIWPh3Aw0rWgnUR8/gzNjDtY2/VDJeu3k+q++YHUuJyZdWqVcaosqRBV2vHCeUvMD4bbuWl63
T0Q2juZ2WxLe+hhH3Xckvfq+P+C5zQsiI7zYZXAZAOp6fU4Ct07HJpLxClD1tvVIdwq7t/sm5nYJ
+BiQaOQBSZH+HrMX90U5BlzAVxhcPAAsq5VEaLZhsvYXou2ZXq/pSQEWlUlrB9kfajfytacqCYOh
dGjzGp69F3T2HiswcbQOIcn2CxsUz9Wvlvww5qdQEX+wuYXZlOem8/IbqAixkkTf4wJVOGdSxqDd
KKpiyU6FUXvRCr8411E2PHnQ1fmRIVHQGFnjoplbZHxl13sjevS0oq0TSDgPKYfOjWIQiBQhyiBy
HrGffCICMJO1KPaQomAqiLl6jI/jHrop2mK5MEYOyZPSr1gWk9iS3UQxS6b5HNEKsh/8Jm9JV47N
G3DyzWrk+gayexojnRW+kp+yPI2PfFZCVqSo+bzQ06EvMl1IZQEhBZBGHn7vD29hppTIYXJ57jBi
UqE1XdEABPdDdRdJQuzksQKNz1z2vnkJtVi9EaVMj9M65ciYtPVaTXlmFeepEpCYy5VWz/m4gWZK
GrOdmZbokiTo9AekOfXLDxb6VCyRu65xdfTRRp8Jpqoik7DukrLx7I3xz9LJNKi6C1p0XELO4xw+
FSrAx9JJGwbCZ4RZ+RvX1DzL8xeSZTMlgMsti3jx+vQNqlwNKUqhZ38r6/7pEBreA2dzoG2IzdiW
Fg7iTC0O5lDZRX8zTvsNkh+toqkWpi52p+lvjdba7SKnAGAoI6/SISPZR5brYmHIsa4zmW0s3Bbz
owWTI5w4soNo1bserSQG7iD3iXgWW6NlHsbsIXoW0cBTEnaFPaUIYKqqdk2/H5Ywa9NPpi/NiUPy
/1mmbxAv45N8lALxrL3yuR4RobT5bJu1dtUeH+57u1kPgNgC+gTwqRDsuR4kejWT0utTEY/hV23Y
NS2K+QtVhXlPd2FDvLaR5AMfSCxslNZuA+4PkEX5xuOPa3nbVifm2jn9OsrqWV18m84ODlBGkQPW
GU/G6c8vXDkjjMzAeaN43gQwc3/ipsDlZo0ufjYVsTVI6yrC9LOHs7k++wDm3f/58wf8wgAVOSkS
GAm1HAbU0HFtH4C/16xFqU1EmU3JySg8ZI1MtGzb1QtB21+0eW9s1NVUKAk2YAHTmbnbvR8soKhI
VwCHs7KP222x2u/XPDFOSkg8Y+lanIueJvjp/18z6tT1XpiHns+KUzvAbvh9x3uEiCYad1aP8cbO
f1/ekqf9+gxkx4Mj5OS/OvT/mKfRogyXs0IXYujtK7c9TA8A13hU9OFwqoFKtMOFXTTrZPBgQ9yP
9ynA79RU92NWcVwAlxoBhbgbdMiQ1+bwtAYNzrerL0zu3NxeGqPmFsI7oTcOknDeiWa0VvT40eHe
FrbtdAfQewdrB48ycc+D5vL6zKVt5NVuE4vnHVKHG9bSnYdvp9HvW/lLfN5YAfAG6a1JkoulI1Cc
C1VS4CEDsJz+Wp8FSSG7QT61zWH11pr+o1oae12IyLk9R8ZCSmEuQgQAb+K3ggwwvuB6iLHSJELR
8uI5lD+L4WPInhLmY+DN+2OcAariDXFhhhojI0DJSK4EeK/XyWv6ensMgWQqyOeTR3ycB5GQLfMA
2v2tXoNbW0+AFh0IY2gGSNsaVAPuf9Ds7gFmA6hRblLJonZP7vMFyw+KeGbfmUPc2XKzyngDnQ3y
Qs193pAM1V4Nz0Ys7/X8KnzBaZnqS+faUGVL+GRdJ03NNnLyJQ42YbrebvYRalITLRo0VGm0H4Sx
mTxJYCozK1MhzGm0RkGPV+87C6JAJzTT/nhTHSUmUKr8NVMSPYFDNTmiWzgwwOl4vj/Fc5UG1IFB
UzRpCQIhM33vxY3lJozGeT62lrHr9F25zQjK7Xr5Em+SrbT2Zb3Rl04sP3eTXdqkrmdVQla1hoI2
XJCA7AfYscg77piThW1G7C+yNetCNx2WnJwH43lhwHMLgGYgwEqAQgKslXIXVS1ODATwt8wpjzVL
iF9V/1EAi0+fmqAlC/tcBxcewi8Gu3spQT57x15ap+5YMWjHTFSHaeg7ozxqLwqLllyihvovaA+d
hbHegnfhLpAOnDC1yF3TGboRJM0cE8jiOUGbSr0qbJDSpb5iRGGLfm3V6EOj9r/uG529yy+NUjFQ
EwxplSO8Rcz+/OruALEiu0NFVj/d8Xh8ybZbQd/rjqM/L7mLmW2FXn7U7hG/gwZNpk5xVIRuKFeJ
dOZ/QR7SdXZjgEqmZ+z7A5y+nzrBV2aoE5OJXhzVfQ5nIY25PYYq5pQJQn1wxXopOJg8HG1LRo4c
y6iBVZl+sntylEtjW0hn5CLJRJX7aB9tvSQ+OQFnunA0pmN3ZQyXGwDeOBeThgIylNeuIBpZSGhK
XneGJIRn+A0G1nR+s3DL3FZUJjPQ4IHM5HSd0n1inaSmUump7bk/RHvOEJxkh8z4D9i07ECXdi+1
KRqVobUPC8P7E5m4Gd+FYersSYEUpmCa6c6evHfLDXOqV0KyCnwLaNO2/lD472TQfV3eohkmsyLf
+tQ+YtFM8DzXIBcEbkcjeSyMYFech2YVBS/gjYh5Pd76dumSqkXXRGWguMCY3lN2yGK93WpnLnxR
E903Eo+U8aHPbanQqwBsXU5+kotjCWEAyAMPDAmd9KMAN0mlWR6Pd67o5Gi/XQcAZ4bbhDM63kj0
CPVDkgJ5J6lmJwAqwtck2vdTV/0OFP0EDTsohNfMC1hGkBcQTX8nfobVYsv5dJTuTeV0oV7cGpob
oFCsKu1ZQqP9c1XoQg0e7C0Hrj18jPIgMWblm+rj/ZN3c03/7RyRB2h1YrZS6Xsj8odWmRaQs/yD
glyV65ElprklG5T3ajMU3sscNjaija60fMMvnekbp0yNgrqAwPA6qIWHY5YMxEgPNWAEzxG2CCk2
7sf9CbvFwVC2qC3fDUUqtdxki6CJT8ocITalh71LcsLphdVtOP2kJQtthLNTCHgK3sCTGAGdTEgG
uahqNoLRumqsxoWW3cBFvZl1qzIBGqiv++fUZ5eYpG4rfdNgUcxADzLcGHBO15syycJESVssXRi+
syP6yHh0qezTgJtwvqi2CSCE7G35O+C3+Q97KFUDWsJEbBaCyRufTX0GNefAMw4pm4bdVIlPLQYl
6hJDds0A9ZzikCiCdX+R/wqmN4fxYtzUYQylbBT7GvMtFlbtE0lDzTYIV6Vo1F9QA1HGiICpPoDA
2VENzGQVKU72xf20neHjiW2y3xwQftnL/a9aXA0qeK/8oMmUIJ62XhY7UfMocbr/6eVPGnRKiLhq
XjvI12BKUlLJRsRsgmHBXdzW2bAS0MaeQj0FvW60/kHKJ1WT5FJ3ruRNICNHfEyPmqDXGVzum+Sm
pHeklMSrQjIaE60cIdEeueClF6xBhWc3ezSlSMjldtCHt4VuJ4sraREDM+dKp3tw4pdEEE5n/wdU
x0Q+lfGRJZHXYY8FlB9ScSXXttfbcbCOpPdKO0rCaWGB5q57UBNMDBaQxMPL5/q4CHhVVoxc92cf
jjt4rMZeH6FeLhTBMRTee5kF1c665C3ODU0GsnGy9l42C4hU+imA5kMIU6jooePw+MLzltq7EeMq
ldSg+elVtF+xQ9SQqG94WNqZDQG2RgeKbHAgJIxmSPcRqCdD3qWAeaBwj3/uT8jkHi6O0c2nUPPB
AO4FlP3InlnAzYWoIxG7B8jaTRbGTL8BaEPcdEFcXJ4CqBHaiIGhEsyDAffdu0e1yAk450yplKw6
0ZON0NQgsXkfmnTBW1De6cY4FeR5wdiKWcWy5zp7yj7c5DSy66B1As7gaktm/l3+58batPkvhsqx
jFozA5Y3QjFHfoIOGIlPUJIsD0m01HOxOK9UYO7GGttnEtoj0xVrepVVsE7a6D2IcEK9hvd3JLNf
pL34Wy162wBvAcIDTgaHyd+D/3KIQTkokPIGMy0w4qot25oVgu0aMiFARnKfS8wzs6OcqIbgKgTU
pf5y3xf2mpAFZykg8udQNKVYl2onXGmCUwxHBJF+/Ftpdokbl3MX3nU0HvJvLXG9skgbgiUG2Nrr
tRyjQgndAW1hQuO7z3IzdHbPo6KWpR5PhMQf3oegTZ4ZVQhXHKsMTsaHnZ63RWaoZVyiF37cRVzS
2ZUiZg8x0GqHMeMzEw7iIx/CzPn3xxnlcPQZCdD6gsz69ef2CetnsYvPDSqrwZ3oc3ZmCOqS9hud
NPublineAI5EZnk0s1/baVu36lDUAF1naaBapIdHcGgekwfZDL87u4bKAWNK5laxgpVkd0ayYq0C
BTNQjz5EhraCZgWi9sBiFrzZ32uN3peX30UFsk3G8a4g4LsU/kdOYqe16ioweyR3PO9d6fCYEVJ9
yYdS3gV5JBSxMdkcimiYEInyoVVYlGITRsJOKwxw9rKikUok+B6ewnO/pP5Mj/A/xiCuhYo5Kleo
nV/PfBZUKiqjubBrfr3HxGkdZi/s++foKbJEhdzfTbMD+19beCFf2+raZpQ6qCHvOomATZ57wpPV
e/K+sbc/71ua9uXFulGjAqf7tSXGQ/uA0sGSqupSa1Vf/W8O4bgl+S76aXBjh3LNkVjKfDTZYQi7
C95x8cpAbU9SStFxcMpz9Qm2IhTWz/eHtzSRlBepStYFUiURdm2ihwFSbsJPAqSquir8LRNuiqU4
dMkedTyR2WTRYIlhZiVxUUjNLaVEj2P4WK6Zfxf438wodeLYQIuLPsR+ZE7RY7T2TESY2dPALtLf
L42Jeui4TMtyXp39jUl95l5chgRgRXzgPJ1bQttSjzkMCigqJGomYQFEqRK18f1ujGLkGEFZUqt6
GLEkjnOTzw8xKGSZ4jvwioUAhZt2wPUBwC2DHN6f3o8EBPj1AUAaD2xgbebuJLASMmWNrKy6SoHx
6IbGANqCKOk6Qiccg1Zdrjw2HmMMDN5W9/fptFj3voI6HjkTNpCHSdwd3OcQ2Vl6KBT7/2aCOgoM
r0QtM8TurhF5K4SWWbfuxKXC1ew4QBvPYv3wvKDJzjhNG5Dsa91d5VWkzY91sW20hSjvdj+iFQS/
IDkIeBF6X65XTJQGhotHcLep0Vp65Q65YLLhd6Ud4hSN0+VCemE6sdcrc22N2h9DVo4cimT+3hM8
TW8SAGfAu1Xq9xeHTlNi46sscOwokQIYgecRNSi/85MwV4JwX4/pKslOAdh7XLBKkgGg1DB/BoqB
yH5kaiMpx1UnFMRHkTyI4kPY5mYot6Y7/EsaqJtvooZe8DmDd74X7kNRWxfpSei0lRc/tHiwLIz+
9hCqLHCxLDtRJAnomr5e0rhBoVDsonCvBrVRKC95miFD5R488DE8sBCY4SGz/KNJCy70Lzd0vbhI
G4GvnkUWB9w0dKVTGAOkjrIm3jcmKL70xCTKY2qElgdII2cgq2igaqFDwxwUMrzhk8CWrciorTP3
rS6AEv6EQO99C+UCIDVZh2rbxvsY+GD/iCaroAaOU2hJ2mxa7pOLUj39FiQ7VBVdBevaUBMmdqpK
5xl0CpDoPUjQ7bZhGBNYBil8idNT4htcCBTDoQQPfnEYJBK/C+UqApsK+6LFS0qJt2cF/Vmg+EES
TvxjJ71exnCMBr4o5XhfxNm3ymUIjPrT/a1y62CuTVB70s/BJlnHSrz3kJrO2lUvG0O5BFqY2Y5X
46CWQlRaT44rGGFt6auxxxpEO0jPOMJuNDVJb2rC5+awFPQtDW36qounltAG0oD6c7yXGCNiNwif
eX6pv36aHmqTTchSBcXXqZ2P9p1s53mSW1XZnikh06ccOXQ9R43eBRFJByOWVmDIImjCtv1mwfRt
oAn3dmGZWji36xthzOpsn6indyGDYmysT9u345ecyeQq742RWr0KXTVp7jXZPo8shTM81UQr6CQr
rdr1Dpx5S7DB2ZGhhRdULRNZH/1EztHEHGp1hpGJb0xdklZhsD/eilSD6u5SgDR5wpvBXRijPCXb
iwm0+3IMrmn1MDwIzYeS2WX3b2suk/MHwFtBKZfTUKCjXbISFmMZNVgvv0MJiVvJ/hpBu1J7iIR2
nHvq5WMZQYcGh3DBE9I5jv+YRkVHmKTV0d5FZem0MW24jCmyvTsCiMgYyRnVpTKz6+qssMfS3fbh
wkVAp48nk2DRh7ok+mcEUEpS06pUUQ7dQDnfBx+jlR4/Gb07ikD7on+XN/iN3jjxWTGWOvXmbv0r
s9PWujjybBWozRAq+X5oPsSfpOV1340RX5gVsx0zR+5M94sPbVHddQdwyJ5bVe/7N6U1Zdkz7ztW
Oq9/MwXUrNe9V4u5LEC8ymF1AXx10ZlfBXa/0cwo1usQvb6jDsJhsyQh6KIGsI+xIOXKXsRq6QTf
RnjXqzH9+cW0jBCpGNgcqxFCHaTYQzeRQwNs6kB391XbFdvQ+UWTCnNUzSUhm9v3BywD+s8DoCdx
NwnikC+QkUrTfJ/lmT5AuiIaPD3qrZB3eC+HQvMSDHLWoIx2+amNEhk2ata7ofZ8vMrzfSW9Igen
s90udD2I1uyrDP3GS01bM+5DEuGi/trGJTis65ktFPBJDQ2f75PB30duajNuQTK8jRtNv7+f5k4x
ujJlHgKQU0JMpRdRYBMuKINi/14R14hsJGfI2TvwC/ntuRju0g4dOXuy4HNjCDutFT/VT+MrtCxJ
eGBMECltRARxCOZ2vqUartXrHwPxTigVO4mV2s2nd9JWpXV/4DNB0ETWBa4F9G9MKbHrKWblNITz
Sop9mYcTuYK+2Pc6ZwEPH8BO4CKhhTv9+cXx4KG73ktCWuyrIOE2vaL6Zqg0S9caP92T1FUjoZ8I
1Sxl4hsWp3jlwoyW5S1XFnWxz1e8DgUXUK6zJrLAm55sUd1zRjN+zPVzZyg2usP/JXHqnzu6tE55
5Exj0ALBN7CuVhBPTnPuyPvBsOD1ZvJSaMa7GCS1WqLUJWVTYpD8On1iXgMHzzuWhAZQ/yJ0iIKQ
ZG8L79fZ5QOL43TccSz+UrwX81qmbRJX0VDsozE3ymSjRf2SA10yQS2d5IF2pY76Yq85/Dr8Ggri
vslGaVZbznQ38qdnJJ/3d/3sDYqeov8dFbVeY8WJQVZhVP5K+hJeMaHPoVF+pptgNQREW4ePquWD
2u/fiu3+Z6OIwPcj/ysjVKFWMPDCoPI1nH8pzYhQ6UgWuQZb25qdejsOrwQ1LP4b34Z2AhT/QYiB
ciI9v2nlqxHSz/vaEHXetI7xviTrRZ7t6dNvTiCIGnH4BADqaFVRaNO4kC/vwAZBZDtyYosxEQn5
rl4B1RaClkH4hhQg+Q2XyL5msmI4Fv9Y/nPul3s0SYeEG2FZOvRGueqJBHS6eBj1D81oNsrT/c0z
TdfVOMGVy6mCJMJdTmTu1BJKeYaGuxQuEyz6mV4qfuPI0hCbJV5ixn1TNLIaaoLXtqgL13c59Nx4
UbFP+qck/P4Z3v0WjNBMvRkAdFLFQ5V4KJa4KSRjiVQfwnf8d/gs+3V79lbVYIETZGk7LY2fuiq7
svG4QsU3ycJr7xmcsvK5E+O/FaMPCg4SrdrIDiHykejMAL1bXeEW7qzb4sbVrCB5d+3r0bDQK2ij
xobufl3HdX+BTUuLwyh0RjVakvKcjc9coZn3F+Nmf09ZF+gUiMh98YiAqHUXchaKvXLT7NUOPd3y
Q8uteQVMxH1Gau/7vq2bOZ7Yef40Y9G6iiZk6nUdKEJTFLJc7oskfs0jz0pztF40zfN9M5Obu9rK
MAO8tYaK5dSSQ+Mr0l7qpHiEmWrwzEw4BRJUzbJdNyyRKMyN59IQ5W8jsCoLSQNDncQ/hegUUxNt
N4rZwrTNjAf345Qcg84CMuVUwKiIVS4lZYDx5PscaBHVB1eLlWlLLWEzWwEbAXEGglykj2kvzgVi
FIrdUO6HZzEmol4eC9FsNOv+6sxM2pUV6vDncteqmTiWe2UiRgmPIIBHzvi+jduzNDX1odtsoisA
xSbdu1GHcQ7F8LDaczIz7DIoIYB2kitbA+8aIwslWY8qN0KpOip0jfcARa+YyGzraEmlfG5OZRww
wKOnf9GMm2zSll0uCcWeVcC0K4k2G3xFIugolMAQoZxzf9y3nhXjxpUBqnsQ9wEDTm2VECA0Pla9
cj/mb6P3lRW8ofmGwKPQpo9bocscJj/GmX/uc0t772pIKCTQu9z7rCPxrY5ahKw0UOggcXvQemUJ
sEF3dSOXMX0f0pMAqKPIRG/lqIzalO3UYt+UmlOnqS5/+QKUXoV3bh1WevSUK+CMcBh2HUeBpQqr
vN9VvmKr0LUWdyVq+vHz/SkTb52FBOoaHi0+CrhRVf7a6zYQ0ah7VUGMOxQvhRbodSQuBJszO35C
UEy1EkGbgN3XJgSB8/u0K+p9DoYePlj3HpDP8oKTmNlo0EAFruqPEOjm8AZNBZmMqKr3WbTmxt9C
04ww1CA4M4LwNF7Izs54pCtj1BmOM4+TU7ms9xI0Tvjm4Odfbf4TyO/312b6MZQjx5rgWgKR66S/
Qd2IqLD0belnzV6uPxk0WqnolOcAPZH4HZhdJZRi7tu7fW5N7f7ApwFBgooENgS1Up2XC6LcNXtf
tYU6RP3BSwypeq1r4F20PWR8YhIo5vCVPbGbaJU9ae1Z+x/Orms3cmRZfhEB2iL5WjTtJKrV8vNC
jDQa2qL3X3+DOhfndFcTTexCwGB2BUyyXFZWZmREssdO9cihVre3P+d634BRSULgCbpeUK7wbKSg
PhsF0Oe2HsuODfk22F0MLpV/bgPpRQn0McDQXvVBhWqeCkzJWq+KZ8DoQwYQe9P907wzhjDnO7CI
KNOhunw5rUUmkjpui9abXCAx4YoD1Yl8Kq89l6/3y6WdeULPImYQ92u12sCOAVCjKzoGminZpkOz
zRpJ6rXXmC3hTOPZChjKz0Y6sxQqvVqgWNR6rUJCq5GGBznL17z5wnCQygZwSp1V0CGMeTmcGpDx
CV0bnZfZLqhq8NpQV9K8836+PGCA1p9Z4J0fKc041GABEBe3nBXfd4b7uJYv5/uD4PXBjWSgpijK
UHNHF8jlQCLdzKtWiTsvVdl9D+12RPDNzqxKK4wgofc4tcW7OLDdWPv7dHJG/94fVLcmqtUq6KwI
C6eHUkh6n4MqunzKo/yOTKlrgofAP90+Dgvrii9FZylYuXEn8B4HhI4SHidl5/lGLeyatIucrh6/
bxvhO/D+fz7+Z4Vb2KKqhqoY685j030LCSyQ7oW4n9Xf4VFl0PF7CHqwZJpghhWz1+IvgQL15ARy
uuJfFgaLNkuc+7ngTdAYfLksXU78wsjq0YtlNHl3YBVeGehPuMHtL1iAT0VECZwcj9fqMqUXC9aN
SEhk8KDvySl+bl+Hu+Y402USO6XBMToaoR1OTr2T6Z81QrUFF6qJCJrBd44wUOPbPMGy2idCLY9e
naF2D7VGKT+k9VrT1vV1CNYvyNeCewhbBqqMlxNJ0pzl0+CPnpQNWxKjZgGt0ix7k9cSctfFCqQA
QSIOXTNwriLvyHnSvsmI2IBS1RutyR52ygH9o468G6zezpzxAPzpMbD+xps1hrOleTy3O//+zN9F
LGozUSgn790+rr28523Gb5Lzf3ue3bN/W5XjRo4r/NsmVTef3aGBZpJmPSbuGn3ZQnR8OXvcW3es
dAFUirA0Wp9sE0N4yNipu2wLha332v5db8eN4BIPWWnaW5XtO2sI1YUDgbDclBEDAz2K2trs8s/G
OhmTnpV9LnvD2CfWzPjiC2+xiO6wb010WGuheGnpPjDTp1x+rWo3r6B5nvUPkQ+OFyQpCzJtu/xu
Ah+hsRIKXF83wGCJcAeoTuCZyaOwqpBFRA4k1ZuEdLLySVJBk0bCbToUHSisGHEFIrYowytkc9sh
LltGjAzGfsB2+RyEDgZmRUXy0quAMQHFLc0MRsUBsjN5/R4ZayIU134PABcFupPA+iD2570SdBtj
YYpj1Ysqcq8JhdsI0UrEsxBJzuouSKchIEcaj8ciS6POUFM0Va8JneIY+6ja7iaDGhv2nXrgx/Nk
gSYy2uorhp4kt0mAbDtKbmRLVreaSbz2T5cfw+262DczlviG6o2PIriMyEEC+zeisMiKhl3dbg2X
lc/T6wCkU7OVXbPd3V7f68T0rHWDe0AjIvpOEFxfbvvcKPtRQYufV6oCAJ+WIj1GB1/PXopYpqTd
p+G9jK5HY69JaF4yLAPyZNpn3J76z9tfcl2p+vkSXL3AbSNdzWeNBRCnlWSKNU//gmI2yD3U5pQE
D4IVHbXogWlOK2xYeV8e5H24V734kUBvOj1N35LvyFR+k/QtoFfmVoG2I86IffvzruMxA5eUgSK4
iUtZ/GG6O3MPSVXLeRHj68bmqy0y2piPTPn7F+RAVSngWf522xzPDIJA5NIeF5gJKpwRYbA3dBsd
dLieuffpy2/v6c/KwHjmyP9YQo825lya6Wq5WCNgaS9nSaJ5ykOfUgOdtcdhcoNT5CSaSypoLvUg
mRhOwPehRyY4lK+m5Mr33cf0S+/uBXdSHblxJ/SZkm0mDFYRTE7pCpsIrXa3J+X6qsOcnH2pfLlX
m6RqOp0wDSCZjpKyp9O019Q1sMP1pQcryIaggAE3ARbfSytyKA2BXvfQ7xqtpIIGjIpXxCmSwTkb
VhTM96oKgtkkcdciIr6b5D8rgRjXgBLWTArHWTa1Oh+Z0GleVH5pBwEi3ZKd1Ta46ZVx20QPI0Dh
rXiaopUhL87rmV3OB2ijL7Va3WjwfK9V9JxhxYt/tXYGmGbnXmQEnVzCoGp6YUzySfPaqPEmPdl2
RrNRQDV9e4tc51qweGdmuM2MYmFIzGHQPA1UdlqfEksfi68KSdnU7JgTpVBQum1x4YacLyrkzLFr
ZCS2L7eLxEo/BUZI89LiI6kOUePWiXaqcK/0QrQNB8G5bW9phGBEk5FHRD4ExL2X9nKS6MoUEM3r
0dytgjdQ7jex/5TlCR0qtjK4eeUvA0CgTQE8RQoOwTNIgi+NsagaIlGTNc9ABpwKk6k7eZattVEt
RH8wg6QjntLwsHiRXpoJW0FrMyKrHgEVeGb0lpacWPqqgoJVVB00XyoDOpPoAPVrJ9MnFJySzC3N
XdNaBkSElY8YYKtG1GjLnNWEwmLAADF3Y0avzd003CRobTS1ckJUL4vTfVMa6EJktoD1RYNGSGSq
h3gY+tBX9/3cmn6nbIKWxIZJlqI8B+a20N5MlfpPZky79i6N1lJjC6cXcSEIjgHVxcuDT6jHFeS1
AfwkngEMcnWK5V0arSQjFk2Ag4Ig2zejkLk93mcDI6CmIZ46PfTB0wTEYG88397XC1tNRy3lvza4
WTaDuhKiRiVeMfVfg9R8CXm9cnSu4Qy4VNGDBlYNMN5gINw4qnFqlB5yLJ40VlRTLLkGx2S99e22
oL99GyDyVjtFx14wbLRJgi7y9hAXj+6ZeW6IA0ghFTgGhPEDK2kTjr0TxWVp10EEDU6NAEVijsrK
oBfmFUy0SJ0gZ4rbTOciTLFo9F6H0ozngzVjg1RgbKujmborQ5u/nfcUUNxAhIT3NhoQOMerF2hd
SXoFUfUz3kIONBmgYHgH+Ub3l0ndr01E70Vrh//UPcG2HOdu/+Z80993v1+e2gOYzf+EFEyAzubu
Y7t93G7fn/8+Pr3m1D7Ygfd+2IMM7XENXLa0HOefzIUThdF3TT3iXDdTYw3xiz4eer10O+lBArDl
9vwsxnPnxri73WfBVINqSPUUNCMU1R7QUFl/UTNX+hRKVwWzyYuyN+7i4uAba0iJeVvfWpt5i5zF
rrM0Sx1nWBsl/VCR5u0ru12Lj/n+/p/g5XyA3NkKfLEomkFXvVk5cHDRLkBFZEJyKm/S3SyuKzuJ
M1DD1q1jQOVmX98hkaCjc3wtmbAUqkOOBZt+rhmAJfVyuInaKkoKoV8vGH/lw7abIxowv04PUX0Q
NbfK2MriLh0xVI9kFPVUQF74CLpsjFKoIoASS3Q0a2g2C1eqLXxf68/kIp0N3yXhLYbX2uWQgL3I
AHhLiefudoK1e55A0WOr9Et3dOvbt7+PEWR1CHXimYwIbJrp+yujGh1Pf9ZaBpfO+fmXcD7MGAdV
nrp5rNph9Hylx1v1FyAj9u3z8rNI/J49t8OFBDUJwjHTMWJGxz2j7+8m/Xz4rMH/Wt29f7rPO8P+
ZlYA7KRpHb/694zOPCpIxQ8W+KdD0Kcn7uMhd9rDa7vaWbt0oNBgLOmomcxUEdwkTGUIFbyiJR50
h2k77jtlm7M1jt/FmT4zws2AoDWVGYLs2BvgKwxgUSXIsEdUz3+vTPWCdzgfDHdB1Dry6k2DwbRg
grVavUZLTQnJ6dtWlqdMn1uYwJyIdNblDhYrIzOnbiCeosl4Ut1141ZS1tIpS7E4uLlQk0E0SdC1
eGmkZ3kXhFlGvBEcbvkrujeKF31ATy3SOGuKhIvLc2aLc+iy6GtqFTPiBeZh+oLUdFFWllSvPS+W
nNlMRD4X53F7a9zJl7q2r0hYIiwqaB8ruxrab2NY2sPwiLBzQNnVNE+3l2rhXsQ6zaoI4ECfeYEv
Z9EosjgoUoV4pjaOB0MKS6eJpM1UkPsa+TSrnKIViwsOFJouIkDBIjrcIIl3adEcVZ0FApyKUklv
UoxcWFc/3x7UwnJdmODyKXqUy5nYwp9ICfTGAIBWkWCaXMbyFc+1sNF1dGbguTQzt6Hf6nIs6RQF
TSLBUFn+AYYmLCM6Ditdl2s2uE0xNaIe6BVsNMkvjKXVt9KwAhxfnC+kfVUNKSENwdvlMEwydmkz
YnsPKYFwyjQ+E4JkiCqAuipBw8vt1VnacmiLwzMGwlMiHlmX1uQgY3k99cQT5Dx0ujCHqOlkJNSv
QzSZsSjctHn4edumOqccuCvm4uHEpSTawg9bieHhNLgg34X2In2NN6+V3Ts5whWQIVkPAf3Wnc3p
ePw4GvaJjm5GoVoh21ZPZbr9C1oaevujFifi7DHHTQQIQOMsTeEmS7N5bqLBsBKjzewSJSvVBKeJ
VqgrFn+YGK+m4ezhxa10o4hVi0w+Wir24/61dvCmthrMCF7T+Elo9X6ALPv+HeygLkK752+QaMzT
lWDC0LyQW6dvkDMDhknQEARFCBpZugXRuwF/rZxkF79Cy4C+dVbtUpFC5mdV/GZp0iBcNidFNIBR
+L3a1eo4jLmOF7AWqK4cpGQTsPy9GMlObmX2QNAztXLKl44HMpEQ+ADwT4Fo/eWGnSqhD0I1hc6e
+HdMd4jr8zi2/O7v7e2wdNCRVgLr5NzWD/nESzNsBLFLJUU67mZ0MIiZkttph+J7XxtruiWLk/hf
U6iVXppKwQNZapqAN35dPcVq96oO8pseSVCCDUbNCtuhc28PjuebmqPaGdIM8R1kzuaU56XJIDVg
M2K6997YM44aBxDZHMhOxXg8oNkLgnc1FSjIUmwwLFrvsgPWTVJtUQu4/SWL06yjGoSmPrQ888RX
maaVkDGrdM8U9gJ5FMVvExf6bRuL8wtUCkEHN8ITXqlR0BNt7IJc98pwii2UwI51jgOmaUgpK8dp
TRlycUjGjOsA1RqUMLnwBNiCSYZeiu6pDLpzaEfLjd/N9HJ7TPLiMUDBBordClCUhHNX+hiqQjS2
ulf5Iw37Q9+gv3MrjX+H5iimoGByTQO9keKxJEjQqZuytVL/kE01zbaRcBq6hKLMQQchoKPf3wdh
QX1oaLZHcQ15fN1wNW82HCKgToH3u6Jy6Yemqqtm1D0/ZECKQ8CxOYABKwh2cmOD7IygO8OqZXNz
e4qW1kHHIkAEDxBAdA1c7vGqVwyQdii6J/Udgne9eRSEjG185PFWCps/hQnekZ+b4nxS1aNNQIhh
qrU6d8CPhlr5aEEqA4epxJ/RKdsNNsMbqqQPuNsGmlgQYYBa+WSl9BhsvgOH3kWYBRqaVrh/fGwt
81+ELiDnAoUDWhnAMjfP11kuAvnzTEtBIOJFE3nGzf5MKr20/EEWV87bT8xwNR2IYMksmI2aA+dd
wikt0pGZOhBUOngFE9rZkjs6NYV4SLCVbND7f3f0K6V3+a6gYJ11kNJFBxB8HcXAb2+Dn6D51tfw
57HMirAI8DUpGUFzaZvvY/5H6Ddas/GzA2FeDEFRhSARZaI951OQgL4HNWK9G3OwIcpWNw0uOJao
VAKVLRxMZQfYsl2Qw1hvlfhgxHgjJlbTgMUbrB/hng0RCDcfwPlZC1bR40lnEYOKHoTcKZRw7J74
VAl2WjFapFsbLNbw1li5EFiAwuYwDTq8Qodewwi0Qms4gSW/g0oxytXzQwVJx8tdVCdJgTMeGJ4+
HBtQi6bRswEGrXxNIHopDYEWKgXVFpxh4C+4M4WaRRCFGZatwrmB8gwomWwdoRFKciDtMsCKYaL1
j1jYTCf/LnC+vwz69aVSQkscrMaxxFnJCbRihgOGMTyvqR1ba/WThWcv2F0lXF3aTBBCuOdTV8qN
rkDTyFOC3+L4OxtqyoLfZfbb1EpHNdZkwK+5OOBKz+1xUUlcDqXSFLCnG59icO8rbpluSd17eohb
uygpoAysp2pqm4cItHPm4PrZLkRMSMbHRk5AQzNYqeQoo4INeMCD0/KRCmRPdWmn0scoWZMfWEyg
RXlKu1eje0p8qk3JNhHWGiuWbrC56gRYDRrcUezl/JHRpp2Qd40BDhXA4MCw2bLpScUjpEmfYuVB
9u/lwAnir4b91ZTnuN+NXxPIezTcUvGHGI3WAPZepaaVrOEqAy+4/Kf5YE+D7tx2IIv317zAc7MJ
sCs85HRo+zwAq7ThpTtj+PADpPpQFNup2y45TKo3HFfszYeUP8Tn9nj3qSfEDEvY65rGmnL2pplv
YgtG7gdIZAXmY2HgSgGJwxQ5JHlUoHOtrRGm8CyHPwHi+TfwTjMEocLcNeEN/oMYWn72pM8S1xUF
cYVpbtClIquPCLUsRXcnsDb3g6OLv8WoOlXhtgh9Kq12F897+2pa5r4VAASwY3jC9EYMxSpKsPd7
bFRPKZF/yb+KwiJknwbbco1Gf6FdZsYDoNSLVwaUwnjZjbIuMiEPCsNjGto3He2oASPnBcNHaTUM
Op3gKclXHuNLBc9zm3ytHjnuwocuLKYdSG1QDbmhNWwFByRD9GjQtwwODbRt9kh9Dw3jNlup4V+3
V8K/nI2ZzwbMlNVhPdvXBrcBXXBXDECIdhba7Ui9CcfaauoHJUbb80GV7Tpfa2BdCtXP7XNbv4UK
UaP1sF+axV4R3g3F0sWdqKDPMwzp7XO2uJ8QoqsgVTDQrM5t8VgNtdHwKxzrUaJgubLMelZtpbF+
EMhRViBCuFaqWXYlZza5+zlVCqVSADD2FMVRN73OLCjbKShYA6FBSfNWvEj+39vDXAqDgRHAOxbM
R+jf4IZpaHEJ7c3e8CAFZjfZOzQ/nDx5vm1kcd2QKZUR5OPNLHPjGqtWUvPK0L04ZlYkb/0+tXXf
adTaEoKVPpufF/6VI8C5BEwb+TE8zy9DECJ0wNXXcAToUrfjXbwTrVmsaqIB+LQFVCaeZ6m6EGxV
qIFNtkA/UYPakrsjJLvsjxnL5VO2u3vp6Z/UyhBzgsQFNQzZfflze1YWdxgenUiQYGKuHvahQOQ6
6+HItTDzDB87eEwOSWvjueQm4/ArqUoaZO+3jS6FJAaWAECfGeDNx02ilLeoRsOoUSs0SxA23bFN
a4IiDiToTHq5bW1xd51Z49aibKokLjVsaAKXWMifqvxnxLPytpGlUAEgKSQtQMYGtPKP2zp7uowm
SyAHGcL1C6+sraF89NnVu7Z/DoL3tNmmDW0BQBQj3Eb3ceYxaTtokNMRc2BWPmPzfpwJDVrQZY2F
UynFWxM0myraFMam6Le3v3XxiM9wPkkmEvJi4jxjZ98aSFNTFkJneFLghJqTg8H71FaWhmRACDSz
dKrXbqqlFT+3yD10daYGcRzOJzzC+zqYhI8gS5zcb9CW9VUl/XuP2/n2KNdMcsF56+dtnI4wOSaJ
M6mIxZvnIX3I0VgcpL2jCtrKoV8zOP/+bFYZhjfV3TAb3Pt7VoMz3/9TBic9InYG4u7bw1s6uCj9
4ImDIvbMwnlpTWtlpa6QdfEYQcKiOkjGthcoAfAQnLfGeyusPNsW83Fomp6Jz+Y+ux8Mw9nw+qrP
UMYHtEwGVsPYD3jpBNviqLgg+6O/VKcEJ/6cHIeCYwK+o44+19ak47nqZOnK0i488AyklUwMGy2p
4Fi5HLsUdKMJ2m2Ua6bG0YNPuai3jW7QHCH27VleuDQuLHFrmgoQnopKWEr9X40INR+8XyQDakUJ
MlrCypIuDgv6eCYa7nAP8jMcdGFQxl2oe6iCIJiIXVUOoLiQW5K4ls/9QdxwF5Qx+ymkumYyUJNz
AUnRTUFZRvoMg4ACBbD7k74j+dcEOdMPKIAkYWEnL61Am89Ruovq0QJ1A3AZ7U4ZnkeykZO10tiS
V8InAYOF/A9eMDxIqISeciYwJHxZDyWO6aWSTqrhhORXIbCdnh+VIH9VlLd/scBnRrloLkE5gAwZ
jHYJeGqHb4AN7Sb/btHagULaym6az+TVpONuQOUPlx+yvZf7VhQUkkUtjIkRgxpRCtCfkJZrNB2L
2+jMCnc62ilKxW4qkEST9iNDSQgFnA6N6z20Rsa1yv3SEwRULig/gBoLzJV8KrlXwN+HWwypq/dG
tD+ngCo+eHLiO+MUvKYrUJfFoWHqcEbw2AWF+eUETlIZp1lcIxUffxgNnLj6WddvsrCGrlhaKIiz
i0BwzO3LV7Ei1FCUjo0QLjKeo8kzmpWoa8mtzKDYn9DQgJDj5TgqvfMbNDToHuiTqVZ+DOBtMLPX
UoVqufb79g6fXRS/6dAaM08XumeuuthLSJbGUCLAAqnOJFc0l5/SCXWTxxop5zXPvJQSA4bxv9YI
VyhCDSOVAXnWvaw2dkp+L+Ygg4o/KmEnZb9D8GD5VqXBs4XpARrfdlFJoOWZ9kNaOaas0yl5G+re
EuudEb7qA6O++eD3j2HudL4lgKB+QGI6OiTlXhJ3c+fuVO9BFbEDPbnR4eCe0NULQg8KmTdM6B14
p1uoXrKTHkRUHu3bM7twBV+Mlcszgq3Zj8BXoXu1HJ76ZmMQwQKKHc1PB3Tp9LtGWisTLe1LAydt
JhUBjoAvw0G9oFISFDo9psdWnIn3hlDsbg9q6YgZuFfxEsNDG/pdl1vT9Nt2BLOk7iW5qtIulU2o
WaN3X2RIrhRBoK9cerzM5hwyo7EEtVKIA4AIlK/z6WKYsLbxde/+XaM2QBfABL7OWfn3X/efsf2Z
I6H6jj8hOJnsrDkXr+JnA2Xv7uX20Be6NPElaHPCuwS1YlBxX449BJO00sv4FHVwlJYy3WbkkIRb
qJmK064bEqv3mhrk3HsRqKspRAjvVgCMjLRZY9xY8hDwcbiikVqGHCR3jhJVmcJ+xBMpqEdKhg/V
P4GFhCb9sYrXyHN/xsW7CBPuAe0ziO+geHo57sTUxxxbC2kGVA2QOyy3YbiZ9O2IwUHmCP2OuAwT
O0HBv6PDhP8p0yB+1vrnlQWYDd36EG4BTCNSAskoDU8ot6SJtkLpEAx8POVgoTU3yHdk8V9fsSq8
r75BejImK1HuUnYJd9n/poK7PEtpGFJlxFSE6a9cd+u63XWQJRM0V9do1z/OPSrTd5FCkjnfDWtQ
ev58A56Gw4ByIEJ6yM7y+cMgAmlZJEigkgJE4VESsmwTGI254rf4vTVbmbFpCDJREACo5nK5c6QG
fd0EL1GhWMiXbI1R2pRxcN/VL724GiBcj0mZ35hA/87M84DwX1rDxwhmD+CKh2Iv3sWCSY09xJJo
0jxoG+aQ4pc/3WVI2zL9V2yuLej1WKE3giONFD60cIAhurQuin0+EiUuvLQrqR78Ql3IUsYduDdt
M1ojTFgY6oUx7hy1SY42piIpvKzBVVWhwlqsvDGvmhTQS4RULxBXkMsBJc3P789eYUASN0zvjASt
0Kab76WDuiu/tW0NDgiUa0EoTFHeK9c8xLxG5+fyP1Yh8ADezLnZhYtXEoP0qH7AqiSmzlBLVgL+
87j275hePN72AbwL4E1xucAWCanZQyXInNVxhDzUKUnXXj9rNrhNIVSxAHq8KPWyPiOz1kKU3msR
M2ySN83r7fEsbEAs2P+mjtsTzEh7BuL1xGMBJPzyXZliAxoHUUE3kLECy1uzxR21ChCDLNKxTOJj
TlxteG0+kSi3UrZab5oX/NaGmL/kbBtqw0SKmMESibf5ZA0h4teZem5UwqcwrOxCeGLxXZ+iIcgH
NFUy3H8xq4ig8VpEo47CNyabkJEP0TGGDdmD2T+o3uK6d8UxpGngIwx8uW2ND/TmPQnNbRn7DqL1
V+29jT5OZBATyAuUyN3dt8VGhZKBthWSe79+VMU/t81dtXry9rgYTE9ltHpqsJcA4CQ6mf1w+iqg
/wji3bX7bo5R+YU8GxofZ8hTnZpVkqa4cRwxP7AQ4BykYkewGrtBVaCqhHZWoaLFsIYDWNqsaC4B
Y8G8gGADvdxCSTUaCuSFwP45CHYEaiHPMEZaZV+Q812Zz6Xzfm6KOxch9NDUKoepYXoDvGqSkEmX
O9fPUYDe5sm4UUAQOfVUkAH7RcEo8l1SD7RGpeX2l1ylXX5W9mzQ3LkJfXVqNZLD8+xKr3c6W5CA
FOid9pQ9hA/yR3DfHxtngh4XRCnQsZANVrnWkLK4m8++gctpGWpSBsi+p54avOP+mN5130NndvvM
vsRs5b5as8XtZD9NErM3itTTg00G/BaU9lTBLUvK/hDd1bq1DMtVKPszwRqIndDUhsZUPokk4e7y
JR2qJBN6z1006Q3CJ8smyqatNJ2E9o+y76b7iCBHz+ypcsbWJf7aoZqDc/5QgSgEmQMQSeAbuIdh
jSLwGEPJzWOlJSuggWfvTKbMp+WfaaDBP86czYNGEgEgj/ko4zRdHqVKEBKmNylDl3GFWrsmmngm
Z7EUNVYQd1ILPI9eNlTv2vwvi4MM0bMophktga56vb3Dl0410mkIG1HYARUCd9TqeBgascQG19Ta
FdlWxpke0wPLH4Z0jap56Vif2+IOUynGJNCxMJ5WPAb1SyochTVAGp88+ZlZdBrJ6hx1YEkvZzZR
SNG2NTyxmfQ26oZlDrl1w6BjbVfDhxFrKw5iyR76XDF/M5/dFT8ZaUR1yroyhXzDfTDnCb8J2QXd
YSS/enPl5b14zaA5XVfmpjEA67k3ZhRGRj6KAozVr2NMGepwkknjbgDVm0RFgWYBsYRSc+TpayQr
nmFppBCLmOlcgFyGcsDlzOZKlUVhlzBPAHaDsfBeCFymI//VJpZgOKiC3d6YS/Z0vKOB/ELYAOWI
S3tVoCjRIA3MqyJxrwkHqZp7sk+BauuZaTVtu/aCX3J9OppdcQ4wtQrfWqumnVi2TGW4xAtQMzT+
4/cY4u+vQf0cKM2/2DigKJplVOALrqj6Br2dDDEwGfyeTwOQ0pCApoBOadFkddlTHvrH2/N5RQmK
tYPMA+rGaDwykTDhdo+eBpJU1ULmTVP0SHzcYbnijeWL0h4a5bkz+8fU8O97hYJG1RFHoHHugu4Y
MPG+mAD3h5LzFH0J0b59u/1hV7ignw9DURMnCGoUOl9GMYMCADE/zdHyHu+iTjtUTfmpmMUfLdsa
Wkh7bDgNsDS1FjelIFsVHqIhDUKEr0AIuH5FLLGajkK8adaIh68IdeZvA0gLZVd83Yz3vtyFCgHk
lwxC7unkG8RjD5MMFWUkY8FIEwinLE7s6pFMid12aJHwt6oBZilwaAvdbvIHOq3WgWZ73E0F4nAw
N+FljDTTT1X7LI6PWaX6aFZg4M3zLU0F/4WqZ/dRH8t2ETzdXpiFq+HCFueuKzDIEn9S51jAFtqN
IWpWiYmvU5vpZOUKXhvX7A3OxsWCKDVqY9aDUkJHgeCU/CSIjZv1K6/Vq6LVz4ICcgc5CfgVBLOX
hmLQuoIFC26s6uVNlqBvTIRmemQCAJWIVpuIdpgq7uSHts7WEC0L9x+OHlKWKo4fKAu4CQU/4Biz
LmJegOJ9Hum7ZKxeTOS8b6/bVU5sHuMMawAVH/qY4V8uxyhB+1Cv/Zp5ShTfV/XgiFF/1wZPrf6Z
BqbdEDoR1e79aBvU/W9VfUnNNdDVQmYFjFxgoUJ5lIBqbJ6Ks/Us20qZJj9jXiZKkdUOYWONzaou
9YLLRhglo0loVggBge2llS6qczFpMNBwIn9EqXyqx+bAmmdIi9nRKN5rgfyhZJp7e36X9ipuQdyE
qHuqVw1KctFpapmWzMuDzNIbdQf2SgoRNVoH44rTXtox2KhgQBUxRijNXQ5QzhSsUN9ggLUoUaM1
IYoAzS9H8gGrvT2qRVM/VwOqXMgZcfdtjQIGicJ2NpU5Q4Ac+VjXdxEyBf/K0Lxsc4cXIrXLMeH5
WjaR3jMvUlQaNC9Rr9tN8g85TuYjAJoeELqqJkhCeNCjIqghy01ED4LcG06ny3/6KhcBhyNrRaWl
nY7i99zxpIKyhacL8FleQAYXYQOayJAhesyjYWXCFnY5igpgoQRwFGxlfMFF6zrDHMo886oJ2q3o
BWgayfJBv7MphLHxd6Gg4IEMrSMztgX0hm9wO4lrMPGF7YH0M/ie0FVlgDeGO2qlEo9V2HSZFyeo
8iOV2VITBZXbe3ApFADTLxAygMaixqRw3pnlaWiQEmpokHd8M51u7ukAw4T38uaMaFF8bSHHtYYE
+4kvuDv13CifUjELg6kxg9GkruzStErUiUZsfzDWVPGuMa2hs83Y8dVtkYBRay8Iaw+jhVgXtEuo
GqGZCW00/OR2OXSAVSXJvKQSiatHoe9UhTpQ1hMg/pXCrdBX405KsZZtX7oqwBkNyQuQDQFdwjNG
s2jIoTQ0IL7RxeJ3KTY9QCWDaoli3u+ixph3lBRvijECXJaVxOpNubciKWaPGZEEK1WyesW9Lk0G
ECUobKFqijaN2f2eXR0Dmp7SAkzGXikkxqHKTcmpEQzt5aIU90FpBk7VF6OtqaF4ur39lvY4UATA
KaGSg/WYf39mWQzHjjEDgmiCNrl+0W2z2BpLcXPbykJYhVIRaD+RR5sprbk4XDTDaWgmSCi2vlOW
v+Vu+9Zrf1dzoEtmAJYHogyOFpkVzs2KORtwO1aYxiLBKqYx4sVB3PWT8pB3k4ZKvrIGvlpwVDO9
GJLniDngKrjTO7FwYFmSFxBWUfZS9iAhsoJ+6X2uSLaWbruNuCqlsXR4z23yRNLQqG+Kpitnm09G
cB+Jvzrj1KbijiEVlyoPKtQOavk4RarNsucqyDfFWnJ94QaY62UQHcATZlaDuNw2puQLVT51EDYs
J0sYftX5WtA6O1fOQ6HvDTBodEch3uDvGDEV+wQMkoVXJlspdkTT7gu8FJ2ue+3TV2lsaZA+p4nT
rzQhLkQ6PzSZ8Maz7+eZUbqRDL6v4MnYpnLtMLX5rSStYiV6JFJWGGusy0v7Z4YlSSbOHqQJuYkU
hSRv2TjmCKzaCfDESIQKoZ+Hj1KHok9n7kpgKXZVF5c0kQRxJdZa8DuIVBHXqTMXH7I5l8uYI5ut
x5GAyqOJjqA6tJL7OEndSgFOM5td8crkLmwb9KEhDkL/D2JlHhui+GPSKUWF4mP7JkFmN+7/ecYG
KVW0KKMjG7SwOhfRxSlhcjfhOMaKWm2DsQhprg3jsQafkmfmMno9BDnYGGWgr9S1FhzpnJ4CwRGY
aPEHFyz0yoCW9moqPCAmkKQym7uuHbfx9C/qt/A1RAbiy0BHjcI9qACGaaV+hJLTOA1WGBBoVjq3
nfVSzg0KHMCWoI40l6S526gD2j2XTUjzBZmwB4TtqQO9WKnb6PKgQZefQsip0gQwjH6mEmxSt2H/
VAMBsSy6I0HWNw8RVzT3CeA0C8w2ggTi/3F2XruRK0uU/SIC9OaVZBkZSuputX0h2h167/n1s6gB
ZlQsooi+wMVxF+isTEZGRuzYscNPImpnr0339/Ymtyzx/QKrY+wb1LI1LWXGYv4wil/HwrdvL3BF
Oly2AD8W1hrnSJCzyki1UgiVzOdD5ekx70/1neW7qls0iCBrmStVtrlXNNl4/gxCKcIpUC+ZAOfy
Nuc0u8XRFDD6zGccQih6Rvbg06WiuGNxvL27reNDeBrHTy8VU/lWbiubS9Esi4bZrQbsOJRPRCdI
o53LvLUfYhMJJgHNRShqX+5HFxO5aEq1elLL2ulm2RULhPabGPbm8GFMwp2cY/njVi8OebtEfrsM
lIBxfLlcPcSjOfUFo7BSKl7BeG906knBQ9vhzsa2fAVnR+K0YMtXtReQZJGsJqmfaMOjv9Wqnoek
KxB/3jHyrQPk/RQXqg45lLXySXM6dWPTqTXBXXochPBJKk+TMVDbLz+KexXMDZNAeYIUBpVV2ARv
sOK7SFIv6zCJGav+pPvFl9kaoUFVO633W0sQZcHTYUIKAPnquUqyAWX7CgOvmz61c8OPD32X7tU3
NuyAWYV4cQU0ichjZXaWj/9LpYIJl7X50Bvwn+fxTtczt49Ot2/RxkoEq1BkoCS/VTguLU6gyEor
W9E+Za3pqtGftvgixqpdCTv9iNfntjR5kWJCSQabWk8GkIWszNWeoeL6LJrPo2YOP4IKTPP2bq5D
GVahpgmTBCQOv3C5GzGS40EKCGXysH9Uhzx35d6XXCVorTs/bgNGW5slXL1GOJjttDdr8PoscbXE
pDBwcRhIslyuPtZtWfBiFk/NgLh5k8baB9U3UtcvxvFeG41wZ7cb/n3x7WCq0DuAMdeB4ii3khWq
ZfmkMNlJsmehlR4bMTbtVBKMx7HJ4+e5IRQw68z3Eefw9W96X8KlzgetPN4++uuLzsfF4/OLMCQ+
w+XmIz0bQt0ni4uk6QsiyI+K+D3Vj11TOYax55Y3EmhW01FmMaAhSoTJl6u1TRIOtUxonuCgM7dp
yuo7HkajYR4u7oeR9qXwIOSVZrlwnNVvsIVV+XEwBzl0hqQu7F7pBSYCjbNR7ry6W1YAAAaKssxO
BnO+/GkNEtlGVInlE2otU/ChjT/UkVMPO7He1nEz+hrCFJJfZLOr447rQIv7zCfWaxr9PAWFf9L8
CJZ4EmvoKkefhLjam4O9uTPwUK6wxcGvk75+EvNYjQknWqZ2iIKQOYWW3RtVXDqV3vy8bU/XecEC
vlKmJ/4iUFdWX1jKWq3IZRZDz91eiiBWzFCYyZl8yOqJdQDm3nl8t5wH4bpucqigfuvMoCB8JgbA
6TbJJ1n8UUqH0LhXaDi9b9Q/sb7n469fYDb4brnVFxy6xhLpvoPfErcvRi2cR/07VKK9KVtbhqIv
eqeUc5dG0sUxv3sTVWQIKyMn3+H/Pg1pcGzGyRt78gM5fRKpZ9/+bJvL8d6TXuHnrzC1bhSirpyw
fjORTlEYIItjdX9nBZGL6XdY7jGFNl0g6dZCRtaIdvVVwCmhV1irKsPt68ck+a9z5WNtusnvprOZ
qyJ9/nx7d1vfjEruUluhkouw3+VhJkknNCillRA8R9todIeGTRvlxZ1D3LpoyxRhjRSL5sW17YeB
X1lGx6BrP1WdvBFLd9KC7zDKPwmq/uX2ljaoQLQT0Na8TERdYoDlIr4zEKkx/FBIZBYDh2U27jkc
iuMoO7NoR4oza6R45VGevhjWJxHZx0EjeBueRcObouPtn7JlO3gV1AthOiwaU5e/JG/HQkkrpmdW
jP9BSi96aOpXIzhr4s5Cm8/H+5VWVpNoqV/4IVMxk9rWDaejHzP9jVB+Htp3xWD7nR017rwrxbG4
/svwnqNeOkNp4ieGXLN+onZOSsKH6mkWdUcC9I1o2Uvr4Q4dVDtlIgjV689xmX6eyz1UYoMRTfmA
sW8ksgvBfA1m1Zma62k8V8jt2jLJRR65deW19ffMUO0i9lLpoyb/FMsZCsZDUsRulwkvU7eXd2x8
YwIjLG1pqyRYWHk9OUorakScfDbpSElljjxwUxV3JzTauKg4cegDdKcYC/Hi0pSMwpjT0BcYxEoX
UAtLMJIf0jB7vW2wG/f0YpWVO5iKCn24jHG0cZre67pD944N9nJo8x2D3dwOMAQHRh2bgOdyO0NQ
RJoWVfWT2XcH0Uzvu1K+a5Xxz+39bC5jMBhDQsdvGRNzuYzQBdXoz+wnFRTLrQFHnaRK21MItrDj
4jYe2yUP+H9LLXbyzusIYqn1QUJzRdhjAImnxYETxsKnqBUQDqXjM6mQovL3inrbO6Q6yaiHRQl8
dZBRb/i1osX1k0WQmp6j3/5eDrppE5AMqaAsjYtrFoDmF4TdVbgkvLFNW8WhIPpVY+uQFDsp/NZK
1HElViFMIku8PMKuapppiuv6KYBOEaW6qyT3cx4dq/bvbbPYYG+Q7BJEwMex4KasQ1qrkWRhDIb6
SSqk7kNSTPVRKqf5V67JqC+UdB2VkvrQR8Z8nEX5vo0Kaec+b7mNhbP5xmqAE7SyzFifu1oa+AVG
krp6ltjF+BoIx0hQj9WeXtmWjbxfa2WaupD5Xdb2XLZTz1jaZ6P/dfs8tz4c9S6JPHGZSr9+3oWi
NHw/YUR4nnwO0pNa/ICQ6e/peSzOZ/XYgFzyyKjogkKiWm0jSLVyaBSJWdntqShPivL99i42AnQJ
3i7ggUIvFjDtpfnpViPobUKQoghh9hyyz++ZUNyLMf9WmZF5SNtUtKui0ndsYev7AI4QqC+jWtjb
5cJB3wijPtD9lXaH0vquhR/MZqcoseWd3i+xulp1n3Z5qInEBylVDyT0GQt4KvPpo2q1B1F8ScWD
XJ1un+eWiS9QHLkcU6FxwZfb6pplJCZsmiduUK/1bq/+qFAG6ztHrYMdNGbzRtPESBBLugMdZHWf
xD6IpN7U66e6lH8KkSgdUeIJnFrVKpc2JukoKUnrFFmQM1gFlluXDtZOgre1XxrHIXCQJ1N4Xv0E
K+uDMQ5ABtvmvoysRxKYT0EUnaRAem71Hdhuy2bQnQHvZM4wprMKLWOKJXUfMTUrlNIDr01GC4wv
7bxpW/f6/SKroCNoctiyctg+tRF9zUwptV6EwS7n/8Hvo7FL6ZOrDUNltYzgm1bodyUBuzWKnixl
Di34901sqS6a33u91FubQiUENg8sGPVKRMRvc1o9RmB2zKCy67hv7VaqBzfVqrOvt3uzZjc+1CKw
hN9647usUX0xNqhlp37zVLcttqebaHdlRQJtLhR2/MhWFkCR3mKQJUahk2xd3jhJ8RMrrLsWycWy
pNvivzyGzR0FquJO42wx0kYfj+YsqOe0E5VjI2f58xAa+THMQhPya9nvfNmNzVNoQBUAvg9HvZ5Q
UkXm1Bhj3PDKQTsLTFvpO1dXdhzN1uWnQIPG5YKskImsECpLHqsurMPuST9Z1b1vHqLqoTUaCmt3
RVEcZSPi5t/d9m4bZsSaqG+Tp5N5mSujbQwjVooq7Z7QIjCpMT+lxc+d77lxeuCKyO4QVrLGOkbI
/WzEzTT9W0jJDKpSUuy4E51/38j7VVZuukmDSqnnun8aZrucvnStW0gvA5Xy28tsbYb4ceGTkpXz
lS5tUx5jP23zaHjSiz9DeB8yCK39fXuJjU8CbEyZbrE2MqWVT6wlvxCpLQzLmO44+lzCpfYT+WDl
3eH2QleiymAYwOGwb4Dml4RsFXU3kzgOodAMT8i7zfeRqPyZwvKxrr4Cjk+hqyBkY6V02wBVp26R
nTspdnR1RJP3Uxm/qNb3PnA6+WPe/cJva8OHLD1IpVvkMWPj7MZ3suRbrT6VsSuKh2iiCf+k95/1
SEdiE9Tkm/Kiat4QpgdTnB/a6fX27raOEXog5SbLgsK5Js9FGTPDZl9CuDWK3dxyK1p5Gu1zpEc7
9r2FdS3oK54fr0UosIq4pgkxZt3oBtKzFIh/cHz5oa+Uj0FUvLTlf5IfeCMinoWp2GaU7HiNxeBW
4SSMhkVQBu0HA72+S4McZ3Eck0QZnqZTEN8NuobkshPrg13v9odfR5aahqgM5S+QO4uK3uVSUZ+O
oxhbIOg9FBuemvYhdqPwdyX9Vwr/3f566tW2NKSPYZ7x9Shar6NkpTdgbUYyKbw22iPuf9R2Ysnr
m8w8BahZjAABZyOKudxNPVd60GQLkJ3Wsgv+Zg9qlNJDMezEONdBKwvJy2xdig5c6tWxxc2sEzfG
QCup3tpi2MBcNk9ipNO7mTlzKj4Nz32S7oSSGwcIoIR0I7R+XNW6KOCPRtrME/mupFZeWus/JCvf
8R8bhg8ThMyTniROETLG5RGOYmPqSUS02o3z7KazZDiFwUiKNkQduWpjp1ej2k1qilxyaDbuiI6t
b057DYRbW33j4moy9Wzc2eXP6Mq0NAsRFKZIpAMyygfV/3XbGjc+IYXyNzUTbB8C4eUK1Fz8PmxA
x8qytLNIySh19GBkte+VqtS6gan+58vQQcW9zoHr600WQE1t2Ri4iL7s/T0e02saEKFRP0VBetbA
ZPTQCxbeWxI8Kuqn29u8dpnQ9kT4KEBzgFprS5VVyNS01vZPE7zIu1LJVVc2w9gN23a6M5RiT8Z+
Y3McJ+xI6JFEPevRSHIXFlLWF6xXtGfoZl9LX+5soUFNQ536ezVRj7c3eO3B2OC7BVeWUidTFpRy
1T+hen6W6fFi2JQBMWvGQhNfPtF9drq94upIiROgz5ELk4sjeXGV4EhqoAyj2RReFUuGDYMwv2Ny
r+moUjw/pK22V+teebW39QCRlwmBRA70gVzaSygNpuaLRekZdASq1F0jagOV8eP2rtY8sLdllmln
jNRcuNjrPNVQGzOl5sgyccERcnPuJb9L7TZGLno2BuV3O6XJx34IECuZJuPBl9TRlfNhuJ8iP9vx
sCs7Wn4NPKNl8ggJCjO2VkGsVVLqjGS58QR1ao7SHH3OjfhV1xBrsYIMxVq/HnZ838Y589xCKKCY
xjmvwY48a4I5UpTGU7BgmpWF8L4dwuFBpQ1gx4TWbQBv2+MFBGBeBneTGF1+U7XIlK6c5dYTQikx
jpNm+dB2OxperSQSyA8inV4iranrr2GR9OZBkMq8swtFCH77WqJ965pe+JB06ALZWTfXvq2bc67Y
SIgU9aGumcmESG4uhjYdyeXOM7uuY739+kV8ntmpjHQGLLn89XQM8jxVZuPVUloyVCqIq3NgzJlb
FAYTHZoe3c/WD/Jj0+nFKRFG8SdsyZYxHV0lHIUqzo+5KHT3cWQ1X1S/ROKx9Oudz7nOvd5+5VKC
gehOCeQKvEqSOZzC3Gg8Ax0QhDLi+kMjBPDKxnR2AjNl6HvTpY6mMzxEanXBDsxc2vnQb7fmXSzH
j1jya6CQt65bsrLLoyomvzQCcDRv9hNTcjPZ1wJXHuelodg3GHoxF1Hzhfvtd8cQnmJ3rKGVtnY+
jcGvgXmNcNOGtiIyk/rq2cwYbVRrWnyPiEseUGoxJ/THGITIOI0w1PNf0TT2rZOnOdML/D5QXjW6
iJDsUPx5PqRj5zd2J43i623ncX11mFmCtABCJIxGgtl8ucs6mic9GabWK2QJ+eC6kWhjJuPoNWsX
IV9C7/WJ8q4QH+OBKZysTrSrlvxWFFkLSWvXD1JZcdomDunj8E23CHz/82gUsC+FcDrXSsdFkOfv
qUKDy+1NLwutfwjeAsEXZqiS469+SFDUUSlo2FdhjNZBG6JXX0+Tcz5EoESog+lx4/77imDZ9MYi
IMVbvvIaRqNqdaLOrafPZWEvGmluO6sM6Oj04ICdDSdYdO3d7UVXgdKbBQOQKCQHOsoRawgj6gOT
viup9fI+qj9QcYyQQcoL16i66UA02Jw6KVSRuZ+YeDDr+f+yPF0B3OOln3VNqhCRXMq6js+tl3rt
qFo2fM/9Cu15S/2TZE12pzPjz0n6GjVzXd8jqqxrucvuqcQQq/EiLkT2VSKoiVTKTV/oPV1sok+p
3jBLQBVnuzJH/RRVeXRQxmg6jF3ROQHR+7FpK8EhzPmIXKfvtJVckT0PwVejb/cKe6vQ5+23keRD
YIXthzbi6taJ3UhXlzSUXhAAWpgtDSC9ajhkJ5Jdgfl9MKnBvaAXrDi3TWLjulO2XHI5RFsIBFaW
Txmq7Kkq1l4f50zProOGPlFL0Dvx5Ktc/B0TuA64aCVCEB4MDTycT3HpXWajC4eYFhSvgDvxIVVp
F1MZf+WYWkljCKN1oq+397f8gaubTYcGnpG2XpqL1nlkFMRhPEdW7QlyPB+FxfCAzfcKbZvbWnAn
YBog33WzNPWeAQZb0Hjd6KOY3Uq9UicOiFcpvER+OhPpCQwsnneyyI1lqdbrrLlM6bgKc/Rohj64
bE6efkgaDDZ445mA7k/Q7qRYG/ZJGKUt1glTEbT18rsZpWTVZJONV7W126aaY+jtQZ/gO0D1Ko3i
hM6/ffvLbUSxBCUgDNRv6G8DPLlcsxzqPOm7rvfwTNbXQEu/jnpaHMo009xQS6aDNSrodBK22kks
IGStW4uSo6qV9tj7+vH2z9kwJA0yGH6Lvy00o8tfMyL86jf53Ht0AqsfwzGYj2nf7AH5Gx4aVBF9
ZUldyJXrZpSS2kQVRXLvJWr23Fn+MTFEdxJQM0L5tUaCzFBeBzXcidA37AjUiCZnyKGc9toxj9Kc
58ZQ914ddL0dwuWR2uyH2ITnSj3fPsaNcJmuikXnjIlWvLVrzcSsIAtvfK33RKmNPim+0OnnTIh7
y4lbP37W4y7/mPhmadmhgp92RSbLMXCmrrI/SqAmxwE5aDvhGXsOymh8ATf/XjEV9kyM29zViSC9
9Eqo7XjJrQNaJm4vKCzhwbpqG0At68YyGLyWhppBs3oIK/1PZaxKp6zT0+0j2rhrgJ80NNDJQAV6
7SNLfVAyxMp5p8a6d6Z6ZoZcmv5pA/lH2LduU8LnVNu9uG9rVSSl6GQF29bI+C/tO+70zujKaPBq
XfvUZI9z9btPT4lPHNIeNDHcaSjbMHR81gK5vTULrpNCc4hLYWyLwWt6/TwGBlKkX/I4PZbJwVLy
U/7HH6Y9h7JsYfUWUOMgJ1Rp9FrmtV5ukQHy9G6I6eAZy4DfMpvMuz7V+2PAy3FqVbE/NWpUnINo
StxMM78RZ7YHCazTzqzwxLCcvRbyDbNaHkHc3PK/K+K9FBgM08qawRvAcR7QU21PE1j1CSF7+U5I
573mn631EICFD8L9401cbOAdXDV3oyR0PPOepM5uAcHe5ub9DJTiG7Fo++93BmIk0QyQ3MJZWxlU
1lqtPsf16HVB/L0CwrHm/0pt+hzo1Q6rez01aomewN6gs1K/IuNfCzbGPEKxaEWdN+ny9Ir+5udu
GZFW9aUrxvP8EMip5Ya1YrzS4lI46dDUz4EwJ4zsiqLQtiItzhiNkv/VO51RnONolZ8aNnb0QXDt
MPZlOy6S8YTainwcQB12bvxbzfTSMnnjqO8tTQlsZR0/NIVgmHWTDF6sGjFiBUKX3pE6mJ+CAFXz
vo/PQdbWH9LIDM6hIUQHSYawPug5mS5TbI9lyISoiTKL21JIOdVVbB07S2vPRZ8jrJ1I7VEVGLso
puZHJj0Jbmh15Dk0wTkZXshNyvQ+6nuIq327J6Gx8XXQ7qf6YhJ9QdVY039HWsGsOmsHr0q60oWT
FH2K+yZ4jSjXHYahrzM7bJTPdCVPTjsrwzE3pvEgT3Xs9t0wH7oJZunY9O19PYT+vYmDcmpqYydL
C/RTPmm+nYtRSrtcJR7irlB3DPn65ef3wxqg3k2CjXu8vDW1KCedr2mD58+lT+erUKLqxBCN217/
+m6yCgEkjz5u0Xoru7+7mybt6GKS4wvUVmjdPJHmx0AuhmNqiMx9HDt5Z1fX/h44Hm7MghESzqxb
iyS9UZp5DkeP8WYyo76N4RHBK8ash0p/MJIidNvWLJ6GVNuTbdxaGXUqUBQY6FDTVpFU0iNz7Jd4
oWYs/VMkB5/jGYnXoddQjBbl6bFtlVPZjHt49vWTQ8FFWXqLwW5kesUvv6OedTpzwOrZ69sTEZiL
otD4QdPR+BdOU+k0e6ppS+q0utSsh7TJGxCJ3v3legZFpSmPo9kbyuEkR5GtSCmDTz9UkurM+Z4y
yObu6CBgugshCq/c5WpTtxy41s0ewhCdW1sVFBBLULjpmmVLTJsQ4F66U7WgTro+71jThvUCpNPD
tGTXwIirvY5gM/AYOdtBPk7jXRx6ff3D/J8WIcuiSxxBqjUDsC2VtMgnFDZrqf3RSJkbpT8G/W/Y
7ylSb3w5dsOoLQwGBbq17hY9b4Y0iM3s0SkU1s9i/KR1n8VkclAUu33rN5KchSLKZjj9hdorX362
cPQFXUytyQtqchcFqvIhCt04cRpACNVpv7ZtatcynErN3Vl6uWcr+9Sp3cImx2qWFsPLpX2f4aNy
MM8eldbeAaZrB4c3yDxiLdqDNYYVyvQR4JwWZu5koK0UVn20k3qsq5S83USA8PopD6CgcqX/lapd
PTYGvyKXXeWr/wry4eq27Jq2A7n59pa3vuv7tRZP/87HBk0XmpXKWl00u0xFmUF1pHstDR3emJ0v
u+HlSJOBicA2uQ9rSchZGuVxLFTRA3d5pABgDsR1Gn9XEAlsv8llvRNRXyM5y6A9qCLLojj2VXAH
9j4WSTVJXqSldwJZw2tWdJHNEM89nuf1MbISw1F1apHo3qx59TrjpJtm8CWvQfpW/mBWf3r9Xmyp
ZjHs/fYX29oUzhrMkKiOUs5qU3Kt1IaVRrKXm0P7kNcmTBaTCepd2Qrfby91/cwrdEC/PYWUGaS1
pEZbSbURaJPixX1eHqj2dM44m3sbunaUUNTA1mGiLJd+3VAyGnmeiYMoe12vfpLD4iTWlh1ps1On
6un2hq5fBJbCpdDiRZYFk3hl7XGm61NkyB4CbC+K6EriYzWLx2AST2g0nGpQGxrldyCp6w+2sB1J
7UiyIOSux2MjGTUkVtsrSN77SKBSzBCG6Nijm7ljGWseIo6DlRb1XB4CQuE1tSav5yCNM7ZX6q3k
aX37o2/pA+xyvTxmRfAiqSW0IgHdp96QAjeRqtnG/YT2PFfPVdT+o7ba2+8hgNeocRLZgAReHjdQ
Xz8ovqh4ZZLbdfZX8b/c/p4bAPZbmWSJoTli6BSXK5haUDMEUFK8RhXj2JY6pUEQxUdlXJ3wX2Ij
11+iKhpylzyDvEbR6hQSMuS71mkioRsPQ9eOghPKWhE6KWNmmPnatdnORdqo1iGFSz5DQ7lCp8+6
xcKqxrCMR13xjLJR7TRJjVOX1P1DEViVO9ED4mgzVq8ofudIlfmrE7ppxww3rhn6ZJgg5aWlpLN6
2wYtMbqh7lQvNn8q3aLEdc6t7Jj58o7X3bhkSCktA0DprF60Dy+/yeQrwRR3jYpu/wS1pW/gmBmC
btdlWpw0sYwPZTWmRyFtw1M/Krtq4Ndei2wBWBYJmyXuWttEIJRxLfWj6tHr9KAysyoW45epbc6j
GD0ECdoHyp0a/YykiDoCit2a5JbZSz937m3j3Lj30M4Iywhn6BJak1MMXxs7kAfVw13TXCJlNkNg
HuhBf729ztaHJQtbenIlDarnKl6ykNCsY7nUPAvBbKuZTxNDQ4Y+QNN+Z6XNHb1baeU+5ag2i8As
NC+pa8h0X6Msum/En7e3c/2Ukk/Sq00FhhoMke2l+dRlSRG5HTUPRfPI1YZxcEYwEjR6kCPoaI6b
pK7+Hz4V6i8wpjV4xVckWTX3G+JEU/PGAXh3mAyoH2aqHsu2So+3t7fxtai9UGkksaV/c11yS0NF
b/iL6gVl+aJb8OlC8VGr/1Rocd9e6TrcAtSjQxTSC5VF0srLg5zKKLSKqtK8VNPvBeO+VCI3FFGh
l34p9d9c3tnYBqixgIjQlWi5RU1gzTmDcteXXTtpXqbNYuf2RA4yJi9NJ6mbx9oZq9B6CBDv/WZm
OcLnLUXJkyHkdP1PaoWY0CBN2lMlWZFo93qfzE6qKXVom3QSIuClteEfVc5CKPxGOhS2EMzi42QY
pW4rsRH9un14G1kIuyECZ0vE4IDPl6en+JLeKZGseUxokqvINvzJToXkVNI/bYpOLDF0RXzu4NdP
w2iz852vt5EFLL4avJDV+Yc1WKgqRF8LsOMZQeyohf9xSGmPa74qYfzUfjXE+6wb7LY9pqG8x+Hb
eq5ARJehoDK7h153ufmxSiDcISrlyePPaNYceIM/kuYFdjalQhrWFWjV8ljSuf7vARpZFQAwXHXi
6TUbLEuWtgWt0j2/h2rjj0F/CLNWOOe9xUAJmenNZm1KjGkpR/TWqXYdbn/2DQ+nA5kSGi4cbKgt
lxuvUD0mvuqJRVFAdoOxSF0NArFTRUqzk3m97eUy2eSJYh2GPNGYfEX18MNZU6aQaC2e4wOKt25s
fa8i/zmBssnMtSlsaPXs7CHoj3r9GqiLLPl5ys+l9lQGf9PpZIWRLSFT3gCiILwKmHI0WuQtlLvb
h7JlDguKAU4JjRqxp5U5+Mib8V9TxVOl734VuVVj/aES6Zry44I5dGV/rEfl3CR7WqIbXKylwvjW
q8wIAY7q8nv4cyGYMYETEW1wlpXg5Ptnvto3sxwdP4UW9ihW6VlNtJOhtK7fncOoPfv5eKy18JyG
+sfbJ3H9Ni0/h0iTV50ftZ4GFtHYmoXppNPmcBhMV3h6kqevxd7ohM1VuEvgHxS7rtFVI5m1ECVZ
T9SCwilnRPuTuFYPJK/kKrB+QULMf37aF7FlSJjLiDp8+BorU2Kz9P0Isc9mHk5+45duLMuZnfVT
fL59iNfx4SJ5RazOCEqVFHYVRdRiqet1q+pEEZZTpgqyNo0zZMXTPCpHM+jI+3Sii/bl9rLXDy/L
KjQELNEvN3x1tctQC2Gy6bon5K9T/RKOv9MAvHXv1d3c3btlVu+GLOTpJAam7ilxcQTn/yvBV1Hy
7jke1CefSBSdQ3cQdhq+9ja3uqFc3DzrCAE83tXkPBqecW/ulcQ3zJIDRP2emJU2h3VJqQ+7ujJ0
9GCregFuQj14CMeyukvTPHMZjNoezBLZzdtf7dohL1/t/y+6+motyvBGmKBw2dPI6FImAo7vi29B
5beH2ytteDmWonWDvBkM8Aouzlt/0oYEu8ytnxGjSgzrjGdy5FQ85/JDUt/34Tks9+xlc4PvVpUv
PVxV9hokdlbFmUMaJtbt7WCPFbO4ycunZtna0urMl8OHr06xZGRvGGSaTmXDlebz7oir7U38/z9/
ZfR6qcJY6vnzSfHstH0NpC+6v6cItLfIysbltG5yoVtu1ii5taHbfqw9luo/pwIcFXw8arTLbNA1
khdYsY6WnYXztYLg0IAeOl2W/wH964+3DW7zoxBtEGBidqSsl18+6MuxkoXQ8GINYqUuxZVTQtb4
H1ZBlnGpNgI+0L9/uYpZiXWyiBB5Qy4Vd+ZAvxtoTbxzTa9zDVRwKdgT+S80RmVlYIk+QzT2W9PL
xQzZ9awSndRKTaaBWc09Kj2zPRTVrxSlnJ0weWthKKNUUZcH2VqjGkwymSZBHE3PH2ZmnemZfqQd
MXMZQD0fxthIz1IrNyctyYvD7c+3ni0HurV0l9FHR0hAaLTWO1KUAQa6MJieVr7O4pewDY9ZNJzn
DDnH6McIIzeRzqomHHrtvl9wHQqkdMrbsTrZVlOcaTC6Z971KRKje6NZSI27debl1V7de2bevIVs
YKuI6l1+/CBL49KIBO59m8Z/UX8pXztB9Anc/OpZFdTCMSslcYFR1FOpz4ChDBZBxzN0UDsUXDNU
umMlDdozdVDRqWPV/BxbA+2Qul65nST8GrM5+RiJwrBjtRuvKD0hSG+S/JAGGSuvWHalaqYTXtGY
JSeeNFfM3aL/Gop3c/G7rV4k7fvtr7lxGYlICIEo1tGcseYBT9FklZOfI0alCd1BSo0ffgup7vYi
G6QGcnGuOq2CKONz9S+/h1H1BUKzvu6lU+UV1iEzHgDy2yzM7GS2Ays8ztMv3f+bx6Gdhc8BjUZ+
+xDoTwplNykfjpE5PDSkQzWTqQ+1+dqZ50p+LBr6RQ9JSEG11+uduOltcNbKiDgUWCRQD+kKXOuj
CyqlDR+v6ImzVGDbae1/kvTaeo1avc2cMVHEk9wZfcbANpULrsqhFcANzqf/OjWi87KizjcfUTqL
oDWEVfHdr60osA3ZF1EJN9IclvOAklRoJHLryhlqS6GWtb/HWZsZijYkkeJKyaz+jiFwhK6sRLno
NMThDTKmfk/DXtF26UHQEFV1yzDuMnim8TIKKJ+sH1rVGKatCVnlIXhQJhB6fQQI5FRD9qMt5Tml
IDw198SM/kdGJ0rf1DDxgSAaGfyi0BKpw5f5gmF3qZTEDoqq1ik1B/VrMCv1YFujVn9uw0yM7bpv
8q8pI2VaO2iKgKRFszoabIMyceFuQujwZSFwBCvicWyyqencaUBK717vDfLLugakPWhdoUcnxKD0
8q5pm+6H2AuSfBAQw1FPujZVzMk2jO960Gf5kSPyA8fo8nk4M3rWUOx0lrXygBRr/knsKBXt+Nt1
EEgnBANZUDvgiVya7lYWHDWG1c6NAFIWieWpkNBDlcoxdq2i9x+iQW4Pfij+a+T5fxeFaQoawwhm
Y5UxiLUUiUUf6d6UnLsvZqG6c3GQmmMb/Wv+v6yEvDCvJb6dxprV9moxpEVNKUkSLMX2Q/2LVXV3
AC3/GK5TXsbXkIjQjLo0KK8e5Swq1VLMRPAVgRugubKP5tdwUpS9noorFGlZiTuLfya5o7V25UjT
vPTnvm81b4r/jE3zrMTVaegfozyz2157Hk3lJOYf2sT6mQx7ipFrJ87ai+ownd7YCjtdra1V1izM
PqGUPy3SX/GR0qWd59q9Ede2RM+khGhetxOJLF/ovbdaL7qyFQUCVJLSeecp4c8w/Swwey7616Rk
WQPr51jR8eQfVmuklt4ksOt0r6tiO2xjt6ZJI2Dgy85zsX6+WQfJJfiZ4Aok5WsmRNeFviTXkulJ
RW6e0sb8P5yd6W7b2NKur4gA5+EvSVHyJNuxkzj9h0g6Dud55tWfh944aIsSROTbvdEdoIEurcU1
1Kp6B5jXwLEdeF6SJ3et7AapHjjIcDTgS8z5rdGb0jN76y0x5O5uygbpYfJJPdIamd5Ja5UHQccb
UWiT+EbtUbr3tVz3fCncUhReuxVCa0STihYrSnNoGbD2Tm+6aMadUG1i/yFKA1tJ5twOhexrH4ie
6N/75r5S76zacMRFLcQX7oep3uXlBGqtc8rM1YQXYwh2dSDZNSCL2Nz6fWflXeqp1N3QSOSnAQJa
M8HbOglECtT+gyS9h3zEuPKk5jnZqVXg5uKMRw3VJYXLQmrui3rry66zjSU66DlMeZZKiLbGtMst
5jtKk/oPGRwyu4gE0Q59fSOluThGBDApxi978Ey1X5BCo0Tel4t7qP4oBh38WD7474LvKMJD5Dev
WjB4WiB5CABjXLsFn16/1xgkViAKNmGUehAGX70JwkKmm0Ju+GCquR2ImSfCzG4ggVzfJVthVke2
ovthYPaT8CCj2NFqe6H8LUXGRpCz4sAymIUMgCMBz0OyuNP13KS4OCS+JTzUZrKXh95G+FYf6Odr
P+oeke4U9RCzbJ10SrfgQOfHKMpo9HF4WYGzh8R8GjqLWwFGRxwcfQmNPMMVVONAdE1/8iVs+TCy
mBXtV6r0L0LXPmGB+u+A1nCrkvOMt3KuUxF+ilLHnL5cn/izbHaZEz4x2TL/4L28mpOQmnOiV1lw
7Jsdeh44aTgKgjxV4aXajQF5HN5NkH/JcPlGs79Fi1EuviyGPjiiuVJ2kIC5dvHXuNhZ1peu9uQ4
35XjIY57Cru1E5W3ZqNuGMtdmkyuXFoFy1yeSYKA74oVXy75zYI3AZAmEr2kLkJeMTYcU2TqShNm
Eszj67N1fi+R+IuLdA1pBf3g9WSFsapBiQ6OViQfB2OwJ9QZcEXcJVl487ehPhqnCKLJ1MyB75wu
mFQyAinF6/dY+abptkbsNao074L8H5gT3vVYHxoqp/ftEgxYIIkG8JY1awFUlSIIPDSxlY/n1taT
oE5tv4G95shyLI120tFZV1DjHG1BINdRQyt9MgQZvkE4W9NdUaH/Is6m7Ck9FAhb6qXht1Wnwbcs
K5qNzXT+FVA2wbSQjAQFNyoWq6mhciFl6pziqgUsgf7eIcj9W3p9C/dyY3+cL7XTWKuSuiGnZQWp
CWv0KV0Y7P7gFtPkWkgReHlovsWCOnuhmEQ3gRg3h+vf5eJALXJL8MS0Z9Z5euWz+qlcpEchvhcD
Ty/u0zpyrW6ri3UhwQTRuxTLJEgboPqWH/IJQEg1u86sLM6OvM2cLkACuP5aqn8oPOxmOr1pbw/h
vsoFVyuMjSz6/BbVsJv4oMssb+q1zLNijqlvtZjp8svaF/SApbtMS5Tn6zO5rjChUIQAP2scO1T0
htcsoAqpDdMYcZzVej+6HenQOcBrSwBFoxwxOFH5mlFHxPm+rv2N3XUp9iK1zHGBdRAdydPJRVxa
zEcBg1QfvaoB5zC1SpxQQKcGpatEVp5LpXz7++ECJqasxdpZvKdOQ1ZSJwtWp2ByixtzNLNmlb0R
vzHPXtK0UJG/XY93/qAEs0LHFQIPxxX6/KfxTHkqcmXUcJrtIb5T9hjCQHDLYhzyp3osYnlvJeZc
H0AbJebv67EvLaBFAAvrWVYvFcTT2O1UpFXTzJh4Z/AI56mle6qoufv3URYQKhQjDgQoE6dRZGzR
wCSJGJO3ecZRLEqPVilNG+XIC9ke2BWAtXAVAZ1ztZ2GCbJBzJLWz450Fm1DC512gDrVH0Q4BGE4
eoIW7FrdDjPzRfC7h9TcSsQu5PxwfwD3klMvksXr1SoatBgsbcIZFpqGLepx61VGdhSN7Kesdb6H
6FJoJ4XBcTS2vpOr80+jag9xLU6ej/vEPm/TV8TBMifh7WgvGEUnaOVuZyiZ6kW0Xv/+ogQdQwme
ugJo7zWHsZrrPEqQ2Dm2luAhDPU4kpA09VO9KeZ86S5AG59tDKUNaOZqDVSilViVukxN7enSbbMP
dtFwG8Pq22Fre329XTo0wPss/GD0ZcAxnC6EuPF5/yYY9KpFF3uaXGF8Bm/WxaV0fAr6QXosjREJ
qCTd2E6XtjKvfDYzGkIyCo2ngY1OsXI9YzuJ6btlJTYgoIwkZLjNgy234w8X0VXaYVngeHlm8gY/
E07QUc8Eti4woVj+PSc9SjZyIIkHLbCy+xDivtu38NrETKh3ViZwXKPE6wI8i/exXheeomTWPS+U
2AF5rDjGEPVuGtTCcxYEsO6lxjxMVmu4TRNqd4FWJXv6uI9BVQo7Nc7L/RArwa2oDODy26p/V81w
4lldpA6enRVSrUp9M8kND/TCMD3Kez4cyqQ9/B++NHAZaOgosJDVnE54nwJspbaIv6Mwv/NoeQ1F
35akxGMzOWoTOJMIuPd6zEuJBQp3yH5q9GXPXGkywfTleqzzI5IBd7WESKJwr4b5g9H+uB7ofDVx
lHEw80aGzMhCPh1c0raRgL0QNt1kT3jJZ1LqtpwiyWw8Zv38ej3a+QbldkcuFrIQpSrkf06j+TNv
YUsv86Oi/9sbh4UqlNV2PfxRg/QO0PoXbNavRzzDy4FyonsEt3HxBCVFWw0wGNtoECUMVbQQBzWw
y1Nb2IkQWb9bVJFmu4BnywNTserCoVYCmWDAze1RCcfiu5gU2lcZlaLJNvpy7myj0JXOLsVEuZnb
XP5RdH75YoVa9TMATtK7capErZ3levgH1Qd0cq4P5tLHgh8A9OYDtLK+4/ogrwDHDflRaCFylaJN
URyw2vSamIOjdfFWvEufi5cnDT+mj/+tjpoxDJqE52IBokK/mSBoPwT55KX404a+eLCUBK5nvjHG
83MVBhTgUPTY8Jxgv50ukanX8SKfgvyooxtWWl6u/1OZxS3YhCYMdxYFgOtzeiG1JuBCPYfAsiA4
V6m1mcmRAUwbS3dRaGlIIBLwloHSvw2G0v8K6cXsnUxJzJcQyLlOopZSwh37Ao24UBsBPl//PRfH
j6IHmwP+FxyD0/HPc2rxuKvyo9wliaPGtArDvMeQsU9y+ohW8RyoSHxhp2ttRF7OsdPDnolYrHI4
diiarSN3tEpEMWFzmqPq9rrgJMleCcW/Lg0wzWT7dKOYOu6U0/H50ojDoD/lx0E6IKlgp/GXnn7P
UMyOIQ6QQ5IdpZgNVP5yrqyHRm4PoQe+xrKUT4PKVtKn4jRz7gyIlaiPvOjd65/t0uShV7iQIKG3
U489jVDlgeUH1mI/j1JEQQKYPKSb/f9L+19ZINugDMAHrt/VoeFLColbfgzwUE4gWlTCl9F/8YEj
BfOX6wM6v4EWmQSEixYmBe/4VaLbBmOlTKPClCnpbu5VstzOUfJ5J/fNlmzg8s3XnwdQGFJcvCGX
fbiavGiq23AxtE+E4s4PXsTyq6jaaoAPDGnNz8n8p7G2pN0uLQkgasv1gNALYNjTmHCPGyCRGIzT
zvS9xtBmN0YhxLs+ixcqmhQzUURkS6F9QOJ+Gmbq4RgqclMcpbDEnYXW8VOYV44/veYHzOTd0tTs
ZCt7uLQYIXeyhWGgcNWujrReaRNjliFRq8Zdmb2m2m0tbpUkLp1Tn2Os7gaKOXkf9hjQN/GEeu3N
XMKIR5McDTkFVuPGary08j9HW37Np/oHWrm1odQBtmhauusS2cmN0lbKb3HTHjRly6rl0toAYwNi
CLVt7obVZhaHLo6FnkeepoEYiVtyPOTdt7qGF3YYJDkUhC0SFDB1qzGlo1S1c56Ux0DP810zG0oF
/r2T99OYRYccjaqNSbwwLMbEExmWIQSWNS9vtuK0zNOuPGJpEnoBzW8byZ+/tJumJ0UPDQzx8mYw
gTKsNtZomlE8mfixqKPsP/Ydek1mKRjuxsa6sCIWQj1MfuRxiLQKI4BsT3A6WFxZqCQPr+UY3ifi
q1oPvHLLp5RueatMN8s/EeLaKUichNjf4GBhF1nv0X5w/VDdqJV9oMlOTjJKjZR0KPrxo+DDr74p
j89eaxjzsTe68Uc6JVHslDF0Z3eY1OLQVkokOh2tjNhVokRw+1jT96oCj86VuqzSbKzkjZ8JAImf
7eTjLBJUrWyzCuvGmeJJfUZTrIaoUFvhzseuyNipbTiMTlVDZbYnrWphSaAc/FvoZDXwBBjlukOz
dniPO3McvVT3h+5LkevtcKjLOlHsChGjxjYGS452gdEv5cvcT/hjMOmAKkqUdze+3HLknc0RdTZK
9Cz6M7MvObHKwSpDnSy2Um70rLzxxYxKfTOINznQRseYW2OyozBsZLupESLpLXExJhyiexNTgg0R
l/MEkFt7oSSBuwFdR+3k9GzB/Yl3KNCbI5+ptYtUuSmy1lWsvZQqaNgGtyhYezOMryCJn+fB30iI
zg7rj/BUvHhaAotdqx1HeSqZnZHqx6EJvLzSJd4okRP6RbSR6Z6d2EsgKgaLHyjdwrW4QFXFXdzP
pX4szBxEDMIzac0LIrPrFuZ9ez/4G3t0I+Bau82qLAWsV6EfoXvYHaKeFsLATelKmmobybtgfdtY
WUtOslpZXOjAsMGdc9muW2WRaYTtILL7QIf3O06q4k6J1D9zB7kDRgHmj1Exq69NBW2hz5XCK4dB
3wuLc9D1X3LpmwLd5qNyFhJntaSw61Z7fLdAlNWS21l7VdpRsdv4npeDANfho5LUrlMLErRMR1lS
P7agGxu6svTxOfc3tutWlNV7JLMo1wR+TpTmtqWyaeR7VdtIAM8XCkufajjNTWod/PF0B6LyisBD
oSpHH94ohEBZOvjJDQJnjpJ+kyJzY11+tGVO1wk7DY4JrZRlN6yLHqGI40+txeqRFCpzAAPPyFNP
mrjLomc5eZrUH6L8TaROLaq501KzqvvJwwn7IVDhEKVbN+al4X/6OesnUasHoxI0/BxFuVd9tD71
+9b61sreGN8N+Uaj5TwjBVpF0gH0YbHBYLZPJ5u1n8SGJhhYiIv6/Zjkhh2UYCJ9sjkPyGl9lLOA
u4Ar5bnXysmpcE33ru+Ps0yE34CHE0IntAJRtVsVZWQlTICHGsYx5X6k3eUm2dvfR6ANwB0Mfg4d
sGXOPyWM5qJnZc2NeSxFQXUSNrsrpuWWu8yFL0eJAowp9RiEmtZHalM0XYFZLkdqN3iC8g4K+F6I
HtQbjDNdnul/faxQEaGNAtgEeJ6yFvbpI4xfeyFh2kzxVpOpo+f4vaqFvuVoe77pafXxcOHvwGcB
0p7OHkbOpSTjbIDjcH+XN20EpiB6lnxrYyeepcAQAD7HWW98uaFbIRInGWbbRA4lib6BSN6VW/7b
Fy75JRIwGToQ/Omjr/NpPUQscbNf1IhyDgXP7BrFFoMgtTsAya6f+sJN387+AWVi5M38UfC6Ltc4
fnJzd31hnokp8JxWseHjfaEpSxK+SlxF1CYFI/AxzJ0Ee8C2Lcu+hfIuz9RXH85ptTdmtyrHx1jL
X8pxfKVJuKBe06Ta+CVn1b2FHsZluaQeHIJrZoQeVMBiG9k68kahqSzlzU2VGsNhUvJkR+Ldw0D1
Ja9qA+PGn2Tp5vpEXAoPGxz5X76IQpnhdI2FelXGVk54YbDQVQ0atzRIA/PYwIveuplRHNdzvG+1
jWGfPRw+sGAcgRQ2F9Tc6vxr6kLUYqRLjt3PKrFBzfh3o2pnGxWni6NjTv9/lNW1GbH5o2CJIj6L
Tv/Ufe1jhx7Je7XVo1m24uouA9r2X6DlqP20sFH7adVsJpBS2JQKv6Xv1z/T+XTRGOAZTAEDWDD6
Pqf//ZiLGc6H1h3V6dGP3jSKktH8buY3vrbxeDqfMpX6HPo2wPVQZFqDBf1JSJARq8fjbKGpK3SY
qYyO4H+nxFoNKrVPwUFAeyO9OT+BCLqgzfDLw0R+zWyZBiUctEAej5L2BYwb2QdS/0+5Pm0kaxem
kbfwEou2DkKNy7//9JmaTsRWKzTGYwUFE8kfuzNzuPrg86UXKao2EqqPQ+R0VajUtih0UvCkSb3u
uaOh5Se0KaZj73Ka/jArezQ5w51KtTvVTnQHcRp7/+PrS/e93gu36T9A8dt95IWjXb6P7+VzeZs7
Wy+/86XKj2IhoY1Cne+srFIGYtf4QzwdYSndD8A6SgF3qnxLb/3SVFO7hNSj0ik5e8+NZlwLtCWn
Y9NAYR+ewhAAf263CHD/vX7A8t7/HGx1g3UmLAzcW6ajMYcsT0csatcSgwclzf7k6s+6ue+F8r4o
D5GwsaIuzSZJxyKksUAW11xiURDV3k/a6RjqN5Eh3OSJrQND+uvdD6DivyCr3T/nBURisZqOVG/3
hhrZ6TDddfdBuJuFre92YSuCGOf/1MMW8vcqZRshN1pGUs9HJQaoG/1QGtkRxV+GspF0XMiAEc8g
C8B4BMgWWJHTvVgb7Ltc7+ajUIOJM/bmm9hCanMLcnw0xnd5upG3naNGUNX+HHF11yWDnCAUQkSj
mz1TLb50TzOKbA71KLyXx+J+NMtDPtpyvxH54xG4OggWiX1gg+jvnj8SIeR0kSgP8/Ht7SGyvYfn
u8L+5zGyHy07sys7sh9GlxTfDp3KCXY3yS5Z/mCH3q9fld3Ykg1havf05fv9a/HmmHa/++HbX0N7
smW73vOA3oc76tp25Mr284Ht5hruy87+sr+/v/3zfBfaf37/ub4iP0iO10a0ullryxyNZmBEml3Y
j97dXe/Ju2kH6NmxPDxS7sC6PFo7/153rX+aeyQ3NSd6bJ+dw2DfAte3D4q9cdlf/r6fZnl1CcdJ
Pep6sPymRz/PdnW5zyhledT29eRn/Qw2r5m/bKUYy390NRHYG6kLsxUxgbP8Den5YaokfOLimJp4
JOySMtm4kj/23DoGkhSQmcHmQW1ZDQyuqZj4WiEeJbtwfuEsxF+Y+zmp/f3rz9AW7aP6ZeP7XjgG
oAf+F3I59z7dlFmk9vNgEVJVfuhOckhdwaGn7ry+LQv2H8Q47MbL3hSm+Oj8MY/KDaA9W991aDeK
HiIdemFzt8jej2FLWPXMiYfT/uS3rU57aYqTyJD4bWKq7DShPIqZ+TwtbOzhG7Jwrix0jm8Mbhf+
tJBIsw5NBWJGu6tRTZsHrzMEQM8RyTUQXuuIQJENpMWm5e3InK1RpO/Kvt/IcM6XyWL4xWXIsxH4
3sfL6NN81j7qvklVzUddmDPPjNBiMEclOlz/bOdf7TTK6qIoMkunjcEO6LGDvDewv9jh6MV3k03h
xvLVYeP1cP7y5ksALscAS4G8swaVUdxRewCL4rGIb42+e+qLQ57dNOavqnlQJ3+jaHKemn44XEKU
Xa4NTBJO1ySY1Hqq40A6IonctPdW2dtZiZO6O8m9k0vKzmh+X5/PCzUqiN4K9qFICgAFWOt3ZLOa
tlKiE3I/WrY6Z3bcSE5SfG/ewzawESzK7/Tu1pw9xcc2gfqfRnbjZ8XGh73wcl4Y5xCwKNcvgqKr
I0DROpMCgyYd83vBPMyqROcCs5rpX7wI4Au3+Uul5zvJ2F2fgPMsbglLogi8ji7muocZpx2XWmdK
xxi7HD+5S4R/Wsyso8dIeLse6XwpnUZapeZ9KbdSPBrMdBvb3U8xeJXFb3mVuOGtj47p9WAXko8l
GhgehBQpwInLr/m0HcXeaFF9Z1zNtJsfLbY9Cju+hjFrLKGZ6iMc9jvgfLge9tIYmS86+fTYVeoP
p1EjC6U6Tc3lo2nAgLW8sH0y8Cj2nS76KYgbE3ppjKxZQAqLfwqKQqsjvBajZI7NQj5m8BOGwY0a
W4VyUJm7jJSjehD6xE4xHbs+xvMjaFFHWDSeqCAr5DqnYyzbUJ/mOJWPlfgAKrdLml0+vQbdsJF4
X5hL4izDI3Wkvb66BCofkFel1/JxLBvHLH6GODjGUQlEkZvR0m4xqbk+sAvXzjKy/yKuvl6aj/2s
GQ1fr0jsJMUopbDz/g0EkqA41Vjte8FVGws3VcOmJGoLoQURyC34Yzv+22jVnW/t28weKlyuWGZN
ZOzzQN+nsuFoCgym0Lv+iy+uADCxHBeLDCer7vRbFHEmd3pXycdS8GKfMktcu7kHfF+q0IGtbN9A
FGFL+fjSUUVKj1seVZel/bI6qsJJKoH/9Ky7UPuNq5szWtFOVNySYoL4m1c+jgu13RkI+mfW4fqQ
z6/ZRaeC1U4fETrImmwsafUwd3Un83oxNQSXmsKb/TTZmNgLFxEGeWTyKMahDmStLqKhrmYzC31W
Qpy/+ON8rGbFKaLOFfQcIQmRz6nQNmg2DuNLM7vodVO7BCfK51x9Tz2sh1qgpXAs+n8Rch2IMAlu
qtkKzwfTjnJbeW8E2b0+pxfDLupcH9sMaNUqqwj7Si6bWqBRA4Npqr1GmNxRz0hgbnTprUzKr7rg
ydE94pwbKf2lz/k58uqVUUA4SYwk0I7FWNWoJQyNAzpw3jiyLn1OrgF0VfDEw0l4Na1KGil57Ifa
MfaBKiTIHLR/pupGwEoi6Pvd8FzFxn5jTpfX7WlKT8oE7oR3Nrks8KfTrSnOGu10tuwxaGxx104v
Miq9Vbwfiq9ianjDnNjS0/WY55PJK9vkrqPmvajzriZzQjNCwPlmPqZyrOy6LtJvGsGoN1LCS1EA
7ZArLdKYZztwCtVZKcJyPsozD6EpwkgPif0tO67zW4Z+CODMxZUMZuYagztas5z6SSId/VjR/yk0
a/Kk3uQi1fywtgEqxRubYLksT78XKeCHYur/ksHVll+sRWteeqQnIG8gb/htCO8UfUihqNqtx8Ky
4E6D4QRgklrDLGdBrjtMYT4CPsUT81hnom1MFAJGnvrxFy14n807Jd5YjOeTeRputf7HShgyC6g5
qMnY0dLJYWk6jfa1/nuMx2mgZSN+yrpkmllqG4gGiLji37RM78Monu1OtmUjtAXjThC0RZK6e1T9
HwPmbtfX/3I/n83q0mJB0YO3ylogyDBL3UrICI8ZMgK/p+BG/1Gm7wlilNfjnO8AinULqQwWOhyv
9dpMmyisBDxij3Md/Mrg3XAl+NnGXXC+HgkC43VRQQe+85GsfJpKCafS0Swy82ilWeSAFWZMtK+h
HLXD/2U8n0Kt8h49y029ROCKjrSZ24Za5rtoROP6/zBrn6KsFuEQzHFfTAzI9DOvbWfsdLfk5y4t
gM9ztlp+2Ac0eR/wYTLDzYUydzLABZ3xauopek/x1+sDurSrPkVbdxgXmaFCh55ETyNtPKvzOzeY
25fJCu6Tepo31sOFXgMLgjY4ch1UGs9kbNW5qaNeqczjNOWujO6i3zYPjSXtxNh05/7Wars93qo3
qtw54m0ypXbUSXup6P6xYv+t/JL0xruV+LYy7xWJZwLdxzCRHjNFtyffNZBSYxXsJ7g9hWr3SU/y
9uX6hF1IV5eFLFPi4g7m8ljlGXMdIWQPQu84FppbRMpN1GReEnIbym47uqp/0zUvSSukG0vvA3J5
ejKYBnUZOqAkc7xyVyu8TmN9QnpJObZTjRbV99g6wMvPipes/CkiKxRoz2r4Wy7/5G37MChfeuul
T74bZnrXC5rX/J6TWxkn9+4QmFBVY/Hf6xNzfqCAz0OemESB65tu0umx2QgL3l0olWOP3q1Lg56C
VSxuAdMuTD90DxMONffxot+/yg+CShBgCUb6sVJKO2+wXd7xjjK+4YRbvw6PeVhvHMjnO4QmHHp2
JrIvCLp/8N4+nWFWAdUs8GvwWT3mFIJZfS8zKjti8kOorH4jlTwn78MJIF1HpoO2P7O4OmDULkHS
K9IBPCbyrspnYAVyvgd1xpvRkn+B3IwxXTepCfbpTeazg9o22Ws04vzoRpFLBWWZtL5VpX66nWrt
1/VvfKHSBGUBOx6Kg0B3ydFOP7LZSbD5/NA4BqZ0Nwj6fd36L0hO2IX1TeZpgSu8qzfdwW9SD6Xk
TL3XlNtGMndS/yhvQdc/csHTHbH8moWqDPx+gSid/ppBGAfL98G4yN9GUhAT7YgfFvLtDmRXrfsV
/SsNjvVkdIfrs3B2QiPeCCaM+eYeRlNndUJ3eiI3qJlZx7nPd1P4VmQIABVPxvyKAPf1UOfL/TTW
+nyuwJDSCyKWgrzfN/9P/TgWbuOG8r4y7S1+07K4TuZzCQZnDKwBsBcgJ6fzCYNDzfK4JZii75ri
BR8OW8D2PaWxU7xtVe/PNtYq2vLvP20sReqDknPeOub6n3ZqbKilaDL8WHyIr0/iWRZCICxWIRUv
ygGs29NAUq1PQmqF/jHVJ7viwpbDf6xuS4ft0nCWShIRmDnCnEbRhyDG/SLyj4bsJpYLDyAL78xy
I825uCCA5gLp+lDhXvMNaoY3pAZhZqAOz/Ohre0gc2L6aX3qBC9/P3NUyUB3AU8H0rFa6WLcqXEp
xD4PmBo9IlfKfynZxplydm9QFlvoJyiekobyIjudNxnyiS6WgXDU9KxxB60QbGWQs5vrI/lQSVit
bbjwIFNk1KUAEa0+TxunatKFqXD0v9ZP0qsq0XFzuvc5sKfJu9W/aP0OJjLK+htxz57QMioV1Hmk
Dyg1Eienw4OZVQu5IgpHsb6PgRdMmmY3yT8YcPdtbqu+K5eg/6SNJb9ejPgAo4RMbXMRBlx8V06j
0nrK9abQpJch7TxAox5K4m6Cw0Tbb8kcrHfXKtTHgv20jUehiC1jkKSXFvuWQZ3fjOY4L6qTGxO5
XOyfP+A6zurqwV90QPSVIYnZn8x46+v0tpNMm+tyFxWyDdv1ECKxJOqzVwgwwgzV0ZMtIfhl3q79
CPl0XrWm6IugV6UXISshnGm3JqwSiJd3Wtu7GsqEaVrv4JJs5M1nTeP/DR7BKShG8E7XVfKgSlQB
wKj0Uv4YW1tq7d6endt+nz8jnznY/Y+NyV4m83yc/8Vb7ZYq7vUKDCsfNTQP5YQ9K8KOcGGcEfQz
mCxnnjEc1gxnVHiEW5G3Ef/iolpYH2xY/HLXxTy0CjRI/Kb0kncDtYX4YZhiR1T64wyPvreGvTbN
MMf0u2a+V5vkZYpVe44OtC3tTvlL96SPuf/0W5aF+WmB16PUjlLMwlNSbxBjp1FtyTVAEdgDZ/CY
bBTALm7dhc8P7omS+HroYiBUaaPzqafxR6U4Azqtqp13G1WOM677/0b1X5jVqMjJmnwwCvklT5va
m7MIF6YSaqWNbVcv2F2p66YTD41lN4gGOplGbtO05bBTzILbzVxeE83o78NOGHe9PP2IgMrcGZCu
sUHJ1N0soz2FRetMR0ftj0FWxhtH+vriWEaA1Jmx2CTACFhfTkNg9bSvAvklQTq5rYuXoDOFjVPn
0jqkq4jiD6neQtQ6/faRGXeInsTMEqrWh0gB3mo2ErQjv9iSIzvLZj/Gs5Cq6UcjMrlO/QvelI0U
lfKLkSj/JLHu6el+kI+yEtua9ZJEspuKP8MKQAXdKtjkgZMjWHx9461TWx6YH04vSDzwf7bf6XiN
sZyxnGiaV1ErbZGMQo1811f+YPbhBvKX68HW6SbBQN3DMADot3AMV8GESJhUSeib1z4pX4RKfo7G
wgvKdlFNmG+EuWTdi4O4vx7146w8OduWsHAaPuD+KJasbmRekMOcKWPz2syTZ7b9nhJfnTyz0YRm
9trprU7vS/E1aHe91O+H5gb7DVVr3es/Qzm7z/gZi14flfVF42KdGCRNHA6TaTWvc/R1fswVZwQx
1+N2SIfXVnegHYWdkd93f0hYp/Iu0tHb2HXPZbkLtdt2OoiDXd2H0j5SAL/e+4W9+L6Md4BaOuGR
CsTGTvh41aynDSoGRBiAkmQWq6sPoXilSSo0Kssb41f2Hu160F/Zbj74bnsnPtU7hfuoOdRe6w2H
7r7eZS/DXevOj+JxOsQb6/SD9XHt16yOL7oeiWBGzJ6873bVrnG6XWALTuxyDzi+/e/75Mb2n8D9
y6ffsmTBysJxB5hL/25Vg8m6uQqsXGxfpYjmUuF08ndDY+pJWjvOzutL5PxEMMmIF8V1JDUkFu1q
pVbNNPhty0qN+/Jg5PVrnvywAIwlYbtvg+C+SCR3lvD71Yc/rfDemd+HdEus4Dz1WH4ET30IOKix
IGF4eiTEfguPpNSb18TqnUKvb5Qqfg6etcKNVdmZWrcQAptKyM6vBsNOROltYxYunEnowdJBocmw
6M+s5tyP8kg086h9VePvPjgtYcy+NsoDkr+2UT6WSXgzfmvqm6HE6yI41CE+koqrBW+RlDilrG5k
A2cPCZYAlBB+C1rUHz5gp/MhDChnVZnSvirwvWsFLVrUf/dApucxpgyiuWP3Jxr3evxUiaNtZuUu
UeSNMtEy56vVDxFjAWmA1OJvq2tJH/I697mbXoOignRuTQrWvfLobMz8WRbIUBfaA4wBWo70AU+H
2tchKh9S372qobO8Z0F8mt/wfzYqLx1efWhShdt1vzeiLgfJ6eCAvFBd4ZOz7M6UZCgfdokYh9qL
OWPd4E3HCd7S2Nsafs8gl1SqBPY4HubNl8z5fgNNLKMsSF0ab10eiqfjFeKRsmslmy+ucPBufkW7
ZEey7Tj63cYxcn74ryKtNlUqa60m1USa9uV9fZO7o/2e25TAbdXBUBuYrYf6vtceegf66S7am67u
jo60wzDwFt3eu8Cbn7bMED7qZSczv/pVSzb0KdMtNKWjIimZL50zOaMb/zZv85v8vvcqgJTKnXRI
vdQtnHe7tesdb3X+wgHIE/ayh/0QQN90nwDzTTeQpWePrtXPWj1G5lQRG9yDzZfBkQhv7HK7/EAP
byy8s3xkFWe13KWmsArkDZc4xTfRwZHezt3XwP73+8/a9u3mHtUre2O1n0n04T8M0kqD7IHqHXCU
1UqwcOrItFwzX2YPW01XOWiH+RA50m18nHAZr53YeRTs3r1lXvfXB7yMZ/W5IQhSIAABw+2irkLn
MnoBY0SbICxeTfmhomUR1z+i8iGNt6BsFz7hokQLg4p7k921/PtPK2tQemAhlJJeUIQuKodqbYBO
Gw0cVJMzF22T6yNbfvlqZJ/DrXELsxTOLOUKzXKKzlX8K9tyRTyfOu5DvAKX2hT+1Wv0kFaNilTX
ffSqtGiLaI1tguC2QFVpkiNhmHZ9OJeiIdlO/RLEAqCl1QZQBRi/FD+IBgIYM1+7+CF/Vxvk5Dcy
jouB/leKAxSBh+DpZ0qRpCjyVoleZVhAc7bLXkvTDapDFW3coufrgTkTcUBauPcct6sLrBsLwLpC
FL8aL6mOApKa7goQwNC2AEhDQtiNWw6a5w/eRcqA6iwZDBiJs09mJklRxkkQv7betOsefqm3k/NH
sOPHDIR6sE8c+Aqi2+5L/kI8bGNFntVtP8p/SxV14eIuctenU2uqrdiOShq/6l8rZ3Z9rzw0ntN9
v75SPgQGT1c+o/wUZnWFDVIV13GYxa+Z7e81W7On3ULY+DXb8k29C/aqHR47t3YjF8K8/f9Iu64d
h5Vj+UUEmMMro+JK1GrjC7GROYch+fW3uMa9lka8Io7tNQ4M78E2J/X0dFdXvT0Vhm8u3SM3GER6
rJRjSRCwKHWIjyhe/RVKCDpvdHoL1z2iiUQ0e+s4AqQPZRi9cFQdzjUxpAOrLzUJze3my7mgrjM5
SjlfZjHlij5wB0EBQ5oeFNCNe7w/6bf3Bp6SU0SIVj1EY7QzqMVBlrO4ic4SkoJqFui1AWAcuvVc
AqDWwhH9exfSK3xpjRpVCUhUTrw6OtcfsZUYna3p2E6GaqExwFDs1MJU24XF6b05mp+nZjU6st4Z
oZPvJKMyarPR6zdZb9csunKgE+S0xi8ksFaMGaE5RzN7szGZtbrgwm7oQac9AcpIYMgmTjWZZk4J
wCFfxbwYnTtbMLvtGiWlFQR83BEdObyV6wPq/Y1ZrEsnsn331NrElvV8zdoCIM/6R2pmm77XH0OT
OQbOf7B+uJ3gHSBther+9dHsSYPbIpw+rUXHirpqWrR2ldwKLcVFJOgpe7pv7ybDh6lAiXwqX2M2
AOW7tgeedfCfdmV8zmt5nY1gKPXWMqPsmKUk3w0mcpr0S0uUN6jaEg86aAef2UEXbL+0y9b2lG1S
OqLJIK/wyubr/25s1NEPKq0QmKzA2NpRj4Jj2z90wJ81C+nLm0I0ENWAAeDyBb4UMCm6wBGmMcTz
YiY684pZtds0OfsIRsd1IMS60IXoXEU8OgL5sCJO/MhBp/mnXvLpt+uIbwC1MtqBkZNHEHe9juxI
AoljwvgsD6tKQcfz1iv3PPd5f0Znh4qKHzJk6N/ExUXFTj0P3paKjeNzb2sH4a200t/iGJk8GvAU
p1lVVqKDG7FcSEMvmL1JPhBJUP18gNlm1zqim7u12dqaNW5am7WLjWLC8xz4hcHeumwEiDiFU54F
uV2alSdJfJLEfB+fA8b29uJDHa8GD+kFbqHX8UYpA/tnKssB+y9DCweYJGrtQrx70WScnMdd7b4q
6BZDoB9akT3qPVoSj7vdi/Nz/PnxXskhPjCF3i2JZ84MFXllqHUgdw2wBw30S1MtgqBRmZ2998xm
PjgrXryIb7NkGCVEi9HZPREngEDhepRDwZVQY+shr7sRn9t36Ne9B48onqyY0/DdWOTRe4Fj3ces
nkNdeOmMTt7l+qaCdfAmIsULKC+w9tfWKyI0aRkI2bkw+x0qAlvfeeHQGJrhpk/2w9KbesqG3TNH
uVVuAHFnLMkwt05XqdtzRmqwa+2h2srrxIxXglk+SQ/QKLPQ4OCEj9mTdvYsdtW+KJGuPjBvydNS
JDSTUbieAsoBQ84kYgpt+iaTtQpbNkonsCWLmDw6iL2HbOEmuw2rr81Ru7oourAKcyU7M0yjj6or
JHtpOIgt2IqfBGIk/xRvPJ2iyxWmPGAB9G+PXpTszHoPfJeYQrkNxSXKo+mjqXUFqQikDieyB2RC
qXUNZX8QFOjAnevqk+VeoDN+38FOH3nz93EGQcmDVisgRa63aZdBKQ8Q7uAsKd99c2QyJ/SW6Axm
DjuiflQyIfiHOFGbQsiL9y+Y07RelPPofBBM0TqBq27hQXVb1UDQf2mBOupIS2aMV8AC55/yPtHV
6Mgle3ZwcukbSi75WfS3/XtudCcN2lKo4N6fxJvuX2yFC/s31wXqUSkP5YjoLL77pUGe4x/JHrfJ
JzH9vS6shsgS12GxLp4EXV7Sup25iDGv4AcGYA60HDQEQcwyAcKKJR49U9+SHqwqV17qiqN34dQ3
CkcG0Bea8SCuQ51kaLCHtZz7+dkHFU8sPajIiS5MIX16aRPU6c1aT4F2CkxkO/LLfGE4z+Uz/5Fu
gscQryVpA+Dr+Js8pEdyZhe8502a/1/GwfeJmcQY6RxDh6adXB0iGD8L2+IlMIJHeQcJzyOOQ6Av
3Q30maOtTefl4jzE6JQp+slaDrHPvtml3qgn4UKWnH6XTUYQ/aKRBHISYBmlDnbUaWPZimwO56vK
dvkEGYsexJdbsmDn5m1PG6LyMyVp0rQox/wMhcrB8Lf5U7LlNsUDFAuWlom+5GhT1MSBWK5Q+RFj
YrbevlgnB9/xd8EJnE8Lt/fcCl1OHuWxSi2G45VhSJHwZve+S3kdxQvX1eymQ2EHaEogbJEFolw7
RNCF2OO4/Ew2ohWgu/2zeNGeolXypBylaJFo6eY9hNlDuhN02EhFInUnUgtVAcFcTEHJWTjwiU5O
taseEGtuhd/wsOSUZnbflS1qpZqRaf2AScpzvA03je6tSrt9Weq4nv7I5d1FD4hapUBWe2DrYCRY
J0dhxR743dKWmx0HeGolblJEQNnr+qhCzjcGxVtZnscv8iE8BJ9CpfMv3sd953ej3Y2R4JJHgRnN
XxOKkqp18lKcgJQ9L8/Ja2D025Nj2/1WR6z44OkvhrtCu/XqvsmZuYNFQEjg7aZqLuUeUo3Erc/W
5Tk9+VAfPjQOtt0CJ87MKUJmH8TagGWiN50u1PkZE5c5w1RnlttHiaazkHX0/YWLY84ICnQq2rBk
EHzSFJUx+IO4rgjqc8itI2DD4sBRASO4P1u39x8eTFP+fiIQwXuJ2mlSolVlUWZAhigFSo4JOP/z
Nkms/84KFcWwLQRGoLBVo+L4yADFnaOl7L6Fm0AJ04SBaFNTI7YaOOWu97OUg3O69mCi5Taj+MEy
mg1ODVlGQupYDPpgN0YHeQ9/w4DwGOWvbGFLzE4k4NXYcCoeRnTVBTwNsST4aX3uuwbEOkqZGm01
LAFAb8rUf8NEdgJX36SmSqNcpKD1hsEHuAassqykq4MB1YSsM/haB0CSf2Xj9258bwEl70xuCfVK
B2STcWBsJscOIjPACK/nGCpAAPZ5QGcUQ7WS2BdPBsUH/1xHS7vydutfG6JCJg4AtiEiSn1uMtSn
RU7viqO0dE3d1EXp4UxfcRGtMBKXy0EOCISkK/oniIP6T/8nqw1k71bAKKEqGJqFs4KEZG9Xpsvr
m0Bvdcmc8u8+Uu2P4Kdb2MZzuwjyQuDCnYgvbkrVwZhLacoVzblWwuDEgSHVHMdgSbPwpmjyN3IV
JBTQ+ACKmPbKyjiMgaoyDcoJ6gZififTZg00528V5J6AQE1W8hZVX940tPVCVPUH/7q+27C2F7ap
9EFbdtBi0WA715kXUE+BHd2s1vKmO9Q2csJ2vv7I7dR8Zk3VTqzH7/t+4qaSQg+dik2SrhC4FtJT
ZwAwbdUpDhKSRKwDBvJER5bdlpx+pRjERhnjxO/6h2yzVPe+QQnQn0AfI5L2hBUwA75q5M2n8tLX
G095bQJbeYlEgwvwzKvtGORbnJMxo5M2miWYbPY9CKVO8l0Lmjcl303k8XkNTsnckBkTTbS6PJ5a
38n7H2mAGiRvtPlKY+37EzgTFSM5AAw6LiVIgqDyeX1qJBLJQdgCPeIXUI7d1b4lM1tmVb9ke223
dJnPnQfcfOghQMJr8j3XxoqWg8oXw7Zntv3oRLSlk9C8P545n4awBKULIG/ABUfFjmEUikofxe05
qKNk0zd5tq4yiOKyraaBE58rF+zNBKsTeQIIu4BFAWESDbirh1hJmCRt8XyR9H30KO1XjwC0/d4f
1l+1gT5ml2boTaYkSsZEMDM40Y7fSI/SF7e17T1nysdq5e0c6V13dP3U6ae1ZkUfFrN2XZDuvbst
EB+PIMPWfxeG/ifcdO+bptW+cLhsVYOltMU3oWEnVreRAmDZiQ1sDXUM1BORS3TTJ9S1ivMo2e0r
6AxzlGp0opjlagjAb2I1T0K05X4bbl3zn5rJS3q18wbIOyx86k2tczqjl9NH3Q1VWjdZUyftmY+3
dbcXCmOFCQE7v6GZBgTCQCL3O+h4QVuRVTkGfzLdhFs4an94hnvzRe1Nvu9Yhvfy9kxSZ4gdwNJz
9hOILb8ytBWjubW00VI3JYeyGNFds02Kdch+FugoThRowetpCgHy11E14r0CTkrZHLRTB7Q71Nfx
YBY3hLdTYjDkt1hXIJDKdI5xqviQx1avGlpsce1DUDz03jGqdQKmG2+QodQGCW69+4lTp92p0J6V
bfTKfkV+uFXBSQUZon6J1OUvn03NgwKyBfwXZbWpzH69b2qt7oJRbuvz6/vhE7AZRm/WpZ4dGf0z
BENhqE8FaOT3GasHVWFkTj+5gf+N/5MBrOjhYWNtWH3zkayeBIvVI1ztj4EVAHY1IGn9rx+yygyc
gfvHcO60K7jMJ+k50C+CMvn609uqStNeGRAWKuuEZb9Cud2LL9GHwqxkKJtVzVltn6OoWto6+LM3
MyaCQBdobwhF0Y8gIQ8TD1m75kykbgQlRfkuRtorG/l7LRzZhcMydyWATn6S3IR4xYT+uB6kEFVh
1soTaldItulwriUwObOiqSA3Lb9GwiHt9HqR9ngukrgySx2PUijZip/AwtrhWdOLo1jqyWO88Z9k
kwC5JlicwevMmjU5pNmYdb3NnHIVLCRUbmoB8BQo6Ewp5glhgw16PXiihIXIdABt8uwm1DUV6uq+
2TwNj2Wg9wIgChYeiAexcO7vrOnP0iuMfgIRwH5Iq6IIdG02HaJUrFjEMYy0z3lfr/kl1ND8yC5M
UPPLBCVyUr3XnEvOKbCUQaZ3fOB0EChmNoWRFwh/yWfn+OT5/thmsgaY0wvLVHJCLiJeSwMMDo8Y
u1qzVo2T/NPpX19AOGA5OaPCJeWbGn6WkBg3FdK/Bb0wTsUcEM3JxjYIAI/di5vuscjgU/xNAJ8C
NDwPyiG9d0p7WGo0vYEM0napRzJRvMpXGUx3bVUAa4BL2OAAGox3EjDwAoj+AZjI7cyNTQ3QF36h
dDr3srycc/pNgP5vv8sFmGe2xY55UB60U/+iPCj73mk/tWOwXyIv/X9WGSlcAK7RJkLjkCuf76B7
gZPj9Xr6HJ+Kx8AeV5qRfwUYPBSqQ515E86PtcX6emp6D4tE/FOwf3uI/v0F1FKDZqsLUxFLXYC/
MTE8p0YafhWz2zTSPV73DmxpseT7/u6+Kd/+a6HRb49HNPpVaK4DlWG9TKgRBnFfILGSAWrXxXfW
EgU79Nex4bFHbtipeFw+ism5rYGJ5Y0mXljvyT/cDv3fH0G7rVpK2EDG5KtJSywQ2BGDhAIKSXLx
cn+8s54KMtUC3goTyRVlSfN7jc8LCc0V4w+f79mqMe4bmFbpZigXBihXqAlFq0QK25z7HfMqrSQ8
hLbjk7wwYbO3HGiR/m8clDvkQKajCIRrzvGv8MW8xj/ak7oTH8tDli8MaCaBDv93YYryf+OQFWMo
wNQIStt3iHmneyhjlAAMb9ldv9eIviQCfMNQMW1KKCehDAYhRGRqKe+jsCOXlimOfxHq1RuQS2/p
RpI2xOyf40ivt8o5ffEzHd0Z9xdv9pa5MExL34g1yyCs0NAHgkd4tZMd7VXblnsIHjO/qR0eY/O+
wTm3M6WwcGkiLsKmpNYxytCDCnmT9tyUezyqA7lypOipEp/ArLdqeitHZanUtQSw1UHv2ZUoGlUm
gHER72kQz0BPPc5WeWbnS3qKc1Nx9WXUsrekEjgPIptoiVnx5VZC/wm0Ivk3iGyL44PH2OVbsx83
SfR5f0puKpRg9ZtgyKgETC/Sv9zqxbusUgPStAinXHSjaYD6y+Ai9k/tcCy9yuKIZwzDEnL8Nl8L
VOUkwYQVUCctcyqmD/1aROm8qN2AOfiD62mM2YuHrAFmp9oML4FsCPIub22B6EiCRYPDtj/3R32b
BcMnABiAvjcZpM6Ae12HUHmhBkGoNbXbKmg6hqo4ZLzfE76xghws0hK0JhS8tR5C8PKVayUwy/TI
M7/jMKBxqzxoTlZ9+2A1UI2WWViQG482fZkEALqGkwGgD/14l5q2Qtdo7Qp1YHbirmR+m/pMhtdG
1lYCrsv7M3FzF0zmZBFsBsBJAv1OPVKaPGUEXiC1K/vQGw62Wh8acn28b+R2d1NWeGq6JTVNBrmv
XZL+KqCta6D6rnUlOHeQQWJPcWxH/CrzUqNsV9n41IdLJEPzC34xTmpa2TaQJB/Nz25bGlGQOQrT
WFGZGQozrOsxN7nQEONCBxdPGr+99eVOjN+b5qmRagu6IF6+EZVa16Ijus84P1vdn5/ZRUAyFhsS
crEsHX/lfMaGcjTW7ggIQuuveq82km79z40g2YW2L8DlIX5AnboWypxVo3i126nMZ12H1QoysYmD
mvoSscNtlhPLDZ5EPNenwwUQ9fVy10IbNG3BNW7HNu9y6Fl+vx9D4JRFh/drA1wSU++RAM5uswar
VXsS+o3UrsJjuQUVplOkzW5MHgPeDtBI8B4akUXQDZtCT7Rc552TKzoBGXZplOUSYmN2n0yh2QQB
/aNJuf70vI9BeKQpjRsz3DYmksWQTh+C4RSivUUEM2eqHpn618NCBTVCU+UT73BQ6h4JWFCLNAFB
r82/tnifNAXkZFiTwa6+v5C3IQKmF5Q+qoI2H1Ri/hJYFz4bZGVRmUqkcUtiBhxwcHm2Qw+5Z3WV
Xj4q3wBxDgs358w1cWWS8pegyPYluYLJwOjSfQu8EdOfhMHt8FDJPshix+C0Ga/iummIExZ34kUD
1w+1WUM4SGSc/NZtf5sGrfGyrp1S7zQcSV/piFNX4ZL+0MwZBEUDhGvRUDI1YlLvAWjwkSSTSO8i
mzOaaUHQMeLzsVGzSrDQ/TZFGdTgJu+OHDoajydhkOs9xuZaFXDD2LvAXJkFP+ic5ht5uWr9BSGg
2TFdGJp+f7FRuI73q6Jhe7drHCUp9CbatAO/cINMX3tvNFRMpdY17tgaoyHxix99Ft7zwnafvMU9
A9TeGyA2HUY+DEhQuFRWXWsEg43GCJQ9ZRPKBt3zkm7K7QKBxWDyYCxYhdDYQPkvkW+TWPGC3s3z
MHcCqYi3UBYdTHUccmDTeX/hdN3e+ShvoIUGCTt0/4KH8HqdRk+KAMmoetcPlVVzmKRKPa+20qE1
xxgb3o+WesBvFw0ABmAzeJhF+o7uwO5EYeBQjOvdRNWQNg3R8A0pyCUrty8L8CD8PSxA4o8TTV8E
QyK1gRpKmMiuVNZVkqo2cAy8QdgiNtsqLVY9w0Dko8Lboh6y305tB5B8Kh0YsHrfYoPY19Fk0oE1
nPEtNe4TR/CrpSTzNL3XGwxfqSEcnTJ5EFShdnDYSaFWCsHgQppY17TQYIE65IhqqsSOtCUOgLmp
v7RGLXatabXED4h7uzI3/VpaiXW2AB2dGxBoGyd+NBUiErS43oC0ZEvEeHAFgL28J4gajvFeFp5Z
7nT/bPJT2ERPnYiDIqKXH7ELzQweJ14oiWk7uEGR20Hyzla2Cmh91Bj9oToqPhoc1JdAJWYJ8HYw
vIfRKfWdSNuC56BA93H3Jb1loaKrEyNH/3n/627dH1g4/qrpIFCGdgd1jAnkXbWhJIMLusddCDFT
XStBFxdkSwy/c0sKPLyKhyVSsjjC1+dXzluFJ0wzuKPaPPhiteLT4On+WGZNoIMS04x6Agxdm1AY
sa1FgrEEXIAnC3QsMRjoYt+3MhNaYMqAhcWlNLXC0tCwIZe5spKlwc29bNQ9+AXHV7jGrKS8MYJW
HV6ksO5WGQNSznQYaksGEHrTVBAoT5uIN+9/ztwC4n0GelS82HEwqWdDkpC8gDDG4Eq1cpCwcZI2
PYDcyLlvZsbd4+WrcjK4uFDZpiFdSaJgb8js4IYkOGXgxIjHzKqqj2GJa2zuXE7UvLhcpiI6HeeP
Ui3zpRCPbt1FPxUoBTP8Q0edyORH7Vw29VJ55jZsw5v+wiB1ApqG9wUVFMdu3TYO4SKDK77E7Jyw
AG7rvPoldNb9qZzdQDKqT2BUAe4eTv96n46RoKYpgEpuGm24VjB5buPJCfjMGrDZMoYvfg+taA+j
f1DYaF1n/sJTau6coB1Rww8yRwgir+2TiCuFvKpGFxjK0agEv3AYCA4vDPM2YY+LDeLRqO0hgMOL
ijqOQxUwaRkqSF4o8Qocxd1gVlCdakwvlfXoUVActC2Dg8spGM0p2tIURn4LXp8apdkwfifyKkrL
TdUIjwvzfxs448PQmSNPGdfpJF+PP+XrpsokfFjPHGTAWHjBCBiLLw/ck1DYofROlnK801+krwBM
BABFgGaj94kK1XkRpfJYFEacHt9iPMEGpmINCfYFXzB3SKeeXBkvHmh200Uvns+0PmHH0e37Dhoo
IoRMBLWsdDkAfRIJvu/P40xEhuAbTE7IUGEjy9O9dxE5N0ERaz0o410ub1gnD+MnNWEkg/UFINuz
KHXSCppHndgvta7MnFgYhuzyJPsEjVoqFgGmVhWHOoDhR34D+mOHJ8aYbZpfrn27P8SZdbuyRMUh
KZsKXBFhiFqarUvIIjMglgwG5XjfzNyAUOxAT9xfRyXtEMQ0GbUmywdX3YPtHAynz6cc0sqBkbML
D5G5Nbu0RN0WQwbqGy+HpSq2NfkHMEKjYt0YHdyseq47+5+PC6ghbHoAz2951fygYEmkVYOrsIml
BD6AWNDGUs0BVNwse8oKFEi9832bcyPEo2SCYoIU56ZviofIHNFSHiNER4LoDmjqBm9cBnpKu4sW
wHpLtqgTkPiq6iUa7l6omj7kwPGDqILf5gtW5hwpWgWApYaWxtStRfkrscmVVC3FwYX6p6W0+SEn
mSn1ke1F8jpOdhFjVUCgkKMUEicbm2cGGQfvW5MfWAg7Ij3vDup3O37dn+gZZ3P1VdQp7BmOMEyI
MKj30fOsdms+AjUO2MHiSPoPdu3lBFDH0FNxCNkWqRSfFxO9zlD14f1v1OR0DTs3IljiasHkTBiC
kitUTNAgDydDxztD5sdRMobw2A3rer5TeKylBesu+ZRk6/5EzjmZiWYRqi+4GdAde+1HPW4E97+Q
jy7Ade2KeOpgMyKegpEwluv7pmbKCoDPYkzQnMK4VLrTOB9k+M2xGN04eaz45zT+SZSv5qBCl2t8
aKrnhHnJim2TmsBUgsduSc1kbqgIPIBURP8kcBnUPciqTE2CZMCsin3spFn9pYajb401JLvuj3TO
pSK5OimY47mKws31pELnq9QGDjcu6Y30JDzmw0HYjnwIigPbD5Y26Oy4LqxRG7TqR1A55/LoSiVq
jx1Awmpola2/8Ga9hd1N2Qhc7GipwIsSHRzXo2oGBOi+yIyu2JnpaLBItxeupr1lVaGnNYBehRVJ
q46poD/1XdWmh+xIfPQEPYo3JcTr+UiPdn5SGDyEWPtzWKh6TJQ9lLHuz/6cY0T2FYg0NK+iA4Ra
Z68vxV6VvNEFYpvVhUo4tlGMDoO44gwtCCEkkLKVkavNf5AlQo8BMjbIi066l9Syl0Nd1AqY81zl
Na50ka9N1QdEfJ2WvZm+3B/kzKIjykIdGrEksOh072CMTqcBjz/WDUAjaHEB6KyLJg+tqk2K1X1T
f9kIKoBEmUuCoAxAa4D6ThN+EWtFkUaIrBDOVRX/LCdsauYeIuek53hjHCoWUqtoRO4rBq38owx+
Smnk7LZi05UPR3aqwj7bxTKk3Ubw+G9VRL+20nXEFsLQ16tEa/cRL0IMJ+GqXRHnqpVVbZEgeehx
r0LXtxayzYIFLER6TKDSfuoDX9XZpMvNBP1eC15q5mYBu8X0oEXKCYU3apcXbVNGQZsJbt7u0qba
p8NRhbICTsbCNp1zh5eWaH+UBmFejl0iuKliA78AAOmISKiygixfceGDkoAbrAuNONBz0bej98Hb
ttmgKz3zdn+BRawftb4TBy3ehKyGbltaRbhF7a/SNHwIy2VmLSLBvgSIu8Vt4Vhcmpi288UWaph0
7LUsFtxY2sr5g1KhwQCxBGl5R+l3ff2gAAmIpGoy7Bp5MHjwE0UWhJ686PSfjBXPIYQ0uPToniou
ruO6kUvBlVhmJzCdocTh0hNvekLfzue/bVBbKKpalmuaQnAHIxPMRHZSI08Mxak2cWWVnpm8/ldj
ojcS36G9KkkxphCpdwnILECw71u4xdcAG4SWlAmKIE3UHdSQhL4qRjVjRLfu1738W4svkGQfflrP
Tr9K3mLs+/ZuvRvMoWUM5ZfJ67CUJ60bfqwCUPS52Jl2mB36dMVCK+m+kdttL6CMBIIXGS4ShVcq
9IHUSC3H4PGE/jda14esASc3qkoLx3yamevNAPIBOM+ploR/yFS+halTxc8ZWXIbWy5BIj/uGIMJ
3Up6feKiJXzkzLyhrRI9IOjARraT1itK4s6v49CXXLlMdyWgY4yZCd0/RtVC9kWZ5D2gA4Nbjt5v
Va+wRFBqDMkrIPrINdVJihrwwLJDvMv6ILRkcVTtMibcihQKyN5aJXhQhCZ3St7PV0SKo4W1vI2Y
8Ul/CSVc+rgSqSuqGiNwE3WF5NaWqrwyrF6KXwRwM8a5v2emjXe9muivw86QwUYMMr0bHqlmlEFI
XnPuGJjQH9TzL7m3pWGpxeF2HSEKg6cyonI0LCKbfO0ug4kAaUhlDi/IMnFAqAbN9ErQLOTTqtX9
Ed2QTKPABFvTuYZwIs43FS5puEJZqZY4lxtfCpLhTWdWQb8W+sgaP5nWjmPWJLXVKaHRlueuOKmc
jQbGRh0BwnKyrjA1cFcmINMR9Txfh8x3yD0MpVWJZhyYTPBcLoQ+f+wg9CKAdQIk8RNOAt1H17NT
yqCDD1HVcgkIthpPTyvoIuU2gy9S06+ifBUNpQodrupXXcMZJbKbGYCHYFk3wECr8yMaVQ4B+e7D
n9rHqOyqPVTlCx8hIxB+50zhyMNDuSsBNymEcBsXe9QhjSDXPkBqdX/2b70D4FUi5h3OFYUD2gdx
HSEVmBN5l2M2SprrZIB0MGSLq8DOx2doARXDwmVx22SH9UbgyAJDgQ2GW/l69nriZ1yE37jpqWDe
1CIw0sTMJECoxidtZD+Rkim6U0Z2MV5lLIBX0InTuwfulD1L9WgERb8OiMVCkNHrlHU+GFFk+u0S
EvAv7XS9yKBQAhfx1F42KWtS3lkt87gjEA11SeVpFq/EqV16HFZ0KGs3FwtWL3LGAy5N7HQPEugr
BthwdLyS7vf+Es1kzPElkIfkpEm4kaWfrXFVp7LPhKKrcL0uBZbCvDXo9a7VSOfAVpw8YIq2ZWQX
Sxrrt5vj2vB0gV0ETWwTK0ItYgpirQB/5ZCjtybFm9lItQ0TH+tg4YU3O1IkzJCUBuU3DhgVpXkq
wwFuVclusMuDczsQEI07jBsh2cngDEE8RyJ6rQk2WywgLmbSTKCfntS9EILiKqZx17GQeozftbIr
KKEepoKuie/EA1wG3ocNQiNMQGlpV4Ul1Lr/pdR6XllFstK8YjWI+zBa+35iaWq/8F2398r0WahT
gKMFNPQ0EoRXwyaLRCK7jMSvhHpd+KDfHjkzyyXb++dwWw5q7JC9QNM/VJWhAXW94F3AiUSQBsVt
0Wxb7ipwsk55y2iwo+hxANL4UJF9Lq6DaNgq3FLYenu3QZYUjgE5Gqw/wO/X1luSoRijdYrbCBYB
pabsPXbRLmofk+47KU/Kcw9q7qyHYtPUcfYCjNjQLzTqT/cadeivPoE69Cw6vqs+JIorFwYH6ej4
GShXpGn3arONwEd+/2Tf3rLXA6YyqFB9HjOGGRUXD23ZIEWCe6OAKtqo5kupgRmAJWyB+QD/mbjZ
6F4zkjVj0KSi4vYB2jeL5wBFPnnLjUCNi3mzRh4kAsRDMRNvH7fH++OcXdgL29SsQkMoAhOuoLia
4oTFMfdOfrIjC87j74RSawcMCcRt0SGOKIJ2HgBLSFmdCNFJZFjskDLxxND0Fa8D40JWRyXCBA4l
66YUgB4JG3AD78ua61/Cwi9KPULPtbfq2Tr8KCGM88JoGtRrUM7JHqK0B28ENGChiaThX/bNjE3Q
AdKFQeatGshqqkYxJqMKUQ6ghs3OJ8oPmqDDwgAzcJ4aYc9VT6pE0lcxGJiPfJzyDjgFo+JEQoro
QCKjIm9ATYJwRxQLJCS5EOhDg8nE6Y9CWNQgcZN8NGMNDSRwi4AYVfAgx5RUgDzJQdy/ELb1iJmF
coeGUIFLjSwS0BeUN6WSGbGc5q+R0rd4+0Fs7ZiCOgx8ZCjFSsYQeoN67Cu8En5Ahy5gE5AeuRJg
zYfPCsLmmd6nnpQ9jPB1L23dQhlQRIPILuaSpDSKyktNsJwRUBm2atKDjKthdiMr+BCpQi6vNmXM
TWwSaSSfshzUqVGnHco8Lc/nmsOMkuh/pFoBj8O2Ul7aYS6Cy3NI8054Gmox2Q0esHALVYWZkwdt
Ow46QhO5JnJK164GN1Ad8GkUnsAWfIyQrvTjD0bpv+/v+9sH3iQMiL8PxRsZyF3KoaVSCkolX4tO
jCS9oHnrQSXhkjrxzNlC2QzAGhld6jja0+8v7mhvklQUewZZrjQyumCbko2q9WbVne+PZdYOLEE9
CsQSaK28tsOg+QsUr0l8gqqe2fuBrYZb0QP0PVxYmtlJuzBEvfT7HuGhB9buE9t8etnTWD3dH8jC
3xfpOy4swPsy5PFJU+JPUPHrmtwuoCpv2+WA2gTT6P9OFl0/KaQhBy9+Gp9iXd1X0HPAD7cNbJmA
nRJQVckoRXQU3x/YTI7k2irlZr1SShiBwcjk994efryjuI537c57Gd/uW5o5PVfDo06PLzOdjJMZ
n3pQUbAJnj1N2Nq9Bu2T+4bo6AcJf1S6J8IcMDwgqzD9/mJzV1qJGlshAAoigc96/EY/ht61nwr3
KoVLZH/01Q9beNBNuBRorCiQv7y2Bfm7KGayMTiQ7KcPObRe79m4NbMakma8aBJxdX9sN0DyySCK
tOh0wfsXYHJqcG0V1NWYt+EBxxf1i4/WiNlDCd8XkuRhHHeN9EVyKDu1p1qR9FSr9JBptm3DOyEk
oIvXTtgrRYpfQAO06hCvLvS0zUw+XhzI7E/602A6pzwLaGBkTwtJeFC9XVz4Nh9KUMv6KbxXpk3M
hcmgU5aYDLSYIZUDzDOeOHSWqpNqQjw8dg9Z9xhlbx55GofdIOFpJdcW4SDS+Y0OtxDi66DOzr6y
/yHtvHbj1pZu/UQEmMMt2VGJLctyuiEcmXPm05+P2sBZanajCeH3WoABC1Bxppo1q0aNUblyaavq
165Q7EabKLMgK9HE0Df5a+WtpcOYP23GCaEHTfCkL3ElYlNH45jyYpfCmHaEjGpdMnjWyul9i+Tf
hy+YYYvjOAjByQ0vixzT6E1eopaxq9GwPTYNym/xMUlDp5DA9wqnJi+PbSFujK/ekMOnuZEDehmV
fJP6qW0kX4GkOgLi6mDSxmjXVHD9cxu3QDvTcI1pavkwnL+VrMFcYOTSkZfwUQnJWwOdoNhtEQnK
XtS82pVIP/f6r1buD15q2crx9ga5shnBIANUI9tCInhZUwsyWUomw4zdyroLqs9Sewr9u6Z+GMrV
zvbZTS4WArIzcsxzOg/kxuICCnxaHUu6cN0gh+5atIBjjXbFSHtZswu/cr0Y4afE28TjF8nLHsth
rRHncrDMLaVqSJ5mTuxlfrMNY6PocedPgmA54YjsJN0+o29LcrI3P3zK5yY74mbE/2ap80WM4utj
XPHKRIqX1sddmAoBrypNRlxOijaBWqtQCStrzYyXA5yNkvGjBqIjfb4IJqYkQHzSjIWnsJAUJ21D
wXCMCAqXKenGnTjWtdMAQf1yew9denjCPTqOqCFznC9OGIRenVTIg/A0VWYFMVoRarpDscGs8PB5
jdrP6FmUMUORrjNREFN55Yxf5DdgROJlCwkcLxTISpYM5CTn4SvrJ77A84PcHhK53YpSFzxkMlwr
XcZB7ZI0oyXItOwsjb+kqV4dosaS91pDufr2fCyvcXIKANjemoREemmW4pN9EGYZed7EDcRB2mYC
YmLYTO2oaNfI4a6YIh/6JrFlGqq5JAHJejMcqsCK3XpQlE1sIvoyVHJrl8NorEzyRSaHTlWENEE+
WAAFcFTz5nsXNOTC2CthG6UuLZx2kygbs6xtDzhyd6+TQcJvyMMr5/gBJwIqM6voqEjAYda7Wdav
qoid0vJXnZXOKo3CHBiduxYY0YktZvkn6vPLGZeULgl4haeuSEqx77nqpX03wl5QPMvxD6lqHUPb
KZOto/WHZEP6UWlTpga8IsBPnBsIsWXbCt5VbWTwVK4n3qmZ6mRWskmN/e1tdXG43/QLTYtlYIPB
tXk+/77aztk9ISOuUe8C9ALb+tkaIqfV3GxYA9ldBL3UBYmg/rO28F+aKrQgEfzcnQBhmQBQRO9Y
DJvX6DFMaNvV0FJdixQvwvs3m8BzwSTMx2apZEQ4VnfWUOVu3We+HUhdvo3k7Lntip8V2Mwdl1V4
T+m83ZVtOm6UsY7u4Nprtp5o5ZvCi4SfAczdK8f52rzPLEI8PKCaxMMs5r1TxmbsxtylqMMuCo3g
OIHGsfs4+hH0Sbmd1DFZyZddejSmH1AvWUNQsATpC6OVGel1D0m2i7Bw42i1Kh991Sjssk/9XV3V
/sH0aehMBEHY6HHq3euZ8D2XjPJInsD8d3vnXVT554UxkT/nciGepoJ7PgWi2cMLWci5q70YB+U+
KjbNLJs9/ENpFVj1MW/sZietPrwugtc3szMwxSBJD7z63GwhDrFilGruDlN+KCXd9p+rsdjUHQgl
BNJj/a61dgkFDm2lEnp1yef3Ea9/EWmyOXR95+qscCQvMPmFK7bNa91CuO6VSuTI2qTuo0w0EAmd
sl+3J/nClTNYWNdntWL8xYVksSZQxxOQAneRHVB3ghIJlGRawalUY03x9SLynk0B+qSrhdiPR8j5
8Him18RaUuEa3g9FftWt19tDuQgIFr9/4TskIUA6IlILF0EZ7wstSZJhV6WTJXs2ym1T8zk48/w8
KpkzbW4y4gZYrlQyUSH2ErRLY/jUilNMYmBTtg7Mgur/0dK8fu/2RC9VWpBAe+JqlmuYdENvmtgZ
6k/ji6BtpGZ3e1xXduDZuBYnLpQnvac9pnDV5EULt5L2HPz0Uyj6Vm71K0slz68vSCX/9/f5qMpo
imLNHFkqiOo6KP//lURMov8ig+eLhzUixis778zc4kSbljASBGJuMn8q0edWWsmIX9sOcyu/wluP
wGhJSGwJJuq2JYuUgDQS6s/6CNH/P9JpUuno2uR0/iqnxkXswQ7kOc8LE3ZJGB3mn7/bF3Hud40f
s9nrEaTkY0jqFl68h9DW/3ifgXXl5jHSZ/q+2xvk2kzOhNu8MBR6bpZmZX0UxNpgg5jZfUCLpqo0
m/+bhfkL3g0MSG8RZyYWOvjXt2ns53Y8hu2KlWsbkKsevjwqcXMT2LkVoiUxAcbMsfK30udEPVIH
TOID3CNtu3Km5jOz9BX6TN02E25wncnnpvQoGWHiz0vX13eB+Sglz3JKEn6Np/zayrw3s9gQnSdX
eV3PZtgITXYXyIePLwwdvTTOUXkCRzJP6buFGRodMaJULV3TrB0pfczWY/15KhZTxQlChw8gEDwA
SyRGkgGsIk9VuUZ7Z1AqUW392G9iQnzF2InhSZKp1zvDdjhY9WsYqFsZMLDdO1W70STEV610jaT5
yuKdfdHSc2QwL9SDUbmD0BxEVJbYi3YW/OvEfuVkXbmIieLn6JfOGapri30P5HrG1Bu1O+wi8zXp
H4pqxelece5nFhZXCQSxTR8VWFB6pPq6f7p5HxLPQvVgZ/3z7c1ydTSk2OBoN+lPW9YXBlFPyiIt
GrdVGsEh1wjPCaS7hyRSP8qdT5RIgpHIhT1J4nWZXun1jsgxqBt3giRElR+lSNpO4/72eK7sA3B9
cyQOdJlDvNj82B3NyWgaN6UsF6fNPojjn0Y+3pWIlt82dS0Ih2QSgU3wARZ51IVvgrQGFyu3jRs0
wb1U70eDza/SY/hixDoU6dEulnTHE9RDLej7IPE+7LCkmQYBHhPaY2lAW8RpaqrFWaaVtcuHOKb3
N5E/ezA2KWsKvJd7ZG4S488MG2LLL/Zj2wbgTDW9diUKolGGVEAl74V8LQN46erJjDAgsn8kxcjH
nvutpvI1Oeumxs0QD+2lz3l01CdnVCw7HzMqN8fby3fFHBkwZKIgCeXPGz7uzE0qStPHSkNArX+h
AOxH2652xPZz5UylWKx4jcszjaTGf9aWvCnl4A1TgGKEW/7zn2v1yQh2rx1I79tjuvIsPzez2JJS
M+aVL42Nq2e/x6jbjMZ9VX6XjMfO24QhoYanQjby57bVyzOHURJaXNLk18Bhni9cn9eDJaRq46p7
ZWN8ah+i19sGLsO2cwOLQ41uvdXGEQbk/TgzcNr6Rtnnm3DlPF3Z52fjmD/j3Y7w4qRKKx8zoZ87
anc/56K8NUj8lY1ABz+OiScztY2LXFSSFsWIALMLMbQc1ndNTwLUy6jf07JcrHj3KysDgxivYzw8
wK4l/0HTkec1w751xyj7M7UQNvm1XYFj0vq1N/EF0oVLD44emmAMONLm7MT57DWjqPeqL7ducPSf
imP3W6RN1t83d/FD88/71q04+mtb/czewiuJAMeGSJRat9k1RyKPz+oRlNhWOzYfv/HPRzbP8rt9
IfViVDSKiCX11fLLX5MV/6AUv3Z2Z/92HlQBFJ/b13F9cD0uORBbTU9ywpjW7aNHL3JRLnmpoLkS
7vTqn94XyEdTcrSkQzSljqXkn1Zb9N+gOhdfIM/k1NyfgAEXA51EeCWKNm9dy0xsA1QqSOfAv5fR
T9RO07SZksypgH+BgU5OyIDYhfWwRtlxxS2TPv7vGxbOBHSKBwNT13ILkKpFEFVJHsymPtRVaYvG
9H0S15JpV449SH30QQkZ2LxLNpK8letezzgk8ngIxr9ZEQAxXXEtV3freyPy+R7qMkMLoMlp3aS/
76C1rSRn0MAti1Cs7RP/WOlf1/pRrh1+Xp3znoJr5SJIz+Uo1VMJk40aOkrpqtluyL562lp55aod
XQS7OWcjpTfH8O54TLoVpImutG4YWT/7ke63QPiVRl9HdU2e8qqPASj5/00tfEw7GUkf1GrrFjvC
ggYwuk0nQp7v2t4Okg3wqarZDN/XtFmuRHpzDweqaUjbcTaWCfypiyTU4BiiFc0aH49Nm23LPLQp
5Wz6xNj2E+VwvkHqEJvvh1dklVZgdvPILo7muy9Y7B+hHio9DPiCpKtOkdy8asHaOl49B+9MLOKv
NjKtPlNx4L6cb2spsK3uQdVXxnGhBjxfE++ncrGEaVuOiKRgRTmEP+rSLv78CiTkgGXdgSs+jQFG
doeE9DFZ1G8zh/qh+Jv/ygaHXh0YoGtqwIMT/V3FoaxN8OI6UTza8vyWrTXK2aaTtgZaLbejmOu7
FxZJVDPpqLoQSZQm+AtzBRORbKObYtlDgMrOb3nYtZ0d/YyP8qfbFq+ezHcG55+/O5mh0kogE+cx
3SXHATmhXlkZ02XVb17OdyYW7rrtQ3GICM+4MtTPSfkIwrI1nTBwiuaOusVRS/S7DArPsTxmkfcU
m9qDr6NJMdRHsaCuD4pfhdJXU3Ab/UqV5ErYePZti7AxKYnnepPhl9uiKUlPPOvPUvxaQ2s16Kex
kldeFFfdhMpDehb2nCmbF3s7qOO2VoCzu23ziT4eu7HCRy8sNmoqP07Dp4zE/UQOMBXrfaWJByDB
yubjK078YEEdJ1uER4snoZ4U4qjLU+8KfWUr/r6Wezqhf6vxyrpf8xVAcxTawei41rTFSLMabqjY
knqiFNIspNZ/TTB43R7LtUjgjSWNZh+yWUuIhBLHLJERDW45ldtIfDCAxTenYfA2xbBdk4++tleg
5VGgRQX0DZHX+VFJrVbwZD0dXCHunD6I9lpQbvDoZZPddxEEyHG8h2jw9givvQXeG1143EqgDJ+k
8cBr7W8Q7wwDTNU3PT/ycLtt6K3Osbg+CCrh1Z6V2EFpL9ar70orz3UsGbkP2UvtIKd0aKFnL2Zq
pPiXmn3PGrsMazes812kmntd+l6EP3OhgyfW3E8o8epVth2kxCkUb1f2f6z2pUFQLxbTtcj+ituC
IIlkAEgcHhPLl4SkBUFMtXxwUxTD843+7U3BZmuNCS1Lv5pt+ju0dsHfzNwO3u+gtNcaHefJWE7W
e/uLq8D0zaEGdMZeiORjaQgv5rAmJnrR5sR2Bl45P5TwEyS2F66ZPjUp0cpycCcuAc9rf5jKk641
j2nuBiDaa3qg8/afb6VbY9LWJnjezMsBIhY/F6xnutqLqlirtari9aObtFbvyOZ4EAfAGhpo489C
2P0SlfGp9xthH5ZyuQ3EahPD5r8ZJqk/3N6YV864BkSbySDrTp5/MQ2dwKunSSO+RBW/l/lf0WpP
hqY5veBY7Q/RWgE5X3vhgHakSk9thLTP8vVdm56m9k03Unqk08QfDmpBh2PvDOi7TcE2BaUCtG8s
fqbq16q03Opn63uQu5drUOVrexxGf/Rx56okGYxzf2NmtZn49TS6TeZGwxPiJras3BsdcqLbsdl1
Buxk/XgPycixn2JbDHei/tRIfzPN/3gaE064GclBDR3dGnHh+jr6if1WHEe3zu/bgtiKzs4Owm1X
Qmh+azxO5jfDX+mvunZVUrBG/xpQDCX0JezXE6aR1op0cguj2A7qYAftoSzpRZgoFQCuNEkwynYM
y0+hiHsPMeGV2+UKaIGuMyBhVJYg7uCddL4CepjTfKEpk1tGX/O2f6h/MkX081nQV/com3uFI4gO
3JRmY1fCwUf0Q/L/dBnqBPGv26fg0uHI9L7NDXjzOiD1cP4ppjK2UyuLk9sOwGn1cjpaarhWEbzc
cedGFjtOiun1NLRpcpPmLi/2aUGFC/ruze2hXLNiALaakVZk+98YyN+FnEHXa0rVVKKrRVAnG7Kd
pPa/ZK0r4tqEQeTDuoER5r5eRHYmOqS9JpSiq49ojMu0DiqpuZI7u/JkpxGVW5P3Jo159Medr4pQ
AaFMm0Z0g/bOGw66dBcKj030lNAAOBG5KZBDB2q1chyvDQ3+ESrUAOnmfPi5VRmZpdDwsOrr1Wj3
0xhv4UNfQ+tdWyZEeUU2OJkBgrVzK0FsaAmeSXRzfn8Ve3vgey8Qgf0s6OK/vSOuDuidqcWAJitL
xCbRRFdSp203PsZ5uRKMrlmYf/5uz5le4CtlqWJBHIEWlrltKclKbH8Z8P6Pr5a2ZI7qRbd8EIWy
UWmpOGNiYi/YieVjLq2yvM7p+fOLebZCoUWhAWDmczgfSZh3aVsYnJ6sswPH4k3U2sqdvIFn8DH7
UXx43sh7weROHEI/BO1S59aMoO7gFdBk11fHTVPtk87c3F77y1njV8/dMXNzBxnoRTnCqgWhjmgO
dMUJrF5SbXsTCnfwWbfNXO5mIikeXHPBmxtsWYAYKlK0eTOp7ogQWCweG1QZJ+0ujNfgMFcM4QtQ
6IVKmDlbGjKEVO76WJo1UcpdpIenwjP/KTW9JM0a0dPlpp75v2edEWS4uJ8Wi8P7LUunLDZcbko7
EH8UONLbs3YlBgXABiaa8iG1X31JXdyMqgZxX266Bji99KEpx+fak/DavUWTYou2mS78hN4PxAX6
RimFitsfcDmboFPwQLS7zL5oWYEL6yoaJjW03KB+bFvRKatHvSKFF65g7VfsLGtvwwg7StAFlisE
kBeEkd2B9ZWtmVfv9oAuo9l5QLTQM5uU05fR5TCKcjV2seUW1uMo35EosD1J+9RmPyVfOoad8um2
vQsa97nIzYaUKXXzUCKePT/Bua5lcSWogqsFjWrH8qGW7sS8P1WmaLdp5+SB6FTWRvUerekZ+L9d
C3+KXiGQqW3024Lw42Hd+QfNS/HOFVtmIxsJjHuu/FwmNspfjX30Gsf/nN11j9XjGl/QlQkHzSVZ
ClV4VHmWE674Hl31phycjFzYTMLPuFUOlVBu6a2lnQsI3iqU+2IvYYgGfUICQkd0VOY8wrsB0k3s
e7Jf6nSKvVhj2mwEn5RzZwj/+t7/6Pl4szX7NJ5GbCj53FZTQcQPRbv+1JraeBfW9atJGzBQycrY
RZqS7G7vpjkAPLt8MAeklTr/LDnEa+DcXFUo1HArzXgSu03Rmk+Fvu+q7kXVvS96h3rKbWsXCRec
GuQacw10hrMuhZ78olCbWurMp9b4phtfu9K/1yq7MdCQjUhdqaajtmsTejlCbBJbcUKpr7GO5yNM
Ki8nHRObT1WHQkVeNidiy33VeSSek1FzNGuVEvLyiM7j5FDMDWbUlpZ+vI8zqaCV3HwqqyxDTKQ5
5IZe73NflA5gO+6V1oseglho9nGefc9JOTihpRUQjkz6S26VP0qzPoFG8lxPn5JN2UX19vZKXFzS
M+8Hd9m87iqv0UUwbfSCFUI4aD5FAlzg6aQ4fpt+LdL05bady/z3bIj++ll7iPhmORWpIHWqn/jW
k/7IeL9MzX5CvRTJ7eaVlhg7fFH+jUdyimqzlvG4uEyxrNBKyQMX6i/a388Xvq4sNejawnoSoqTf
SRWNi3T9mSsx4mWDAmZ4ShMe8m5gOhfhjmb5hVclqgWrXaX/GP2Wu0YKVOubIU/1r7JJcdJj71vf
Jslko7deiIyGgK8pdsPYR+amDQMjOcBf2cFjbfbiRwO++ftMnr2zkiHpwGWg7Ndi2k699wRf8fTg
Qz1gB/LY71fW+cps0+M/9yUAGqbQsZgGPVfbuJY97wkgVnE/EfxbtlTF4Gpar7D1Sc/3sTGaWxUZ
pydJASqd6YXvNH3abgUzMrZFK0Pqksb9yvgvfA7ATmhgxTm7qABmWni4uhyKWIzi1E1lOXlWw0Da
+17SQLUr1U4Q0utIZ5Bnl2Y50pfVxCsTc3HQ3szrPLhIZwM/Xk5/0IZiWwS0IaF/sck6MdzGkxeS
1Cw/DIdEEhNGDuJGir8yrG3nG34swyQCaRWcrKnu/yQpAX4XStVhrBOR9pmg/bmy5nM4enZ5YHCe
3LltYH62LpxIrGdam4R+eNLr3+rwuZdgK6C1K3wtZGTNg3LnQX+nrvGlXdzG8PzjsthkdGPgYRc7
zQ9gtChjMzxlyizuAcvcrpoadRvrdWGHYyatbKCLeGNhb3Ej9zkblWc7ozTuy/5TKXyKaQLRyNE6
qbzWu3Ch4TIrlBPVAHomVWZCWXi+iHXTBElNJvrUO/CIH6xtskF7eUNn3SbZSKiox47g7HqKot/l
3+mplRwtc/o1WPRsZbGyM7M5xC7UlKAnWoxZkKK6aWmQPqUaSTl0Np2os5CK036VXvIrhpN1JTK4
sqiEdNB/kRh+273nw5ZbVRXKNklOSvggTZ4tTicYSdY4Di7TO0RV780snIFU1hCeCGlyCgJ/T1eY
kfn3kh/u83ib+56TUP1uFfNQSObKJrrwQgvDiyhEVeRkMGKIvEQ0RLXhPkrccngSpRM1KDtLnvTo
o/ImbKSzoS42Ui/EjcrhTE7V+CRYCFkfyCILxa4K1mp2V9aOjDbKgqT0DR6vi0k1hCLq5FBOT2pF
Qr0L92n4RUn7pwlS5A97HC4ZERkVlaf4pVK1WUVWM8lxfhpzmNEazWEewwGm512URgdJcjK6ibSI
prgVw/OGPz8QsyYN/UQojIC9XdYs+ioP5d6Y8pNRNz/KwRknuyZtb+3kYNukRykp7UrcS2Fy0AV1
ZdSX83tue7GSVtIMwyRK2B5eAiOwk+yQtr4zfl0Z46U7n+1o87bRqBguRfeyKG/MKC7zkyCdak1x
8hrdW+8BfSgyxuREYUo4acLv21bfHuKXM/uf1fnkvHtcoWg7GFme56cOBxe/Vi/ar/g5cqHK2ph2
6OR7UNUP+Q4p8I3njg/FU7RN9tNJ/CR/GvfNTjuuHdVLf382DW8+5N0HpXPqoGnr/CQ1wkZAF0gb
EJqsjpKY2c1UOV6/Jv5x6RzOLS5uNBg4Uf6YmPiufvZF3Pz0mNW7MtyE/ZMPTLRV97cn/SIoIUoD
i8IhmhP20ICcz3mTFllHxJKfKlF3OknY+KZ8SLOVetc1K1we/MedRiZQObdi1aVplfBcnxTPJsoS
fqzidy6zWXO4yX6FpJV0FhDGcxOeP2Q814PyJHi171CE6Da9JU62otTKtin5t3qAVDAfktxJlCH9
Sr8PpFi+URxvz+iVM0pFExILer3fHlXnH5KNs/SaqhWnUEVerfN3WXlHL4ldRWuEFVdmlewA9WPU
FaiTLzVp8oJCLWk5qN2QSs7E4VSBQ4toHLk9oHnmFseStxNIYe5jUh7LHhFLTWNt6tLyZGZJtysD
UXS0dip3t61c2fk0nFKUFXEAYDEXEWQdTGVchWN5omy907z+DqqK5+heCMfvkmD+HJNpX/rfb9u8
LEMSZLw3On/UuwMe9P7Y5mZdnkYhP8bRl7IiK1bdpUJnZ9VgG1oLEPw4FA6Ega9+FZ5u27+2gDTZ
smWpKYBxXxyLTjaGIO2k8uQ12q4dECvo2m0j5Cu3xlUzc46F1DhFq+WN5U3ktKxCLU+BQEG3BGcn
NOZuLPQ/t4dzxV2CXP7PzuJ2MoNQ68E7lCfNOMplRTP8Zymr7PYhT1z68lfgXfNvW25LqL5Anc4A
V7Cn52vnt20aB1pVnYY6a57VPNK/tHlsOVQN64cul5GlkCJvJXi75mYATfDgmDsFL+mjjIRUa6mm
1UmLgoPYcLhLW5N+k1uNlU+aZvO+aqdsLyRrStlXJhdpIcqqAJSofC4RAxIQBbOAFek0abm8zczP
XWnmmyGLnzUaWsPGNBxLoBJ6e0kvz/5cHEAWgeGSqn/jZH53QGJACGki1PVpNCoQE1ISfKl1PXq+
beVKME7WhHcxrVSAvcAEnK9lVqaiEKYqg0vH+FAHo36nlVa4UQTNh4pHrD/lZT98iYSW/m29FXYx
79/DykfMd+v5huIjyA9BpY5GG5Wx84/QY7OJE8mqT0pVyrZiWOTcKsifB9U/TiPIRqOb+UM8beb1
b/Nt4leIBJYopN/+kGtzTraQ+4xK4Ey8dP4ded2Ic9KkPrVkIraAR5rDhCrdysW/ZmURaXRmRdEq
JLmI7G2/5QUB6dpYN9vbY7k8pMwp7D9w6aLfesHZ4dHNXYcpcyq15b3SeBFUTvrvSA72vu9rTqC3
KxCfS1+HQQgxMAnMmPNyPnlyCYkwJKL1SRNHay8F0m9Z8nJa1itjc3tol/c8D2KdN4AMcGlGI5xb
IsNp0MJYNae6+tMNX5T2Z5m+Vt6f21auTOCZlcXzOyPzOyhl3pxI3SGYJIuyHZSGZyt9KtuZGtMW
khlrhDXLvUE4QlGY0hL3MXT2ywweKopg+VutOoGb6Z2iKCsS5IH6UV+6NLMYm9wU2TSUJoB2s4YL
CjKkdJP0f70OLo362Qj+ImR6pNNlTdxsuUeWdhfX7tQXQ0KquDpZ+pc+2jfj6xB9ub1ss69470ve
TMxzSCRKqWHp0HyVynBS+/XJiH/IdWpXwEm7TNnSzmJP0AsaqmZPgNlvW5WumcVzzGTOIEhIeZ/v
yXJKq6LwRty1uovc8FX+rn8OH7s77yH7Zzj+XU7GSLUNpz4m/l00rLiU5V5FJ2rmiqBCTrJoLuuc
Wx8zvfU8j7JKmNja76wPjpGJErikbVAWWQmdLpDnS2MLb10kgRykvtScrIQU6E6EKaBEpm2k7axT
aSCYhHi8Gwa800HNBkPfCnJWB07TVvCpa4bmhXtPsrq5e72Qk4NX1obpJJDfSxs9TMJoU3S1OB1k
PQHnoxR6nTjI9kz/bq/Y0okwCgCgrBSoRqoiS9Ys3pW+3iRTd1LGLtoLlH/28Rjc04QUHbyxylau
loty1Js9IAWE86hVXQhZhEXeKyn6vSc6A+XHMG2E13pMjaOOxO7WE7oa91JMJBbFunOUuBA2RaEI
tqBHncPzTnbyST5ERUGuURDkY8QJIPRKVztulgkIvnMmZESrZwbbXEip+cKoDiG1ilPUepaty/m9
ZlX192RCKwqyacUeSBNuSz0Pj7N8zV1lxtMKEuvyLM3or7m8PvOyc4bPd3MGL3qR53J/Cnu1vyPt
8yRApfBNrYpmGwpD7rah92r4ypNUdGsU5W+lyHP/MZeQ8Pxk03nVLsHviTwm1NGV4RT5aMRWiYfc
iKyMlI+CySFGEXexQktgKwndgzWl+ZOedsEBmHexTf2i/xklUfYUN4rsRL0APWei9SQwxGyjDLWB
/lqWbpOgxM8WlXGH5nQJa1MXP0F/2DuNpXo2D6LU6XJPc3Rx/KSHk7XrxM4/wEH7UuVl59DwuRWI
D+0+bRRby7J85dl5EWrPe4D4BzkgcY7xlwA81BCrJBDD4RRYv9pc3qA1nznBFzOPD2YsnwYPNJa8
IxB84QtvH8srnuzM9OKGoEgcqGDe+1Mma09a7L1UuvRtsOKnuruLBVLut81dxL//GyqFyTlQokS9
CPnqAu67QUyGkxRFjpmrmwhhNxCyTiIjNoMYh9LkR6EAtuKruxXbl5f9PM3/2V7sczXrWqMysuHU
GaNk1yWNOZO86ZJ9K/xMPcORLW8zZvB3qHW878OdAe86kGklWYM+Xpv0t9cNbLR0lixDNysSp64c
KtYbRRa6UEXigI6evrH+B+JiJfi4NmquKD6WDABF6cWMG6NVK3U3ccAg4HcaT5MOWmVVH99HaLzM
ORqF9xO9Muc+xFSC1DIjczjpqfbcwUQ9qTQI/lEtqF9eV9bxyvRRhEOdiBQNJbElsXFu+A1FJH08
hU15CJGbrMwv5XhUacwZe8GWrOlOqy03M6h1UndmrKOFxpxxqI3fGcDvrEr2tz/pMs4CxAhOBq4l
FIbwIuejH4fK04oynE6+p/I6bYca1lzgxyFCyh9ezhkvST8Fg+fyXr6OrSpCMmBKp1Psab0dEvxv
vVxZk5i8EnRwFeGO4L4BKE8S4HxEeadlgh9W0in2u2abJGFzLEQ1twtT7ff9KMjPI4V7SKF9f+eX
irGhJ97YwK5rbrRu6vZS4hkPUWr1O9OrpIc0hTEOVS3DCao28+A0bJVnCyLflUfRlbiQRAmuBXFD
UEtsk/Pv7opkNDszUk6jn27IWKjbYNNa/9TW1oudBv0acj6IzNjQYIQbCBazb9N87iq7WEsmXnF1
55+yCFGpixuClvIp+p3uZLtgc6p+Rna4K9dCHZkxnV+hkOYTRwN6gPTzgh5Fsfq4l5RMOXH92em2
vJM20e63cufdo8zw8uGdji1efLhSqG6X7QxTm4u+LmGrIb7Pii9okFfWGnzpMlZkQBS7gGex/QAH
nS8iFKldUEepcqriV/j7dtFYb5MezfVgberm7XAxdYRzmjjjpUAWnlsKFaU0Gz1XTsl3XTgY23I/
Rvus2pFTE+6m3OkPmmSna2TTly4Z7UQgIzzg57z5ktQy6kM2aThpp0rT78ZyVB1Ni63th1cKPwxd
DzctXERLxnNF7kNkgCvz1EhdtTGQ97DHqnqYmjBayU9e8X7sO5IRgIWhIlpi7FW5S+TBl81TpAnh
RjPCZqO2arqx0Oz9uPej41QEsA/VG+1kC0crKnWTBpFhnoRS1W0SzuaO5qaPCikzFh4o+HIoKEHQ
La0YQq00xSCYp7RWqmNHFBpyi7TR1ybmuf7BZSLuhV0MUxidWyHOd6Ah+EVShIl1qmUxf449P1d2
gmwOuCqa81apRC/Wik1HGxCooLk17EIDKaT9zSwMQyDWT2yrLGzL+2Eove1p+75NbSWeTmO5U+nT
1qvS9itvzz9tO4GypL+CVr44BXwK5477ko4gUMSLtZR6SwvrLvGfxxzai6mu/sWTvyYycMUIrOOQ
EvMCpN9gSV1llpEA7M8Mnt3tiu9Y+82zV36XMBYFS+La5zcTcThr19iFB5xhMO8+e3GNGU2bp/Q1
Bs9j+BVPctRUV/gWw59dwymXTDtFPWrx5yJ4yvxZTPbRl8X7QXcq01oJmq99CK0GbBdeJqCPF9tT
lNK6jnDGz40aHYIwoYmmagpaY43MjsO1Lvsr1sjD8T8PQcrxy6YqwZOEBGaG6LnsJpuDCaiwQx0N
2vYV53jVEAo9ROFcIGDUzhcPn1vEbeVFz6Yp3E9Tf7DS6Vdkxo7hr7IhzFN0dsegcoRMD3UFBRQF
L91zW1qaqCZNttFzGAWnofieTnuxe2mTfTf80ggURd2OJFcOaOWYyJmBFqVEYFf5IYv+6kJyuu1v
LsCpeBsSMKwltziXrLUYepa20liLXfw8EvztwzrK0KKzeqQg++DOiqzs0zAYdERaZK0jCbHqQYuD
Y99p/T1TGTi+Vq82Ql9cw1wb0qy5Tpp15v6dvda7s0TTYzBSfYifvT75nEMsG5vtdhQ7W/6cV4qj
5PuMsjLRY2eKAVzrk52sPZMuw7WZRY8ElUjNidKvtIh4ESVIgiapkudcv/9/pH3ZbuM8s+0TCZBl
jbekJMtznMiJkxsh6XQka56npz9LuTht097m/v/dwAd8jQZcIllVLNawFp6RuzA6FNEikJeZtqwk
qKGAPhfxPyW0xWngDYgMFeaTkcv8rdterBxIXL6OrEp0QPxMzhNTQP7TBLy+qJsMg45YGEHAVKCY
wNF/leJCjKGXCTIc8dzdbkMQS1oU2QxSOBHhDSrcPBxYSZPbvJAUe0KRgKdr7hbWydzbdk+e0/Wf
mFjHlUPXr7z58l/QokvrYuUxqjNWKPq2eTJ35yQhJ3NrL5+fNfpUk6fNuxNTnfJO7KaUzkpk7Dkq
xr72Ykg8v6rCoqeW4xwMN3mLCK+5lbs4xvtmse+HmJCfuxFRyEkjWN1y8SyTwiQWXTnOmhOM/Cr5
o91kjKDIvPMgqBAoLtSP9XZvL5Ff3lV/qPNzOPwXOzm1XmFsAMQr0/AX44pQZPQUFOfm7jqJnNHW
iHyYqgfSqk5M/Y3j99gsp45JtkthTPanQ7K8nUXF3H1dn069aVaL5WJhHOjOwR/e/c36fFYYExwY
QlskSB5C2EAzMm7KgATmkli7qiEryhXHXmesOCZcQIcnBj06iKvKTW0iIlgVJKOFqW03Zyq5Sm95
hJqPN5QnkzF0X06HKDyXc9fA8z61MnlGOvGlMDhibhL57NoYAw/ScxL3M6zNPGXkowNhjVUN9iq1
XhxnFAjv5Cadu7aAazVhrHsWIq7rGixrfdriZk4/xQ0M7fHW8VSRMeu0bM9+lzbwkZ1pnwIqP4kN
rSnnrXQzpcHuHGPMQ9lnSFlhKR1dizTCGfkkoQMId5BOJ3wtZG9xVh5TqNL0sFaFCvLM+X5bupFA
xq1zOHC9FEfz2DHHYQQJTgm6cBxR8rc88hRu2pYHGsBWJHKk90a1wOmAlukEJYABK6T/c2pN2UqC
Z151neMq5oyrQAlfGvNp17av58/ARiae59Q558JG1a0fVRjNwoKGw2kdumjWUwU7fs0JpWuOZt/g
jjA6wNZlBeWsJaMOWa9bUyBb4i1bJNzoS0cOvHPiWCrbsaMFUq0iuTh3BYOENWmeAsgxXx+b6m9d
8pE2MP4gSDIZk8OQ8ro9Na8fg2UAE2HVmKVK6Nl8sahK3mNCdsL7ersW9tu1SYs9dTrimP/X+5Kt
oQLJo9PAcwTFB81ns/gbLZGEsxyTu7U8jWE8RwTOxWYccDF3NCFmFy6R1NYoYnCTmpxj5PhCNhfW
AOy7qv127ipkjUo00TfDn+iF59U5RsYm6McKffxdN6mlQramvjDIx8feJYsFKAkCwtEZnhGw9Jxp
6QWRKOKcTr1voTyxMQ3iA2XFmkojW8f8fqyjPEfPUslXEnCqQSYHF2Lug2K1oTTVqIk5C7MhnOO6
YZVkDJwlixcLqRLjaSdxqXgfCLkzYu+X5HnhL8/LTU7eubcld3ny9ZNCa7zaLzosz4Q73m9Jsu2W
lBv68lSEiTN8dG579QgpDUVL7kBslaJOQISjsoCnjBdcgRz/xfJfVsNgxO0cWjLuX/VD4ZtO4xx4
ij9FtQ/cF5u/KYOs9rqumgL6kzna4IQzvcU2CqzHKsjbPMZhjKnk150xecmEjOuU8+s3b3NW6ZjI
IsmDUmxbrCJ5zVSir8B8XelL+Uwy23g3eHcY52DY8d20qgZDKX/3DM/+V8y7fDcSAeaAE/4fQzS2
9SLU44kUFKLMLYLbmWmLWwxBvOMm42nC79DlA01gx9uaoTyjpRmi1C2sVi0By2mQfYRJSQJUafFl
Ar1bFDDfH+5ziOc02KpckarVfAC0tDs/iXRrS1ZAlwCVNZOtZhkLJJupRI60obmZbjnOmHO/sACO
Uho1UTJdZXFtySN1BRqjRDnyXkM8J8UOhM08hKRNCTnDZGiBiedXbO8s5Dwczop+W+oenSQTksyA
ppbM+3zu5uYr4EpI86zsxg9KHd9EmLXmieMEA2zFWWp7vGanB9h6bW/zL51MwdyaC3k8ffWjVTEu
BLSOSSIqENPR15O2t03J6hqLEGu0LAdTb48d1p1Mx9U7T2FcSikBEEqdnsyvqPAh9hhzIi46aoKp
MiodSkLiOJrJm7O6k4i7Esv2v/ixnLSDNG1m0JLcoxQELuaPb/NCuPsOGfiooBNC0o+lzIiyPiy7
aEBw3NBYJMJBrrhFivt3yz8ZTEalNWbNENTd5LzW/ZuFFAf5MXmPl/v2+08I8zwq9KTsRw9CTuYH
yIDpMqHLJ7LzKV2lC+e/fL/8EzcZw0X6Uou6uVgNiALW29M22dLKpC9II3Ku5SmWuNX1f1KYiEZV
07k6FljUay4Sz+cGoNOmPPp9JpZpa0mPZiV+PyKv27k52+3wBnO+OZ7ht3LxSAzjiIqsBdtH/6sA
ABW0x/XWxp8T4Mq/DZruijPpNhRY84TqNv3hkWX8D1HBv12cbODirAYt8eSygXh7b5PlwmpMbnaZ
d1CMUzqnhRrIyrTCEy7o0cSjwV0un/yFRd6xpy+rH8P84SjHTYXmN9rBbB/w12C+N2MRQiR3da2N
eBIFJNxEu/hd/Cvvm2VqRRnxXjDzu+Q4wzsRD/pXMYaOgQJ0dbB8yb2SGL7XjqI7eNVoIbftv/tR
nUN8Dn7qbjxLm0w3BudsSL6ZoYVxhxip5NSD7+w1Oj5UkMcBuwPwIoyllyDbmlptRTevDmHsk3lq
6dnb45VOhsVoLBot0cAywQOj4YM1b+AliVlVSG4fuQCvIOeG1+v/m3a4FQFabQy7AXqDZVfTlR51
pqKUENZH5BQvkbX/8Eu6j92E+Lv9crZ+FugidTZvKunMnGClkt1sqs3OOraLF44y3V0whl3BB4Wa
lnIDV5GB6Qo9byANCZAymBcmKFTJ4z29F48oItrxpvnMX1K5azuMEwzK+bWP6K6mp9EMAagPVtgc
zbcEidqV0zl9aKo73oTaHX1BjRgQO4C60TRQ5V6LxfguqIBLCWJltI62TttXtOFG6HeiHzQ1ojlj
6h8Qb2Aq6x4dCkVmwAPsi4/2zdsIq9XPPCTKk8nZRp4k5lKIgLg15gEklfZaI6FrWNHMjExn3RCd
lvZjafeeA6g2ThD9aEQDZSize1lcyAgQ4NkAJEi2RWq1Ehl9JEbmNkpoLZVJSqpxJ2x7lbSLI0pc
Jkc172X2MX4GKh1ACeGM2AMc/L4vZU9AyLySdl+9U4Ov2kGAromLZEnPdkrNcc8DYr5TvkNXj446
PPobMdF08+RSxHocxER20doTGk7TqVTcRBUNn/OFoW6agTYakf5jDEI4dew1eokmxEuMVTL7LXZR
ImiYw3CRGLfaNfC2l0BCfjvwfPkvmCDjfzAHgDUCNAITxmxDUSKEatoXcwgyh4GaxSdq1j0tX2Oy
V5c+GYlAks8W/zffzgL6Fp5RJ5qvAHRAHF0jsyfeHXov0r76IOYODWdGWseCZLiV5e+2sX1eVfQD
/fVE24EXrAW2QRaQAw/nfvrVR9vA7LfXBZ7iY4DHjdG79RxtYEgvzmMbuhNjXyxMZWPsWSOjkx2o
oO4AYKfAPMfrfi0vzwonzLrnX6/kMHG23hgAx/EhZx0u0RZh0LazjZ1MKpdacWrSeUFWYUYfL27a
n/95/wANfO1dw1pO/Ab9ai5kjpbRkBaQAt5n3VOPKu5jWRwVwSDEtTAMQChykauTzkqr7nNudhUJ
7YQqKtmt5tRST5nJTdM+1hCVpQoAZbkAhilsK7hJBKunu5T6HJ9+xxgxoWbM0dyCmWKAFzC7iHli
Ic46z3CBokzSRbpJenNcjNQ/Cvt62b4pi+oY4uWpYAJ/60dUTe0oAiwdbZbjc/4BDMSaRLHrKwvv
7+M9v1391HEC0EjQKopYPKNUYt37SRYEnjsWplptai1ZZjLgy1qPApLI1lTeVtxeb4DdA+YHIBcV
oGazieOw7AUB04iKm1Zm8Up6Ir4bdLNpTAvJnxXRFm9UhI0Gh5E7dDK9Q651+Vo0c7MCRdtX4wCi
8z+g1ihdkMirCLsaD2fSmdK7/m4YVPTWESKXeJUhv/F4r+/cdEAKn244rByQ4WzYKQIaWlHGQHOR
LD+T/fY1e/YPQOI/Hru3AHrx/Vjere3ibIEcCX4PzNyhgfranPpUlOqsiDz3JFquG2CChZx4gZE6
bRqzqVdCmNeXmg2NkQNR23097f/a9lqna+QV7Zk5a0niZIutba63po3igLnd+k6wf3pfraxg97nb
7ear5AmZj0NIdLJanW26Wr3QT16i7Ld0+ugTJxu4eCD659FXPQw1uWZCXr++DFQqWjMjp25bEHex
W1mUjqvVjI6Wg7YMgJzzzn0y75sPUHDzo9MVZ89GOOMZTJ9l6XmovI42ZucUZ3S693wgsZPthXde
v9DdI/knjk0uJZh9isbS8FxZB72BelIKzhPtzlUEzbqQwHgNTHrUWddCQmmnSyD3fxRExMBBQQ0a
7Pz3nPSvJeXBBNzJMwBZGyE+gnxMjN3gw56LXO/TLJXd9dQDgqEOuj8T+5ks0OO1gTod0Z3EU547
jWyI1xD3Y2IXTXN4OzHKU8VeWGEi0sUDbmYuQxOtUAXgmHafHcmsxsJwIXn5fGy4v+VxRmGuhDKW
q6aBN5NrCC1NWE1FbJ+c/3rm0t6e1t+G+f2dOWbXOkB+X61WKaUHNSFgjDj85yHH9eIZ49aBYCrU
Bb5DRtLNzlagnDv4B+9pSYZTaqlv8pfgPl76nfvoauWMrU4MBQM4IWU3PZOPfA6e7dK3eS+OO/Z4
JYQJCv1QquIMnDCuaew/1L/P6LftFyhYHh6v5TYwvNo9tq8tqFKtL6VWdvVFsH9+mq8EjoPnKSdL
5Ticc80TDUgY9+JHjaTb3HRH5MCIbG76VXeKCT3ybrEbRrvfFwyadAF7CfApYMNfW0Q0JJkwxgN2
bzuzP+ylb7nV1iUC9Um/fl5odEEV+iKuAUmdkp8Db2pGurutF/IZixTkHoPwACaDcSRo9pwqZnZB
XQSK22VEn96IlZPd8SVYBRYqFJwzvZksY1fPmCai4fQcRlh9ezp/qitYZu+guRVO3Xp622TL3Q4o
H7yWj3uuD3Mo//acMUTkVfDP055PrPKmvVccd6kKiJ6eNctCA8/qZ/iadtw3TW7F8K61XMhmTHI+
VCpSR5CN1hcfZdfX+GVJxoNlJU+f8iZEup8a/03vCYznQipjo2CMaLVRwylXlp2aLpzfQka767vG
0+e7URnGKCdMOGSvME10rc+qcQ5TH2Nobgvz+Zqtl4uYbEZKLdR+zuZAeJ1eNzinvyp0IZB55mRn
X6tnIwSuze0Hyq7QoWfdfFbNBdp5AXKySCmSPdzK2l3XeiGWsdsMrSFgg4JY9PJsc3smL+OdtPnW
3PUhBtcGvzXrXuCFZOC/nWUsVcOcvmb0kNjQtWlHTrFonf4to8bzX3RqLWpU9T6Px3IbYZeN5UHZ
a0vdii15x3H4983n4kMYo5XqQJkFCT4kQnfR1gbCmUd8+MnzZrOZr3Kyykx0cYn/i5r3vVDpag8Y
yy1CcNIqoNBAI/wrege3EWJiEN3oRHQOaLx/fOPcifivhDGmKnvztgeKx7TO8KlN3SajCibIRAAE
71UeJ+KdAgVM9GJXGROVhLmQ5fkkbaRtCj8ovryvKrSUHqYKtPl4abyNZKkelUARfM8bYTVbPC90
0qKaGZJjTsEahPbSx9LutNxfrU2fXTsFvdSBLVjC6enbYkXojpAFWYb2cvEHNppaZ1NbPpZ4p4x1
LZFxQ1kQRecIHCXogHvdftiLaOlwJNy9OP+dl874nWqsEz3uICE3bcXxyWxnWbsVnjuIfHiJ5fv3
5IUwxtuc50o5B90KvKqpryoiUdP9jQ+edHMhLGInsYEwauYcLbkfnFyIZVxOYCShNIsgNiHr7XYr
U8RD9lI3CflDNh2SDJiX8O1vZ/39eHN5LobFpowBTx4PGQS/ntYISWx7Bg+THQWLLP5sLLwqVy+C
mdKYhpSnq/dSKhd2qDMuJqzjCogtEA14+yeVzgimQ3CZbNCSan1a9AVp1YP+XzwBL42fRQZIBqRT
okmouKjNE87WTejzcuHZi52EDrbHu8tzNTrjasIgig25gatZr9WOlijGT1X//2YU5coI2am4WgGu
TgACSTd4D16kbxX1auG9I+sDT1F/W01vnnj/FNVgHExvzASMkc2hL8FG2QOJxtpum9dyMzO/lgXt
a/L8jPtxs5NIb+1UgnB+Y2mLdw90QZTSbx4lH2+H2RRl6HezsZnsVbJmBMdJIrrYWHMaWPLz48O8
0wZ2vcmMH6pTwIf1DTYZFioQ8dNe9oQA7xjqeuwXR6jrD89Ebivb1yIZb9Sity4WUwVvltyO90q9
E5foHXGoYBpmt36JF2iaMt6FTcUr+MjTLz86Z8YhhaGvlHGNxUYlMTUiUiArP9tIBDeLwiPopUaP
+FR7Q0cy7Ghtrl+cF/r+/obQZKTvO7RzPd79O13J11vBxEKBXJRBLuIWULeF9SXg5bKcLVqLInvS
EI5X5EWAbBVKF3NgW1bY9+gnI42FhJtdkf3yvADvo/TnHe7Y0TZIZpgO/UTuHY7y8Wqn3X20+0xA
pAZRkw6hjEv160+UcqKtO11c11vJeKVqns07v8PZhjBb8meB6/TTerwAzmNhxlaXegA19OIIz6f4
a7sgEWZenwKKER4BJVqBdM0Cj7D6OSRWYTgiSY8c05l26GYHATOjAgYByKgs6qPoNT6wEQ0Ya7pR
vuQ/NN1yJNwNSy4kMIFPOcxr9F9AQhQcpGTTNuYgAG2N/FfJrAs5jNsRWk8L5iN0UaSo9VqLp7e3
GZ0aXRGr8gLx+6pxIYxxOEkNJLXpueXWgEzN9/pPmxxnoP/pU6tyh3WD5mWRo46T4T46KcbTGPrQ
ptUM+3j+OVXxayasGi5HKO+sGOdRBiEY8xIdVXNyQuplj+iqfz4e0VTGyz3y9I4JasS+9tVqwAau
z6k5AhF/1E2TG6Xy1sP4h1SKwjiYaVO4eMJcVy+S+Ku3VgE5mz9AAzB985Xb+3lfJlhcAHY3sbUx
XkMMDVxFcqBgPs6M93CEuIh+ujUeMc43t7liMp5bpfj/wtghuVJphayLQgWvCnNrxjoygzqhqUy4
ku5escY/SUxAU+jDTPL9M6praEfGpEt2cnjdrPeDlAsZjKsYSqD3KJL3m8L4aAOCRpUFqoaOYMYL
nrvg7RzjLrKxnumDB1mGszXn6IGzpWVvJe+7htdafQN++JsQulgW4yzQfpMWoiTAA+KQptLUx37b
WPnSrKjtPj8/LwyaW5vF5r3Z7IAdtfr5OcSUO9Nz/wV68RmMA+kNEMt6JRTTsNNpYt9b2s1SWvMa
NqW7l/KFHMaJRGe5aULPhwGsWxPY7HigIRlD0jXyQagdrehLSg8Hs6GPr9L7kc+FXMalzLo29uYD
1vd62p40u9mOh91xUh/KfR3d815TSxUwoIE4c0PO0DZtAcL5WHGrFcqhGVEHpEeE1/NSPiHQQrD5
vTYfr27SEdbQQb8AhnHU1DUQCeHfL4ucYpGXZTJXXFnNiKScSc9rmZr8EithDsQqVUL9DZBSjHoo
qe9lmjitieQzUhL6OfvLu8PuhjuXQhjdaJsgFvQ2U4AFQMyP6jPaifS0Tn62pzN60pDqMYeNQ3mO
5e6T5FIsoxqynKlePk5it7UJCBaALFSYMPfcmlTmgsY7q6YrKOX340O7myW5lMvcP3LWjAIQ5yen
qWG9yC+15O/T08Y6Un528J5SXgpjL55Mr+syyRV3bKhe7BJvNX4G8cIweegfdy3tn6SboLWulNaT
pGk7T+g7n79Fm1V7/OGPwt5N010KYi6dFkwdQTMJilAJAluYjXy6jYHOJ0yMACqVOhwruxvXXQpk
zCyU9VpupgOLiA22mt2O/nzzET+4G8hcPqWRt3GFByvElOZJX2god2tomcvXwbMfEtPkBay/A7b/
s3XP2DaoMfQbsHpCInL1p62CVPVJcMSCjIap/qGm85qbCRlW+G9xwFTz8biyRvqWxmiAp8cXbib7
7lV/udGMtwEiX98Oc3wPqk52YmWL/rm1nHnHfRZMKsIuHHxaAMRBBQgNBsyJlrEUNX3SQZCQkq1x
kgRS2T7qAy88Y78X+F1KYg5VBnyaETaQNL4gfBZiqhGADMPToOUW7nRKZBMoE8fF3LP6S6nTxXFx
MRgS4K77olfc0CBDZCYLsUbqbHxCvScgOepNjvPNq7dMv3mzpxdNXqxZNpjVLQd0Wp1OsxNCQTSX
khkJbMUwc6coTY9YCjKxB9o4iWc638OCs2jeBzCH2soewkTATLnoffU+k9yW3NYRgVqVfMoiRS9z
hqmNoVjMzxzJd6vTlz1ezHYnCeY5Gg09XgCYRswYzKhqtsTDIGD+hnZm5GQHe7PqiLFRniJ0kASL
AaNfzvy/mGwz0HIISClJVYwpMrg+d78TIyUTR82NMbckyiTQDp2trOop3z843dfhII8EzSS8s7+j
b1dymSstKbXAw3SbhidiR5EJV04FRlrdrxHn/ywvZfdPSixrNX6s6q0jLH807qwY7wuYe66oJWNI
JXyB7yhvGEP+wkzr4fUkr07ravXt24PzzVG3KSph9H2aDAB3BPDdbimFhxy4Gglal9wuejq7koki
w7BO7Cm1cKjWwUJ5fyzwF6vjkUBmiUOcgt6wFaBl6O2eJTSg+948O2JrCcdk+bl68XYvK4sEr781
DxSyUcauzXARYYaA8yl3onnQy4JgF2wnGI5gkRuqTNN7o6sEV/ftqE+IrLn6VyksyvOTgjmlWb7q
5u/ZqBGl+0kyO2oOYWeejZ6cRYDNSZ9FvlXCkoQwy3hVyU4UbrozSdJ9q9O2XwpxQyXdLYVdMFoF
GAD/JrwexjuzADi8f0v4zdVfuMghz4Y6V0vBnb1UP/N6KRkBSZaNsfVmVn4QloVH28Z9vG/3Qpcr
oYyPHEZ11ulJIbiCaJa4z+3wW5hZynrEFWtTou/pbCu6RxH9FQdeh+C9p96VcMY/xkGiBbGBFacN
mo1folg0/Sd1/jzkoAkHCrLwLKWcVOyd7u7rXWauv2KuF3Kv54KrSLSobE+nM4kYzd92/aWG1vxv
US6bPx75o4EpRIZPLMIZ7y7k6KrMOOcxFjD5JmHPJ54Aif593k/lstzqBQtjpB15cTiHPO3jlZ1O
LEDgxpthYgjTV2wLmN7ooiCWvef6OrW32S5/ka3Q1jQSo4a1s2hrocuEJnuOUf5q7CO5jHKVuR4q
gQS51WxZv5Vrf2p3eK7o3MHj3nS3Ioo8sU0Wlb1wU9Ne+IsQIV0YLF9ARK2ioTBdxHT+9Hg3boPn
393AtA02AuBM7BSaIma9qnqS5xavAITXq4i0XyiIfBWJWRovgjihc3Pu41tNZ2QynlJvay8N5Dma
f7U/87VxUOjqyANeuy1zXAu5ybJlRgy2aAhB4iZxcOlp5LTOzTaw1KdogWEb/UnzLGUgImCBbNzA
KDz9AEYCXNGcLb7R8OlL0O4NbHjwieAv17e+UQxAYU5VLBfMk+i6/tqLCDPDykw9TNisgp6jabfd
U4xAZn/FQilB6ad4bl86dY0G4Pa72Wrb0Sp3u8SFy7ZBCr+SHI7c2zjrWq42pSMvfHba5qmHHffc
dfSzPkW7DJDnAcBoPzz7LTpPDVyofE8RtfF0eIkPLwfORt+17H8bfYMoHGfxbF7pHnBKiVgRUMTW
lnBInhDVwGE/FnY7PzItFvOqQEkGTC2ooq8X2/iNUYtyILhreeEdwqd041kDCS302VB5JVof6H3s
CeaRR8wDvSftVDPGLNfLz+PvmN3EOcx3MDHlRCOXZTPBA5zAIirApWBJGxqZYGu1f0KQjpKftWo9
lnk7SMvIZDRaD4TZTNJ9wTXjjJh2v7HjP659joi73JLuQ56TT9V2pPVqeDs4Tmxpn5+D+XlElMuL
bCdVZp0qYInR8joHF7LCNr4afuFX4JoSgK9kv/pITI1uuw9OyU6m0UpfdNtuRlaxVeF5IzvGqv4I
VyVdFTNi8qba7nq1y0+Z3MCF9g/zvhS8Bp9SxY5Sv/VgKJ2vuxd/RsIe0/bC8vEhzKaLkVk68Lkx
PQxqgZmC5vtrebne1fNOh5UjTml28KNWv4JZA+sBRQtOND0p0Y0s3JYa2JAglA0oE1FLMkOFkik1
HYBPl64FHbNQO4MTgd0m3wzVQC5zhpF3BWzz7OwrEPCbstBCBCTETJ6bjzZCyk/dKz+fkhlb7dFB
GlrjggncZjauxbKNbG2kZUjDRQJyfmaEvZRDsils1UbQTl8fn9s9x2FIQAY3wPkyUbRNXuxCT6K+
M7Iwg6x26jc4tI49d7pj9OFO/oKgwSQnM+tFfsv2qKGg1eMLZtOtG8rreb139V99CBP8ZXqhNVmK
DylUIu9CY6V6lkR7/dBof2qaNICd5tBZ3Wa0pn2+WDsT7EX5IPZjBJGv621v5t+2/fGxXa/XTg40
u2qfwopVuh/+ulVBmqOVuCBqPh6Ld1zPKT9xeNeCUB0DtDXo4jA9c30Ss1kWoSigCG7sW00O/Kq1
6O/zmgSG3RgLPaZqvzu/Gz3t2kXFg2+/jb2nvcAVghQeCvmYP2ak54YcNE0HJ6oRb5tibuZM/dDs
bAmYvt8Zhv1Iz4n27i4YYgGrDhSE+a9LuVC9NBSiKGs0wc1m+xZbK2Y8FoPb8Qf8PND8sSaw7wF0
gN3THCTYQ9MER0nfofBNk3A5jw65cFJlgN+mtkATSwUcgOe/pvN3fT0fKTZ4yFeKtFZCazQ8TrR5
194wT67NMVkOSIJfl3OxaJAel9kZfQbHUTgE9bIvDnJ37Pu3ChmnHERXVCpepaEm8+rUSmY4ahYQ
7sfXsPvUgGqOGWXNz8z5SPL4r9DRs3GmY2Z36labmy363s41L168c6NPmwgeJcymgjSGeSiADdyT
43PrH+e25pkzOz7JGgLGOiVjQ+SM6nMrLUFETQc80ZKn2OeEFL8BKevtAaiggHEONBAa2wen1V1S
xYUSHJMUdaUnPUEbFOK4dNl91rLZfY5Anjar1zHfzor3OgdQhkoxJvuVZRTtFGERmoqdAKXA1mva
gCaPiLKVCZ/jc3FMwI3sE1F9lg1yttrBEhUr0WxxTmcLb2Po1LD7aKm+5SMdd+dl4xFMoM8MM1sF
qu1hQv3bQyLCrbce9VH/BS2GQJqzGXx2vhl6349d9V13ZYBaQUebzaTVTGwVVI2niJ4aHIWQBvuC
hCeJ6quAxqadrABXhreDhR65lDztZTN2ItPKn1eR/al9OtpSMWvbcDqfm965c0mCAWXCwp/ebMAy
YRx3IgWy5g8ybGzcznJyHmn+1GgiUUrfKYptC05FKsQkewE5cyo4CqjjetI+1yptZJ513boUfAvc
mIEwGOPDbBg8oPKSjkN4PtaYTM6Xw8yMP3HCxV8ltIeoJ3nklj6VZqaggOyTdB2pwpYMSHP7Z0uK
bWFpKDSNrFn71gm86PCm/wGsItMf2BLiFlRIr11skodFlHXJ+RgshVNgZ95TFTriT4Wn984rSI6h
6oxEwp/xbxJ9hOLWCNHALjrSf9yYO30H+O0AV6KLeAQy8XLW92pZd+X5GA9PxgvMR9kkR6S+m+Eg
NGeg+NjlXxVTz6Mp6oviRWs59+6dlxmAZjDaDR5KEfRsv/HPhQ88C8lYzgIhPIKIrW9pNdJMo9nf
ynvLLGFYdwUQRTYtKZsdwlWhfO4zu/CtTifZl7+PlK0nIOyzq3AfPtclVTjX0m0Qf/11k45dfF3Z
B9U4n76uxghpQMMzLia44HFrZM+eSNrafGzXdx7IGm4ETH2Dhx5wHCJzSRXl2Az1GCTHUNrkgal+
ip4FZuNCXGdbz7PhYs6uWDqzOQmOWUhH0O3wquq3CU4QTIHWGMA8IKbDKBNz/XtpGYrtPEqPzSLN
kIzw3tF2BO9qdm/NMj6KPOauO4Z6JY+1BTWvey+EvFT8MXDdoZvv8a5OSnx9a0wLAs/gFEmpCjvK
0CfgifaNND0CvdInORLtX/+LialpWx5JYXRl5mHST/XL9Njqy+bQr+d2vTZWSFb7pZOZ8lpoOLYz
6QIrELR1GkgQ0GUBPqRr5UQPQi3M50F29MqfOrD7+rXNOCxdd56OwBK9kMHoQnaeG41XQEa+PNUS
EcO16goLcV0OqEr956ck43EFdw1eOvDMXC/HMxJfqts6OyKWaAYL2a4UuOOVNXsFRetjUXdV/FIW
Y2Z5W4SxMlbZUfvTlfA7RFwHwSYKX4V6r56qhlatHWfWY6l38qwIPBHfqphGx630i45w4U3Cppin
xlnLj0FL2xEBhHaK0mUr2HlLg/mmBa9PZIlP858iHkHvQ+rI9RtHOPjGRlA+zrOQSDNS+I6OFqGO
KKEpJTROHU071cJrUy3HytKrZXtGtmU1IDLB2NiAODGkWfPi8XKlt9qHHCUur8msEE6z7+E8nbfB
ueuKYwD6NuUjS7dyYz/esFvvCxHIISCDoEp4cU/h6MV+xWnlCZ4xFkegfZO+fylR+j4/i53iDMv0
oD4/lnbn2QMuZbCDAl0KcQMyF9fi0KE1H0SxKo5IhrYN0Wa0XQblImh26rIyy+fZs4JhYSOKEG9+
q8VC4Bnb5OiuDRofAGs2kL1DvMJCMYRh0iUzsK0d/R4NYIBE85H+RzdrR9qtV1HjqXFymXPj3GJ6
TQzSF0IZL6L1nYiOQgjd9q50/LK/wpd4NOP1DIgzqxrDBrZFtQWAN16UJQ1b5/Gm3ztiY3pNwO5B
MsQafV613nzW1cVRGc3cI12vL6Iena6GYaaf55oqlUgfS/xFYr7ZZbA2TdkcHVR9zDHHxrz2imYo
ji3onu0MdcU0nZGZZOk/xWsDqKKCGFYqUE8049Sane0mI51Mx2f0fpDzegAvJypv/4+z79pxGEmW
/SIC9OaVVpTtlqh2L0Q70XvPr7/B3osdqcQjYgdjMQMoWVVZWWkiIz8LjAQ12EGHZxaj/aXE0CBf
K2Nt9LTqqf9Nc60HjKGxc7DfBloz7np/VSYr8YuttJZaFbmRIzZZZM66nz2AQHIincPCJJC0kUrE
9Gwgj61Qnn1OpetYi8vXMNG8wiyjQeO6jyCzaPdF8c3ofRCOPa/z3Yn7RZFJEEDar6UKGNxMTjaU
ZBWivFMBBIxxhoD2sDqNUBSlMGml9LovbRpGzxQT/1FAPvvxIf01hBGHdLMKQiuZIs4xzlEsz2iz
DhRdAghG2nFg5Rq31QVT13APT5Rrpb9ZrHrvo2yHoclIljtokryqQi0a1yxtDfog6mG96lJLGZ9i
estTRpabpav5R4E7ZE/SR3DkciPgXr3Oh3uphoPhHfjv2jWkbBuXqvvaU5vS4jCOVXmWENT9FqFV
JjoVvESKVUWHiDFHauVGJito5T5DzJ3vhzA3orbQeF8dLYD3ffyKv6YENRQ1DuK3VWHQpcm02tA9
+V+NrxcKi1QO/nzqgMf0hYXtvO83JJSCvTVtQV1xYinz5Zldh/aOejs0VlKoMXJpFq2DvNNXRbi2
6viba7GB6NVIrdIKzKXyvzAdG3msIoDs8C5BzsH8RQNXFr1oKR/EZHJ55g7dRfrO9sW+tn2TATGB
5yRbM8WsmcOgjWa091RpJ1jhnlY3SM+fY/VVA9slRhLRmEGG/jdae4mALFsJFmsGh6VpnjMpSJm5
/lIiMBrKjIsqSirPNCZCp9VlaiEWT+lRsHCqkekvRKtzj8+NPCJnXuQ9x2GsW3lmDqVZoV6DqfHq
CKoKWfdN13ZNZs8f4hXmji9Y4Jkyzc1KyXIkl9JiApsB3XiOXrxNKxzHd37XyVpVqWLzPg42/I5M
D6N1JkA12NPjq87OvHrXK+eIq95Fogv1x04rK1YLPK1H0hlooDcPNwGTj1GT0zk7w1hi4d3VqnVm
ZBvOnsApj7/j/9BNEWSyfzPmyaqFgEpolyTTd2yKT/G50vpNqpejyWKKYLPBdaGRbTJjO0/V5kK/
5k99oRdItOzrHzrUlG9plSSJKqwLK2sNDIR3VarCtFSNAttOY05aEx06h2Ksbty6Wq0nerv3WLX5
Cp9bGJF1pLvSwppm3HecrcQBUwA0BYuBu7f3numGWEmkoDoPne73cB4vYqZochqvGnZL04UWFtS+
lP7nqBlSpwngoOlUkHwhTlSm20QIBBe6zBturDYvfe+r0oe/8dqTuMToOlNtmqRhVD18NhSB/mzf
tU3hWUByqLA6+8juVL9+zZpivSuzVwCD+Hw1ht9Ci4HynBVgYkGjpfHSsM778PL2A4hcXOg3fkdn
UXXmIzsGcBFut11Htlxt+gUrMZP2uxVFWCVxTEufk7FWer2jDqEzmvTnAXQ2opas6qm9Chm/emol
114b0MskNmI1NdZSrTY+c7UwL7G9wuQEPFWaZy5FVTMRwc1BECYMXWzckPDTx0U2k6+SkFfF/vj4
ls5k8eGzIb2IgAD9Ehh3e6vRYioi7Vl7fxodVu+F4MTCSjgkEfhXpbM4bIrGonJTArsNBcTErqiR
pzXq/r0HL+Jg0cHh8QfNZGymD5IQ0+FzULGZMn3X6id78dCKOH0JT3jj73uzg98Hr6lu1Zjajhjh
I9CarADEo1LuU6wJP/E6XQJwzukgQkuwMoJ1E540ETwDQSvmhVBDB8HZ3xSm67+M2bdbAWDg9gtx
ypws9HZKkjTNBuXJ3GWRR1HXiX59Bka4/oYjQyHDjWQh6g/IfC9s72ShSI9BnpCpAKlIcGqJGNCX
qrbPxqI+c91GZt7kCwXOYUkCIY0aeRYnVJrsGUUVrdloIb0y+yRfiybuNSPmSR6keX0uv5mviMNI
2UHnBS2rZRAaBVqlNryenUTB6vcVH2gpUAZZuZGXAu2ZEjAQYVdbQFz6LO2y0BWq+pzrve2EJwFm
7l2yTjKSxQdJZxeu2KxBvZZHXLGWz72cZiDPpdcYNhixu4JCujxExeW57my50ZhIpRlNaleSo7QL
8dms54X59hPh598DQpy4wo1uRtVNfW4SFFTyTc4bfKG5/S6vBaNUQq1iAE0vVFd0FnRt+mVS164l
Ewc+pI3IVGh7OYdVpzYpnGIp0ZLR8GhUAn+jSh/rz7T4ToZT1WxYxfaG16TW+vfHn3HPSjKVAuEh
c7ApNM39OUxXFiVifIwVlrABA5zgJ7Cg8zqbasVuCFXlnH9c5P2zgBpOYDLaWbCTjWyERqNWK8Fm
l67AtOK7HUGZjUcmeGJSnG7n1af4UdBwRQaT3kYfw64tDKQZ5SkzMnQYpjl+Utkm4m3J14I35iB3
epavHm/Gn/d39wVgwkSCAOOIYXNuv4AVMTCcrZLqzLxlhvDUISFYs7HK0wYdbBCnAOJUWcALV705
bMB3YbkxSvLhb41oa12WqIMFbxi4u/M9Teg1KbAAH2y758dfOWcRkdP770cSNzR3C1YJBWxTmalD
oQV4XZNNkaNM62nwGh8Lu2/3mfQDBXqw4tJQVzLvKzAJ5ptWJZ5ADaRNomqP6BdAoKkPb5Ez2L6B
1N9CvWr2ZlyJJPSgkdIIjEpVda4jZBMRuPruPg31UFoIBmYKiLdrm4KFK4UrmzBTEu5vbQroL/Jt
g1YtTkfW3kBfhA02zS0H8q3YSEEp/XhfZw9xQvT+tVmDrPBWdJzGrZQ3bXWW18yh82KtHCElbA6x
tPCATo/xnU5fSSL8Y2bsciX2IalOQSTfpZRgelXx+ng5MznuaSv/WQ9xZh4XMi0Pgq8zUmpn6ku8
hMUqBYaD24qpSme2v6vchWTijAcIrnqeYURGEVgwN99uYdMFHi+1Auipa98IYRuj/F3gFnTkLyAl
tu9GCmESGreXAxA3VeduPWi80fwWExd2rjerwqj1+MnbcF89knKMRputFuDvnNbZrUHbPXoz+310
WkLIz6gOtAYks1O1TEZf2O26lVJA5jakqnPcvQYSRm23zy1aJQOTQwzdtf2/2eYrcYT+dIEfFyPl
Vuci/W0yDFeRv/IoWLgOs2fJoyFoOk4Rkwhu1wQPPBxrjOY9N4oWuZeEQzdFtAQInhPCYDY6h346
JPjJMWE50zfUEIbN2XMNj8fE3Bpk50tU3rMKA9gPKLRRfmFl8g2hSpGn4Ck251KP7V5ndP7XBy/m
iFbJEq17hmwHWmLLh8hGyOgfwXwNyj2NOwBaYfArVi/Vy+O7OYP8AcQfeX4aqQZUeck8mNK5slJk
WXNmUrWwijPzRTe6ZyhaZdbIcUkaktJoguVpUEvownaDxivJ5LVNi8awXi028dJDP6fB1x9EnLYU
jUqT8mlzlphjIGpZvKG6dRAFuhyqHu+pgKMhnWEmsspy3Xp8Yy0RwzZexGHBNM49ABhgpID6HAUQ
8S6Q6Zm+lNu2bM6bBIV28FnZ7WFcScfhMKBDF8n12EjUdqvna2ZXLjzjM3b5RvakrVePj8sVchvR
OJUeRfWR2dV9tvB2z/hTLEYmTUA3TC+RJMImDyNf5cnYNGcuAdCs39X5xm1WcfXEu+aCik1G4NpK
KhMOB7zxqHEAxYd/uV1M0DKy1PBed/Y6vX4DnAmQLAvAihSEhDvwGAxbDwwpstbpKxQWHwu/yzuh
/sCjbwPIpGmckUSiVsc+48c8LlonC+23EVes/nIPIKDuttnCa0Aq7p8kEVVCDGVBDogng5W4cbM4
ZBuniVW2S9Z5R+/8EJPE/Po5HGwgZxc2llSS/wgEF9sEm8HALeL1EQOaDetSbhyKRT4YfYMtXy3Y
91kRE24cpXdgckhQDkaJx2mkBK0TJ6j0sj6aX/5H4/63CDQfAn4kKCiEE7smKj6VJkHZOswompTy
VHCR6nnFwjruyg6TGEBIcDRTnyOtcLc62IgN046TmFIXrXIrW/JaXncv8tpbMXqqU4ZkBJhpU9iM
pliZne8b21+xagd7t6CQ5EMzfQnQcjzNoywGJmpiwcwoVyOcpdZBoSVYIaKS0SKvJhTGJW18ekVv
2cxuvrJNherH/y5aVpCXwWAFJGbwHcQm0HEol0rUOyIqCYEx7DJMhw/3zTHiT0Ll8I3dsjuRfRJS
I9yD/W1BPmlysPJpiBDSoxweccwuIsQruV+EWdE7QeBrBQXco3xGNari7UpaiFy56Txvbc4kCyB5
GTgO4EOJ85Y7nuo8r4EsiVbxtCrhM9/ueBTrKPQ0w56j+iW1iR4ighMlK+F9ra1/3MoQuVIdyle/
Wkf5S1dtYvRfc5uIsbLUcEM1rzWRWQOGe2LqtZgZTAS0Y8EvvT33JvP284mTEkq3o0oJW1VLNose
WEZFxc87RsoljlSFU2NFiz/+jXYwANXyAFNAQQnFDHzejXy/7Z1I1utqVRlcs8k37Zrljfw1Y04D
uHsUu432wnsDdOC/kY4pMwiu4YkopOOK+Sq1RI917zTlke8brUT/8eCquM6qC9gjx6hsvkrlEnkY
mwoNJtOy7oWR+4XvmDb2Vm8U9ELjSYSVgLfJEzoqAjGDwLKnHTqPKC1n+QS+5pAuGIEp+riRAgQH
gNZgoafRJ4Iq5O1NoLyIyyVKpp1wNHkj8XM96CvVp46PN/WuVxe37UYO8fJCjdwoQIne6Q/KKSvV
at3blYZysONuZUotPbVdJ9vte2cPG38dMAu2/e7C/4mX8PACSDWlTG+X2UotJutlEC9svX5XVgDY
MigmMhMcdzQer/WuePi3Vh4+LKyrwAO/eStsaMQesQiEMblTMCupWFWpkXCYwhSqQSVp9ZivfIxQ
rpJ8FzbNZ1BUn5h+pYWDVSwZ+dnzBWpSFKFGCOOJq8SNUZox07f0Jeh0+9gaw11JPUXc4qrvnA5s
McCRnMiiyw7GndjiUSh4lE0DxukucBH54Tl1+FSTqWNyZKf6vo8Yphx0rzmAUYFnXioPxKFZtxn/
V2TjtP3oRgKAhkXCApwCt9vfxlHcjFHMOEOyURoKlPStBJx7/R2WT2y3hMe6y0xO4rC7MhpDwH8v
3j1l2ZBGvSvRIMADT4f6snmb2McOtmO3oEzevjY6AN/qyUcj5er55bGqzZ3utWxizxOuYhXPx+2N
+31TvZSbAsD/erQeS7nD6P0tURYAbYODN9WZbne0CZOgq6WUcXZY2xtwrxZiHYy4U81Ms0BCb1kR
mItth1EjY1TBsnbmDPz5OXXeD+plkdrmLnj9zwfBjwLbDE6aREi1khvGhejSjt6C6jfTnI/dx9vb
LtJGrTE7q9DjfWltVqfTfv8MFqjXx/txV3yYxMNeYjKpImP84V3nbAdAch9VjCNVRnVOelhmsdQ4
5ODDtMDIQ05l4UU+t+N7IqVr5WlB/HSqpM2WgMrDwwgSsTtuqGRoPbiXJeNwSGvGgHiXq9KPgVl6
VtqPvkvQrHzuWcGoBQwsjHSuc4pkmob2+DMmy3H3FWiFYmHjOB7jhG6VQkJrUuTzPeOwopnFRtGh
sv2Zv7CR2XbnAA7NY3F/ZXlSHuD4MGVoo0RFj7BkZSPIVR4xjCNm+4jBJFQL9EZa0W4wI77u0AUw
Cisu1nvXVFy9ys/hCy+IqhhZvehwiSp6W1HQegzFCUeDbjXMiEvKL+C7Yjvrd2OVqkNi5EvD/+7q
RpOqwMHEYcEgIYZnb3dp6Guwe5S4OvAX/LdxE6Awxq8YMD+dLmDoe7xHM4ohoRoIbDLy4AzisFth
wL5FMYW5tA73BnQ6uJF/H//+zJHf/D5xBKPoFSkX1OD2/kEKREC/rt1uZMFaPRYz81hfiyF9EgXl
lbAdsIwPxCH6oDcL93dhm0hwTSINXlFQ+H1Gd3Vlx7w//vy7Yh3O/Ob7iTOvhaGlxRa/P/EWSvir
2/Pr1lb9QMsWZM08ADeiiOBC4bpcyhWIcndfgSHswufHa1naqslJvcr+5IErcMP0++zFN1GvX+y1
WRIw/f8rAcEQNY0wqVSkoidNHbcyWo70Zove+8vEPbDMVragxH9UolcSR9dPO+DXeIzFqTB9TFEP
jIooDACRb+DpjMHs96vLEpBqxjm6OadJ5a+Eok2RK5MEy8RQBVGjPlfy8efxSc09SrAxSDEhRYio
iYwzI0qson4a6rSjd+mJ0bJ1qzZPIYabbbqFytfMBb0RRWhFGAS9xKcDRoy9RxvJ4AOV3SwRgC7J
IBRDaZGx8DnIoAut0lR/3yxt2PRAEQ+KjAgLQQG6XxCXE3fHjyW6pmJmUj2g6jQAByxQpw7qkpy7
CHpqI7uSQ+wWJhSwPIVn1PFQuuY/bc/mrOgJMNr9EtPD9EuPVkTsGRXlbpkGWBFY4t2FcHT2PK5W
QfiACJOELArx20mlAh/bbRdzQkv7RNwRPhPKvJrm/DiY7XoEfJw3OfQWpMelyzhjAW4OhHgmRUDb
y9GHoI13NL8ijTM6fcE5mrnvNyKmT7i6756AjoWQAue8uN55G1dvjc6mF57JGdt/LYMEWYVg7RRD
UPQ5wbGx4hdFXxoXOSsALjbohuBjS6SbK4Ue6wJcBXdCZXQP4OfHFmvp54kwGbN08oxP8PPVJXzK
rHHAePTHEua8L+DP/lkB8RLLLsPWLgzA1LSfqdCqY6/+rhXrtIoXDnxpMYQxkYYsbXtkOx1dGMyu
0TJnYSmztwODT1F9RE/IXaImjhK/bRjwrINbNFMD9bfSWfVfOJBTAvy/QogjqdOhaOMOQnw9N5T/
OZU4GcKrXydOg5YKoRga/HqGSJnVTFDuCBietLSIuyI//K8bOcRZeGHQRlUK3nEd02qfX1JbMJkV
0y2S9M7akav1EIa9G7kORgvrmXyXBFPhndzSF4591uxeySBMOs6DzoIQa3l5QWoe6A/4K5jnXXsq
u31+fl6Cq97h+8i9m/T8ynApYlC7PV53J1jZO+monU+Y3bN52+vb8+Xx0mZN5NXKCHOfjXnZBZEC
1/I5Nnl7O4LHbWk5S7tHWHrej7JQrrGa0K7UYLu+PD9ew5yrf6NqhJ0f0JqM8a44nt3G26e24xxr
cD6oC2LmFU0BARroIVlg8W8PZYzktKwFYZqYmaJD8hfNMedsiWlvTggjIHOGRx7MciTCrgXTSChn
PghfNdkaDAaREZgA1HLBj5gzlNdiyEuTo8tsaMDUL1vBCrG65S2Aj+f06loAcWPcypOoeoQAIGEu
xZl9+w7Xw9K1nLPG10KIa+JmXT30NITQMeYEVir3nNnigVl7erXK/sU7fy2LuChhAb4jsYcs1mK2
7iqzl9z5+SNBHVBCPQzoC8Lqg/sIbMM95k6MCnpJVd4OR/hECzdlTr1AfiEgg4gMjvLXondlWGqx
DaPS5ThEQG+cXr6mG2RjtFxDThRWbINxnS//RiJyLjLw50jCkzn/kfaGOgPdvxOo2U711llv9et2
r62APnwW9B/KbLT+sHRad7MZJgsKtp7/iiVUY8jc0KVCmcOMBF2g1fCUov0NDHf65Rkcb5cLug/x
R7WSgU8VwGu25N3+ZWPJKOD6Awh9wch6v5UyfAB2ejTxBL681Hq0kwz16el4ZPani2/4xmX183i/
2en5vpM7wVTQOTt1nhA3O23dLqHzcHoOIRn9lclZBG9uDnrm9V4zGBy364So2QFHrC6uei6a+wOq
/H/pxLUXWjYIaxbSX14gfWMykebaou1Z72u0yp3AexvoqbUEcpv1Na7FEqeNaQtMLVYQ64IaTP5J
1xikOU0Weby3s5fnamuJI+2DnKe9ElJoUT9MTKS9ijCS8Rec2NkcwvVqiPdSquqGilvIqdbgRczU
XXdsdkKsA1/1/LNgQ/m5x/laGPGqRXVUU0IMYfxuSpR1scqt3Cfl+AWWsY/OCF9dHe761PXdY8Xt
JhGfMmbiYc61IMdwoVqlntJf0IB6+umyPn+eUWpYeHiFyVW802nUYFEKRoFHEAnTWLudKERy9x8X
7+0ttiUkqSRVtiZO0H41HYVj2/zTwACGTmtRYqjf3xEIyzGetlzlRg3IZaWHhgz1X69+LlNCyzNT
7ZJbl8vPos2bNz5I/gPWIADVQQJxONaLsyFBEqgy2Od822NIi5NZvum/lrZZWZXq2e53anHaOjiA
Y1HPdLRt24+V9Q6L/WcBrz6C0KKwT7JojPER3CHecmhojU/JLjoruwLSPNPfFE9L9IqTbbk7JwAV
UHlExxtCpFsPqeikksuLESndvM21iRxKgyOVL1zDWXePYzgaPhjGJIES8FZM3skZGvkKTDR6QwOs
PdodD4iGDoCVsaB5s474tSjCsLAdxYmJlPEOYGqjLbymtq8xhaV8XKQQQExWBdXORTY9XVygP5rz
n64FE7amlUHKyo0575TbwMDt00Q0DSwZtHswHAOuAYZjAVBTaOChiBitrMIA+CNpdPKqUIXhNaxP
Q2gVvGC99jHgyUyp8ulSyWpmaWgZQhUcIDz8k4Tvpj0/hG3d0s5GEYzKcr9BHZQdlli6Z16iGymE
XYv5Om9ZxG1OKFy8T6rRWkwfGc24/xl+alBWSP5ilen+6cVtn/pRwFwsCKxE3LgoaWOJQzjq5BiD
4cacqYwvlY96O1ruvFTL2/IEwHXFa65w9llz4b7fL/hWOrHgvC6avmiZzqFbfUQHRFFzppsFas7b
ec1rorQqI3YDWqYFufcPCOTKAujMODAy0jzhcHTx0MiDnAGaNJhxu6akSh2zEcjN3OCjvT9cSsUM
PVCI9RtBqMAnIB0B57XqTHPbn7pZeM9mXAF8DogAp65iYFn/3pIrD5f3PFaKlLJ3pO+Kfx7L52Jc
ZdRHexFbUC+c8IY2qyWKyBkzcSuU2IOAh9/L8IBnUXRtyExllI3a9ttCwtDEcDUMb1QNqiBbzrqv
TB/CQ8eAmpAK1DH9HPhdnZ4XzmR6EG8N8e33EBaSLtougPb3zljoQ7qRIjyMmSGmaPh89pinQWXD
TF/ESv35lvdiQVQDCgWkmMj2yzHusoJpu96h16ynSfxRqnrLYwWryj9C+Z2TzEJM9mEMXv6Tgp7E
PtvllR2NNtfuuFhLiqee6dTad7jBEvmDHBQLrtW07kcfSJxT66OtraKBAgw77i1XKN8KGn9Dpey4
cBvvmoGBjoUa/rMVxAlI0eBToPTsHa98idyTBM5nZEHRix/lJiU6EhoIB50D+AlbkKzLQmPdHVUd
Q+a5jE8Ma9Le+4JOzFknCVA+NE2gGI6mtdtXUwjGXOY8pneUOJB7I03ySPP4iP9UBnk0U6H4rYEP
P5RC4Ro002+oEEhJlLE/u1hOFpKQ0z6T5yDxU88c1AQgP8JShgrVp2E19k4cpThtIeVt2RPjBVtw
/9AI/LUUwiKiMSwOuBgrFt7CzmrdTceoNAdw6yfVvS3s7pxmXckiywBiWHIJVUFWRG2p5F1Ofkf3
Q/xg023AaR4arv1oFe6z/sQOe2CthIWlzsQMWCsSRnCLMMEEHZq3p+sHcsGNqdA7OqiomFFPWkNV
SlWww92g8rL58ni9M2HmrTziJqViKgW4Ar3DW3F9AkVSCzNnwp9OLcD4rW41fOGvVYAhNQOm48SW
vlRmm4Gi3H4CodAt9kOsBLZ3ZPo9lg81XahI/xtZuMJAhi7cSBhW2DHBoYlqvczexfpzwJiiMbWR
HwGF7Sbyf7PCEBOT7zd1jmb88TimVlQJe5lyV5XcaTn1VNWFXQPh2/GdNiwUcGdc9GkFf70BylTe
IVaAzngRrL8S2K18jdZca/qjtPFs45++1pdmz1r+ekFV5t5rTEEGCBotRzSg/Leakg+KEAks1Ts9
hpDyep4VCIy8AeXjLq9DMH0M464Z4U//G425kjvZp6uHuS+8WuQjsXcqFuN0Wj1Ax5+QcxrvPkmx
FvGR2VGvTG557Q6w4s5LVCAdAhZ8coLui29JlKmeAC5h2Ml0ky183UxMgaOQAKoDeBD41D9qrquv
i2VYurHFUZSgMReDnzjfI+LGnFk2tFkA8jugY9duvPQgzSByIXciywX0FwUfsgEspvhOCD2chuC3
ZiiC10aUN6KL8FpOdVcBV4QX61xsUO6mzNHavstzB1MwmGAiNkYT+shtJISy4tOQIf75F6GWMLXL
MGiwRcIQLXe3h9aKHWZw5GgpKfs9GgnVPDhCV3twCkRtCtYBx8vVbtguBq+kMwvuhonfk5HgTINz
jgzxsqhrpYor2yNuiCF2uzIdLd7tzcb9iaVc9ZpcbfwALcZLsNXpTbh+mSAYgEI8klPmEBeEuB1S
Ipdc1MndMc7B9xN8yYBB+7QWJ6n2jjnYVsMYj+/FFEESAnHseJGnIYECQ/ISx0WojFka0MeS2eZp
q7l+/sz2IcB87dO/kcShARbNO5MbcHuWsh+UJSox9JENXnNWLQYLpWW4YkvQ/ZktBA4RQGcwSSJh
QyayPfAE9j7AzseolPY5W8PEhltc50Iq1ToMt3kffmXJQpvg3DZeCyUUlfF8IWjAQnL0KvBf+Dbt
/XDVceC+/vc9BKIPUSvWh84V0nFJa78pBqzN/6HpBsbhRWQLbeDsx2JIzwWeBNLlAMSgI2jqlZtW
e2WNcrDIdAygrcfc99/ZgVfrTE948Gz57RYNJo2/9Jje2T9IhOmbsgBAF+NNIhbmtYxHcz3PH3Eb
zbEGH18mgM0f3WpoiAkpdtPLvUY3+amgo00ffD9e7x1YX+LR/oqADbsKlKZANkG1pUtlgjjKx7pq
rNrfp1lkpSUKIZiYSSNWuOT9ezhimlPBrcIgMkTxg3qSl2hQSScOX4EwFhBrtD8C0E3eRUzb41I3
Ft1jTJUYniCmFFxGAewqGcMt1MfIVxiiABHFfmN4OvqS/soHVyccyEPMxGigOyU0r3JbhToUlTp4
ueZG54W9nVy/WwuDXYUmQWHlPz7rW2XqPApT0oYmOHFVLKzRS/fWdQGzRxcLJsumVPKqxKAaH2hE
YFVMj3bBiIcq6tDwlNYbTqTYhcaiu13GyCwwpoIiHsTHGOg4/f+rpePNB9Esg+9p5UPVOl3aGZHE
mQurvrtCkIIkGQr/uD7T326lRAzui/+3ak9PLtKh1b9AXHoJtO49C40eQwxUzNiZODL7J3dxfNXd
+/UnHWadRqekiJLxrfScZVyW69vg1MuYqjsi3jv5zXMtB0bEXrK8NFgWhO5L5b3J6b456Ukqmi2Q
yUO30p3+0qwnZWyMnY1ARC4MvFYLS51K94aCkDF9w9XpYVVpO/jT6b31QBxqoa4YQaa2FwxBPC/R
UdwlKNEGerMiQleoIMYATLoOTo3RoRhBIaePbnSNaXQp1GXjsc4sbR9hdXmBijKqgTAKTTIu9xP4
ivpYwp3H/5/1IOeJQG1q0iH0ggOVdON10AswFtnRxntWjHbdhCooIPRy160op9aFJS/uztZMm4jB
QMhNovsRL8vtkQVZLYkRi3WFeIk1Jm9AkRrjPa7lYxVEHwnrLYT3d48xIZA4tTj20Z7sQUe81FMT
xVuH7Fcpvol5uyBo+qE7hYcrg45yXHRUkW9XVgVlHLFCH5wAtwz1VnQp9ICIjdbJoJd+fHRLoohN
xJhJlkoyiBri00CBSE8BGUKyVECdv14ClAP1WzxBpJMmJl7Uj6yL60X/ehljgczsuUq4XdCv4zi3
uc+OLTBLlNpHyLM+XuFdDuFPOa9kEz5U7HIlW0tKcMLolDHWAlnPTQadl+5XQe0KcJtFtoeRbIJa
BPpj0TMKg0oE6DZA+IxMMgkC9kohEJkW14KWMjsqhqPC96ClS5lnrqmXKABmThKT1iaaAwRd/J2w
OKupqAtwkiUXexPHzREF0NRqZW5hVTP3DjgLAIuR5mJB3U08QWknx/gQnCVzEJpTwYPMVw1KIxkX
5MwuiMdkPXCeg5iCbDiJBcnn0oAKTvDIV5RyjuJ9KDMLDsudV4/gBJTN8LHBfoYyLKH/GN1X+k0Z
hyc+UsdwG9SlTjHIV1oZXrg+r3VuqZp4hxuFPt6InNZ99dREnM96Q+qHp+zS5ZqPprdUl99/2R9G
QjmMVVRxVS1SWE1KTpgUCIV7BnJQFDJJXjEmHeEi+kl4GjktuWT75IM3Omu0RS2P7KTV5IUk0Py+
/iOPNGGhUNAgcwtPbbNWXvP42QezSqrxhYG8OfXz+J4tCSMOMS0Hqg65PDyFvmLkLqI/zHOVel2i
TglyLr2M0MJbMJxzJu1mR4ljBOF32MQhVui5wJzwTkFP/XA512kx1xuR++t1ZlkdFaFbeB3uakH/
UaB/9pZ40GMx5uh+gM4y31kT2i0jr6hz4Q2nsN62vYcHQ9Lk1tcUcB5U7UIMN+3lI0WarMOV9vJx
W9BJib0eeCo14rwd4ScVqfH4ROc8JARsMJ4C+hCBNSA8ijLJh6wNUwCctmC9AtOoFWc20maVb5QU
puRsloZhzOrQlUDCqiVgfqsUGscpauM0CSDDXYzQt/e6oKt3qbG/07sSRDxHhQtaAJaBoOBluOQn
aSP/Jp+Np3ZGfEBjHfqEuPU72DHUsdfSI6Mx54WtnTUFVx9AXk2a78OhhvpkSMMdh17ldp1Jm51e
OLUl2fqCuOke3CnMlTjycnbCOLY9xIHCntc+2N8n/pAbHNJt1lZ50sPfpaLB0kkSFzP3awEkNFCd
0t21ILwQTh1SDUyP2X3+MXPCMDAfL3HumQc4HiwcqP1wHJnvppg2Q8ITJ9rl+74zmfQSf5TZgpD5
bfxHCHHpC84LBy+rwhOoDxOzGcUvny0ZLRgw9ODxcuYcJty9ickA6UoWIm+veBqFaYW5weGpBqcA
I60H0KFz26Y6C+LaC7+LcjU4ZRRilunSqIj/43L8I5pYpVSxQsohX3+S+4Mb/1bihqu1qkAN1VMH
elOBGqz4Fp3mM2w0vnrxQPLtfv8/0r5rR24k2PKHlgC9eaUr26aKbdR6IbplaJNMkkn79fdQizuq
yuIWMbOYBw0gqILpIiMjTpyT09FuqpNmvaMilIIt/P58LC/v32/iPB4hfcWsBNMRpSBV0aqs9Qlq
Va5gqYEw9d59a6tTwKWskCMmSWmUuMya2K/VHnFJDmJj6yvSumfGElxsez13KN0Pv+NU2vXmdpD8
NNtOrU/LZBatToqTouzaPF45y8sn6+9MzH9/4fsbtTZrbV4dkRzkve4MBDQE1mv0LK7JUcxO4dZp
/GOJrztqzBg0vZwnAa3o9jjWiduoBVm7w5dd4V8znNMvVSs2aY8BWdarbHjZsavtTLGJa76n+/jX
/ZW9gVP88fwgB5vz8Gh64gV8oMQgMNRMccUQT7QewzEHcf1LqYCJR/Yr6zXfpfVr3zgH+hNU5mPr
58IObf9rLcTLO+zvd/B3qw5qpFZU4UoKfVtOjua3xUadHnIUFiXjieiPeuoy2tiy5g4MOkBl40xd
5KnGMWtOqCG2wqcOnobz/em54brgpod/V6TdRJUcSO6g6+IPwfSLZjvG27x6wmOtycuT2lbOpNN9
TbeZ9UNOZyHtRDoj4T8q4KVtVTsOt3T0CzA0aMkulx8iUrpTbRyU3s7N0SPJWlll2VVeTOW8wS5O
RJ+rKPWjrhGor+X3PMhO1QPZDF7/or7HpyxY1dFavAUu7HF3d66MwGiZchpUYTT5YwOwi1qFtcOM
PtrdX48bYsB5PeD9/28FDwV4zhfnpGbIxuFwFEpkpyVxEhLtxO6sWC4VtyyekDh/USZw/zuTCa5Y
8jJGtoSyPHEaBPsGs8kq2mMhAXn1TZwvpomsCYCEYb5NYdNANkPAZ6WJWwqQ0GE/MlQ2afcdNQx/
ZTLmieUd0uVkcF65V+RJrRjOTBwdyiJQSvQTJU9GZRfTU5kAIeaE+5661DgmazS5S+/tS9Oc16V9
pRjpBNNUFN6xFEIaHQmF7ME3U85WPPyS372w9Scsv9jPOgXdN8N/QQ00tCom9rB2ZJZu00sLnMtV
1VRqUGxKAyKP23yUd6RqtlMpO6IRr4El59+6WTTQ+RmmqaNznc86RYk+UlnEaECRhFvREz7B87mB
ThR0UceVKGHxxSJfGONcwTQZrAZADcZEDzWHvnXBbnygXijjToGo3PRt1JOVYGExl3BplPMHgq5M
daPAZ8odsUfqaGxby079Yj2Z476MwEcibUAfX5UnQ3hryMqpWPJGl9bn3XSxW4qhyQ25gfcLK7ME
Ii5MXGuAKF3eI7xfOYDz9N1by/lbLmzFtKiLMp6jsPKgTw4RHyQRrCfkwWxtYTgCGehE9VPpm2uh
yFLQczlIzg1KgwGZ8hGGY2M7QCkQKQzLGeyMhZvE+Gm83B/nQn1HurTGObhMsNCojpdvkBSPtQiC
wrZ3IuV7COB5HE2IhlcO/PLodIASUKlHhYXbtd0gyELERjj5nVbtpt7vVIf2G8JcMwAr+NohWT6R
f81x+zVSsob0JoZn5UdKvegBQlSONtqIJyzVRRZ67W226NCQQUSJ0DTAmcbNZ10XLalDEwZjwbKV
PgEbh4Ykwv1VWyqAgPT1rxnuepCTAhohCe7lNH+K0dE++Ub11LZ7HFBbhdSx9gt8s4oArKpdQvAY
om6GvpYWWvSsF9/A3RMDKM4nLcU39KJHNspBkmzxF1TdafNe/1SeqatnjyAuM+m+EUDkVa7lGG9w
sn8Chn8+AMyb10c0irtEyFsJl7OIIus+eu0KWzNf28w1yaaivpptWXbO+qN5Kt8zurGEfZKj32BM
nU5ON5BNshv5Oak+evOcknHz/7VG4L++/rwib1skX/B5RNzkqd+1jzHbtOxryvxiRrP7U3gSsiMT
u50oTFB/72yzWuMKXDzfF3PEnbcpHNSuB9N3MG6s2CW5052CVW7ppVOmAK6P+jgo45DZvh5pLstt
JUZyEliHLEXFQx5Bo/KTGMeCfU+B4W6p5Namp3UfK1O85KQvDXPHYOozaFr0YxKE2Vsb/yYvj4Ju
70UIJI0/hRTKW6f7Bpe2vCID8gdUE7q9+L5PysaYVEUDv6Glm5E9ieS1iTSHpmu93ktu5NIQN7Ak
n5iomBVqjUMPtFjvaObb/aEsbYxLC9zpDbtKM1iDoWQadeSsdab+mOVPffpVFb7WdSueeNGcCpl2
dMcowOJwWwSqp6qgzSvFpMqpKEB5WW6TZgRQUpvla1XJVdLavz/GWzwMnhTqrPdgARU6V6uuN2Yq
CQYVJJTimMt+CEE5uFroPgM03m0rN/upeI7cOdvpecXs0qvhwizP+ZUNdBKnCmZb5Obt+in6rpxF
f/ouvgv/Jby9NMU5GSkhUJjoURxL89DRu4NiuCw66dZKmLAYbaoQmYPmA8AmePRdzySQL2o3KnO6
OmtFvECEwU3kpHytk/oo60V9qsdstElVWUdFytmzmmnp7v60zluEj8guP2E+nBcRGVQlFYG0aRoY
4PevmR2DV7kY7cI8COrKbl06fkAw/oG9gJ2Pz0i2IhsKEbI4QWRW5p7QWrOR+hLc+wNaTNAYeC1g
a87qNxp3yqF8VeIix9vEGIMu2vfVG86dMv2ufhWAbKonqYUe7c9J89MvaNX21jakXv9kft3/jKXB
Xn4Fd0jKUWoh/IL3XhSJ+kYvae8XYr4GZ1ysIgGHCqgWgJPgjOd20NTqXdikCN7z2FMMwRk62dOE
g1A+h8gqaKZTmQ/iEWzRw2p2788557fOpW1u67BpQE+lhTBQH56KJNmHTNi3JdmR4VUW9yC4Q1Uy
dYbmQ6Y/ki53RsnPuuMooM6865qvUXO7dKtJu6b0sf/dKPwUaLrLpHSrJpDeJcIuHTIvWaX8Wbrf
sDPQf29B9xA75HrL63oOrowR0XJPvIh9leIDmKu2gq0aoT29xdkuQT60BuX2yuUw/+7tfEFHA2yk
kgRk3bVdBib1RkSMFDSxCogNFJUPphJXmxF9nCs+enH3Qd3xf03NU3BxqvW8R7q5n1CusVjrxYxO
WypJL/e3+LyF742HewZ0ZgjMJhPxbKXSNtvH9ejoUWbHURiE0WfYm54RrcGgFgu2xsXI5pFfjKyr
QgCXCBbPlKJdFGqOVqSOoeC52iZupJRuDHSkPh2HxhbT0b0/4qUVNKHcN9PnAUbEv7NyXSq6vsc7
RB2G1pNLrfCFLBbcLNWL/+CXEfVBDhRN/bjcuXEKUFUvLWbNqSrop6L+nnQu6F49sdO9qFiJwBbH
paHuNatOiCjUXk8qMqyVPqZxFihhDJR/DIht0jeJ2xbT2uNxzRTnF8EJCEALIVlQsVzfZHgOe1kW
Jb5IzLVkzqKDAhjkf4fF88/GtZorSqjmQZxRLfKZWTPIXluN0fp10k3VQzhJPRkhMY1clgM9d1Du
90kfPjX9JGlehjAogdy4nChbJQ0zaUeo0Rd7oc87yQWZRNQeIqVQKqftDYGcQB+e1L8lMa6QR9Tl
YTOGWlraWlFDX9Ps5cayI31oqm0t0qZ2uk5smD2NcWk6YQQ8urZy3y7llRTAwGfoErICYN24XlZr
JHlSyQqEm5zK+5rsyv0FKQX7R+RAsdtZyzouXbyICvEkA/gccG1eOqUCozYOPMuD2vwp6fXewJ0U
qmEMRIUYCNBQoSlo45F6zqdjOxYPfYIm3JeiD/1e+TUIQaj9tJLm5/0juxAiK0jFSBIQzSYabzmn
W1h9zgYakUCNa1sWRLsQC1/PR8+iPggfbdp/3De45KFg8U+/xJzltrhrEYEjbUYhIQHzmWQXbic4
9i/lc3ptA/KvGRHxWgewArE4xAggOcV3taYtCAB6C8ZwpQZk01Z295bvHfKU7qsVMNDCyb0yxXmk
MoYtuZvHleN6jk3jV0zjT8jqrbm+xY10Oaj5Sy58vNaHIfSoYGnc99m2LTeoRITjq1KWbiigYfqh
8AQ8hjUvJHbyZorvWr9NOzelrytLubR54A0tSGCBQ/uG9oiYBbhzSUWCoX4YZA86Xrk4eFaf+CCN
qs9V5RWnqHDTyibiaOfJuZDteNho5fn+hywE6TN85p/v4K7z2qgmKE6XJABBrG2NrlQdUCAGtCRa
4yaaF5G7068scXe6Tgu97y1YKvzkVK4V4ZeqUVc/z+0hI0rGsQgxocnoGBBHrzdp9oKe6/FQ/Kq+
ytjufk2AJDji+7gtXs3HHgu/FjMvVU7njoO5xdCwQC/BuUWWq7HS6QzbK3yud7r5SMHy5IpQHW/t
+qPuHKn/wd6iYV9AhELxyva56mxpY9R4bBarmPXFYwVAH5jz4aaAGrre7KSYulyu8DXtfsipM4Uf
nXAgJgpRI90y4QBMQKx9qPrT0DKfdA3UkZO9Fq9QeizVQP9Q2KhouwQpDF+3ZVM2CJLSkeANHO1T
Udom6MiNzsvBW5i6crcNpUAVPtCf3CvGykW1uCJQpkZUBfkycNZzKzJUYVWb5oD9fW7PqrdTd9NX
tUk2ZGecOu/V2jBH/LJc8bHcNod2xa8tbfm/xm8SnmLc1QVVJxJQMwNSoTkQcRVaPy8if6zmtyha
TIFhNnhGaS0fGyPJRGy5aa9TJ1f9BsWOY6w72lv9asU2M7x6Tdz6T0bknlUuPaShSbGuxXlkbuf2
XuGC1iD32RNIPkawJrVu9izsFe9jx5604/CyKc4ddB7jrfYbRBCABiRf993Yn3zGvQ/i4swYlDmN
WeKDNFveN5/U/4rB3Jz+BBkx3XVu62mBte2d8Fe1PZUHC99YH4Tzj8Y1vGhjvZousAI7to0ecvtD
8dhGwr+bbGPTvqSQa7//sTcsCfPVerlm3KZkZcUiucPH5mglQVrtBIG/PGCO4MrvnnTWvHYbPorv
7Y452/umb68dIJkR/M/IbBQ9+Ry33FRGqqpjHeQCsxURIkqxj5JxC/eELFuIpO99e/NIrpcFLU/Y
nUAUz2AxvrxClazoqpqywHzFQLvdD0A06zfiruVfF/JdxqytA1g7GMhlFJCufZ3WqyZBhxwMJbsY
AIP2bMnHHgxJxkBdIdtVrT1qK9jwOdziB2dApWnOVkLOjycfaKwugmRkyQI11Q5Sio5dK/5Zd4rf
yfT3/Xm89SQGODogHSvBGrq6uO0dDkRNTECrgqgRj5qs4iWVbO6buI0Erk1wm9JM+4LqY8UCox/8
vKGo8W2ryk1MCRiZlTthZTh8P1AxZjqI92FrYOo5yjNfCddQ0GsmuA0hUj0tpXYezgg+iAji09H7
/Qm7PUtY/Fl0CHlH8DzzjAJxE5ZVp+VYEwqFLhnNWU1sulNSulpeemnV/7bEeqXfd80md6UDb6OK
YUhYQMLUUfRqN5qRXZBn+BO77YC1Ubf3B7k0jZBCE9E2AoUhqEden6tUSQ3QFmEatWnUvdFINbvW
xW/3jSzkGuep/GuFu076CO/pSsL2ruzmdbJjNzu+h6097R0tcddoi5bn8K+x+e8v3gAJK8pJswpw
fjnjaCef1nc22przdn9Mt8HX9ZC440QgQWwZIawMfvwSv63dwEun9e+MgYDqehBSj1WIGHwPCBw8
YQo0q0OAF6BTo1VXrqslN3dpijtJfUYBOJtmH978oDKxm9x/FRj9T1bA5QLhLLQJ8s9N0EjFTZLA
yjQILqGbRFL8Wkm/WGuuxITL4/lrad7yF+tvWXE6lDJjQVlYhR3K0TmRigNwR29CtSbTvrgL0GQ+
K+JA7JhvrdYYG7JUG7HXqsgtYqDxpK8JQdn9vbZ8fhBZy9C5m/Gj3CntgaGn0gQzcf0QNQBly7Un
WMWOmoltxJ5sRI9xqDhlpHzT6OQN0fBx/wsWxzmH12i2hvwaT/2YRKDSlwuRBXn2UVoYZn6M4jV4
8ZoR7uDqbanXBJSnQWwJftzHh1zon4mQrPjYhaekCWWBPzwE2Ieo9VxvkDCyhNZQQ2wQ8itEZkk0
NQeILRFNnXVqswyKW9MvuS9R+yHoG/DSjnhtiXpEmT5pWenIeIJWCejw4u39WV4IHK+/jJsBoFWq
pK0NXDl4RLpC7YbnGkD33+HkkUdj20tABbvGq/Godb7+0wzMsLE1NVh719w6H3wGaup448pQGeQb
GlqmFmY4dGjuyywnlp8HWTrkZD8SW9NXi27zlXYdZc2ZarymAYqeC5rcmAVB0MZGpe2MRgZB9Eh2
dfZZWp72Pao+8ca1gfQUyC+BCP/69TaLx4MgAu8qWYJC9PU2MOkAkhADLYyx8V3TD3X2dX81F9J5
MDDzE6go56FNeR75hSOqW3UqczXtAtb0nW7XdWS+j2Zt1NsuQ7n/SFrTSjb4f+tLEsxWcVViTgZU
xSpjKwsAa7n3P+j2fKGLHgW/+WGAFlG+DC5mU5SZYTwEyFRLiQsqDnGbjrpIXdDkrJFO3HphGJPB
KD+/DGbqmevBtwKRIrkqhkDI851KxsahEhzHkA54QBZr8fPi0CA2D5IAVN8hw3ltLRymsoWC2xAA
6yLuRz3UHweoGO1kQ0xX0ASLpjQdImgKkrQWj+IPE13MCrXDwEard9Cgmm9lrVQOSoiOw/sLtjiH
oNMApzmeclAWvx5VbSZdFYfyEKRlAnZdeTtXI9ANMXitNq5qbM4rcn0QLdwuSFUCDzK3RHBziPJ7
j5CajoE4QKDaivSms0stykENi3M7OZEx0uwZhxm0VlFU+wZhRr1PKiP/om2Hh59Rhvlgl4yy1ywh
Yvj6b2cD34faPB6c4Ho3eDy6IkX5NAz4Pn3UmN0JsgWcf195sWJABFMQ1iCnt7OPdn4orGIbQwwS
7dvXs29M4PqvFGEMKvR3HdCUP+51WNmxskleRLWvVgB8C/OPdQZFDiA56KrmHk335+p2k+LbL36L
i+mQL5JDPVIxVyflK9vp7/d/fsG1Xf8+59rA8BKFQoLfB21W9j07xMHOamz0hNFXks9/rti7vZGu
7XFroZFUaaF1NQLGeczZIW820nuqfx9qCDCCUU09D4InMVvc0RScc7S2++FUxz8rda2lfyHbef0l
nF+bqK5FdFDQbBvNytH6p04fZGTnqs/UrwpHLDQ731jt0+fKDNximK7tcr4AxPTChFLOGLTWN1q5
dbZtwL8f+ihdv0c/8s19c0t7H42MM2pWmvMR3N2odKBOI00xBUkmoxhfJiOg1uGTlVSh3cllvfI4
WNxPCk42gjFoj2o840XSsHzEbTkFrSK7evIrS+zqJdx9TNK27Uwn9xLTvz/CpdOmg4RFQdsm7n+L
CztGS2oSpRcnvBL0xk/FlPqjwdbyVvOvcD4VeKW/Vrh5rHIrDoe+mwKzLp1aCjcl3bQPoACww4Np
pSuR7dIp0aHmIc4krbjpuVOZs7xIJWpNgWVG5FHEs8HOmVHtJKFRNo1aBl2alrv/MI8XNrmT2Ul1
38Ndw6bYpcAM0WFDqtLc/hcrqMgjPwZg603LGkJvZrAExWBZZQ+5OX3rAV1aMbK06WeSRAupEISD
vMMfMss0WhEVZ5kN0UMkGb4cKufcAGXhmGjqysQtuWh4aMCv8KDT0G57fb0gmymUISViMIG40+7N
lv3ANBePWtFW3v3ZW8iegt8MiUWEurjfsR+vbUWdOqlNaE4BUJDKbhiKHJX1pnRUyxydIhOjt46h
DGn0tHys6nzcG72lr8RNi7OLUrqCOAZ/8HHT3KcigW8S34A06j7NTGYnSju6GRIpTjyZP++PefF8
mwDlAqqlwRq3L6dMJoMRgmXN6IbGn4gk2mZNhRXHtWQFbQXgWzGAXAB/3vXEakSQK62PxaA0+lOR
ZZXdWu3534/k0gbvQyAzbiQ59n5GBMlOOhY5nbVW2lyonAPShihHg0dEwlvnRmJkRmEqZIAVJPT3
aL5tDoY5WrtwGNm5FZGny8zG8uoI5N+5WgNuGo26LYXR6FXAfXtaIlh+3/S1LVXj5LaCnoBFU82d
OB+TlcaupaMDShiUONCdaEJR6nrWUVmvCovIIuCgYehmuJ6CjoH/qU3zLLg/+cumQGMLfJMEZAZn
SkjlImoySwwaoR0dOY+717IxVagKABhy39TiXjIhKIiHMFIOvBzIoGlJkjcK9pLYRo9TCilpVWbi
f9lNF1Y4V8BqohgJPHYgm63qxy2FtlTeqivxw+K0gSYc0kh4YSNxdL1CppwPXaZHUgCiCxBydoAS
0kkGU3Sk6CtHcKH3Bjv3ry2e45aqwOSkgikGBAkGFISgiN0dpWEs+22kTGJ77MZEGW2hmbraVayK
jFslscTGloypQQU/11pkzHJVt8VEayKb1Ro6oUs1Rd/C/RVenhUDTKyQvQQXFufyW7FsBSaFIvrl
MrqXmKF9G8W+OYVtaa1UYOYJ5gMPKLoB14f3CwDT3L4FQs6gzMokgB3l12HSvupKPsdaEEnoB0H0
PENN2EpItTS8WbAOdwzk5AyeY6iO1akaILIa9DWNbUGrWjzL4tgHliJaMbUU6Zjg1oIgAujWb95m
I8KBTiqpFMRpYScHpkOa3esav+5XYoKlQ3lpaP77ixxOGIaZDOW6eSMXzwQi23lEVvJQCxcjrifg
OJD+ArvsH9mdCxOQecSje94VURPtC9ZsUpB92FpPgHN5vb8Bl+JsFGzhMkGso8wM3dfDGbs6toYO
wxHbeHDkqHN1Fqt+MoAI2VRrwWFJ2R9Zrc5qHuaDDg2MdyIodGVWFxpBkDhBYxJiVewV8PZffwfN
0UodDakE1IRuR2X+MKho1ZffajO30fPgVHuVge8nkt2exgcy6o9N3npt3j2RstwJRTSsHM2F83L1
Qdz1R+vSEnp5Pi+xo6uJL+flIcQstGNvZ/0IWuGjuoYJXthbsAl+OMgFyHhjca7YHCC8FScNbEbE
VdNnsVhrHV8e1V8LyvU0D3hyWayGBbWOQz9Hgc8agrZPXuuuRjIjOdEhPFZWv/IOWYCPzsv71y63
zSZkeWleMykYi5969i48RhZySdP4korqpkwhjMNcOiaOpVQeGmwfQYKeWCt8rAtFE3yCKaMJDhpA
YCHn9lgxFYipBfgIgLSUmXpc6J3M0JwCegm0LwjSkOE+1ZkfSoNuF6lyVIY1Gux523Bu+OobuG1l
NLhRrBH3YN1n7acoiHj5FV3Xvg8dIqUJ3N/HPutkdyJFs+IiF93KxfC5K1jvzUJK5uEbaE4QzB+I
Xh3V+JrytbTyslP5a4m/gKu6SiMgmOEjgzy009QWHpHGTt+ql/5J/VqjUVm4ZTClIMlCNUpBsMSd
mjpMkrhLaynQ2VFVAqHx1XElE7dwu1yZ4I5N18l5PvYVvJP+AyMC6aBMPqPexHW2u++Qlxfp72C4
g8JIr/W6joNCJgeAoa1mQq1OL5/yYXPf0FJ8fzUmLiBAzDnSSIQraJGprbJdTXwdmk2K+ktG2VKI
e1eSHCFVnqeM+IO5oR0WL3FrdfTHTn9XifJLS8Sf979q0T9drOU8PRdXn4S3mUQ0TLQpfcSJK4bU
Vqd9n3xvhKdCelLilRB76SGMsj1SrDpomtGCyBks2jRJkaNA3NDZNfaqAtKET/0nkW0TwCV6btZQ
scte6MIi54VIOYkQc8W8N3Ho0QqaC5O1odkpGaONKnyW2bFv5Q0txdJuujeNrbjixTvmwjzngFpS
jbEetjMC06o3sSmldhNBGuP+Oi7F4JhXQJhAjj/DY7l9bJQD+PMKmNGhHve6U3H6JzB2HWUb2Rpw
bThrz5jFI3phkNvOTADXt2Di4KjdZI95bbem7AnSB6Gxy6Zv94e36HIujHG7JmoZTSYLa0hL+r1p
88IxU0mySZ6vicgtHogLS9xu6Y3R6McBliaNeUQ7ZaZXK9tGP1qjQ+nkIBm18nxa9EAXFrkNYkH+
Iu0NWDS6YmOG27H71hD00HX+/Tmcf+fmJryww11Hai1LufZnwWpix0GfbkSm2pEa2VkC6UayJgK4
smZ8xhB99mnGNIxr0HcNJBrUENIi4krovmaEK7MQqUzCMcEulHvLAzAnsyZIJ77en7n/hwv553Dx
2TtZiMe0n6Mp8dR8Fm61OYc/6+2P9LGCDO35vrGF7YDavyLPeTO83PnHCOktpQ0h3hCUda0dLbRT
nMNSE7/ioU7dqLe0f58VnCEPaLTC28cCkv36BlBTxWRxBXudsRm1wwDaIUEu/FEwtvcHtuT6ryxx
cUNviWWN9KMEAhlPz3eVhQ6b4iF11eqjyZ+Ae0Me275vc+E0IwNpaBY4jPEe5ukJVN2ShlIZ4TeK
qd+JNc3PQIwXPiREdY+14nTWUmRbbaKqkHsd1DW9jaXIDATNEKDA3OqQY5n378X9KkdxypBuQnjx
lv6sGht6PI/9N/IsHtljsfaEWjgMV8Y4Lyl0OdNLWAuahAIJX3s5y4DAY979SV26a67scD6SWEZJ
lRJ2AKpwtTh6aivTjcxpXyl7yiQnAxOcRjTBRrfuE+2tnZllezHONhmek9K41hS8uMgXc8w5UBKj
MB33GoYdTS+RupfK6SHJoJ4iKYckV52mED0hbVZmgbdqSqjwIIaZ3zbo9eTx0JBKU1nY1dkZ/B4y
riNb7gHxttVjsUEbzL+ccd4Yd3S6GJ2yUwpj1Hwin/0jtHUakOxZLvhd9gx0WgVkuN125cTy+4m3
ykXhEcrLEKqtsnOr0uM4VVtKIFmVteHu/vD4m2m2I83E9Oh2BDhG5/ZTWFE9pqFhnvJQfp7kzA4B
smgVfT+yEyMfibTGhs/HZLNBJOVm6Sn0CaBD7PpUgq8OcixtZJ2UPpDMPV4aKwu2aAAD+dO5iazS
XEu+PPZi10CooLNOjXVUzacpWtsRS1NmwqUgAz+j//n0bquxIa+NMDyVTHZC6UmYALQFvVirgDHu
Va3ElSj2DyTvMnqYpwwCNoBjIGmFBof5OFyMSIIDVeQqFk4t2ilAF5Wrbpu81f0b7cYdYoehcts2
sED/Nb6Bta5UiR1avlZRJ13Lod1uS2BxAGpSsH5zrp6b3LLssrKig3BCtcBR6sEjY2KDavv+przB
GaDaAJoUcOxDMAzXMF+fzoXKqMIijc6Hr/GcfgP17rTRBg9JsR9q6AC+v9bzfOtRcEkgZSyhRR6j
+vNBF1NsqGOhxho6EXWmoigHIY1pUzznv+NE8iP09K3xqt1cyCbA7BaufuDEIOwC0NH1mhqCiEJk
libnUtGgbUU2qvVu/dBiV5OcVsr3kxE/TPkaQcuSWSSMReQOkByyIOh1bTY10AyqA690bhAuuLo5
EdD5doYXKnUP2qmq2BlWP9gW7eMdQlPp1cqKNfDB7R6ak9bqHBqAlxDdhNffIHREhhD2lJxpMpqO
Ihg4PqwUdlQLK/f+RuIfSsBvgCl+TjDKYJxFL+q1KaMb+04S0+JsIL9s+8M+PTcr6ZKFKb22wQ1H
abUwL8DWfjYkoDUR2dhGo4EI5jRN+SGPtgJ6H8U1gOHtfkUCWQGSEVlkxDh8y0wXJcRMxLw417KL
JonJsgvlGFluCU1sFQ00a62Ga/Y4FwQ1V0nJNNhTTZeIaGKgkDLwpmyP+8HMX+Tz/XW7CXPmhbsY
HwcH+z9hTqckg1DQWZAck33q6HJpD9D59BjdktLpQqdDR1tVwgepTnwCMTShK0HGTXclvmFG2+Ge
gryObPKaVgTCWV2GLoezXjFbO9bjYyd8hmDta19IeWjpj4Z+WcBf/R6kEytNjzK77T+ySnSUITlk
ZWmjXLKfanHlMblwH8wfhsWHl5yhcvMBu3BWUOzIEtwS+DDiCtFRN4/kQ/pUnNiwxa8ogH5GvdEe
+l3jy0fo0t5fmoWdAOMIvtDuKs3CLtfGU5ZLlYH2o7PUWjZDrRtXwGagCByyY5U/rKlF8U+yP4sw
F4gMcCQArs6drqJtU71WhOIcq8VLdpZNBEPkNaLZ5v6wFicVlShAHlF8xtC4JE7TgNsmReHj3LNP
Ve1tC9LCLk4W8T5+g/TyNzRKc/Ol0Y4GlLFYelijCbjdbjLcIXRYJKDz0Y/0h2DwYlXHVhETvRHV
c+XRY/kI3PBJP8n7dBftzd10sr7H5/5F24S+6taOtfvXaoG4D67sc7tKM4ehIrqkngEJs7smSKrE
RomMSgb+eDaQONXTJ8jp2aBOWjtqN6vM2eaupZpGxQA/rp5lB30dfrYnG3Yotmyb+sNh2CabaKf7
6TZ60nbySXnO/NKXt/Im39CVC+PWm89fgvYIoIVMWYUEx/X27itxioUIs6BLDyr9VOW9IpRoJt1p
wkYpz0zze0ikrew9GT96FeDBKHTFVRHIdOCdVO6aqnRKhyqptDP6e3/TEuQX5AE0x8foObSRDl/b
6vMYrswh3EA0iTAHsQ6Q9NwRFkdTb1pZ0M/fcrDBqYUDsTL9iT6Y4EZI0S1+f3Q3d7ACHBL6KEC0
AWwvegqvZzSDPmOGLkjrLCNL1O1y4VCpDhAJyipvy6IlE/Xw+dafR3htqemqpm7L3Dp32+7QvRdB
9SB/gCXlaG6zp3TTePGx+AUKqf8wvgur3LnJxlzWrRBWx/g3ODT730METdSNEa8SCM6/xK3brDL3
z/i4U0LaOmoAMbDOFL0x5XskeNq20u32XIvHQXWs8U2Ov8catCfFbUsg4CKtDPXm5YMHtwSYKljW
NTDS8e/ukIqpMSpDeG41O9kqB4jNR5tH/fX+hC4M88rKfFouHKGUAxjYT314Jrb/vpLwvT3f3BC4
56fZloIojvjx9nHUbOPppX9GLya1katfO2bzT3HLBbFjuHINeBdc19w4qjyVB6FXwrN4Emtb+GH5
RRB+iDts/DRxwnfreZXr8caPgqgeOnNAhgG28T+kfcdy5DjT7RMxgt5sAZLl5apkujcMtdSi955P
/x8q7p2uQvErxExvZhbqqMMEEolEmpOgxmCk80bRV1tN8o/C2t+B+WrYWZYzbFP32K7FX9XBvMtf
NZs3c2ZpUXXoA5qFVbxnRDaXjz4EbQrUAINPVYxtIDXtQRBf0Rp0k07p1py484IWgvIRvVkwmAq4
P5gDV1amVfZZGGA6UrsyUtIrpL4HpY3IyaFfL+a374fXJzpCYLgYn1fP4yychDjG0wHT0D7zDjMC
GzI23AbHK0UBSy06ThR0JeHah2G+VPgq9/TSr4Pk6CfEXOm/K5EEr8GrgNtgH7rBb+1z4DT3Xy0h
g8io5iB7PsY8+wmGaGUF6V6nkdb7LCZdz7EYVyaZAWIUUu0xIl70IVrog5VCezIwWENZ/0t7wWAw
Zn+UOyORcMUcuwcMQOPFq65jEczPM+qGJn6zjBT8fHDK78C6YaNiQ1+3b3ZqI8yKSYZSQ28LdFVB
Ag6LC4VgDH3nKZ5fT4DsnV/9cyJjQqr26JjN1qOfj57CMVRXHj2DNu/hmb1F6fpkVLOAJdQvId5D
1Lrw9qaD9aAa7m3RlrDQUgE/15wZhFgOSUlurVKqZexVTnJMc0Cg5WNsKWa49cTg0SbNG39hgGGN
4AsA6TsHoDBaHgxKPPV+3B9NIYju26ivbbk0RI7LeI0C04DGDYxqw4MRr4fL5RP62vBHP1OPYYM2
WvPeq0+31+zqPkRFMmzQfI3AXUMP+SWAqo1JEgmtejTivdSEpBUwxvPHbYyrZAneixcgjJanKSZ8
lP2gHt/id+hB+BS4yWv2on907/Hrbazrl843FhJA6DzF1rAGPBMxQFqXJhVMb0P8U/2ZgSaqPVnK
R+o9xPFGKwaSxDuUAOoIeUuPsuyDVqWuNpZG9JbU+yRxbn/RtZWahf/zQcwWosFcijC7Wz2WL+no
5OiKjtR9n8hgutvcRpJnnbvUSUCh/hDNCHPEkY1sKsXU1mKMtuVdT99AbLjGKMoJ8/YCO6QD/VGf
3t+/RnJsyb9txvne4DPg+WSenXK/1LO4CRQVZDWxTkw7evc3vBbuq2TtJQgm+F6CiGo2GcYkA+RQ
HIvNL28Tr6ytsLFWkcMbbnAdI5rV6B+J0PJzCYYEAKKzcHePXbUWERO6N55QOroizTbco67yobvT
PZs7hGj5pJzBMlYlySdrEiMsZPyinGSq0tCRHo2DcEA8laOXs979b2VBlfelhFZRJlIEq3C0y8dN
9yLwQpe832csiyENLSZ5QO/lx7SkkWwHD2Nqt+h2JYZT41SCy2irf0wzgz7HMVhaRtwCFqaI6iDo
A4v9pWyFIvSDn6Eou9oLxNh5+8ZBi90Kz7Qdd/jB1YMXHU1nWN/+65nuRyDmK3XNU4/iathHNvl4
0Gjl5Hse+cpVnRn0/wKIUck6CCdVCA2Y6mN1wkwm0uzEH+pDtqsx4twkCq2eAzBoEuGh5vawXHuR
l9iMXnbloIxqaqnHKnD8nffwQKaV8FNbTV8K9QMUPnF28NqHvMRjlLMMLD+OKyyqRiZXdLq1tcKs
H/u2vVxwhS5RGBVNi3xMy0FQjz2NNtlDefBL4tkVFlSh3XOwbV9rjju5cBlc7CFzE6L1pgLVIhTT
XOVkPzicMz1/8MWZBp0W3oKo/QZ9vIrm8Uu9V+NmUIZI1UG8EBOpePUT3qmeN/oKwQBTymwc5xv2
EiG0knR+GhrH4k38MlyUpBqOUJPRBY06ZvPaAc9FvtKEuZreQCWjiFCPgmqPS8AqzLU0RCHAqVZ1
6VTliBFWONw0C4zINSswQyIlrD51VsC71K4M2Hcdv6ygdwsRYoPlWQiU0Efh6OCfMGLcxBO3hM/a
t58cHZxvrcsFnbsFEBNGewLet6wf6Xl+UEQR5NNKEMqFDqgJSFOj7mCl1hgibcR2spIaf3UbdmlV
5+IVTO5BzhfzIi5XVWmyokHHhH9KtRSj/w5ImtECs1ryYCVFHyAD5pznhbWck/JgeIegYPOZ/35m
JCtFCSpllIOTvBIdf6viAXBboOswAbLxc88n4o4oOJDZxF8qDKEVYijtKdio22E/7FCctlfdyBnX
HKRFWc6QmLXzlHI0YlULTpUrrIV1tDe35aFaxxQTydbSY7iRttEWdDcc2PlnGUW5EJAxibEYhW0/
AbbfBg/hWqXZg/T4A6VqG9PlFU9zV5OxjFnQToKQ68EpvjuBPl49ThRreSjX/7qK12T2jbGIpSz6
XuxBLGFtrgzX33qfmqNtJUdcBwfBvb2IV+aXAWPUsE/B7Z9kECu8u5des/fc/Wt55k8403S9Gywc
XCU4Rfti3+wx13c9rJWVdy88lpuI06557RNAIKTJUGEzP3uvtB4R/1yP9So85c7kynSyE1vbdTvd
jjcTVSgOtB26GKK+frm9kAsKoqIAD73caEFEzp99a6OtTje8Qo6+D4H/pCGNknwZK3UX0b9EYvZM
HaTKTzCh4dTY3QZFoG7hvCpOveNlva+9Ae1SJGbngh4lp9MskoKn093P7uHDNW3tMLrBk/8DWTHe
VXpt+S/xmJutGKMJEzeBN8JeCdRwWre1EU6VOM/C5b0Chy7YkmbiEnaSQJikaqmZSnRCTHOmCJTu
zHvJCUh55E6anU/rpZGCTGdQjOOdh5ORoOomOpVOtU/ckib2z85NSboOnWHdF2R8kO/N+3KjUXFt
bMan4eOzBJUcR2m+i2lvfAc7ZSBKceeWDb6j3yYbCSejwWg0JL9EOjqZ64O5Ntz0bvsWb5KX6M5a
KbShsWtsuEo1a+etD2Gc9gBTdeBl4kMKu7FrMtVUeGpeP35gLNqhWoWu53gOj6ziOt0MTZ7ZNxAw
Qp0TUo6XNihO5bzTemgWuMwqouwDOu0mj5q2eF/um/ctjR6LQ/kqFZw76tq8XuIyJyhNMjDnWMD1
31GtuZMxC43bnjBrELug57Ixp2YoghClVt+nRiAT+aXb4G50eRfFkh4rKsrvwIoE3go21yHIYTPW
jYojo+3r6GHUPr2R59nK8419JcoZCHPJFp5UVO0IEHGlbr2VuO2/E/K1G6K6ol15q3pVraXt5Bgr
3c3t3O3XvJDR9YMB1eESWFhR/qeAUYzRlNFqfAWt8clJx3ypQelIzOu7uPY0LxEYnUgwxqqM5Co5
dWaMlqA78PfTbnSEmCjdk9LkHBVcuBG/x1ygfRkMZCCXnd2os/s3ko2orTXMsKiVx6GljYBqO8fv
nwRlr2aSo6H+wEvFTY7WoArjpmqM1VJbO68eh2KvBzkpcvf2BbakSggVg/UPaRhk6hi/rZLTFkdR
xhJ7IFJAjHXCcMIkduKuer+NdB32wLlHDnx+nKGBG2fxUvZ+Ms0cky7SU/tV30m7lO79TfkhPUcH
6YEDtaQ44McHxd83c7TBLDOGSDVFE5bpaUqmUaZj7he/1b4NBdoGGCtiNE1u2IHRTHsQ+NVvozyM
YOr2vf6gS02OpjDBivDYqYXko9b0tlxxvm/pbJ1/H7MUoR6Nvg8G/1Oc74ZsRL+FQIJJ3fhiaMvJ
Z447QdUyMvqlrTwHA6ow+sfbn7C4QjqY81AljN59tlRYE0OhT6ckPRWmtkVrOPopVV52bwEDDb8o
eMY8IhTKs+UPRZq2PmLB6ckUC9StRrJPrbyzOBq85BlZ4AOZ64dME0wdjJVAVxpokdBIe6rAWT/Z
Ejxac6PbKqrUrS2y3WudU9ZxnReD6cXgBVAOIuMsSywPSSalqiBLWXaqSYkYqI/BwA/Oe7FaGw88
B3NpDcGPMzfuo4YTxWeXh0YzurJovBwFYPSBF2NdXrmzH2deN5Y3GNlYFdnJq9v+3hIq+U0bo+pR
KNoW41qws0TC9CiTyINRQCeLWgqIjNpYhQ464gKrxkzBK1GjrR/l4IFVB5y9vc6XYIYJKiIQskGN
Fsr0mS9sPGP0C9PoTmJBTRSXBBVmcJbTY+n/biK3Ry2U9dR3mwgzT4XAImUb2GN98tuAot/D92yM
3rUUFDmU+4rXWfutvpcXJL4NkSykylGIiCTY5daIk1gmulD1J6Fcl77kFt4vMH2QInpCXwj1pvWY
1ZgIhUkvhhsK4cbrULSF5qO0JEJO07fBemuEPWpW8sTVNSdI10nw1YaghLoHRYuDf91Wh0gF8w/q
zKcCY2KoPjYkLxwBUS0RGb3iTcBYCO1QFjV6aD8y1NoGd+HvtFtV8S89erN6UqMi/rbluL4y0aU0
kzljYhM6AVjbCiPaRJ2k9acUpQgk0zFdTGwT0VWj8KtWy8HpZPOza4XYuY37fdsz642AqILeA4SE
ENtj7mop9PSwEU1UAg6vnjZsBtHN/U2ePY35kxg+YMZI6L1Yw0sowF8OSGFJTnGv/NI3srBN9+Ix
MuzINGl0N6Cn0qeadI/JZc20UXeq6Wq6LR3G0LCl4dEYncIJH2TLNaKGFBUZDrm+6kJaKs/Wb9BP
3hbsu6KXFQxl4Tjj5jzqhq1ozrS6N7xK6E9iHKC+FzMb1HtLRfcnNdRVMB3asiB6aBuPGtV3mn/U
jUNZDcSIVuYd5kMFMa/QVZlN5q0vYlR7qNQhHgOvP3VhRiS3L924fAAncO03tLDS1ajvR99GZiTf
6xs9eO9eMLOrEh40kabNm9DZRk49cw1lPIyBMxm2nB4yFdeqLaFu2VvHSQnNoWOz8+0m4N3+86vl
4uu/KVrnMbMgf0DR1vy0PXOyYjCbD5M8xCeN2N7ojANers4RXPAPASeud+U9MUjM+ymWjVAtsh4D
iTxB2wxgHKTVNJig2NV5o1CvXhYzFIqq0IGCfB/OwKVQpWd2STlN8SkmtjG6HUWNTDWPXLmtjFf3
zQwDnlVEl5Gfuho7U5vg0kL5NWAsFNTDQ2qpbDa8W+37hcJuEUwHmHTBfwMnhHGA5CRKlVyqczTO
JekHOr5mClEx9GIMaNFzjeajgXaepFGr1YT53RXm3yShSft4jCvSlSIKn4QpNAuagdkMVHbeOETE
C4y+s9NGMIJVqGdC6WJsUwNvzgMbERnQuyMRTPeTj2WhWFBQDVXuNNXHOiFFO40g8QziHra28iyE
pQK9f08sIfLcdsoChU6Z0P0Mc0zVooFlBgLHvF1fxlh5zAwDSx/aGiSLnXUrqlXWp5aUnAa32ZR3
il2vAjdEsi66e1fXINjldUpfuzEMIuM46R0mS3Q+fP/GLfaHUNmmPQ03MHOTO8+s8Z64JcZXfu98
YYIcDDMjYcHx/0slbscqLhTUROG1cdeANc5FgXGPAKBbd06Tvai7+hNUSym84dtafR1kAjCGRaGl
ATySYDZl/AipML0RM5rTU+0YRN0eQPazaZzxxDHl8xXEqPUFDLOiiRGMadPCq25p+vzj+MWrKePK
wdyBtVUEiV8AwFsZu4bs7xQnIvTfVzUyy8WEMUSjm4qinuVwShLB2JjkLkBpBuVsy5I+nG8Lc89o
4eTVVoptQTmMC5Fc1yfqxiQ+NbYR4XW6Xb9AZ7Hw4kEKEBUoms7Y0K4SzSpUZjjMtmo28u/aJt1L
RfTXz9uCXflIDBCjbsEwRWNfhOnprSTTzieRk7ocVbsuOJkx8HSDqUZ4HVp9eZbgKSHRM+bAcO+x
bJt9vD8+cqOzizt0hsKc2Mgs0TAvAgXBB4m40hqNnigyeX4u6BfnSbq0aKgiQBUonjuieTXSTTLj
RAr97CQE5C0fqLGKfLJe396ZhWsUMT50uYhInYKtjpEnr0A9pSot3lPE+6ncZ5uOiM2K1rzUx1X4
HLtzjjOv65kP0sIBFoQMOG+TR6wD8U8YJLs9YsL2bXmWFu0ch1HpPFEGxQqB4z3KGIym3yOt4nBU
7cobZGRhtBkTXNq20JvstPM0gtauzyHjBUQWXLaL5WLsmlAbCAy0NZYr2SAJSwVH+KnQI6d8eumO
vYCZV/NsV8SpUbRQgiTRRt+61X5uVtwY1ZOakWPwzAuhLt0G53vDWDdJApv2WEMoNCS8g9mafnE2
Zl549ro5A7AYRzdByFCvMIDz1GxUO9pyfn3JPzhfLbYhqMhUzJpT8PP6FgRNmqOTu4quP0eqkPL1
thovmuZzUZhzaVS6D47CMjuNFG4nSbcCLe10L6Fdhhsd5JxNliLYGsSuy0HIgX2BI+DKEYnd0BVs
jrZxjiYbuol6fRCqCcrW2MOxgzmrKEjbeZvE0wHmcObJMPZjjIUrvyJX3fy2dht0ZmIU9XFcyzsZ
D6yX21vFE4vxcfpIABH+CEA7fPqd7rdrnkicY8OypWKYhOgpIgDeVCqt1Y+E8vIKPATGDPRFKbST
iINpHnaTOxA8uXlnn3PPsJdZoPpTEmvY/B40HeWqcrZ4qBPOjbnoA/w5NWiiu7RnY5sIslF3syaP
tNuXZPzs3e3apMLm8/auc4wB+H0voSp/UtNKwaGxAxpZj3vnWRRJT9TXGsyGlNfosujonkvG2INW
qX1JFGbT5tqaiSrh4j21k21BeUu45OCcAzEXtS/74LIuvo2BRjrbpJjZa2vraqeix5dS3oxQjqFD
I8/lOvo1Ru5Uynx8YvJT2UW2bu+f43veIbp9Z6Oz9xKm8cqob0asH4KH6qbeiGTNUYjbVhRj9y4R
xF4c5LCC7uGh2hzNh2BHHWoaHP+GqwjzWT67srOibnoBPCAn8YsQELpTGuBhwLOity0CSKkuUbpM
kbJRhxvVUyQ7TYpa4PuAhlQl3XuG96nx1e6FVebwHnTLuHNdpIxwC2rjL3Fjvxp8zJaB9XYq+1AT
DGt9ub1Py4boDwKzfqkW9qKYJ9kJ1F5P4PndKkjXRqvbIDwxmOWTSq2vRHBBwKv+iYC8u1Ye/g6A
caVEfQgRNQFAOpGEZMT8iJ5vI/wPRftnodiiDKtFx8w4AuLQm7ZOpztHyZwtHf918fC3N/0HhzGk
XtDBr8riDDEC8SWyzfvnxOGcTc6e64zxhK6ZatlAq3pqEQFNboOzLQ4ckP9hyf4IwljOqOi0sTIi
mBjXXKWohBZIvKrt6C5Z847n/MHXju4fKMZoJj3Y69MGT8Nov8PIZ9dUSEd/TIeMrnlRsWXD+QeK
MZxS2XR9pIXI7W3fQqIfOaJc1/4w28+c+MyqQ6lqsTdSvTWIBGYyjUh3wh0yOCR1K+IkqIF6eop/
h9QYiAzvimMQlhUd3NsgD5v5qFh2OlnrtCJo55QikemwkYixRskRaMQo5Rypxbv1DIkxC2j4bJNC
Q2ZW/l36tEJIJyCWvRsOBV1znO3lp90ZFmMhjDRL0rCDVJhO4fu0379TJ1lvv14UeCkyR/dnJbjS
xz9gLGsBYmM9wsEACzbBkZbu7XVbtKZnv85YCLO0cg8GIju9/JwC8pR+HG///qJ5QCh0Zl2YQ/DM
tpSoEAYJBNxfe7DtdD0+RymBZ3UbZP6RqyU6A2H2oygwHlwa4OeYK1ykq2d0f/wdAjvWsBLQjBT4
cLGDt4moUK1mJa457uHiRv+RgqWpVIr2/3m9T6tHjsYu7vLZTzNGWh5DVHPWWCD5pV9pW5moa84+
8xCUS+eiaAorRn8rTBkq7Brn6D39pQiMWfZQ64ZKGQAkDx3tbYf7hF62VWeLxFhjUKX1Y2BAVcG1
8/Qrpw+9Le4rypGDo6vf6dAzHzOxKvBNqUAZH99+We/wMD//6jCwJhdzbRuplQEQnKZ1vNrnbrW6
jbB4bZ0tFHOmQbeZ5hpSSKdk4z+LJOSGm2ejc+M8K8x5NvNCKJP5naSuXjBOZWcGs80IbV5qkCMI
a1oNtZ+iuMSxKO9AEXzKKO9lvrDZKDrC0A2UboB0hs2zpaWHB0Wj5HBb8DLP6eiSzOdp1JJzdIEy
i3mmUgW6yi38J0fCSXF/SWQTbzBQGC+Xl9v7vnDGL3Dmv5/hSDlGrYqzNHj/b+YFG3m6u7AhGkqc
UEgP7hxdYmvpY1XJAhTa5XiJYzoGilqHkmPIr9tZ0X1zDsEs1jQWIFwRAOH9bJ3+5b5w6+fCEW3p
hcafAeGc9oXr7wKNWTKryKWpKfT89OYdXLGkKkg0wApPq9+3t4aHwxzJSjb7JqlnHFSaD0S5o94d
7+HFw2BOJe4QQdM7rNxI9ZX3iEijjQr6ipSn27Is3IPna8ZGmuPG6I14xrErDPTouMGEBeuiYb4f
BmDJ8EjA4XKpxlbTS5IwYa3Cl96pibkJN0SBv8g//kuBrAsoZsk8oQeFmwwoDf2wBh4tbkBTCg0I
nJGIr7yAz+IO/ZHs+4Y7O6D1PMA0miXTiOUKtKN3sfvFuV6Wrc0ZCOMxyqo/tO0AkJhEm93oTHeI
kzxzfCEuCuOxjFpjGYEIlNJRV4d4V1L/Wfp6Hl85QLwlY/yWoZhilEl8L1n7Lq31o5P9/Lqtz9c1
VyAaQf21iJZNjFxT2FRw3kt91Rvq/ET2DvFdsRm36Z23Onl2eAgPKIXY/xhexn1uow7CuY39/dvM
VXqBzTg1PoqWxUEHdhrQ5LOyQ7sunM6uglXq+Oq6rXZ5iZ7+qt9iTFNN6sHuFCo6IwVtyPAjT2e6
kHCHZg31K90aTrlV3CTHlEOSHsyDvI1Br/+7jEkVkfRXpRB1JNFbv8982/fWrZ9S5ZCkFpHW4rtn
roQEMVwzpsHwjtrDsDo106rLnCjZNDrpfE5edOHyBb+FhqZ3NC+g8ocJWHdZViBoIOH1K9nFbtLI
c2jbt5eXB8Gchc7A01ax+jkmLlNX378fee0XS17phRTMQVAEWR/lRsxOeUXeSkemik8w/1d9feR1
+S5Zqwso5iy0jZqbegVpaifaFAl9AyFiRcuEznkXY8ObSbZg5y/gVMYOB7LU+SngduJvlEJJP27v
zZIJufh9RvVVU02aCXWjp+keWX4DdV0Bzcj6JV/LT7ehFhyjCyTGpyhRuaD4EpDGlUwP9cr8WP8d
AONGqLFWRYo+zUkkkf7SHyqOAAtW8EIA5kocUB2XYazvd2h4ozpVQt7XXxxXiHdW5m84u5zKPpT7
NoYih+i8c8fWGZU1L950eyNQO3iJUcVepecGMNqvQ75S7eLF49Tj314psHRfIsTK1JieiJ3wnnPS
nXqL0NymnDuWJwZz5r1S7ySzhBi7DoH65/7f0pLN/Bn/GMarPpxEqgelFJFNyckhJJH9ZDkxrx+D
JwJzuEGnj/l59Yi4j4ikZGKXdseph114K1xIwRxvT8j0Xkpm8xFuUS3syrzic44B0dms0xCHtex5
QBB24vYwZ03ApjW4z77N64C9fTZ0kTnfImL0U43hOCfMbjIJ9VGJUK659n0hi3axYswpL3JwQccN
9uQNbysZt7xBy73xsuW4VLftOiY1XR4RNKLlSqZCmNOmIbxHCGelWBcXWq1aUYIfFzvbnUj6Ozw0
JTeYzFmpb804s1V5mqp1H8Ae9lRxf87dlToJHyLec5djTL5T7mcwnmoEmpdDwTTiuuKRfuYOx+gu
ImDsI4g/VMxquHrr6Ca4EjoFh8RANVU+Ee2R9J8cL+ibmYNxMtGd8QeF2fE6U6bQt2QclLVB7DpZ
l4g+uA0IdsGZnRMPye1uJaKoOIdjEd/pq3WDhvz29ct5F++3vDjqoun58zWsisAXDxUMQZxzDvnP
0v6B+mrOqi4q4RkCcwnkcp77pQeEpiEWFR52PY7r7Rt/0bqdQTBXAFoii0zOAPGCbdOBknvkNgJP
CMbbi5AcEtQGOp5UthsScx/opKAc1eDo33cm5UzDkzYo5b4HiEYwDa/Gy8O6d9Eck59uC8PDYS4D
tTXrsGywXCP9WU2uhdYI6mjPt0F4K8a4edVghrWOXTntqr2L2kS7eqk44Sme7jIXQdj1Q5z3gDDu
3W4XrXmWjadWs4hn+1HrRm6VNfYD7caD3YBf+Hh7jXgAjCmwsgl5bdj/03R8055al1tXvWia/xyM
78f2mQRqNARxOrPUg35/Y5G3+G4gSGsm2387/hltL+dG7btd8AyoHRS09QoAyj5yco+THn5yzrjE
0dpvFsMzCIx7b/VWwm6XTmNLrkg15JUyKiDRHKKztKuo8ehU5PjJK4bnaPJ3P/4ZsKYG7dwJOS+i
ZNcRed32RPu8rQk84dRLVcMwpWIsSmBEm94xXz6klbGafv+dfWFHyQ1maxWZAZCeajkIuGyJ/qju
/hKEOfeKV44JyFdw7ssXGLC7dIPWK8orz1nKKl8oHHP2ccE2YzcrnD1YKzTFdnTTnMq32FV/7dQ1
D+6ac4HRb8YURLXX9V0N5XvDJHvdCfeHE3oRH+IBPcbDVnmhdBhsyCnFzhd6SP9jZOPsJDOmImr9
RAMdwKyEB38NKqyjSY6Gbf6XF9sfGDZ1q3ZDnwXzZf0mrnbjd5EK+gnzX7e1fTlOcwbD+ARTYGRF
6WH3BlwNqIP7fPdotuKcqaXsxbmOsBxpIozFaARYM9SS9g7mGHmmjTAiEkuBfEBbG6wHj0GGKxnj
KIReaKBFDgtoNxnJI/KOOFrorjH/5C+XkLEYQR+VoxpiCfEqTZ/D1et7Ro0HXkSNY/vYnFwiCp6R
Stp3ye9A/E3niE9/KQhjMNBUOaTaAIhDunbd6BNzt2nydhtkUQy0M86VNZj7yDbymqFVDlVuwlMA
r/OPfCM5+jr8L4bvDIM5oUUc6oKUAAPjj2Lw5kpb9W3c8YKoixfFH5SrG73UNCSs9dl3i34oj6jD
n4t9DY4sy6/5MxjmgOomOCgM+G8ne6TBg0VU2hBp29ytb+/Ld0XL1WPoDEe+vPcwvMH0mxw4cbEy
HOMnJkCDe4xQB2yam+1dfdpFG8E1tzUx8CIqQNmLvmrOE3w5lHv2EcyZzcEaqhfoSz3Zcr7zHzFD
SD/iDnkNiLBKbd5dsmwizuCYkzsFHhpeRyjK7iCjZ9aWurlIRl7xxFp0/s5wGDc/TPM+zWtjftoh
M0HeOtvfTl9ft3eQc7Jk5vRWaZeEvggQtKGVLzu5J3gZoRnlNsr8K7fUhLntw8EKPNA4oyQHdEOk
xzSa/+Trny3WLOeZkzdmaTCW3ayIOlFttDh//p0EjHUI5QbtTT1+f0AvyF3GLWuYD8qNFWIvbrSC
j2OsYYW+07TuL98JN/Q9cnicCEudDSB7+MeUsoVXQS8jKiZAkLmuQab3E0HVL2a+cev/OZrF3t7d
oHu550MiTKd+QPMRCR5fWjQJC/fBQ7GpxFWHrDDadozT7Z3iWFi2A14w+2xOQ8+vcOso3HcnsAa4
emBzVHpRPFB1zLV+KDJn1xH9ZxXsqwWj0740u3jzHNtcK75oAc4wGOs69mEs9D0wdvoq24tbyR7I
qND3//bONNG/a82cPlccCCDPikM/DHPs1UtyAvXyi09CMKfgarq9OYtP/jMgxqbpXdrWpRjNQAZG
uqA7kFdmvKzgZxCMRfMzaZKSKZ7LkCR4p6NT098DxV1uB4QXZV7UtTMsxq4NzTBizBbWrYvpHbj9
8IIIbYvnMyzfOGcwjHGzJnMqjAgwb5M97R/0+3b/mHPCfMvrhvGd6OKHNmNwwaUFrbtpxEiIbC51
6Nz8vX+HX0pre8yJ6so2V+VmD+TK4P2BM2bdPzPYdYSJYYJY5HjMTu74Aq5C8jBR701yODfc8uqd
ITG+UGllVhdpQBJpQO8DWyUFSSEQTxkWdfsMhzmtmL3aCgrmR55sDGEQcM8JnBz/oiQGKjQwf2Ru
UWeT/G2vdnGfVlA3cErqdPY75nAzv5J96b4+B2KWLPO8QU+9Zj6m8V2IoVldZTf7XwMpbfkDGlHv
y1ND/8tGnaMyCygKjadOIxZQIdNbindlA7r5DjEhHtD8Q6zunQMxDuMgdcIwpm1+MhAXTH5gpDh5
ysjkVHfFlhMiXDxW51iMt5hEop81JfasceHBjY40nyq3tgtYC974iiVzdI7FWFdtbKGEOratmzlz
1+jkyG0Q99u3bbjE047572dH16gVCxO+AVMg3zlzD4Pd9B4zK6DyHW0cDCLzYQa55HA8WMbYokZW
Mhqrng3U5FYbUB3a6rvqoHa5cZK74af0oq8zypF16VCfLyljeuME5csxWA1xEqactC+jY7iGa731
7wH1kSgzTCpqTvrAbTXiKg5jj8NOGUytgrgVVhkNbLTYgUIGDLLFiktGMSvh/z4QVzNWlDTR5USd
FceVZxb1vSvtdZpqDhmPPO1Zcmr+rOjViBU8syOhQZsMlDT5lB2ffPR2u/F2vOfT0gVzjsNYk74v
+kZPgAMWol+pE7i/Gye7kzFOgutT80Ri7Ik1xYXf54CaXBXpf4waQmI7Q9Xjf3JuzoVirIkmqLIY
lNgow4yI1neuovwe1UcLycdMtCv41ZXty0erfS+L7l8zVyOIioGp6jeVGgifGY1MjDCsgnqcKy4N
JIQU3KROgec+79Atn7l/cL6vwTP7AndbE/z2G6f+2buSk63+Q/EomDNBkgUOdROUk4wogqkKTWIM
sxKi8XHeMOGgvfOnGC4pIWa+GkjUizJ6whjz4feWUPuguwVVgUjdDKrxoK2eY/eTY6aWbrRzHEYe
TarHoDOAA0L9D4zaJeFmdK2VhMyzb/MK/b83gDUXZ2jsBg2hqqaeDDQMFSa/ht3H9LLlUSXJSzbp
HITxQSavr8pgtkk9RtSlRPnAW87WRwIiI/v+abJdPF0f/I2qOsNXtN5aG97QlsUcxfkXMBYkCUU5
7UR8wdRttXz3vHv071oikrt+A5/L5Fw1S9fbORpjRLypjQ1hApoGygFEMdq35v22liydq3MExngM
6jhASXGj+O8orOsCamxuA3xHi24pBuOAGPIoNloNGSpbnhltJjtDEbhBtE1K3g7+Y0gT0rsPqm8P
z479vs3oF89ELr3Lz4VknJNWMKzJ12Z/C2QDMaK4Mvni0bvzMBhPxAhTjHSZ/az2ZVM4jfPu2zwx
FoOa53IwlqOss2Y0tW91MDD99IQSYsezO5SaPIs76+H2xvEEYsxHkIhSns7mQ7l3Z5iBjsh63MaY
f+OGbrCR78bPvXpscEkiCiS/qyTFBDeMV7Bvo3B0nE1ky+Mkh0MIlB5qB37nKaB3X7cheIIwZiFT
h9oUBCyWHcLTJTGdaIxyKV5R4aI9AGWkqYO3EEN0mD2xokLK807MTz8Vd9rED+r6thjX4wJwnWPu
8/8HYF/ghYBhzmE5QY4scFx9q9MBDBARkXNS4Va/yyrKnZq2aNTPMBmjHimJHxkl7l2QwtOc6OjU
nl1b3e6o6NLy/m9lZPZKLvOiilMsIpx3lQqYjSg/J25M9VNH3wNH2Ihzd2u34mjh8g0Jfn1ZxhlW
FFbZu75QwLcpIeaw6uzoR00DkeSnbTRwkx9LvifYbf9BYlZUUGGMRgVImgyNb1yNHIbcnlatzO0l
4kExi9kbej5IgTzfUG5kx4f9Fiz6/BTs/DNXhuJMIuYitP6PtOtajt1Isj+0iIA3rwXflmQ37QuC
vCThvcfX7wG1KzaLmEZIE6ORQiGpE1WVlZmV5hyFD9VUwJnVsYNcMbifRSL+4Uy9n6w1/ViTRblE
BLRZESVY0mR1AB2PAuDJCXp9vA0xn7KWIFosaF+eFeUe617KUsBoYs4H8EuCme60ClmAxp6fJOgX
3OYOamV6YF+/6Iv26mI/KY8ISNYhZztIFVS7rh+K9kZtbOmeTe7Z1kpZcl3aYukRuUrwuQN2GZlx
akvjQmEZNhbwRDm6Fnrt+v1uQOvYvynXXoqh9hJMeAVwDcX5Ya6RViTctniR39bu8Xx7fuvi92Ko
vYsboMdzPhaDhr6SBE/zJOjOI8oDoA2v79vyKX1LomKKlm2Yqdbw6GHN1PxIyG5+P67FmKuHMwcC
F0+rSitav5wPx0h2+8wAyD48vWCuXatl3/W9GMp3BZ4iMnIAMdmNYQ1Ga9b3pcuehteeRHpltCu5
6/mrr5wSXTxjErBO5B5u8dOUkeJQoLUzWwWY+rLZv6SI4DAH1OlMMz2bx4u94xggjwYlNG7G0eOs
p9DQH9pQjx3BCSz+jLZ8t7tLTG9NCRc140IuZeHR+yDKRQK5FcoZL+X9TXlze133FvfvQgJl2Au0
MEZSDQlbb4/JQx12feWE1tZA2fQRpPeolUECiFdSxz8MHrDhjn3t+P2/Gd1Ffvz7nCgDJGWVP5Ys
ZGF6z+DuWJLZt2ujhrN1+akLwPHGbDUw0CUwZNCZeFH0myTXxPZsuGtudv68az/987ivH+zvaPjn
Z1IHK03tGPiT0AJOpbbSfW/pa9XWtY2gDrYH/nPvi9iIt7ubtabUtd+mDlIemlRuFfx2qq9ShS28
r35uDe0/fI1pgaTdngXjrjaA1WPufDjf0/vp4foZLAwM/JRE+ZAClpDp5i2KiQvI4p5sYTBOskEs
/XSX2dsXA/fNNEzMHZor7YBfVehrykR5FQ/jlHHVQQH21kt/H96rZqp/AHl6b3THu8AA67urO+HJ
1Fvj5BxSw9N9S3Pfr+/A2jlSTgfksRHbVfgI6w6J0RW/+dvV/NxdytW0nTqyo4ofH8jH2i1fyMFf
/vivETu1laTa96X2/BCbzCG1i7eEAMA9ujeYNRK169eenrX7bzYcnKU/PRXPeVMl8fOG36wc5dpX
Ute9ZGrPC0vo8n/9y7PkC+/aTa2gebOpAnD0WlfndQWUaczGkWHTsB/x1RIhZCUrvpCn/Kkj1PXO
4rQJtVlHAH1/V2smn9/fJneNhZSysXvftQANHbc74aGRdGUfvAUDiXbRGg7/V/f8f77ov4bqes4b
FXW+Y+C01gUSg3jR2s157ZpkTmk93Y/EdszP/1IdqJs9KkrWMSw2diD6yk8La6pGXeyhQNdnLOO3
8SiLSxLf5vbGPO5Gcqcbty3ZOa/6+6nd6rYxA7tthMgo1+LYlU+g8tzX7+RvxiVQ3n6HDPJXaH6h
4GHAYZZjwnq2Ly1BeTsyrL3nVoQn5gcoAK5LA5nf1TBC/jJtF+J6XpuUPoFalsQ1NOIOBvMWk/cY
9dLaYYhbWZgpTEleElE04sMe3TGSy5huYG3dEelt3ifC21E6PDWZ3vLb8wBEf9DmpuZeIqxPStMv
TGdyWvupto8qawp/5FsOlCC2CC5fW9sJoNQjgUpC8E8OmxKwFkTdc3eABCF+gJ7UxG0T0tzInxxa
KF1gL+BfmIxwO4CsE+xfdrJ7/BQi1OfVQ2VwpzozopvOA3/HXbYrGjN/UKxcb/C5zB/1VYq+2iGi
jPS2YIFetNbznYfkUmpzIPvY3+QzWNrHnnUbyy6sD41IGG91US7T2U1p7nsIDWNnMKIWBW2kNKQ3
1py2w7Ek3emomoGORDbIyGQ9MAorUsmTWxIwTcOb5fpwRAOvxTTEtSQbmqqlOp6jOjCDBfK6sx0A
QdwpdmiaiomM9F679bdFhjLGrbpJTeB69laBunnyJoFEbyKjMXC69qFseVdsiJSi3Hu4CYx8IK4c
zk1T8hYJutsGDJu9Z7xLGM1QSdnru1f2LbU3j+X2UBrSw5HvzI6cwKCWGSnAngSXMW69TXGvnKWC
AG4VeMbgDTIZhMY20IY51DXkQ9cbo8Oabru5z9/SWpfswNDVFqAxoaUc4PvMRlcKwHhhqA39GdAR
MAnEE7J3nmsWzqknAgBxs8/33uCPzvt9/ygJhAQbQ96MrnqHaQtwgAcOqT7kntgbGco/MaTZ6yRD
5KGLMF1/wNJ0VgRiVeCtiD4UXXOjA/pcjsQ8VSQxSyM2APPVgeb4sdM7UDltYuOz5YAB5VTE3Qh7
fbo9hBZLuLvqPoAFPCPwxXl0h4OL/9jqSTFg05C56vAthq9j9x35/SChLUhX8aPYCUZ/CozsbbIt
QLNn+FvO3KbEAt3SI4NK/7tn5m898K0TdOaKpDfCwtQS8+A86smHaB/z7aHVsVKgSSioB9shyFHO
ha3dcNw2Ia0R33/Ay43Q/J23A3JssX/HlCgRC/LOOjypnUmxNnayycmd9u5nJPgMjfHJs+6VG3BX
F/ctaq6bHPPGBi4aSwYT+XqHCPbGZTLD86GVgdnq2R7VbluX3l9jHdCxwt2M+bNpjbrWiZMQbO0f
ZEIZ95A0ZDzW28SsYkIc1yyBEK8ZGJj2Tf6GQbwTHwvijLqHvfmErQIYKWm29+9P6fEhtYbbYB+9
GtlgTQ6Ly9Am+42M9V83aGum+Gfg8d/91izrwjQOQs5HXQFLbNw513/59zP3p42nHhWBX3MVmKvm
QEMjsSkdJKCT92SNbZxfk0PFHMBZypk6gZwnC6hRhOyPjP6yP/smrjRxwCjzsDVZcnpw1kDkViKp
r5rCxdb5cV1y6RylIWm/FqWteXx6ykNRh6Jn5jDtYdtZVmCcI9TLM/J4hqG17ohjupK9eQiIDjzs
91Hf+MZaW8AX2deVMIruC/BEPimbAet7Moz93fvx6JTkGS7U2uYkNdEpZlmAac91kK17Bvh0AHLl
E2NCEUj/tG8H3TyZG3F7whUgN6Fx9wmj5G4+nI8Di5v4KJD9PoCrcVTzut7x1x/6oE38qdKM1tWY
Soe356yjZ+zdvdHjU18syakRHmEiJ7UEsgNZW35cq1Su3MyvuOdCJaKJA+/u/LxNdXNN3cTfJYcf
F4oeGpX7IBvKOWgyzj7Zu/NO27r5dkbpPyBwR5nRGsZ7iJh3xNt19kqSocOFyAQh4koO6wur/Ipy
8D9t0P8IhZwwMY+PAbi84T7dPfq3ovtk7w231NWbhpiOrZMT/orxAJRPZdPEB+q2cwKfILAAnDVt
XbmMdKadCRRV7uZDB2zcw3WFWgwfNaQ5BfBCoi9cpNbKB6OfNin4QRGYVRzMff+kOpiFY4x6u3bK
S9bsUhZlj6UA/TPA7epgNUOzc/545DSf5cqKfqfyJbDyfq+Iss2jF6bxIEuAsdH38d1bqievaNle
hblemHP+KYeyzVqi1rkmQY6CwLY3X4S3CrwHgPTMgM7MoO8YhI7EvP+srOsLXNtFKtXT1hEqWcnX
LrKm/6LA95yUnqw1/6yJoZ58QaSNU1hgeUbiESEl3p8USpHgBl5fzuKLFtMIoEvktS8qs58mTQqU
OPcGtTs/7TlMqMAfVA6DyDpAE0SFaCk1fDCjK27yMY+RlyuXfcmgXkqn9J8rhGIMy1l6e3dXu5n5
fn15i6mlSwGU0o9JXXG1AAFcaqWjkSsm7+nPvsvWpvYwegaObo2d5T/IBAiewiscaJ2ps2MnL2ZG
DZd6rwGDRd5ESAA25mTq2f2/Wt23pFmLLpwCA2LKVoiwOsN7iCajNhCkx0brsDgwZiUD8x9s1d/C
aOcHnOSs6kIsqzAk0oNYjyOey2IcAzjlCqBX1iqcS05pHqD6v22kPV4sDpOfclhc8jw50sHWeRSc
go1/ur6Ji5mlSzlUGo/zgtoTQ60748GYO6IhdBZjFluUjPltChaiZO8hrsD7ZROhVigfSoWsGZWF
RobZmn2vlboHASgu6mA+yBEP49hsHHXHmafy7b/eVOo+eBHDYAQXhziCKARN8uALse7Vw78YV/65
IMoNRDxfat34taAZqivFNHlvgULIXl3RfJvocOFy6yhHEMqqOCYDVjSTImrAB+owg4sRocM8IuQh
VorwHgsxNbYqeU1BKVeQsUyladx8zy3g893IBmP7kMjdXFfQZVfwrRuUOYnEIGMC3wdhNRrjYzsB
sOxruNo18RVWXdtHypa0gqqBVwYnJt72yByB2FQHSioKKQUCW033rBB4inYH67lJ9ozrH2tnrW9p
5SjpAnPC1CnvifCto17fty2AMWS/MOTA7LzPf7ynAPEEDTiPwAtIntTRpf1YVDmDxXbWUw0kpAod
1qc137owwYEx8wsp1MnJrTZNPoiPzw8aCfR4IANgKX0C5nM0AyRmaPmn8W1V6mwrqIP8IZU6SDFN
BDEVoZad9RVT4q3Kmci5WJtVeoGFA7sQ9Wugofb40C/nu5cSFgOAkskbp7VWQ2FNyM9K7f9wslz6
PpDs0ESubbPnzAo3jSOa5a12N90m6jynib4evUCgkjuf1S3v7GC9M7K5Ry7IMDBnZwCiw2AdbbWZ
eCkK/bEBtO/I0zHL5hPGXrOqXuoaehbevN3NR7F9LNDpRGRnJIw7eqgWXFfhJZ8hcWh600QMCYDp
mpKdSawfRxHswqhj4Mnb7V6L1fBwgegaKnwhhHJMaR/16HuDkNJMD9pBPLb3/kZ2S1syw9sYg4uz
TzxkprMdkPL7bNF48pndMkgVkhEN5WvJi4XOmp/fQ/kvLZaGslbwPZW1501WJPZgdocGjShrM7Sr
+0u5sJRRilauIcrw5nxzDKDX+5P2vPZiWjDvP3aY8l8s+goTKYCY/Zu/uVGhMj2Rzeu6sniFLk6R
Mnd8W7KlOEJGcePtKlO0bvGGXwnl19ZBGbtY5iKfbTx4w+gmNP8wdoUn2L/xuT92izJuGFfgo4rF
SkqzNnOzNdFsCveerrPGLoXxl6Loxt3E5wYJjrc/YxCTKFth66O0cMit5r7Yr61rKenxQxhl5LQJ
PZ8ig93jjtwTC0OydxVUeTjDwkTVi7gZ9/4mMWTYE+O5dfXsVXJyndF3piASmDaP6KW7CfYC8u1I
9pueddg43fN1LVpKf/34SNriBB1fJPOOqAOash9DAUl+DHQqvZV3TiDbrUBywQjBeS+RiDuGI5kk
PZj0itWT1PQiJMnRIDwWZhQY0bSpitu6tNliLaCfP+OXA/zWdoWyWRF2Um4apsMksreRHv3t8FXh
sU12CxRUB4Tj2KC39xKoD6H1sLJHy1dNVgQ0k4MsXqUOcpDlUcoDHOSo969PqMn0pEFhMDPCTb9P
VNQxJr2YiBmexSM8V4t/GpN+qxlrZPVf76Nf2wCiSxlhjsr/4gRkeUbwGdDnITCOOiTKOZT7UKX6
KN2bwQkxsvGMGsMpIuIW0z7G2vDGsqVGS70iCiKwQlnKUmdC5WlBh2eV0OrxB9gVUxeX9GRc3+9F
q3MhhTLSflzIXOZju1m9emf0+BlZ+TXwz2VPcCGEMtEJcG94NYIQRBIPMoYRQrwG+zNLbq8vZiEb
IoFC4u8to8x0y5ZsJRaQA2DVO/4k4AXoXJewbNQuRFBWeqpSNW1m9YRT644fz4mTGyux9ep2UTZa
kDDCWGWQMYIegHOKbbep3/XIXgN7X7xq32v5+o6L7IcfdIgVvjQM2j24zJ1sdchRXd+xpfTA5aF8
6fmFFDmIFIYJsZrBEiwUwwfyEh5GzCcnRpMS9ShbMyuy5qJ4uQlx29//S/mU0eWmWqgSEffo4YVL
dW4bns+IgFHEtmDnb3K3QC+ZcKOhsSDbrxiztTv8lRK6XHsaRGymQnY5kpezBlDvUPcI+vbX1HK+
Qb9s1cVRUsaCZX0F6Mgw2U9GaO5BAiEcyieEdJIBvMr1l/tshK+Jo62G2iSTXOFMi4I8PnMPEdly
FkrCa8uaf+e3HEHjWKT35d/p/aIL+M6Dw9QI5l8z1kLPAJCl8xtAP0WghylvVgmV/sPt+5ZJbWVc
Rm3qq5CJCloWwFTdg+bK+uxX1rYcDEiKIMpIHIuoXWDtF7oRimyYtUXco5wAYBHvQYt1YYteETw3
VStx9Oc5T8GjO0tE9kx6qOx34/rNWH58XXwBdYpikPjNJAT9+WnICHAE/U231dC5MI/VRYTdZnv1
ABBK0C5n9uorezHIuBBO+YRRE0RmiCF8aDGk7WbE25mkM82VYGaprRX9z4osiWA91TSRWmQYBa0Q
SFUP3yOiU6ELYeuApKEPGYjY9qEjbkoiTUbz2EakPoNCcFuUcOdsBKRI+TE+4c9OsdY1tuh1Lz6K
WjxKoMokJx3eEyBsSmJdPN8D7b9+XDnghQQbQAg5AQMunChwX0Q0FyoGopksTMAech43Eyqsz/r9
agFu8YaqCI9YVsa0Ac1z7oERYQi8YV5J9iS/bMXb5Ci7w92QkgxEvS+3a420S3k2CSPxAo4TCV9R
oQ40x/y6xHhJfw4/44eZdHauuIT6znr8c0B10yfKnrud0HdzCuwiIitbOse+tEUCoijqcyovS4JA
hRhjzuZDxKY9QowR8xXVOTYBWLljwdw62Ke1SWVuNgLXxM0u/OIEw5wrQjUue2DNgBiiPFgD8Ps9
dF/pjC2tYaEtRrw8D1IFSVFwXehxAT+r+jJToS+VMVjRuUl1X9FlSEscU989P094JOXPLCai31e2
dUmNLiVTUX/jTV4ednX/FyY+Oqp2c8YP/LfvvMWTEpnvlVBx6QZeCqSiAn8UvJxpsdTAI3thlxAp
IazVrAU/S1YOqqoJijJrjUypSxdPU1IBPRzdbCoRwAVYZnot3qYFCIzZ10G1ZEbTMWqnawB6yg9e
8pwyzqi8RgFPumKTc2hvzLqOyLnDBRjmZ1c+cGHWT0KL9fcHUgpW83koFPNtwlVSrHjjE3//4QEy
49nXWScp1zE/5yX/UukLiVR0K0dZJ6g+dl4A7F25SWpY5VqYuxAZ70mW3cO011AoDfQOb1/gUaxC
2i4FLzxsIqvJsibJCvUBQcgIyhjhAySAVe7uNAwVDPqBWY2Sli3VtyB1Ns8Xl1ftq3FqZh17AKw7
hqKeYiKampWdOACXb0RognF45beF3mYk2mg3zX4t97tUncbx/r1W+jUtdHwXsyU+YTuDmXdu/1Hu
i8dsO9mp+4opUnDbO2ZkOpHtHdYSrLPq/DpoUZYxXckp/C803Cnx+CQpRqSayjmbjF6/1T6vheFw
qO+FDOosRTXReC6HjH1zk8X6nGPcIHCx75GvJ2gtY4y1VODyjfkWSZdxPa4s+rGfejRoSNsU2Ym5
Wda8AVp7sGcMzi3fVgvii07nQiRlHT0vLkYvgpM1Zk6z+hZ03QAcw6gxtGYdDGZRmiSAIVWSRU1U
qT1lp6QDRYkIl+5aIatnBrCP5GO/a16izbiS9Fx8IaGG9P/CaJfjtSnwU2oIe1CQg0TPBAfuJh6o
RMlaJLhYTboURe2iHCYxgGr5/uzZzTvQo4IDr7h1buF/pRmgTD3cS/aEdHzfrlQgv955v67CxSop
b6O1ySj3KUQ3lkKOEW82DUH/UHLboFcJXeFrQdLiI+ZyrfMZX5ieNCvTGGQlc+414pB6h4EDxhph
8FD7N55bkmc2P0FVeJkKZWPkKsZUk+YAEFAmaDOc3xCD/oc3nMBc77dZTMAgRBH5uTQoSRKlnUIs
MwwQaGBVBgGNwGrLdBNhq3g6yikIkEnX5lpjFKkCBNLOK8OSNEnFVWBBVFvZ9Fq++RQYhftzfRu+
6I9/nTBGbtWZg1njv1phLzacnWIm5/p4OCd4sok61z6N/CYRyND2RAtySwWmTPLCAn2Vw2SNehdN
f9qYlMJtgtJp8iS9agl62qXyLeFu+Yzw4yNS2mZd7XPhM+VLPcEjlH+LCxKzaAwncabLlT3WLqAa
FHmlU2XRcAN3ClE2MKE0ei25FLFKL0TDGXyDkfzRnbIcmKSv8Um4v75ry4f5LYkuWJcK51c8D0mR
qwH7G5MY/ts4bGIQYeH0XsLAjpDt7d0VsUvvIlSt/3+BX+OIF4c1R2s+kMkGjDpy6D1F/VrQN81q
BWwp0pk5k9HCpIGcVaFiq2gQJpZBb8U5BIvpdKhv1nLEX68NWusuJVCXQRWYPMb4zHBWcvRxMx6R
R3M0qwzjIOFm2g0a6dzsWIi69MQHbhLYXoG5FjCzhKQdHGCz1TovGKwAXtF+zyLPHEFbJ30sXNW3
mQ0YIDv5kKhGWzja6lNqKTaGTRRYQeTQaSjRRlHo2Tgt4EgrI/3cd4wuuwXIVky9+Oj262HfklZf
iqNM4pSJfcWI/WyD55fb/pwBEkwxH+d6oWp+nlBMWE1yLGnApUwqxzN60lAjL9eDNB359SPQwHKQ
u8huCvCOXWzkBmI/R1qD5FkMPC/FUk/krGjTcJogNgeQNfAgjoBQgCkiYo/oXjTmyIh1ejT6ltt8
WxnRPjdR/V9JL826R+vmnHRBb6SsgDuc0s1car1Urdm57eYtMRRz0l8Te23eYjGHdSGFzmFnER5x
fin0uMoleTsyBKVFHTx9DWlO8S7aKuVaQnkxALwUScURecMngIjCwkZT/JjOhvVidDvR8G86W3Ti
P4G5Yq2W4rFLedQ9GZiMRYcz5O0LkCuFhf4xHWKwfKNQOb/P3tfKAktvcQlIThyHi8mClftn7NAw
cZGOHUIysfMSI1DwQh3CJtGZCdiN19e2rCPfoqjncT96LM+1KkpBtvBUS6RUDAVDWgyQfHlrElek
LbobCRCHogLkaBWtZT9X5jdy6AUiVmYgtK3v8o1nwL3cydtotW92eRO/RVG2v+1GhusjhEUjqDYH
dyyJZ6DrBiWHzDTqE+OimWZNUZYetpfLo24cW05DiMb/+WHL6u3BN/+0xoSWomy1rUWcdeD35f57
efQjqCr7WmAEiEpS6EWjc2JgJLLOoT9x2sStUWSJmbwP6T7PQ71tjcbsp6dInUgPDLJsI4h7rTd6
DxnCTVi7ku9DlfWqtbxW115a7ZzkW082u+RPEzzVxV4L3icAmGTOGFsBMMZ8M8fLq/KkXS8e2foQ
DY6XrHCZLgbt8+tSFXhVVaAyP7VFqls11yIPb2f0E/ikPQSYYuItH1Nr1e1gf16/CktjRbMT/Fsc
dc0bdmIzuYS4fkYcG8hextge+jBNQece2J3JPx8q8BpWRN8punk/lyRIasUGuoSuf8lXf/Wvw734
EspT5nmeSf2IEHuvKsaL+hHfahaQUO6UYqvffzav4w6jlWsdHKtSKV+pJW3TpQWkGv4dJn5rZwaY
5M0AwcwnESKd74CQEuyVlWB32VlerHa+yRfBYJdIVckCHuQ83gtAWWNcecOEJFb1AWk39im/GQA/
9Nw8NJ/l6OsYbg0t7TyJj9FBTtA2VUVv17d/0SZefA9lflEuDeK6xj4ATDQjNmupqD8Ua0we4ryd
1w6ZsoW1xsp1V0FMZ8STnrnsRmmJf0Ap77UzZ74D6dijr+Futl4TUXTlJbTTPf90YC37WXsFIpiN
phm9+2St3jg8s5ag366Bqy4+Y+c3HrD+ZV6SZUoTvSSN44z150C9QzkOWNZmhxy0vwoJuiqJ0r7Q
A4lNMULSZBl4jmAaLb5p9Nhaey4v2uiLFVHapoggrPSicDi3FXnp3GIrkjokGDtw1iZgVpdEKZIw
1m0hJViSvI8P7aHdTwfNRk8lojByXWW/zP1vZfo+J0qZKllOtajCqgqDkUxPYUnnd2TgXU7BmPVp
CJysJMUmTfWhIiUGwWUX8OvVxo8sJbdWPmZ5izEShsynjAYi6mO0DJENP2cIit1enYCmWN9x6NTZ
3ygjya1P1UH7Eh7O22rfO2sRxmKsJn3Lpty+PLWsIpbYiKEy1Neh3VY3laiXQM8z5XN+K1lNYIl8
96/EyryicTzH8ixdlRpiWejqGHFUHDu1f6s0p+g99QVbSM2sQ2/xTgr+CIkuSoXb317f7sVn1YVo
asVqkYWVOM5uSzswoD0DFsJoaNJ2LAwuWlnnsiyZx1iQKrLIav801ZKPfMXQ4WQbq90A0b8hpZsa
7/9mQd9CKLcvah7oUiosiJ8BIjAIj/6GdGUhy3dT/hZCOfu4zXN5mq0vUnTwbUOsN0dxtJt0M447
Jb9X/ZUrOl/2Xzf0QiBlSSetAs5di1WVZvEubDhdWIs+l5IqMNF/H47483CaSeOrpIEEiRjlHVq3
YUMx8m/HK/d7+f11IYgyoV4h1GIiQJBqSzxGMUcgf2T6M4/5otZoH+fX/Go+df7439uHghFAYRXk
xKnzSgGHGYNuZA7OwO3nfUohCZ5j8yZ5zYptaqwmq2cbdU0edVxjwMZeF0BeI73LSn9fvGST3t1r
TXm6ru3LUa78vTLq2AJNFOKsC4bz05s/ELBUiAaa2nqndoaVLPjamqhz0zL0YqiRhgBPegzBQH7n
6fU/p55BuHCxGtrnAU9PbOaAgf2M7wOwnYO7q936BvO+sm2LTuZCEOVk0qjim2nEtoWfTzCyllui
MReFi62xImjxWikgvOLYWfEUakUjJtu8zMtn1xoffOeo6I/pGQPB18Uslv6h2X+LodbTCb7YRCrE
tBJRA11K0FiR2/L5MX5vzPSpZoi82835QKQFP7WAlFtvBQRuMe69+ALKkXRTxfuVhC+I8PxB6b+2
OFslwCy/vtLFitPlSqlXMiY+ikYti3lDAz2yvBvVEN3n5LZ3uBWFX1kR7a6A+xoJXg1JuekfAv3O
c2IAKa0919akUP5qypMoaitIEU7BWUYNrTRYa5WAkb68GgC4JVGQeFRzUehRKf1IlDLDxDgaDCf2
oeZye5LtOi+tIUtNodevHxG9or9k4XKJaF3igUb105NoWqoCrHGepBuQuw5I1z/EjCXzu07dIg0t
3l0X98sZf8mTlVkpUBMAjMBPeZ3IZNLECei3hV8+DYPPmwXkWriPOlsxkSlg+bdh0Rcn3u+VTZJl
+cqS6cjm6xPQHyJw+AiO/XqtXTxCCzFJ+Gqeob1T0fnRAiiYze2ceU+mSk8i+/qCf6UaZmmA7tMw
MgsCAEGjNjiZtJbJUhnhojxmh0mUmLtEaVAcLGNf1nsQgWyG1kNHSlGNht94aI0d5/9rrRkCuX7H
TGr5wcjCqI8o4G7iIi+sVolUvW3KdtuG6n3MB4IBngVZn5RYdjqvQEuH1kSGomiNKVTqK8bKC5tp
A85i+iQ0xbERSYtGM0tkR6kkdSv4KZGEclp5gS0pMqD1BAVuQsQzm1LkIWBLHxALePcm2aPEN7ci
86b0t115qP9xeetrnzEiOfuk+SlCKVaiNv2YBDkyqZ6piW6Ue66GXp8sAPRv/9kluVGn6eNY93qq
MGSckpWg71fJ+68PkKBSMz4JIAp+anbRtf6kMGgfK0ULIAV2WwICmMVTLDeEftpWk5uFm5QJiCz+
YdtT3maWWsqI4J+yyF+xhksqjlZXkQcxMofuPcr9S9kkdXiA9GfGeynbP6N2RDWzAjVVfsizlYUv
WRAZaTu0DKtz8zllE0dFSgHJ0iK8bqK3ScFjXpEJN4VH+U/HFHriAyvueP1S/Uouf+31hUxqr/1q
4Iuc7xDPe8wfYJhHnp0XwPHyN3lS28w0GuA9s0KUf8Exa4CodWXNv+Livz4AWwy9nvn9qEhhKpqm
TcD+ek7FrRi5ZbuTkn3cHtk915jhoOdAuquKLRfBhILxZD/904Yf+gOoq1W1KYbkZm0TAsaUkpSA
bhv+VSw9uw3jg5KJT9f3fFaZyyiZFkiFDBj5lqNIxjFHI3cYuNotU20ntauUbnSwR8uZ1e3COjN9
xiATjJ0dmdrhYjjYEoB3shsyA8kU5GfHiahdYEUSSaUVY/0f9OrvY6VT7d7AKzMoKJ4CibWXZR0Y
boGuPpnT/aley18s3lF4BQGunld/jcQyXqUyXQ1ZSvpcsk6D9mcw4Y53AtrT/2kc9rWpEgsE/Fma
Qo8HhoE/8CFb4UmVffThXg4U3RP0AhNW8S6pSe5Zn3nzeV1hljdTEtDVgPXxqKr9PMkubzK26XBJ
W/gutTcFSxLtBNB6rc6gWC45atu4beMEH9cF/+r2/2u134IpV1CUmprkEkqy6eRywV3oDfcTG5Om
gA2EHQzkAu0PaLoPH3LG3yaZ2/d7xKmOxgd630Q6wGzcSDwH5U3JnnivRXLN5mIyeANpkRmPRUft
Hq5/82wvft2ui72iooS67JuhzbFXMijwXHVCerh3GqZeCX2WtkZjJR5/oA0V4R5lt4IBnHSTUCPw
1/aSFZhZqws1uE8fPMmWURhCZcnHbUtvk7f6XqvOTJaZwuSRXPNueGafDyc537OcsKkOcnszTHYv
OEPTrZjXhauBth5WnL0JGo9Y6is1VQm4gpl3w06nzeDdSoJbhmjaEY+ltJZQXRYmALwfAP4cR/Ox
eeE0xEwq4R4CUihzfAHIkAC+jP+g85xk3VqfwsJJY23f4ij7hglALs1bVPM0Uu0820Ki9Loqrazn
KwK/MKDRIEnFVKKEXSS1XrIycjav/sa3JRAhJKAHvC5tVkxKcS+X8/UCvJBWMkUv1iOWs5WAWHr9
t391nOIi//hxyoKIhdAgX4If56OTBxQkXqntpBHdzC+NSmyMujkCY1VpXBU3xRtYTI2KYJGujpVX
bfiw2cfjP870//VNCuIdTQJToDznEC4WLGUd70scvklm8xtN8YpDMCaZSLqGV3S1H+PnjpM+ENwr
Gymq0R4ktVmwEt4txNV4q+F6gO9Xllm6a6ATi1YLBKhsUd4G/B2r9x6Qpn2gpfLuyhHMW/zrfC9E
UXFGBGImrRJk3I5SOZaZ0zyVXWuM4f+Sdl09jiNN8hcRoDev9HItqVtsMy9E90wPySp6T/76CzZw
uxLFE++7wwKzAwygZLmsrMzIiGrPMtvodykB0eL3FHHWyp21uLHwckAeBqEFrq7beRao75clh6yt
0mQgVdQ6Udd6stY0sBTITc/ef8zMIuWqh9jPMFUk2cFVo8FuK/SF9XmpNx9B45TNsdmhkh6D13Vo
zDL9XNNZ5ReP69UHzHxdnXOkBKcCwIyb3m4vACqiIGo1TmXUp6OENs5fDEiQD4RFyuupjd3a6J0a
NWF0KZxX1npxW4niBH6eUg9zfHDgQwB5UICr5KGdWxsxQCIsCEFKMy7fCXEQ/0F36bl4r6taFyDM
jRpX81wbjf/x+EPu2lh/ztjVh8yeFAXNsjGJkJ6Sji2g/Jh/7rlK3Fo5jJyT5FO3U9w/K8Ro8W7l
u/1In7nSrkejAhyiLuxRAj9tyAVGusZithAFo+UJai/oe9ZkpGdud2WFEFhTI9SchDZ7hwzLn6He
hcnn4/EvroMELVKwiQmTositEVWoB4kjWIe055AZTMGX7bNQTy5TK/PrvUb6FUe7eNZkiUWbFbTe
79vfe9p2SQOMZtGlZCtUI/0cQkBHHg9rce6urMzmrtcEP1a4AnNHG3HvdyI4zIQwtDOp1l4em/rh
orxzW0DDIdiZpFyFmS21YdMyqjGFiKdaGyjELe/wDuv4HmOjVe0du8Xuf5sEpfjKGoZj5gT7NzoJ
pP5q7AAKjg0yop2d/g0/JcWomg3+bK2XyP5foKwXXjwaHur/fOtsuQWxR99qDg9A+FDPBr3nkBWA
6k5+pjzY0wvXD57rw/8lE3djdubZ/YIIkVxjKzP5IWJ/Zf5LK2zU9IjmrDY55Ry8zONFWVz/q3FO
nvDq5syoytFQnQC0bTRss74vraxpy42sRtJKDLSUjMHgkMKSUSbDOZ0NruTTOgmickoHd9va5p30
xJnMb/llWt30b7aX7dSp3McDXDy3V0ZnA4SCvAyCiRT+k+n8HfEFUC+Umbgvq1DSwwzIX0pbZW2o
izf0ldVZQJlkaaWmIYbKd5nVu1I96kx/LN0us8v0IMUgkURW12KSNa+xvJ7/zPH8Uck1iDR9AV6a
leojj3fDkFkq0604w7saws9l8O/4lPllEDMS4ErIuavaachOVFONlt1Gvs4rf4KPFm3jCvfCrMWe
d0WaH7NIUQMLI7KCpM1OJcSMKdcEMBuxbpBohoKcaR05fBGZcMYbqR+N2rcbFkFCGpiKrJgid6rS
D636LEBo+Rkwf/l+J2aAWotrT5blqOXq42bbmyuZNqUCjlLiWwFxquZck4sqmkO3SSwUTVVqZ6ZE
d6RR9brTB+0/T+xCJPvfyZntdCbS0q5msPR5GhiRlWR7qlh1Dv4DcOw8PlTTPN95cuBHBTCHqSyy
F7deg5laMsUSt4YvvvODKzcfMtQT1gQR/4fl/tfMLNz05SAdWXF6GDO2KL5pKIWI6kudHCuJtQpi
Sgh5UADvVTPGXpOwIVQx0DPEH4nistmxh/pPHO042hp8xP0/52B2m0WMWKh8W/eXFhkKkYIrwbcl
Jjs3CLwfz/ay47ya7tm27/1MaTm2wa1AM5tEe6o9FQX5yLWTRtw0yHcj+yGMzwm7JbXrA21KmGrL
qPtCW9OvWVp4EckqNH5zLCpGk9+7ui4iNax7KRvgXpSi/xTRsQw7Ym/2YNHZt0kirc3ytGnnO+3a
4GynVbUmkrCQ+kvwVMknga112hhNZEfZNuHXygVLdwVIl9DIzyM/j0rM7ejUoRb4HmTGl+QzyL6q
cMN2qt4UitN9PV7RJUMKC1wt2oChAfSDLr6aRp+ROpVHF+WlLwpzzOHEmMbLy84ds+ioimveenr+
zidRUZHUZFHyEfgf7rArcwPF+9xvhQHquopDG6/rwWU8tlAM2QraTsu5rRD91dLKejzKpbvo2uxs
OgOuFijooYdLxJ+VahsV73QNC7O0Pa5MzLUeR6kfspSRh0tbvXftsSx7kwvtKIa+Ar2UdO12XVo3
ZE1B/4VNgrrK7MyDxadAxxEzXOoQaRyKZ59y5qEc1TVuiErh4+m7NwZFMAGxModgmVd+iD2uVi1Q
y56EIdtfxMEdIAPEfwq/Ml5X6Mq9cX+mb+3Mjxiq9HEUwA6jbWvl16i855kxPD8ezP1r5tbIzJXX
QBnHA+ER+4to5uNFn90y2cDaj60sPNxhBn2RU/UH2dR5eluj3MC2RMAjFeo8vfqF6Kfn9a63RsYM
Kp0Z2032zkd/mOE1kXbK8GdABiEPGVMKcuSpiBvWv8PoW/R35bBN1dzlxQ2fmQFumq7pjGJtWu73
7+33zuY+66JIUroRHic7DeO5BklJK+sZD97aFXTJmqXZAiSB1FUdGiQupbIJ1Q2VCosGb6ymGSxh
7XSthfKu8R61fBYPKB7pMKAyQRZy60sxKCakvYaR0fggtKFb5VbZvvRCDxWk5iVlnVS1u4pFQ8So
g/yBiKwRTEyMaE5mN01rcOknST9DZH4TacOHK9XKe98Elg/oRgIrqoK0ZV4Y7lpVlfuKH1AH4XxL
LcFPRXMGyQtKvlf25ML5mq4UBZ086LsBiOl2JoSMUyuwjfAXscQV3RtcbwfoSxteNOl5lK28OLYy
4LnMSxlIRhrpUnbOmXPN63L0l0g7EpLfifpH4c9i+iE377JgMA2YauuVDbLymXOwTsDlcGEQVrm0
IuVtTh6tWimiLRKu9BQOdbTi3e6IYTUO9x8ALqwKuAeKUbMnRIlbKaEQYrtAsgXptEI/ysbX15do
fJ32b29vHx8fT0+fWw8pNh2NHvEaAxF/P17Yn5RhpxMIpz79+5V7zUNZ7jRulC7hHjgLXXZ6W7Ir
IzkETuTUO8HxbeE5cUZX3nBWdpQt1gFJfbwlXuM+3iEL+BtVQGVMncIBvGvYWfoasoSqHGuxDOQo
StR2XVh+gDYp5qNyV9kb7mMBlDWndgJUm1RFZKdb52rYHNororJR5Au7DT80aEHVUGJOLdktjZVR
Tfv6NuqYCqhQvFM40HvdpeUGViDC0GiAfevHwWhAB/5+DPRvyG2Zp/3Hj+DS62OTP9iVO5MCJnDC
gYNxZnKCV4NTGqXLcz6TL+buUJ4uRyjrHKB5AfbmSP+yN0f0rugXW4dbea5Orusa7tayHJ1g8OZ5
t3KvLjwIMQFXXzM7+OGIsjmb5fJFAUg3a83KE4keXYhrGMW+Bwl6kG/XoE1rRucd5djRnNb3mAI8
OF+NX8NXEVvCm7Afn1JQE7zWVM9e1hQQFjJ7NyOdd4qxEcETPCww7+bB/HU42kd03NrHEL0Hv9CV
Ok26nRgqOJw25ZOJeQdrqPHJ69nRPUunZlUW564fY3IuwHWp8C0IeSH+fLsRyjSWg6Gv5It/aJ4P
drmPI3v/xtua5YydaXDf59igf4etsiYPu7jprwzPvEpYD0gP8zA8ciZvZAftpWydguL9b9fC++Pt
vlDMxyhBBaHJ2O8iO39G9FpTZBFb44Ql+rhvNa8bdV8+9cHBf1MgtvQc7uiwcsbuo1IVnCg8x03h
Lyf9FLOvj1hPmC7qA/WSY0UlCxTpa6ppS1v4xsTsFKeR1qed7ytoihW3aPi1iB1ZjNHqb2+oprki
eNhXJvI+Grgd1OykAojQCHHAKFDPhBaQEbjMU7mjHvfMm5mNDeqmhzXU6k9VYuarRHT9q4AqIYly
x8snc8XAB3GFURoAXuxCA8yDxldoTmrPMTQOE/CypPpz4RRQ5awOQEPY0xwkTgCerufYjNxJdu0k
gSabWOQcgvd7ahLr4GkJxCjBWgg9xDfAF41uJ20mxYUaRJ++EW4KyEq+MBDRfjyLizvjakCzrS8n
ZRIxSqmgudgOzl52XNPR+ikQzKZMYhFQTtRzOGM/UP7rvYcyfZ20igJCYhFckf6JeYbKJxSHGGt0
6a/QHN1gWzncW2WXurrL7HCHhkanRguGdPKfecwD6zSu/9St36tTpH73bSpeL8BWAmg4b7qC9EqU
qnGkgqhuAKv4r3Kj2OOet/TgEoPz9O3xXC+kxoCNuDI3OyMwl8RjStRLY7X7CqKptmIhD6Rr1mcG
UmrihODxIevkZdMz4dEwZycl8KtQLAUMU3bUbb3JniLQKkDoyXorNq3TPq1Jey/40x+0NXrV0c0G
tNStIx/LSK1I3KvgLCKm4NY7LKzNumu0xmtmZsGooBYcsqYwgzDQ7TfBWXMIuk6Vj8fLtgCegLow
wOP/PZzZqyieWFKKrlMv7ymURUObnoGIfQ4O8n50GjPVFVyRSGp+cGuGpx+er5sAsjfAcDWgvLXZ
AGWE8lksDeql3hdb+VMGFzxo/E3FGV7ob+n0eJjT5psbExGFoVAKzK8yrw6wxC+4rg21i1BYERQW
Sh1FNFCtjf+xxALueWSf/7U0m8+gFsJsDIh20UILdGQhcK37SjBp8yJbHQgiVkK6yYXdD0z+oXrC
vTtnBqvQI1+PSapd0j15kV94c/w/zdw/BubV/jobuMGfDMgHxgUy/Hli1hTdx8uz9N6QRDw0BA41
FDiRWdYBoBRNaeVCu4gH9rPY8n/Kv+Q5tfhnfuVNuWgJUQIAQ4qKR96cSb9JfLFR6k67lJlePJPf
Csg7bRQzu1AfP5WVyeOWnNO1tenfr+6HmsptJPlgT6jDCS7GF3p2Ds7codwpTyw1yl8Qquah6L3y
wl+4+KZQ6J9BzoJN0jCqDxYPbMJjfSQv4h/uu2H1x2u25KCubcwuVy3LFS6irYaANmz17lN6Uo/l
X2hJrJE+LG1xadKKwmtURJPEbA65yFcFNkn9i0nRKX3qvA1/AtuqBL6eiZ/8GHuPB7aQKFKndnAk
VXlWRZJkNnsx26aMWsMgGvAhMBDiSSrtGtyfIarCoRWCcSIBBkAwkiPIgnbdF2M//oI7Cp3JiVx/
wWxu07oO+iHHF5RmpgdnXbFCW/iqHHnz9sSbial9xB5x1pQL7ycaOIipeAZMCbrOxNnNNqhlwo2K
5F8UdrR9flOU3Hb8y9TdyvCW7KAVAHMLkmJgSWbzW8pFhT74irmwWr5FHPq7GAPFTdKktXK+XyO0
mX7txkOKSC5wyGLghcBhF01n5eoIDqCni9ic8hdIsDYvtCtTM/Ol0uKFRliJN8W7M4E0PGitUY7i
pyh6XoziQ8BjhlGQLsz4xBVbNt+pZJNruhKBTJt58/0/UQTargMLmEnwMvYnCbKzvIcozVAEp//D
Bp+Nq/gvYHkbPQ4VbPz/u/zMMldTXzpIzqPnKdgNPbjCfNsPzKYyazQvyFAsrCyg+5s3Gut1a8kF
AvMENTCvpzshWEHo3F2mGCWuUMSVgja1c0yzcDWjYlPWSTq9KNNQ9a2iGlqzUJBGJHnDWHFECjfk
88AqmsFf2TlLllVRBgBXRUL9DvErSr0g+UwpX+Se4Ry+p74eCHy+qXpMciRpiaNUND1L2rBW6F9a
2qlDCYlZhEootsxuqI4pi4AgKwb4DXASHJhxfZ2lWyn1BE7PD0loN9k2oIZMDmOwJeoxBXt8wR3Y
zmA5N2SMMdSlL23YjaNdlXogn7gGaMz8Fx+4VLUEsKBXNpO9xn+j4pDUvoG0cxN/BInRSnpDDXXH
v6dbSTyz6mhHRPc7u1T3Av722Pfcx/E/Oxh0DBJSf2gunA1UFiMJIQXScYTlT3g/lcAex4LZFHng
5lU9mGUb8yYthXZTSNW5jmXWpEPxEshJY/KcrxqS5ptdkv5NphGKQQYGfSFRIp0XEkEvNAko2FTp
N4+/+x4AMmHtNCDTEM9iCPN4Ugj5Th4DNfaESo034KBNnnhG3oQxGLlA62+0vW9mgt/bWo6zhpA4
t6WEVCvTdx9fgP4cXN3TY3DKJM+dW5sBKE/K0b/kJMn0msvOBEdWLKHljsaCAitJ5foUKq8Rt+J9
7pMvMK3i5S4CBgsh77tz6ctCwUJJyksyx+8Mwe3AL8w6XW1GXldvAceU/G9xtctq2hC3DhZmMWaO
0/AOluTp0F65A5lmAkurNPBIo6kWy6Bc1Pmsbw1ZGzpVxCV60VaVO4a+uOVDprXRV6I3ZMxNVQjR
hdcV9Vo4OQXZs0/Cu1eTOE0GFTGi/ttPEts6jWRSBV5JRWTaSGXILJUMtJtKdilkg90AUmjSulAd
LWBHg5AqteuIkI068GsIhfskgajI0E5AWV2BrrY4T/0FhI3yBvAfj3tBH3dCD8NfttJB8YOGUoJ3
lmh2nZVGluAfOdGqAhvQnEwsdDY5xtlvfs8Lhpi7CbHiWCeojv0ZWkci20yyFG4nCaamvSpeIBoK
szaPd+Hr9OUiikToSpUF5Dlu5zGBGHUAWi/sqFdfBhMo3rvCPjk3ylMhanpVv2fd97AjoK6Wx5WD
9JOhna/hxNGJChX+BJz21vYgdHwbjHng8eoTnIcPDqqBATROD/Nto4J7yqXiqZZs1of2ZPkZn9nn
7lW0hh7svTvOUCyR14WTdElUsJqZLWNpIENbczrTBDz6yCnUudr7YlNISlhkgdfDrxyZyukFS1C2
wUFC3bA+cpa4S97GdyFwlTMDr1+CI5CVVpbppzA0+wqweeMUTiDWCb9x+xUCOkO7RlIDr+qolZ2H
4jUtrD5w/MyQ/e+a2be5UzQf6Uh0QdyHw++SNWXOUYAL6iWdg56G07dWR/YFniNsbsUQ5mCccUBr
wlMcW8Q/ZRDEKC2Gug1Et2JLOgt/UCH1X7TnmmzKCl1TSO4y36J8DmmmN9wBZDD1hwINo8AIok30
QodGZ9NtLa1hOOWFPXoz+FkeQWSSVkwiMfDkQyXbaHbUq/45Cg5aa9BtRN4mqnM3oW9oacKlrefR
R3oimUslcwz3QW3L0hvfm8MfOdgEzLMIZHi2VQYTJPG6Vh1lEOIJ5TO8jZ72HtrQh6l7xIi6kyLb
gqgrv3xxo7ReTDdFegTKMIS7G/ayYovjAUQkMXCloGiAuKxq5CgcZ69paeaKVfS70omUc/6OJpXH
N+HCDY5CkwyAPkI05FakecSrVHXAMnLg1dSWCwPY+CLYEF0DrVhmxzofOWptDIesRruahfa3CoTi
MSQwVUMeDmK18jlL19LN58zuhzjVsqCr/MAbDomItl+7omaHInrI6ln4WkO1WbRE0DCrfLlieuF0
3lieua8m5vsxEZnAY1I9SWIDnAyGVim6JNtVqpcpOC3jtYaU+yc/YmNE/3D2HLAKyjxhgvZuQSzL
IPRq9onBzUPG/hAGql7lwFOkei/kFq0GnZe0LYeguVVxHMNho6lr/EL3ID18CUSTpjTAlF+bt1wn
JOcLEVI7XqZKnc6jivEkNXzvFK3CGd1QpftKidULSLJPQc3Wu1QLehPyr70uhxz/nkHs1xjYmJp8
wWV/csZfg3ovfiFYcTVoSbFQq5nTMaMfSYmSKoy8xhfcMiKmppQGoOyV4uSVHTatVTGblIBoLnsm
zGtc7rXSpgrgyl+Pz8x9hQfFbkGAqB+6KQDfmnOmy7koDHKSUU92KCBN3JtiDwc4KyoavL/hJbfU
+Q96lDbEe2z5HiA0WdZgHDcsIIzSLFZpgcXgKy2MPbl4SjW7DHaK7Gb0pPieIP8myiGpdB/tFuxT
LVuVWpmpz77n/KUHY0CYcgbiGQBN3zsWyOrYN9Q82sJUqjO1IUh/QtUJ2nDlAXiXXpp98uSSr249
ToxFBnEX9Xg5EbwebsgmXVUBxRPzVlKS1BD7LFy5a++yBjAq4jzhmgM8HkHurVEmBcY3YsvYKwGJ
2FfZiq+YvNDsDr35+dk1EvFdCZw6fp4bnpThtfujCNv8qYUA8spt/VMTurWELAT6dQBGQu4bOabb
gShl4mdCSGNviEfQ7R3EYcuVysFv9oVXjKLVZR/54LYGYguTEf3L4/228EDB23nq25LBOAIG9Flc
lfCM2PihH3olZ5a8DnpxOqDj027jQ1oS8Js6ENp6bPN+v9yanEVJ8aAyPlQNQ28Mc4PyUBcTODRg
fYyj9M0gyfTY2n3CB5BzRUHNi0VXIPTMbue3T7Ie1WklAndoB7LkZqx0NmMNplPoyrjui/pIlcG3
AtkHgnqkCmdzmRVV0HMKIV6W7gb5HLSj0aO1lOe/kdGRPtvWilOrsDkQmu9l9ajV9ngAP4/eVHrK
7+haBfc+b4jvAfk8Uuga6n2gcL8dulLnhPBMTLyaOXQTvQRvJMyzdPZtZoSu7SY5qihJDnp1EjxN
PpW9G+RI80GwYE1j8r6uNH0KVFonuCgWY/4cz9k+KbO8Jl4p/snzS1ueK+YkJJIxhFYQ6bKPpn7i
Sb0poFYsbn0N0Rl1+YbX+TVO/qXtNzkM4C9R+8FlczsrNCv6jmM7wKQEAeGQ1qROKRCo76BS4xKl
iE0ECWvvlyWjIGcCp88Ekxe0mVGJViGXhBH14lBVXbGt2E3XfHB1uwMKCcJODdFWXkwLGZAf/gSs
PKuyE1fE7TiHwo8qf8CsjuJvcdgMCqePCd4bYqUnLz2C8SqyuMZS12DBSwduoklGCz47ZcdmYRbf
NTnBI5x4ityOBw4MJzRBr0tdjiu+a7pXZp4TPJNTSDNpdyH5eDtAoenYQVFDigRHqLNCBOe1csks
OecbE9OyXl1tPnwzuvwJmOoqTgddmN5Mahd/BEAXXtn0YxD0AO2toLHv9X6lNLW0Y65HN4uT5UDQ
EA4V1FNzSQE1S88YJOYAScoVPHeVTAXtVJI4j53lolG88NG7JAPxOI/AxjDkRlarqFcPBA2zF18o
zFAIDNLnOI+rQl/3t+wk2wxCbUjTyLiA5tObtTQcM4wR7aqcnXUqD5XLvtiO3PjMRCUDni2FmgFi
VZeDEqeeEbTqimETmTVTggpBHVOLAmNvN5X8RyGDAGorJtolI7/a0j5d+HebDeUmJLrRwQQGn9ud
UIMYI09GDsuR7BoJaVe06umq8FRl6GreojWVrRy6xtezuP8wRQLLa0geIp12a5XNpEEQB4l6WlKZ
wVC5WvHCjEaSXpDrFkq7wQu9V3cVa6Lnlw3WoqDpqM4HjVa9qTaqgVRDnhJrV9u/Zn0+H6GI7rFZ
Gx2YTEULtRrHJyKGHvUj9piO2ehIqp9AkaT7+I/3IvIXqLsBoQm1g58Y/cq4JED6us/r2AM1Ebpt
d4JkdoUlQgg1//XY0n3rOLbgtamZJ2H6VPOpUMUef0DP5eZdie3at96a98gAgYAVQzSJbnNqKEZq
JUdC9cENjvJqNXoyM5tu4IzhzAQcQBHlqdvpbv1EGGkUJx7S05WZ8RwYx6geK9bj4S4c8hszMwdd
qFmckI4mXjISdClvwTUV8juwx/Rruc6Fd9TEzf/PiObBLV8EIduoMCW88M6Y6cqb+iEFumoyCgiX
kQKL7B6SJy/jy+Mh3hdtJ5Z+RD1o5FZATPCTFLnaPKHAkLaM8sQD3MxCwv1z8KoDsb/JsdJtYqoA
l3RmdZJ3AXIfO9wfa8HXwuV08wGzoyMNcgQMYZp4JZtq+iBrsRXQIbUfj3Mhm3I7zllcEYgZkPt5
lni5KfunpjNBHcdbaqrnqs3wbnXhy62crr1ZFnfQ1ezOnKGsViVkLjA45fin/J3oqE1RU3zvDWSC
N6UhbA1r+Do/HurCXYEJVVlgQng8+H4SLVcrygZ8AA6DOvEYihdlXwRfuDRSx29aakRtxDhNx/eG
mGZrgNKfQGl+LLGLgYVkgYPE4/z2WKKCE6BQ1MReDHa+I6n7nMNVHIiNwcq0yHWWrZFM7JoBqlhN
S8TsMuXhXgOWDrXex1kp7fMsqzMjGmjyKpAOOciCbweyGfBqKUvDBzfEJpDiHKK4bcOAqkNTyxBt
JYUIMeQc7Q5GhdcjA8AIaA/sQBrBMhKVVQ4yUdJpvxkBkbTd00yEPhek3iwu7sMvoY+CyGx6UtJD
W8V9amSpjPtClOq0Mx8vzuJBnyjCcIfjekTJ6XaO+KyVpCIvYg95hpppTbXSuQDkCf5Z0YxuL6Gc
rRo0AldUZ6D7F32vjz/gR/LsbpGuPmD2YAeaKCUxSFG8gbiNBAk2MNrJekK3FQRaBYNCh+c3uCt7
G/znOQondljp0o5p7Nyp/5bMe/iKuY7r5zrAvGPWk5dCPqwK3Cx+JoDQEkqSeAbc8UZh6cmQkzEG
t9h39Mm6ZM+Eoh7xpR01ZtvZMvTxVB1PKAiaNEYpvTP+UwKcdmtoZWz0CN3pxvctFDGxKUq6aftN
GSEegDCPzpLLyqQunXMRxXUggIHlxLvtdlUbpM+ZsediLxvcQt41BdVpaCN7KKDTmQjfTRdZNTL/
LSQMW/o+pDr1txEP9Ts0B6G8WWxU4VUbDLlDr9vbQJ4HgB8SsywYvVsryS/5B7yw8MzHa3962N1+
KxOWUTcQLfZQ82/NoJFzs0gGX9cw5RaKrbIex0nmliWzxp218OCZcIRgVZradbSf6OLKM8Vl5hdU
FjFLMhu4VS9UgCEM45OUFPnK1b0UIaAsqaCarKhgNJsFzLlSBFI5RnD30E+CVEMzWETLXlEE2rK0
WCumLN4uCHl54P2QIAJ1zWxOEX1GDVhePDZBExSn2aTRa5Bm1Rd5sFEtiN7oaA7h2qU2OYv5Wb42
O7s7fTWEAkfRJF4h63JxUqRDw+5UGweUobu8d4bSWdno0y/eWZxuFsDKZEDEZxdaLxUVF4Zj4g0t
MhTAHel+9cUDyl7pDf+GUol6ChErEYsZzLYyFJvFPQvIv0Y2/PiXG7a+uPJJC6E3GkRQwocIPeQi
fupcV5uKLTgmahgGkVOotVuw1AJYUksvPFNJB0i5hTsuKyAAzSRQbwKed+XxuZQ8EOCiNDzLUDgH
k9btylPFD6nE09RjqkKXyTv0mJ9i0WWUrSA4aV87cXAu1cqK6jVHPk313VIgNyOKwCwiMzm7bUUu
AcaoheVO0vviXLGpqUGVyicWbROjZDOjkt/aeo9Ofz1IbEmu4BrxUswtNOGPHMp8oR1rYB176qNX
NTZZ3wBH3+P9snAMRTBBT7kcvM2QfridHWaoJcIlXOrVPlTXhE1QtWDMOGhr6JuF6hHwTXiPa1Py
ctJ7uzVUFI2s5lRIvXhfQpIMoksGlCD152fu+Xep82tMj0sZwxt7s3PQjWlbQ4ci9aBlDx2Uv1NL
xzPU7E50L+tvuS4YXkX+F7f3wom/sTu7aNKUq9SR8KnX/sYrgYq7NPxMFUfKchBqRI5YqrovHcDg
xfYvFbPz8Tm5GVOrR2NRs8tyK1sTF1s4fzdfNG2Bq/PHjKLs41GaeiihTz0EudmyCXZ9r3Phd9Wv
Uoks2gOQjQV7JVo+59xDwxBHSpXD3tCjudJFKlbfZE740mPNgbs3WN3ID1MPjdUWhuF2uglZQb/S
Xx/v7B8cxez4TbHJP98xO35Ji4bkUMMO2IGkRNegeY/OV5C9Yt99Nx9OZe6hfWvn+tZ76b7O57Xk
7FKi+Mb+7BqvoD1fcMU07zrArmAoLPd402TE6beZj+GHeDJG5jn4ejzupTrItd05L1E0NOCgiDDu
xhggO89HeIIbsW+Fo2MKm8fGJvfwYI7n7QfQOI1iNcQYVWXXgiOW1Cd/eO2D71XYzFIC6WZY08V3
tY0TlYrZIGBYwjFB8w3yNOgbbndVh4evXopP5FcHAOPBX8t3L3uuf/fRvOwCwUAEFSFO9MC5WaE3
mcEe2FcW2oPfwO2M1GRAypJZxQsvr2RzFp3zleWZD8P26bp4xOyywlnmALQjdt8b/GpwvOizpkQ3
KGABq5hzbZSdzIhyAMSnxOwmRKRkJxxaIcCPv2GyUlemyg+1y0/+jZXwVFRtjTwhe5mghKiVK2wB
S/c11vnfj5m5q7Th4rDnsM4kP7Sh1eNdwxjQZECTPER+JCjgMGtZs+Vd/K/J2SU4PYlBPYN5FqQ9
R+warKniO1DH3CrRyEJofzO4mU/i+bEkWoq9ZKcmmh5Zwz8ao+8+PpRL1TuQWAIWPlXvADSbTWHH
xjlHczH1XqEBTI6hWR2iXq8T3dhObgccJxDdeTFA9LtWHVuA6OCavzI9m0qNUYIgViana9rNN2py
6ClN7YmyfJO60BUy/saH7KvLrcCmlWE+HvjypX9lfTa9ctN1NK0x8PJ3ZeXQTZJwqV4M4ZU1txCU
KO1zp5+RhjfXyMyXnQQq+ECJIrdzx2YeCUyYRB2eM7HwG9zavZCZcoFLbkQf/LOqvlZgXYSurRRu
4KXKGPyqZOXgLOAtVDwZwW4AjCzK73OwnCLG3ZCyZeJBTJKoDqA4dXUILCC7cHyN4Tuh9kBMljqj
uNEcegBNcGGkjmjL6ibdc99jYiHNVu9I5KZrbWpLngzcBMg6wZ2h5DDbFh0JWr6jbOJpXI0e0gz5
i2JIYZrk4AGp1+CLC+9YEXIjONEieNrAEXx7VwwlJxbgL0ZeuB/cMYlTHcilM1rYnccb7k4UHXV4
/KfAX8EWQLYzQ8KATFUr16kHTnXlq831jDklga6hOPnKffiFzn5DlMeoOj3Pt1DkCW3AzsfIqH/3
vcPmpgLlMt8aoeolbgOUhvgtfeP3IJnlTyDb8+Hs/waJhTsm7FaSkIv36fWnz5bE7wRaN2GDq1s2
wVJlFJ0h/xdzX9YcN45u+Vcq6nlYlzuJidsdMVwymVosy1vZfmHIsgyCBMENAAH++jnpqlslZzuV
0/00TxWySskECX74lrMMwEvcujO4P057gI3iUK13wwVi37+qgRzv2XEzJJgMIFacnGqss0lNE8TA
Os6TG+JlmAAVTBevhxzm8VAA3csMLa3pK9sv7+s2s7r0gfDOH6HUv9yw8KAu+R78rMf+w1c6SdqR
wzaNNvhKclfYEljbp90hfr2HHWz2OH4LK/BT+50L1T2V+2++b6H/ejT/mz4Nr/9IlpZ//jd+foSr
58xoI09+/Of/UYsEkJc9iF8yNT89qF+Gb7+8lQ+SLZI9Lv99/LC//vifP/6Iz/rzWsWDfPjhh1JI
Ju29eprtm6cFWd/3b4Fvdfw//19/+cvT9095Z8enf/z6CFcWefw0ygbx65+/Onz9x6/Hedp/Pf/4
P3/36qHHnxUt+zIoyU7/4ulhkf/4NQx+C4HpODoRoRCNMDL69Zf16ftvvN8ANgTZAA0i4KTRK/r1
FzHMsvnHr57/G2CIgB+g/4g8HoO1X39ZcI3jr9zfjoN0gPZTyFZiGBb++j/f7IfH8ffj+UWo/vXA
hFzwbX7IcBN0No+YGpBG8ElHqYST9gGBRYJqZeJnSMZoFaexLNqkJxcCyU+vAkgJKmRwcACj+jFg
TS3byGpxFWS59obSpfnAPYCYnt31P9f2fC1QqjhZDQwwMPUF8j1CcxuR+GSjc92wAHQSKDApCeSv
hA6RV4xjnb5OlUqXvYVMUDF16QwANdx1cgqgiy4IeAevRxIDOSC1Eu+EXVlc9m7kDbe6pn5wNXVu
qLOAzibZiS4J1pKJAe+0lDVaHrNQZilM5KtD2Ho1q7bNqL2XbGHD4fnkWTVmtRkSfBW9wJXDVXX0
hjXcna4pGYM6xwwMB+kYhvS+hmG0qFylE1mAfRZ7ZVyb4DEk2wI0ipFAf9fBDCRWKmaId6uuvasH
8OizIV7N9QrlvjdRwlJ25w7G/WB9v+6yNAYuQuueuCU1YngV+isMUCSd4FHktL1Z9pOs+75clbvp
LISJRJfNUGsCwqzWUVq0mzskOf4BEPN5bnD4QCkTVJbKAI/2AVKhQNtFfh2l+7FLUeIzTup2r/p4
5iWpmdDXTsSASYCEPhEQ7bb0MPvrJm/WqA/Dh3AAAayIFzkIgKzD8Xput3Cq5iGxrzG67mckqmug
M06gHZUlvoWe8EzF9NCONXlYRmLei3Qev+k+iHv8RvLPOI75Z+aq6FEzHXzDMRqJT05Sb1M+cqO9
0hMA4lSkceYoi1pH4WzaUI2UMl1H0PV9Z27fkBiytFgY121Gp3SZrt3WoL/Re2bEEM2Llf9Zzk4I
XqJvQEuXvoSbeoiRDqSoyTSupSXEbTPMgIifR65pMQKIa812R5Bhkge0lfAt6ai3fkxVKj3kc50Y
q2mM2ztMjvQf9tz/Vii+ZY/zsAzf5I9R9sf4/c+78Um8lfPTk7x9GE//zx+i9f8f4fk4QjgfnncP
vIN56NdfDsvxP8vzMH38yz/CtBMlCLloEqYI1EcjnSNw5I847cTeb2jwAhUewLTkiDXGX/0ZqJ3I
+w2Ai2OadOz9IUFFEP8zUjuRj1ANADdIRMDOAGjl/zuh+qTj4hxF31Bd/Yt198wUrzXE76rORHem
2UCMCGFwZjZ2a6mbvCbuom6hYCTeJhAN/sg6ACAGtq27fvRi+MoZmzvckr27jazUbu196GZ9ib1w
Upz8/e1OGheN07p6ScOu4kHTX/uhHW86g9S7xal36wuAJV0Ek3KiiZt52vK3Mtjeawdudb5LJ57Z
OtI51kML1+U++MtsKoJhQaAbUlNyHKh/pCQ/ZCQ/HBM/9gP+/qYnQxJ3UHEjCXydVQ2OLqLonHFn
7LMh6ZpHl4fNdQz8c6k3gHxBuQsBXpqW4Y+38N+/+slJG6RLTXQzd5U7+dEuTsa1cBiNynSKMCBs
ZF8tA/jDzbqOxQjRi+sYuMD82cb/yQn5Y33+18oj7N/nzaVBBGxDKdFVm6AtIAdQN7indFgOTrSA
XrcS9w0LGGZ+Mkku0Rl+LFb+vuZJsarJ4PqO5yOadqrfwYAAapSpQHlcu19fXtX3ScPfbbq/L3GS
VqBUd3p3W7tKe7S53sYJ/ZRODO/6mK1Vu9UNEKpQbCbUunky9qATbVruUrq96vgKZ210toD8MLek
W76IKQ53A/NV7jlefeGhn/QN/v6GJwWU43Dot8drW/kdbB3EwtoyTodlx4G0q4INzKo14t0VhVFn
ntRx8w71RFtSbyIQz3cpXl4MtuzMk33QmebKXT3/1bgpcx1Moz24C1EYmCcYNht7ScXx3HM7yaH6
ZWWSp0hCthplU0uiqTCm1XsxJm9ffm7Bcdv97Lkd07hnvU7VdJSH7TpUXLv8qkmCKWtE6lQAVphr
3U8mg4PnsHcWMhSbsPNBzVN/pXtPY6ygvPt0ZrZs5ia6GzrYxzmN7n6XgoZARTfg4bdW5tpH86fe
6LQPIu6U0LED97LxmtxblFd23OZT6Juyr2t/p+UmrkOtpoMZTVuMAEgU8+JB3p0i1Vm6YSwUxVEB
JalbnyqIjdI5uNDeOHe3kec/vxWtjbYWzY6hEvXmAvjNksLG2ww2n012L9/uk87535vwJEJPc4LR
oTW43Um7QNJ4cguNWJ1LoV6NtP99redPoWwE2F3JlKV9YC886JPx9N9XPom4oB6pJJxDsPZYrEBP
itoQpqgYo31waaOfep1i4pe2PImLNLHg7KjRI/uFIDfNpthEbrVJTw4X64Qz++4kBI8mHYdtiHCz
xz64WbdOc3AFWV9ZGyVwYgkh1Et5OUGzPPPVAFcFr+tglDOZClzFSwPUk1bwX3clPInGWkCtoHe9
oaIETRHhtwAtajvnM63fT8EaFEz0U2ld6WTNOqXlNpN0n8I17sJpcAw+P3n9TkW8j0aCjm4dDrVp
neSe66QFHfh0LVxMYSGYRsuXN96ZvX3aFattijdLp7zSrenRsItjHPYElo/e9O7lKxwD/c9WchJe
Z07IVo+kq9DraQtI58CvqnMgfxd56gBSrFe2vvV+f/liKCnPXO40NJpWCfBJRAX4sf0KJguEMKck
sVdxtDlkt0RGgB++xBw8+Znza07dtC2kQgMe1R3hMk9lbMouHuf44CzdbRuvuDtMolXEddrdGj7H
Xea11n2En279MPW1pwq3CdpPnV3Up8bVtOgbCSlBFaORhRjYQZ4iQjDNVpmgpWVFQ7p9XLPktZuq
uc1h7edNOYAHGvq3xr9dlLavYNXjq3Ljihy4XVLkH8xzNiiR1EkKui/gvEWMFG0fCx/qkywI1GvH
H6c5WxOR3NEo7eFovDbtNSPwSc1N3IsoE4vv/G7DuftGUtiRAG+UDP2NnQz9FCGvuGawIEpfaSK8
MopNGORt1FOSjcHsE/SL1zbOAaSf4rKBgNouMAOVe7+B/mig2oFhZQNEberWeVxbRmB74qRRhS5r
cD+lGx2ykTjwYoGB0zu7QGGg9MKajbioFaCg694PMz6o+SNELlYnIw2Wly0T2eayTwMA/+xGUYdD
7mnxh6aCiOMVdzdYUQhzVEKQ8ZRASNpX7UPrQhQ8gO/xXbdosHAEl/uI+nCqk3OEJ891MKYgqI4N
yKIxJojVYhfmFMIn84obraP91gnvY+xqHWQrSuYuX724u4vbhDhXjYyWpyGO+Le1Hcn1PCWjyrZx
ESWShKGEigbGnYDcyymfhKx1Xkeq73JvhuRcn254yl638jeiF+ArRaOfwgKe9fFHZ2PHsn4JuzWb
AgKjTDhBgH7YM1EDvcxCcN5HlJ9Z41Onr4hpgo+tjXUVpN38vhVt++B1cfwIyg3ENxQdrHg/STd+
JJHenB0qF4PWkfYNvY8xnZ1yWDwOTd61KRJOv/OHN2Hf9x+oPwBVuHG/c6tuUtOYAy3j7howV6Mj
Y5QcOocC7MfWGftx7qaPLBndt0tkSZAFju6ARB6ZrosYlTqA0EAt34dSIGUQykWPN2WL/1aB5kgL
Jn2IHXhW8GIdo7joSeNl8UzIdTQPcLaA8WXpefUqs6OAUpG2KJ6ymrbbJ2KjacobssUCLFIj305j
JGD1B0vedueqUeZrGjZ7dErUlIcNkffUw7aGVVqKvc4l/RY1YpQAcK4myqnXRuU8dDTKErVNlUO8
fmeWaWzvVunFb2Vj1MfZdUbgrGNo0OXYObSITIDDGoij9n5pGsazpY/JF1DkegAk+Zy8rdUovjnB
Ej+mVHuyaKyGMaENYpZ7k5r9XE9Kv4d/h99mQAySL1IvssmjJRBPAw3b92xYODobrg0U+vPGhBlc
Wo40eU+Jh8ml6pUCDut3i+nhDg0R9S4GThs96poGB5kO9VjWEfiBed34r9IlRW9phPr4qBT7Zmg0
lm2fRlnaROMV5fD5kF5P58y0/fSQYDdBD6J356nyh77ddWsT8IIPafBJL8rAuJQOV2vvQmFU1rOX
y9abxioFRBfcCduaSoY88fNaeduXjsyjrOwCAafSp61zUy/bumSICf2beuIGQVOOn0CAsj2EnWr3
lqlgg6VzI5MsGJPhQ3iUhcwUsemNN22dLLt52oWwOsIUi9YMglB4e/EgpyqaVgORlGhgKicdVBk8
ngBW1zMIfAhpWaVtiDHkbAh5igaX1WXPV/expxzgY9STUXcQxKgvEzJW2IOPiJ0Z1NigFRSHDr+1
ZIC7E4/nGJ03UALRWEyafT3SFJ4Bzhh+consHzRfEWz5AlUewAQmNsLMtMN+XrQ+4k17hMycTQSw
ZLdpohtiQryGL5+AZw704KSkk9YbEjMHx9KgxYSLdgJbABjODjS9CznasQT4yYn+fSL1rDQYLdl0
h9IUtYCBDggDX3jBAO0C1fRM5nPKtIMRJKCDCWD20xTBzYiQd8Pck+uFrzZbLV0v3Kcz9c13YZln
ixB6TcXkeaJqzLiVrnTXV9AEhki33W56J0IKbL05j1WEB6/rS23wk6ndX3nlcdDwvJYQpjdes4ih
6mt3+tClDAuKHWjkZA4Pt48siN2jmmFLkQmslEFrlYPRDBuQfgO0fXK6G8lnzFXrmnXfRDoMH4YQ
2UG2xHp29i04YOg8fc8yHIszchNopYLsMw17O/br67E3+mNiGDrOEGtzD76PDkNRJ2EDBlSNl3AP
uSEcWIkzoQ3sp3a+xxh/BIw7nGWUG7noe1ar7oOwPXpFoZiG7cIDObdxgx/vzLQGKlIwa6vwli67
SAT0wGuMCYYtqIuX341zG/ekyDKqX/qph+Jb3AH1ukobVLS1tnr5009QX38/25NKim3+QDZMFSvQ
pDna1x0UrUE4yFREIcTRDctb2KKsu80HswD9HECO6yC+UjNybjIwyMN6UV2kkfJgjzGAOoXsDUon
LfswQlRi7/gSqnN8gRJ0BGsCxB5kh7DTuJrCdHnlzm144fU+8wKGJ1t0NiyZ0Upvkbj5OQTA+30v
8Co0DvtqAnvJPO/M4w5PHjdNNubQaewqNP/DG7oYXcw9su81Ro758gM5W8SdPG8hNhiVBYZXQbQ1
u3ltwpyzAL1ZO3hJkeD4yU3U2tdCkBmH4kAOK4CTe7Bj6qcLX+G4nJ/EyvBkTySjI4lGB6VylBwO
Y23t3idwI/Y6ye4nKmWm0HB8LzyhUHoH0W079dH9NnVTbhdszbHm/x4t9a/teSryIGbK6sjIrnKQ
NWcph0Yq5meAdHE45MERuy0TaPv9Zz2T722lZ+EV3ZqkayXOCJUGiHAxJHqGYHDKYK6HNxfu7fEe
/uTenpofmHbVNZMbr1oFfSV3i0BCaR1WtH6od2yzHvS+gB0zLVlAxOdkz+vJ3Hij9suXv8GZM+Q7
P+XZIpMmmvsunVgV2da9a3VY3xrMpj4eiR4I32CZMgp5Kgf20/t2o3b38mX9MyX1qfGFhWigblTI
qrptp69tsEKqiwnM4JpkHW9U0MeYmFEF7Iee+vW9jMLlQaJfAZi9slCti4GC1tkGuR4wSDbTl8aD
NRHI7JrhH2o9fUDrbx4zuHxoW5qF03cO7yk6ew0fSBk3Ov7kSBwsfE0G1DhhUCNDC8UlE/pz9/Wk
ZyzCsR2QvTZVo4yPqrI5dopHLktl1uUIZMc+zmLoYIaZcGvxtVnagV44I87Epe/QkWfPdJsHIeNg
oxURcf8phlZsaR0YjbUjwIAvP79zzb5T+TUlBFIcCLNW6EUEO9vF3T3vEgfdcbRGOy9eCigQNAcn
HL8pFc5FbFrx9uVrn0C1/ooCp9AXdEJSayfp7BlrxNUyOgGk8tLtk4UL4O2IhKiMgpFsuYPNjbzW
h2yR62lwoiB8E31xJcZGmUR3CHp1K0SPhK3roJgjqyoWrf0Oo1ZaBT3zRqh1kPFL56b9x5A1454o
t5G54/eYJ00oBueChdaAT7aO9m6SMZH7l5d47u04OVmIXDHM4l1b1QM+nnfbuIO25nYT8BSKUaxr
P04NJLlevtiZqc13WM+z7QJIbDAO0AWqOn97CgJ5v23eguoQBA9He/slXfnnkCYXTSLPxLxTKq4b
t7YdgI2ohGpuPCAm7t2hd3HBtMbYnY0g7zcElI3uod4S5yOJOjdTeFdfv7zcc2/HSXe282rwKk3b
VeGCPdLSISkZxok7v+fswjzmzCW+zzCf3dEZE5fUwFO2wiROHWrmu7mEE/k1j/vtwjt+ZoecsmK2
VHQ99HRpBe1UiE6sky5RbHQ34+yNBzNphfo6dB7/o1v2fWL8bD3iiBGyUCCrUJovebq68QG0WPA4
jXuJi34mY/suBfbsEg30LLYNFWbVo5332ttGJ0tFAOFA2W37WupLu+979/knJ653fGbPLkTkFBln
RuDy6lhct6NFg7CtHeBRRHoLESnnFggesERddeehgoCOHyAriTeMH5TwvYdh7UE6abwngUQ4E4M3
ZKl039G1FZXOYqceK95MC8Qwu983xuLdJuFpjB6EyFfHMZlVtAN6Ue6boUe/b+yjUgPIhLaS7u6s
Fz22CG5oIDCJHNkhlR5okLkQkQRiHvmliZv+XuDxlnU3I9sBbf+6UwuqPIBWymZBu1iyaZegxL+w
0c5loN8xu89umOTjcNSTQQ4A5lEGQ3cAc62c4zzmQ1xMHEODZvbdaoZd9U5P3PlEl0nlQc/dC1XJ
ub1+Eg0HHfdkCzxQKfuEfvaTTbzd/InnvnK9XDtHyjUMsvXTy5v9uwrsz3bIScqdTNoZAF6nFZeJ
e5vEywDpVbFB3XieDysgOHsZLz5qm8UvwkT3QCmh49r7OsxqFtdHcbP3gPyQfOk7gECjGYYIq4Fy
ax9un2NMWo4TQngB+9BJRrEIlUE7XKLNnLtVJ7k60WRxEqagJ2rMUga+cDMEIvtq66PfJevY/cbR
P3r5Rp3dGSeR1Fratf040crvUTFCIW/Zu1zaL4m2+hoUfH2l4265bnjTvIW8xACN63YpJsYurfZY
zv3kSbknE662I4w5rsRqpRMXls1O3sMYNL+wvuM6fvbxxwPz2c6flplonyIZoB5Fc9z3WDVs61wm
G05heJYl16Nj/NKHbMZhjqYkg45OfCHBOnOEnEIZXW9jox7RD3EjDkSDMsDzdS0rVuFf8r07E3Ld
478/Wx56em24WaepEmv9j0Htm1t3qR9BvBM6R4V/qZ13Dlh0KoOWWgFEEcDBVZcA+zERY++Ddeuv
11nKwh9qf59G3N2tnHrF1hp2L3woxbOYoXcUjy2GRJicQLbVsaWm0N2zkS+KJYnr//BeH7fXsxsR
UBpIm+K45rNo72sf3XZv82FYFUTeh5f30rnHeRLCmE0HNWrg/2TTkT3Mk3XeuGl0F6rwEkn7TBrn
noStZeWuSQIYCMilXa6S1QMMx+nIzofN+D4cmZ8DAqhKTOQuaS2cW9RJsHH6YNrGVLIKj0/msfG7
K2zZJQ/jsb+QSZ3D3pzyjgMjqQ45QX2aOM07dLj7vSaz/5rPEGu11AkKOw36La47HTBjbyrfNFMe
Uajgz4lQhQlBS48SE+YbMbwIRaxy9GhkMc/mUh/25y8Spuo/7h9FJrli9MbQhwVThqxRl9s2sbsh
xgwtYdu0f3kTnbvOSTyq48nxE4r4PXs2wiy9h1vAQLxdg2I6b3rLLxz5P3+u0Of7cT2kF4CITRFD
j1FtB65NC2Vk4pTzyvsLsfXnkRsA8x8vMWDWKgGFHSqtVzA3JAlv5SRs+fKNOreA478/e6G9WBuB
XS+qOYbmByTxo7KG2H+RWgzt/7NLnMSMbhpkoDjgS62gGNlB8+jVMm53aUzWC8fruUWchAxKrEpn
y7GIhqR3Y3eU/Bjm7TUQ1peewrkNdRIynAZ4ecD1+4pOtfxQ1wBej6bzDrG7jBnQoPLw8s36eVby
L2KP+OqzUV3QVoBZvo2X8RVtlzjzBocXeoRPBrD8F/bVuZt2kpJsMQ6W1aKMCAW61tCJ2zIoOEKq
z23IhUucgWf8i+q9hPycTEfdVhDTVMjqTX3lGgY1Pi38/bouMp+OEzEfc4qSdR5otXASupr7NCl5
kl7My888vPQkGqRAcW+jQBndDNNospWkUOKAepr3uZ6OXhK+beeD9uEuBfyGeuiXwfscqQVW6VqF
waO0znpFugikrg41B5BxHGVESkG8z15+6t/ndf+aP0EJ6MfXcHBYhPIekN1AQZ4G8P63NlRARrRm
58/dXEqDbjaQh8D0xpAvXAJLckzp1Y5QtWYhj6ICyC37inE8xpUDAd8COfa7ol66lxGg8LqvTQno
5Vb09UrLlrYQl++a63ldbiYNYeRh2TByDWFAiWHsjbY0/j1uUr3vadDtFJ2v8QSnvZYOKUJG/VfG
XQpvvhQjfn4iQ073x/XzcWr90cNGAbrCP7TA84Pv0AJ2684oFjf/m7ONqN3nmVwI3H/Yzfzslp9E
PgA1my41TVutG3GBd1ZDes2m3gUlDUnYVhhX0X2U8pjkY+30tx4btMJcBIPCMogYK1A+AvADJ0uk
mQwnrZclZsSJurYQJ5+jgFxhRKRzP3J2egbDJm8F7m3uUL5+7rkNkkwPDhzRu3Q5+Ax1ATTtE/O1
0TUE8xuc2q+jydF3aBgGbyHza16rKY6+1ts8ukUN2OlNktbhF7mw+HbFpB/CS3KBTUwb+PVdT5xo
gFUDWd9QTK8h6jPGg9o59BGDaDHkUPfxXwnpMaBrevDjMn/rrxLoNEI4fJMTzSAhaIrEugCpMwy6
TAmHMgomb5rwSm0G8ysncTZeEOt1SVkvgRtkqZP2TzGaOYVJIicpGOR8Ps3aZQ+pTIGldKaZYOQD
GQcowThb/eB6ynwY3P6NjJv1KrKYBC4euRuphhPkBgtVsCgbBcKmjR0Mb5bEvxlW4boZdxuwf2qy
APKA9bGvinPvpm5pHeVxoGpVAIY0Q7J/aB78ZIbQZFS3QOtFrOdNGYjQ+xjJyb/iDewdmgZMkj18
0dCu8CAoCa/VdZ096H/XUxU4WA5bFeg2KY6v5nWPiODlolZtAMFwYZ4Gd5T6DcCT8MBLWg00Qkp4
DVxWVEcHWU/rjfDiWmWYNfcOGqB0Xl9J4vCvYpyjj9yi/MycGKoxOehJ7Ye0ZS7LVr+BzwJroiQ3
awq/HbWt6Xs5SAMb+42OX1pl8Y5sHd8GoBStPnimDWAMAZRCDqzH5MOJL1HYy5sPZQQLdAPsCiJn
/Wg9b6BXhCv/vSLj+o34eJh7sfR9VyT9UldGihaOcLMA3CG0gLdk4Rq0gJGkERwcYipVuOedXd+h
1BCAhik2tTuUItEGZHAfmn23Qm0oCHTgl2NLQ1AsIcZ6u8Zs81Cire79SpstyYdYplDvgpY1DaAx
fZt6ArQIdzRucNDb5npQ06YQfR56AlDctDjiC5MhXBiMkuTzmpBdnWJyno9G2NcpseDQd5wkew0T
9gBWGeGat/GiwQf3+HKz8tF2O7Szpk9WM/qwuBvbOZq3x/YV9In8eHHJlcaYcsinNMFXXzH9uFqZ
5+scrFsKqxY6phXyOkwU09lJeAkTBDxQhO3wC2kb9d6pl95keBWSq9b3IJzQCeEuWZC47V08ROpj
rSZ9jUnDXGd+OkdtjikdeUvZ4nTA2WIMgokWAc8JLeZhL1oHZKnYjgX2ggNaed1D0VJ2E3uvRJ18
HVTU4bQGWwy3hCwLhaCQgFzEMgFrsJNk3CjCdT3e0tWwbhc4fLmH5IJr8xQNjyjfOlIjTqWzgjAV
KA40G5otAkZFrd07ZzLA2KFt078HFNoJM9M16ZfUG1BiQq9r2kBROOKeFqiP3m3pEbw/dDrmoCrK
eg8M4tyUDqmjbTehi/iK96bTmcFOY1lHNg/xZdQOWCV8AUpPceuUNnBGr+AB2ALlsKVyF7r1+A5U
GcC8tZvcdMHapbuG9PKr1tCuzDbQ+XaWERdAEQ+ek14YLjzbQp+nmd9iNxCp0SAPIC6kwyVlGT4P
6r8GCjFzvbT+lVLbGJZYOtCYYzPzr4ToVRX96qndgm7jJxLOLuJVJ+G4Iiet00MQAneW9UuEFWD7
6muzdTSFS8sW3blglYKIPcv10AemZVlKWHSPt34CMrMhU5v32Mm2sDRd82ETat5TtO+/wBnoNu0n
aB7GDKY2oKZeG9+hTz3+HjsBIKks9gS7C/skeKwbCoqEbscRztCxHx3Aq/OSXdAgOJVkY5hsC4gu
3Y9m6dhucJGnLIYnIbTAcJLC8EdpuETPEgODRXQWhkctJMRt73lThraM+7G2q88r2dd3EwuSuz7Q
3js2YIq7dW4DPRt/BKNPtZxgPIiuTw1MmwhvOPA62OjjWr82Lo/CLJSj9ykZiBrKaAGECxi16W6p
fXlrmH0PHOhxWkpa8c7pNqcFXLVZvnITDzZfAJgbgPXu+s+ccHy5AfxtiEbW4XyF1mK/5R62bGHH
wVkzw1LXKXzZqTdA+q1vmpaYz3QIF7tPZeD4ZdxFs8z5BH07JJ3gK2Y4y10AXAbqVgK3INOEiy+G
zfrdNoj+1RhAywYQPPglZUKsEyuMUzs6j7FxKndYIFs9dMMK+bDENCpnTLFgP4KM9tjg3f2EjAAk
2h4jPHhytQuc7aym83YcgXUid0lNJOasSX0IlUCXD5NydQO8QJQBIBfs0TZ3MgABb5ieRxicRP7y
5n8RjY2BdCHda9H2vwNOgq/WOGL8/eXc81xyfNKaSKnZwo1sXVWnY3JPYoVxAqqB3CcbANxzcsmh
9kxlk57UGx11+47GfrJviH0N3vOw78iiMkgdwHowgkgEBSzyP1rSqZ5hn2rlzYNf793Z6BsLCFWO
oLjuoNwAYD3QohcUBs5kraeS322NA0a5MfykU8R5j3mP4cqXO4Kwf+gpdO2WFIe07hS50OM5U7Od
iqfh1DGiOV4QR/l43wGa/g29gfiQcPb48q07M62OkpNMfIXGfQN5ObJPNDqJIghcGNk0sD9i3vJF
xgnQf1LzYuyXuWJAwBaSD+bLhYuf6XWcima6wC3HDjqfe+2t7yg4ubnVDfg/3RrkPnV14euIlQ5F
WPBxoB34tLrX67Sm5Rh2ooAMtbPrXP3w8tc593hPGhcG8t39qNd4767Qz/KpjnfzJpZXhDWwm+tT
ntcuUzuK/O7CFc+8i8lJIwMZB3yO/Q7cEqftPvigVhVBbyjMt2L/AAyB+c/20almo+o8h5g6pFUE
SHg+8IYg4bdyh3z80tT1ROrif6AH0an7pQLdsAkaxJUZogrF8H/ZO5MlObEu677KbzUnjb6ZAt6E
R99JEZpgUkhBz+XSXeDpa7mUVZ/CpVRY/uOapKWZ5MLBud05e689V8u2ZZxHEITSF+aVArrUqnD6
yXUjmiR9Hl1kesWMPxtq0XKoTLabid+lu1UN+ML6ILlM0jHfcnbCIZYGN8KuqttyEC+dE+TbP//m
37uovzsWnhR6qO2Xo1dTfp7tVN8oRFpRPZVq+8MUug7eTWe5L7MvrYtqsZ19kFMpNnPdZkj4wY1l
BPMVep0uGhI7uK+0tXz+8zf7p7F/8sUMoch+MhVkP3hDm6wyq0vOT1Pcmnl5+/93iZOlYK2StuzI
SNit60KVMXCvq3lBKZ+s74n0/ukmThaBvqgNS6NJunN97XEoLOuGYIYGLdyiv1NA+4ch5J5UmGXd
VPSGebUJgDA3yu/Br87C2GJ+Fjtj9Od31ph/WM5OszqTzrL7Npu1XVpmTxRrzjRDYVmos68yF8sZ
0aTeO+K67+6s37ySp3xDoA2djrUn2ycjxmQpqvTGC7rpmo6qG65D7+4td0Tk3hfN5THJIRJdamzM
LCMShr3Sh6AKXmvVsUXPh/JiSmbjQ1ErCyubpWKT0//GT5H72gJCazoO9QZrhbsxq9y9sSB2b3MP
TYFL/wVdVuOdKa3g7V7seqPRbd9KY8EEE5jVdboa+c7y2vIyIa8JPP6iLiatnTeZp9dndVUig6hy
NpGY5TeNKmqwpEYdeyPaYiouA6q5fnmv9Hh8Z3/30E7WMZlWBUKxSttJt+nPDI5VG+agLMar28d2
Yhdx4y/4yctSO/T5oN9lhsH5w8+yd16Q713/332DkwJTaabS7IhB2U2qD6zYN9bqmm641YUdnqyd
Z7jSjP2hgt0k7b7/PJkETbuzO+5AdkwcmJfSiFXhOFdBQR/mna/1D0vsKRzXytJ+sDWV7btKGrsm
Zx+BYtH8UVb7P7LFfxnHTck/oy2u8vRbl7Pc/6AYHVFF3z/xA2lh2H9h7OF0CmbYoopw7FX/IFqY
/AE4nmMoNtgK3HBM7/9DHrL+ou2CldkAk02QyVHc9zfPwv7LhNkNtoE0N8P3dD71L8hDrvm2fQ9q
gxXEBnDE9X6k970tw3p4WOxiTHDMFfkRFg0hhdBOU+jB2Vrpi3/VemkD0XXKy+xyHDyag9bRoXBW
pDOmua51GzeaTbd78MYm748bt1RdB8LJ0hDijETemY5S9w/tYDTENtkExlSCT5S6FRt0hbKQCqyW
b0uqdsXeW2xKUa1eCPfSbnrFdjAVmgiRNisXiE4P8DUwMr+LCDEXLCOQvSnAVKKkqNCX1qXtZNqn
VctRyMoRSiHGTO8YzBmkn1AIWAXSG5OAc7SfrRGK2k6opStiRMLST712b+M+rCn6K06dRWIWeWQp
CjT4wecBg3zh4VQb8kxaW2tyhbtxiScWlDlLd6GrYldPgVeaV3ZmC2MzpFV63dG++5zhGHzCSul/
bRMciFG/OCPkwK5nll3G0XCf2IOo+mNqyMHBHAAr7XIxq6A+qKmsJpRUZuLBzNRt/8yumkXcWzjW
h3htV2VuSg+lL2wF9O4bfSKdLiyc0f8gRG8Z944gxO3SKbrxInATn/Vh0CpOmnk/rodKJrK/7vtE
r87MAvwNVAqzPCdscR5oD6j5qUkTf9zKwM847dM4TD6IDB30VgXACPd9knXU6F1ZWBuZ9/JLh0GU
4CzKaS+Z28CjTZaOMnhiDdlV1Zmcquti9jY9jlAnKlvPeekTIbq4ULnqkS1roxkFLVLLsPGdWg+p
r9CGcKhicobmM1vfQuKNmN0ZEZrhjDxqw2qLkqnB99o5vQuYsJNjvx+EplFY13JKBmifz42kz+40
aGivVI0ehzw9yrV6cgajin5VG1aFn9+PipQMnlApt1SXZyr3KwT80F1N66MpaP4BW9ax3XqL49yN
9nSMsy+OiAhAUhzRJzoHWpiYCgHUgBHoaSZCQid9Y2xezAG/aORbOPDCFavyraxctPmzYeT11rSg
ctCEmNYysgK9+5aZdfKSkAN/fQTcfcn1tai2gV+mUCZGWrboPRg0eBA9b9q1xOhtlgZSSYxcvP5I
fjgqBkgiVFWQxqyfbc1pryfLGXFKy25ecboLWm16l1BU84lgXjGc5oU4mENn9WGumyKPUkyKigqa
WnRSb8mYeqrKNHmhVmYTMFoLszl3/DFteYHrtr8nOGCRGyvV1Os0mOWN1Nj0H0Ct6F+lnMx1m+bu
kc48Ff5T4aTu7eAOwZPwPMCJU0s1+ExUFg4KYgfra1kJoEw15wGb0eYBcAwGP/1m9guFHAfzis4f
qpWgD+lTLHOsY3kmmefqUWUpJxvLzNbxsWDb9Ezhil8mqIrcDrVO79yYtv1UxLJLnWdPLRgIqQYm
T5nlS2YnI5VQfAoY/iZX3CRsrj6si7KyazpmHW1Z1x3Lu262uyS2yAku4wSXyd42M6l2LgrqYZN2
7kzKc6G6JRqlsNMYlykJH02xUpf3ahJZwiCp+Sk5dgRmqAWjRfoCHsE6bsTQrkj904zugSiPdxhQ
nybKUkySeyZXqteg24XCcANM6isdi9jvrITwZk+bntmeiefalsREKtyKU6hJM1XxMOOKCavRJ6es
GtMBcb3Xs9XvG/Wl94fuvJ1TYEYphK6BGjxBUnHv2tZdEiwr8LPZtOlurBkgtHZeJ7pMZXZMYma4
IRu31kFFCVm5TbS4fqE2nte22XWS4RztyrFcEYd56R2NtomAl2Qdt40pmZKJ1yUTbKkodNep7Guw
ym4jzoeapDZioIt0xAztoS0js6yot8RmDVgTkrr5lPuSF2PMAalFgwy8uz7RYDI7WF/duBpY6Hif
5/w5p69CLEgPUyEmnyd/AGs69OGaWOKQ1KbRbyjlUpNP7TYZ8Hev9JlYMkASLeCB/HDQagJOSPSg
bl2lIqdlWpj1h7zPkoZeIGy6UPIfWhiz3n4wcxFoUUeLNQinXG+yqGooKWeImtJosKkJxensDYe1
TPQmNDzP/joHuY6TWDeKZ1otrt6c2fgflCIwvtbNjijhzviqhrq5Gtc1L0PTWL0zpy/raYduunwt
ZrO6cmbXeTS1fH2mw9O9ZDi+iwjRpPvV6EdCuxeh6x9mUVAJtfpOvNqpk+3m1UNxbazrJ9odgKvg
E5CGgxMRFoAsOhFLWeVEBUlh3C3DanwEG0IzsPZEGYSKTz8lUDJECNBovStzbX0ttWE6kHCIz6TL
7WGnqmP7LZu84No263wJCwIQnXDqTJi1uswEIQDZZJw5IzrdDR0Iqswrg4a0+lFhym/yyX0oUw0X
U9klHui5xB7wBBdpCxcaUSnSUMTvl1klsxfkb6WPb6S16D1VZKbeptZqVBGdUovUuWFoSdGhCk+P
AKtFDRCUxnhufS4Dfcj4IIST8VyZaT3frKhBKeGZrhr9izQwJuj5KagO1pV5TZoHt+JIFSu/oOPu
lR414rFkYiHwPIUncrZoqPVuu0X6RgR2papj3XMDSMyu1V76QvrVeTNkLsTrtTBePD9V6quBWFRe
iCqpqGyLvE7IQQqI7VtUifeCTy5rVC2Z9SWttEJFlr7QtWMqspMhlmOeJPE6kz53xvFrzD6666Ch
p9X6pngYlqkR4F8LHbdErlKX8FCmdyOqCSuxroLBXPjZ135KPtHT6q2NrprA3gs64544Fson2w8F
MmbZbDvaFvo3jGt8eQ1Csb5b3EJTazwB0BxUCJDC9i8CQBrL6xDMennVM0F0WzT4fndJL1l0lwky
zeAMOgbtE7g/Pn6fGACTXm0zSALeOZpZ8hNtUBLpBZLhitiqjuzCOBtmnZ8JWMUQ5Ta9Z866Y6KA
H9KbnUMKZpb9dZyHsTqkYFzKG0JV9TXq2EdrdDphJBySdiELQF94d/eV1KS7lTrNVHIhV2FF1kq1
8wMtQgLeU+mxB+ZFduZHfyoaP2wcR+UyLEwpvedAGcbTnCBu3dX+mLwS2Wa5u6Ys3IVZolxoBiT6
saSFGpbT5lSP4K6IDR/2DSyF5YxnXoLN1yfcAm5XyOEa8YdenWfILb5p7J8v6f56n7xm0b2t4S90
dYyu782d5U/BslHkeJnR6hnJGgkHpHq8rsAmeWiTuGr9XrM2y2joLd1WsPIXGjdWYfe1jAXwp+nN
IeUe+YU5gTomGAufV93QcztKLTX514M3MswNv7LEBmtqJXcji7wVe4kpx43r+vqrtPSSrXuQQ2Nw
y1VaGyCMkqjNJgOyS2ryXLH5mIZqx87A7kIsBYy3JHCyFgBLlzzaQR7wv3TWHoTNZno7Lh7FiE4p
m3TqxJjdTevlxV3bLdlrYwLOBMxyLHewRC7nQ5scu5DsqIdYNB7yFdH1tL176SpCLoPa9Q8GBgMm
fk/PPmpG67XR6KYlNhOrK+qocUaitSZwotmNNXbpeNYAE5jZ3S6jOKecL5HwZ8mCIpu6R7MPFCGi
NHYBYobTOJbNJd4mIAui8iU5xIFAX5hanZZtptGb8qggE16LNZ1fIfQy2lEb+jc+FA7+MQJWSEVL
WA66sg/xVzRjlKp+8Tj1Z/jfgYmpF4QSMAnWPhPf0haO50YmjSy+tFVrL10sU42zBTSTFuqBbgWA
g9YGr3u5FdMwzjJcHQ9dzZbjRuBUsQcWhXZLM1taslkWayDVWPZT8IjzrUm2ZWnlFEI6AIC3TmfT
CotQVvMsyYYrrP5RzAokBzKcth7+NoL/X8Xgv44lyH8uGGzk+HkQlAyq/0esWvPtTeng+NG/KwcG
zGLCPMmvcgmvIjnnfyoHzl8uMWOk4kEltgMDCP//Vg6sv77/bf7II9DxWB/438qBxr/H+ORjcJB1
MMhUFf5F6eA7QOE/Ra5j5cDR2dGahIcFfMNTniE5xaIdmyVK2PsmpFOyIdilnTd/W5ETIkPRjIo9
srEYD+2i1144j7KZj1bzobus2tRTce1anoNGRa0YMTw0I5sET8RTkEsH7Y+uOKaOgTa+5ELXPjvS
YZK09Qz15WrRl41XWmIA9zXbf9CxKfLK+lkzbJGTu0/oTyGNE/HHYY0e8rjRKqPNtomdzWd2i/Xj
YmROxC8rk25+pw79tnnEgyF7yELsBcaUTCrze8nlJ4Ftaq+z07J9pM++HJSZax8MY6zP5mrNLqpC
M3ZFUKC6SOhIv9PQfVvh+3FlIrohRFNz4hc+qYBmBqsh9xUu5Ikw57XD1TIb77la/beVfP5d/fjS
0QYJCD0+Rt+8LRktSi7d6JZUewsDXpMnlQrztXRudc1YSuvMKcilOWdKl+WtNunTbYGiKoesqzF7
bnq1It+KZxKKcfcsXcsusl/T7sLWetzJyC2RJmpVClllrEz0HDU8F9wjjTfa1K97e4hsdAuPRjCR
IznAYEICokHOwVrk0KYcB4VbekgB6mC1se/LVthfl7aSAoYXZTp1V65edTcqY35GephdlVlmvnao
nvK4BcSzHtjT6p+R9IgyyqgVdSyQSxJLjuhNiLW2/QIHuvrWNhMJlDpVP3moLVr4sbbMWrHpqlUv
LmeKe2tsi1qRwNVNSDWkrcvnslC23ICR7r757gQicS5XnwrOmrC9EEXvVaGXIi2OxDK6+t6WVb/c
JrztN0FaZUtUIS8sOBaZxpPJpi2JEm00CPlJJ/GtHs0VRp6S8/3aDLq9q9vAlGyBi0yLSeDKgziF
vYMlLnHzOVJrxUnO85HLsyyL1AxXDtdz4sgvtgMsCDVA1vebnya6mx+zwxvs67Gd+Z9JA68eoaRH
/jiwc0i9+mlqgrai7aj6r8LPxMGRnXY7zYODuME35lhR6VqJxQxHbvhZZeUMYdu6or2jk2UMLKti
Xd9//0L/twb917Fn9Ic1KF3a4eeS9fGv/1h3LPcvSPg+aXKg+iz28fyGf1esqWWzlyffmsmNaeAY
4vN3xdoyqGYbDj1fn5I0f4sP/V2xNo2/0MkbFL8NlB2GxZX+xbJzMrmSgAF9+Qh69gzOGL+EyflQ
b4yOJKEj/Sv0Z2sPiuUAdDYsMDraVb+V+cNPD+Y37+zJpPrjigGzKVcl9PA01rGtMz/rVi+NSs8/
583c1e8igU+4zd7f1yDiQ/cp3DBI3k6prrkOU4KHOGrj4oxjM+ZH95Vw0H0eXs/hN+40HN2XLjxQ
CXtntTqRfXy/tu/xWAll8m3KFcch+9NytbAwYu1KKKBRPOivq4Q2oduet24bpqkW2/pVbR7lw69/
fqy/Xhe8Lm8Zmwgu7tn+yT3n47hkpc51m4FDbgJqtjOuROqfuxaIgnSDoOrWrJyd774TecWb/dMc
xA0f44MMi8opvRWXAKO3Nzz4mkgx9cHnthF5zBMqOVqYm2qaHoRFf5SjlRP9+WZ/eWu5JPBvk0dM
JIJpsyv7+RnDG/TrdOSSfbt86ed5OngF1fZs1G5QOj52+Ezu+hoe27++LJkWeK588JNs+E4uq8+T
9ATzP+LDlNBZFORfymTsN8lcnqlSxQjWbeW9Z4T/ZcD4rJCg2y3bIUzglx9WGj79kCUtokqjpBCN
xlB9XCq/nrd/vrvjbuY/a8n335EXiB0oTR4ckt8RXD+9uG4Kpa2XTRElqEApVG1pKoVCb86hiL3z
IE+2PLwyjs6eztW9Y1vOOn1l3HRipypN5LvewF7najaZbN5Lgfv1uR0vQnqwRVvwOA28fUnataqE
oaGNzDtS+wbk4XRgpndW4N/eiUNiqMVBgF3qyUXquaYVNNEH6zKRIIem1DWv7Wer0LP4zz/P765k
2/QuaQg4tn/KRUjZ5ZqMcV6DTI+Yt6NBVBGD750b+t1Tswk/ddhq8x4cF56fh5YnCt8m050qrpk9
eE53L6v3coRP+vnHN43WGqOISgg/jXX60DT0wa3O5i6aekBZFOWwWOIj2k+duF/1Ok4bFZTxctTm
WBok3C6AJGwCw7wzu8kAsjXQF5gpKfz7e2eQ8Xh95hX3l0c8g4KkdCSpkKLSSElfS8gbEH5y969/
yWNKuW2ZNKwB1J1MI7VmWGmf+kW0kvVtUh/qYbLaXffOIPt1FfQdFlif5Z329q8ByoPeGnhbBnpg
s/rSBd68TYfiQQ8qB3u3o21MXXwDgOE+w6ylGStQT4eUpfpD7ujlhUwBNdnF7JxJm4qPN1qvw4j0
QpGJQJFx1L/++an8uow4lklvPmAs6QGzwtsXz/VSrLe2x1NZ7qv5q5dcAV24XazHP1/m+/r7dprj
OrZDOdfgbM+wfXsdAxhjUM5WGTkTMLmW2HMl6/kK+GehYSfoqWp2Pe2EcDFneuTW3FGRhizcIZrc
LVpJl1qv5Dtz768LGltDFAjHTZ9PreH0lWh7kwJXzxqKTQcnZnozB9PnciBN/myolbaHvai9s4j+
ZkKxAKccRRPsMYNfJmGtJrWmMEq0M95GKL8Ks7w5JGJ4B/VzOqO4bIIYTuZx5SQ35HRDVBgoHMea
H7bFQn0dZOAJR2X271zldPU6vcrxW/y0eq2lSKyakmlUCkRBmZV6USVW99wk0hWCaDe+84udPr3T
6x3//KfrZXrAKXHirpzu0jbOV/nB+LfzxPdLIA8OQEn5hHCfvKmu0McO4HQRBdWF26xhjQVDEOz5
zoA4vls/DwguY8OKYDygGcc8fPLumSVNRYx1DAgnVRe9pbmA39r5efKy6UrXu/5z3/c6gDgZ0oS/
6Q1mrVWMa//OFzmdAL5/D0pp3nEckIZ4crvIW42mpz4fEaWFUt/BwYbdJ8x0ZzOY+rQha/6dd+YE
EuGZPy4JWcHyA92El/v2R/QdRVGumcrI9sYZbkGd3Na0+MPEpUi75lNxn8DdjpcyIWLLmmIXR8QW
I89NaaRtpBdXa4PBzbvlhC4fBpm8E4T+m3eMFirWB+Y9JE+nLAtntTkbIaeJkNX0LzSJKEoHGFLM
JMFU9ufX4L1rHcfXT++z9C3hmAXT4iJzuinWV3cJtnMu3rml44/4y8v20y2dPHHdrVWG0gA8eBrQ
D2yIWMwTIJb29YJZZzEzpB5i/Ox14j3AwG+mIZtNBydn9mrs3U+uTL93cDSr4zV3NSDbKP/PO9N/
b7I71orf3iDLihnoJLh6x9s8Vf+zOMKIyTG0lnU2h3lNEAPHvtARekRDfdsV6SPqij3OscM0Zrsq
yN6ZmH45CLJ158V2dRNJm+f5p9J0SOd0Vn0bSVeafvUG+6qyqnsddHM41tm10Q0P+mjGfU4eRJec
/cu36OTaJ7PiIKYAIO5E7oP1okiioI8ezuhr/nyVEzc84/bkMicvq0GRE8sCEnGpFvQR5KNo+eeB
EksI5fDg1im62OVMVuOZ5WG9mwAIIo6bdn/+Gsc35s27fPwWJBz6BIn6x8bC2yFTerLXQbMj5S2L
G5lNh1zTiNco7i0CQhNB3fXfX+84D/hsj3SqNicP1/cSysEzkGe6YCFTxm4G1OPyTrnOdp7+ZaLI
j4fsmSZ3F1C74iD19vYybZrwRPJbShXsszY/ZM50i37m0Njy1iiCy9btYF6u3kWbA3xuF9+k/vze
HH26Mzr+1J5Ng8X0kHCYpzujMvfUCFJewnNq7PFhQP5bRqvWe9ewuOzuQ2ONqr2vbEvI7VxNrXP3
54f+y7TBQZgkCSYMyjk81JNtaYMUYh0GNoXlqi54ymk4udm/rKAcD9ssQEgnKWhQDjxZgUWRo/+a
scK3c/XskNdN5s+NPwR3ri6e6P+/s/H77S39dDnz7Q+rysxasxQJOvBXUFOlPMzTeP/nx3YcgSdj
480tnTy2mSwBig0wuFlZndBVHTApbzMljEbmhHduyDC+j7U31+NgbB3JJzxLqm6nYwNqv59VdaaF
HT5NjO6LacTOaGjdq5Km9pnTwFhtelcrk00wJOKeMDbMWYM7OlbYkreyoOfqCzDmvl+0136aoPzI
UDNVV3lBr+SA2qHAXTyQbXRvrh4OFWVoT4Q3e+cAGNfyU49rOIvdwRbXSnCYCPM2Edj9iwLxA5wL
QKWd7G6OblSSCv3cvE70qSsfA2PFaqAZ43qh5uDOKwp/03ua9+j5en2Li135F7nZK3+/IBJ9RifQ
i12venHb6QgtDKN3ExSV0/xBV+bEjmT1l2tUlTTIXMvZ6NJMXnPW1SfUs+2lCcj5qvBoEWj43Pd2
Wb46Tk+6dF/OAYnHk4H8CnN5SkCWcLNo6Gy93CwVDbDdYnJCjBq283KXkBnDYAebWZE8us1pcB0a
yrJqMzl6Ru2zz6YnnYbJgG+1uZC4ZIlw0M0xOZuG3Loph2JbmUN2rpwkOUijnLZVafccPzv3o46l
tYMRbOgXutHYt8FcQ14q1nu3FMOVJBT2DPUcQLyy87cAG7aJLJrkzOgDj+6pyDZKNdmw1zDdosdz
qoVYqFGo7TTaQ1xbuXfdoam8GZKyHTe1U1vbkV80NhZtHe/TpDEfnWHuETKDRXPi2SfK82zym/Uc
tDs+C2nWPLh6gyR2zBFBktNh9YgfVE170i6GCGdyiKZS0jEqvSdXVP0rNmh0JFN3afSpibZ4jTN9
kTf1TFSf5nP8n6v51XdrNvhZWZdAHxukZvCnWmc5mLrSwrWy3a9tvSBGc4nogXBSkbWnXABxXttH
pp1aV7JGKWp4mk4Qnjtczwj2jMtArl8cfV3RnsKIp7dV8ZxBUwl85OJgBc2rhVSDzax/I45lJaEN
UVqg2lbCNqNG6vbHsl+/QPtyn4vKIna8Jws+aY5fMC/bs0m47VkuvNWIEHadma35ihalQ4+sAEnW
Zb5pU7gooJO1qnws5hQEQivO/ElbKNjad0n2LYDI3xxTMLSn2RHXi+A3Zl5CDrhYD6vVCbprS3sg
7m6K+EvavvYWdeiO6z0QDP+85a86STua13kA638VuKDXMRObZtbxLRnTtctCF/XuYuxVzdG+UufV
TOOw0h8qS05IRwqaBU56rHpNE1kyc/6p6dm79E49gp2XLxbAeDTZVXuJHGA9sHMqsXa51lc1kzAb
WW5mH5Lu01oV59TlDIXCtkmDJ2/GW5/U19WwPtbOU5sQSGuoR3RrenNr+hnRjL4israp8nGf9QEI
E61synul0a8JdUMS/KK/2kdAHNFHsZsFsV9lz6tpfk41XrPZ0JG+ab0e89MPDyWVrXOIbNVjf4x6
NGThbiiRZ+VhYGqTE7CSUZPbUXPNFyBi7jaXfYDRllmBqJMa+IVx2WHpTzHLQJH+LmH9hgiHNAnn
0GTpVi0tAK2eAVTam8xHgryZKgdVp26uUB4MURMHJT6kRAXFrmmYobFg11ZFt8GvXnOQ9fm8Wnd2
lu3B8G+aFflajdtdD+AFmaTdVzHK7qiCLTHZTYQc/OPslbFeABwld6oyquHriNhXcEbZ94a7GewW
Re24b8d9gXTNcASaU4UwOolZBwDECDXsp9a1Pkpa1HHT9E/MY3HgVvp00Jf0wFm345C5vro+rfAc
7XpbeR+IyZ2uCpdpIUWqGWLAx8ZlkF39xdDpz0+ueQ2LSR5IglsvEXC5cpsDFicNeuXcNMEleOkL
SYwNcHq9IpascFMQrGitrlt7SDaTVkDBcRv/3oIwxHtmZ9fFuGLN8NW6bkfkH3dzOaz83lZbkbBu
6jemUVWRvdjlFyRqTKRL8tXvjSLMRVE+2IQ/nK1Whs0juRgy7UPj2E/kW0SM943ep8+p79+44FY2
Xk+Mw7LKG2JO5J3UPCsMgpkZttEUOnU5k4mFTjhASyqNrj50y2zf1gElQmNOiGCBxGCHi8cSgd2R
jEJBaI2PLnxTN2TJHBKONrtgSnfJzAhPVm18taEH65tiyZfsoRmAjSB5m3eaVmsXqcv33q3AVs+H
pqSzvvirH2GLti8rQFaMuvTC94UWdx3dvJ6Kd1bAnxp81K2G8dKP80d9ml3yeIhF2IwA3l4Cb0G2
lcz6ulsd56ay6pYzO3AWVbZXuUVYPRvbGIlDzIkh9svl4MNFrLp2MzRkeOS1DS4nAyfSz/scB9IA
koJAqk03+vAG2H18LKpG2Ae9Itn5rk8t61tnSDY5rcLH6nkbVPGXlp5dUiTZ9Um/WT0VrWmYyKt8
uiI/fj8SzB0VVSbOqsrGWq+ovJjQKORdhxQEpk6nnFAnj4uh4xdPfpot1aHP5gWdrQNaKKuh5HUL
jEHGNKPUSfDJQQXFRGR1H4K5dA4Oqb7hqCMNh7rTVBAxUmeNJDUKrKLIV6OhxxLQLNRy2Bu5YZat
+0yl6wPOf8ENtnJ4rKxpctgQSX+Cj5zloLK8dY+D2IvZ/bykutW89GKFOyiM9onJ6jNl6Jay+WD3
cTAHy21qamq/gjk50r0LL8YZM+dRnyzWlWZVtQiNdF46hPLEe8XdUppoUrHuhYuRoCmcNXE5ewv2
eccqHrWyEyqsJ5KSUPMe6Te1Qn6sO12+N6U39lB8gvSqwC3zSSKD2c2BswasKs6cxiZg8Z6GXUP0
HNB+6USVIz4GzQyP2X3qvdaFpKJ5KjSn+WIwtTOnlfcztJZPuecMO6Jm5LZ1NcPj6R0jtXOlrmq3
Xm6yxoPJqwcfrWKQl62nwagXCn5T5tQ7jJxmxN9Kr41Z4AHxmKyBPpOxNIGiCU04FFu9qR97wBdl
LBVYqkUGxeWR343cKU2fiBZjj5LkPtNoLfft0GQoYZ312V6Wq2bu/WLvptY+89vIxaHS7urFAt7a
BApQSzLfJnYChkCcG8Ca7kSWIoLmfB4PGaC0esyyi8ZXZ0OGvI3qYrpBrP3cFeOZQlqbbdAboSl+
aNoGIkPifazJ9g3TxtquDpJGYDQOPW7qkRri7/opXXkM5xUerF3LmgC5e02u+tL29khpr4M6u/dL
iFr1MrInnEpC3VpcY3eWMU0gbRg8ZBZDxMJbYt8V0qxAOmn6AX5Sd+6bWQ/nab5LK+PWSuaP2mLt
lEco2R5xepiQdOBYhNfzL6bu51Kt1rTBXozkqcQLcGPhVWHOPetWe7rJB4HYG9x1gjiKwPkvCoLV
xwGbPAJZW7+WfQOxpl/bB+A254s21V0sVHuX58EEJ2XYWeXgxUK05eua6bsRvdtT23qQr44R9aGs
7A9wTObY0c3P3ph/q2uYA9gn0nYDzSY5dN54mRem2hkzNyEak6C4Mv9gWULE2DvqWKG9D5MJkPeo
qvPUEc41Tlxz5zjlGNoTW/B+ya9SXb8YOhNijcFi5vXqXq6ZjIt8nstQa72YeMHPbpdF7tR6r6Sl
Uh9AtX9dj/7BzctN67tbzqORS/sacJu2I44MZKC0xIUySMOaRDBtXT/r92gnMcv7fhcHmkesp2Lc
xxpaLQZgJDL3ZpkxaJSmvPQqt6J7UyL4deZ62AUlR1rVVizWJt3eY67SRG7X3CU7TLo4xYzhdS4E
NV596cCYi1mvd6U1LGlEjp/xMqYePhlHmZEtM/WpS9j9OHn6BZLMBMwpPfKW+jsSBD81ckEuDHKm
vpAd7DcmDcRgZpKVZ91ojJeyZWOVDcN/U3emvXFj63b+Kxf3OxscNicgN0BYrFGl0ixZ/kJIlsx5
cx5/fR66++ZY1b5WGgiCBGj4HMO2WGRt7uF913rWeOXWMiQzqByLTeJaGHc6tU/9OFWJ6k4pEWIl
ivp1qSFnxxSxEzETKPlgNYQo3ArfdSNS9vVYuus+qRLBOmlH7TqBZuflbk0tCuv6Wk+x2o1zm4B8
I4R5ycVqg/gJWlTvJTiqYC5VzNpphBovqzGF4+dJfXoXIIiLdHyUAi8SXvJTOKbfC72rbzAnymxj
DG52Fcesi7uWeTNaxTgyofm0VF58a6jI9ODFkS/z4LrVgYNyEF70s17K4yj1CcyZrAyZ71Izdm9x
qKDK4FgJpK7TnD5bxUGbp6izu3pcRIiysj2XRbK9TPPWpjMVjG7rYybks02am1q3NQUbY0OTpSdO
c8LgaqbAQiN9mCsGqoZfkVAMPKdLziypeXXSKn5kY3qCVmVMT3EtdGTyxAn6XaK4wI9Ceq5l69gE
xUmXzahMi/mJDdaYbA1OdIhdHWP8jiKzfKmsoA69JE0lOyKErA9T08MTG8ZpeqCinxrbiti191BP
+9bvhV0e+8SIru0ma+9ckEHPHSpukt4oFU7H2ZB99zyETphvk6h2HltgThUerKoq3+O4dK85ZBRM
wCW4BfINHXt4jDqdfx7GGM6CWJmcx14JZXAVlVgAANWNdnxMusYKT4UxqabPxFQyGeWYGmO3PZZF
pO3w3NwOBIDuFVmZ3Eb9DlVqXEWYxhoPRyBLKY3u2jjkqazcp4IP2V1Qe87kSikNd5umMGZitl7t
bpxjgioVTk16aYbpmnU6gD+QuifEnsMlDfeXQUsupEKmIuJ3HdSOIltiJ90+/TbUYf0QAwAjz2HR
3tOGYQLsBCGsRSvGhxir44AtMrhX3Ls4rg+xVXDsXiK15lUJg541ZMMaV/bRqcD8n4j3OKzu6mRj
BAfL0UEOBgDzWDiBKArOrOpWU2/MlEPwGKoZYJLasPNdNPsmwZLxwPFMaTSfCEYcW2an+o0eO8dg
mp1qA3Bx3TvGLH0e9CmLgwsjNtelOl0Y9ZOwv06zu5prLd4ExlScwrg2sht4Ulaww6kwdKt5ZsSd
2sgsbkpp+vZ8zQWLL4OulZuhT/A0s7mHwsDB6nIOnmrHV6wSJezF1HSBHyUm5biEKMUoEa+UN5TV
gCY29mQtj2UTH6NKbS9bznCW48GF2RCT3naeFtTxShnx9KSxuu3HWX1vaBF0HsS/wF4ZICbuM3b+
ZsorN9F96usL1XaNW0PXqsdBrx7KCzwx9REcYcY6WfLTScFNOF0rrTjqRltm5GzLxscytU517YSD
OJRM5PhnNyUBgdqG9KrgKrbIh9PjLvI5nyeYWRNonK865gtL4lC2sCSoTK/ou71EQrxOpcersB56
POnzlJVAOkk9GuSy6ni2gasCMXC+N925ytZxbeUKPbTYZWoL46rGFB7dIFU3lI2oi6i9zE2iYHX9
qztP4zd0ualf6Bh0CBQx8HMwIBMMcdJ6kSmpNzuJYdqrKb7Lo5PGbb1RgE8Qkcsepnd1xOgqMb+n
MK0CyjcG2t0mUvnA7NHgCla2wKw1ElcR4kezZfk8purervEAe7HAJrUuQkb8CRbp5JGbeV+hKCvX
gy3eG2Fsc7t5aolzU3d53kY2BSqckDa9yZMmJV46VuU1TDV5z/YzvIUUCCvSEvhbI4iVyJtzvC6q
ceVMTVNvMnLbHM/ArznegwIUmJ6bahVrJDf6jd2s1bC9Hy1ZWq/4jIJjkjo29Y7YXBmsySt9NheD
at4w1Uno2zJQ9p2pXKZpo22KqD4MRX/q62mps7mHTinLU6eKtSxUzZ+WdBHfbOe+DP1OgbmHoAvz
bcfAIb7FXrymfovHmBKoNC/LqsZhyIbhhQTZZFxNbKoPtsx1qgcp8jpKB6OCBTEbr3qZMis68cyR
yy6+Z1mUJTcSROmdG9AEIpF+buAFZspTkSbRcVRsVV6loBPZ37VjsO+cqtYDr9a7Ctt1UGOe781G
PRroqZx1EBSNZJ8QMcqycPbTPh0JVKVWUXhw1uQ9XPthj4E2eoKQlMhjE+lksgFRBFgDIS0drqag
D5PtrE8kWWtleM/GCUSii7+OCNtxFN/VdMqHdZNyFOwVPfE7yqN7V+rtt0BYw33Dcv+WqXWqbLOC
9EfTraj1ESXrM+u1V1mSyL1UcQQkSqttUj7lkbRJR127WhLughl/2iqArGRYXobgZe84Di4jR6PL
sEGXPmIApEQNI/G2bO0oGNkozS7J6KQvlBw5n4fYEByvFDECUaZ+bDO7A5YMEfvAYA9mfgTt2VRR
uu0MG3XcRqROZjtTxtE1+ybxQOn72mhmuUtzw7iY1Ma8GnNOP1pnKASKp0NyCNssu096xhT1B63A
LKb2juAQlhPuq1eQaq3dmKkwCQGD1vpcKS/DgEhGUQUpexi8BjNLPd79zxIhz5sHDLwfwiULmRjy
KPus86TpYo6iYqhXTUvqFWWuidmbEOxg/KS5c95cWi5E785CQK86aCvP+oj6WAGD7+lS0DxoV3ai
l6tcS57SyHriZIqXEgMMOiFRfNKwOO/A/LiuiSycbjQwVXP5XD812yN036GSIWrr8zyDsRemp3wq
yk/kDef9yeUqJjI2PIK2yS9njzFsgW9EGY8xEtbKIMs5zPVqM9vORuZWv297fNO/7/qciwh+XHFp
Udo2vTI0sh/vCwMy6MmBlqHMr5Tpwm3Eyoo+y5z41eig/+maiJztRf/78SLsJiXCuUURGO8pL3PS
WrsYnG1Ws9/fza8u5NL9pP0pTMNwl2/xp2+pzHSR64veQlArDgFNJzKtT2knq9s4SD7pnP/iYia6
BFqdmobC8lyWloyK0J2s5WL9Eh1erthbN0W94u395Ev6m0SBb8mkfSygmyJURwD28b5UIAwhSnJG
3xf3CtOiVT8E+ZosPfYx1MXjjWPuLe2zMf+LG2SS4xZRNCH+P7/BuHbDUA04C2VNJP2oqdSnEbbH
SqZZ4QdFonzyQH/xjqF7xNNgmRwkUPh8vMuIYmydTQwTNw0TyrLwJTsC4X8/RH59EctCoM0cYp6H
ApkY8ZqBXPcVoV0xiNvU9I1ITJ98Y794dC62dnXRi1qLQOrjrXQ0UpvB4NFJ5yrvb+XwJqLbOnv8
/b2cxZ7YgLlp8i+zIKYTbEXnPVQVGERKAk610jNaYuATm3h4yVjIBis7GElyjXZnY6gElmegJuza
2WHSPuo2weGgtXXJY1YaMZEc4V7bQ/PP30ZeRHShdMltFIVnc0vU5k3VsV+g5qTlu1JSmu+nUu5r
xDgrAznR7veP41yptPSRdQSZNoMVqfK5LU8bbKPQS94Sp0m2LonEmeOckhoaSjftBlCPU1S/tmn2
5feX/ft3LRBFO5yLhMYbf24DjVn9q9SuefHLHNi3448/Au6t26B1Phm8v7yUMPEy8Fa6OAw+DqsR
oq7eL9WJnNpvyoEbWYlWc7b+ZB1a3rSfe/P2oo1BAMpCB5aLb+/jdSRtLbcpmUeNiiSybPJbiPRS
m9dDHflTqy1740/emL+pfG02DqB8FmmOiULHPXv7ncHCQm6zsneaMLxp1LZtpEH8iDta4upDo6XP
TdHsQpoXlcpJNaVSZ7S3SULP8vdf6N/uXlhMs4vvC58DNsWzp9wrWjOli7jDjLlb46YAwkVL0DNq
DmjZTn7mjfnbuF2uZzJL4BbBXHqe8mvSz1JB99IaWGfX7QXkZB9R39M/SwtlsuAyy+y66MvJX7TP
XkdpUTqwODGsqHlLDzeHvUKfdFuayj2b0Hjl6L3/+wf5t+3M2RX1j8PIlYaT6zTryAJ8qzPMA5lC
k4ROg9JuEnIpf3+1cxkdKkGxKH9Q3rJBZH4/G0Eokqo2dFiBy6I7aFZwMprcLzmdUhgpiKGb3U1Y
KpuI6JcfV/5HHsr7Iue//7b8m29FOdVxGLU/XH7/+t32vTi95O/N+V/68G+a//7jj8P3wn9pXz78
Zi3buJ1uuvd6un1vuuzPn//X3/zf/cO/IH33U/n+H//+regoGvHTwriQP5sh9SXu7b82T969INn4
t+v4va7f/+1Fvv3bZVx179kvfsafjkrFtP5gS7b4epClLW8678Cflsrlj9AyO7z8WFhYkf+Xo1LY
f/CmY5JFTYsv6GdHpbD+4IVZPHvY+TFmWP+IAaj/WPT/Nd/hLtDx/iHA1Fh58Bi4ZwNVKJ2Bkr6P
ttFsNDt7iJ+45gYk09GOod4JBENeMk/hmgJ4tLKjW8p+F7MMnA14lG2U8ScdrI4dmKaIAozxFVqK
RTOvWgvpdMxh+YXIZ+QG4UYt1DuKQl+HOvsuSrGaTPuis5QDMArV71nlvXhM3rpE3w+ueMQl3FON
Gtu13hVf3Gh+dLXSXS3/JwEs7DdJtBS7wtcc2j+9T1r6nDdpohv266w173lKMFdgKeO66jEeUTTP
fE1o4C+NkyEASan6rgAi5CdBEPqNCeEpMpbjR+MCb5pxjOvpfDlP87xLsvQS7Ffk4SDnE8TJd0Js
ictIFwCeWX3JyvyrW+RrqQUHbCf07pLgMPUQXCIun7fpK40/F+8ozsZekwhSlo+FGjODV2dus576
VYHW1lWuxtKAQuSkFA6Lr8NknaJwVL2mjd8iulu4TtLLWR0LnykNjl+rPuYU5q9FFTgc+JVsRXwI
wiS78yErvQUjIpEifa3zMIf8IQYP0M4JPOFT3igAjIavFBoem4ZvLk7pL0x59DrM9n5GVoY4iSbz
lMUlLVDr1Mz5mnJzS988u1bc+QmCvUunhO/IoV5udt1N15bXqVoRfDNxP+Q+wH/F9LPVZ0Gainas
SfI4ZA6a7aHa5LbzpRUUArMONVVvKctq5wUKuTGjeLbV3rMHBRhNJiPPKOLXoBmnC7RHBMB0OrUR
hAUH4p0qj8U89OAX30BjpCtNZk+sKcahJgdhHwdReysSo92AQEHJZBojCorpsm1S3O9NLXwOz+N6
mnNyFEY+gpL33jQ3BAJKd1oBZ6NXp3bNfTDxdGhINOu6pZjJy4zqYwlIkCI4JLWqeuEotiM5ExTs
jK2SccSzcggMdtt6ZsTQzAbFBLbEYKdK7NklhUpyZQyASBpfltDk17nsB1+a1iaqtIMm0tssqa9t
6GJeVLXXuXbC/7LRq/QTOefHfRXvP21uVRU6J2A2kBwMPi5UllSh1BF2snVoo3t2YW6nxNqZcWow
oLJPAORn69RfV2MV5pTDVZGgfLxa32mYHKMg3NpLj8IK3S0txq1SyC96sp6D9EQHbYWCtWBANl9+
mqev/5zTPvAHllX+w1S33CqTKnsBbdlqnU11MtfoW5p6uC3S9BUvReFbSMj0aWSCG5hrfnwROQGm
QXZ0ZA4+yd78/iN83BX8efuYRpjSF72pc04HEYYp8orK5jbt+0vIaMcwsvZVla8mka2p3H3yuH/o
fc/uGK0Y64UGe9bknj8+bmmo8CcCvtzAFdAUiSaOpsc6vWoxtnv1QA3bbdx7kVYkoZnDYyKsy7Z8
RddIHh2ed1iBThBvzBbcoxCPLsqWvLuokv7RKZwNluadUVan3K2285vS0uqpspYUqXKt0YMCzmnc
yAk9/TzY+5IObzI0eyVsLoIqWjMbrVUnereq0fFZ8L+OmUIbwtCOpFay+VYbgB893cqK5grieTQf
w0tluPd5yKwJP7a+0OtZWfWDeLOr+kuyiPIES9i27LSbSCAbzNw63lIohTw/zY96xfTp6I/p5NxH
s/qIc4RBVjsnNlPoCJ3oIIFiFaWyK6nn/Hkc/D+9S7qMv9VFU3xvz7dJH3ZW/x/tpTTX+OkFWXZ1
f+3Bls3gf/z7dVG3XfiS/bz9+vFP/to6WX8sXjzeWpA2wqG8+q+tE8wJ3daMZX9EUdReyMp/0SiE
zt4JozbHbvA7KIeYBv6iURjqHxQwOcD9KLO4cI//CY3i49mFK1D7ohLLBoojhcVr/fHlAhebzUJN
bCxgqX2Kkjm+6cm9YV8UxodcxkUGWwV4ZiXT+FLtrOjup2f1i/nsx2zx09uNeot4ICAzVJ4pLern
XkUynGIZGRrlUmbVB6VpFa/tdMFV5bjva0hpZTFpPXKSJj6ZuWLTowWot56dfjHnKcp8MZpW+ZhP
1nOAnbj0qtEY7vUw6eetUmZmv6nRwcvRara//+jn6wAfHWe4wVGXIiKV1/NVp7KmgiMhylfLmkZc
R2qMiAGsGVsU6Az2FxicHdBbOM/cUwCYb18Yo5ZeTKPeBJ/Uaj6eefkeAdL86Y0BXGDbf8PSkEtD
K4b8rhHWcI5mCCbzDiG05XCaSgXSYxni/tfonw9sGFSYz588jbNlYXka2FbcxUaIp5Ga0ceRVE1T
k4fUANmrjcNMgZhWmCemLlU3oxYlr+AizI2ticTxgzSfi41s+j7AaZ636hZVdhwdCnZi00ZXTAwY
maIicMyGsCLeOG7i5gJR9lB9csLVlsXjw/CzqBHwWhoU3xZnEa/6zxXnfk5SS2thUlZmRIkg6mcZ
rvLRHb3UyFAYgGUgJ+2gBqJXrnMxuSKDoVeMIc25wgpuU50UKSSxmWKtDS1zkAIlVdw+fvJwf/Ex
ecCLfpdl37CtszXQcYnLViHPLrgmqEK4Nrs7ag7pBpkn9GZVr1ptRW+v0Mk7UPToVM7ERG7RQBHA
qqtzNa4buvSGb8mKvmLcUKv9JFDoR5nj46Ok5EQhxKGc5vAsz47vDHMdMxKkFdjpYX2FsonKQRK1
heuRqmAhNiinYpP3rojXeDKcamU5Wb8RCvbsnezKHmLwkDiHuQi614bO3EYQVztcINV4RfpDu94a
0/q2QFjnoAo1e8WXlaIIv1aGQF3jjQjRo1pJ3l+h5gzMba0jQ3gYu2Z4sAOTwCq1s5vGB8TohJ+N
o2Xb9eHmbVo+VPTsxVCPRPXsC7LnTJdTZ2crmqBlsuJdgfubqyqNvEHNqdMWQZXpqwG7wnqgzf1E
TqlxZCMeBj56fpQ7wDl0+5OPhavp7HPZP4z9KoOHnZPLO/pxfFduO3SOgBqLICCz9ySyVPuBPj2Z
mTj65Cs4YJL97ICe30WWt3v2D0WyTgYD7G7rXLtSDdCr0njc22U2rvpe2TRJXT92ajfcT4b7xZWm
sc9As8Yeyn0NA0tewkev6/GIIB+ummT/ZevyKtZEB5pbb+WhdtCq/dD3swVT74tevkkZSERQ2QN9
Xes01TXCeXWakrUSAN0w1SFfBdWwhiiK9FW0d6VtDBu6Dd/7yoK3VcqvFPym1Ndh+l0MSt0E67wU
6k6vo8zX7Tq/IDWQT6Ko6kZWLZhyhkv0ltYKPo2eVLhlqNoYgdQRQY0CwO/SnYAxTVQNVhxFu8M0
jrez6prbEH7ebgYxfadZ4R26Rc0LGRG7bEzmSzFmnOecAJoliIdyW46W86JUGWlwIVLxII81HyuD
9ZWp9NAYnN5sQBI7EMchrWRdHsaqgFMf2ikos1azNWSzIRkbGRDMpwrkJRAn5W5OQH03SSv3mTaF
W61V800e27A1p6xb2e0w3JaF/uAGVXqllzY68rjWvEmpplWd11tkS8cpVOwvdT4qX+teLGBkNalw
hCTtrB7ISRzMg2ul3TvMw+otb/OVOTZrx2jSbZONHJ4d4o0qiNZ3ZdR+jXV33KidfDdGvWrWbjWG
VNHTxjC9SbXmG0Wrk1e11lAvIdJD4UyDO/netI39VnGcIFmts57qMXDeS8Kq2pVqcZKxkNSfRGLF
27K5ZN9Ba7DbWzb99QiHgYfm7EI18VKUmi77lc33sBYAVgBl2GQ3JWNkk2kXxjdDS7phOGO8NYo8
L7ZDUtSnHoo7ZyWrFt7s9lurH4q90TiWr9Dg2OoYDh+NKdiGcjYuSGgd1q47CMi8Efv7Ic/Etusj
ST8XAQA+GUIQFISWD2XVf+vTEE0H0eH1Cwe4+lUfDJ0BOoh5gwVN3pmtm/gtWChCV9nZ4KwsCHx1
ZThtu4hiQdzG9M6asn1SbFtfsZjH4OtxP2dE3Ckq8c5WMpAd2hHzCHzTQUtD5QaOregS3qRUNpt0
tOx6HzVjvO0SjkxdHn8JFdO4A5QO57Kfqlcm1nQ3CL36Gg1Fdo2mfVg5alDjHkl6n4eO9iKPrVXK
BHuPtAmZ+GRbKapUEfkwhhNk1XqqP5hxT+5vHTKXWyRlenCRA0K/uvSIKHW+DGvYfh1sk5UexZcZ
tEvPjYRLCd5SL4zelqt4hPNXDd1rqc7dg6YzYr2w0ccDBbh609MJIoJSZFQ8Bpph/XNLaMEGlHK9
dycysimHWOZ61rXhuZjT+MZdkILukGo3zkDHLmx6/FH9IIm/mOS2zm131wxRfT/C4mz83E6Rgrrq
Nb+LHxNVJrvU7k3iKnrF3oexEd6TTzC+9oqVfGmnLMCdBeQKzVRZnKZem3cahpGdNpLE6dUkRbxp
RYoKB0uhfG7Tqd9NCgc9HtK0Q7VcE4WK90J4hqyzh3QebwxI8VejYk0QGUOCxaf2NRfmO1EECO1L
Q4kQ2anZXV5X6anTk/77GFcqe18jKY6KoPAAQSXaNc5sUR03+PqMdHAGnwBSuQpY5x7yZn6rCXz8
IpS2uM21fAneNhx802hOiU7lIYw8x295Msx7O8+B/C7lXN+WWr4eEyS9oRk0y+ohpm0IvXBN687Y
aThKR2/u46Faw6aWj3rqGFcpRSLPtPPxaBSNtSOUPT3QPnjR2qC/kcQAH8ymHLcNHr2NZSrpqR4t
dV3+iBkAA/MYyDI4op7Q95NDasEY9O01/Mj0isohDhT+NpVHA+l63nPwx0K3toMs24YNnHR2YMNT
nMr2lNZ5b24tYN3mJsgai8DVNK6unJGjTEy5oPZysNLvakwEsrd0G5M0j09Ww0FisAD0K+yh+F+0
PnP27upWf5nj58BNZdXXXdKjt+0d0sytJPHCanossdf4yDYD4kZG6wsFcXcjAt5nbIsBDfAgWACa
amIo5BKYGger/ias9fTS7KPoVqNlvk8omqA4yolJXwm3j/f2aKqPFQezY1Ao1rGoWPVIRSGJhkvr
2yzO8caYsb3TilH5Vtv9e+wW+h6ivnNgx08tyOr5xQ6Y0bxAwwrsyjjZNRPngLoqUdIh89mMtaPf
l6OmkFXSiTelMdyjE+FR4KzV9VfxYg6LSy9Ryu6hgXq7NUn1vC8pPm3asez2AGD0r7abbxoHn+Aq
amft3Sxdhv+ky+tAhPWWTej4DCh1PpWB1p1iM5w88lGbPeaDkj5ZCdNaZuWIpnSerlqg87u+rQSF
YYxszADGRZz34QOMr6d+dt2Dgoin9AZ7Ko5lINSOyHEUnE6cXqDRHryZcbKtk0EehDT6XT72hBQH
WYHsVtffS0sMdwrunY1Y5hanz5OVQ+XmHlgJOMaa8JPtMOraJndEccebncGYqVtcLjX5Bw47cE8g
cvUqZRbrqTCVx5YIuFNcpPbzaOT2LqwCLV4jjHRXZAALDY0+B6FK68H7BkX9WKHj/6LgNoiQcibD
u8bB9Brtp5MQaN6FazG2RbjibX7Re3EHe6YB4BNsiVxw74J0rL92eBTuel0X34e5SN9Dt4xu4jgg
6LJVrJ3TBMQI4wOuvbR0en2lzfG4t6yWKJUyemutOdqjYCYJPgDujrui9Is6SimW8Z3hZsU71uNe
QjJbxjuMeKjCE14R1NTVXRHTuoUfzu5ihMywTUbMp7hYtdIziKa+0fV6kWubafwGkEi/0PVGcnKX
xEGXajzfBUbfLrnFwfQ49KVyE5Vs8H1lJozFK93J/DITGgaiMU/v0D5XT1URTyZPxXmLdJCTWPIE
M4CIGgyYaBqvzaIkdz3OS+MwGZlzpQBlJe4CyTqm0p4tn+su2PkOzf6RKMTitlMwpviuOr11Bd1S
uDpTTd54XNnP5IvENs7Pgl/Z/jkPQgts1YsNNwl8BmvnGSZS+o2r5ON4iAacq49mIeVGyzqXFZOa
JW/7gDwLoX5Z52LYKCl+ADasE39Qj0Xl3vRxCbucEWqV0a4KSQbAnaaX1i6wsuma0ZGGJA9M4bBJ
KsQv/qBOvbnRY4sJJ9SdYtc1rfugRV3+tqiPAbfp3fewstisdkNORHE3h9f5TMMdOxn+jpp2V8e8
43ZkJ9tWgfZYyssIPbNcRZr7JtUWj1lCBpSvhHb1zMqLGt3W1J0aJ264Ihxd9Ft0rcHkqw1ALEaI
sLaBEiMfbo0yOiauVpEWknSCGiv7G5+Vh+iWKrTHtYZo9sGqnabbqM48oz0gMmvw+1mzGfsKIXKb
0O2ztxYd8kNWNcppHGp+cFdUVs/PLJQXFNxg/9liFqmXOHZ4n44ieFFnhwAAcrfzbR1kY4FEpHIe
hjgd5LZrMvsZvVjarEbFwDekuRPBV7TjECWocWS/uAnqxjy7Z0dofbVipS9Zyls1WgHjTk9KB8OK
TbIpyZAd9cjZAFEobkc22+xJ0Amh11AiVfoD6VB4qWIdGnbRK6eerLBstSzX2WpCmzQc0kA6Dxqm
ZnNLZLmpXQCOLpUV2Cc3+Qo/IzryKkvloKpK127ZHnTzNpnMgvBnLtNhuazr7GKIcLTAAhnQamNP
VR/RFjsaInId7kcWKoxXXSJgYu9emQVmf1Op8ZkTIuMZ7FtiWK+5/Wja1DcwX/KNrp2yM4eNXTls
juWQg3MBPuayK1cz+0aUWnyahiFbW27Ct5VlKnFnZWpOnqlX8lLpRuc5qkfCvIPOMdaS4LTbYh7p
BuFJqtRAP5R6orzokQaIpRW4EL0kSxok+xj5cA4NQKbCdLwzg5qlIbcIJNdq4T6VXWJ6TmFV+brA
nHjRkdfwMjJ5nxDf999dapGC10gpdnokWqa8qKYynuQ5Z86u1odym1pt166maE6w7TtLzBYf3bA2
o+hLvBuNIhW/xB/4GQ16KcN+OPbTbQORYqD2RPdCJXcpr/4kWKxwFOF71hrPrhZvAowEPGdhTQZR
gjXQJSvM8bJZcVGwd4n10ieA31ftkKEet3rdRQGLpa69KjDtijXaGhzLBski7Xow4VAAxGoX48yY
WSuFeLULdQpJckD0ibWyYPiTka7orb7q1So7DFhbifbsBRkbjoG6GqbBTHZ31eJBXfYLqbmKc5gb
f6onKNcjTfhFCfejBHWpmqmIAkCKI2lyBIeSj88AL7uSwKPFlRi7OKQmVz1UeUQHzO3F/h/WwRAM
UEWnvskQR2xwjjKuZGwXKsd1iANJ+A0Pe45jPWiK92mwwxvuelipRqndED/F2YK9Azpqa9baFXp6
7TKzpuRKy2Ka4DgUx09AW3+rB/PhkD0hXqNGB2X6/MOplTO0uHhr1q0qeQgDjTNmrc4uqvgcL8IR
v1OCsXVU43U7J2axtbMKK68iKo6Bv39QSwvy53LU8p2gXVwoZsgBnKWD8fO4DEtdJ+Wux848TURz
YW/J3W5EqU8beU4Rm//+cr8cAg63jOJsEUCdSZOEdNFkxmruBZN4aZWxfGytBr9ia7kvP670f60J
9f+gVkczeVz/tVbn8uXbS/Fvd//j9kODafk3/5myYfyB+IaWEM0cA0kNY+FPaQ7H/z9QUQPoAVS/
6G/4N3/1l3T9D10TdFwIW+Ct1QUv7X/Szmk9oedBFQ0pla0GYpp/QDs/kwUCmhSL4pme8NkITEen
rNyqv7B7sQ7cU1oYD6NxOYRx6w3XAXaHIXhCNjFAITimrvH80zP6xaRkLLPOv96Af133bOSrSF9a
vSn6CzoJM85+7Y4k9JMM2Ts5O7XSV1dmW78ECy0jtHADjTu7OCjqGi5K1ZKrpK9U5B3W/L4kIHUZ
zqtpSSK6GjIOHsLZ2W6xddLnDuylDC86MSN1fP39Z9edpev2qw+/3NRPy4ntdhxKwqi/SOP9qL4n
5msWf9WMtcAlSEnBHDdV+U1q36Eh9d9o8EShPw/XajKRLHRyp+vBRRednZTn+JXf5Tjbink360dN
P162CtPynZ0+pC5JYEtk46HH7Au9vAFVfii+Vt9TMeFn9qJ9sWt28lJ+bfAWemKj+tWm3lLDWOOr
9Jt1tx792Qexd5w90lHX4drx8dutEj9dyyvFe6X05gHpJqDymBx1wMkCYcATetiVrW/07F4fTmO0
S6p9oD1b5SnLHuR4wElnGw+UjaiYr4fsyR056rP7dmTmTabP0aPpr9Ry44SbHnZGdvjaWF5xSCsK
LFclKay3ikEdcIfjrsV6XWywN22C4NROrk/PhJpBZdykE9mMfhGscNpk9T0X7LHc1RqwOmtVBpuk
PojqOOQn0T5W8pBOO8PcaeXOinaa2I39ddXBqjpo1Vbt90b/ZhWTrytex2mz2KT8N5WeOd1GQ+C5
i2zJy3d4w8rXyOcQbWzN9DYizJRS2AaHmVhn+Ktvm2EVFl65HstV+6iIS6shWW7yRY13esN/2qGI
IMtgdYeyET8PluXpAFFexDf1W2d47BElhiIL2VjD/gd3Oj+NAaPdjtCZAiJRqc59K4Ir51VE2bPc
Uhj0GmuvjLvhLv4y6i3xqNrT/2TvTJobx9bt+l88NirQNwNPABAkRVJ9qpsgUkoJfd/j13tBVbdK
YuqJLkc4wo5wvBrcuu9mggAOTvN9e6896GwYgvPGX0/NLSuYMxNyntBxI3KGpFO3EQ4RZqZilyW+
M2F1BzXDqXkN25jnFK5Gw0UdFMPvNdwwhdG5y3NXucM4qlgrOfYyd9K20XTXTRFlqnNdP2utu6b3
Kk/2+lWzVVZU+X5YG/lM8yyPHdzKcrG6Uh5MnvPo1Fr9eYH8Z3pgSvz4hY26lIUt1dOdcJNewsE6
kzbhhXKuHZSz/Hw8z8/yg3SZnWiNHen8/7naUXc9Hmsk7wlXI63nrjqvL8eb4im8CdbaKj6vz7PH
6SZf1QfzvPjfvOLxhhT3XToPodntpAsS4870u3lbrcOL5KDvzQvtLD0X99QK781z5fb7SQuQ+Gct
wd93edxj6lMIS6OkdTvlAhN3y+tlfGF4vrfOozMqEGfp7UhIX29nd1gDt9VGX81esuETOKs9Gitn
kle7yrY5y/fWi+L1+/qyvSDCfZdfImvWUi9tNqF/aC08wmwyXeJQiSSFzDJ4YE0DDIgJXlaHOnky
0fxwOEeEAImpyIHDPFil3T0vBuuraHRT2bZAhU0Y4B1gASuy6A12z87+vPCujGY9Jl43bTUsaA/l
Xl4HIt/cvu2vKBOK8EjatUZdszkLzq1h5zf7lGKXYqeVPb1NOXAwu0Gaw7+M2FFx9NKxfKOmxxk9
W2dXItQiW8tt8ycMoHNrd9us4WWEua3hOS0cCjGbhsjC1O4ecNpPlzg3fS8T8Cw7uEKDLRe4mKkT
2haCIsd0S229ZPZIDiX+jJw0KDeBR3mwys666tVi9i3KN+shaV7S8rFV7uT8LRC3tQEZaTO+yIdh
JzwmgqPFKErdeJ3pZ2Ww6US7fhWf44Oyjd4ajWqxW78Ez/MjJnFCZ9EXZs/jpXh1F1VMWrsxeUKs
GGRuTdSwvuE/EGtMQ9FPN6K+/IeyBd1iN28G2MMXjperaBNsqjulurJo1q5IKOYlUZTfTTusxMO9
fi1ei1fpNrxVHrpVYkcemqZDeqAA4tR8RK37Cxuaq3uJG1xgelFsaWB69DhK0YToGSuyS8ubila7
VdzUS9b5RjvUq9lWndmTr4ioo9OxUuxqlZwXxCk6gAq80bMuxLfwcgfPwa6dyOVF2QOXjx1jmz5U
K+uiu9MBpNALdWPFVlfDgUVvS96XF9nmGbeIldUOnQmoQuSycod2eT9dSOfBEy2z1iLNkzn5ruE7
CG7BejE0C9wfzpQ/i6/WrrouH+tHBkHFP8lKjdf17NbNxrQcdcXw1FY1IcFO8EbzklL0j3SnCwIV
zK2Zr9tbDVATmNlqsosfmmHzR/kL9NzpyJy+FqcbE5DFlXhpDiyl17hhlWtxK1zVP+Nz7ap6kK6m
C3MvrJihV8peXsHddDCM2LE727e6E2yKa+HB8LT98jAxIzv+2VO7tfhfx17l5C4WaS85GE5pP8Kj
87pb3WvX4WraVN7j6LyMK9Ob9smvmN7vY/szukzP/ZvuAcfiyC0Ftn6ZnAFYWv421ZbO5jPWLDcE
h2CrP4FKtERCU7GqXHmEnbECBtba4HZWiW6r+g6uPBRUdcXCL1YESLK9sPXpmnE3sgZHq1xlN2db
tuXlHjAUctF/0bkqHkQLh/rO1AeHnaIj5VAVYOR5zU150OnHT+uET9YV1sWeL3FeZ/ssxK2HJmSv
rYCEXJGIVjwZXrsHpDN2dKjc4W2onNLaTgx8+SD060bxxNGJFA/XsGyutMZJnsC8bdQzxYvZLelb
6V66VzZURbfAsMx12mwlrzuft915da6fZXfCbr4crvoXWbPhojShU1covG1weyEjuXIE6ncvcelm
V7JO0I2NQCIP15XpBoiGRaeGdtC7ETX9ZEdBcOjcZrzSlE3d7Ob2UqYWKaI5oFCjYfl25fnSn85p
qczrEVnveFbe5zfJLti1+yY5K8o7WXosjWcredKFewP0EG4e0dhULTCO9wKa3dwG0xukpRz5wI/0
Kh3b2yZPn428IEcebSJNzGWmHDZki1F+frZCm944iY42qVnAWcJfwkN/219a96Ds4NxU1VMhN3vD
8vRSdoVEzrgZXnxiV6/Zq/loXMuX4uV0Ae2HuiGdNdt/aX8Gj+01DZaHarhMh3Yt6v0Kz7FDHjTW
9pYCG/3sDc5jP3oK0rWWkynDNh+EFhEz0Q+VtmmyTXM3YgtVX+dEA7Q35mv7C14Xu+YIxnS/787b
C/VRv2GT00001vSt0ZIoMcpbiezfiTlihNT5M4ou+p5yzNaSN2ngqdfFr9jf9flGj+3yxrwT++ek
+TVJW+Ehu2sf1CtiOIReQ3DUsHs7Q7hlPcudC/UTeTrEEAfSXxkSbnlHALWfe7RmJFKjRnafRGgb
ULRKtsKBHhys5pdiObgL1NIthxVi4ErZhj/KtF8VgOTae0QHBw2v9WRHTNtMsppTRWvdokHo5QA+
aLtJXqlcdMKak1G9Y/dMD1Dfq5vkorrxPR8k3Z22FCXdtHKoVxKiWE4u5Ya2ZKu3msAbxM7IRpSm
Rr8TE+zPq0Fdjf0PFPjzGqTFI6sbt+bvVde68l+CX2Fjawhk6addTtmjTpJb2HmEuAnTtlc9bWKP
i25tNQRrUXHorShMEFQ+cUjYYbPWpOvZutLandGAwVreafzWT3ZyKe/bq4mxV27C+ie2/NTfZ+qz
pdo+B0Bt25hnnO0kaCx17pAQalvDJmmdlERegqxGyqMu1Vsl3o3pMyI2W6ed21HXBM8RJnfZ2KBJ
+hX5tyybBhuY1hMupjvmxisD5BZfvbBTunOtO0+u1FV0nfzULsoHpXhKHyg9F/fRTXGh/PAh1Unt
HZnhxZZ27LX0dMmctCLH9EfkFtWqBNiwFJjDkTr1JockxeoUwCS1p8almU7VySkU288HAlzuuzjf
BZJki33viNuJVW89r5LLGinxtJmeg+JKvtGsFU0RJ+R4MuS33Q34WL21zXvpIN5Wl7QZEWrM04pT
xxhihLDHq+GFxpdBAxV5ZbTq0+1MSLbTeQzI5KVYaaB3HPXeuIUOewmJLF4XvksnHoZactM+mXBL
RU+Q11a5M9TbutwR10vrxMhWnZvQWNpkLqF9mZ3+ANxn7rqb/Cp9FQpnPDDCAwKc2YfhAXuO3uL9
+BiC0aPy+SPcJ/f+eQGBRLEho0kw3mN7/lXdU25NA4fCFxsbWd7AVUoVZN02jbfaE695zaboyKLz
30narJbua7/DXj7YApOR2CkbQuCvhAfiOH+AMmEFSF519FIdFfbzuDkI1NehinFcapo7Ge4Yuxxv
EHoaw/mKoHVRHNZlLdgq7ODqZ5cCSeoy2IrTiuO0JT0Mdb0ai7f37fe/qov9rymvz3/2Uf5WHKuz
/y8sjKFL/nAG+U14ffM6vYSvafrafKyMvf+hPytjONOQvKEupi4JUZHUtP9UxvCf4Q7FNfKf6heF
lr8qYwIBtNS/LBErskZiHh3+v0tjgiTy56ipUt1FUPcuy/4XtbHPVVMTjgKeBmzV1OdkanHH+mH0
ghBZLNmnzKQK3lSYcBn9QXGR51kn6sFLte2fgtJflyJ40LBk/tHfZbAfCku5OqCikfkOTX8KXUPg
UFQaqWF/eP5fFN1+v4pBqiiWdp4aOQjvBfIPV6mKauqjCpNobCqZq9cNVBxC60/orr+4iga7RbTw
/GGAMY56Lp3IPfgpCyLPad7gR5McpGSR9/29HJ3Zl0e2yKgppFOWQoZ/7OrFqk6sL84txzSmX1W3
r/Ka3jNqKqa6GIF6MMMoz9jJT+leA1XVZaKrBYVbgJwUK4JAi0u5FA/GHN58/8s+SzqXH0akhkX1
VpVkuiF4Jz+VMNoQRDLlf3q0mYRstM1uikBj5TLpqDOSJtdvoujEmz3SSf950SXeAmcDsjj5uJyL
2m2Aw0XWoZXH5nYshGLbinLjTCOn5oXk5A46+kwTnNe2tziy1JJ+nmNMW0PADbehHrM30YJThvrF
Xno0sKGSYJOwUJxrfK9HFZZ6kCerbXKcbDmzt1tYE+gr5EmuEaPPtjupp0mIKk24zjP/sgshJYpK
rN+bMa4pAsOGvRn7dCMNzmQ+beZXKxFnA+qen7DEmEH01M2s4vBD5ute7ol/EHzWbthAVLUbqFnk
bkTyKTP970Ocu0JBzbRAd/F3V4aOhLMZ2VdPxgwbUInSdRWog/v9QPpcA3t/p9riuVhMbOil39PM
Pnyuc6JMuhYpgMCgla/SQqeqG2S6WxYKRIoEU8j31/vqXTEwzaVZCmZBPhq4qhpVJdImvqgwBbhV
9bjJsW240zSUJ8brVw9wCbpbUo0W0JPy+RtBGJyIJQwxyrwzlioRAwmW3Hz1/Q29B3Z9nlYtsj8t
PghczqJ6XG0jVA84ssgTnFUrP4ezN14YiCxXSWSq67Y0RE+UOAJ2nZE4aWoaF34syd6sD6E9HHp/
FfbGsC3ZIoXkeoRTm12GmcWpsRG0DXrwJwJI2QIGQuehSZlXNEWbnQZifZWi3EAlXJWQQ0x9a+L2
OzH/fTaUvA8OXV+WJfgni7dyecIfBgeMzmLsQvZ/bUr8R2SYEO/nhDKThYy9wx3pCmq3MNFORUt8
8eqWrpOOIWhBRSnLqP1wYblW9CaojBCXnxJurGqYbaGLixNj/4tJlGVXo4mM74NO1/L//3CVYTSI
jEXz4vQEsbBeTSNiNXLS8h5QtDlMRBwwoZ246FfPdGm5QTLQJAn/5OeLllpL7zoVQicLVSqEY5zs
BctMbtJerjZ1JEX3nTKlnmnk0YnG+RcPlXWZLYYBxR7d8ZENIOEbmYeJaurUIQtCDsGJzqi6E9/D
Fx84oV5L95tFgk3U0QduIsK0FENkMsbs5SSyTHOtEie3jIXgxPB83xx9/PTYv+H0xQmLc0fRAaN9
fpbyhFpfakFBJLX0VEapG3YjVlghXiMgpRtSNDeB0TaeYJbR5VRDsMtSMLVQYNZ5ZKbrslK67Sin
FqWJ/BRa6vhx//njyJXRFNL3mB0+/zgLkKmpSPy4udPCK/Dy2cFvJvHEfPrufP39GfxzmaO3Wuio
JeZWVKn7oPmQpk7iDFJqjoDh/5lk4nDboN7di7iqbqsUkX/RaVRRurCjFk5LDTn4y4gxEDGgqoD1
kTpP4PDNkmGuDHMIrnqLU5FsxFQGB+R0GZqbldRZryem0eVdfb4P3HN8Z8zVfPq/5cYyMU9pXc2U
Jkxzhdep+jXqqXXHhxuJbmR0z62fR+x35ESEQmmgFBwaaRKxFbHPQkmYPpatEFAI5+PFjCEZpFEl
JFZQS1Gkm5RcCdFGsClVTmfBV2X9mTvkuAR/3OtCmEm0ukyUy13QBw65A6cEMkc9cB7XYk2HWrFs
1piyjeW7+TDZVLOfDUaDoLHq0LWipRweuat0hWLeOmPTUbgcY3oHLFpNRKg5XEfQjSMr11d+JjhZ
o6knJqIvHriBbhLnG3M8m6ej5bGRKwDw6kT9xSzGu1RT3oRKE+ypmoOVrsIL+v4FH/HP3h8A3ldI
PDjDEBUcz+nAI9Qm51u2hwGHYi/tE13vnA6aotN1GFIS9pP2DKLBqU3q30WSIZK3xhOT4JHXdPkZ
fBHM+WxfF8bh8Wc5mUm9HChAg8oLelRMgtu20/FRMPL3XZiDx0V8dZDhZ+/IoEqdwQK30xJIuyrH
BldlGUs/SxmAYFlmyVlUU/4kItq6Ba5eua2mvmI2PGF/P55TOYViqlx4auDORALHP48d0jUU0pJa
wdbrSfesXHhJ4ahi5yySE2/pyytpJAWjFtE49Rydq9qqKuu+IvhGEPK3BB/IOsaOA6tEFE5c6Xjx
5Z705aSItQLbMxGYn+9pKqF6whIJnKiStM3TdsQd7BXZMLhjRNP5+8H321hfjHlLMCCES1Ze6+hi
0hx2FV43NjLNLBOD0oeEoqjrolwB/zt1Tvr9zhbro4QbGB0YIvWjD8sq0ZMnA3OVr8/E0Jt9Ua8k
rH+AWbX6KjFTIo3C5BQ28Uh5xsBmhqEuwXH4nT91TN4b1VlsWyFPnBEksSl2t302HopetaGn7eII
QaqhAtoe9mzrTnxUv40aPicZpRDHUuoZIPM+v0uO0IOpghFxuiwxgSkPutsnCmFCIv3Y79/kbw+X
S6FIgp7GJamcHPXuY79sK0NmE5MGuez2Nc2fcMRsmJeAYBC1oRBHfud9f9Gj5MPl2RrwzAk1F2X2
NupvtA+5zjS/I9M54ky2xm0Vu+STBWfochcIh0z4lAXIVCkvygA2dFX77YVEmMsWxuiPE79lucNP
C+XyW+C6ycDGJPzeR2PZjPpqHnmH5HGPArbGhgK0VVF81ruhdFLfwHDo9+IFsZdZzj5TxHzZit3h
xM9YRvGnn7FkLzIdwXhEX8gb+fzOxUFVxSbNSqSLmn7JVELbjARzj9CDGbVH8AuXgb8O6yFy5XiU
LnS/bNbtIE0uhQPthXCx9fsv+j9Q/bwg6u2mrV9f28PP8v+BGihEwg8v57ca6D56fq2jnx8LoO9/
4i/2hPGHspxyFgYX7FsTftd/KqCCJP2BUR/uJP97mXi/peLzVwnU/INhToA56wD7ePzM/Km/xIHq
H5RZFtAWSwTfocQi8S8KoH/aj/8ZSct0gWmaaivkFfbJKAU/jyRzStVOAoJeN4pReDgDLPqknGgF
zBPR2NrEENPbk4e8N2zB8KEkVewCLzFil2gTYArpnqkMtZfpvp95fjeLSKfyQKGxMftkdCUzbVug
84m4z4PQoIlVGN11KGeAF6e8IRnC6gIILIIS1eveL6LQa8qIfL+U2HHL7c2+xkEVmMLr6PuG5ZRd
kO1ggGMp6hDanIlDB9tIqYwW80IqYU4ymh7beyYLFkl7snKfKq1wn7UV8QNqGcS3JiDnVz0vjK0p
5KgiMjps2VAiyVBS2q9WrqI+bNuZ3JjSj29qscxvB7gWgs38O+AqTOWzPiH/09bjbsmp8o3+KYjU
LnDUcUq6tR8BXFv5E4R89saF9eY3Sv9jNARN25HhqnrdUJO9SFI3/s6IFmtt19oUIJgQG/PGaAoi
Z8IcUKwrZEp9TSFF+QlQstw2lh7jDZ6m4mdC13F2siQV9jkBZfiw4Pndj2kX5euoSUltmqCtY0ck
Yt6g8qL0u6Bia+eC9ugeYxw3u6SqaaIJqDJnt+2N8nImtwS9YjYvoQFGF7P7MMjUKQkmUGJtuPbn
1txRdG0fKwlijxP3ppTSZIsiAiHM1qzoTM00xZRSkw9aEkjnlRUZiqNNKDgBUaT1hU4Kp+YOsLR2
SiIlD9jS6xQ+ZosEFFuteNOqGfFxVatAFuqmEjW+FKaEhclq2QA/pSZ3kfJX6LapNeqrPlo/80mJ
OXLglMqpNWkDERl5ilq0tLLIhb3b3I6mNf/qxYloIJz43TorSDfcRUHZlmt5IDiXKmPlwEqIUDRl
Uapc+1qUv+bNVPwKBSxT254KzTKvh5nbLgp2QS8CDIAT3nanidWR/nKSKhs/T5GdGOyiD8pcdvl2
KgXyajAC6PA4B226t6JeK20OxFPuiFKW308mcUeOXGEi8ORQDn40i/PECyTZuM3a0Sy8UkPD5pQE
iz1KSwQ5cQVJydlJrMtzRS6igTdG+CYrjVRcaJlPbzLIK4wWeEHNJyDookW5AUrbKoGQ3B9AuSip
g4y/lu0ukdDL9FWHZkGvkzT0jBnvXj4M6ILNmL+YdBdrpvNZ6vRiZUsyWYXlPrTAk8++uvAcOPhX
SYNZHquLfzvieHmTxFhWPMVQpgpBYyc8tK3FMWoYCyKDqqY1EAJ0cFu8SRish4LsGChNU97peMAG
iXFYNddFPZHLl1vGoy+3PcANiwqbI4ILoPdOVPsblufFQDyn0O01ORMum0pc2G94wlC7Bsg9yjzH
p8DBBkEm1sg5IDZGEH7GoaISCyO3OBUScIHOTJDBARfTSJYpg9kzfGNWvUacRIhaFEo5NardZibD
G5UVaQalB1K/uLUmSrqrSW3K5kyppfhNb2r/ImZ7qjpZ5UNQIWIuFa8tOQh/mr7MFGRrs4bCLDSX
CrcOSBG2T59EzXXfJl3ktQX2oMs2lNVzUiB148rUExQPhOzAljKYXMxVrza+184qdjKIuRVMP1II
IGaZTf2QZUF9pjcDPdSqyMkD6CrMkXVOt9MUiFjBaG+CwKNk+tiPVsNHS/sLXUGA1Qhun8YXpw/i
i9lPgoEAZbKq60iWk9qNiQq8S9NefMjilBm29zuruCHBFM4KXxsA5YthaBWUIOC7Ji8dqjRyA9nI
OreNDWn2mnTOTLZMqXVR+yQqkfNQBCVRiIGZR1eKUCD2IBATWCyQ/zgFl93HZNRAoSHtrKnLQ9nk
yDECvrSnpuBZuUKLfePMEMTyjqzHHClcpZW9pwgK7pqErMkuxB3ZYnCaZtjJIAZJ3nOzBl4ryQKj
QTBGMHSqV9RpgwZ9apNtaSXFY81h68pPp0jc5dGYS27YRFSGTd+UbzmQ6dkmZvI6gNoJ5kuMo0O9
tvD8r4MxyE07LnMWPjFLwFTChhmv9XFkg5iLPWFYzOkDwZ3LKZMiddv64lY0RuJoEBfm5YU2z/Xg
hWmuim5nJs2lwItMybJiXpvKGCdkiBMSyp1U9Jv/v3lrp+2v//Hf3hs3/7WzY81y+Pp577bwt/7e
u0EFx8FEsxank0Xh5J+9m/bHAidXKLOqdB5Etoh/bd0k+Q8d5MFyPlhOLACJ/966GX+wW+O/Xc7A
Ep1TQ/k3W7ejYxF85eVv0gFnS/w2egRHZ4C4HYOOZfIg1EP9kxhwsEmRafavAESI9hPJdLzUpEYu
3KQW/W5F3CSheFEex8+a2WXTNmkbsAwf9r6Xf+4bP8IRl1rIx93k8pvYRrKhNfiHo+Ln3WRGHKaI
WQ7e6VTeZKmgPZbDhMReV/3kybKC4Yc1pNaDpkFwdL6/9Ocqw5+Pg0009RmFviwUpM+XTgeZvqAR
H3Jq3Xhbcw0PAeQcQY7Ey3aSwud/fzmOwAY1dloYHPo/X07JRijKaXzg6B0bYAXr7AXsVP5EPa9y
eyMzfn1/veXnHz/Zj9djxH2sYCqxoNecfA+SPIc0ecVyq1eNuDZj/vX7K3Hs+P1K8oKRomiKZemo
nhAy30E6TA5CmreHWEiybRxO/cX3F/lqoFBKWM44AN9pVXy+HaGJrU5vokNhdsWanHHpra6iej+R
47uV/bZ67ip9cOtUl0/c3VJD++050qxYkufpwphHz7FJZjHnIHIIOJmxrcpVNirJEFybs2Ze52PX
IzRjSs4SXbj24wLl0vc3/uXTtaRliBIWQuv3841bBowk4sIPQVJA3qijYR0MlDi/v8gX34IETk1b
Or2cO/Xl6X8odxOJ3MZtER5IZ9ReOhKI1pI4x1cgZ8KDXNbt5feXO6ouv397uMxwHUJk5aLH8SQy
JTdKvsEBu0Wxq8dSeCgiObosRMW/gpkzPlpT1qzZL9H7B0fXeHRUaEATqzV53/+ULz4TPsfl//gs
UR4dvd6e7iHIr+DQchZ0yAhTcUo3uc1+pT/xjL+4Ej3Wd/8eJU3mnM/PuKsJrc58Y9/LbfBAeHa8
HQUOr6aZ1n8uz/+lvfeouPj+eLH30i3AXQjdZakGfHydWcVMRn1rH8E3vG15lE9GmZjPbFjw12G7
1e8MP4S13IVZ8tMXOhrYU1wOJxC/X3w5MLtF7nThkFvvfr8Pg2rUIg1nu7SXy24CqcOmCTVspx7K
OSlXGWnrHC2C7I7QtGwLoKk5Yaj5YkzTC8fizLqisbQu7+PD5bM5jI1eUfZFkJibRXNCAlVI5mcy
1Z5POfBEVfWrh65Se9ER3CB1Ypn9fL3OUkMWXnmvSjpRZlmdaJlDojuO76QyuoehV8Z9jc/nPhJM
aSMQNH8Po6I7MV189dA//oqjUcZE7xtdKUO9bssLeZrwvcQ+kuFY1q9E7HVXeTz166nA694qVnhi
5H0xWVFHFzUiHBA6/QYa1kmnjoZZ2rcj7PWklTHi9QHq1H/9zapLNRkZBzVVZsbPT7odICuUpbQX
fLFd+Vovk1uRiU4j5e2JVA7pi48WnBl9Tkq4Inqb5XF/GERGMPdwwqR9nDIRr0p9am6MMGw9tQU2
YrPcBAdOzMM2kifZzdUGu0EscMrKM626NYaiONfUSjkf04GDvqzV5nTiWSyf8tHytIQU4SMGG6FQ
/vv8A00qYpR0x71U1tN+WPR7Um6lKIIHfT0FIQA8ow5e/cIoT433ZWb8fGX0AjTy6Qqxe8K5/PnK
VtgKfSXoO2GKkgs/jWLIK2q30nuwraKWDkBMJtUmBzOlqjKmV2aqhhu0AfmmZJU82bBcNgDHP4cO
Dr1vFW0I/e7PP0cZu6EACb/roSZ6nAO7Q5BFZHFmWBF0tGJLFGu3saSpd2eKBl7Uaf3d9+Pyi2WN
pjgKmEWGSOwC+/VPo4VclNkqcmNHbbI5FNJs7OUAO6vW1IJba0Z+bUVjhB7csM6UKKfmmCv5pQ7g
0TnxQ34ftu9PYmmiLfFmxxq7uBuVXurUnZ814Ph1rXRJ+N4umj8l6+verQyr2QZtXW0UiiBvllT3
D5i/c1cKlXkb0pQFqKbW58hq1FOf1PIQjl4UbZn3IxIm9t+alhLaO56fstPkKBAcq6O+102TupW7
kRDi7KcvzumK3VXuqiOCq6yjrskWvtsBPiF4plD6iRPa32e4yz+v/fEQ8sXJCFD5opJktaTCbRxt
LgOV3kwywbfrIkKbCFqlthk1tVu2bDoAsqbX0xJx1nXNT1KqC6IHCmvr98V0BUgvVE5sSX6fwpdf
o3Ei5CWy7zyqsKdpjJFdU3ZmOiRw6n0EEvUoIWMdyUGYi7a8nfwI3bxa5ufzaMwnBs+Xl9eQBGnW
Musde0M7muJGA2sWaYVKfhOif1PqxMQdrLFxp3zoruouENeD1DzSo1RPrCBHyotl78Ldc2GiBiXk
DsfLaJSrHWgbaRfnTbWBgRdBoCkMz9BSTIYIXp6k0axfiUo3gGaJkU8rOt0asanaMs/HzTKr/ddH
DyIWeRiIl5UlQeBoZkGmOvr1HO+ioph/wsRkqIIYxSmaBGpDAKk+UcNlb7chb7lzvx+avy+oGqqz
ZTLhUdA/PRoLQjioCVSrnSmV8XU7hNM6T+Xk+fuLHEmFl2fOVWg1oXAzl4jHo62SFrWlTDT6bgbT
dj5hZt/WGRw2ZoqI+zNUL2VMrGOYsYCgR7yrWqkgdA0V7LmdMj8SgaxiIzOrYPX9L/t9deOHEZ4A
WhXVOFCKzxMqMU2pXvPDeDryZiyk7DxTLYKLR7TUJulmaISA0PLRnpjJl8f6eY6i+8HGlZFIqwsF
3OfrJq1ihnkmnFFPNVNaoGaNt4eIX0Leu6KM3HTwARzJQ4Bv7Ps7fj/PHV/aXLY2bN5ZWo9vuV2a
gkD4drWhFXulQgcFNAl3cyzdNUXSO60uVSscdFdBX+m7YYCZqAkTqrkKvCHtg+SyrrJFz+e3N4Za
XVh4Ja9mxBuHrMJgVPXBS43coKOncjbFfkwvnhiGum6Elc6/ntgl/L4JB2cMBhsBEZsTptfPD9Ko
IzpMnXEGjYrvI60Ji55DX1nXWmUVK0Weg6vvn9/vH8xyQbL5mDk5bulHb47hkhH8op+NhgXlgghd
L0mq/MQU+cVd8VWiLUB0sxxtji4Cb62chVg7ywTJv+wNNVto+2TeTJKU4laeQ+Hm+7v6fT2HUo1G
E9y/uUzKRx9ongw1m476rJ2qyLWasV+lIeR6wGfyiVsz3jMmPw5AilPsdakT8t64QeXom6vytBvj
lGT0OVHhTAT0XZwmEPN7MdfpQqFooCNFDOJ8L5fMXPb83rMyBqXPt/rSypKJUScXHTrlRhySWYZi
ufS95rEKu1X3DnQaAAHiEjb1dWpYRB1nS+usK+bsVRjFprqZVEKQHLUrfWKAqlS5I7sp2fdKa700
VbP4YaQQSumoYtprZb0dVipo2WFFvTx9qcvOyHBYhripQT7F5yWvC+1a2DYYezs5gyQ9ZtrKUmfc
okWTpi9tIM/7TKqGxs1NpYaRUjQiLp/RkrGblmlyacCxoxddKt0LH3/9BuuT5OzC6PGYFkOyNJe7
9K0pyQh3Q1T6r4ge42uOpuJbA5ruSokG8F5hWWOXC+juP5PSngaYZGHt2QYHiZ9xocsoxAXRf1Iz
CRgoQQ+p4vqDSCh9oiZX+NIa0zYMVbhd4F7hGpRqibEhyhuisWK1GJxalSW8+/II/S/w4SaMgh/z
8AqwB23ZFdu4s3JHjivhtebU86MtVKAL4ahbjOCSTt/KyNNWQmpFGo+XhvW93HV571pSC9w9DoOq
WlWqDzRWJkOI0CLaNZEj6wv7m42a9qaEYn0mwuV8qPOkHVyFhRLKY5bzR4pmtnB3RxOySqkNSoDE
KAF2haDSOu8o8zZOK6b97KS9X+F40ulSy1oOVC3MJ7zHTc5S6DaKOWzIjsIaTos+FNxCibLC0SrN
v8jqXiGn3QSG7CZCJF+qqDFD+KL9cNbGdT8vcK0K6ySURhPkZs3voSmYEkquE1dO/y2SMPxapK2u
OhJY16GQmC9aLGN+zPOWUdUo0djbVpr3d3wGSCAJN5+Is9Hqpl3BBp9gUivZI7squbSZefxn5MTL
K8mxBMBnnpJtJxv1HZMiyQ/BNCq3cFrDB6JeR0wIzaj80nPWWeyjlUp8qQJgnrBwMC4ZgfDgAhpx
XkpUuYZ6AUHwzSBiWjRDhct3CV4Zp9TTYQdjMdXWfcRB2a7bvko2AeKr6Az1KhGsyNmMJYa0A6Tu
t4YAStNIppdSjxpa8lmaL5yYQlpHA3IBXGcznincW5EFpmYuRUcSQoCLDYOn26lxVETrIDbYmpM4
X+XroRgXckKtDSkxpLDmWMAssqlLw9Tp1GVZ1wE9Rx/MCyislKD4pH/W494QbQRz4ZMxa0rLi1JS
EZROH+zVQZzXvRgBFRLUOL5jINP5DfIgvSjZDAKwKzKJ/8IM1b2SWvBvhlwLKsj5eOdHNJiF7UOL
NlfzJGQQIUcSfIsymSun4CX3qwiM9rOqkwKwUhLRBFNRNwWig4ru5P9k70yW40a2bPsvNUca+mYK
REsGSbEVyQlMFEn0gKNzAP71tcC8dZ/EVEl237gGaaZMy8wIIAD34+fsvfbBbJh+xr6fD4zgkunG
mc01NjLO5BBa3Mhkp1l+/FCLIiORgkEikuhJF/6mtDMWmnga22LTtRalU6l82IKZ8LGND5kcC6os
HRuw7F1stWyVwXexIP7ZlsQYedtAeJV/gk6EV5ZwIjAYeWnUl5qCEgfWVvgvSWtDOFjohn9XXmGC
YyJsyMrtIgjxQ3Z6SOAU2E18KGa37eB0otQpGLNGuGD6W9dlpL8pO1oD4WD4uUV/rGaFLtuR8DNP
rAU2So3xPhsLp4gMgmcgexc5Fclo1MulqjR1b/k9y04izeqQ5I3CAT9O2ruX2di/J9tFIOE6s3ad
xzMHK3ehxMadzMIbFmYvL0Zg2zULT9Ncu1aPFd+bg+kr1p/pyTE784I75YCHSP38nh9A3iRQXm/N
rAQe4Ve1XKIqIUdsi+yAjAbfzYM2jK25hzoTGGm9M5PMu2U+63pY+xgfRL2VmyeG8OoJGLsXhENQ
xrBiZWBUYeEYRA76ndCTDSKJ1g2l9BngLzZ7CikQsfXq+FN2YeU14+iFKxQHR8MqiCFGfO0zZb5I
vZm/z0yx3a2batW9x9H1i42g80Fz7ekysWLInwkyP3db97oLbsZOVBYq4qQhkBgxWOABR9K1njrI
hBh+88sE2K/QWAubc1iW9IYKKci1L41vDmx9QzkdssDKv5q2NN7owcYwFBZqEFefIX3GTgyNVCmP
gRo19qnM+eWgVKnM21PWCz+Uk2KXRIJNFqHS9fZ90qkOyTVIyUKbTGPMt8Iv3XGTEV5HnD0PZbMR
Y1c0Z73jTI/B1ENzl5n0yqNOD+ixzYNCbnivxuEIPNvtzoGVa3coBOBwtIQ+7ksUNIiwgSwGwFBr
sOqGDNA4tLF7pZO7UKJLXXU8+ayTkOKS2Aeuw69yHvpxMU4ULWs0A8TCLppAv7L0O2nnhIMWQ2u3
56l5m5nV1JHTsONGi7KB+3udE8gjCP36jPiYkzRY8K6yiWnKGxKX8WCw15Dsrev1eDYPFoyiNLNg
zdhG4191dpOVoW4lLOlWIaxnW6uKdkMxpGC/1BYZFmQ8y6eic7PjBEZZhq1l1fUqm8fEWALYDRd0
Ea8+A7IlArAdjDu6YajaO9vo4qi2qhGkmKmg9QxWqaFZc6rvvUuGx872OtlfTIuzWMekDNxDDV8d
lgLR5RYLWul8T1WcXA7KFd+nrIMnIeuxuLYrT3tpEHZKWim1XcECE12HiiYoRUQygb2yV9uWBSfI
by13mC8rVnnGWNTrbArj0GG8jxM0bKot9TOd0whhmrE3oYxrnLnYY1UJxmM8CaDRdd3BTSfABRKa
wfpDTUgcSP8FBSG2Uksrm1XtE8S4XWeeKIkEqi6tbSHwo4Zmw6MZzmXeGPAjaJhv00CND24TU1PI
NgPqlDCH2pau0z32rbESnj2PTEKkq+nXTO/cVzeesjqqJWVPOM+Z+WqP3nTtMB/0w9Qs0XTYTude
k0hnsAJWyKHCbql0TAU1dzCKfepolDYT27lPNoQeSi8xKIh8y3lMmdGQvOH6t0oly+1Cs/XOMlLb
OWq1oAnDsQuTRKXHAlbvMJOUAQxQnA963mUbz6LJT5TL8uaAsReo5iznbu7T+S7wE5BbdDFZ/5SJ
IDD0dBFfpQxspl1QjUN80wIJwjXgOMNaYTlxG02WIqog6X0hYWtAc96thfWFRq0gojmv172n6eS1
hxnuudLaYQMp2L6Ay9pvhVEO6Z5anjVlmnoA5ralm5daMEm1i1s8tFHBP3k2m6abNyl5DfM2Z/m9
cEYp7xQh7u0x19EuHdppqa5Lp/H2LDKoB3PMAWqbkJKQhzG4X8ybjR2/xale3YjSA8Nj1+0YkhNc
TBt9UuyTFssnIJ9MqyA25HhYcOd6ItipatDSnV1OhoGrpigUJe4YvBt9K1ADxX1VbCrEMyJciKAy
LjDEmMlOBHbiRjVWNkQMo6qRiarYua1LWd7H+eCh8tbW2p39oRlDGxNdde7HyYKEdcgWIxrl4rzm
S5N/g0WPBNBFziURW/n9CzVuoEeQUpN6NywD3R4pLH6OTKFJIiggVy3mJzufw7Sx+i9tz0Aq9BLJ
RtJqjXp3JI3oLZnxyVeRTcYFI2P1PPtz8WAPtXXmlyM8Z2FOy01QddiJGtmPeyKTPDBQQrXUPwtk
I5eOaXywZH8nmzzYW1qH/ykrqLb2VkcoaU3tZV3gduGI4OWkBojM8U9suDgnOKj1lB5Oo0nTOpCF
MBOVQ/DJjVCdvKvtBOYXJ2mFB2Eq1iiLRj4tZb3cVDxV5aYOhhxYxwyDfBO09eAeWF/jlWhkkBCi
8rI9Z/QSa2FAo5mffxGdwcJtz69dOfA8gPacL1TCxWxF38sni6YirAEjMV/nJSl4pGdL7ES7xNxm
a4hvNZDaJcl2S3HJFLp891SuT5sAfR2yPzDxWy0zcjNKjKZ2zrJ8nqeNJpZ5OnQeoG1OVi3Ejqbt
oGrSzy5kqJUz+CA7mAd3Y4m5syNtdMDBpKm+nHBojDxSMnYK+Dwr1UWVcbVxiE95o5vlyYjN1x02
JYDcR3cFp++9SY/fS0OaR4e4GZpeLEhP6zjiMh2WJTvyK0xbFvg6gWhnzg9Bx7vdl30Fg7JE8VtN
g43gVqWc7NwC0SFRxpxtTGVON1afGbRcaTDtvA91oRVI9wIl9Ko5jH2gk7JdbDA2Y/KSdj0pYjaZ
Qe4mSJF2hP2HhjFY5Yz+VOdj6K4ix9G00Tu2yap95NQzvasPRSRiSVJ7kYZMM60LRJP1Kp9cViFl
L0vjS0kAMjOAD6Vl68bBYz+yduxEv2ox5YcuU7gpGk21yjVRLqHcTFvgHbtpFXQWXr2G0Pg5d/RD
8bkgX7dDcsGytTZdVaGBk6AQtawStaiXr8pR3ESoSLXKqc+cD21p54wU0hXBAj1Hp1V/6qY21Xdf
p4686ISTT1u3mQn8HcY0eLbNru63NGNQtOqB1lwlXRI0MLh8NK/5Kn9VH0rYecw4ZJLDsTwNndVa
Ufmhm52a3L/rPtS0xiqs/ejg/J/f4b9WqOS/py3/sDvs028145i3jyD1VWG3/uv/wiCv8ra1LYg5
xl4Dx5kw/iuh3PoLTzKmZJQh2Hf+HvH+j17O+MvAmYjBHTGbsc5J/q2Xs/9i3sDQeZ0M07K3MI79
B1YHDHufusDQmXX+YsS8Tn7RN/3cvHQKIcs0+JaKhu0yFbpNXU2TJsoNK9Puu9bUThxg05yAp2Qy
oPLqdBhQwcLIQ3IvjlVqweyCgUEVJLPe/DYYQ4WZWbNrwKmDSSRS29I62TpWlcmrmIxeeUaqTSAA
kuklu0gqsSycYtX62pk1r82Nui1gH8XSRDEr3HHYZGRrBdEYiLqhnslzCFJG0MszyjFJaUz23t1g
xMN1Q5j0sLH0+Y1ZSRycZ/6siU3QWGOOuiarnuh19nrIeMYbzs2UA/JB5aJ3vpWLIjNFtQoilx9I
DYBWIpgkzoY1Njh8Dfnud7oHcTHPpH5scqIKD2OMz2vjNRanrHwkCJ3hSOHsmyAtJUCCzt4LWmcj
xakH+bctCRM65HRckq1DU8sMhTFmbWgm0j3N2WRBGmORfquNWjsnuwOQrVbSZIsYjbRYxHXl3Ps9
uBwcqYaAD0ZRhmieY8XBKVrgCxKMyDP2ieobSnNZRr7fuvskJmkbLtdS3QRqUpyvyiDFUpvaxT0W
gfzNTuhebDTW4wuh+xDCPDGKUFc6USCZzqnjNKtEa3dJvcRvYxsTrkF6kXavxQNskqz0dUKdOVDx
xJiowvdp08JtoxAmz801ipXcRt7b1h3s4cXObfZA0eTerW7kiH/1zIy1TUxIvUs8oymhsCESjA9y
CUAmWpU/bBwsunZoJ3b3MlSWOdCKrcQQmYFWPC2qqZ6Fp1ECtNaga1gtFiuSGjsm5xwkDCHi7xT+
YB3IXa0Z0zGe82nZWLVjc9orau0KuQI+G86mqR4aPFnnU5Fk0NT0NCOWRtgZYeNy5KvmWs/dI3Re
M/FLN/BQXU6L7A0MxbIoQVpNtnyQv5A7Q5BQgormTVI2qWhxzOHFxfjy2Fnu2G+1AG/3ZtLTuNjO
aTudi141L5XX5NZ2INn2mi4OjBOKhOxtdIV7afldUm4LowLEbFb2rDaL9Jlv211SvWqDly6RXDyQ
iVlZzQW7zeQRLGlDx0OdDp8xLvyhOScLyvhaOmC4G9uC1zoY9lxHHYmsAFnjsbgVXU/EWJYi5d9b
Y3zuSoficGqKNEoKO37U8wQTpc8kUIVzLjCTTuws77rOQQdwGRkuYaHszKYv4ZjIzfEBpftJz7pX
1NwF344+F3gH4sq6SBbDAOA27hNoge6YvHd6wVZNiyUnwFRV/KAZLfJTHDtKJ9kwICOINJW4oFHe
YGAl3Fwum6AgjXjPYaC7Ja1uBJ+W9qa/i6VNXH07uAPI0kKhbS+C7BVDABVRZxcThsCB835UdPa0
7doGLfokY+3MsKf6PU4ylhRUbOZrTBpScZul3vROasn0nlJeIGotNJwBTmDHWTTWvvHoF7b36IyT
ZBcuDP+hyzrp4OL2ymfbyRukDx31qGJe8J6ldFl3dKqCb6xTawOKnjHZc8wuL9wkTt6s3hbzTSxM
7ovLI1niAHOqs6pFSLYdEzC3MSzG/mgS2UJjrROQ7CYn0J6V5mjXwjeD5SGpbP+xW0odDQg2MfQX
Nqt3r3Cxewn6fosM+CAlvTuYSQeuK+F2N3QD3OWJlnTRniFD8I6sGmt/lta/S4+hIc+vUY33Faub
X15aHo2lnVbG/nvRD1xczTx9gamrrAujIL8GEn0WvBjm5Nc7UlgW+HLIsa8MEeDn6oK8BtUo6LTw
/ayQxzFlTav5sDBT9OrZV7Thi8+JH266o0A8wpEi8q2gFwxj1Sn8+dB3UkwbLAvundPMMfGDQ5tc
ZTLGmmUxyYaRWcIRUF3rKLDEGpBKRQ7JtcjrOQhlhpM3IhkMDVvu9CAcaY96OFWZO/O+TGZVRXnd
DXck/BRB5Ls91KWlN5JLJo7Tx+/enEbXh+7VDVX7ymbgAec0yEnhbiG+Y8HtyPuhQ+OoHXioZURW
xaLGfMKjL9QsXUpFqzVMfkwrM4AgGn3uPZo+59kXrOkaZgpq7PSY8HxOx140+HSmpsotog89t9wQ
Y2U/tLFmiu2YT2ZxPtmL/OqZszXC2iAqYFcYeMTCUhf5dxfnN42H2OR1O8l47o2Huag4YcyUnTSV
SvQw16KLc33TsMG0m5LG71eVc+TYV0GjcI+hG4DN4pFoS3tIT+SJcw3LsmUl6XNeMS/mCoR5nQwT
lGm/qLrITitq6lCqtnpO8tI8GGBIx8va0HC4zXwt6w5joip4KnTH2tTOPIJ2THzrrRUz7NfJcfeZ
O+fXruJgFPqTM3J+K+xT9bUeLJt5Um2Md+gtWVQsHonsRJ/JY7MvW9jV8eDHQYg6aX6PS4uvbpMk
mHKz4xlSJgVWcCTDEe+UUcfpV1JOS6J90eGWqfbs+Uv9pRs6jzZAXna3MZ0H7aQJY13yYr9+bJNp
piu2EIcaWBsj7sfpPTfV8hRYrfNaJVXDgKC13VMC4oLRdh1kiG3tLv6Xuv//6u3/WgkF/3u9HX5j
7vHt9a1Pfyy61//m76I7WO0mAD1AaaBUQ/T076Lb9/+C9OXbeHrhPNBRYur9r5rbdP/CzwIOxaEe
Z71bZSj/kz2i/7XqRzC7OA4qW/TT/0HJ/fNc3bPp9CETRmMD9ogv8qHT+kFtWSXmQuM8yKg8Gwx1
85LvkVd5ZHvUhEZahb374db8Qvi1zun/36gb7zJ6SR0FuuevOeIgEH8u8GvLKHpEHclhif2ZZm8f
39l4No+LkvkFfWv9ZJZlHP7+Q3+e5f/9oZwrVqUg4UOYqH/+ULP3OeY2dnIYALic+rIgKaJmjq7x
xz9c389Sro+PgoGw6ldt5viQVH7+qFpiGxYMOw/LWOUneoHaJtU5h8f01nYdhgOya71+//EnPIbT
32fe/1WH/unjfS4SeJyDjg1l0apF/PnjncJWU+n4HXxeuutTWVk4FpX2xUx7kgvbhjm7P6T2ZZ75
7UvNKGn/+zv9Sb0LCHIVxrKHcCfQ9vFc//wFiknCgUAvc2Bgyo+MB/p+7LXsuZDID9IlU1MYd6l9
jvoJBHc7AuKvSRJIZtPN2DZ749Zzx3nvG+P0ODGQTDa//4KfnveP78fh1whsvAcmovGfv1/G4Swb
Sr09EO82hiUjrU3vzO7BL+UMgrvWvvz+8z4JVD9uCARTpH0eLyyitk8PvNYN/iCHsT9oio8NbWNc
9Q1YR/0teZf2DSeU/CbvGGhQg28rhkxxWIzecpoZJQ7b33+bD3jPD68f6VPw/j4WHINTNj6Fny+/
Gr0Gd25cHKTZMxIUa7uG3rvZn7WmgbjL6tL8JEXQPGajeHWzetj3pNJv+3KhtzjGfnpjqVh/thuT
2aE1d0nHLCWzH5JhFMdu4QgKAMgzaOMx4GSe5fPCNawvJ2xnGsdznxG1mZQmdXETX3hGpf/BAvGB
HP18iYEJ9hPJK+/h5zdQDAMhlXVWHRwx+QalXNtDix3EfF92bhHRjZ8fmqDNoV2NRnCpl6LYtWWV
nLrR7vdF7AzHpor7F2k42hc1zOVt6Yz684yX+MDct7zNC0M8+Y0TH71+zF8t2vxRowbz20iGHYHk
NdNooPHSerD7XiforFaMkyoptwClytvf/6I/N0y8jx+UPonrovthhOZ/Wm9IauVARabiQY3UJe5o
cyhZHC36/ad8fmt4bFb11epucQPE7+uy88Mu4TuFN86s8wcP2+yjhrJExEN/lJ1y3vA/zP/Zer1e
FDmMvrEuZADszE9uA2/u21ShoDlYVZNcFE12xhebaVfP8g/Lwaft6O9PWiXb7LVsw59VXtVswsHo
+/IwySS5KIN6vs9dvbxVWtufjSBFbysjzW5+fzc/L9Lr5Rkra5lliCXoA5j5w93EHhno5YA6jy5E
8jLkE0A3r0CdR/nfGFbopa71sASzeCJel5eoc7Q//aCfdsSP64auSF2ywnrYKX7+QbXJ9XKpF+KA
FkHbZI7e8NyMdbbgwq7iP6BwfvH08Evi0FnlzQAIPn2YtPJ0GEh8PwjNK2/tbGKlzSZvT44lTb5y
GL7//v5+ohJ/vBRwrEwDfyD3mBLr56trHD3P2qBqDnrLKD6ypUdYZOo1Azj8oSEsViEC+wIBr96k
GrzeTdz42YnJXl2HMqXhcSS/Obio46x/GfF0vlSmgBNFXhXN9szVTrE9iKfff+lf/iK4cen28fDr
n3fuFbbimqkvDkuWOCH9B+YjXlmfB4nd3v3+o3710KPIWktHg+tw1zXlh+ev9rO2b7kkyqEuxq3a
GxdjP09nmtn6Z7ZV1OcpkbeH33/oL67P4ucwIWsHyD+c9Uv98KFqstvCrLUahEtt7xjTxsw+CECv
mWH/gQb3i/cL3mXgQO0jU4/O9c8f1aQLUsFFNIcY+XYN9ibPT5WlVjJD21+Pg7EcTaJvCUEeGyzI
fpX84YH/1bXy6QFFOobLfwRLjqAjJs0b6kNlJ0jQBq7QWATxOFkT/CGja72WT7sdEtX1iEjIqveP
0pYC3V0Xy+rAEKY/m2urPyPNnb0ZfoX1kJiwGjZ+o/ozrf3jT/qL+2ygmTZdev+Uup/pt61flMqZ
XHHIWl3uLXpQN2m7gEWGGxtf5Gph7comkzMuHQbePYhk/z/rN8bu1QkNfvwfP7Xq/RjNELogO9VJ
VsLOfATBrW+brL+uEs1wwtIs/1TT/eLnZcWkKcPxDDaT96mI8nEh6W3P4pnkdnBJD4yKzjOJc90A
Rcp3v39vfrHBMwkBYED56GK++7R4Ck5ITPHJtm6p1S6zqruX/R+r1F98CN4XnlXqVUhWH0zIH17O
KrA6hz4nK0IyM2E1hLbqLBKaXb+/mF/cudXTx9KMEIX5zqc7V/Z4+4Q2icPs0jGCqtL3oRBEAK00
PLH5/Yf94tUw2Us5U3k4c43PR5EOjbCc56E7uFzxvkqDzCTbnIpWuX51nmqt9iWmdZ5Fk+b+wd70
q/uJiZGRGBcLTHh9c364nwjVbWtA9AhzyMWHJu0XLWfX+/31/WIZxxwDpsIzgGv/Yw8PNL31Zt2r
Dq3m8BgqigaVzISgDVO264sWpntGi/MPxcsvNnPedZioXBlb1ecDlEL/mNI1rw7aUNsPdbFoNEfn
9s63mvyQu9Wf3vC1b/KPFY6TLFxUdg9gHp9egATAbVUqtznkllWhhliQKqPA1tJ3XgbvnoUhIFoy
CKZ7Jfz4S1BPQR+mWYNkM3Hy9l3YRnk75SangK5evL0msJpslil9cWxy2neFM6xd6IboS/hYgbW1
0lYeGlKfEHam4uvvf7RfvAEQR3TY7uy9KEs/7U2Wq/eDjYLyYAqNbCrMNtbGo3X6dciNPwEcfvFZ
68LIxoC6/Z92bKgOwl/MguLW1ZLNYExqpzqt3wdrL+I/viy6h+xABoEQVO7rj/jDA7/o7VAvJrle
Hx2PHmhOpCPy2iBczw+//6i18/XpgcAkBE7TYMXH9bzmn/z4WRUexkmnq34o54QT9eBaE/0CV+yN
rtSf68FUDtMop1FXkI7WBuviu696WpS3vTaB/yx5zr4svlQnlErVPdYfRPj8JBlZP1rz8vtva65L
2s8btL3ayJioM3LHiL7+SD/cmdZeemdJaYhUE1G4YrLEt9IDCQcrLWXUk2XJy6in3d3g0MgNCyPW
oqYz1XWCxOgqVzapdYY+XHcglaLK4yzSlKPcpIz7ztxM+tdMNea9npFc1sVudT65ALZ+fwmfbPZr
Oc0Bkx2egsZiG/rsj0JKpFGw+mQEmm0RliNO9igHchViEORgz/JzqdUpHYwhhdeVGC9LmavjH74E
N+2nO0nTgnrOXKEgeoANyPjHIbRuFuZ8RnPwho6BWd61SXo11SRZRB1C8izXxiuP1SlUw/Tg5QVQ
MKeDje3MafZuFs0D5AsyIWnHDbcjIAhehnzYAPmYD/7S5RHID/fcHsorWXcbTZHi1CfOXpuclynN
wpjAYZo3m66XN22awLRL711vfbys+ZhUwR5/KMJqrfAQgKFEtYpzvS4ZyMLQCBjvBuIg23RrpzUS
+u6UuPm+F8u9TgqmDJ7NWd9oJHjWRX69TPJ88gJ1bFSJdWt66gS4mkBdLTQx8o1bE2WQex5WzJFW
ynJkrPTgg/wSE+G8yNB6kwlw0B0H8u1QX29Jtt/lxN3JvnobY22rw5K2+/xYO8ggPPlkDcSBMU1w
aF6kJC4mooiGXNtqPoPLstAOwN7OZ4eM3okQZAYHYR9IRl/5YEW97TyPRkM/QAV3th5vivqLhd6s
4LiEyJphbtpfZjC+DrXSTouT3tiYIsK6rJ/qvCQWMGf9jV8sr73GkIx4InikpbERpo799FQM8Wu2
Kp5gUJOac0xt8xJvxM5or5LEPGfu/DQvNFjQdY8x4PoO966WB9uFGbih+ds4ibejWs47bS4YP5Kr
Nzhnohb7rL2ZxHmvO4/SfbWVLUPTc64Ane265dVuEFz4tKYjV5hnrtDf/PFdkQQ9kirIgrpBarAv
0T8r38EG62zduj/PAqbyi+U/CANle0CLV00dkOwGM0lTEIVs3JTjcPDKrN3KJrkzW3fHU0zaFnMr
neGr3mLP0C3FeFtyX6H5lKN7n/A4l15+P3Y4dVCAIOk4Vgpam2vgoCrxIUp/Y8zxpQfIUvXuvSj6
VzPt5jD32qjUEuRzQOMsN9/OVf+kof5l0IpDZdGfnaq5tBgbkUGm7W1x2XfnE9mkTAMipC2hlmtH
2j4RipqTIpVZ1WyztXueDKATGVvWDZhyvF5nbUdgrEXhK4N7b9CjOLdvUbo4CEbqi6DpoVsV8xBV
kGW8LNtaVvdkF813ZhEXUqTngIk3CO8xEZkQH73swmnsjrRUNH1GhY1nTu8RfRJQXl2jsvmujHav
qLmiIX7reLmQP26NgXf7e2YU5zaBfkLmD7n+WAekj/OaIFncL5l8CPr6oAWICNg2wswmkq9N33u/
P8ZMI+HbvaYoX8y421QdN2HGHiC7rSalHZUpaWvLeEoJsE7c+NgUXRcxO+jOZZ7uYJdegIu4Dxjc
zo1zVzoSgwluHW9dQYKW/4eJkbfkM+RNza6IbSth9DodG93fALckp80/6vRk9TG9IakgQkV5XrKO
jD7SPR+5zUZKKZ6sJR2qfdmkVhXhWjJKqmYxEjoei4sydZ7M2iV9DnepjUOlFjeZXZB26uY+3p8S
7Ym17V0xTGFPmGzsU3swpwgD+NDF4Lq3pZdVUYsZmTk+toqpfPD7dsuJftfqwTevlidU/Tdt31zT
zSR6B+S+tMmpxFXG1/P2tUXyZz2c6kVVUYJiF/dVcoWN0m7Dwn7Ft3mHyPwS4fSuI0JXOYexJZhg
rIsGomASUi9j1Emv9eLVaHKkpPKxD7RDP87XyzDsROU95iyrceCgeW2+N4oCoElUvDE8RditlTpf
HeUZx8XEqLP3m3PE9+VVOTv1LmiRdxQVNkZEPE681cueHE7ZtSkLTmJeESbPd16QKSNQVrRv9+00
NC+ocXO8brGbbQYvIBd2sRPkILl3FgeFd2/YAxLykcsD9RjgtJgPsWn027lF+xXFWlPeZmWivfoi
tqhS8lK+eb26QaHzrhuNuemJLdqmsxHiUCM2T7gJGizgvN/0udOODsrvcMDteFlCkd02ixR3jupe
g5g3xBKBjiFPh7ZvM4i65xUtiRQvU/doIkS7QLumxn1pKP8Ys8xeJWlbHkxtweIy1TEy0WbJHhez
NR1CAzP3kGIYenfMHto70Q8y1ItsGU4O4qy7DB/VVV32JaWLTUopCjpfRGIQzm5Aqqa2mKMIRh5F
VoWIuIeLBv1eRiM6lt+CFnPXTkrCjGZQR30zOy+L4sPDwamWp262Ee8ihxi3NKSK/RhbaRn6He6W
eurzGxoo5UB/Xj5RRlffDXDeR+Y71qmsSvGAz2IMF2ccLtw6iBPcTYXgN5rSb5Ud3/YeL3xV4sms
bSyQO9yBBF3lmjFf9VPlIZgucfeQADLicQl6BudlVja7FP1QNENX2aAOtiO/0ZsvWlv3JziT3dfM
LZaN3sXZmT/EzVGzapKG0bdcoI1HflA3g//k2lp3VP269miEH6aTfPQEHGUXV+RZbiF7R4+zi4fZ
OlSwtjYcFG7tufkGbBL5C4eC20EW3Z2Te9ahV/QjRxNzX9h0lbysRt1GfkKU0rY3XLYz9JAvdK/6
69TChbJIuzhjqmMek9bN75E2aNhVzO6EcWTrVvmdigmnHrNpOGN0R5Snq03ozdEKhK6hpm0T+O42
62OUCXAxoarlbgAtqxvzBXoT7qzCz/0kTFImm2EyyHHcDvosMCF6Jc00f9GHOPKDfvXqQTMbNP9l
bgHVjJnt71zsqFExxw48t9SIhPIruNNlchpVq288L5UXaWpZCOoy5IoJyKejUgaimaXV/XOiHzR4
uPYYGtLxn+WUU7fX/ripMRH1Ec+4cawoAskAlZb24C/pxaBi9bWbF7HHn2K8ZegwkFM5yb2mu82L
aq+BnJoc+Sii9wZ8610s7PxqVrE4kSyU4s2ohsyLaH5hd3Jb/t6D1O5MFYtLNonLlaXxAhxuPpBU
PZ9N1Mg3vV0mlEOaSfjntKKFZ3VmS7xwASiaOZqEQe04SPPNJQcPQxWBeL0+Dzs85V973WJgqtUt
c2lIUgpdEHr5c3gf5GAtyD83RdOIkZqk9e7jSRu/2gUdv6R2Hbl1FqeudnRS5GEezOW775FxgP2b
g20x6W259YQkmbvK2XnaZLGuFscnSdRBv3eNIlJ9HTPTwII2m5vZG6X4kllIlsKxnbUXI1+QZ+lm
ukVsWj2IlN1w1guAth3P2saWat7UFk4wWHHIRiOJC3mf1lm+jSmyDzbn2jMniPs77A2E17YgPxwe
YlN8cWor1TBFwc0Jiyq2d4k+FOzmvfIwB02tXEX5cXCaq6Da4TOhik6EdeeIgFKJ37k48uOZ7a4Z
BRnCRVW9uvStbiWAnpe+fp9xwk8szuUbYypr62XeeTGdBhbITZDbznVvsfjOWE+iVBGjWpa6d9sa
VXA+DCOm7wS0Ft9CspinVht/w8sZXA1Its6mRrZnpCppceg5+vjoTgRJGNWAOE2m53iIykM153pU
G1axszo2agSkU2S0XbvntR1BuJvjVimba3VILwYMqu2MyrWPmHTXHYTj5POEoKSIWiY1tzBlg+Kx
1HKKZc8cDkgDqy0PvqjQFWJ00sR4oc2lTa72Ip6ADTA/T8f82hROt+99T9yWJk59/Gnp62LX6kFM
ebltMQ4POGtxsNgPfYdMSdcIF/lv6s5sR3Ls7K6vYujGV2xwHgDLgMmYIyPnoSpviMyqrEMezocz
n8tv4BfzYnTDv1qCIMuAL35AaKhRXTlEMM75hr3XXsa1PoS5M3N6VTFVcI8BlbB6Jq3fcbHZl953
xKmwMHci7h/rcCJm6ohZTifQmHWeJFkJdnhtq/S5xGmdhYAuspu1WrhrZldVJ/R5jrnlLzgbjGYD
b0KSi4cFX3NkKZychYbwKyQbDwmU5qTP5khGHPq76VlVmr+PEx+LnYOewDPrWw0bJkHltWDpWaYd
pjGvcucN+y08Mrlb+8+JNxUPVRfXZI+bGlrDEQ7AIWg96wvrPKHTuQUEv4Tz8OAaTrLJi6Qxwjqp
CDucQbo7DiUKr36OeUU7zGyePy0m/8epGMhrz21n2GOHC9QmGVR+M8xL+zOJ8clHS+2IBVdyg3ls
QoJZYKNLTawqoBEKkZe/cq03bjF1OC8DMFQTFSze6yFPrTVDGNeFDxKRRPJVd7utSrd/GERtHha/
qo5mIRC+gnA8z4HvhQIVz209W+uj3S9nVfBrau2aqTLVwIxoF1QY29YHRjY/8inMo1lrY25ba8UM
uXAS5sYpHnUK2a3tJDXSnLpZzhxYX4kVlNuFauWMo745VHIoP4ZJ8MB7ghREbTii4AxC22/Q4VFz
0nNa+R0ll9iyEpwjf6rkpratT5AA6k1XJJDIpTe+pS0S9S72Xo3aWCI/a8yQhYLehQlxe8d0Cqhi
K/zcyKXlwV2qZCuGsdvEpaMd0nEONoZRWjcxJYI5IkbkQCCUTnD6hYPDvY/Ikmhljv0nFBXFXiK9
viydxBY5OEO5w2lk3cHatB5Biy63OJoYXYwB1Bf8kI+qjtsntNoNOk9zGsKq0FHT6LN/5Nmv3hIL
utjKxHudZNM+aPhYFJZ4whmK9SVqsfYzK5H9xktddfDUKLC5f+P24xQvTWE820a2MAGaaVzZBTJE
MESZXkRL3j0v8klvlw8/MVUIY8DfmW2mH4wSOmYMtRszmdLVIwXOL1crqvdhwVs/JOqtjyf13VPB
J2OFIZo9zkCD83fMnJSWxniPdae6tzgXQHoXy6OXda8IKOOdNLX0IekXeBW1FPNeNAXB3ma54FmH
79orBCk9Aneksl1x0d022Npu12zjplBnPxDOLqnyYEcoLyFcUh1tmrwL86g9BmQzwx0+G7uCzKw3
5WviOBeMAKziOZ8T+oa2q0/0lTh07bi8CTDlrp+BbtPE9mefZmttN7nbwOQfFJtb5MHp97R03RMd
rr0xlBsfpL9UG0hK/laTrbab1MhYwS0CDoOp3ZpFuRaa6jLLXoWIaF8DHYlmZjn9iTibmihrI/Yj
w0hlhvY7DZg7xPEmJbD+Rc7FQjoEdlOk0UaNlLwygggWe7Ate829SOydEbz/YT8UmrZfUqvmAii8
i/Sn4m6STv0DvL2798rpqcfCtzPkou+SPi3e+lEM+xHT3tasxucmmEz2/bXzmqdpdlFCjNs2G7OL
0IIASvQhtcv5hHhWP5r5qN+qvhtwNlSYqBuxoj78dNNoIO7xE1tYki1917myhbfuUZz1/vRi2zPA
IYZEkVfbyQm9T78tE+s9pVndkKlBsGk38oQb+CQChtOqkEsknZRb0cgZQXRaWt4G+Gm3mXL6rYme
9M7HaXJE1fvDaNPutYsb+8CJPpxi1bFBkgZy994Rn/ioSYRviAhuTCt7ZVbTfyjCGR6C1E2/mQP+
l8Yp933hW+dujNsNokEFhCQYTtoAWPGQknt3qOyp3s611fLe5UsWoskvf9mBl4I7qVsOlH3Ss3FM
9YOOP/c2cBOc5IJLV9eYeGmkW53UTDWdDPGw84xK3/CWrZkJmqIE7wwi7f29xWvKiMjwUesNFEpt
F2lp5mwdqUKZ+SA6hmneaIRk7IqRfCqLwI/HKcsF9k/OwhGm/LZGKBUFHmePSw+zkXlRXdxsmraZ
7tMzB9g8dkbXNDsNrdlOUxAKCLTombSNMiP5IW/Se88d3DPjerUDx7vwnLon5c0+flAMEHdG6hh3
JRXgAQPvcPSzvidC3op3bSPEI6JxSB4dMwNiAhWy/RJbORCMQ661LGb1mlkHKQzQ8pebvEo/SVBw
b/PGHh6KRd4OJQX+oC0/7aaTkVdkFz8tYQaMpvmrWkPB+qacHxbIcDuTaek3K521cw6kzQznqSeP
T3f7F5xS5U3DFn6TOOVtNwzvrIcJF2n1txIn1Z3Ww6fsE1MLzZpcOUyV4wHFeU4v22UP9VBxb7MP
DfXO+LDz2mKuF9v9CQNoSmPexHvdxMClySnbJtiqXkfDlGS9pj8ysqhvcAS7TlTJxYu8lD24PXTz
3lmS4udAbbXDZS+PhlnL+1FW1cY0OXPxgdvku+Cf7aKmaOx3e8j0cISNvo0Ns3jR2jY++62LjD12
ZxAyoE/sDowFiQHzHerBT1/U86ZfUgMLf+J9ZvA1Ivom4xAktv3cO7S8ZeHWG4PZOeMWlPNQOnOP
60Mu717Pu2XgVwiFnYqXKghuDNwFBx+Y6Z40le42ByjwUpRdyYVSxRsc0dlpRBbFQGfWmcib7rM7
xCBmx/YIE9fF9DWoj64X3VZX022VNxP5IjzcDqa1B1cUzg89b15NLCY3Q4nVIJ0nFcFKSU9BEbs7
6bUecROpOe4mt+1vVExQ6AxcCE4E/WM05hOjy3pKs7OF3ToSIvm16Czb+0ITWyN39WiZh+Kkx6zY
mIXV067DVrHTC+xCspCHyiiHbe2z0jA1oK6ib5myyT47kC22/JqoSCHNesaWfKKLllodvISMSRtp
E9sCEtmmNbzqpxWLKgLX1lId8MkLEt8poAKO/r1EKYa4k9PxzUuxDTh2fVpRPbfgZBgb59N7kKmv
JJVADhULhdFR805fAn0fjGNxmobKtcMcj8QXiw+jjDRRDS8ymJO33Jfqp9P8ksqj13Qq/WDGbAsY
vRWRZy7Fd4HhbGNabn9Sw2ifsMIN94s5c4WMbtltibJvD+Qb+4w7O+Hu9cKwo2nt5etEYAWK3fhR
jBxesVjyQ9qV8onblViXuow3UmRk5tXZhO3Qs6tdXnV8kjKCTHHfNi0FY5XV78RoTszWuphJVJZs
uz5NeFmN+YQx8FNBqzqpMYj3Wd6wNkD0eTdjQsGdLfUbglrFzVjlMkK7VgU7lTZkQvWLSki9oMMw
QspojXvUqStMDLPKhq2LBUrfOvZsY18QCpRLpjWrG8acmbflqDHaTUU8saIFeWZkXO4qlpZHL8vu
E8ezMFlQgicLCx2oDWx1sqXZ6dWSHZGPEtnW+PXrUlQrmytuJhHR4GVWZOZi3rmdwlXmGL0xM6xO
jG2fpo/MrFgO43npasyKYCuymjJ6wonuLpjVWcns+DbjLd7ueG9IPCBTnOuRmSxAgAo4PYhyI7fJ
Ll6ffgzlAr7ATrsDu6d0ZwTatlncJjRinfFEE/Tn0QriQz7a92ok7apSivIzMesXfbABlegTVqK4
T7VtNcbTG3vyNAKvk2wr3YX7gubho+J6fJAaYJ2A6iuqGIHuDVdYl55F5rfS9TKOBSptKywKU37V
Qhh77HTvAeGa2zGAG9XjITjCBgDJqRlnUTlvZeuXR69o603a9C+VwVw8t63hADGg3TgN6Igi8AmY
cTEN7ed47OBF2Jy/WBud/ehBcmBsmm1yq2/2Vp33lwl98qmO03lH7k3yzqxfkB2mEibL7VCz5Yjb
LXhbtmxk89zCKPb3dFoQHaj4Tj1P6ZnKoDpUtRcc8MxrYCBc+1QUi04N21kvjBQYMfuVecaJ1F6c
YfLuSaJgdz8GPIWVTx3eM9LeufiSdrRT5k7kU/ewEON1P81WFi4JEx1sTv1aizlncH04t7zM6j8y
tnn4C4PJ9sOJ1/BJ77AShzqAkZ8pAp80pH5R96U5cWEolkwEEzHh7UV74bJmeefH3hn7HgZh3ELe
ocegfyy1wDRDr2G+0zht/G3xEkBvHl5cvxLGq8GMaZct2RBQSSQ9R+uAZRDl+fiuYsTmMq27naEH
0zb1CE7FhzDasOc8+QbjXD0Zym5uRa+ouXOMQiKaOMlI31k0ctYCkbErEbJMP0Q187WVOxRiQ0jV
dHERRGws9m4/SFwnDLVJ8n0GIZHRLL6pu0XTFKbkzDzncVk/w4TA70R5RS/IJmHbJO5wzlzgd5GA
kp6RCAcNPFzwbv0c01zdYLksPvXCxfyc4IW6H0j1ISNrIQvupuhKigC/qeRNS85YBYG994EGwoZ5
s0lk/NX2GURPeHfl2ZQ+F/MkPZ8YVfLF78sx7bl66bhv9B6h+EV5pWbCv3LcQ9Po3s85xUyxcC7+
EjOurDN1mHuAxM+9OpGOFmPGNnB8O5kqz7VbOkyKWq151kRivwZ50f3Qy7pmWhgLiXewQy4zclS9
9+1qSywGftxeaumNgIP7hIHSes2DrPllk+D4zpvsgffDL7odTQ0kMBR/fF22LyBvuV3eh62loQhF
Z+7vWlo65veZeYgTy3yqc9XezokOOK8HRFeGBInZl6SFGkY32UGW0W2G5KRyrw6RQEwvxBWhnW8q
MBLwpdafy4oB3LS11OWOArP53s6TE4RpNvDPuuPEG4m6Z+joBXcWSkPgMYliPBIk8WGevOmlis0c
dHAxByeplgWHt9tnzUWUnm6FyD7T9kmyOT6IWBdi7xUoZtJhSNqnQdb4pe1C2kRas9/fDJWVP7Gr
FNkx9+MkjToWsNaGvC+VRgtg7XCOA3K1hMmnPibPTm1a6Iw1F0KCfr6YDSsM/Lg4e2ObPzXgxfZ1
X0zOtsPB2eDFbXlJDZSngvK/BsvBUyqNHdoJKouiRcWTsbrqQ0hVfHMCwPInRhoEO5RrBx1oNal9
xqi/V63XnpifS6g+Mn/VJzlk4AKJtM61qtvH5dz9aMe+u4X4OJ9cR/bpOUD5c8tAli+ftWg2YX9o
uIsDnlM6+vgyVTyYEVYtNNlBX393SyqTQEpx8bBpQPMZ5MGPXRQ9pTeLT0MT8gZKYUtyG9kqw1YR
oZ1GhHTx/zOGlkNUI0Oo2DHO1ZNXsNeP0jabV0pdz7suYgfJSgv0OlRw7IhdtqxXJgLEuqq0VhwW
eTt9VIHTPMux7H7IITbXnGpL+9BMFPrkITfPTDU1mru5cjGUZhbIpHIYX5RuqbcmYGCRGaX/Ss/g
3nqWmBZW/cGlUi71AbwrSCQO1LTQazmvUNBQj8fmKqDLa9GDpZQIh1vHjPRJo67sOEhv+Rx0RTQx
nM0i2efI2S1jFjBQ6pjlQU+Wi9hDidK/AfdM/YhAwfyJCRZPlhqk/eozoccq2Vi8EY10WEooPefN
zGR9HlKcGtas2vgRsR33LsPg4i7F6LBpBj+5BDkA/qAr43wHes824OfwoV94vxmAFvO0Rcw2Jye0
ws6r1RQ8BKxCv+dmB8nKSuRNUguTMeQ8cjzoHQL4TrNBT+Z05qzV51TO7Bh0Pjx5tUoWgZvi2Hdy
J3gGh8kjD1GVVX7d8CaUPZujXQsPS24GmOILSBcfJe5KvDswoxpfNB9gkI7W7Q6Ddf4kUnQc+ciD
y7UQXxIMtU+z4zXPWeAn7SklxeMnzc5YbKqh47ORdrhRKAgWDb8C7u9d0qGs3lNHQ+gCAwU7dmGO
+A2IhEmdVdUmDm3PSh65ihos8yoDOezOvTwo3xMoUfh8FNHIiuM9yXm0M7ZXt+hQuj1goGxX1Tmn
bjaLb2yneDk9w5zLu7H1Z4qORCxbnY2R3F01TD1a5F/Q/CpzW8UDxz3wVh7hRq6fb8zGfXPrr46f
cm6z3aprJLavLUtza2Qj5z3fhC9KOjJ5oAFj4TEw1ROZdSOrKLBSO7mezCUXwC5YpulGh6AXBWVV
P5YpDNhwMbppS1HPDURU3o3OxFnfm7KcL5B3Fa8BFpB70uUq5z3LVZ7SQiYuQ1Tm6uuEijdpKvJu
X5UJzZAqCtLsZlO6+V0CZGzfdE111LW6OgaVpp+6JeG94JKrAWGZsK6Up1prRxAkOsNkyTjboQ3E
d7njckami8U558QVh4jeaNYrLaW+zyXCHkdoyaPi+b5rpiy+rECebZc4w0ETBsuyiZo6KqqFF2k2
06I7kxDWzhuvLJm0lpoPKQCuGvjBCvrtxhwcghOHNZYcEhJVeIlB20FcwO+VsK5BgdMvuMytjJOk
9HxUvhiycLp0ffM81QafxVK5wd1QD8OG18E9wCnToswqFIhPVYH7c1rnVLFPYGMPmzE0jdp5tnm6
91mrFYK6rIJfwoVClWwszaEW40UWiKZuWIVyZXUufpPSRghO8SAPwSQhl8jJQaHk8KgMbGgjcJ1Z
hLCL+0JP5vHF1qFgtbbiknJ8C6m7NedPFFqaDCl7eHg7GbCjTGofv/zo5VyYVIfmmTa+v5sbsKFj
nSCKSNoWR5ecjHtmVHc9sXGhX+rwMlFMRBp4w4OqJ+3U92N7YjTBb+MkVtxGjMa1w5Q3lIAEtHHG
Dxz/Dz3NEThegA36WQa8d7dLbGCg0UZmbNtpMlLtgvIAtpYW1GzaZbM4v4v//z84rvdf1e1H8dX+
t/Vr/4AlrFKRdFff8H/823NV8L+//0/+9Dfa/379Y/FVrdihP/3L9sobeui/1Pz41fb571/9j//y
//YP/6AWPc/111//8qOiyVm/mkir8m+91YaBoPqfG7Kj//U/u6//8vO/HocqVV//8Bf/iA40iXa2
EQdjf9KJcgksvub41XZ//Yvm/+Yizb1ao9FXWwDA/48v29AhHiHl1DmgPSxjOn+rheaR/PUvxD5j
fsXgbKBtx+JCjvS/Ycwmf/pPekcHJDhrMN92iDBkZ4dd9c/KUZmDjsibmZlLLLrnKRYBqpp+qVxA
A52no42aa1dT312dZuCdsXJmPlK7mLM66qJhH0l+hOik/3NClcigP6lrp/o5FlbQ09Kt6AA0NPSc
wZUowBGqnppOwRlgI1zeU6OAu4VM9qmvUAI/8eATDFdWASOgNV3qyjCIoRQD2zBAGwRXygE/MqvE
9ko/sK8khMxmIsEnDUDCgHymCYvG6B0WjcVkM3etsgcUDepYr7SFRVARbRNl2NaGF8XI7uYrnKG6
ghrMK7RBVIFxIFSteHeSK9WB/ROIh2SlPSSlYT4wzwYBsQDBebcbbeX1rIwI/4qLcIOOnzfOMpIE
wixheX4zLtJpNtjjM30ztamzPMy/kyhaQXC91/m98WoyW6hv0tqSiMWgJSHBMCpgwTv3Crlg7z+y
Q4cDfJ6zxK63NJn2a95wl28q2iwrIrBvhWYITKnH5QrToBgBrGH5K2SjuAI3LGuFb9RNwpyeTzBQ
DqcCoR42V1gHLiDAHVBOgXi4V6CHwRwQRPEV9MElwIB4sIwGUowgqLa38voGtROAkKWFFRJcsSFW
Dq6ZQGmre9auYBGLeUaGnoeRC6tUOT979gSPL2YJbP+A4CHsyAJM6wPgNoQ4J0ECxMUB+J+xGcJl
txpfknYvSXCjC7eJugq9rpe85o7BF9a7pL/jTWdhXWU6U/FsQhcZNnrfgaG2S8PdSqMvvyOFNMmG
RsG/lpwmmNxWz4LXsow7GnQ4vcdR0P+GQiMsO+zH3o/ZJ/CehUxt7WxvGjwUkYPLHTqIp/k/YZvz
0FEWKi+ixOznjaIkQ8+asHI823ZWsvilwb2Pxbh81NPYcs7rcUDVgWQVKEqargzj2p7efc2cHg14
Wx8t1wNcH1ekTDUzMxa7sdcBmc6WlTnRIIb4QxrBwtgdON5rSkR2E/nmVDrsIvgaDC7ab1IrygfY
vUKEaCOzL9mYebOpSJz4FFNqP82jP44ggNR0gJdEw6naANrl6ujct6wZFpwDfv1rlKrkN2Ni96Il
snjlv/Tua/hGydYb+u6JVDDrpkCSPPKAMHuFQF+Cq4LsX5Rs2/ClbWpw8t+lBRGH0ombj5eV+i8c
k9r8ZTRm9VhafLgj1drmiCRsoYifs7F7Y9fMdshpO0fuciPLeT8w3N1qyKvXPrprf2SLp9/lrXC9
zdyQKxDBVHNvx4kBwk4xUtRhNjJsinrc8QDLvfiDdA0Ux4olHZQCu5NnE9NHHWnTuqTmMqMEXHQw
XgieJT2bx1YPNXL3aU0elZZF8NLtgh6P0aS/ENWoZ0QTMHjWi5fFkKzuWqfM/aMQqrvJNE3/xOmL
SpNBs9dsdL0qHvimtoxyVUKkxYTr3ZmQVt/MGP96KNinnNvacz+ruUHk3Tf8PcR5yfyKMiO5bZu4
foLnukYlzV75Iga9e2RIZ52nqkEbq5k00pVH4Q5iKem/pcXo0xaIuWxQI6N92zGYc77nkFPlEaRZ
DKZei4uHPis0Rr+imGmlGr+JORv05uIFbl1tSj3XbhvLQ5sgoNc+FWDyxw1h4+qpL+sVw+t0xZnf
u1IbzDJwwvlWsN/J89GQV8pGFReHDc/3Xvnla6OxIo6Kdhj1TTC6+rgdoDOM9E0yvWE1wR7ezTiL
IuEyBQitSi9a1Mqm+NQsEOYsdxLP23gMh39kLA/nG68Hz4PuSeZfU4G+MHQXYrkYfHCWLikL6pQy
C6k4BPywr/ipmUuwtEEKkiQ/TI+eJMS+1SkggKSOR27fGHUI+dI1NyZEbG+LgdTfmy2VHLHtsgF5
r8zsF2Vb/50gVoHE1WmXdTWhB1DnsTc825btuSHi7d6jVxvMC4kGzYAdpJrNkJWB89JlsfXIkwJs
Cs2chdiyGhVY3DL5JkRuPReTjuY5tquWTS25Ahk58myBson1nVyTB4qxgVhttuQRgOHAbGQwooKb
8HtuQer2r+qaZsB2CvxXN3uJzVtN4EG3Rh+g8iEFwb8mIhRQj6uI+6AQW1mvqQn8f8cPsTvVAprz
mqxQtsV4qmYtSPZMr8x7UkZJYYhtDWghS1V0m9ecBvyhZDYofluQ65o+HrprqkNgcZgzl2L9FiJl
rOHy1dyDk6MIsO84P9sIY/pM/tAaGcGmjgG3z47I4fuuqRIttLAlhI8AgJdgAqQCyxpC4bVKnfI1
mAISeQqNy8hj+LjXBAssohX43muyRYGge2DJ1C2ola4JGJ3v2e2lv+ZjlEFtvRhoQ7+gJ8jn0aVj
CZcg5zfrYE4jYmaRwQcf2QDCqg7o85lsD2RjCHPMZF+WrfZckLvGzHcumCUAPSfYgzaARUK/5n1o
ZkH0R2mZzkd8DQSBbgxspJoz81NcI0PMa3wIr7n5ENuN8YvxrHw00AR+qWvkSNHG2a/kGkQiIZOt
Xi7ySWqjV7+8mswSDLi0hWPtMii9hppQzixxuCyM4XjZu6EluLxdbkRrZj8IICIYZbAQORjXuJSY
pinYkcY895GFyv62owhFzWr4PDgDfPwftqdZ47Y3XaJYzMn2uJgMElradpySzWiR2wKkKrvp1iwX
bj1PnnnyY0JKiqW7JAIJL1pyJyjOKATsfq+ycsJMFCw/iaaDe1wHgJkJgHDvLLOmVqrgRZaRUC2B
F57T2l81SEmX8VQy3Rk2biY62QHAdzevJHlXlkUSJsY8zmHvSv0JSR1h8H0CdW1faV13TnVdOBuH
ZfpdrtRcM9eoXItTRhi3ErD4pU4Xl7O28FoqRgSqZojdyeA2SMYGFw8Uy+8mALgzpp7hJa09WGua
V8p9WSxjH4H3yShDB6++Vyg2WDs2Cqwj/z6e297svwNn9xvOSzGeTWoKjyqrRHjgjoFfRSTmyXKP
CtV8K8aZj0Yf9NqNnJBis6aaqw8V8EudVGnUxynTLeS7Sj2KciI4b+jY4lK+tP5T48yC7I/KbNkN
2Vri8rmCDxSKiVnl6GmOcyYaZ3xh4B/8CuYSDweqCFvfWhNpinvb7gcRlciq3xlSIt5e0GFwCcSd
ecKIN34X86zATOp1uUq65ZPTdeS6+PgJAJfn07zNx1qy+de3nlZ6yKVdzT3qnZl/WbWQz30Wa/oh
szrtbQJo9BY3ZnB22eioqIOGRs5Nx9Q+1AU7Abhsy3gSvV3yq/SiOBvM76kkha99ydqlNqhBigab
zFcOssgkT5KdsFO1TxBNg7QkNJOxzWgQouJUXv9YiMTLQiaMy40/KjFthiVGhZfIAc1Q0C/6gHgv
jotdWzRqhyWzc3dOW9UOIiUzu1dmb4rQGMvBCx0zpdwPmpQZUDYIF2dC43NnXFvIf6vXvqu/yqdO
fX11l4/6P0OfvPaM/7xPvnzMVdf9uUFe/8bvDbLt/Gbim7aI8oUVgX2aJvj3/pg/gWpgEtZm8U/T
NvE8/oEt0wxgZ5YLVYIFmI319G9YweufQS3j+dVdumeb0Np/p0Fefb//YaxcvzEt9kpIo9k2DH7O
P7fHWoMgxMqIdyFzgQvQMSwgiEm2czLrB8C94l/YTv9s6V6/nU+R4MGwYPrg63/v47Rh4kK2qplg
tfE6qnRrKoz0X6WCGyt/6s+/Fd/GoTkCFxVYrv13dtEk15ZGyzuQ3U3gUso34pTFGOQtfq3zzN6V
0XVbtogATeCVoz/cVpNt/gvn/PW7/P1PARPOwIMFNS34B+v8RIPG+DAIi1pVnzLXkedm+4Up7K+q
qpyfbY+/D4dLeyrcNU7BSIYdOyLFjgzKKMh1B+OAsKQ7hTXQcGaNLKFBlJv1YzMUziMeBxmRq5nd
rHs6yLtVbpwNTTegggId8JMg9neEb9pHMQwT3bOGJahJMEmtCQllVIDw+umrOLM3ROrwE4xuu6uE
2b+zQxjfFzXf20Ed37o1wSV+nlS7wC/GZ3TXJcZAJTfs/AoEjh5L7P+Hc+KS/lD42n51f39G/Gn4
9p/tNOED9s/Pkv+hii9Wzn87bOO//+MkgWVokayIZ1J3bduxcPb+cZJYv9mYi7GOQ7CCzLeePn+c
JLbxm8Xnmt0IZR/rmZUV8cegzfJ/g+vD+eHrrGAtOAv/zjkSeHyTv/nMeZxGzE50E7kgEJF/hOYp
t+3QqiKM9RUOUNHWycZ28YTXS+JFNjFVRJ1ZHZsXr3uxxoK2o3Df6SY2CE0u5JW5AE9ekc8dxVy/
WbN74q47e9W8yZRx6JSF8KE5jCMw4tma7B1a1xDScfGaaW1yZr11ZOUYtgXdraWUuzGCNH+3CFW9
1UW78/LlIXbrGI2RZZ6mzLjok/gAbGtuHYQNzMt7Wr1S4mSYPkVcIbRDrhRpDfejlRTsWYdDKv1g
u/TtK8HRa4LBOB4bR5r3zNmQ6CzLY9c5e3Ii5AWlqf/oyqJ/GOUi2VV0+XYaWoNQr6YLNVdtW5xt
d3311MbVi07yiGVr+oOZwZEt2fOQY4Nceoqxy7VpcewyWe0IQy+R3rrBS6vXdyLGOhYU2W3dWx1A
NVHvFhSon+2g76CcyePgEYeTFNh6oKHiedfS4yjn741pOmyHc2wtxXQDcoXeBT0fOtNgl+Np2k8+
5JKeFvGsSOOqY/+ltbXt6BVUBa18mXBCHQoymh8Qv6IptgQOG3Rx5qw9tvH3apgHfDe42AaJfU0P
vI3ezcdu8d5qrf2yzJ4AGFQfhCg49qapy83ojbjnur0zWt/KAr2okSzv8dqdFTkq7amuV6FU/2Sm
zGC8skXBMVXqBfI95hYNmZKPWfab5uJ5Mlr9JfDvdD+5nTtkM1n7jaSbR4XQOTBikjZccYPhv45s
tiChEDF6VJLBulmHbDsyhFu0sXsdcp8lbKuXSNnq94Iu69Om9Dzg5HkZlPeoAVpmbiOXexr0aVv5
6GhFDPbQseMHA2kM8xGfTIluASTHNAVc72gcDVyF0VwODZ6Ekm0mEd87WSaPGlYonKrtU5dZ5jE3
hy7ybZ+Yn3b6VSDiABSvy3u/ybAzlXGx1Uz80CwQu/thnq2THejzlmRUQoWy7BFSnxY1fi7uLfqG
Dcl0DuopZmoo0OOva0BSGk8vvqtb+PyVdUuIxRR5Lq09S16WmohPDoLDHCVTPD/6jtlgMSom1lFZ
aUREDRIdy9r1HDRT8yMzvewyGDgd0GyH/UCaACy/Zg4u7L1XD0r+slhcRRxPbKntfQIl+WGZ+vpb
SZJMlNt6/uINGf0NgnBGYJIY0tznQXAKYIhYqB2tf6T3bC6OADE2E3/z4JjzZ2Bn48W3q+I0TC0G
emYrW2gkJAk5eZd3O+Uu2DhnxnAbvfSaS+rg3y0AJb9goWOzJUyk255TvmXUX/d5F1skIFiq2ysi
WsIUSdRH5ZX6Ac2sRH8qnRzdwrA8wPWT8KCRFkSMPFdnYGzcZSUWiE0xx0wFi6U3p23szNnj0A7Z
CyKgVdXmlY+eLUrgxrPf2HDLG7TE6SgAZSQD0nLEnusab2B97SMVQADmftiJKUFpxzL/aHXM1X3d
KGIZUZmOYS+WYOOUqjD5+CnrIxW+eFsamETbrtONV2OW2HBllhxG4B/EJXHLH1p3IvWyrPRga5Dj
9Fr0/DKLv2ai6Lp24+bzjPU15qVPZeqgvW/G+8kclh9QsKcozaf+uJC2/MmIKF0NyvG4m/syONZD
jLiCKHbGXnPNoHLWahE6hWaRSob86KT+N3tnsiS3kWbdV/mt92iDY8aiNwHEHDmTOW1gmWQm4Jhn
B/D0fSBVWVEslWja/tYm00KWIiMjAnC43+/ec80i2S04ZnEXGs74iFYdXzqIEkNA7Bh3lLW4G7NY
rJ2oK8GvqJYlNIl7nduhK8KRt3nUm2S6M5fJuc+VrZ89JuOf9BhT3QXXgavbTqYD5gvrLTci68ix
Gu+Vw+1RkEUYPVZq/xvScr5vHdFcAzQa9jLynQ3TTW1X2rlPNsnJtpye8yvD1rznOEryrbYmmCW0
kRgkhB2vSX7aOo28iN4awn/GprDy8VVElXYdL/HqEOvSO69z/Kc8jtK9bknnWPN84Pqmc+mGTkbM
7JPhnWJN0YtOBKnkqRglMAs6w74WihoBz5qaq1H3i3cZWQhK6OT1NjKb+Z66dH+/wBk4uwLNf848
/+KKicBcg0N6Y6wFdayTkH2aTMVH0+2Sq8RejRQa0ofFACtMSaetV5viCSRHJtnOuhd2MeTrc4WB
a0hcGjL6bPySqyK6eF3cbaIiKXYFUsFG5B6M0qkqd84k6pBLlzUnKseXRXrle5Tl3sMkKT4A2huf
vLYX4cSDGYaDbCnYQBO4FFontvTs1g8ET2tYDKLeTVlNxrfJmydXF8MpJjWHhzu9ySPf+0KP+hzC
dVT7ybX6cJwhayy4wL/EqaKIdczccJGLz3C8PC/moFNbWtrHZGjyHcMX/YWZfRUCpZ+PrLKLHkrG
zvuMNryvtuboGywouwntR1T0ZFIntqFSLgmLHKZqOR0H5R0qV//C2rTNrJqGTbyXoauSvenzYEwM
6jtX25rVdwalliKsKRgMsEp1oRWDBi8YSKzHC2Zb4E+AIjzHI9n+Cof5FbCUwLOHZ7qD0RmnIfQH
B6M6WbWPEbX1HjNf+thP6NVDJ7vnyIHPgPRwU6A87CEcmVfZrPRd7lryyZtG/35Oe3uDsG9vERD9
wJJUz8Ks10886e+tNUWt2BUx5tg7U7kVLqZSdIebwkp2RUtFEweVMFPSgDNCea6j3WOBjDZTA1dX
s15mXeufKT16QUcXF5tsxUGyHaqHg4lQ49ndDgDnsLrZQowqS1DOKt/1BZSPJamPnL0+taYIkeE5
fxnlHaxIrLN6hOSQChReE0O+VzRfGBbXBxfxaWNn0TajsZmUsLdp5uYDXMimV839VDxgfToAuXkB
v77FznVNZS+WIyfeusuM/cRG/v0+VfN922bFtlHc5j7rdAilc9O06ho05DVJ7JdBehh/9fEWtESQ
pWNOFwpcg3za942z9Uxz2jr03RJh8twzHRy7TJ/RqDvmRASqA8OdP/Wu6rfkgfNNM1pTiJkaM7eW
km623Beq6/beSF0mG9uTDR1EyOKziQ1+qB5o58EnzDGuuQapuqvt6XNy5q8MwZYQQXZhu1ITMI73
tmZ3FweUaCjHuqYosBsOhuOgr6Ex7W1J8rqzB+2ZjIfcs2DwcOhiECNEF2ZGw/5sUrKSLQeNnpl7
j+RuDdYe2kx0VxkrErU3dX3fK3oeBqIrkRRUT9keLVaMDTdlLQEPzta5aUl0FAnrMNe85jIemT1R
bUWTfyHxi5QcVfPDbMBxYKjOfiqJL7mL7M33TAxKfvZTZoexMTpHjPjU1OSVF7gYU5zNJBQrvrM8
xf6ED9R0B/pqUpDbC0cD0/HOvpZ6h96P3TORMHxtQHqrJ9UyPoyRr482A88Tv/pyUO5gHjGOt/u2
LTUmXiL6qkeCDgnKSG8GamOC1KP7E2d5EpKE0zbUgVMR3JhagA3f2sf5WudTJTeuThzBoeToFqP6
eIXlYfxoh6G5JzKZPEPv6HZGry9nWMfUrnlA8CAzYwL1y2n+gqLc1FtjpDOi9mmnB/S7wKRY+9jM
yGJvO8lrS43eiZ44K7Ba4EqdmHPABoBkPxRZfGbA5YR/b7ltFmZ8IXeMuK4wBRA+r9OT8iJxrswo
YtOIOAcj2XgaGCPDe0chL9kWwWTv+2tMCvW218Az1xgo7yiicWm+zrVn7nfvdcgy+0yoH9eCSxUy
LPM+UAY1E/OcvUUmhTOAFsqD5TbaIW4UYmNPBUJ58JyIOvJaPHo19YmJ3LrGfl7kUyWdk7d8EqwM
0Lo+DUBaGNWI/w50WbhDcSH9eDCweUYG62w2qSCtor235ExSvC99MX5UzO6OlUjEhqT+SwsEcwdW
6ibJbmexHJiB1JuxmvfAZtbbdM5SOF3Ys1o1AjNhnnKMmFFvunbgOMLE6wY0QLIRyxgYfcMeb+zN
LfJ1vnWopjzY9RQ/0yzen1SxxNsxrbwtXv3blsYgXh83gE7RUJgCMvsyRnlKATDT6u+6xN49dP3C
vGWsKjbOGV4nel63NjL1LQ+p4ryO5EOGeDr1573LqsVx/rBW1IUUGBm7pHSzj34Z2Ny1mPPChRDq
G662mHfBfPgpHZ3oLapFLBiqVNZpsStoEmwe5UlN9QIZM4mvaY9BqoHBNm9ES8HxElfJnRx9ApVL
Qn4kQ76+LhdGpg6umEOeG8OR5iDn1ut1nHpU+GA7szq/IIs5148AddI3c4jLhY9Yiw/phGWi4fC6
7cw8gmvTevoeG3JibhphFrsKWfhQGTQjdn3sn2TelBc8DPLgI+wdGiiKj1mV9h+lomcmLZr00Ewl
eQNGYfBnBnmsGV19CCY1Z1UX0a056SUrRyyQtxkRXcgd53uadAiYddja6JFujo0iJQcACJYWdHXd
JFhlqxwwkNZ6W2y46pmwUXWP9KV2YI2GesedKO6VGIBodePytsRe14aQjsxr5vzsn013Zi3OxqeO
tYEEITGPHv/vLormbtkUYznupMOoGTMu8c1aepfKkgXHZoWujzD/NDj+uN6T4kXDnFBsqpgZrEa6
owtawzI5OUUq/VrwUDsR6hlOiVfo391oKATe2ME/GTyBz8ViI9RFbaxdj0RmthEZvZkBvhOdiim/
cma3/jCa/MOq23SztDZV1/wwMHO3vJIYWk5dW8KkQuSdOcLRHyUJye1Ko9W++FZOOREdr4GO3WHP
nJfZOAaJoNP6/K7MB+Ns6J2kgUgfvqbY5DEX2/BFiDCN3NhFZ/cYfHQ4h82IQ5G0vfNS4EVkzaOk
8c6J2DXAPTLgWWQju2HlIfpkKkdotdW5mnr7YI6mesXIyoJW6XOWrS6O/pVgzwfQNeO2UViZIRA3
V75P2+gUs8VIF2xHPHoseQJ4o64cz6YTap7fjHh5oRThNpYTy6NWnfu8C+dicH/H9P2tAcX/n8Kj
WAnp/1l6PH+U8x+Ex9/+/39Ij+K/Vyse0p6B8xVRHVHyd+nRNPmJ7wEFQGY0aAz6l/T423gDvRKR
B6mf4kN+9A/pUbNW+5/D34fNj34LEM9/R3sUiJg/So+mhfap28xJwKJ7dJP8NMSI6DqeYWS826wg
wnie6KHjZkRjKrWnZVZtc+8DsdaOSVc5aD0QtEsSPNgGkbGLuP4+4Idt9dNYAjN5+eFDvP1d7f9/
5VDcYrHvu//5r3XS8K8ZgPvbr8YsgoENiz4DmxXH+AO40oixjkfZ8J1FlT2TqUUWdVJFXo4BkmPt
7v/61X4ar6DvgndEJfYQVsBM/txjAESmxaCVpcgYIg6tbskfa85Yd3//VdChdRvKMSjZnyHkSTJn
eKEQS+O5iSH8pN0xL93xbzG5mQ/xXsy1XMOgAwX6xvql//DJeUQnY2xxKbbIAipeTWTfn5LhAKon
PmeJ5m/1pP6wunj+xdv741f2jxc2bdv0HINDh7d+yD+8cNP4I0myClu04lw/M30/ruyVnZjbJvjr
T/Kn6dvv79GCErSOiWxD/+nCXcoJswgATfKXaRkM/QK3Y2nelLZ8EncSv69t/7HW5t/emIenlpmi
aTElwJH7E/IVKwIqm47kS0TgqbcaHcGh+5hxBfzdt0X96TqI4MZ3BTOLn8ZvKWTc1mpW3KcQWgiv
2rvHF6Bgg6ry7LfRfPPXH+O/XfYe00uQplCqnbWEgpXmx28sskaZTlAfNplqXfomVT180tee/Aq8
/aev4/BCrqB7SfxMbR59Q+BY4HUWK6k40NuvpNLS979+M+LfLgrejWD8u/5D38Nvw80frj87TTlM
oS/Qb8YGJEEWwFc1Ur4cZ1/q1rrK6fbMU2vftbg3m/bAhXJgR3pc9AqG2oDq1YKkdJZfdPD82Zsn
mmXYANsBFro/XT2jxASX0HMJJsIuj8LGo5qN0a8unT+5Rn0KZ+B+8c5NLtI/fpX6khbeaPERF4q5
LFwRBrOkJWjLCyhOzX5F5f2zz5rROysNMys66X56OcuPOIGkETiYNNZ2yvJexeidO88+xXYV/2J1
/vMXY+rB8MzweId/fG84NoRrNbyYsgpaDRaAxEJWnIMzzTS2kdE0v7qU1vXjX08fPkGi53R40E/i
2cLjRf/4ipFN5lhRvbIZfdVcp4n33Anv5FdKkUZxaITdI+1ItNmpM0KgbUtY6Nmh6FZ1tIffaiGF
QsFMHxMyYL9Yjf79ejLM36qFsDdQueCvP//hMudItXKwkS2HeEB5IroFf7KYj399N/379cSrIJrg
OeB5RY/3H19FRDJZGwESIlK6M58nAAFTSFxaUwTEO+n/4k39VFT12yfObpv+MF+wGPDB//H1TBXp
TWnjV6p1vIKncXQcgAJLkn1abWUhy5lx/JyipgH4aolqbhu86096kloeR1pV/aJD488+ZAq61k2W
TpGatV6SP3zIPfVhHnHmZFMQuOzo51lAYpD1jo1fvPFfvdBPT7JqPVWqhBdifglohg3ClnLIX60O
Pxs71gua3Q3jb8/QHcP8uSwjn1RD0xcfb4z98L5npoWJw4+Sz2jpOTnrlQ17ZiKLeuhxHs5HTNDt
hBMq0+NfvOE/u7BM36SKENcM69RPX3QlcneWPcth5mq097I07orY7UO/HrXDX1/DHGD5mv5wH68P
BL4+wcmRiM1vj4wfvkadUGiZErHE7qy6Bs7LiGMWBjQC+wpE1+FRev4Xw5oKh5A6VKvAmGaBXI4n
wP8uIuF9lUVE0G1jYvbqBU+VallpEBrp6He29035rV0tvdd+Ww9rSywYyWnDpiuukUeXJnqBBDGI
E+W2KXprKSFJdsqYMrBdIi+Coc1n/R55i2dQqZquLWBbLlG51zGukBCLPZVpoZjtBfZYpS/XwNEI
RQwpvxOkO1KOO98YGgTVyWF2q9rJ3BeeT2NTPaTye6wR2wmxo8bO2az8JQ5JQMKN6lSfZXsAQox/
+6IETmqYszkGOoCXNuyhQhb71vfa5kTlmP3KrsgsLlmbtzRZOC6Md7MpbHfeWOaoGBpOuZsMBB1g
d8FCBZOIgfwKacCNc2TrcW79s17RWs05tS5F7FINmKx4AqoXR986zL6YtCRI2tabvRBqQzuQHI36
Nwvjw21d5PLO9WoXWE9XMHFJW85OQSMtqDcZmNmHjLh8vNfTWndR2crsdeyhMbYtNmvqUOlLW2m3
DPdGFfm3pAOiFwL9go0AXCyYutx4VHwlteMxbm69bOtNrSS1PJmJDC3lj8nJiUz5MjL9aM+U8+J0
hXk0m3Q3sxlsn3Uow8Ry41x7Qfqh4Tz0+NhWp6xvI7nSeNicIgVxydrgUbduY0R49wTADNtCTjAJ
LCoRbCdMvSjfL+i8eB9LnKwkC8z4rYEdTGbIiop8U2XwBrZ+nMv6nIz1/GjZhTcQALdwMw9TZCE7
SkYQsVkVGOVFpRqBelMI9EyzFriPPYeYRJoM032C3aQgjDN7N4wt/bvCdwlCLpm+ZEQWLbo8wlYZ
NUh2V9VyukrdCo0KB7HWEktOfQ97SITrMueKc1X7FNNnxwSarrs7vFkjaE3TaS9dZ/kgaVgN3C8M
8Cf9XhVp220gOCb+vrbEgheBVNRYPk5TRyxExL3+QHILs4dn0FO+J9zsuPHJAoxeeudydCh0PKY8
teSRY03pHAosVXmgkiEv9lPq6beupqfvdEz3yVU1gU4IS6iGq2aae9eJ6EC1u5wUYMmu0IuAp0CT
B128MGq2ZwW3ES0q+cAbHOFYT7rJ3+YlB63NUM8xaKFsaI4T1KkLVgw4qcCOgGixRjjg58eatI2P
zj3skoauXsKd5YShIyYpu5FEPsnDVCkfH4ECwHYGhpwprImiZQfH6w0rNDpvuaQETxDVsUeCPaBp
qg3rxe9uONRBeq7hRMfowG0mNg0NhoBTaOy9OAVMgE1fxlYdRjWtgtQim8QFskKKOYgS+jEYo0qY
F4XslzdyQvZTPgtav6dkzI8yNg3Mw2WdZqEgZ/ySKKV80tjN0j1ZzNOTsDei7FuTe4I7YWkdY4+t
ofTPVVvZJpNLt3aZkLlFi5GA1DzJqMJ8BV+aC5ApC08e0ycJGEbkBb8BXMnHfQGb4oCAxkSqTts4
5e1kDgNKy4Dv3rUpmDI2Ba4DABWvIMGuopih2A4zSLGUPAEDAtlcd6KynnN/wBvYO8D0VEc6H/hc
45r4eETxnPn6UsDTMmrK2wUW3T2jR3iOgxpHqtmjCNle6yti+VWS2ffxgOs8oBgF/4ez1CnJXVhd
JrHmOMnPRAWa+aF3RGZg7Sv6xiLqnID34K/Az0TxDcr0dhjzlOepmuSNtrgixrheyiV7VI4fe9mB
MwB72m0jhxbIBdltc8AoCzLUbl+oQbJ7xsZjK0hG2XPLXQadbhxupzE2jlq3VK8qTgGjQjMu09C1
myw7JZVtMQ2ELTVvSwlVuw5wPLnkd/ARKMcOOZcoaPy+AbGr+X2r+H/S33+Jdd/3n6W/ywejyqT6
0XX425/4Xfwz/P9GX+MkatJQtpZoGf8U/wwXBzMnYXyHq/rmr4LCPx3Mhke9MtsVzuWewBG4bpT/
qf6ZOlXO3hrItenaFMbfMjCjMv68FfOQ/5D92OCKtRvx5wNztxprdBDE6+3E6MrB7FuVwzaD7vcs
rHZLjXp+gb3cb4l/nHSzeW2K8Rg546Hp8AzawIX2djbujFan5MHC0sqmvd+M3fTQmJxNQLhcmOTf
E6SCZGn1aPXyy0wS7Ubrmp3bmylztO9eY34bC4NWCMbfUdEzTqItpE9fY4vgRIYBCcrtMD0CoMO1
ZtptgM3lMVIO86LVERT50wa0yI1ZJpCS8EUmVnUpc7l3tO7WgZsdOAlUm7JZjiX77Gpkma0tSphp
XqAAcug+wGS8zjjRshTxoJNq12jjZzM5apeTAmRe+Z5m+Q0cRZgci8ZmrurlRYMZBH0eryMJ402j
NDP0dfKzvfo2LFeWHR9958UEY/M61yMVAYZGbxT52VWkH8mwzAKTNd62iIK1AGegdVOn6V02ZJ/j
YD2PaSRxH3QPJD+rEBY4XSYtaDAxya03k2JmZ/eM4yzbECulcMivv83rrF6oBy8ZNJB6q2elyDuw
WjzolP26OK0R1LF1SpbyHNV9RqAjpkoEdNcdSDQIdlC0gzTq3iJZPjAL8vTNoPtwmSuDUX/zWGfe
1eQzzYo6b8dw9HW0oLrIspvwMVhz0NocyvL5ZcxsiJ0V+dFqYfLRT3tTo+khr/Zt8W7Zw007N9+a
6rPkKIdXUV50NT5YQwQdEwyR0dz30XI3tcdhSJsPrXeLDa/61c6XB52HaOyP175d8mDP2SpDYGuq
nD1S847XCgTTZIpPLarhks2OOowo8kFnztGj9NB1AX7HO6K15tGY1WmAfsj4EnxTgTUjmNvOBjo6
NWHGQuk43W3bRp9M7q6coQYdCWfvt4MobLIbKRvjYuICMUbX3flzN+80NIMgbfwr2c6HWfrY8Hr3
lBQtH8Y8XM8uaOG+xmUKoUu7K5fxHrDbwnQPkh+NE/xeTfKcIRYgRsQoRJLnjpZQQjO0z23uf9W1
/MrNEzgT7DiDXBrTtVUWR6CEQwhN5UUNIgujthm3ulk/chlxTRrVtaqVG2jsHbfsGd/NdLgiOB5T
z0IlC6TWg59e5dbYbCJpqWOPlhMUQ4OIZIG13FhTddbShr4PSI97pLsCHx+wPnqHxk1CCEzhztiU
EiMwqofNIHA4k5H/ylNuBFBcHApsm61iJAzOnD+WTt/8MruMPYfPJLL1Xd1pgdEWJ5eRGASMZk0+
vZO+IlkpsTcNeRkWEjsabMWDL6c2zAbQenG+TfIbaeTNlh0AyXsg8trO919T0XA9NOm3WF3GwfRD
E7RaYvU4BFPidhatA5dhnJnfDqkbP5jGWB/MTDQXgkldYPsw7dpF4VPQ42Rlyx5b6h1foXhj2uMs
+Axl+8Ee5gugmCjAf0Sfdhnb13Xv2wFcrPIb0STypOXgQGM106OlTQvm1YwLWAHFKvwyLN3qhl3w
VbbEp0Z408HE0ITtQ6tvla+dWSrOXe5/X9zxS5qqx7ywA2jarACT9iGd0d9KHEBbPY5uYgdD7mJA
+J/PXcX64Ng41hwnDarZM3mRivqSHpLobOME6yqzuDJmMyCdzkkNE2VRqQPH2NvEG67TCqC+YBt5
GBSjfAjA58HGbJFpRlj7bLGBU16gaz43Tm9sjGbUP1Kc8xvPY+NdG176npUGwE0o0RvMdaG3tBBw
8nIF63LG6dxSYaPjdGE27m4eywfbzV+y9r6azUMJewegHBmq3Mq3/Yh9b8lyLCH5calWBWYQY/84
O0Z3pcXGCZ8jXvLyBJml0zdQMNAxbPBRCoPQbpCQTmQESFGJpf6mZxRuzZmTXWVOcqNxcsbWQhMo
TTdYdfN+2jHivVHFm5GVFHVVmHDcbL6Goeu8jRSQy7jv9uzDzMBiKkt0+YCzYad6nVqWtXSqw62R
OCcVL4ErIA9K+YjZ09kmwEcz+gEk7OHCbiFNa0yrHSRBb+4/sA5OYRPnZ3ar0dFwSijpMW73ckQy
GMttqQ+h0wxXsve+tg5h/CE6O5n6rgvsxrEf0BgYtFShX9Wx/tF2+VfhRlS00Dm3Ywdabisb25WT
THhykxIU3Rhlu7mPdj5uCMx7JseGqRkOSeJL6gEwlveDurdG/WWSCzlxUMl+1b5lmNfIzXDzKzNz
dh2NwIybc+yEi3qRblTjy+2E2DfYbhnMkzXFAQ8ymLIDsjgD29DOYXdfasvztCxPnjOQ21bEGOya
7DZPhAloC82pkw1ZPCmn9ES1UPou03jcWYvGQ8t2ExuCHyf0JsL4l1At964nZnFkMpkdOr0HZSGq
BquZMT/axCJfZr8saPCxt/48umFr39jxbrbtZmP7YH1G/cHUrKeizLovqT6qAHN9yWb7CNrTAmNl
0dioQNNXsIN3FKn129UXvelU9Op3LpUMNUn+WIeExYhm1/nVaSK7j273oTpqYdCKyCBrZJjH2X5L
U3+P69g+FuSKHpq4fzJm50Hz3PvIHbCOjeaTFdP5Z7faFaLiyuZrqHYQPc51omVh3ZktSLS6PwKc
3c1QT6csCaIqvsHgcUp8/ThA96wKEVQGHQd22RxkZIet24VuTdWJW12KlMMmWVArtx9d2VyiyAEG
lhNPhAupOn83U6+wy0dJ35dH8XMmvhS+hXeyUKi+HI/raFI3vWnsk369KR14+3TXZHNDMANwRury
0KxAJmpYEBIir9wRfnTD9uMhNszXGVSJP088XNujkvpOWtbXDtu8KTieLVQb+UTTnRSzpk+KcvDz
bZ6Ia9DDG+jSWNK1MGXmXFjGh9Hl+8q4lPRVrZL7TGmOncUHy74FW/8tN+oz1WMh0XsUnkmyx+Fu
cKln0OJ9EQ2HSNYn+jT3udcF6HK7gVwDEWBvL/yWr7xkQinnmKI0a7nPSufarEb4kWTp92Dp4Jc6
Or8Jdmng9cOhGdSjR2d8aM2/ReidmwH/T23r77HrnIXOA62bl89xVPhMqnSHgRZtoEN5xFwsDSCY
jPNGyObIKLgR/Z2qnG1eWIexi644D763HW4crI6WE2bdagx9qKr8Zazjp7IS+xog/0i53qLlFwqG
iQ3o141dhFDE2rBKcwpUFIdnSBw7WuyhtrbzZ5V5z5hPkT3tXeY0L5XbftCVd7ZBrg9RdelkvlfG
sNckWYPM2Niy3me2+j5CTZGOOo0WZuXm4Ovxvmpi9vAEYgv/YmbX/qJex9m4dIAzrfvYWe6qyT8P
OcARq9t5yK5t0l4c6GtNBAQxEaxm1dSeW4vNzRwPV0Mm35xmdbZlRYDeyKapLt+Nxjgg8oR1Ro1O
HdHp2Nih7+Eerkv+mll3PsuMCxs2jnWZoXxQV3PVNNVNZbZ3o2bvWESuOM1AYPVu7Ym5Zntvdtq0
IZKBwJvfQE/Ay90YV7rEKN0aRPM1niiNXgWML5OjP79M7NQiJ3+SMr+y2ATbnTi7hvtIEuJrXYKV
RtGIt7PoQdTz5JLDbSX0F7rT8xVUSY8AA/d5MG/c+dtoJqGXYkOaIKeVCDDt5B/JADz2DruXph9O
c6vvJsNs94Op3Y2m+NrUz+7kXCbH/8aVRIFCn90bqFWb0UlIYOd5vFWJeoeA4G89SmSNtRilnGtz
X9bFYZmM6zTVb5WDX7hDLWk7B4VqwI9YuB+OBJTeDvOjpGmPIXpCzxS5mvWyHP2Xic1SyvNML7UL
3gQszl+J6O5rjbyJ7UtKCS1q5CTBC727aSaYxsZwzngQAmj2NjBDOZBM9jFCixKO8zKONyAbr+e4
vTI178GncihrzWcrInXEsseDgy47zI5fh+U9c95SW/tYzLPU7Fvdge28hpayhG5Gmzaq4arCrU8V
aYpRWV5Vuv1YCNsObJxfmYURk98uibRrW8lt5vUnlKXtLOtPX1R3Uzxuq/rZSN2PxOwORVqeAR9O
17GwN4mKbmqkp003miee3FSVLxujl0mYpfw7RTsphqOQnHUW53vZVFmAH+aoVaYBitw1QK51V3mt
7aWxbOMmOeCmfcVw+9QC58vmdNrZFAuR7qMYU+PRQC3YUVPxtd2yJ100FhtzGMeN7JQA0Zl5AVCJ
rUY1DOe/EeRGUn9qab+pKQfka9LvGbxiahWs5pLGs9DtlXkUymv5T4DkufclqpOXusjYcY3DJRaU
VjbN47gwbZjMUp3qwomCaLYfObCD98rGNTeSvve19VBpZrUv++wN1mcGYa9q9pQgfB1HmrCMqDlq
xdwBsGifKUF+KbISCjujhaBLqBF1VfqtUMKlw27STxFAwN0yeMNGes57rKp7vSttCPTebZtyfEVL
rKHXdYBuhqsFCGhm4WYEhehg1wOngvfB3kYRs9a0o1AZff9Fc1gGtM4qDq6XqH1q2U5YddOy1705
30nAhBt8kSTIfHyy2A3KU74GWggdRk9CxF+SBot8KeEy8bcNNxkrccwDTDsYLTVjhiSApwEP0I2o
3ngDTS0mFt88YgtPT8IdeBxadIz7kpBZ4vjbSHb1JqfXyK+aD9MVt3m77KK8EnSfRHjb8zird62K
yitKdzhNNClNyx4C6DTO/S5ZKcZOJd0HCSp6y0c6sT7QHojXP8XUHUzVdNtHUEdigg8Xic232Ji1
BlVwKEvsoDVigq/KQLq1OBpZynapafLXiO6Po6PJjjPaN9COgQe4dya1B0v6mfaii9I4KXX0itrF
J90NWIKL1yTSyWzMFSVuTarcDfml10Kqxygtj5pFSYwXm6el49EGeIVYnnkx6JI9TKVxZn+a48EG
cN5Sepoxb6k1C+c9Kxw1F18GUROcmnOGi6bSYFDLutDgRsUCa3BD5ZA3V97OLYV8o+hDbKdszPc+
h+t93KO8IO+DV6nb2T8qk53fVofxErQebh+du4/VIzqncXQ1dyYxP9joASMYcNeu8ThEyTtAm1BM
4jy65bXFleh1ydvKmy1d7Yv0sMKKOttGab1yl3AYt/FGLWJrgzzDaUOMo+exTHaJ6FmUtQHx+21p
kWUY4oMj1JkhVQzOaN7VQpvCAYZQUNnlWQjzmgxZQIUNpHv5QYpkK63x5EvzMBbJ2WreIUt8nTA+
j2oMsI3sBg+gRjtsxoExxGBhQhu718iXQZcX722mrqndOSOsxNShVhRgmFZ8A6HjWSvrS501B5tN
m1PZQeHLk+3pdx5pdaoxkNA1gJqauuDJujVhKJFiuI3HJ73qoqDKnXOKY3fhEBqOHXtFAxcUH6eK
tktKFm0Q4hY40xIM0TpSwJvENmk5LeO6O8ZzIJx5C5KJ0SqnDC6RRdvlNW0MwjXeu0LghBbXjQZG
2XOIZplvXl9gjLa+96pm+tEEmoHeIQv6SDCuAlnnjM6ebzFpiJpAdzNwL6+l4jFvZG6zsyJudipO
AbZApDG5/5aU8bR/adLmLqnTPek0H5NAtoXRFqhZfvGb+bxAdYIOhGSF3IotSBxqHdv+6B9Ki6Uz
YRawSLmTYJG2DnOoQgBTrrOTTtKjneXHMhcPYlJJOOjLpy+jey+Rb37ZPmfuidxpS/fgstN5pBua
e2+0s3XHcqHf2MVJdgMzNyrYvmfuEgU0kT34jnQeVdnkEUixdX1hCMBB5NTGB3t6mtUFy/QcNgMW
YO4WHGbIb4W9t4osusPGY2w7WHfbIs+sne0oeUkoGOk2xpyxbxhrpqhkWPQgydz42MUl9+dS9/tF
qf9DDPSSLPX3//kvQ6CQ/2e5/0GW8RsZ4Y8fBf//5e5MluNG0i39Km29R5rD4ZgW3YuYg0FSFEdJ
GxipAfM84+n7A3UziwyyGKZa3dtmZWVZlan0AOBwuP//Od95/jO/C/66UH8RDm6ji6Ga7qD8/bvg
rwvjL1CepkDo64i5dv9PwV//C0UY/zAcUN4vivEIRP6r3q//xRbJoHMw/7clJeCCPyB6GkcSG34W
wJJ5cDSh1qybpB/xUtOSxqFJc1jLtk56Ncb2fUfdzq2DcYvyghMT8RcGqcvngCQTSv9setPav5Mi
XXpTGfzwAeBaefIr0wjoG0pzKYJeUgWb81pYQzF0nee22k16si5CiD1sV5eZU9VUxTk7cTar2as5
vshWuU3ptp/sPRlI696s1YomLXU8zdwFaXZlO9blCKV6aTj+wY9FR8UjXRrZXGXB+LN0DPU5SuyN
tNvVPCq8gKuEmKXJbC46lXGYxb1tpmu3cleabl1VRk10Q5LfZBhZFh7oQYUrHM/FVTDYG601gX4k
3yz8JnFq74XNheNLx0Pw1JTpGi/zlebgczKuG61ZhVGBv5d/jMSVPDB3g7rOwZQuZODdChI1tiWB
iwutUxQPB2sPkGbO8MqushC3aQpFcmuKXEEwz13kB0+5eIq5FE1PzkXcrciDw8SKiYgvGX8Zpxe6
re2UpnYmP8NPOOxN1dZSBUBEKqxNAkOLkyRFfFs/0/XxZqJbD3Q2WZJ4+aXP8asEIfoIDe10CXYr
g9gQYfhOuaETdUQnwmmjUUJTSKl4GPwis9fvTdznobhO2uuMfRsPNHD6+1L/DKP/bB7YDc2tVUGP
Motr7F8re/pRBhRKg9TAC00ad2XuYocxyaEg8PJLlVFFGqubZ/5JB9LBTtbzrGh0nnQj2EE02jqN
zV0aBNQoIiKE2+xbHCkED5QVo1zuc+baWKIS6lx6D+yrSyrmIABye7gvkWy0dfRkj+5t0Ij753mT
KP5t/DN2jhAv187K0PycmdZm3pIw35J218Tm1qz4lVxtlIn7pnJvk3zYxvhJSmlsk9CiuqUBvu4u
8I8fnPxBcjR2vQoD/brjDegce5+GwVYrvUNdTnSwsnIbjeY2BrvsVBMJKTlY/IwwA/ZnoPT6qrgI
rGTttOEPSseIB2ZGhB79KCSJHe21MbYrogYPWVTLJWqYfaTogY+hOoQEwYKHs/rl2NMVI0OB6RTZ
39JAjdfKTAgjddNzavf2DVEQ9nnG33MrH4nkmGOXsYJsNQkaRUneUrvqMna8AUcXd8zBtiKeWtVt
6W1Ki5ODzz9WkKJE9Ya/WSlMiGFGXA4ts61w2SuXdlHDOxdDwKPAbpoW7Rd/cH82He6dzlZXGS/O
otYJwIuIqLpGSlav5x/EyZ34cpA9S+JGsakSombxZVykwrAOmsu7azgpKVOAtejEmNkyUFaCy67J
+Aq64X5WKu0sLw82gSE5b2XaLm7nBpE2eEAYunxnYMK/8nFi3OCuJj+cI4IzuJuiVKDBOCnQp0+q
cCPi/Jvl1ofUwAWWeUQC4IPN7bMErYedJrTru4NGMPGLr8U7lob3F2ACF2gS4ylmRX+9AGuh6Spf
EatF+O9Goy/qSs4ST3aeziFB3Ib4OhnnINTpXgMFe2r011LD3+u/YSoXXaNUNJ75CL1c/43UAvza
xjmFL7VN3YJMHXagbeFsgoB5msM6DbZhbazn1XWobXKR9HBXTU29BDxPvsZQniHBs5cUCSRhRiCV
YrRLtituu3ZtauUtzr4OnIN9GbaK0HmbdEcoLumt5iVnpt9/RoDypRBygVWaWoaXrBE7refPkKAw
uQAkd4OLdAOa9GxelhuYqQ3HssRPVnBw9ibfJa2zHulqnttYpxQv7/ziTI29R1V2KDr/4MFvFtjR
4efuavCaUJi/9/ad0y19FEBOku9jnzbfcM0co5qCbatqn3xDbXXCFuHjX1nYxBKL1xBOip1C/dP1
BS6ELVkl90Wf31CH+mVG6hKF7qU/UC307XPXY39fTbPZqxOrMrSWWopksBfryTV2DQzhSA53LFuY
uh0XUHETeL9muRkyIpgC9OZIFnMCzInJ05gWN/MFkeu2sdVZBfJjUafpeVNnX+0825nuOofkLuvq
rDBOGDhe66x/TxCLeiYyXN4MZsrrCcJxw3Rbc8zx0nIe7Vi13QB6QW65ZGLpTyfm4zzb/6XN/D2a
LRD+mwr/gW3OLLJX2sywA8nh5FuLmPk2rFn1Yn0Z9MHnWdC09It2W5bWRgNImNG5oUY/eKeu+PmS
3v4IxyGxTLpA4Y50vm6NhskJLZLu0P+XWbgj5oM0M49dxZa/wTJEvCcPdP6clQOQm2RpR8aaaI+E
MIH+iagBfOh8LOiUeXY/G9mpwxDnx/9neNa2L+q1BXFJH1mvLJxUmiD8a7oKarg6bBBKMMao0fJH
aXzpBm+JOWlpac5KdmB7QuPWk2daBXlouFBNvouCH0o9uaG4Ema/tSn3wpo9oXw2XjPgfj8X15Ro
VhCizFPh9XMBYS6DTuT5ttX0BVXNvcGxYrBwWI8T/bNqPRlz0MKhDh5qvdqgnV3K6co2xlU/8LUM
D4PFEZLXZ4jUDvjMea0H5Bkm2TbH3u30PxqtvzauoLYd1CAuC1rhM3bo49kl35vLLqoWy0Cpaxjq
SMEPe17EqmWtbWexYpmfDyNSLZV+hYO5rpNulxndE2WzQ2LeYuS/FJa2EwQo5418zMCasycYaDsE
clfU9o2smsuhY8+pd3tZ2hfz3jPrCUcGtfXxD382MxzPyNkV6GLuw4GgHwnCKfJAbDKHfJu3xtOo
kejNgZaYWbIuZg4qeluCjmiUjmpHG2il982nEu98NgqaoNCG/GR6Xtw47C8cNhknPiPPZqe3vw8Y
oaksbIjOkX7bSEpknX6dbwcwB/OWWFcs5i46l2DI4G3E5wZNSMyNl5lS+wgBJ11UgmrJcw9ZzyeD
JFfjzqrp/rdXEQgvvb5GrbBWkspzVn7WKB17VXCvp2obi2TNx2xv+URdWNA8bXJBjHaV58ZnBTxM
j7xVX8dziX1nBj9OPIn3FiicCErgssD5JY++lwnMaKJH0K2YEWVndmNSdAQuEpEtNoSerMbI2nVh
fzF/UcaRZGy/ujnxE96dxTZnDwNPIk6Uo1lsFkWDB56fUAzWshAOmiIEAcPTvMvWw+CAmHXNUeRH
jfoCK/pCDvkXxIWbVqW/5l22hVbixE+ar/r184egKbAW2uj3hSmO7sokEcLjYeauiPPJBu8QqSu7
sjaqyK/sPPxRkuVMyOilndiU5U8Y1o4dq5xhGZ2ngZafH4FB5fXiBODa08bKZPax8bS1r3l9Z8K3
SG1tLSL1mXOqA2ht4rfQPTgQX3/CXGm8nRSvf8DR6gjXbkhLnQ9GPFFpxNiuHHNbcHbhqSipPe9m
MovKZs6OHoNn3NXrSn5NLY5f07hrzWGVWZ8m3mdeGaAb3+dV30fjMs9rB2hwWdSk/SAwr+1LryK4
gP2SQ5h3RwuSTbC7fH6efyTeJHaF/3xIi/y31u55oO9/J7r898hnkXMN5d+Xca77x+zH46sazvwH
ftdwkFhSiyH3zjZxIlGs5fn+dmwjzMTXymtIYAvGDme20Pwt2tT/ggeJ4x4bBH/C5K/+KeJo8i/+
aUxyjrQscl3Y9v9RFcdhmBfvn2lRvMH4qju8eYjm2bO8fgPyLvDGxrUB3wVmvYCpj9nP99x9WfTV
vZSNWuNCSy4Dy8mRmY3ORa+bw5NAbLFEVEgTIqA15LdGfVk13fBVDl4PhEbIW1Lbig3hQ+PeTJLo
fhr1W033pzs+OwGl+Nr/7CXtdFCNMNfBqAFaNLo5B7Xkf7N1Q6nQKkIsuyY5NzCPnREH2M3g5pDt
QqRVrVgVkn1uGTTdl9gpR4UNIQB9hhfC/Gam2LpXPoKmZ+01fSFKwoeoNCuMOR6GMKvt5/gABEg0
KIpicjYp3sRkKchKrBaqp188+gTOCyWKOW/PIJzRbFTxOTUyK9ijyG9J/571aiVhsZ9J0La3/JT6
IvUU9aLc06/wk9jLRuk9B22z2HNY0cwFzDZ9TgxBxZ9F/qop9DNsI9kWQ8ilsgLCl5SO+a8Yrnr7
i2u0V02IARoFPw2O8ldpkBKj9Z/9nj567VDNH8+NrF4TQzjlsEm65s5O5+TIFnbtYC+EqG5E4P3Q
PALI4S59KXIvhWLXyU8VWG1l04alnmWvZGQ9STE453VTnnGrkF2om8FlI6C62XvQj+vRC/ynCAzf
Kiic76Ykc4/I2+FRpM0P5I20A1JX/zqY9dewpMEitTMMKXTpfS+57oHhbc1yyH9kwrqxsuqXmvQ7
Cpg3yPZ2Y6eviV3c1LN0NdP4q1JSxWtDAw2NIklwOXl5tYmKWVYCQXBdaeraKtLbKkVsF8n+0TTG
EaOQtys7OvBF2+JciifSU3EpH4w2Qk2Uh7d0JcYeQaRJHUOH2LP2+kr8ylkIS+K72Z5EKPeDIQDY
kiCsLTnamhoaxa7dYxyK7ntojGcDBoI4QEzTfWH3brU/tLC9qdB7+NnX0mzmc2ZXE9GBG4H8DKeW
67II6EFoqkIiHFSYOEwTvdXC1NjY8JvH9ixzNdkuBkxQ3TmdvfpRE3Z2VUP/BoHV+nszmEU5VaGP
MREFWbgIo2wVBnV6r2FMWKA7RP5Qh6uioI8XO/ZV207WnkCajOZ9ae6jBi6gURX1ZyfRkl/REMXx
IiKNqYdwZBOpkTvJU95pKHS9ovyedG1qINFKAatoUND7XvprUiqdfTYO8lYXA+4B5FVfe8MwCM6c
pT4ecrJL3QcqaBZOSiuTGtFS78IbyrQ+2ZQtKDRQBgQju95k2DuOC7WO3d6hMFSDlFuOKWd9HPrp
LUnl3icVzjfZ0GgtFXUX3fmpaR2E1hnoCu3+zscEdyBPh5NrlqEkS6gepKbRrmU70mGznXa8ixOR
e2tlU0olztU/o4sEZy2ULpwy9ppd4/l3iZc8RJguGpRghCp/5ThDLRn7dbYrZGh4a95r9RCwVF8Z
RmHcFX3LAuKQiRkSmWvBsRyhwS0S2kaLHJXlFlo+39WkU9/7rlwxy5GAy8bU9oWb0AIeAo304E60
j0lMoInS2+YpRxk+0CU1ze+ZJOBpRdhKb0AqY8+8cGJRrlKwkttQD8FjhxWyaZnn+l1LH2s5qEjT
tqkwLxM3ai/h5SBhtyrPuBoqxCTIIWa/1uhufLY5+74yI8CFXussSsNnfrp1clllfbDp58hvDWyM
QJqCQElDeArRDveMCVFois0RIq2CHuv7a5WmlygudjQst8hD8qFLdoTWZztjYuZAnEWbWPsdeWb9
zkisXxot7QN0IbHysV51i3rAYhaWSts5TU/Io4i9Dck1y9rtpkPFbugKcQ3RLD23gGvAiXjfDACH
F0NYXE+1SXZn/dhNUQghsLDvEAd6mwFQDj7DpllRPu93kaq9teeU1j3HtvyRVJfp1nfscD14XXph
lHF0r4V9sB/jTNsqA1QinpzgLJaudqkl1fhZC53iazhavrYI+OqxUI+IK1HmUybqG+u6oe9xnoYi
u2/0PHtCijTdYPDzVsLC55YpT2yc1PGuYK8nKysT3h6+2PT9z/da/3Yj9XIf9X//p8G5wY18tOW6
ePzx6D/W3x+rl9uu5z/0e9tlCtpgOFRgvbCnMY153/9726WMv3QaV4ozGAYVUHacN//ZdoHXgasD
FgBGvLCeD/l/e2WkSYoe1H3Hpl8ESEYaf7Lter3pcnDB49+ZfwLHQEnx9ugc5hS8gnoQECUVJMOe
olWOxR/+4oub8k6B+Jg6wL+fiyFYko3mfPA8OvpDOxEUzQGadGZ5CER517XdAyeGdY6IalGpevy9
+WcqEXz4zoDHl8VQc8yg4n6jlAIc83ovOYANIEwd3X3jWuJTMBbe1sUaufj4st6MwhEdIbYlpMnT
xdb0epQo9kkxicYKpnIAe0rUcqtQApzAbMyP4F/nUrYeEr4S5Wf27RbFxOOyVUSOUaJXWY3jcVDL
qaowNvubWIXnaD1uhyj63g6g7j6+tNfn83lQ6SrJzKV8SATafCZ4WcMcJ99v2HpyCuS4ibrJajZ2
MWoUw+V4ngu7ODFD5uLK64tE26AYyRASiND8Mrwczx4JiXOsEueRYX8hS5bQq2JEtejHzYmR3j40
Ch8mLB8FS8KiBPJ6JG+schlFAxpwKMFn40Teqyza5D8YRZo6QALLpb99TPbo4j6yQgcnVVAGZXwW
jaWnMRlL8nw+flBvXq2ZmME7DI0L35w8numRcjt/ClzkmknrL5FCxlu3QzPjeKGxKTTAyHXTnArt
eOdpzec+ajJ0OoGkHD0tYXvWlBPqvcTZm1EGzoYN0lfYySVBHn90fcAdWDuYhTjfZ4HBc+vpRTEd
nGGQOx2JY/HoXZscfLYeoZMFUsghE3s3dv0TN/Ro5s8DPgPNlA1tZz7hvp4f5kSm/TAUHMDa8UCW
l8n9dOmgFTLfl3GQ7D6+vveGw8AIiIMbygn4aDqWNYiZstWTJadss14LJ2NX3QVlcuiwmuvLVoH2
O3FP53/ni5eNS5Sc9VlzpUMH1J69oC9fNs6NUe3EGJHsnsp9odybuDTrP74wuGNMSgqMBiGsxw8u
0P2yJlmIQQiB3PsiVfs2aaJ14JXo4XpS7D++ke9d1LxwWGTJMFmOn5ty5uU4JYOP1zHctHaB7t71
T5E33j4uvpTzIIJSNt2do04S0Y3hWOhOtBxohc/meIJIQcgu84aKGWpYff3HV8UXhqnI86JvdXxV
ttLaiZdtPnimiN8cFa8TvRj+7HPJhOAR8fnnP/N32jma8/TDCXceLZxpRWitODbOhrQ633x8LUer
xjyKrdgKoIAg/Ma2j0ZpaEyHDo1RFAQBFV3+cg2cIAI6bHgnLui9oei8Af5SsFE4iL2e4Y2ExTH1
VFEG0P/LoFXDTa1DmsUmHlFB+6fG9s5W472huHOzbRkUjTh+gdsJdSMUg2ROQ7gFlTIcupAzdDH2
7R/PBRTpOpw9Vnvm3vEuioMtUQN+AIrC9FF1dxZ2WHoV9n9wQS7tD9Z3oKdc1ut7Fxi53Te0TJdW
pNUXE6ho/VIiovAvBfGBZx/fvbdv7RwRzWeYD7FSvFivB+tpjEBYwCQh0DSD2w67C4Aqzv6PR6G6
SW2d7q+iD3z01qYYT+j+Noh1qqJaow79qkaa+P/BILxI7G+Z6XB0Xl9K2OlR4OkMogFaWIdZpT75
Tdmf6GK+M90AZ/5rlKOnIws/DrMUgUDo9QGI+MSg616260T29s3HF/R2KMXnXUqke8CV2DW9viCz
1wZS3lGSmD1AaeTnZryKpRk9JE6rnXhC74xl6SxwVH5nv/4cGv7yk+TGc3K0Ip/eQYNwiG07O29I
xHhkl69OrA1vp5yyALwZsBzpBuvi6A72ntTQhDNUzrq6NqsRIrAEO/HxzXv7oUA8YbBuU8XjjIXE
8dUFoQrqEwe48zIAGtRdSMJYvyCdd5pDh+ocQ6QE2nJiBr4dk+PBnC2GxoFK+nMD/MVeqefYI/sc
iUFBMX9m9VYrLTbRRoEFWSqjOqm8mZ/K640EvGgQZxapapDq5NEMQT/h6gFZvEu/RZe3tI3C9beW
W8BQaNzRuadN5cZbi/WwWoxdU1O7jQrxVdZF/aXRweEvvaj1ce8TcEDUhEuotWrdFOM4TIJkqwpi
zGj5adZhUob/7eMn9HbKAalgGzsfSkm7O2Y3VlHt+7rB56if0iIDgNCRBATcxnvSKMaZJ+bDe6OB
YnVBX7Dccctez4e6SoqBuimjRXZDMAFZM3cgMZtqWTngcE6M9s5MQLQraCrOutxnPO/L10l6hLYQ
8Znw1ON6MagAVzysoNjnfGXmEAmM4dRKPn9Sj+aCjvZKIHqRUIGf08BeTD7SLKc5swulv4snsrV+
jhMK21ggWSppXCjV33z8/N67Rt5eW6JuYTtGHeTVG9YKhXOj5HOI80WDGWg8uEN4USYhaegJVrCP
R3vn+XEzqeHYzkwpNuZV5cXlGUln2FoFq9fnrALXu6mLW20sY5SMoXGiGfzeWPPn0JyZrBan79dj
OYVZ0R/AsWs69bDGUqMdUiKdzpK0ntYfX9Y7Tw2V9nxGRb7HZv1o3cXi4FuORwLt5BbFqixj+046
tcB17ehrDnfRmiCgU0qct0+ODEbboqTBCzi/e6+vL3dkiztB8C5YdX1RT6m3NgWZWG4ISo7ITLX5
04uc0bNs2ucjq3KO10VN0pyYyUwcj4eeFI6cTlYbVuAJgl6cRV48XGkSD9bHo759inCnib8zpQmR
SBxDkWu6cbmN/XdZ9RP0s5IPWRljO8d7fWpyHpWI2FmzfqGBn+UDUgKLfX1DDaDuCYirdBnJrMV7
N6r0qnQrjGdGNmX3CdyBmxghL1CZsW3zE4vN2zlEIYD5KrjYuX5ztNmmD2qosAC0YFdVc5HPaIdS
UVNENdhHl5qZRLfkSJmn9vhvvuNkCwpw77z/9K1ZeV5fdNyVaHSxBhOskbr7wYEVRva2c+K9f28U
1lAoixZkR/t4WZu6CbJUGXI+T81iRXxHtQR11Z6YoW/mCiUpXoT5Drq0mo61UU0zVJ1usnfUqzFY
zxsyhHUNjyvop/9kKGoqnBUtV8jjD1EytVWTmtgWJPwswmOaYaXEiAWN1u724zfgnXvHBsvkK6QU
y4s5//0Xa2aqh3Q6iEJYDoVmowJmtYHkkuR/WO2lyMbdgwo+T3+qUcfbkJ7kwQhKHAejusfgRcb8
bHugHbP6+HreTPTncfCzyHlVZpf1+np8bQCl42MxcEsE84va8Tpt6RDYvYwHXdsPuSbrTSPH4sQL
9u59ZN2zTMC01IGOFunYiMzIykac5KZLU9zTokdia3Hdfnx57w9DlBGHPoVIb56kLx6XXxGhblt4
DziAtBAqCqynS41y2IlpcSQX5+5xH0kH4GWaRZn2m+ux4zxvJ54X/k3fGddkmNwmAWrp1Ez2OQkl
RUjxJuvRB5UE4GBckSdegvcu9cUvsI/WDjdBBd5aOgfCVrNmMbWVPbSKTKQ/v6Mvhzlal606HMaa
l2tJ0tdwkbrOnQHn80Sh7f1rmZcPG9Q/u//Xj012HTGV3rzXGv242jgCQisybVeceGzvzX6KD4h0
bKY/dZXX42RV2MVtKfGVRKW16NWgX9dwH6lKseNTi9xGXKwH2alDxruXhyKIRZHdHs2W18OO5Lu5
kLqYLFNIwFEwRROBeu0pwfR7KzBA3VnlRNsDNcbrYaxuRBMEbXTpCVigRT6qzWg3lFnogHvjH39U
eJmRIAOpYxekjhnUBKsrVG9ck1b0GE7yoMAUBm3qz99oxmETOXvsqKK/OcFDRm1VPpvMJgdyZd0p
IsRgwP5pTYLGDTY/WNq0I1FOHj0iGyJ7IZXfMRPIRIsmcBBdYMO00zGAfPxGzZP51SlDsaWSsyJN
oX/mOb1+TMk4AKvlKImcPvU2Ua6V26Ia008BYRq7OEvrE/WpY760NGxO7wq1ODu4ucR3tPZGZmGO
Umtxr0e40T+BqDBzYiUNGLnsGarmc2AW4iGzGzdfxwXK9Xs7Glt8dGWoFTcfX/ybOTozEinH6Kjt
2G0dr1pVJiMwzR3sU3K4NqEt0q2gmPE5MOxTO0qmydGdhtAoCGJhjUYPTUnr6KF6JaKWxgvtZZID
qyVANNM6F+yHUqToGqSyJTiP+hIVyoSPD7INJ99p+lR1gdMgPunwaieUYW9LGCjhYzQSTETgog/M
ANInKhFOWtcmPT/zLB7EUCMq6vVhPVa28UUhurMOQ5niMisrwyJNuBpK/w4WjP3cHSGXmPonHpTA
WCMM7KAvgXRD47jAfiV4NO4g2/4yzCn3XYNRBPoNDGrwvHvkze6uxlw2ENIbxaH3pNyktdI1XykH
A7eY7HAWygDwgmwS6nZhPHlyTO1xOeLHzD6PQawhEcl9rI3otJ0qpQLngidKD3nsMwnaRreiCluA
bxgXdRgRTQRiqA5awO7EYZ+nXewhXnbdKkV6N7vBoN460dRC/zA1bzhDwJl4KMaNcfiO4w9OHKmm
ZW+CTh46AmmRlQzhKoP9Gj0YoJwVmK1w9Kxru8tdF7RblZlXOapCe1OOllHvGx6wRByVu8RtFgpQ
6gJzCPCWPnejcqvG1nIv4ylB+9TX3VCce3FZjp/6qUq0O81PZY37qKm6W6AGBqiLUCcZxw8yE3va
NGU/kS6PP6O81eQ5/ICIuCutNNQZC1wiLiwVR9Veou1pyUEGwr2ue8BrXwK/0hUUJD33lrbv+T+I
fZLOjJ8BmIGvAYH/AcwvMJoVxcAgfNBUgDbcZ1FGMQXxbvyejQbd9oWhe0H0jbct9lZeaWbejefh
zT/T0X/ZcGvlgEp50MNobWTEZT8OVQDBbdEVYQrIZ2xk6a/jrEZuhdALjLMfNDAbFTB+61MWy7Jf
o3oSYK37zP1VYbb5WeUJYBhhW6m/M1oRICUrCzuYJVreHFtbaJ9cg9rfDFILh1ujrTwSj2sFz0iO
nVn9LENPfDWMoLZxjPHbFpMsGj4EJaRxgpuz/lxAYYJqI3sxPVRaR0i4TUJuxN62Bxeup2xecEvg
OtPQhiIUCydFeJtmI/VqKTK26Fr93F8nKhPM7Sm2jVUgBuO73qX4Ek0XXNPSpT0Gnt8FLT1b9qNP
NVGi34Ws43CVd+NkbEG0D7euh9t5bwoUtOtA2mLAvVjnahnDPbGIRy1Kc5NhfvvpR2gTV44vUZ9N
HMTnKMNp6DdeHzdfwZQb6sIfHQYeJwtNHhINy4Ffr435uopz/bboVdCtcpW7/ZldmJy5wIACLXC8
UYwbBdb+e59zTFnLVBp4sHWr+UbustnchWyG2yWhaXjfgLqxC6IAXN7UxBuPF3bsy2ZZ9ugpqb1O
DVqyqgOLc1nkwqvJ+0VThkrQCQQ4uy71LgJCzo2l7zVOfRaVLVR6P4yM2ynWpuBhCq2MhxGRyQJw
Ggj2Jmp0dcfCHzwU7uBhKzZlPEPirOgOkEXGcgOMlkBK1sxflVDNV7NLq+FA0SD6SrBQmB5G0beE
vtWlNazYg3vaSmAc+QmwRb+DHWpbCzpYTb8wycxEJeYyY5f94OXWty7vQvF5AJdWP6QFwH1Rac0n
Ha86LlSMp9OBdSj71AHTTIDcFG6+Mz0EqUtqQeVN0XR443Msfb+60XPz/djAftyi35PheRHoAk+R
MNHWjRAstmh2/J9Gr+tgLpza7fepW8LoBNtWoE1jx+hs9LCMonOQS65+pnphPqAjrq2F1ir5BTJd
OTrs9wOt5GUfnPBs9IVz0Mcxnc6LNsiyVW3CgV87vW9AhPUCTJyuNwYWqMC8Nq5STwv0VVzWaYdN
fFLOOnX6vn3y0M+UFxD0bfgSbdAZa9YSLGuenYJpq0kd/QxNtOq/VaIW3xzL8+M7xEixfkhqzYIv
oQKW/NI3jXrptnojl3oL5XDLWtLJTerUhfR52SZLX/GyjeaSULDU/5LoQ/xUdKV8wIPveBtFdJix
jIxEZ20I+QZU66FFe0k9xvCxk2hJnd4msVG5DyB0Qh+bmwdpcyCdoV2kYF+uDTkJtZSRp6KD7rlG
ueBUlFZLIXoPOyqa8WAFxh/WVAYsKvvkQ1ZMHixA9XIbo5efzm0fQddd0KCuXvR4bAhrBIKermLa
hA4TMaoarI+QSxdNF2liW43M8q9a0hJGHzVde6Y0f+j3auLhrV0nFCi6xyr2yPXLx3iXpcOU/6ro
9o+cmbr0kYAP+2fpWk71fYh79OTMqNJch1oO/ruYtJJNAlgm855lIzEqVL2JcD/rdV7XO0D+/nBW
8I4aUH2byKMoN5DQsJB+UnkPsrTKELBgK3Qmu2ONK7hWTrWd+/zddayrIrhJC69Rez2HdzMtyQtQ
6doBipPeOmLKXZDHMECZJSg084sK8Ht8VheVm+x8f85A7iZHgcMBZllWD5nWRE28dJspJRc9Jqi+
+9a4dPUfzcav/euwA+/43cC1yisUeoF5Waa+81PlXsfHXriNeRYi25jF9Ogr96PVaeEaWJSJYIUM
7RjFACB8Mt0zyP3lPTsjNNYzQaGzd4OV6OqWmFGhf6pIKxAPVhvX/s3AnW63Y1f2CSr5qdQ3tBeD
bhv5owEByWiTh96S+OTHzsi0FZcflU90WxtiXONRtWCJZCn2QnOmHsBOaw9UlWzjzKwJAvhSBBM1
OalHabUg+W46RGIi45rkAIrng+5m5RLQlk7YA/rlbleNHTw53Qn14lM9ViCm+qLnmS9r1fBiLgLR
Ztq3NI3nIJ2g9PuNJhjhXBG7YsOS4RovYj3MQEA1cypJ2YlIbpChRLic/EkOVz6ZavK+swztsqza
3D7vaOc23wsXpuWl8skk18CYKr2+CST6ESgevWw2jWYX+pUNdNnZika5j1ojRH1vewSiol4rXAzY
Q4vtes3niYqopkXACZaxZ41ALps+cMRj4Y+Qwcvc51Oqo6O+e963/5EV6f9TeexcA/tHLbF6bB7/
189sps5cPqY//8//vnhMHvvwlTR2/gP/5Ugy/yLxiqr8XDym/z+fgn9LYw0JDv5ZZ4MPT7fNOVns
b2ms+xeqLARv2JKQu7nISf/lSNLtv1CX0NLjtIbCb9Yc/QFXhlLo6wOX+QyToZ3D6YfjFv2Rue7+
oiKWenzmJzmRFzQ4BGrwiSyn81oKEIrANO6DTPTYOASwtMBR1WZIHOLmOYRehW5rgUSU6aGWVXJr
NaGzGWKtAo0splXmF/p57erwWy2/X/pTzfkHWHVzhi4937Nujyt2B0tycw6AyNgqpMBCgTem8NZp
UF43U7bmxxUgXTtnZfUzY2Ao7nEwjfwSmNOyVGcJoxetTiQ0CPlqMFdjkUG6c4HbkW1NkG1cQOkc
u4MgR2Vh6dovTboPbR5v/ImoX761+xEb5gL51qIt4HkMmgVagS8uibBhDgIAsBjenxWgJu+2LB/H
0QB4GZq7VsIG9JXF+KV+46fxxjXyy4Zj4oae4C3L3dYvslUwTLvCK3csvCsXuDhE0njZithdd31d
L8og+ATkC2ZZPa0CSTZQaF0oLb4DiUNezkKliftJT8KHgF5+aQwwC8N1HquVbxXfeLubRdpYhNMZ
8qeo6+ArHcpsJRoTirlJCGFakHLYlolBRAgQ3MFzl4MLf7D3U7w9gHTCLIivcTEcVB5+r4SRHmLX
0dZaW8OELUHV4Pz6bjSKABHzByE7Z4HQPuMFMoErmumGYtmFC0MmTfr+sYJJukXx7V87enVZxvVZ
0YBeP/NGUG5kFPhLmmXRgu79vm/0L8wodslOd5Buc53JDL0jNSijk8BeW+tqysaf/4+982aSXLnS
6F/ZWB8MaGGsg0KhZHe1Vk5Gi2loDSSA/PV76pEGyTU21l+TjHkzLQrIvPd+95zeC/LIGupDIBe5
d5oFFuG6L8aiY2ujOM5TqgAWVj9ZNn0ntnNRLp8lLg+04WHC55kGHX6df/E8MDWy6wPzGeinM3A1
XVlxY0/5finLSPOcHP3wclX7Mb0AVNrnlxyDLwNXWQIiVGez9uxdzVpETKfsoXfLeKAJWOZcX4TI
ir3eDrfUQeipyu5bTMZ33bBSta4Hq5iO8NprIGZMxHrsYKEYGWK1SX6HkPzPANkGY9ivOeO28pKR
uLgBd6634sCEeaqoV50Wbm49ZM++PT6zlXqbtPqjrfEnKuo5Bu1GZKJLhpVibT2RHhrVHVO3/hqm
TFEWJeCw7f7LlqxQBQiVNkvOCQyXtA76p6BhEYeK1NBKtk9SE4XA+JOM48aEbG+xPZahC7rrqA1C
7AfYQfXJ2OeJ+V2klnlMEVFH9RLk9BJbDEhaeewK55ODa9tXcOEmir71ECjAMtmdSk4Y4sA1sbGR
+eFq7AVQWLjcP+7qHE3BFXw6ThKTNfSKxUkiam2fhx/AUNaHblUd6n7HfHpTKVaoehGvS/9hXPuW
sw9cu+JZmEsZLZaOP+LVGh6bBYw0OtEcw4OZ8bXzyIMe+pxxR11JEO2r9N2fFEsEegbp6fwh+jxt
RyBbp93B4dx+zON8jdT1dQNOoRCUsCGVV55wa22cifEfl5T1wddXbT3KXhH0t6w1c76dHPVPFtu8
dVjQqVlwsQ+BWPT0Q8/rv8YPq1fU97o72PXFMyBfvjfU6jDKMyzw8Eg6owJ+51WttxeruYL6HC1R
nGhgFKxwsSJmRrpum4CBJXuYIdch66tvK/8CPyXrI0PT5D0YWy4BRN/bw5I3+DcsVUk25nCd47Me
8WXs0s62XsuiXMxwXvW238Eddr8TPdGzTV/jpd4OuZS8nbGhQeKDHdAFEDVzG+5xXXYQZRMrl9FA
Z7najpNW5rFybMOJBnNawrZrWW4N69HS2fK0yuZOEarYiqH3d2lpJ+/VgC11BYQ1gf3C0ZokbHnJ
+kb0yHV5yp11LN6oa8rPgYBenZcXIrDaTYMd6akRVrKhBoCCZbvro2UA+HZsb3xver+Orn0wKyBO
ms3TT2Db7X5sl+pijJJHh5Khd9ortmePNfyoVWlw7FS8zsNmXIrT6Mw3NPfCIEs2FaB+d+IlKoe9
zPNtAkELcPjdbA2hDIJdAXW2J8KstVgaeNOu+0QdwdOMG5HEsCqrG0nvgQJhfMqyDCSoFO8DwMJA
tN55lvwfKEyUXYJFreBsuOm+yrz9DFCyMx0/WvKM9IxXxPjg2CKz8YFq87idyWAetbRk0jjvrAkl
q0fgKjQXi1st98lY8RQBXphe3LTZ9ExPNrjFB9VGc9EBx5Q8kvAIH9xM3PhtEitZPjITwDNGsucp
WdMK4sZibUwdznWy3JeNVh3ssjxVfTGG2C3ExnWEDHGy7fht7qZmakmDDn+Ap0ImJeFAECvbp3Jt
IyMoyr2VrIRmPG/blw7bd+26hYnwk6oZnJZIq7u5WmPaNr/9pJ3ZzaGcGGAN67d++m7Z6xBDWz9V
Q3s3Yuiip4THcwrXLN9NyQXhk9xKP8DWuZzZLX6gUgWzTN0f9X3FocPsa2yLHQHWvaf3v/o6wjup
ykvNPxwtttoBQvG3SOzO0pluvZ4+al8EqxNOMF4xyi+fYr6I4spQzrVgN1dGnGbMR9W5d6toqmUk
uS5xlPryp3HGFzvP4Ziz7XEYF3xvWsUFPl2s2KP637Zr9zx6y1GlUt0Krdq7sILPrrXG1DF3o8Oe
YB1QNGlLdVc5LDpIO39S6Sf+wm2VTbFU84Frv8EmzhTC8T+KJX9HqoqvDaVgU3O8dFNwMMYc5Bls
ZY+fQOtlDwNIl37auR7v5UWvKJObZJO1bnACDv3rWchUbO2r7Ju9DyzKbA02msuIEdGGhQ6Gsh0f
gGmdil2RrS+t2cVrk0SJbuwTr3pPRH/TNum+EzwguheuWv0nlxRPVbUls1FyjVFh1hSvljPuXbwB
o6gvRYlWodcTP/YxmB8sB9VM1+xXjDRzGnyNhRfZ2d0gzilj6LbDMcI+7uzzMg6eBhq4gIq53zxL
m91D3d2N82sHHJqeYvkytTqn4CVQerCrRlYaBJxglo4XoNkWGXbHc1/17lNW2ndQpBz9Zypc/U9W
NSezAIs4iNBZxqgUwW7KtGc8ZGKb5J65qyEJAZIKXlloLh95Jun1eJxyDenHxtF3CQuYLoQhViMf
6i6Yefti5OCoXDZ12j+wRNytNIAAdjntq0YqGDCtgRJorndOYwvu0HWUQAwCikytSUti0G6rHDxu
8OEmW7M4Ddl9lVHlSeCAQwb+u8lUcje3zavjZ7cTnFfMNfaOj5oXJqmpk6CdTnLkyNCbTyZYJxj0
t0HBIL/LWrQEeb8vWMFTAMEcB9Yeb7Bt2Q8xdnP1NmcS3mP/0ZZBEyWdkWwDTCiTt6NXkG2kfmuP
NDo9RhJ7YXbiOZ8Fopd9Wy9vqnLvS4NFIK2x34PuS5b0bM10L5t1ZLfdu2fwPkc6DhsrAcAIspVu
DXH8OHeFF9HF2GTOurFzPj8rm7+Ne0t0YJcEaogyR++4E1X9c1PXpRfqrq2+W7+B/MhDJ8/WIlEy
douKcfKx1Wpqxc1Qz2XUtfZT33PEGC2zA9pm78oc1G+W8XdOtLMMK73J+Qxt++kuGOdntXbcrIOj
p7pD6QiYzSZBRqMAZZhF+ZqcLeLVsnVj+v6Rg8XTsUt2u6CZ3KvVHcOANsZLmaqn6trz19ZTx7bZ
thYwcBva6SIzXjXhnnpP7C3MXP3YR6WvleBQgrO/pOccT28aEC6q/depWr7bIb9N6/tgcr4E3FsO
l7duMaK08rdimrY5mPrtLHr3yTFg6ymXDscAyRIh594dm5ORqxszT/CYypnvQ5ibbKq30tEfGa1e
MCZA6IIzSA4pXChcQ1PHst0y3gwH6rtNcnXiOd5d62u71LYRQIyIvxp3T/WAknRsN52b7Ich37R2
A46+5Yc3OBB8E1msezjFz5Y+UcxVvh2yQ/IUcMgCs9j1pjhY8/TMRfA4NVUTiwGIMrOZYzazn2S8
ko4IwJU65qUe7G8n044z7y9RV18BRrDtVIqdWrPt6NxzrDw5/Ec96Kgt2RFQ0D0TA82R4Yw69tgu
02thaRs3m25Va+T4O4zfuc/+JIseT0n+MgXTeUrpn8C0frMHsF2r5NkO9iu/Flfsx3LlxvEhPKDD
1AQ219sG1lQv9e3IHHADAJ3VlbJ+7ZopeGFEOuKZ8vd25S2brpzonuoXlXEiZ163hhjDxiix5le3
tT7qEhKFF2S3uJg+O5VtwW4+p92ybvIqwKxk/ExjgAy8846DvHRs4wiv33d9p290rYvm1r7zvbR/
ZKYU5z2STGVyO2299r7s/HiG9RNa2fybKBKBkzAbXhHE3ZkLdaEe8MYKJrntFvNTF3DFq9X6Eanb
h42TXolF1V4rljpmTy2yxBi7V1MQrBWg5p6sTldU5JDbn7ZX8x4JgPcnzvroK+sr6ZsnynvDrmhq
MdIVQTxOU4yxC8Fl4cV2kzzMUxs7wnyY82QrTW/rzPkWeNZPPfR7f14eXdG+tVzcS8isE1Qsry43
nX8KSjvux/IZBUY9VPde4NB9duCRSLp49ni94oQtFHFSidn8Ok3Cu+m7Dp2XcvOPovDx4xliAeCX
drgv5ESlcDd5QfqdpBnQWjMr0z+JhQsut3MkNnpTGwc+UVqzxZPFL5gLSZg2wPtTKYCkZ775NBhm
e6cbSj+T8x+xZnT2ptSzCWkNW4REivVD6dHi7VeKZ6HUTVdxxbVbEBfMBJqY+3xKRc0HODMTI3K9
edgpNQ2cFXo8B/qXsFMwF7qeGAeksEh0nW7Zdx4GkF6KD5Dc9bOh9RoFXWJ+lUvZvQ4Qyna012Uc
JF62q0WL5sH2h4NdTM0dJSxYWEub99hlnL3oZMrPvuoskJK+9Wwx/ZxBdOhdEWrJaj44SuQO/35D
mQOb13kSHGU0t0lBMGqzyULiwYmmUqJSFgycODTcojlztBTdzstVGc3XNsdQjBPzp9S41K6YjxWk
virW52L9cUm4bhDMLQfeQM0hAW8M1yDRjmqsqT1Ge9MMfULDIDPjVQ+mrZ56y2sRqOrgMAJ9G1pv
Qf/MWB7mt948uMsy/wruU6hnHG8HNE7sdZLUl0VU60/hBBS9ekVgv6kB1uPa8wMAgVRBDd9Zcy7y
BJ9306rdmCYLyc/E32l8Hj6TaXB3gbMWX7zIj7SO022npL6HuEHSkJNq+QMFqH0bpXSCjVm41tPs
jutmmWr7bAFnaMMGJfBe+g3Mm842o4pSfcjxRw/OdRkFmy31b0ePn/MQgxoT9njih39T1cSY9URr
N5MxQeeXngTEf+0vtrxKXOuRJoxgjxTIpGuO3tdiVvmTXhX8vIh+5rtAb7W4NXXxJOe0OTV5awFW
kEWEZPhUaBkWAeXq9RbXEn/NrDfjvWe3+kfipNN76pl48PpxVPcoiShI/LkqvxIGhFB9hkaLTG63
QANHF94JcrAOuuA175Y5gGhKuYZZZwE0F2IsDp2ToZIphuLoaE1+zrkevY3FvB7yyXJOyLiSHt1y
4GookkxxtPhXQ+VjbI3LpsdViDvKeqV+ahgvcMgI3TtkqGixDx7gCt4bjHoZIAUPywSdUfSQncVx
LvpklxqIO1yCWBj9Cgbih1GwOxyuw0QHAOCwD8u+ctZTm6ElCYXk9IcVk+YKz1Ww87MZgrJY5JOr
zSaDKoucvEddX0fu6DnUHjWurlHTN0QQ2p1NA9dCQOSJh2au053OT2V1VgxRPAOwirHhMcqeKHaS
WRM7jX8n7v0WJtGQkrzwvRnyfvMqZWDcafpicw+oT6U135A1rWHrY/QqgiC/N5TybjTbe2jsimEe
CY5lkLvRUuO0b7oOUn4/T97N4o1dFfXlgOSpbj+K2rg+qXM6AkLOB3tjEev0Qq3ts1MHDwBOYcEr
lZlbD8LO/nLECMPGoPl6kziM1MMV7gzEcc0AYKjRba0sE19eJqEaGW3ThVMzip3bBzh6rbZuf0oT
EUWoPDfhN0ogZjPV/f2sc9U2TWopLiOTfE/bCoyumkrF2+8KT8E21omIQAZggK7un9GPtmvo8fce
RdJjQtS8EpidLfe5mRyga3nMOfXpZjZbf8uIy3yybHW9eihfHmbbKOkperCFiIww4suLdrjBvY2o
F+nr2WyF2fMKMYIYaTy3UodBM02VcTzQlEHgRxlYT/pWJhOTRU9OX0Y3ZRGeMQl20m3DsWu2gStj
LbV2Uzefm8mcH0zsx+B+LH359soG6gsjUo2CuXCQTDMt3uQc4gfKq+6Pkw1prPwhx/Apk6ss0klv
lipdTgRsaJdc+Z7dpp2a5OiuzR2G2pbLT5X092VgmR8JNVgQdhPJJmpIiDkgIk6WwRs7L3p5Mb3k
xZ6656IZaCyOyb0hgb7UmulGnUJA01DQ0+6A6eMilWiMnk+39TiaO9WL+T0g53MuLTptpVceTd61
lDbZh2Vo6X4u+3e3yu+MZXySwvjlNbKZ+VFyLaUO125l77VcLBq6NfYcdfrw5q8ef2QVb6OAUu6W
/sxYOOez1PiR3oDhBS/pcGVzygQN1yyqc+e9m439SCfJ2GHLtPGSWneQt9ZQhxWK034zFChhstl5
GdBuRImyx3v6THdM5OKM3mquP1nK8M6NU3wtvP8wxtPv1Ry7OzPYA1+p0UwfHKaaauUXGY5cTiRP
kq+xruXRr0NcGKemMD/ECpqcw8Bls0p6z1kPPGpg4jbpT7hYiKn4/mUZuDk4QfVd2uatbjc4UQRO
v8m/mqpy3CPQ5L8dPistb2UIkOUFPjv5kw6ecIXWypsfS9dGA0E8+UFOus+yynLuCvO1Vtb3MLqf
Y/48CG+jAz3PlARk6702JRMIYmD0nMYrDLto18hwPsmq8EPMvGfGuDfrUs2hRgOAeeeGLqIKO92g
mZL/ZcCNGnpjTtLcSbp87IvtIbZt+VZjhzeCYPpSjXpM3fyyrB7neoUQV3T5EaFNBSprqWi42g9e
Vwvapv3TPE0XEUx4KXMaXuRtMp16IStNfZut5Z90YLTsj96D1LscILgAyNyBOfKTjEkqlzzov7Gl
1eIOpEEeYn37Q1YOTVbT1Cy0+A9gDNbQJW/GR8R5ZGfwuAJOAPvrBdtRN65G4D0zHfttgr5KevGl
dGGo06aPRr/6M2f5vCvTdow4mXL9wqBWeyaeWB/mQLjVznK1dzoHp6mmV40j8MUHdKq8Zdnrcrjv
1uannaaMxfWZK1pT/Q5JTntL/11q4xXkQR41FnuCtp2jiEqcbNf7aRHTUXmeM7rmuNHuE4h3R9rP
6kbLRBdjGRhiu6zaDQzPKeoG69ysy4dblocgAWLDuYIpqWqe6MZrcM+QNbnZuOsX294M68DwiGHG
wSGO3dhD54WmcJqbZnLxGxdupAbmx5bQI93o+MkhkpFmGvJzdujlLG8rZr6olgHeWmXeaAiYQnxV
8/0yGYA9dKrYFGXOqhobTyWC82UaC75D5XPmEm/pynvRZj5CQfPJMzvWO8iTfkxOOu/1WYe2XSeA
rgLUgRfWrvNQskSIRAg9zzL++P3gHJRWDI+rksU7B/lyQub4pTSRvdsq8W/FIPZs/hCn11zKE2yx
usqxs7fdkapIdIXYZgLqszFd2V+FxTPhD+uZ7UwthhYR2WVzFhNWU9VuDT/4XDoadrQ9NFpSDMYC
a70ZHSNkfeqPyXu5K4u3lDlMw3gILFaxZ3x/faMJIp+Nvk3TybkxXZ7TFvfRYBc/BFfjmvQPLETo
47OIS6t47vrRPUAz2NgGjWqjsLZInPglmdypqeOE9Zzhzg1x8Qz0o8fffOjeVBGk58DLYSJ6Rlj1
HCrcMEILjsDOJBw52vmxJvMwGA5dbV7RKRVuZij54XRav5WC4B55tmc14+b2MizA+dHIvX1ewk0p
uFexLuk2w554cegUojtn7I7dzrrBUmGQMMwxeVUHulARI40VJFfSbPQs4KWW803Su2raM6DYgzn4
WCfyydkbwbkm+be327I4FkLT8E8CZnTb4mkV1atmLb9Msfh21QWBAAsX9vWGkL4FNJimqVwiq+q5
6s/6Izudz0uvWazLpgcb6/e6iJOojRund7GGSUr5KT1l9nzkYBzoARs5QpNrYelYbQQphusF0428
sOg46sGpNMg1mcp5HdTIJ2ee8d4ujnFkHPKkBSwtTO2w6bTuXTDdjiTZxpuC7yRu3FaDsejmoe9w
b7Nemvx9mH+7gWGHxkc/NRSZDpU5f8bE/ejHJezxpxD3MRhg1TR8CU4/N45VHZ2WB9ZMbi2pntBX
fzZ6/64vjBUq0WK+WDfY5DpZ8mvt3DVUZYpgJPH9KKDCDAzsRNakhYLrGdeGxNiSiQqdwbiXXV5d
Tc/HHOU5XhR0ZgJGk34aEyRr7cjbQfm0GopGp4DQbGzH+tYx4tmF/ZarfVBdw/LEAzepLsaIsv+2
WjA/lY7BpCtbjgsbb7u0sv1nr6C/jF0rZdPaGy4kqb8nph1y0HbXEafUQGu5pkijLjXIt7XqA+HJ
PSG5uVi2FcvQkSptCpiyeer4KZxVYfACN9wnAzMsjj2OPMUad2GMjNNeGj53jtR/Xf07l/38NTI/
jB2v4B+/0112rIZGBLeAw+57B8ueZ13yv3KpbfVSmMIKr9753JWPRC6hOhN/CYLpk4TZmodlML9A
NyV569OkHt173Uz28PpD/tiOnipDjdRmQs7RvvAe140HHckjAQ2o/33+jFa1CbPZ+nVVTPbRJECL
TzCq0+TN7POYXXgmi2ZyryqGjctiHLtEPQiuILaeMndmRJJUvwnbw3S0s9AlibRzWJLYc9RcOl7y
XlvvMEpH3YQcNoCaX+filMzVCVQl5adCbABFYk9q+hC0nNWFPpTfHCiIkQO7jWtt2DUZ3fWhATJJ
gJL+DGM8XVSEI2c6w1OjHqiFNq7LUA4Hsh2NvY2YpEQIbnrzEx1g2l1Tuyf5FRrGDxd/NCzaDc57
Cjqv/CGVfeOW/avNIjy/qgCg2h0ToY3kk4yJewlJMEbJ2p1rLoXVa0kc2sBVSK+Inpo7ZSgfy9i6
Av6y0cDHVbTfs1U+DDNPme7qB9sdaT5mp6AlMGAkb4XHBL812t+qIY6wooQdOUJgUmbXUdlK099J
1tCU2U2VGl9T4TYwCHp4/YN90hO4pKVFlkGm26Ce1w9Xr/rXTI1yN2s0/zyaQhF3xv24au8LzJk6
7WjROXNEDmTe9Lli/loc7eqnzMXtWJPTXDGyyeUptZPI1+fHxiDUa46/9DqZZ+qCB0usz7OfZx+T
rO9WitW5p0Hdym0hNcohvzvhQzmB4rqr1Xuiq03rV2QHjNAovXvadjuS7rtJ4DMjGWPyWRRWv1sM
mneNh7WcejW2yvlQjryTrHWIKpndjmgmKyn5H/54O7QczfDtiCtcGA8c2tyIl8b61jre+wmbq7XU
zz3v+KBjnXy4l+bAPZNIR51MF6tGf2y9VKDIEwZ/gf2I8Pw4rvoxTa9XAXsWLHlBcyVF7NeciL72
prHAQDod8bk3k/5Zd4aFwtYYznkjYk7ZyJfTcMBKsNHkXvcrLpF89jJ/N67p9zoghG9YSGgahi2Y
iXnHlYn3NNDLLzCa7CbbiQEkbJghPphD95qiLx6LZJuS5pZO2kUckOmvlfCWvcZpF7c4UOOHfeVu
lSLSlIzJoXfXm8HIeLLMGcpsgitJHmGo+nl1z3VzjnOmxAvhX5Q8n06PP8rWnsYKTJVMti2hdk1R
NyBOGXqDsYF5mnr70LpqjJRm0cWtUKTzZVZmX2G01NONI7N9rUgCLDbWQrUzxHCscpJVCphpWX06
pf0qvfVCz62MFnr7bn2SfbevAw4vp0vvtaEWpI31ddl6+kqfPm/XP6agdBKr/buk9aZEV1Tib9KD
4lE5x6AeceuZKNDk7czQhBd7T0WFvWIJsnELf5ZYBKoOHVxpJjXqaJ9P9sr5uK274tYqO/U8cD3l
BZnScKWdgunm6Kw1riNsmMpQ3wMXJ2ioj0GpHn2Yn9nkMyevgptc+d2506f8lkiSurC5c1pMxVVH
/PxTqu7u7/tP/1EjaWmyehz+6z//bUvpr6CaidqEPikL4ACC/i2o1gIsFUXNRwNynnNZCTey11FP
xU/t9eVrt8w0UrN69c6LRCYTEswYze1cMurd/i9fyXUL8O9f4FU0R5rvmrwDIs4+Nov9rOP+a2Qu
I1nqViM8YeJ7w2eAZtQODXqCiEMRlD90lab90Lb3n8qpGR790ZpjBpfDGGnKLf789cX8f+7yPwFP
/tPv5X/kLh/LRv6ps89/Tl7+9Z/8PXlpuH9jo91mYRT+p82lhQzl35OXhvW3674XhCnAWeyIX7fD
/5G8tN2/wSGDocAynEei2+M3+w8mqe38DUilbTDOpFPKlpzzf8ldGnrwrzufbPhZbHrqpocjkI1C
z/63LT/FVyDdyUHD3urVi0Wn68vyWYMh5hGQFwsSzcYXlsjVh7MU5G1UGizWbhwoMXNI03X+HiQg
EBoMDO3TdTINdn+8a6NhvdJ5HTv5vpok043mKe22NQhj7PVSEBziytuZO98yK05xI8NVbI9UEUTV
0+OQc7RPprWz2wDUJ/HA7Dnxwe5uGeuNoIsrahYo7K34NNuc+LnsyfUQg7epGaSSSxOpelmsCOeZ
yzuva+iiDsTiBbHJaibVQYzpMhGDLmm0WAOJJxdlMgwHiy+9zmlEGQ6C0WDwVXm0Gqc/FQgWunDu
5uADHPO1jeHkGZjVpgzUYSmWpN40JLB+eubN0zVJaXzmDY5pomzzuSsXecZmu3LSyKlnVWKtK8g9
KjUQnBuG5hHJmBI40RrLxzuPwD8KodaBJL709fiWw8/RiI67Mtl3QYvCpFP58mYqu3uw6oXoaMeo
gVboWsg3MVmk8wc/6N+qxLHfPSNxXjyWDT6KLuh44dMajQwA1OwX91ZKJ54Kt0ZNlN9abbDJOCrZ
ypNkBQmN4s8b24Be0dj4L0EynBo2uSzNQjYB+y8AH96xg+WJt2q56+3yJFoTMXQSpYHNxJEXu7vp
7OzAVIG0kR2tzEyycvnEVHWvG+dGEsrz1atKCwAJjRpvWSCIgoRckEOtb1beljQo1bf5DGXT3DjV
xE2su1w7C9063RjOuHMrdVmm6UkXAVFA46Uc/uTtTFqQHgsZRkCneaK/MWVmH5CdAeVfJpKFpcZa
YiYOBgT0zWxbO5EOb13BHbTOb7t53UEMuufxC90Zt6EVYGWs1o1hNtvZOzYLE4qEaBmRup09k4Ig
PrQbC+IgftXvTIuLo4dviyH2mnmP+oiFDxlvxU3AZOTMgMQtVfOd68PBWvgIMmFcotQr6UY0Flx1
HGvwpA3Cubr3WGA8lpt2THsVar5jbyUiqDfXZhHV7qZfs+hvXD+nBeu3p9ph8k2kd34aVn8D7Y15
zXRME9nfehStdkIeQ3Z0p8+9mUW+Pd1dJTqZpZi4B6+B8amvtyuSgCKIDLtl8vIK8W/L7Zl0nr2t
en6nnkM3524lB60Ah1t+oLaZOT66BFo0/FeMdsL8mvZXH2To7oUaHy1uNxoD6pZhStdakVYtEbSS
0nViP+C65SWXIWA069gRy0pxMXYxwu8TW2LxMrNvquWI1qdQ1Vrc5c6ZpnSEcpShJiYzq5iw/hDt
aft9MzaPk/aclt/mJE4WKfJkfTNdbtBB9+3lKd2DU1E3MY/shktpZiTfqevxZaVbbyVDgj6dvj8x
TQYDGy99ZLXqqVvqhqBB8KVpwSefupOsuOo3VCgO+/kUg/dzYE+brEdc15W0MWcyjAPLSZ6PNgI3
qLj64Tp3tkKnfnPH8SypYvzVDQBZ5HE1tuZhdNtI1mpHInCJBGuFku/M1bGQo2KacpP9rPmPM63k
dezJNO8zpmuRaXEJbZLiLmM5S8zleam6/fUz7ZfXNJxTQMtcioo9Mac4LeW0PFDsR3Mn3z2tMbDB
yBvcQ7eWKl6BnO0aaU1kaLTdUEwHR/mPV6+7HOaYsjNk11jPiIOWKqavS0uPT7KEIq+X2VeQ+iG7
h1AYUcNmodWVtPx5yQdx57nHQmL1UYKneHizpPFBBblnaSh/JG/PNmwQ2ZV1TzDsoldnJ9PPUNt2
rSyfFnRuHlg/3BmrJ9tN2/WPXi4fTI2NKX/cGsOdtg4KC/jD7Mpz3xXHevyUkn3BYJj6x5JGptR+
Yc4+r1b/YM70hfuY5v8zGbyorRAlIlQ2x90yX+Pn7bycEla6KJh7jfeykWcXlXdnlevnkhQ7ndOw
mYd47fBEU1+62tmp1DYob0tzX1n9mdUWjx4H/vKB9rMtUUN4NNr0fPS2jaeTcVjnIBjCQPZmjD3V
j6yWUEddVuNG5VY8meJ3WJA2+AVzA0+gOQj6T/QHRaRLf++13YVjmvpfu+J5pXy2ZwqetAPWw2U9
KQjjEy4f5h1Rqp0a2/NY2jsnI2xsRmq8ZKNzHsR3X+png9SNz0MwympbAIN08oWkEWSvlOlKMX3h
OL1uxN4ZTU/PR8X2vMROW/I+/lImIWpywsvFp7Omhju9MqNZP9k+o0xriGil7YOmEqgA2CD+ZOxn
0V6c+2bDitWlEPQXS1KkrGB+Zu1whgb4ZedU1Zlxmq55YuZj0eratESyuBsZVBtLH3vVgW3g7ZS4
T7Ndmq/+bCTEws8aAYysaC/V1NM7bqzqeeqdd2aEJk/bd+dpUa6PX+RM4nnQmi+QxojNieH4Js14
4fvbAeyEBbYWUVjzRoR8jv6bvTNJrhxJt/NWyt5YSIPD0ZrJNLh9yz5IBicwBslA3zgAR7cdjTTQ
Kmpj+hBZUmXWqyep5s+sLMsyg0Fe3gs43M9/zndaOvGgcbubab4LxLHQwQrtmZurwj8Wr5E4t5Mc
cUnNrILJe+I2zHRtPuWWLibranXYIFjMhajmTefairD1JQoIi0VDgEHRRANg2mUmr43h8SFll2hQ
4t7I+fbTs2l2DG5GHCQ3iDxLfyBpAKPbOU2w5lmKRdh3uDudJYyfHyb5ylTHPzcz/trBYaTa/HR4
wmVi5pClaOS1k7UzDQecUVaVce7xbwWKSYFT36+/zaN1jqoCaW4K7rvwzo+8F/pBjioIdgUVnuP4
wxcJQZlqZARbb1NHr40o3iuZnNIgekp1TYJi7DHBpzvysslax7FaTeWAi9F8gdH4UTQV69h0aJr2
hpz+KjG4farumE0+l7F0djLQn5Hr+mvHSa6tr09VF92ltYPKYGfIAZN4YiaJQEXK9DgkalgXCs5F
61wiiVfLw4To7Fk+1mJujGvK7+eamy7DKyl68w6RgXyoRo+mif6TQ7zLs9vFCcLQK2U43Y3vhUuH
R88vOT3mabQjMgA07E2mfoWsQIWthbMaUz1CpZzeJAWcCUd5d+7viSpuM8ToMvtObHU1csxMx+RG
+ewG4wt5nzXBZcyTCPr4pbCjWSzyWS8u1Kec2gLZiWM4Z7u1T7LAayWe23JHedFW1O4KNNSdIaaN
1ydbyZS385mX2NWzW1FBmHyf65c4bSe1apLilpE3zyk88669izDnZ/gQ8pzJzGxUN0OhPX/d20xN
MdOf/BhPr00b94Gg4jG1zM3U84tOZ8BRr41yHgfsGC9OzTM5Tg/sTA4NU4gQOxlFqyij0zYKP7QN
b6QoGRVGn71lb2YYJA2bSYiy6+UBO2IgHnghRFdxGGKodDEWzh3PO3P+xtloqX1klsa0na34fZJO
7qbH4a7m2lkNNduoTslrvSQT1ZcBQGWqbnvzXNQdRvVyE+BFGBgA5vUPfxxBGdHg+j5W2ynwNzhl
uMTEHslFll+h0+NNum3r+OTgOWzNPHoVbIPvp0HOX7oDv5d3DI/wtEItdugZj7Yy4hiR6ZLy6D5B
3s1fpcJATu82w7lVqazuORmUIp3vrwOLaTLfeRVPpr0pha4IwMjHsiC5wc4tU4cBdEAxGkAu8VtU
qfPutfQKBUwm1yVuumDwPlu32UyG+eRoHlozgTFiWB0PZTxAloeRUZNuY4zQ/kgwWY2W/Ox0P9yX
sAroMiEkDTUHA4Ptfdn+9Kaak0SjAUSKCncmU3GdGMuAoKOxetRrcz4nhvVVeGxOcMjAZeD8wi4H
U9K2NcFbYTLHETMfLJuGdFNtFY6GZStjLZNohGYdW7tBpU/JyPvvFMd4/DHk44Ho0TWNm71XU0We
O/u++aKdfeskcuOGH8TKbztUB9yF6zS316lmElyV58jLd/gm6O4qd6J/aL1DUTzwWoMVO+B1ETvP
Lg8RjRhpYZqyCNZVVnlN6WHRvnegqICkwE+ZcHSwpqeGaWMfmRefdfDGLpbsF2fLobkTaYVrMVUr
X4JWjCX91MK4n9z4XTDKUCZ1OzgvM6rG+6RbNxLKQ2BgugiNRzk7mBadizc6b+PUFwemxodR1bTB
uBFD2hnqhKfZyZgrT6SvufeQ+/0mj821oOnaM1BZTSdv3mVZr5Tn35UYlYuM6VdzF+IR2vazJ5HO
iqg8lXkDx6G8SnzQVUyvgHDJIKTNzxmPrDGRGZLIw0wN4ozW1+h5Klkbk20i8VK0Kr1Gs7EmI79V
ym73/SKQJkCXVqke3uAwRk9WSZUhO7+CA3BkvpOOTg/YoItvFvdswWliagRtT4KjSpz0JBk53nFW
uVjESfYdPUCJo9tD4GCPbpz8sZjSUG1dAvY8SWd7DZpqMxdNvhPLU8AMpk/GegSZahrOxTCjMnta
rvOoMr6MALtjIgx8iepDteGe/m2HT3zcB4OMt64fT1Axo3MqQ8ZEtuHjcs1YMnw1XgxfbZHXyj3F
ZMId+pUe5Zn+gCMM2w169FXb5Mqn6VDQfjjhZwPwEUNgjbC+B+17EfV7j76vTU2X1XZI+/UES4sS
dLbq8zGNZP+gZIrZ2KLWfVh53iGvC4xb7n7yL11II5nnatyY0QPjK/eY1Pd1u9cEEZlyMtmpju6k
f87JcfnINLYZXOXYDxL2IkxkppkAnzs+x8EC7u1yv/3egJq5N4lvY+kM87LahpYdWodpGCDhgEYl
VhYIB2drms3a31hhbYJ2GLXBVmoO+oHdJPVyTMwn+xa3MmekHG8P70Qpik1gJ3NIcapp0qWlaP3t
JhggK0OaRCEjTJnrgr3oaxiKMTpEzhiatCe7gk4vperbvhhxgVRzLi5hqXi4YDRF3llYFMRSybTf
BYHPdt9OobGsLN1Zb6nwIvfYdjCaOBZIO94TxufAI2Uq7tkIcbZlmM5xEotk/JoWCd/Pj6p5mxEZ
by7/hUEVdJDMiNj+jDTelxZ8vG3x659Y/dXfQKz/qVX+myWR7/7jjPjjX/979RdaOv/6P/5CfeVf
7pq//s/yI6mRen9Pki+y8q9v8bt26f0GrEggQMKMR7/8xTr9Xbt0+RNwudT+CORDLkgk0r9pl+I3
7LGIiTA87YU4u/zR/+5TMn+DxixB7XKJIHDajmX/S/Kl9WcFnDWSIpsF1YgQSr0GbQd/VsD7mlSB
UnrlTCTu1sIJ8+OIlnnOQstI1kOXMv/wch0evQLhhOBhTE4uNnqe0QkJVtKJamtNpdgyuy1ebSgj
37tomt8m1RsbPOTVkyX98Ui21sD9QFX2H979fzJLsP/d67epqxGA3/l/Eyj7gmD7Q+g9s6spb7zv
vcOeB5OnEHdxErE0YQlN7yPJaDz2+/LelqEA4tOE0S20JfXTtyx5lbm0T7K1xuehscuQ1J9hXNgJ
sqkzzfI1MczGXvXgtvkdpIl4Q4oXK1LiXkCvISb6SW58NKEzfJkANx4G5NKdo2X/A3tDcjUiDu09
RByX9EKZXphi7yh6Iyhost0mbjNnLV3Rld2T1wjt+1jJ8n7uG2eRdVmm/u9v1D/wEE0PfZor0LEh
9QDm/Me+6M4K/Nxb3iePh68Z3MSaYHXWYABipzRx4mKl/fUT/3ON+Deawf7w5v+7ecblvWr/uB78
+vK/zTJM7zf6ECSjh+Ue50b+P7MMk1vbhw3umcwmYK7/fZZhWb9BKUQGpCdGUAGwDCD+th4wAaEe
l9kIbNJf8An/X5plcNdwu/x9IGYwF4FLS3HLP95GcVQSVTXyo5rLcu1KeFwbvxLqrbTjeQ+vazm4
2aNxTAZDX9l22PkmLWfVH2f4KOPaGX0DiA933k+ntRNrVRSNuqJhkWO087ng3gsLgj3z7GyMNLbZ
/Zo2GVoOma/1lItvbpJUxPZLiWouM2VNWCxGuFBNVOU3o9V4L4Sah5OZpe5GBnl/Q3Wke8BiInAr
AwjOV0EdaEKTlesrxsyzeK4rDsy5M4MQG+0x/QASGO3oSapB6ojB+mkKeF2bAm3kQKxmWMdV0F1z
o/AfZqK3pDKCdLhapjd627gcynswpRYZDugSjzRAlAWY89wxCJN1XgviqWwvdGo0R60iby+xAMYb
P7XNA8i04GLC4nmZEKmRnHzXgEgKau/OTYV+zGWbPKsxVG82hJpzTu3WuZ+UR6XtrF9GXxHc6mWB
A8hXmom+wf75qOIKTa83KhcJrbdwthdzfE0qXf0AKWZRwEnKAl3dDHJ28K27c2j6ReLqp9veF8WD
F84BwQez3uVzi/qTmqmrDhngv5tkbKyHMgj7GIxBjZ6XFCkGYZPpzUNWW91mnEdeP3Y0kLvp2hUx
wXCpzLNRGhqFsO/rR59KSPxzmcze8JcVVx2B5IrDxH0rqzrdBXGXPrUdQnuMTXNNHvktL5EnmD/U
O2oly0tSaBxIOdCOEGpAQSwhIOdmxn2NpShLHvSU01bBOAtFj2a0hHOvL8ROm/24bwftl2gqT74X
XMnSJLBEumyLpyG4I54x8ViKsUmWrv41mTDpzFTdk6yQa1F+g4trhAgPjIKfEzVFd77bju8E6Ntr
UAl9Z2Fba1eRNE/QK1Kk9ObY1b5/dsuMIFBWRM9tQ8sdRjCrZBMvQrgXqrhUeWh8etTKbg1s0xhd
SchhoZGje4dFIzhNXRlvUpX4P/I4BTupmzK5reMi2UekjDeVN889VM86RNLTNm9/VFxdTSJsmmM8
iXnBx0UNJ17UotHhblZOfOyS0fiZBm7w6bRjddSMLmfcFlirVwOOz5fOWangJW4vy5OD0KWGPZYG
veBqRiXO95U7YOsi37fi/sLEOCfD20RM9ZX8H2leMzNvme4bj3RgyHXnyOQuyh21lbrOXkIhFRA6
z2sxSWnfPJQRx7CRcOdDE+Okmr3Sx9lVm+8+V3JHbNVsNzkqNNpETh6Ah/SlKIpoPxDaXbO9dW8X
jI4+j4buDkUwDqfZhTuCETb+Vg1AK7Kpdm86x2J02DtDC0hizPH3Ccw+PgZ4op1JN3hXa8L7NDHU
XUMzULd9Hbv3kw8TDUNYUL8LDvgwpeH63Q6tFXCJtVm7jdqxOPLT7RtUYetd9JX7rNOJnsbWxhlG
DHfrKMrdcDvgDTEriDd+EEcH0WcwtyPR3KnQ67e0FowvjVc4302OILy/fpOvUjEXpyBL+t2A6r3p
qWQ9J7DmHtlvKca0XbB1E+U/t3Vrb43RmTZGwhOeUocejISVDl/TmIbFY1ha3lEWcn7ydeF/M/3o
myKnH6TdecZx38/RFXMeXYgxDRQEk/gpHYGNihIoDtKx5yMNstjdIRszwaL3hQCR8Rl73R0Zq/iR
udGQrehmib+GNo5n9B9Ms+vQSjmFeIN48Khh+rJK5HR3sM8YNyyKmDpqec1J7SiEaG9TYbT3pdX2
gM08j4FJknzFzFPunNytr0UUWYdRWNNrCsl1lbi9VT9BssFLY9OivE1lVs7mVtHQu5usebHZ4gxZ
x1MwM7ZGB34LRnKonMEwnOZJUx6ThuctEBhVf5Gr+T6Pnveky5pYNTa2/pgKP9zOeWgimBjKfJqD
sTn2nuh2bUQ8MA7N5KDzzLg0Zj7d2caMDOfOo4CtGrXEDIbxiTF8cqaQXL+3eY1xjyfWTQYFdGup
lpt8oO3wQjbPfJCKMS0+oBMVx3IDxOQG+SF5rD3gM8DAmltp6WAfJR4HUa8a5p9lbfWX1J9YebtQ
1lvEs25l2Ya6EhZcJdLC1UqAmKZqMxXveZsEx7Keq71V9/b3eMqDb9bgtqco50LbLsDqpzjLhjsK
Httj60fdmRgrdMY8N0lfoovUbhbtBSDWcaUKE0LIGLbRWVQ0ChKL6w4asvDBxgdJJIeZQtD4yYvg
PLHtia4+5pPpfNg6Fj33W2I9FXZmbYTCJcOArS0vksPr1VTF/NXbLSlDPP3VTaGqbqNd5gwmoZvv
1SixoQ6W9eblHTggNSQ2udbCfuVLiJ8FZZqQHCWOeFuRoDrAcWAuaUA3PdBdbe/CAp9Bh1m5mkW9
MZucJDV81sMw1vGd6Iz8q6sCpPGQsA/WaDf2Vh2LlGJ0DU2XfHiRPZikz88DlNuLTPFFD9OMCBZD
kPWHxjpKo8kfh3qUcGIrTg5kzxinT6pe2TKtgBpC8Fl1Mhb7GphcsnZj5TyYlfZ/kI2YHuTgcaVO
qWYuxOlI3Ed27KCSgfB9plnMOglZNe9mH86IgdKb16PNiE0kU0OVAyd6tLimkekmV6EFM8RQN6ny
nLNO/XETFXgNBdRC3hdU0TuwzqAcPdpzbp2yi09p29CYLZP5mGs2MfBa8y/0jQLEVGq8YAfFLQuA
4UbprNnMTpA8xImV/XQDnaJPj2E2rZGz9Ekjw+MwyefPHBhKdJ6xNsBOVpNnb5M+CDctBYBrEdvG
c1Sk3kessAYDhwiK96ZlBfSMCY99WBXHptTiluCQceq6zL0fk8UlkyE+He3Ix5Zuh+4hzg088xq4
K3Zp3zXPQqvgmLN7g4vS1TeEfFClIl9u+0z6R4M51o+W4tdkJUysMwSbzTMhtPR7zPMNIk1RyOc4
bqN9mufVtoroislzUvtebrOqjq28QhIEQRwzml0m/ek6sOEw0naZE4IL3Zr7l5jBxmornC4Aeacn
jcRzmjitX2Qjxoc6Z6dR8zBmCt1MZxiY1q1sJ8ArjSohlkrGn7bP2hpShzQR+Z9bFCotTq0z47ks
bTAwdeN7j8IZ0uciyDOG+RUX9VAb7WmwfBJNYz7y5C4dmNZhbXdqIyafY27Ds0Rm7Vuch/2mm7Po
NGr2ayur7HmMtJV/tJEOn6Zae2+xLbynueq6RzBBQF2gxH7YY8I20aZYGYKqwS2ey3dcjDlUD/Ck
yh+2c02MLstY0w0lyZOnY1M82h0mQhMl7BR7EfDXzpMjwRiMt15lWsexzYbr6E+OWluz7A8kX9qt
nYzZNkNPdSD/mulnPon+PjPC8PtUoMFVlu1fzbYgF5bNWXipeBreGkYnNnYW2ndMDReNNoXaTXK7
bshBWH74mFkxaw6BWyrguBz2EaTUgsGIBzAFvCWyoKVAXtioqzUDiibZJRHODJwhbK07hcQRp/Fw
E/cEqut+8eI62tyMrhJXshReymNoHMGj2iFoIEgLN70XWTtlsh1bk22CtSIW2Gk1aC6b0igPUYn+
LUwzTNZliceaMryImWkCBjmjO15qZsShmMLNaOX9gUFQ0q/dscq2FPRgWyiknJ57J/PORrBQvp0q
H06lZuLvpnm0BW1WnWUKnLvJLVZ7YrmovVORPc8L1SXOHAZIuCWWnXHbMH/KhLgvgsG59fG9AvYs
rAMMUe8ekQNtvU5q40Ego59C2cfnHDjgG2EVZn0zLGq0qvSa89nsWoEVSRdWuktDv7pNuESPVWny
HZI5qQ6953CnK7ANQ1Ix4u6EMX46mRviXdWkWTwK6LeW1oAxqFAkjteRfmxm2oYq28X87ZJTn53x
h9NQgs1BpnuqQ/NQAde96zvHuzHIZCB9hvYMwMmB2KEzFvvEYDRgDq37QxacnLkeCA863FxPXZcO
n9B7QYoBFbjHspavc8IlX55O2n2ntfuMq5odcDbW5Mia8sM3xwyvP44oU0d83qadX5i0MCxzZkDc
Ho98Brwi+pYbUffVM/e65zkQ7OUwEz/ty/aH7Rj2ibvC+QmNK+MY7c33SvjqIx9N73lwEHs3pucy
JHZN23sOWibn6wieE6BmZ15bHTiulUx5i/PBKW8wy0p83MZsn422LW/9rOd0MxjcfyT/ynU7BxFU
Kba8KxwaYmURYfzoGYh+d2TUbHnznS1cI3c9Fb7BTKvrb1LIwM9em4PiGSKm+cKuXCBJlskRTHMD
IlCRlKIm/NhyVr1TPs6NVdkw8lZB7206xjN7VS/qep1W8zeDB2iGtzEbDmQj40/G7BmZ03jAzFKm
wYvHFVkxB6w6Mt9d8c0g13TUQRgAfbA8Zkrp4lSo0oEqC3w969bsY459naN/cmwdITDkkq49qiQ/
+VpShhCgYEh6LYEiT0xwYqPKvJANWk6Mzl06GWROfdEynE6YzZITKrpnWXC2ijRU/vM4xm3ObH88
x9VMxDOrmWLWjWxJ2oKCfcgLzdS8MY2avIGHtBCNZrKRXWzdMOQRV/xi3b4yDe/nZGv3GmUlHHxK
B8+dMrITpNoC16Yc7vLc9t5V5KuNtOFU1n5zxktlb001KdZNjFPeyCq7cea2OlW13d92CRYkbbnq
3XK0tyvYkDGjCFjt8UvjhK+cN342Q/kYe/S6TKzwW1BF6uri2rwy22AfN5pi16Jn3GL/w6SXNYF9
O0mmYhOeic1cmeLb7APgG4vU3Y6+bh+J8JmXIIzHl86uUrU2kjEgc92UJ8sjgMToxsrZ+jNYzHcV
V0tOLJGD7cppRu4jt83eJkJaWCHaOdo1Vi+fwqBtjyYozUd/KOyNcgKD0ZcACWhW2bM06vkn9HHu
v8iLb6aBChgX2ABMKKd4G2wHDJ5yWDyMti7OrijAtIdsp4opzy+ZX6YwbpZrK5gD52z2xbymysB7
H83Z79e6noAsdiLKzhYvZW+Ppt4FSUAaIpmblUgoWSaw/jRMBv53yJiHsINWVPalupaZjFeuM+hd
06T4PJbT0rEPlsF9FM5btiH9OhIWeKYmXDhDzRT98NPmu+cox93ajaW/x2BDoCMY5ivDwWZllJ0D
wsQf9QZFp3zVbfhY6WUfpMR0LZLK53TcWjy957I6cLMBmjJKryWG1U0x7mBhzD88L/vWmlm1JX0n
4l3nauN+YX5fq6qtX3opcGtC7fiMs+VFq75t1uQaw51JVmY7AW0Gye1Db67nbjfVzNKKMjiNoo33
M/AkPBG/fm+76Otz4U7lYWRNP0yTa1wdrxzsVYQYxIOYVs7JguLezCK8xa2LkzdmTgnltdhXlE3t
ohHPBNm3fJ+mWoM47/ObPlCaUOBg4rwLORcjTDBlRVIapLX2TVXftfbi82FtalmxXXHqHUnsxc3j
4hHzU/Q9zqruNCogcNwR5UPee8EnxcNYki3QIxeXFD05kTpOfnhJBle16XOfv69IrHu4QG+xWsMb
Lzhg8ihVWzI6L5EJfSW0y/wHSZKDZYiQN6Fqx2jHpDoUqyY25aWmr6E8mCX7fhjeIKnHZZnbsUP1
j5328mFrjVJ96rjovMWfRATTsmHgbBAZ0sM8ttHGECJKdpXXMPrgNBkcCg6ErxACxodEtfTbpYnk
ow6NzDymcnHOZSlsHbcCJ2an7B23nhYiXqGQ8KRtoubV432BGFfrfGOGOpYogBLHBNNSjZhUjm5x
msn+/YR5kb8MJonyKrUFvvMoMwB+JGH75UJWwW9IEcIVMJx/J3WbwKk3Er2ktaT1ijQ43cX0LO5I
2sHdMkTmAmJAvuUFjrG8ScUSnkxUQkTRmr3jlDQJCUrWV/YvKuzvCFVwITS9eJIcaAGs9u63KCTl
KDzDOzsiK041G8jdEMVsXGueKTe1ist9kNi45juymP0Ok3EOYYAp6AttQcaMf1hAHqy6hX6jQow1
YpDpUz6WpAxdFDd4Zm5b7jl4WheoO7mxSfwoBKeeDfdZT+JXu0P7WRYcoKbUXwxHeS1++nBZtj3l
DE+DE5hr1VDq2oOTYctIjvSwFAldXBQo3CK4zp8GCS/G6pv4hgFw/t4HLj4XRcqXSFkx39cCv+4Y
q55PulIl7iQNxInWBL1W/djdd9FMtETMybyh2tyDTQqVdZ8GqbmpIPXOJwf2+Srp0C5bA/AJqHGq
S1aOzxMY01AV7WTItREJb36M67bbNWMSx6u8NIyfbVMFt2anzZ9ABKIdsfzus8jQn+ECTaDONHc6
Lwdlxqz9m3LWWMLirqJ7Hm8P8QRnfvPHuL4DQxyurEIbnwP67rY1dZxwqK1HFv0hf8DG5H6fE0N9
keuC6VgV8aGSWfKZyji8Sj6j7wrpkjhVMC6WtRDYlRgm/xzVNeqhysWdtgXxV08X8kRIVj+nGH/2
fAb9Bo5jjcV4JEYI4BakByo2+/CuRBDtxmVcH9TOQcZANXlITD849CHHxHVe3IWulX3ksrRZDFzm
j7P0ONyGQ4RVrk/sna0BMkzkWL8xVMV5nojhNnK8fBvZqDKZTH5CFd3NbvekL76x1hX2bXKJOG5P
EVwls0jfLLwcn0GYsv+NQv8K0CdCFzCXQB2EH0ldgNdsUg646yj30pd2yiidyTl0zRjdiRVwoWTO
s2pcXFq4k8pvrdWPpyDx8CKPxO/2hSwWe6XXQhCJFG+FaEb3e9PzHrPlzc1bHpVYYkPXDi5s0+IP
n/wSxiqfsOYcpcNxDJrmooUfHznBWdkeBVNTBRSpEgsf32FtuzoEmihxRBpmYcsVinReb0Hu+mcj
ytnlhWbU7Wr84K9p7CRvjRfNj15URo96Apxnhr64TMo1jhZxv92kTXnCXl0SsQ2I/jsZPih2N25A
Dn6M8beDPngyU9vb2nMOXrwJEYh0AwGMKPJ0svyme25o++I023Vbgg9oUIFnkXgrorssrI075UTl
IUiy4DOFfXID+mzesp2DPB3Zclc0QsIK6PUJ4aC6qfrcfRZ+FkBws7vg4LSksz2qhJ/rxCq/xaFj
3o4UPVDHQiJj5+pqRGnXhnj3PaZCtgzCXT+WJvwEjimdRaCZuQ6gwbykK464JHy9uE8fXZ4KGzjx
LZ0OqcbEHQ6bYQkzdJbt3jhD4XAQSjM8f9Z0LTmdvOeYVrd6Rs5a/Cz2joFOcepdVUFk7czDQPb3
4vo4iDeth7d8DtX8UMMHQz23qqo4qJqo6oSLmKvItZybSDpDTG7R7IeNH7TlO/sFYKPdYLDw5aIn
sWaWs3Pw3Rr9tIF6QlK2AvIZV+BcfBqH8WR2Qfs8eR79PQBn2PsC02AY42DrfYWzCHujGewq32cc
wlNwSyy4RwLE/ApzvQzWi5H+L5z1bb/rRNxQipVK8Z5Mhn4mdN1s5OjJc6zL6gOQl95ZedikgFgK
8ixGovDoOXbP9sKTfoumGqeev+vAJi61r03HKbcthjWYYbZBcRgZemOOI7HFrok8GAy0OGzo+prQ
ElsjfHdGl6Io1c0mBzVlDwFcR7dhF0MP0doz0uimkpwV18TB+Ioys4fu2DdtJdcGzoGnyl5Kj2wj
CD66cOpNVhs3i89N31bOIXOg33KSYQGDKG0tCY2gQvoe3WVyFk7Sf+lTWQNebVU5HpijhvsqB8Bw
nnrcAa9BF7Mo17MfPEoc1dOhXUQArHvGjMtKpypoe07PlE+v0H+aciu4/IxtmYI1yWAypg/MPKrb
jvKu4cN2x9w5uDDNGQLl6fhljlUDeyqg4nmbZ80AqCfBvcVctuFVx5XwPkbTGArItUjtG9j+GH5V
ZYFQgTKbb+Z48B4MAwhS4bOr3XZkrKipsz2gPY0fNWJfMWRgsiZdZw2X2oYGNjC6xAsBeLyto+MY
G2G6U662LnRCxR9DN7VYOofeOpYurspGTcU9ZyY0dLdgj8A2vXopPVrEzkw36oemztPPmQ6NfZ6i
t/qwooj5EJxSsiGP1XA6XNmh7I6g12BbmnS7rH2meQncpVETuLLzVxuCSHdofTkA8u0WrgMBudZe
wQXDec9zJZl3RhGQPCBOzwkycwFtSMkxkmEmmloL7/IySBePXqjZClH+mj5wrlcUUTUuwPIMViQG
Mw9Lli3fESokfLxx2krFS4iayDl7Zqpf5m5qOD24COFqJJ5s11nws9Qph+ZoTK5dreBm0fyc7gtU
vpcIeYIVIfPzn9osiu9djBGM2bDmv+Y2GHidBa1iWVHW1ax8zs85HcJErWWPhzXLeVAiVVjnfqjk
A6Ni73GZf90NyJ1raUCgXBGYG1/8IrFvRtefufEizDDJmJ6GqrZIbFn6BCHROji+QTARCfMbpG73
MnlTc7KI7e9jLJo720X1GCNqcjA7EEA3Iiu/DaJyIkY0ywXz3nn+VjlT8DiB8GGGS5yEGQsF2TW7
e9mQemyFXNtehO/TyOQhoTfsmeOuD4UaAsbR7VqS5Yp6LN+V1OIameqOaERih+VvcNd+LM1spyza
tjIAajxYTTicTLqG7Tjjmc466X4L54VVmJldcZMPfvhNFzZyDy+IQYIxpv1leYraONpDa9ORfDxa
0WBfYSQbG0zBkkvCZ9wVd5iwNx42qI/A9NvbIhzYLoqo9U8CSyQ3WKHJbRXFWNa32h9tZ2uJUmSM
y/Pe2P7rLhr8Zvzvvy7Om4+qZsmK4u5XVcjf/23/VS0lJu0/ftGf/k773379cfRVLZ6VP/3L9lcP
yr3+Yg7x1er89+//t6/8//3Dv3ngkJBpU/modMkS8/AVJVX5JzvMUor6Hzvsru+6SbpE/9lCs/yd
3y00rlzcMPhkJPFxWh8XN8zvljpnCQo7lmVKfHWYYty/W+oMYf5GUzAiDEo8//xTEYtl/uZYGO2W
JhbbMQVVwv9CEQu1LX+00GAcwzbhUEqMm44fJBaLzx8daYSe8jLLAMWWmSdOhvLYcqqUMqxSUy49
d8gLLeVpDPsXXGFXzen7YA7eT6WAZP7hnfsn7rglSP93N8+vlyIcsfxWQlJpRtL5Ty+lDKbWoNSa
2Q1TuINjuTPO6gTXdZ17EPHtuLvPOCR9KODpv7u/uAS5KP7Jj14MQ3/80TRO40nyrOWD8AQF1H/+
0a5i19zKudoERvyMTwOzfDl+paO/o3lA/j9+2J9dS/gWefYEDh/crxi4HfzDD+OWcZEcfRYwg0HO
/2LvPJbrVrJt+ysvqn1xAkiYTHQ3tqW3IqUOQhbeJTy+/g1IZUTqFBXqV3WqoeDBhkm31pxjznH/
0a6JRHv7Yf79RZRao374xtSri8RDqZE3MEsK7FYnWJfDFg26ff/2Vb7nz794cGuWEK+KSGtkoep1
hKsX+4K2Vd9tO/86qnH5RXgvaRrtl+hdQ45iOAoav9bWrfrD4rprhge7eGebVSQYSnGqcb70NpJy
UgEBLp/zWFhKBmQj9S5cPlVmdtYt16HhbN/+4a+UmLwEuizrRlH5Duo1XzD6fv7uK8/XVMRB25A5
C54dfWHJtDyq5ilUEDj3oQD0HiSV+dFembkUi3wALCHmwWaoQpZtnAbEXegFrfNs+ICjUHk8JfZQ
L0ilS/XsVHF46xclVpGiEQPkatgdgWon+wGEl/sRLldGriKJirRyrLa7Gizez0mADqYLJpAubCpt
sIQPPXzYk99qSVlBO70b+EVivCtT+52eooaYTN2jK7Io81g7l5o8DIq6JXZj9lz4UL95bq8HCr8B
3xTSPjSarvV9OvlJwAqirzIyIJSc79vs0qCss9OJL39zlV+Go0RriMoXyaFlk0f16uNFCdQWVmd1
mA1pGLKJxpJqhhPmg8EkikCUwdt39UpuysdAOrXv2pYrmatduf77T3flGUXt9rHGJC9pXRl9aW/g
VZF2VEP5avhWOV3DlXv7on9zk0imbSZ+F1uqcF9pmX0/lg59lQ64Un/T6jo7dnFLWdn2b8o5yX9z
i7/MB+sK5JrSwUZgseq8kkyaVFKrqFL9NuQnBYhoBmoJk7t/+56sXy7je6bPu2P6dljvvFdvzsbX
DlFC+NsWxyBevpRC265U7Cs3TZWoBzXUF+juvIgSgMCNSp252JeJQ41EIAp+IH/avW78XHwSxhAC
4WBp/p/G9x8+09d/36Qc2CiV7df5533N+hc/tiiG+Itln/WIMc2nwb7j3zJf/snz+G74H7rdlWrC
X/2LWeL/BUME6gBp9Qj/zTXA7Z86X8f/yzGViRfg+6D6Q2TJyx0K0TmOlI4j2aF4Jnse9Yq/E7cp
wDErnjasDWKbt6o9r3OvfGfAubySlRGf9+jIOCrCYQ2jurv0zRbjy0R/7aeH9jebhFXU/NMu4ccv
UWiO16HEumbzMH6eJjqIZqlay0cptTHipLSdkZ+ROR85txo3SsQfUA7EtP7iqIO6K92DdsfoPT5f
l67cTFSAs7TOsRuGglQdHDh3BsPy+u1f+XIu+/4jFZQg3BYCz4Ul1xH601w2eK0djqR/sk71KRgG
wz7o5kyGayxKjMxQhfX521e01o3ZfzYBPy6JZwQVIlhpU1iv9pAUA9WAoYkmKr5ClL1HaVbxPbtc
A0PoXO0jbwYCEfbPCW469BIRViFOLRx3k2yDmRHRzJglhzFz9Y9X9r8R/w/Le1PVf1ktH4tPSdO/
8Pp8/6Mfo94x/1K2BAbksczy1hy+ox8HE9v8C54ReyLGNv+HE+jfY349mDgskUj72cMKVq//DHpY
zX8pAOaCQU+6BNPFHx1MXn5TP+YhIKjK9gTrP9d6+RmbiAuMyKUxT4fYQE9QuRf0udPbxmtVuXn7
A345rn9cC8ASu3LHdJS5Ipt+HjIZTTokVPW4Uf4QQhXWilJABH39M8zH4ZwaQlT/5pKv1sl1mgXV
gMVKsdzyBl5Nai6BPkBqmxF9/NhBv5upoOk4+c2J6m9uTLlMVThgMdRgxnh5Y7m0HZpPwNPjyEdm
Kjl9BUyybg9MGrzABsFG+bu91N+8OLwfbALYAayz9qtrrrl20u3WiGjEP0DtZlSBpNFAIu5kHx3+
+M1xMSpQbN94iOtH/PObS0O7sahHjZuhLSm3l777hRSYBizDUJ/1ifb937y39b38Z6pTmNlWexwH
RU7ekvHzaqrjgzSHKquoIY3xudnO4LyZT/se8nfq+hdF6Z3HTbt7+y5ffyzrRZVkNWUpZNUwX42F
uCMxxFvJoEQowhwvPHBSeZX/5mP59SrrQg+zjJWDgf/6KDc0dWEsZs7CYdXDVSLr5LJp5ae3b+X1
12Gj9SbYaUWZcYBAGffyhU1zqZZag86uXUs/+qRv3GTCq2AK98Xxjy/FEYUB7Qvp/no/rROlcTq6
8yaNMpCXeVGNIAPseXyGud3/02P6XysI65f28sNQymO+MgWdFCaRVx8G+rGmIB8QiS+tq2Pqz+FT
XA/9k27S6LKwZlQiXsqJ8u17fD3AeZzK8zks4Yj0qJms//7TYs8BFguvwtufW153m6zw6lT56IHr
WgfzXJrub77/v/lIlM+EwuuzTKb49d9/uuCU0tw1iwrVSNionZ/Y4RFl6PSbYf33VyEwY6Udil+G
dY5IJJQZJ+nebwwMyVa0pTlo/fnD80nXsljFXJu1Try8lzAH2byYq6tRi+ZQZa5xFcJvPxOJbL7R
CWpu3n5Zv84dCkcc4kOWVvr/6tWzmzX0xqpulo1rL0ee8rBRi99sqq5/rgvrOqW9CBnXOnv7qn8z
4lbaIABLxJssBK9GnOeYotDltEC7n8lB7N0KjYfnH0Nj6R/fvtQvr22do4RLtLOk8GSuFMOfP47G
q42emAaaZAr/0UiT91CWTfqnn6DCf4wbmcoox3EMwS+vsmB+QCVCB5ueCrgEfG7Ttu466/4Pb2ad
pUx7/cpZoX3KrC9uBlZzQqYU9Z7Zq1HojOQX00dt//RmfDYea+F1XaA9+fpYzimjI3Yd3bPfpCi1
kXEEqLXl9u17+eUbWMsLnMzhPbKT4um9vJfZtcSAvJwX4yjjTGfLQmqXMwWp16b7ty/1yzfw/VI+
qnA2VEK8LhCZU5TMY0q7T7sx/q256E3nNNcJbfK3L7ROqC8mXKKT2LCsXFa0J2xFX96THhQxLwh6
yM/2Qos5fe7kMQF4AwFCzuMCTHBGlOE1+DM2hjNlPdQ9zAd/fL8emw++e9daoZqvraiMV1TNiZQQ
gYYpOpvD2jcPwi7q6jf3++s79OB4rLMHG1Wu82oc07QkbMWl1JZPVbmP/QZ8eL/0x8iuxcPbj/bX
d0g1HGEJBzoYPfb3ou9Pk7y3gMLUxYTualjqa0kgyrHKSIv546s4PnI5jtMWBQhvveGfrjKXkQeF
m+CCVJURZk8b0W4/xr95bGAyXn0oijMMfRfuCMeyYGp7eR2gaOkyED0OFZJe2S5n/UIoMcbNF6m6
UL832iQF0Yekk+CLLqnDVT+mQRGTN5nF5b2HFaTYEwbUMH0ahoFBREwG4ddhkZkXSVYsX6Q7EDRE
+FSmv4YhTc/AIdmHdKekNfV9ZLcDXEBWY42wBcAg0rLIyvSZOYUL6JM2BqKXnLWIlbsQMuowuxKn
fZw5PgryPprVqRGpn9ym8YT9fsQQRT+X9awZbqF5gJVDfe07O7zQvXUrZdJRDUbpgaOGuhvO4NSd
5WG26epgv2nrdwSBmgesy9TfGu6uvg4d35DvYz3O+epkoNCMuGSNnxi8kKA/MF7+MUt8q7xBxFrN
2CTmJbs1Qidp9lZrTPBaBsT8IEJlT7OzHFPwQEM50nPcOJYIWVMR+MtdN4nEvUO7GMZ7ap3KCQDv
GM5tVrg62YLRb27xF1r+BqIJc6JbIw3eZAScVzipFKiq3m1F+SyiMDLBh7mZ/Sg8zEtkzU46yT8S
YuDFu1qV+BuWyEZsZpluj765VE131A5uRXa3VSVRXY3RhywdFWm0KMUxVk9W8mjGibGclF8bxHbM
KTFGWugquZFz7D2qWBCzTJoTJPRBS/vb0g5kweZoKYDK5bLSvLVh1nrbJgUuVwqh8W3UZ7IKChkT
ceBVGRZxMlYMcQuTAlGFUXj0xO3CzYn5yr1p3Hh4V7urLDY9/wxTXX7TN73tPcyE582nltRuN2Qy
Q85X7DQuxVVmA+uq67fj1MbGqu/tHTtYbHNqr1DuFPp8TAzX3tVGOugvSTEvJ23PKiQYK8c1VBKd
BCWUubraLOSQC3s/0eTW9zUWk+TTrN3axnpamkr7O5IuOqJuM883RLTFFmUiwykLDOTUkhtCDuRW
kIA1fPHtyuwuHNVAZu1pJtZl4GfkKUR7Z7atK5OkMLhoYDinHbhIqznyI9rPmalK9xD6MrmhpdR8
M1qvpSNfJZ1BGoFPhxvOf1lUN41lWB2oi9a2h89LGqa81V4bvnHyp8UbPpljIcpD1PvElAmf3CLa
8y66U3Lku3Hrpzp1kcsT7ULUuGdMJz0kuQQQmjTRLZ40MKtW5w/+5dShWjzEUVF9oS0Jvz/uGMOf
ixZafqCMpjzvFsS5F/kUGjmk7XpQJxvjirmbGTwjeCh3uOqoxUXnU6+6/M63k8w6JBUSlC2GuEbs
yH6NJkQtuGOg74YKA3CYDaQapKjmdo2dFRD+scvWWLs8VrCpJ0wUStRqIvWq0EPZPFrvZrK9cJbx
n3R2DjEhELxkHGc7Rb+kOnYiIbG8IwYVe0xbN2EACxShYUjMwNcFhSob4BgM1KYuKsc6uv1Yju/d
zGnaU8yJxz8mhi7s8xqQnXPT+9HoPeFTiQ2ele/2J0+R13DoWrSfCKVj7e7BwvtPaCOSS7P2Ddyl
eVp9Na2+jYhfbGaGZueUyQ7BXFXvEMap/L7RKufoZFbW+oL68aMz+ORjFFkVP1RjmvtBqSXZBBnD
/4pMUJiWCAeT+Sijyk4DghcA96YeB/7jmMXkwJdtPKB8YjQ+V9Jo12eWF7eQQksTDmtuXGVz1pD6
wrEgyG3wlgcb/b29KcuWvBaEndlDnTW1FYhITfoQTaHbwnlSaX09h8KMd7HRee2+Bc0KStM24EvW
bkpkQFdOWpG4CsA0qKZUh88gITB9TBUpJVjXO0NfWaOfnAjLWJNbLBc24CwFBpgu6gnCLAE+vfdy
Fs6AAu/o0WmfY/KKLOJdzmUbazQ/iO0FcR2qMC68xkwAipV57p0towUVLxpNkmtZxGdzY3Zls/Jy
+27em8NgLds47CRw4dY2UMf4M+L1yKy65SxmtFh7baQmTuW+nLoz4vvwTgKRdQuiols7PTW4w9A6
5XkqHrtOIxKYpBP5SGeo8G6mseD4O1EUYo/izX6DxJvCzS4TtfzEtNaYl14lMf9EOMUDBgvxonUC
uDaIZeXID0Oag8ucjIKeL2hslMS8SSgbZox0CfHUwp0gWySzoXbIYA/coXJBsuIHe55Di1LaDNuV
1pY14LZYamnngTGOuFejSXhzgM2WTWHte/prZeiQIFZywMaAD8pjj+/b43EaWg3ndo4BVFQUo6N9
xxrwAX3feJ9aiQPgz/AYinmujevawMyzgUUOnAtXZkSjPR389CzPhAHmz8eWwtzl6JT89aER26GZ
MtreCC2/iYLMhqDzrZFwh76YPyl0VuASHHtUuww7GnM7JExjQzRSSyBPbbX9Tpi5yBH21uAUEjFw
Xh1o8gak/OUCHMF3M2s4eE8KMgNe8gK6xa6NLajimD8xucoqmW+p+s3wUtrazNnEGLXaV7jzzjuE
Aop4ltZ5J5ehBIfSWhxM2yg3ySwc+tkEZoesaCtrgjnjBVACvydG1e5mKQxgwL9IzjFm+HMgwacQ
AI10eQGJ51XPgqWPIV8uNir1RgMkHN3GxqmP7hpDl01Zq8WHBseYlUBssmJojEAvLAbEXKYr9HXJ
yo8ziTGEO9mV9TBAuWMpyEVzpk0NhNIy0pHYiTKVOxkNrbwC776QWOKrSbFBypuAIklE9kzvClPs
6kZm6Z7IybC5iUKzia7nOAeD3kWqwEmu02EYz5sShsbOYH5PwCOWVXyZZfjjNnkzptO9WApSeyqS
GtIrB/DJcEAykE642x2+nSKePeuctFE/O6/ZS3QP2MoEnvAocYDSetib1rjLuHUkqAeXXuyyL4xE
OaeKMMQuuhD2nLif9chWgfVVNDLa+pqF1NsMpAg4WVAbtlN/YNsiqq0m25KM8GYMw61jFP0xYUGE
DOhFZOviH4IkiOI8hFnB4ZBOS4mDgrWDQJnA4ST43Bhz1J/pXMUdF9MWVWFCX25VnzQ+AeU+6mdE
MUm216HXzwg1UFBtKfxg82bThQotblLB4294BDvejIuZ0G6h5TldfmsaFYHInnaXpyom2489OBmR
ZM1r507jLzkD72ETdcQMdRGFtrMSvLXXBXbkGaxQxO7q3diF/vDcR8J+JvuH3FNkdb21Jz2K/Fef
kNluPyRzFxHC6i8ikHAP7SbyvlDr97xNNc19G8ym3dzEaH9Cii+6hi/dsjSunX7jytTYG/nky5Cf
V82UyAdqCnhfrSR9DrECISA0gErQ0WOTuIF/M5AoaaWkO7Goj0hHDCxRgyi6LNBoq5+aVCFQikYx
Qimxau+B3Ks830FW6MnRzLMOpx/kaBKwlkgPuxld+XCcySgiKYqk0QfXEKR0zoPhdnu2fRL1akRi
nZ3nZDORI5U+C1yTaaDcgSaaUjnw8LIOZ65Oc2aDhUndWWNqFMC2UwIHF7xteLYwenzNO+HhziRu
FUdJk7YaHUuPhjOyZfeuhTj+uco0JdNFET+CYsUdv5X05568JPWOThiylzIzi9MSZ4GqDSJy8xBf
asaqqw3AHGbXTZpAG4qg6FZkDVqd49DH0ejk+VI6YCtFlOY4+XI3vpmY6epHTCWNh7FatnxKYKHl
tvEda09Ckmnsdexl3t7MoCKhjMfrhvMJincAQ4hVjwyv5bYHaAFPlcX0QhpDFJ2tkJ5HQuGl+Vgr
EY7wzLLhemkc+2ZqEQYjznSMu4QQCWPnmYMH36fvLxpzcPpN5646Dzerq08O8XM3AwF5CHzMLOcw
jNFxCcBGhDOvv8ztdTkIw4Nw+nQ6pR4HjVtqHuNXDAzlt7weXHdbGC2rJ0R2QTKWNZUfJ0cBvHY6
Mh7q8wStBgWf1b+KaAerRh6eFf3ch2cJZ1J9HmWzCN+LNarwdg79GXhU5+TmtK/wbmePGYJ0NHlt
qRUC2qmY5+46Lo2cMWnUZgsrouyGxGN6ZZIHtDMtj6NkdK1R8XiW+trOQYt2rvsctenw4HASBBXO
IdRejekgZmiwzx0mJkJF97NB2NK0sGcHBbdwCmGwJnxzZu/FBAYJp4u/6gZR/qau1ELIYdt/QTMY
DwEQHcw8SpEyvKlp2uMWLqI1CrDJynPXC+N4T2aN6oIQnG64y3XLBngpBJFsiW2+G6CnR8y1uVkc
fNh+xxR7erYjYMOEeWnn4HYM8Bgb4veKL1EfVqRpEE72XLu5HW+7rsz3We0kduCJxX8m2NWob0Tm
jSEHL892609YqwnXygt6ZB8ynC8WUvOxmXdYQtI1PaT3HuNa+yRODvRA8dzKLtmGNtlX+8hZ8DkX
sncfICv20wEoCFsxpumm828NqhnpeSkRNW49mRnA6wZc5NRjm8+I5h2mNtJuSbrt+tDlnJxNw45a
E/vxqnNwmeqmFmI3gIk/uuOSe5uG7WaLNWJaHpbF6D9Ent/amyozLUJtXe+ynPmPBE3SsVIkYPLf
jYk28Vlr2OI7zcfvAIpuIIqrfrU4+5ISGuYpTQwp+N8oPzRtLYG550P5uSD2iIlPShOUmpuOBBN0
sj0j/rOfdnPsS3jFqijIreyr/qMxxjq5GN2KLL10VlIf6H6G4YadRn+nW6yjrNJquiqttvB3omqQ
3Omlme6WLrGyw1IO+MnHwSBdg6qfza0C/q35DEfviOXDHShFUHfeuIZpNVfEGRKhmKjckxdDQWAb
I6Aiqtmr624j3UI8QBqDozYP7HU37eStW7ecAQWnCzapXIz0HTu+mf1nzBIaYHtg7DejJNJOOyUW
arezCE7OlN/LYOgd/VlWEXYjxGoDZR5pZfkB5DVYab5LZsNqIiR1Z0QFUKU8Sk2Q/X2Sf4AJk4KU
n/EFol9b8kejUYgZ02j6qgvQdexME92djfAbvvBdRvbORs2ZfFvwYjUHk62xcRZaZNZteoJjaE8P
eJGOSvddeYAWxsKJUb+38YENpvmhKBxiB0o7zZqdNrvl09QkTDs9GXU3gH/G6pQZi35vO55mzzQk
WoGLBeNhhJfGrEhsvyfNx2F8Nf2cHiB4JAqzEBZ3sc2aRVgwYjmofqZukBYfALANOMc0wsVDG9VU
qTZNylH9IWMX17DujcIznnPHTOJ7eoqSPIWwXjLGaewCD7/L7ZyIeteb6Lc02ZjUlyr0xm/jlBlY
wAh5Y5oWEK9JNOG4kkgvucgWFX51m6H4xt62f18PfiyeiADs82/pxOZ770l20BvLw/V9mlu8/vdx
HNXNQeSqix+8jl41RYAmfeqi7q7MZryJ7oAXaOPyaWCYYa+LM5lTkQsPpXbFkef8ASHiBenf12Xl
fPOhdWzjWn4pczG9T33V7goV+QdPjmftuuM0auugigkfuzUK53OknDk+/7/63wlisTbgxOGwNG4M
r7TbnStS3CMeGUcpfIS2e09VwuUkAxqT3w2U4fr/VDWFWnP643xeIuuJqtTEGKPT/tpHOXvPwcyC
MYGDTUAJVu1N7VfkgrHPyh7fLtj+Ukgl3JKGCBJpGFA2iq+XhdTSH1y+TM/g/AFQmZQE+O91iNQP
i/Af1oY5F9J2oYVEdx+ckb9qwn6qDbuTPXVLPRKpaCTZZcSee+t08/SHHW+uQkfEpONNVwRtzKu2
SOu5Tke6EYmEjtRnnIHKC3Qt9m+u8lpiD6kWvSznc/bm9BnFa3lUG3XaEYjAAF4YGFN0xqoD/NUp
QVy32XyVdA4WV8Mm7RQLFm65WpsEDLHsfTM9+Ii/6Vj83WsEPkvVfe16Oqva7+dnO7ihYxkGr5Hd
ch+MnVzdla3JyAAj9v2L+Z/86h90OX8aPL9AVZ8+5nnSfocu7/uuLxGqfv3uWflOXF7/9p/aSz6K
v6DvsKz7Hlr07y6QHzIsg+bmX8CCadCiEP5JgmUjz1LIetCiMBwh//5bd2lYzl/opSxJeRGmgOO6
1h95Q15+KTRx0V3JVa6BSAxHxmvacjSCnUkss3tM+7TETk+k4dVUJtIM3GnqobgDHAe2SRrNMovh
E0AH+RUV5FfKQe1HyoXdVT7ZxR2FqOXQYuP98XX9V8nFOjz/0wH8/vPAvzr8tLWZTlDKyw95nPjh
WnndY5N2N7WFNyzFardsM1BMvxnDLzti/7yUVDxwJECM51fzUUf/KMRz3j3OxPsGhA1Eu8iM09+0
6r87XF7ekU/PzURa6tA8ZTfx6o4WvMq6K+J3A1ymg4UEnWLCyEGpMoOcY/7eHHtkal0XZg8WrbOr
pTEuM52fa8zCG8+KyhOojQX0SuzeF4onbhBhirl0zvYyvIMoUZ9nQ1pjw6hxLLRxeIj7xt1S7TZ/
I+H4Lpp7fS98NOhSHBMZn3z1yIirsDWJgPE7KY34i0RTfzNSTydKwyv3XoLRNwEkBjQOHoUz14eB
Hkg0Z+a2WHFhul4OeVvooOwfXGdIQaZF/1TH/W92+odAe/mGHpxuCPShj/9v/7GtXkxM65/9mJjE
quCGtco20kJwxsT0L3mo4f6FKUOYrGg+e0wA0Ohm/sWCd6FCY9hA34K+8cds9k9NOJJwpBQIRMx1
7qJlL/9oapLfx8J/vq/vilVEILBTfHv11r1WIuUZdcW+od4zku4GJqpZruzCt792hiQdMqea4Cwk
sXml7x2KIRPvywjb7xAfDYQSgQBzTHAUhz0K4jtC78PtaMT9xldGT/PUp1wRYsuN8mynBcFR1LOT
Y01tc1PNEf7MUJM91BI4UjqPmj38PDYUhgXgz1xJoEit751XbXqPa/pAaw4QMOkr17R+NIVfKhqr
/3wOo0t6gc1OUZq+VtQfOCvjfWfPA9Gj192dpl5OhEV4O8/zU1gO8Bpk0DWgluJw3HtWGD35SVgG
liwvZvz+24LI9O24eOK5oB94qBfK1YI4xu3SApsJvYbmgdk+FkPqXo+dsE+5TUw75dtvRS79XdiM
7Y2JaeObayQfKDzkW7FY+batsvREG4n9Lhe9Tv3eOS/VmN1iBiE3K7YZp9jCHxOJyA6yBBnkLi3a
ZWe5rnvnRIURNJF7S0oGNBjvg0/s/BeijyURnelUjNvSqs3beSoByjatE14oMdUWV3VgFHeLfemv
JViK/6m3Bx2pvtFKcXdxbPfZzsXKq/HtFtH7SpGCvrEn0d5EmZBPkCdttekTADFVkxdXNqMi3ugC
9aEbSfvUumpsbtplKi8TLb/5XQ7Ck6b+wjG8G+fTjNrigGLRw7vddn6cHCgqRaMdYO/ygr4daELY
JW5fu0/BgYwc/55F6qjpU9tG4dZoG/O6LuzWCbohF9ZDY0bmFZ3jW7qO4PkXC6qBl1MPRDPoEaAI
kYhn12QXFeynXZXahNvpfCrOIO5512RT5VtiUetd1CWcInV95QgT1gYg/ukqVzSvEOLPZ0sk38mx
FNlZIpzyUFnOcajIfceoPu+jUnwo8ngLVsEMumlJnpKQXu5SYRdL4bbVpntoFtfe4h2nDx4u15Rj
47N5ETu4Shs7uq1Nh/JXX16Fo3PhIIBIMyxqZDql3fwsmzWfptgR43Ve9kJt2Vvsojja9UXGKY7T
i10ahMZa2zitNzURepwoXUJE3OYSbtS1PcgDbOhAZWAGi/ZBphH5aYLDtgkgKRumK+RFQeedOvtu
qO4bVx/qYaay/Rmk124CKejl5rPppu1dn/XX4RDSj+IkbfpAsig/maE4z0lJMOfwMrJLAM/fO0t6
U6di15UFzONFHZMkDY85hf9FN7xVwz9XSV2eeFX7IZ/O83oKELkKSLMuVZEJgsro2ac0iduzwXGX
G+Lsw02cZhP9/UjuECDV9wwbeOs3cyQ2yvyQZOoxNjG9L+5hVhzjex8WMrGVy0rdTK8F8atE4QBB
W86x5Wzj5JvDrCIBap1aO5keR02NxCICnLijg1NJJ5B0tMJYPkqO+rRJYXoYfvshxK1xAfhzCKYs
+Vbl+U2e1oRMQa8IerN5rpvxi0HjedcwGk9UMs+nCW/jlF+VTfsRHt0BIuJy7Gzr01wSeXuZg/cj
jqjtD3NahvktxacQHBMJkeREVMHoNwdpzgllaVFfAWyG6FQl0QlhrLb38MBJ6RtAVbT0SAg+pyYT
PUb+ANnF8PdRAw45zraGCQisze+jLP5KqsWncuZRWbHKbgvAVssAsjQcSI3xHHD2sjfunDlsv9iL
vjMxJNJXIDiWHETjKo2Hyt6FQIVJjoJhfemGc7YVtaGPY40IciP7/BRFtfUO3Wa7qaAxPkOZGOhH
6HBnlIt/B+2Ydgkpex8z3fqXjp3so5ACtER6ttM1AgVFC22DTO0SIOF9HOoycBP1nBuKbj3Ei9Po
D/0mH8wLDQP0LLZr/0xFqg8ckdYXoUD/FOc+eSQqgB/Hrg4QH+CLuAMMqpcuv2hCEHIhSeupET9K
4se3iCueEBvvnexjAhLEjaN7XNP4aivzq0q8Y+SFZ2UL3TLJDhbe9aCyPeIuh6bewSn4bFniUmX9
52JK2iBsHaDpVXZLheFzAzE4IMgds5I1aCQ39RmSCZaFCZQClU64zplv7oo8Id05RuPnI+fe5DZ0
EZtGZBCHGCeLpf4cWtAP8q48m0w//TKMucInVX4hMfpszLS5l1EWEEWFZ3bog5JuOhKHq7lIrpsG
rEiqoQUOZbzL5EySM32mjORM5501vVuW96Q3E9uXbGKesoZru35sUGieIEdf5JrVrHOA4fTT0TXe
J0Z5sDP6G9R+n6TKDqnxHsHTsW/GS/SPD7i+NXvNptzydSCnI+nTlYfeLG91PuwJQzyRDskwAEfp
yOEm6uprO+rPk5qmVpKWn6SEGpSo9lIs5qmHrT+WJB6X+aXfOI9EKjyHjnE2wPvJ+HgrNDYQNM5L
whp6+FE0ucwPIXAuesonZ15QCV0usn8CSXMmDPvBoA2ygcZ2Jf3y6zLcI8aPSU8jKA3UVUSf2vnm
he7OThHNiI9OD7szpalvRhH2TvceU83z3H4rZH4ciujS65he0AFvbDO9qnLrSGAX+VcquUkpC4s+
vkFFjKwlptPhzibDmzhECbRLES0X2+ejHaa8+c/IDU5RDUOirbcpjbR+xizfOePenz4kSgU2r30T
T0iOZgGKNhyIUTaMkzLbUw45CRkjCHma+nxkcfsUT9G5PT/NY0zdDKAdSXmGoOOYmmN9Zoqp2iTR
cDc0/nFYplviaUDo+4SDhv4XBus2bolxzlviHmQ4n2gr49gejS/UgU8xyZY8sIBPI5jz+AQ7kCVQ
HUo971LCfkyPPpv+CDzvQNVvuzBd0OsFoNLpq9DsN2bZ3Qna9KuMoDSa00x4hCz8IHQgGDeUXkFT
BiLNLlUrwcnlxfus/UpFmgNy+yysed83EMgzd+/WZC3HI2SPstqa+WHs0hOKKbXNF7MInFj7B03L
5r4xva2f9VuX6qOoaWY54mI2/XJjEmPYy57YANvYFuP7pcB9DeL5aA+FPJ9aI+VG/fmsK77wKk8Z
IeoQq7dTX1wytDYT6ckgRc68liOiP2RXuiGtuRzlrTdwvpL9mO7s3r2sJSGDSyJRDYi7qMZtTX7I
XcMGY+iGGzrAATD5LXyjk17Qo2Cy3IqxPViTu/Xoy412ez/Zwt1WHW1PsD0gVNCebB00SEdcj8/o
3cuHoXTKne22/jnJe95mrVtTPDfch9lOnq3qwV+mq66276tqIjlD7HsDvYFqzqmgXMhu3OACYKfp
ECOs27OVX+5Fza2jxZ1KhiPiwg+jqW6ANu0N/0KMqKwWxLhJSNe72uZOe1GM6sGxEVEu8ObWiXxf
OCjDZDUcqEcXgaaYUIrTmt+77knpHEmfjqd69ONwpxUQI6/YyqHby/nJSWk6wdvFvuz2B3ArAJ6o
2iVHmobxzpSJtZtdeqmU0LduWuwMX3yO9KcynrE6Ll7Mp+TYu0L070q7eP//2TuPJcmRLcn+y+zR
Ak6W44BzFuHBYwMJkgnAwGEgBnx9H6/XIt1v0YvZz64kK7Mqwx3kml7Vo1CxP02cZIc75Y1IC48A
mlQSU7xZVbXOAnePlMT3lvOu4LkwLhWkOsfkjZHlzsry4q+eLckAxNKqscNxI3lVFlpYXWMKGWXu
0rlyLq34YieXOKPYhEHEvhY5ToFK2zuy/ZAjxg9KG1uzCdkffloJmzNwcT0Y7SmhNkGv1w5bwWap
7m2K3aYu/aiPTaCaXvHVutZWQBjyM74QR3v2pmVfZSza3YwNqbNT1hAlZsDFMzVhCcynqrQYLxxv
DRizbQGSNK+9eAvoZgVN/ea1n6KkEbDyK2+z2DcLEBStFZq/mnJ/E0MjbBMKqzPH2At4oaFHQzAH
qxhaXcZyFGhY/trSVJrNuMJVcLkvdkOt+A6AlNnGl/TsBzrEvqkEL3RXbYHfszkXh8F4s2rzy8nJ
nlTWc9blbCcXEF4m1gFoefdyHuwWddVan2lsxB9+0vICrXxBUGUy5y30MkpooaDhIe6eOuXFr2kd
i/uvJfNZKkyseIyZHVyocP1AFBbnQb6iDtCKLCQmHhPuEQDvN67N94nn8wqaK2lEeqBXlTuuZZI9
mLP1TdV4Rndh+2TQOQ53cqHwWr6ZbXqb2Cy+sYP6Ffd3aZyfNA1okzFtuyV7dOZeX5tNdokH/Ve2
hAEyAFsuJagOm3cRd78tYPuZSyhQ/hmR6lLY9lrSKxEGEt+srtOOXlFJn2inhFfpgwg45pmGlp8B
t4sL/X7BbpaOyVRadEG2HguBh2QlRNldOOFqm7EKrD15X+cJM4LcBHhB33vWo58EUu5wyAXHj23K
k1swzveNtnzC6aD2YARWRPzUP4+LFuwC36nZKZoNfb4yntxNXyzayTIx50YWeDB6Gb2srCOjXOy/
tKY0mKFFNV1yAZs5wawAdh07HzdU3bqYNeSQgFk0iGBGxsBqYy0zszFONfMtxeVVDtIs2IkaH2eE
sSdxXktieGzLHUxyW1Lc2jl2k2zLlYZBrlooCc4Ec8fC6P3QTDitV3Qle2E6xNklyOB+MfH2+77D
ETJif6pWOajUg292eJn7IqFbuVtyOOANlsyID8tgpz9idqSireSfsZdrb5ihg4zvzeQIaheau1ss
f8TrksSTCilKEjhogkphgk7sGXo/nsLNlDNsUP4pI4bTfueKrLEvyIIwRxT+yf2CfRSrA10Du7nz
umMwFAG0J94E0nK1ipGsXsoQ0xRXNEh8gQFYUd0es96gBBmjEKQrkCQDU+8K8GhFl9LCDz/4efOI
dIRmuaaeexJX39DuQHRK5RYEvizLo1k5GidHuBjY8YxsX7Yc07A0xfNriwHL2rg291KXz/exM6GT
SOiNpMVd5wXmebHXJiFVYZrxA68MRG3v1YIEWe05LFx2AmAdIB/HINx41karSgyIq3xQ+7gKquIk
JjDLmAkNeot0sRj0E7VUaXWXYu7baU9UzFVPYnAK4w8Ht9T7k4ErCsdJVvYhdWJXvcNsm059by87
3XDLgRlMQeHt/GxnLrRt3lobDnPIkwBrGMovT6ZMtXQo9KKItw4wdzo3bSZreCPV/XnWVHdopw8P
x+3NwYlGpQQJe36JkSBIKK0Xtst34S5Cnl05FpB37gvecITb+V2z+0nwfwT9cIhV5VQbCHjxvnPg
noZWq0ZnWyYxsx5UAmGs6kH3ro3ynSZCbNduriysPxUVZd/sH8zH2VDyD+RHF2I5fbc9AOOtqmYo
C/pYfzQsJzGK5o5JB4lOWVEILR0XdVnM5rpymqrfVubS3tJMNIdRxMmjiOOYvrF2cbGiqaRDD1bg
92Yaap02zd6zQsjjqIr5cSBAsbYBTs1kmHvkK3eJOT/kifEH8muwpzshwKzu+DfKqGoq2QfnUYeB
wpmtmoxDJ5uhW7ulE7z1k3Ae22qC+YmvJZ/CwpEdFTmtnBE0ZjEfKNxo7t/+JBBCMid44NxE5YMm
BPHUhOTA3ae6cuLcszfK0/035aT9X1YQXOtTrM/4gImLVISVrlXWaZsW+86xtBPOC8Yp0/HX4bhm
hiiNpty7y8yTTnW6JVZOkZhPOY/Ld3KezUEYdfIU9x3ziD1Jyl6GEZXNYRi/lJkZvMuBcsZVic8v
iOZYJV9VVaTbseRMLKQ0fnIKQqDujUb5KvLZQV5MNGslmrS+LJbR/WFNcOU6on+jb8RfrFoGF+oE
9XLLlpJXDJ+zuwHvCSkUkx3trNhUCNE2w020pTGtLJnYoHRl3OHzBQlw6hvffYPYxDSTeNS1NNZo
IPkYHN8WNp8Nl9c/ng5HLWh9fTq9oLVSOGROOhUbtKat8ppu8dS+WnAsVwa9MNtGt2LwhQOk6EFJ
ConTzNo7KnEeOoqQOKxZ9d5aPtPuxjJGhLFv6ScUz9nz1JM3UlvfchceLHexNpnX1w6VvPRgl5qR
/TGggxPPMGKQrkWXPCTs6Z8mq+KAAJ+DBpJMPis9JVuI9Cw3yeCoczEkNsfW5gaBf76wnadKu7f8
ozNyvuLz7h+xUuD78AFi0rRk5SgDJtLCjoI8wNB9rYVJ6mB66pAi+S50dcwtA90F79+msEQctjiK
iBniT2dDi5LaX7APnfWC16kjttxWQLS7/L2dnadOZxKut5oKjqpMfiu7oIvbXmmMNtQk7Mtg3g0B
thQzZuxY4rUeL8MJa0AMoEMYIW4DmkByqqp9D6HZqLvxTGqeavFudjj85NavW/baGzXJabnR68l9
ze+NwNTajOZD3PbZO7nB4+y33beiLPFczsr6OzE4iNVs6+MR31L+XtTz/KfAoPVh2L19iGctgtjc
rbsqhuqAEuN1uzH1m2DfFxrdeljuK7Xl+izT/Qiwi5LtSvxaPUAVkK7Wj73ApeOhDP7Sy+3ihdW4
8eHWAbF/qRNwmITUvpKuJcTlEeog/zA8kyVib+lrwXidzWR5nAhYIbfrvfstOjs/mBljLL9pOziT
vtOV7f42RuGdUiYkYz2Z+fjV9TbyxNS3V6sqyp3fOjoFk5rHmctbtpWm07NcPSqFLjTEx3nG+VlQ
vRCO2Mfe5640tlNawkDTh4peuGvCKxBzSQaHIUjw/CU0YemxtZE8TFsyKdRPMq0JvOEh/81+ky7t
eZxKieaMMZGMxRE5C+snBtm1XRhGOCZou8sQuK/TotaqsnaNyb6t9+Cf27U89irL1/FACx1xEQzo
i2ODb/ZOVFoB7HeCJyyKHGZ7Oe4kLEdmBXz3CKEefAdsqvGLa9pi69quONV3T5Rqenft1vPy4Mn6
A//SHzGqiNJGziotbU92VR0GJPjQHBVwSyM5jH35Cud3bcWt9eXNAw5sPBcbkk4rwk3bxK/ifUNw
iTOp+2K4XPjdGHtXfJ0oLVrZbdCy1vOAC0ojdBMi7HZXQglP45Q0Oaoj6Vzpxd+mXx1ZQkST0y9b
vdY+2gblslZqRR9buQmasQs1tkI9YJ61P/4KZ+JwEZi7ppJwqPrxMU7cdmVXfC5jUXrrwR/fgIh2
3MfOBdFGvDJ+5tvaGcc1j/dtnGFaV2QE+c/MNzrnI/ZBm6RI6804BvXaJrywA33q7O9Yo32AyLub
q278mM2iZLTuECusRHsonHfHr7dkUw4Jku56vh9uLHd+NPIAa3MijsNsJbt+UeRpfbK7K73rPfye
eRLhS2X+tc2r1WGUUxmZDpqEcUt2vN4qXIdZ6E8/YNodBA99w/G62RumPa5m9EL8bsatSHtKgr27
MXdUrIvbNVuYTxrVZ1S2holp6N9siKR6S6ADmh87NNuZHjQfJlvBHBb2mptThQmhcTLUXqp+B0R8
CEWadY/UDOCiK9SFVULPs86lJAYa6ans8uYpiPVzEEhjP2jlszRmOPjqVyn8YE179BfvJBrxSnwL
qW/qn5jggZjWZQG23lO/CcKdKdLuIkdf+xRZ7l1dXLpoFB2RWN5Va6coiqMPsYnhgx8Gm+LyCHX9
ux/urWrcaSlbxQj4HNkaifGPeNKl7NIXG/FeF3WJbm8y2Q97D8vwIvNHVoO70vd2II6LcPQVb6eJ
8csq6TDr1lIbrmDB140S7/24eI9zO4RswKtHIVvnq1ajf3MCk5QTaS6um1wvjkGfMFYo035WnATI
lQB9nxai09jzN0SeEdzYrmzHvuhPk2cdTEQ8im6mi4zl8BoEeQoZUW4cUO83g4DFGjA6zQEN9i9C
pMsqDfyvtmWdCEF5Ns/TZKDqyDHe6zVZAxKJfaF/kqsxdpWB4SgLTITAaTtZibGpB+sZl6gWKQr0
DkNV9t9KzB7DaN5wUVQ3K0tCoN04ptybJo1v00q2BY9EHxGQb/Rg9TSxBE95xbYmyTAtTOZ+jony
5fberJjPg/qzmacwq8bjpJU9gzj8A7uhUUouyIlNUyCp82APCpWjjes/1lhFTcFPI0T7a1jWreny
Iy1x1yIlcSMI3CDtu3eM1LxzUz3djGbxOiM+jqlpvQxlcBgQ8uj9oZev/EcW5EZQqSlf1Szkmyq1
dd6ybfFTifl2ms2NkS6Qkrv2g+jwEY8eSwI220vY9mrYeKpN1ryXYcjr07snvTdZ1pS0pPg8y7sv
25mIOfn7CaQzVm2iUYSEBpGcLOeAE4LCXJE+TIOebYbZuYrsl94akHlCosu087jxQPMoDoQf2Wiq
765TznXMpv43S6bBXUthqQgXzl1JJ6kRh+SRWEzXGiLpCkRJ8FhWcc8Y7KvgNeEIoh3ZjGtXwp/V
R50AoNTvmlvB39LlN93vJwJZHV0CpdHJtQl4OgIIU5QRmaGeEaYqSNGNurF1zAnVGY76FTSoH/lN
qp8N182XqPNYRGFQX368lBEDPQYkuFeQigf/E/aYt3mAFQZ5yMRiaYkY/Eefk5VkDsr6etqaDGZh
2rviwxqmeTpjIZkRN6XoNBaHdCdAn5//5TT8/yaQ/3NnM/7vTMD/O8i+y/7Nl3b/A/9yfxgepjRA
uBgvPZ+UDKyBf5nSgv9wgM2Akrj7JrF53DE3/80D5GALBeFu7nCdfzxr/+X9sN3/wA6i25hHQSbp
PDD/X7wfpvuPd+h/eD/uHqmAS+ruHsDJyHLt331SABf61F+UCFnbxAcydDwk5rWavPc4Sb2N5bWH
oJNb3dpajY78RzLJVp9eJoaQZ4IbFkaVPgcOLSMrW0vzl0lQV0ReYmZDPaXPs5nm5GXYq1g1sFWe
QUbmuGSYGbVw/m6y7FnOlh0x2O5HY1x3VFO4dZqQG2bPnoy0hflg0t976dREPrl3hwMpn1WVsryx
VZdHtsyiOsGZhXchUc1BuWOxMk3zXFVm6Ej/saXepbLfGOlXPUJDoXl7+khFyM11TadJRvFibc3Y
RBhT9KF42lrrzpMWIBtxysnFgRLYD2VM2PG7fIvosWk1Qd65XNkyfh9nbWfmPcsBMZBOiaMu+awr
yYv2YDSffU+zGds1N1/bvKoG62OofpuG6lf1NmqDGc3sGHZeUOJkRv0lpn3oBv0Fi8W2ktPLkNs/
S7o01J/kL/VyYMUZZUEebPy8P1GjR1lcVYe0Qx3RK3YeKx3bCDaDTQXkxOMuDES6s6ebhRY+pZV6
9VorlP6zF1y9lmZAzeH9UhqhqtWV9B/pdKMctjlWH7ba6SMpOVJD+k6zvG1rliddfdKBETwWBJpe
68Zvn3kfDmdaZ157HmvY7T5LhjV98t8MTqqoVx+m3dCWfcfvPolUhqVk27YkvDXKtE8iN+FwHXf1
rqjNtRd8Lz4WPLkQolQjibjm/vY6OJCviCdZe4Auq5GlwGtHCq2dSpb8AkXDF+mtWuYnlq3tN8HW
6Y/fvN2LBBw1f9GrFFHZ8jCI4qFjrVq0j1B3eFqSxyjiKLBUEiFVgBVoPDoqvHKhTa5Yyc5+5rnP
22yoXmaUfRT/qtxlNc/QVlAa1evEPofaIKVihBxtqWkdQ6d6wf64noxzthSPptsc3Vgbw5Jl/p3P
kIrgwjaXoYXE/5CR1MfGE8Svdc1HOrf0ax5stEOZg5jHaDVRlRoTNnNxNrn7mNoriwlQT+0dAOWI
Wgxip+UL9h62OD/IcFE2FQ+YAejbayLfOTrmsJnH8Wiy6mA2fDbT4CkrfhbeGLN4Man8Susznmjy
sBCV3fFzKb8D+eja4mClA36O7RBQGW1gk8+PUHcIzNf85Y2ZEaP/NlAUdNUSfEwfCXGvCPGQgkOV
62THN0xgRJNh1WYv7aw/dIt4mxP/oi/ArE16kPD5oEuy22xD3zsU5HxOAVmdNmieSZs9NtRZq2JP
i5cZlY6xYz/phonyW+bUtlmZQJNXjaV2mtT+knrIjo4vHqCAnK12+Dtl2SdN6ClGWvFeJ4u3TVN9
3Y7WJTAFLFEaSKIKjMePsbTJ+9I0/uPEumlb3I0BOg+NdWUZ8KnHkUatewnAcne8tKzobYsj2EQT
FvkCatWqoHswJRKCVd/g5p3zoKNeVlR/KbhxXguPGRGlxF61ZvzsWKwc6MLj22oyecOAuXFkekh0
ycFdOw94NTt/WXWe/FxG8DA9tWUrx/w2im5XxP2xmzVkLJ+9qfgAWUH2s+rp8BuTzX2WCDUf910y
+BMaL6QNhqmk/YrBGyQAkMJ6NK/VXVUoo0kgr+I4I38SFs0wvvkWaU8CrunvhIK7grOoAYjuqNLb
UbSB3OHL0CJfTExz0T+nIfdOKPtxmFZ+vc4k3T1ergdbkIHuvvU9lGxJTa5sr7mQcyQSG/t9zNC6
str30vSfU6PT6b3SJC+JRf8ZW2DlQc2qTC7kxFwHj0/7Znrtu/AKZxXH71150Lrgrkn+NrLgZoYv
kaNezNxhYjdyZ1DtUbmR5l0z/WDTekqddm/91LgDk1+kNh6P7RGsw55KrU9XlARSoMoViXXIJVtJ
LsOGWOpifWE6Qhhlp5oRxUNbZLiNYvLaREDOBdkyCDPUNxkpAtK75GFmetoH5SOR1yIgS4qvt84C
mAV6ibea/elmxD5qR3cy/eXUlOKWOu6TZdwLU3WIg9QT+xevyT4l4jZpTXXy+fFGqnzH7ikzT9Kh
IZvUV3owdbbe/qNvJx9llkXJVIVx5keDPNn2E0RtLjDyr3ryaQv2yPg7tD7fJrXCQRRcqW/FVrOX
3Ukm73HffmqYDdL2MFoeWmnL9I5lzKAsvsQRR4tVriUXdn1br6YEUBUfmaf2bvtSFt2736Du8gg8
4mYtWGNa87rSPWbdmL6yxi0AKfXexYVFQhoa48LYtaulR+SU03jScDia/L/39tKQIEvuLS/q7tO4
VMm09dIAS1vKgowU98i3PAe/Nn0qCWl/3+/gGjl9Atal2A5jdlSi3Q9ANpLm7oIDVezU47gPKswL
qN0zTIP8o9bq53iqvu2iOSqST6upjKNSmKTv2W4u7qbu6/EJ7wh9uf6vqXI3MhP7t3dRt42g4cfr
DzZ3Pussc6HirnOpnje0I/j8mM4qLpWg8kMdvI9WfFAkwwOPNpJ1KZGKpuLdSEjYENzkXjR9hWy2
0JrED6OPz60S+zoIek772cbAKSq87t2xymfaCB+NdjE2bd9s0paQ/Zi1NPsuRbalf/097ZcNFNRN
XhOwX6CIuGoTq+0AtKMeGgBkw2vvjnuvpL8nbdoBB8JCPZfJWLLU69w3jnVdXQextw1C1vpk6tvW
49Np2f9U+aHyxl2BATG2p2NWbRkNOLdme95gJia4eIOrbbtQEUvO7FqjWAy69me08PsFXhTM2aNR
tk+NVT7SAsVpRt20tF4rKy5JyVEhOrhPedt/6Ppfqri3Q/3XmK3DJI9G8pU4Q5haFfuOgQ3BtPNa
mqf6jifCiVMUK0BQJ+fR/6T7XB9fDe7ouLLDrFzja3HmN3ZOa9Zbu1zsgn+8BhWVUmOkBa/WvS5o
Ij3hr51Obcz8kvEHQYuFfJ18d6h3uvMsCodOZNqbjJTXRfnJ9lmEvV6Zb13hQKYCToD11Z/w8vhq
3plwjlbM2UeDnYM34tXThifgRy5CVrpiPf1X97mVhvyY2NOJns8a4xHFu+keGvaRPUwEKEi/KNVG
2WD/wCIIA6XbjDH1zui1DforT90Gg3RQhWinUetUd2fco5ubzG7qu2ra3bQMdDSNWmj4uBsyl2b0
YlXri9qAiXjxaS/r/fZmYKbquAxS83HI/np6Hi1kWoNaP+BLOVhL9YBXDz9zCai/I3FvecNrm8AJ
ItccZ2zKLax7JMVBiwSv9tjtKfXrLlqRNWUoac2SOQ9OCwsqAWYQOclYKnwocxvqmI0U34Xwa5q9
cACVpF2d80BvGA8dC6/VggWHH8GwbLT8wbsFAvqlO7N9BYiCxRhg2kgEvOm+XSTmKGBzdG/IPmZC
uxVV8Knmfr0Y2tXsjGs/5/up/nXqNooh5TBa2vWhQNc3edtKRzwNy8u9HRDLFnUocm/lAWYWE6Nk
Tdl4IQ9G173el41ZML9hynnNPfNcZOwWYTtNlJ6JWj/ih4oyMz3jRtiZmknz8ILBU2KapyYXlZO+
Ks298/dNe4OqZfIgNpt1I9Jj6+rrxmY5vQB2aTvqvevhWchlRxtSxCnneeYjp6Yrkgi/gViqE9gQ
P5J9QU302L8QgmTQHXD2TWLZChvLtZ44USP6LwkTjdCw/sPc2n1A7ZBRrgz9kpQE4zESV9slx2AZ
u2hnES9dJ4rBCaLdeuYMiKE9esjnuwSrBXgea4eI5+wLkURZHz8V7pI8FIrGvFF2zUu3dDxx07qc
vKs2q/yqFmgj7t3YY49VGQXk8BaYHQzSW7Ax/BvXjwgMbPCFMve3fBjk6d8U4eIHzeScN1qInkuv
NnNs7XG0NjuP6LfStIvvtwEXPMDIsKnvtTEaiWlHd9HAKlRonzNfPQ5rH0jTW+pzFhCVF39qbvBA
wSpSpsO4Dsn4Ogtv2ZhTjlsu7/HaYM0MyT6tm7o+5AG2mM7CMVU3lzSrG8Bc1QNieY5b8jcTDtn5
3oxcm0Vcm+HYEGX1RfWseMhEIn8NZ5E7YE1FaGJdmzJGt5ZOsZACWG3r15o89Z59p8OwSZYZmiHw
j5Pb8yLrEm3lU8t2cEb72aTzLiKnXEN11ncApOmeMr9GU1qbuhpaEIyIhlM7BatFutgcxs7aM/9s
G4O8e9MAO9JB5UmM1nxJm6bqMHEt177N95nXPUo9uJaMfymmLSMff72FXLi9DCzOkihujb/gpk7V
4l69oWXW5GYxiWiTqAf/YWgc/WpWK8tUpVdVLXJb2xxw+56vLV4qN2ycUm7mjh5Aw2G91+vys+nM
96kzblAU8a14p7pt171VXRVX9hHPdGv7H50+7ACQ/a0yEeVV/qcbAQnL+IvwzM4sf3wEtsl4BVr7
1BX2s6PKlHVX+qN57pfTyU98xR+eNtwyi59eQ6yHklWsu8X9ahJuBaoW5yBlZFb9XppNZNXtiurO
khP8MXXrjDpp1NlxtPDoSMddzQOBcwoNF8kgIYblrdNBFdUa4YWWiIDwmwuUwmUll0ezUenOKj4b
g3x2wq5+lTn9tfZa9x95PHIHeV4KmV7wxiD1z35Y+jXVPaxXdf1V8gqRBdr8/TyYDd8p3K2VVy0N
DxpXRX4vtiacqDpJ3ooqfaKe7wIl68LyL3IKhqlm+R2zYWXx4g3TzohxNqRR2/O6Vu4d3jGtZ1/H
EikwmWc3gBmbPgduM3vzF7mfg0f95snzk78ZY47BGgRf9EN1x8tBPY74ZjnxY7EpluqdbcFGd2Hu
QQplaK8gtWIOFuXd7UplG0YGsTLZUHhmlAjjMyMvmKXxzlnclXV/kZhuS25HFGvQzpxUCfGby6Gw
cWbC0/JJs1SGdSR7t6LF7QXTnQYhzNvGOK9GnzZioGUYWFYekAmHUZLSvnmVu/Ouo34HUZauVct8
W0RCWa6NtmFIztjNqqPUMUXJFZ73ZbFF6LBqDBlvwr7ZDxZ6xh0rtwqGvMUPU5wAYhEPjo0Hq7Eu
vQ9AytJeKTMDsKE1LW9c4etYaqdxl2B6OHn1nDKKqv1YzOyiU9H3b0xEw4l99I/Nu67XlsiYGP2Q
uxHSRpZc4zwpAjSNMvYpCKLL5N2HE7gd7gRQy1ePUDQLUMyOO7HVwCKDlPFktQ3uAN2a3/vGPEzY
1idFpgz/QQqeSsjv1nXWgfoViu1j2T+nmbqMmfWnrgD1+MDaaQdttHu9ZjfTu+xOOWpUicrU8ua1
18CnZvpz2dNvPNHWO6FJ/YYn/shfuw+hlT1VM98gbABj3U8aoDVLXce6pyYZM8nIJ2i5zbXgm9fw
U0x1e05R3GnYrrd6D7fG102XbPn9M1+KiEBQmGRynRbpa+zUEPTuW8rJcU4OSs5lXAhiGhyRLTG/
N4W/h2RubyocgZHTTHePbX2jtzM7DTNWSC+rNpNvmNuyV4fF4qWcK0+tnErkz23XdFF57+40aFON
tAadHqIbV0ipfgCJrx2j6bFmz+Q2USkqz+YksiOsHcVwR1jEJgCQkrxdZ7Qgh/2YuBce8vmbb6Lq
Cc4CPK8/hpk1BDg4cBZuSRcJ5iK69OYLxjH1gt1+/tIKPflL8e82Hi74tHcgEH8s1klb8qG4ZoF2
4gjnsIUocigaIjiae6Cf1jE4R9dxmDQUO/qD8zTgtNZ7tcvJwG9HolXK/mtlaB/gJdalkz3embWW
WDZjnHAgC9rlnA7Nm2bp+1LDwsFNDBwsvUmd7VsSO3/7tNveZxTLndaxToTlSDcFsSX2Cw6m4654
9q0fVkwhNbvrwB5uQTXOUdlaZwzNv+bU8hZtazid+ZFQWoEHK74Juz23prHVFbrUPPKrIxE+FqV8
LmmRERzRz6UXqI2ejLgpMHm/FfEHCbWT2d+C8ta6cHCXbh9j9bsiTNGMjMhZbBuhnJXntcbnwho/
lMKp1iPktKYtLrZU5yz+bqynebDZ1juXrINj1aw7591Ek0PPU5i4/FFcMqWFyx1o3YOH1Kp4bUOF
YxRZ3tE8DoBYdoaBAkKu/+DVvP0Kg7OA0T6Nscb5LXM+NL0cMAjTBeYyoCPRsy32b1kDGbF3P7HX
9by3g7XbYYEyenK3k2iPwnmWiRc5PMvoqqUanodnkh2LGjciyS/8CdpK6mKX4G/SGPbMckJFMO09
2YndHJihCfN01c+4oWJ2+E6MQRdAKSfpetVoY7uq+g+pXSWKNKsev6EtuSjoBlbbWcUrfCSR7S08
jpYYdoqeqOm9so2/mpf8vd9V7kjDNiwUrdPfYW2xgKpoGsbTga/kMEGIq/aIoAfpOXs2fivNYTk4
bsfgLefaUbH+OJT1J7Xid5RtjO+12Acg3gb2yfX9UaE90wMH18QJJz54ofrzONrbVr8/nINtpX6U
UXzKgOri+N1FlBig787+HziPkYbymYOWpe4mdMlLuB4pD4Vho4TguM7Np1T9MWlS9t/ngtAljgy/
PAbgvoyBFuL8Q2YvKBp6mW0bdHbdXiI0hYssHPZdHBkM4wKTd5OPBZJaJY9l8reBhZgb5bmLiakk
+tYfAkiQM7RKmsqqeyomc0IqngCtCH+jpW+em2845PIB2smBciK2oHs8LHttfCgM5OPcHXZdacP3
pIvYcR+c6sm3vorBWplzuh5r81YWHOg7W9sO5tivwMVdZZYfY85s0P6steEWkbK6qKL3eNVqw6O7
TN8Y3n5rg7egks1D4ZuRaJNHZ/QPC0+8tsqIgSxsJcq0At9nvjXwV9z2rR0vFF9TF/hqELGCfKFY
JJAH68y3aiKqSnShfKUclg8X/za+xwcASPphsqu9pm75yB5CUXbvKuhWuX+ws/GkdzWCcBKN1nu2
9PusmZ4L87PAdyZG7zZKeyuwc7sqjYz4mDgfdubvqmbE8B54LwP18fwlKyKOuHrb4lj31zgYauz2
KXqTtmuFh3NKcUoMIi+GJBofTcsNK6VBEp03wknWCybD3DR56ftgQR+wD4aLRlquvE32M5hPMnJm
eXYzDHefg3mYEXv7vTaQKuggyEyCVf+BBY/RnThH2caxbM7EFnDicTmRKNrLbNlryaFiOoYbmjMo
UrVWvRbLtXDLjaN/arzCxampDyrxiPynYaqeydKfJ1LKOkBQAE1cgwEujwwvid+2UcElcz8W2lq9
y5bfmB1zIBSt37gfKea171lLeU9Xn9GX6+kuOy+44ThCTtYGDOgDe+P/ZO/MeiPHsmv9V4x+vizw
HI4HcPshJkVIighJqSGVL4RSqeQ8z/z1/qiqup2KUksuv13gwobR7apMBqfDffZe61vrRGAFMLaB
GeI12VtA2JM8BjZvUibRWQvdbmVacueUJL1RLHkPLP8Lz8nWenlhgQRj7k/xqW1zUhiHjREiTy1e
huzeQN/OpFjy/SscnCn8qyLfeyHtEJlsE0huiOSDRardVwILWMiU4zVoy5RrCLWoErc53gM3AR5Z
HSrQSJl/Vqr+0YiupxrbFmlVDg1zbHkZfCU0LLSHG4OFJWSNkhtTUTDptQuuNPMXVXqlqB2YUjD4
cC2oQc6FJjXYhmnK8M9M9yjfFRIM52Ece2Odg2onOJkCkSjrfNpJAXPQwuQsQPNxB5MyB26X6miT
ED5uSQXFXjV5CyRyDN+NlklNwJcnwaWguyl+MRTyuAMLQb82aS/rqcm3mVYcm8B76u38GywiGpnt
A/z88iHqkuycmFkqQhEX+1FVj/HwFSQVeoa6fs6T8LJKJ0x8MY2edhm2xdqFnaa7cCmPsYdwlf64
GseziohlDeNOMR49nZMev+nJTViPS1Mr1i0Jf3emqR9HWHxj6aWboT4bJO7pkXnt3PG9jZlDlFNt
IWwJ1yiBFmnBvzk+9dk6VfejuMdCYEgPc12zAFW2znlERyMhjfMyNborUT9jgtqFebWT7pNC9hLR
hJXhlacTrelUa2caz3xUONQJfZzvgmQ3tjj8v8r+IrO+0OQ+gDKm/EZHIy3M4pZOD6oumy9TAkhU
a4xHNYOb1eOcU1hAWVcFE7bSA9JWuqwm6S5Kpj3KiR+Z/92kd7xqaVMq4PCkvjvhpnSyA+0CTKch
LmFUH5edzo+sEYlkvbVNwV0eM6+KH5Ex2xv0wVe8Xg32x8ZdT3jgaEgo7ZFtNm+UwxCobh/jKVsG
8bQxEuPahyu+0O3wxcODUidyrzp/Og+HbI0nYVvW+PDVkG1hx2LOi3iYS0Fzmm7oSsMG02GyZahM
FGNRad9JPT1kEzNcTTcP5L+7uJyb7rabzCdb5yXP1HAjaA4NqvrZNhjgIg8oZew3TL1o+Cu6k8uq
YSQyDNdKRTr+IywI9dS65wDGDg5hp+ieRobsC4yMA50iOix+Z6c7zGr7ujXKNenh9irz/IGWYFBe
a5Z3gwcTQZgV3ClS4tCx0eQgYEnnrar9bZQK4zoVG08ZAdX1EYY/zxaQX8TQxpMKppAuqj+y4xzM
I1JvXMjN2G9zaTJCx93nPbAvVDxCarogU6Y5c3ulnadlC03AHn0YKXTegWZW28IZHvyBu1H25rDG
T9P37lYLrCdlWJsY4gndQ3kP4YAdmNzUSb+I5XS0u3LHdHjju+WmqoNdIfXLRukHCMCLJNKAkcph
OI8mfVG0KrgcsMLiAtT0M8WTdOXY4wXK7w5Hbeb76JSsZKMXDul4XZQkD7ItEISRTVOd1Sj+gpUu
MT+zSzKkxqri32J7gpkPIZreZRxwXLgvcNzsZF0XRnOuGVisGOIYFy2ePCw9ET1Q+lUepgQ3tDYe
OO6zWs9uLENmN7lgPkqIEa4AdJ1nRhY169gO5Z1TF/u4x4vFTjNfTg66IVGwtemQNK/SnE4F7sDm
C2nRxpqGvrjqEz3wl8NoN1sC7JlTt0M6oZeQ8IjLrmQ+DjhEbArJ1lg3aTmkQM1ggz+3biviQ+ZJ
Qy0TMN+PfUouTzf3eH3sTMuip9GUxGX1cwp1iKT+1L7wDiK08vD4TOC110Zc0VxBRHcBhrfcp/w5
VAxjx65q0vgrGMYgAWM+MayZZP4gw6BeJEEiryrbue8UHTJi17cRso0NeUDGI+N25tJ50R5bOWn4
ErCq1vgMVnqhJxtrCtVXTOvUuUnTf3Nd+RJkpdlsM7u3Lsu6N54qP88vfLQOLxSxmIDGkspeJ4w9
6LUtGkmghQqmz7llBy2lx5Rte93MLm2NnlPubbkXBNCz3TjPyuoFhX9xtFTAxpFpJJ/cwVkWkI9p
9WidSWnX67tAozTT6749wAuyvmK+wq4m6lr91MPByBemrnUA8qoNXQ9kXWGUYxRiQ3NWBBptXy8o
a2fhM85iG5yMyUtlOvGXtvGKmy4bauYnZGaH/fStAd650dMpeVEY/olAoE/EJLYroC6kYRZdY7CC
eTxRvQFKU9xkxeauc2Nqg1keXfbyUYCMOJYwGh4b9jW7Amj/XvYTILzKkoeU/QNFTkFRlfOBkcD6
kD83KPYW9L89xp+JV9q81yK/jCLw1VYfuGdFOYRr080q7hsSuo0XF/ZZpu9jd9QYJIJj/VFYXYqt
StOrlY2y5agDw/gO4lucRZPmrLuisvYeqWwbnRLhnAY1dRTf02PdacOD0+G0lJW0r1Cw1psZnUmv
srDsi6oy1MGNDWfVFfDVkTQVCwO8S7IYyh4or2d335MeK9pZCPZyGXmJvqwM+PTnFQrAS/Tq4kY0
6EOpz5x87SmmuWzAxlUeajmNubhhzmc09R45iAnlGy7NVUv/d80+s7uK7YHzaxBMf42Eg5yybYK9
JRgG+waKWl5ltnL02c9iTIf+7Pd8cD1vqjZlGg5bM03cb13c+NhhyDcpV3zFtBsZI/lxHO0HFHhc
ZdHo/UgrVOJpxsyJcGWxDhFSZXQoPHVQSAwvq0QRqQJsgtsSWjvo9FeDV6Z8NTMRrr0i9uls2Phc
oTGIBzPxjCv6O6pCU1Qk4mDHcathYfRAJNLsX8YISNaa5mJYEkLml7Q2aH9HVrci1W7lSgweCAbd
a6fwx7PB66ML+ODdOu+RC/mO7WzdvGpuvGQIrwu2GKV00kNELYnmo/d+hkU19guv9N19QebHoIrx
LIghT2QQC1p84GetN9EkLqRcgoD2v/YYgc5JmHvosYMeTcj/V1Jis+8iaaw5LSAUhkc+mtk2F2VM
RtG8FG4sxTZKFtl4h/uFm8AzcQOuBhAIzKtFB5QBo1ul70wzH2/t1qbpMqSCqhABTUh74lqvZHtN
o6rQmLyPIVhQvVP2KugjAkgizcTDlTTpXcAgwXN77EZJ2l948dicu31d8kb4iHoxUr6YYcSQxnKb
TQ4KbMk7xEylZMOzALc2/oj6YMTV2H/HvcMdcYszNXUMkpuYbkwyTBnhuzjxEKxS4TeYAXeY8/St
PUge4d44GxXCGexLO8fBGF27TrnM9fK8ZKt9XWRmu2dmaW5EOYx7Y6zHtYYaeaNHVbYCCGnfDF5m
76Xbt0cioYdtmpfxvUuMfczwFlAJKoWhPRgMSVBzh0BIIv7R1YDdYRPMzdhGBjdjWhnHkXs7g501
cO6+dLZJMNyHkZtcW7ZqLzvT8R5ybdRpuMVfBX2GJYYI8uiHId9WOb6BDraB6KCde1SNdyRefFVS
J+2hn3uj+Zi0925vBM4ihzk+LEq7oZs0OU2xrcrBWlpDLPcRSTLYeHOyy22sFVUyMnCZESMT89Ej
IVdIslK6QAySLwj0MA41sTxL4OzfaPTQn8n74bvnATcwkwHpRW+DFgEftx6KCqdpwyAdSxGxFIjP
YdeWQFAYFqc5qozMwS3TJ9mKgqHho0EhksV1sRnbbpfSzMMmJtjETN436cP1ZsG2Z6xHMXgrP1fx
E5TvbAEhqDmHrWWh5Q9n+UU59LgSCfqCRZV64P6EeznS9SuR1qwmAxcnOBmQGrmzRBqtn/OAxlsl
e+d7Gitkmcwkj2g4DA5UAfyZAnwXvYDAoMuA887jrde0FU0Yf7B3et8xAxoMn93z2HhHnja25mFd
JkidvPAGlDZtL+V2ORAVGeKToBHEYd0HchrqbYmqDmNX2HFbfFc43aquZQAf2UmHo4zbhq4RCraD
oyfiquozSN7SixB7ti2wb6eOHgr2CEi+gOmuCuEPP/u0DI9mMtnL3AbtYsXBUNO4UMM5ylcGOgF/
X0h9PHXi0nWL8grHmPe9HhwuXW63bI8SrfwxNvn0M06S/FxN+hiTXKAxKDC6eQA7+N8QYFhHjZV8
I+lBncuuA6HcQ6a9xoOerSdfNBd9S5e8DxqxnYaufmz8yV/5yqKaNpLiRrVluKeNla/THrtbEAyP
CfsH3sRco2HYoPG4hdQ1/UzgNgLq8LpNnkwKq7jU4F2BX1+2Oqq/CWbZGoBgekPyG7rYJBhRek+w
qIFRuNVx8NV2iIiSKvgkkQaTiXPp8IWP+yEjQLTIViH8weOQo+apQufGYzyJfdKIHiH6QH632Lpe
tPirV9pgrystmL6V3lDcQtxCnRXhdEycobnXax4qXNV6RY8OmjyxxogT+2vDBv9s1mgR9BG3bhkZ
Z00m2+Oge4yn8YWou8pui21uJz0eSfwtWt7W1wZ5SGtMGQlfISdlJW0mjDWA7FEvTTNYMUNzxTuj
XQaGML9XPhczMHD08R6XTNnx8axdJkM4uKb+eoISxL2zdZzkhR2h28ceuo5x1j7M1oiWoeKOqTC5
VnQX1n2vjUAjhmjvjRHviOdHvAu9NfVPthrVtQtmyWPyEVwo68rDvHTuV6r+UQ7QyUrvsoynM9rZ
UNsaSoDKmzaOmL/mk3ZR+rQqzTZj3oIzEdEhBlcdAJjZpxdE7szxkspiO+lNAy89JrKKMRDdBgoU
65mRhPnIl8M7Q6qYhMxKHOuZ/E3vvk2zYEvqi2J4zoR+WMDZ0SjsI5tEEIFjAqB8vtBNIm+kG5xh
INj6cXhPBlXRAuQU/pVrnLuOdtF6Gc29qmd2nFfTLgF10YQ+jZiQmSeJHI8t+AYtni49t73Xcv6J
Qe57ImnkW+PLq9z9bwn/ca7zv/85/5nnvMDe5gfNf/3nm/+2D5+rvM5/Nh/+W2cv+eEpfalP/6U3
f3P9X6//2H/JZ17sm/+yfoXDXrcv1XjzUjOEef0Vf/yb/9N/+Adi9nYsXv75j+e8zZr5byOOI/sV
8gho9iNfwFkbZi9PMJzr+qn9y5/7k1pr/GYb/A/cPUuSfTijV383CGjC/s0RDqlrxmwgcIC1/1+H
gJC/2a7lCh2ypBAwJLEV1DmF5z//Qa64ktIh6htRruv8reTwt0m8Fk5i+m6uIenJEeHpyhNzwFB6
Yye86OjrGrE/ds2cdFHJTD/DIzx/IrXqTk8qoX2S5HlKo50P65LrKrE840oQXJI3WGU9kk6Wh0fN
QAuYCcqSwWx3QBKfh7j9BI/9Gtz9LwPE6znKmUMr4WDixrBPDsa+vEz6ssIQZFQXfWC37Wz9NDcq
CkWzNEsn8Pcj090dAN4KP5tt9zitjEr6m18ejqvfD/kfWZte5WHW1NwobucbCC+nzfhE8WMswzD4
PW9Pm8Qp34ZyfgwzP8A+JmwJLhLuO8wYPlJzZ9oZO4QfUXUgi4nNZJSWHk1tlcTF0jfc4EJGWoMP
3yaa7JNbMuNyT64SuG2TB9Qgp0yd4nQDhsuim8uKopyHmLE3/oRkEEIunhQ4/ZFqkSltpYJuXfCQ
P491611+fH3e+wkmplXulpAGjpq3lwdJBe7T3D/CCZJAGdr8+5BTrHtyYKAqUvHQEXRypbErv9dt
aIcfH31+DE4vABns4McNZZCWepLFnuomjPNaHSK/Cu7RbDTfoTnQBG7kZ0Hs80v1lyNh7SPK1qbH
r07Y8EQtDiXDjYMXGPqdK+pyiytDfMIUfu90LMVqg+Jp1nWdvNnkffk5KUEHnxoCp7E/3A2+rq8b
mk13H1+4907H5R0m59qVdP1B3P76MiedRJRnxMdW2O1tWdvlkfS5cvfxQd47HZdgUmkKx7Jt5+Sa
MV2PZZ2Ex4wctpIJXJDu+IaaNxEut4uPD/Xe+Sg8WwiL5zDj07c073tYRWF8NKupXXdN4FfImdv2
72H7X5clE/OXwwpOyhsbqLeXrVH96DRxyMWKp9soLfzLOoRt8/G5iJkcffKsWawjhsF7bbLyzCvx
89MNK8y8QP2fCFZKR8jYUZBWUS1CbeZulU7ZZRvTTYNbaFrNl15Olr4ixo4ElTpyU7IeCynw0nY6
sZcf/6B3Lq5lGrxfEk46oVInZ00yS27RMDnUTVbtYoA0206Lh/XHB3nn88IqKwjCkYiQHPMEp12k
CQt5KQ5SUtdFLVvaNs8egiT+ToP+Ew75OydkSz6clmPrWEX1k0XLaayUPOzh0Huxv3Nab1wh8LU+
+XLIefE5uY22rXhOTByGxCefPP5RFuiKULuDGjt5ntZ2tkjhyuBZR1pYmsQQlp4kMgcdE+ItL8Il
b9NzrczIuJxazdtJ4pJuI0hdDCBlfW72WncuIx9ZUqUzm6DCj26sVmWfLELzzzr92Y7k2XZp2cGh
OLkRZiuLUkp5sCUpgBMpfN9t32KvOpp0NUcfjESvWzcf3/x3viJ8Qv51zJPlqAn0oY0a8xBJfhOI
w2hglDukF4VLtxukKJ6LLGkIShFWMl7ata1df/wD3nsiHOh99KJJBSCB+u0r1xaQplhfDo5HgnKn
VfV+CILwk8dOzKdxemkpogQ6W12iFJp/xS8vdp2LkpBL/UCxYRjrdsglQ1Dk7ndiFFEKSK+hUEhR
7HUk3AJJwijvZmsTBS2GOCMh0qIluS3+5PUW77x6Nq+eyxptz6Xryesw4TwoAHoeeJqhf1V5QF82
TL6THCKZ8VfhfWkgRaGpTj+dz/nwFd4SXHFaDvwnpa46EwxplfsYQFtrukzSpv/kO/9aXJ5eOUWN
g8WHktt0Tx6QbrKgvzFpauG7nM/ma2RNMWawGpnDNreG8EtbgeuwgXXRmO7DB6Nu0E6GZc0QKKGe
X9t+JXdDMXsqyNO6/fuPj4JATcYF5SJfvLc31i7AOLFlOGiVlWG7osEbxW67//gg79wmR0oY8ziW
uVunn1N/FD4yhu6QFqKL0ZmawV1KTNFMwGkQ6QEa/+T7/V4V7qAx5ox4YF3pzh/4X57XYup6gZrz
MOh0eEWD10EbS4GHCc6qInEWz7EeqCFBnSVoqlt69wXbLmmYH5/4Oy8nLyVNR+HqMxL/pMqLQSwb
gUvzw9fs9RS2PwGnJp8UEO+eq0sZKTGGWuwhT86VnorhxUENIkOilkIri6S3rs7geBUQ88q4XMET
y8NFOxJxO3fqAkS4tLE/PtX5VTt5zskVYItnGXwcjNOvYNVUTkUc8QHNJBRJKR5JnnrpXf07sW+Q
0F5jRj75Ts0u+L8ck7XN4DuodPYTJwt+XLg2Pm4wQ5h1CdbDIOZFpjWblpsFdL6dmRUw70d5OSTT
gzYvkkZ7DWcRQXr+zZ9Lj4+vwbu/Z16JeNItio7T5chwS8KRswN52tWOp5p+OYHxn5z1Xw+iaNzw
0XktBEx25G8ebS3zqx5U1SEdZHAX6hCxRICf9e+eiWIsRCASi4JLWKrx9iC5IJO5tPpD2pKwZvR2
fD4RvfjJmcy/9O0jw0FckygbCcyFdeHtQTJN5ZAG+0ODeQxSHEowb5rg1kSdlaafvInvfCrYnBiO
osVhWixBJ8/KaEOPM6HSOEkITszE/ngNCzlEujQME2Aw8CyyiIw7JmgtwjUzvEC1XuCO9UuylEct
whJKlO8yabDpLHpcQtBQjLroVx9f+b+8zlxvywbhMPdIWJn/smZYALgMTx6qvsuSVUzsvbUY0dQf
LcsOs6VbWyFQbwX8ACZZDT7ObsYRZXluJX/zIZh/CRsGR1mzXkrpJ09ajGka8cfIsA+wCuUohi89
1D+5MaePMwdxhdAtYbJ+0bU6KdFH1/U14rUPfVYxcbZEdDTHLDp8fFFPq7TXg8x7X0qXOTLp5CD0
nARBOiU87woiG20T5zzsFfy5OsT6W7stHW4aQ6tGlepcNrb++PHx/9KLOfkB6uRDEDq+b8u8OYRm
Xe/5XKA5lH17xTCEWZtpryHmBndINBigZ+o8qRkkEPwnto7ty2SZS41B3sc/6XS9Pv1FJ+/DME7k
mOK/m3pNp8MrxA82SfZtHIH1m2zCTeKYRowoiDT5+MDv3XBJTg0ALykkXYm3b32bEV4YYkZxABYy
u2kY2ZLE+slB7JOlZT67eVFRfPpNhH7zP//l++91WlklcXVI41Zcy7Z2NkM6MC9DaCMsN/7s9p5u
mObDEVPHouzMLQP35PYmGpnUqikPjedWMN4hgUEbUTm52FKQQbYsoV3NWjvDf7G6rHKWdtCjtDFE
LtQn79O7j5olLF5aNr0ORcfbUwfh0VgiqdmR+Opi6lIK87AzbWyukfaVFQxTF1sJ/M2mvhzgAK3a
0NU3rhfd5DFZz3lalE8f3/HXMvzXhX6+PFQmhrKogyDDnCwkTYd3yTaaQwPdRFvJPKgfmYsQdDFR
M0ZLhSyJkaBIj0FqMQYbaP+EWMObTKzMsuu/iDEMYpQQoULXZLp4vDS4eWdROBr4JBNddOdmWsYv
H//s994QFmKWQBY/6pqTRYPPhJ6jKzx0iEonBEsmYHBXn7AVhdhvnAU2QM2Fvez1zZmkMus+2c6+
96LMnWuXe6m7LMRvb2SVtIOPyv4gQBuEy6LV+zNbJG332QMzv3Cnd0c5hEbx2aGusE/eFfJpskiG
83kSIbuQrNbRMlZGQtUE75anOc13WZmDuOvsdioJhkHrjoXCSA6h55cp/um+/bv9UR4Z+G7s7SRh
4POO8+3Juzge5OSqfe2O6tKHo3ndiSD4FhI9+eXj2/zOZVYmm3O4SGCT+My9PZITeGbsJdoe6dKw
M9OUCOy41D5pNr+zHtFONObUNZZSwzyppxC/Nh6pO/uias2tB0pjldEXvo7jApc3+P1k+/FJvVNF
IMVQDHOosCTV6MkBs8kjQqDv9sCy6686OcLmcsp6uBu922Lor4Np0Df1pNA4KzTIeLFEP/7IOsBk
n3xoWHVOHzCKLmZKiugdk42KfnKF2RkFQ9sWeyMwsWTEfYcllGSH5utQzbnPRtPf2cpiABHEVFfP
Ju4ifamVZVNfEU/L7N33zcDaR6nn1YtUORkgCC9QLThVENZnUuST9qBrtTOdj2Win2utMUd6tg3X
tq0s5PykgyGYknYzHMRUxF/KyCqfafyTPmzpgiSuenKrauEQhE40+6AxdrBSR/veZm183YGaR0TM
p/C5qXX/gOZjfLZsULtriLE4+PowcbYDelpj56fxUO8buxv6Tdla6fPYGIm2bGh6RqvcSNub2hRg
bVTCFmKB4cRrN7rjt+B4pYx/OJlEd993cJ5LqL+YpWWddagEw2gXR3n/WGRQCHCOa0CA8jgmQh6i
rvFNGL5EjIrJhoCYaXKPYYhXdcnBZYy0R8/a84FoMMQYwP63TcaAajYeBogBxtJOTfz1QhGArQol
mIK7Y465talCN3xuYj3D9+7zDVkFFXa8hezHEctY7JIHnKvKTQlxy5EuR10XxNaCPwVYbpGxI9aW
jma07rYyYZLtPVxLE4bJIUTs12pquMIZ5p7Bq5sB2SYmy21teOJnFoV6v2qM2fHYTXE2kXPg9yXK
EZZjfEo9fBS+s9MhNUDlLinXiMdokMW6q8omlGtlxkkO7AUjTXLXRH1Cq8o041vZWVVLoGIdIvf1
8MSuCMrClAPr2irXgGvGCOI7d2c1Kb+61lLsiTwziby2+0Ti+qkH+Bydh1JoiVxcJOupbttqK7i5
j/BpfLwkEsfmQgsA/C0jScI5X6cWuIejQvFSa/RsvUkbvuWtTKbzTM9RG/mmVz3nNpyqQxmOWboU
SJQSBHVN/gXcfI79wXQjcu1eRZV2KKwroH/xjT+VPEH6mJQ1sp8C9LinBgJj80rhrCm7gqdaeUWt
L43a7XNEDEZEPP048yQR+JAoERQ0SuFXjGhi2l6Mau0rL63WQYre5VImbdSuijzynwiQb/SNb2TO
l9weh1tjlLhY0KgFmOAsHcHhEA3xLaICAJOVTpTbkm1pd9V5fXctciZwi5aPfoojUskfdkyC3Kbq
sKOkU9hdOJZRnBlJzlvad/U2940AW7rFX7MEnmgveiaUd7YzinThtVVwG5aZuHQME00FnKEMWbUg
nSB1i9be5VrW3DatCo9D49WEnQRh2WPLaJv7RnczYymHQCXrdupN1hC/rMnwMzvARq+r798SMPzP
1AnH4iX70lQvL83+qfh/QKIg53Lz36MLv4QvVfX0H5dYhCm2Xv6Vqzv/sT8VCvpvVMnOXJwLinRm
bP9SKBi/Gbqk2oJeSOUjHL4kfzAM1W98zRRDCYYfv+sQ/hQo2OgTqNlx8lDrUmOSlPmnROPq9zIH
dce/Ta6dS9E3xRBbXZ1awCCid/59J3VHNZI1503ujnAF8TSyMuLsa1oAZWaQ7365NH8c+tcB/V8K
jzmnk8+zQRPXpG12UhXX1FlliQ28ssyavp0yFroFWOJ/cxCaRQ7NBEs/3QjJQhLTGA67QtjTypJh
v9YiCD0fH+SdiyYYO+lcNaE7tnly0YbWcKcy7XemcpsftpXoGDuM/pqAP++TjfzpNbMoxy1aRXAw
bMIC1EmHzc70nnzNfIc21soXGiGgPnF8LJIfn9D7h6H/InFl6oxV3taEjd2rwvGLXeg1xm0b8MHm
G9p8UqPNf8mvjxrXi367zlNtUeMiyHl7kEjhqBl7c2ul/XjW9o3RLYwa59gq5lftRqMoP5ni/PWs
bDbENNto6wmXUvftASXy7ap1jK1tezAK2N6wparc9ceX7r2z4tWma0QDnq3eSbEH0L8P6tQg4g5g
hITGv9B7s8e2qOOCJFTkkzv17uFsmnrMtk39FW3660Y/yfhSjJ7AwKcb+3CWoodBUR2MNog2kG+z
m4/P7lWidHLTaChIG4kVDUumo2+v4cQEr80xciVjn33LiVz7nhfWALbKCnvIGaEYPSDtLnpnGwwe
vKdK2QttaFE2+a4/8TG3uhlClTiPRSpGm2QhMPCYcALvKixN8MbB2BOll5Y4utF+k4hH0E33BObf
0q6rQUqOTd60+OS2nb7CFlIKC50QZyZt3uKT/UKjUs8My3YbjLV15qi+2oPXM7d0IsO/uRWajwSk
lrWc/QDSipN3y7PdCn5Kvc188o60WTzcVmP3QsmJFbyZwO99fMveOzMOQ5wmvWwcUidPfUKScF34
1ZZ09Ho1YYmHgz30pIhSsnx8pL++X5wZIguDJ9+hG3uyOA1RHdk+nB2mHdOyzvA8JFnYfbKdeucg
8zKOjoPPBh+FkxvVQu3G70fE3IDh03Q0wDGYKDYfn8k718wSXC9pM1KyGVy+fcqlEWqidVIoDLj8
qNdcrM0wUqLSKj+ZXr17pFmRoiM+ZFGaT/eXRp3l0wLXEPSD2w0vo5lYBlWuWCd9YBw/Pqf3Lhx7
03mEzYPOqvv2SIBD5SC0dDtKzVywTyP11gnaT77p750OHRJqVv21o3JyOqEVlzpRMtuecDRKbrs+
QwTOdyRrzav/xelQn0hSdudt9cnpsAnCxzsmW02F4xkBhOGqMlPnk4dtvs9vV7v5THDHz83auS3+
9pqhms5No4m2uaOerCIZ94XDPr5PpX2TyW78IaDqfvv4vN49JPY8qgjD0mlevD0k4Eko5mO0jacS
MCoF/kbvRbq1YY5tx7EpCkhjaf7JeUpzfjffnikFqYGwAQAO3Wl58lo5Ttvg1SKtxRa+u+7sXn+u
AVYFxGB7eb/y4BjMOcoNtvK2aB4N7EvfydSyADWSt0OQEWXlocghIow9wNaFZ+fVuQ1N6SsNPmTn
LksQBgR+f7ToAT2TV4wfcB3ENQbYmDi2alkWzK2uYemZByt2qvYq6vIOpmOCL+SG0Y+LJaTUdQdj
atVgmvNk2uCli7vgCTl7pt/I0GRLTtQnHmsbTOyMs4t+hpYqa6hXXO515cGx1AatKCDw1/qswu+3
+tRI0mhsD4bA2Ou+scr6xjyrSy7J0hFpf27IiWQG4bapv65TD1KGiocQflHtHnIReY+2MZIeio2Y
qKgh9kBzWUAchrgZvyat6ZCQC/qh40dF/gu9coxodQvJFfyME298f1YFhIE+XrpgNEnngdTL0CMb
Wht38VCWW1WUgEiLslIVgD+MtIs5rwnrWDmylJcReCTyU1zLWtJXGaNl5GCIxaOM0XDtOZP5tdMD
UFBx3aU/g3okaZNFLVl6BmS6shw9HbSQh/cGp3G51ODZ/zB9cvQWCaFLj7ovSAVkfjXs64QIW/zX
2fhDGwt6KB6ETuAjQYoDm+DU8oLkS7KGxj736ECUWUPm74gcbJWrZk5k06wgWU1JNt60pt0+qj5u
vnu8ZjXULF+36UVU3S1hDvlNUHg9gUstNgtjO1KQ0pCRQCW7BTAR97JzojACi5bG15OZ58aeIFNS
+AI8lmeVOyRiyRDHPauK8tbW8gSvG95aHGYNhD0Gu2Cjio6o6ABSVgdUtB9v6PuiPTSazDhv3Di+
Hy13+oYvRezdYfAf2AAM8XoMrfEnHPXZKF2zXhBsVtdXnDn0Pk8Px3I9OzMhX/N1D5dQjtjaFCTl
phsZMabh4Wzq76PnY/YZApGEWEXt8IlizWL8FJLXraAQ4e4p8iK9iNKY1z0F1AZxDpj6T7+oWeLq
JJEEIjZp8DQNfi52XWF54V2hzTGqk2WT29w3aB1XZlJFXywc0c1SY3PZsJPDr7kkwABPiK/PgU5u
4GtgFC192vuOpA9FTjubJT8rh1XriQHIhjkHypgh1rwWK+q94aQE1HktCJdlPpQQtv2qGaeNq3kF
PHMV8lLpLf5E1jdoVY6A7O0moS6uJ09o+ipw7erBFiXgRwiUNJvGMXHvE5BaBRT6EaS1AqoXrG3i
0+7HVh/AzmFwwtDm6yYsLt2Pm1VgJOldgW0JUp4StJzwm+McL4MgfY6HMfyShJNVrwFgGtahcMAs
rRzafD+TMSfRcgKvzP9NcVUuDM8q85XiXhDFnLpesOxw7oG5szLv2YavbmPcj0J6kA0Z5ZvCrunm
JDJB9OXYASmeJs755wju8wDX0+mmZTXClVhWno9NrAyspL8fusK01IpIabLvlknXRN4lM27oziPK
dHtRYUkISBSpm9+/xv+/D/MPvKe/fFZn08of3ZbZ6/LPf9w+ZdNT9jZD4vWP/N6DMfXfTErheQNK
vSrhTf3ZgpHqN8wfzOpcxhSo5ubp7B8dGA0jCGlI/P8Q9qJkY2fMb/jDJaIJ8ZuDb9ZUFhMODCho
X066Lh91Yd7Waqw07KyQRBNoiJaIjs7JJpJ4dIyNWhKxpgxxulaI8Df0/YbPtPFzkfSvr/58HEdI
ZgvoDky24aeiEDoJE26+lhXcITEqKrMKa1RY3ZvTlD/EpRtvfrkLV7//zf++5fP78YzXZgybLOe/
2TuTJTmRbt2+y5nzG+A4zRSC6LLvlTnBlEqJvsfpnv4udM49VsqqK1nNbw1kVqWSIiMCcPe9v70W
qeFfNze5SXG2rZGxed3U7xldYyA1wrr0+1f5p3fFeYcz1rZ7A7r766skvfBKHTq9j6/cvEMgzOC7
Z6bY2twVSom7Lfy/f8Vft728LwolVBUomDDga7Aj/fUVc9PqUc7xUMmsHpligUCTZ1Rm0cXN4vkP
dZM/vdinDxE48zotgu+rNdxlPjCDJp7yWFBfaOe4/bff2M+CiU6CU6d+xrXy6zuj8E3zBJUl7MVW
u8sap4KYLrs/vMo/vCUKoRQU2JvRifwcVzRKGBwmkGe6G0sG21QMh24L3fTYKv6w1f3brcUb4pjP
UYs0Jh3f7Uf5y4HLSAsBAnGCazE0qCt5MwE39XT4/QXxT69CmY6xK4MotvU5xIRKjLgzo6k+k4vG
IVfglYxIZn8oaP1Mp/5y//JmyF4TXaWBTfzi07djak7p6MjF/DxO3GbX9bONONVtmmQ4lHJUAy29
YeyvmlG2GAi1bLnMVdUy1N1iusNBUHbdozlztwdV77UVVCsFJg+SRHFFp4Qcs0HfFqd37cb41ObB
lgcUalV/jBy9ZnhtMuIfU5+KiH7VWsOQQmjy1S4cSqxrJdI1qODagqPWGTNNUzpzu0rVzmtsSQaw
fv+Rb+/182exlXj5ag2enPansxrPgbhnwBncypK70MVJvPmeUxd3kBXyexvEEOwTZex7YtvMRmup
968O2D8fAqTVmLkl/Sm3S+vXK2voRyx8kwT3puMCNzFb+LqYtD9cv/9wqzCsRa2AOuaWUPz0qKG7
iW1Zh8CPoRC+B+NAF2LQx53e5va333+if3uO8jDTKUw4vC3qVZ+b9pnNpJFkw+5beVd9ODPYDVj9
YmXCvhPpQyUjU/6r+vbPz5CWI2uzILlM7eXTZ6g1c1qnLi9Jc4C3aM0jSiN3+cMC8fnu3OamLFIV
FrkAjr2fj/WpqLoUxel2d2pGvlMyBVjcOdPo/mFd+PsLMVvHerAtReZ2Wfx6SXQ52NVEY6+YGRAr
jVUavkMb9eH339M/vcp/bxe22VL5uf1AOZaNr8Ze2KW97ZM0yHbCHf+UY/iHVzFdEimWxasg1vi0
JykJlG/j65CBJrvEfWDDUxoL7Q9lne0L/utdTGlfbAsNCa4tM/U5KpV5qWrj1AE21K/NXWqU5Q6v
E5WW8oMYmz9XiRn+/tOjnvf5NVkR6LaxyG0vS6z412+pmhmTmewt1Vp2mh1AmqpAV5YVSBe3MdLq
BM/SfrHgdEYUtFugQDxpBnjkEv4UxwiF1JBxoeKICHhgiE03endHc9aFENO1ir6vJSYXLFUGFbYD
+vDeewbKdaM0uzKA+p//WNupsHYjTHMMHbXVUbwXGxHeA6MD/Ad+YXGWuUWiHVI3AFFDkMOi7WzC
7IdQC299dQhzLEJMD9KbrTfysHaMvi8xwbHGEZCk2RPTkWljW/j1AIEpqDTyj1Qa2/77YjTTGmiT
yVhyNDENiykZrEzgGeNmamG5JCsXGfSSm6hIvhQuZnqKIE2WBUD8mnpXtEanwt5NSvibiUHXcDEn
fK1eJwyy0yqeIGVVrGBvxWxsJ8cRpd++HGcJDnZNkr1Ko06/clfLebdw1rdPaGldRnKHyYqFT1rB
qeugw5lroTOBBLiedY+S+XZ0rZ0XM0kIp83RzDOXEEvaBJylZXMAckXrPy7m6XFlIcJaXdpTGtjU
SyL4WFQpUbwo19UQ33ZwcWtvnB2yxNiyA4+syTfBRVDsNHe034ekRGag1WX01anHdYBPwK3tC+ku
9x4TPh9zbsBQVmXZPo4qs7T3hsLGI6kooLZDTwQS0oMxPcSuHONTkyGkguiYlCtkCVgGT61bzSC9
tdT4Mth98kaBRa8DiDLNaxtXKWJpBmNo2GcTdtS9ZeYNwMIK6JmvQb61AsY7YndvZwCik8BsVYuR
Z1zGbG8pbXwbqlFv3hww11YIgitKEJBwMDiotRHLHtwKHBigvkLba31sMvDWrxFSA4zj5sFKWqp/
nq45b1pt9JB87Qy6y5zEXOdeLsQ99CDg9lVmt8OHlWrmckGZDByiK1uOzq1exFsJQh+KfQ4j4pbP
3chetvF9/VtXRMXwtEA6oNXTGkVGDF0j+LhEi/MlnquIGtjYZMiAiY8iYm/4YCsP4PqpXCLsr1k5
xjpI0SkHMwsLBPpTnzbOD6wg1Lj9Hlfpt97BvHA91jpkVDPFy3l2vXbILlulYgPlFinD917rS/il
VUfED1UMUZ2j5I5vPlq9SSufjWJn7xa1zoCqbCNt7hYPB1wIXAwmyWQvwMxGmUgFcx3GKfNU1hYx
apXV79qlbJ8MfDiwuIsGOKiHcjUCFgQkPpQiBYTYAbagxGE1KdhVTlD91YYKKsFlWJDNKUaKcrLl
ruc4q81BndY617g3FkyJp7W0gIXLFuwvjckSQxsHvT6Ih7V+W8bYPJWZM6tbHjlJvzfHzkgWKi2N
pMrhZpHsXnvGQobhe5cqjjCUH2UmES/NaKDd/Jh0Vbrmz5mLMDmYJ2w1I/jQmmR0Zq0YzByD1ogX
rmveQjsczS6B/7LaJS4hpk6KrxEfq+s7BP/msGlM79GLmRfy41ShqZ2WoX3Gu7WFvkoM6v5ai6IC
31qMxMosm0g8GGCtCywOCDBKNGFUviU79qh4CUgj9ZSUSFFjyTKP2uDJbqeKwlYf09otRSDGVvUX
lMJwbVTsUnXIzmMcXVkx+9SwydNFBk2rJ5Ss1pKzKKxrHcq+Ta82hICVXdOZYcmWYpJTmA0MU55S
F34c0loXaYsJrvGWYe+1YabL4KeH8MYzu+mz8mGYJc4qnfg6d2YdtfPBltEWVTKJkAVLk+N6s5tG
vyO+u0bnpprg7nOpxbeZXZQ3acZNwG46Sh/4O6A3TWrGW8VIX49Ylsgq54mlryOf3v3kYhh3E+O0
9vpcQaCt3Qc+KciHAg/KF+hrThQYUGa+D23rpMisTckZFaw1CSO3qtKzqN3oXXMxYO8azhAEsykg
a0Ezas27ZirqmUOW5I/CyAa1n9OxxZFrUMIjT66NV9oUVeZhoFY2cg5xQYfLuPSKvcNT5XlwBr3Z
wc4yH+e54vTICBw13K6NZxX0iFUMxHKbb4Klk1qnjvc8gAxYv5U1Q0p4xIwWP/VPCEvPGcjHVsHT
2oE3/qzR9BR7qPIJAAl7mC64OWQL8L9qrqzMSVMf96PSw9WMeonRCwoWuF5X0G3uyp43Ocj4CQ0A
VfOymrqfnh0r+Q42c+ye+DFlferK0Sm4gDRmfNdkQUE4wMFVF2k/EC8rDVgXoepUhU6gMpPozeKP
qR2MAQeZdW9McdBBb5x2nq2YyxqTIZFB1upm/KBmSyahKHGMB05nwp2RUZHrV32u0aZNR1sgjHK1
kfJxm5v12YVjA7OqaVUe1iZE64NHLUXfr+hIVgionjdeVnktsgvwXRDsZtNaMiC1DGC9EXsBNO7n
o8ynU0kPQewdr13SZ6WTUAkZQeBXdHYyum7KeahQF+WQ5S693mkJt3ngFN07GbdN9x4xatX9mLJI
DYdKgEE8Ek1toX7zYE6Pa29sxeccDp0PC49YApWr5KnLY7gaiWZPxDx7/GZhgXgIOGLkaQWisgWL
pQ3SDbDuMqADaS0bWJiWdrI/Z0XDauQMpjcFiUrjCOa4XbGgsncSj6ku1BZqq4B6VAWn/mNlWV7K
0jyugik8qcxTNumMbUuN3O2uRVCKUIaOawA5m71aRfDQ3XE8rtnDpCBOz9KDN+KnM5uyJdHkiprP
m2CIU/277hCSZuHItqVDyMS6dVCMOEJInJ36BzBPEv1umsRPDrQ2rkmeFNGFKxxkZ9z7eFE0vamB
usO4vAI3a8ZBS4kIT6pB+GBHGCJ7SnRjEoDKeoldtcjLNGwWoGZ+XbTaM4pO7hGXSQEWOVlo4JWm
eMWnnmocy7uhvUTaHlEuTECewRYk6wrWXyzPCiDkTd+2LroSr7NpYFiQyGS7FnU4kIbRwzEyUVSB
ukYh9APCgXyNNN0eH+dkBhuuR+w/Ay1xESRg4+i6jZqSvYg8kt9SiTTnMm8UT/lVrxgjo6c+L2cG
j8HJW5WGl96eIEjT7MJ7sY1I5IEsEhz32+z2U9YVhBgLL0mh+QPR+pKpDQbssJSy/5w7s9xrlaL9
FkW1eCCfLjpItlvxvO8MTAFF53Cop8IvcAMxbYzeo6c1jW5acafLOpGPhZ3V79D0puzQxtFKbYkn
KiLCfB0s34UN7ISEt2fojIR22ULFY+9c48JgDTTyuQiFSvMkqAqzPRMlS4B0i9p4tMkGoGonoPsV
6lfF5zPM3s+FGFV1brYd7tHZokzXdXTbfM4EjMBQhxEfqu0c06/SgiC6kUAO9ntVN1+6KUdNZZPV
pmxY5fRFU7ejXUFyjXEQQ09Yijj+505YOW5/pwQX+c4c0ZAEqL2NbEcWG7joyDVp+rTerWdmJmK4
ynZWXIycbVwkmdBg/YHIJ6eXGszt749SP3Nhv5zeOBhSXcN8zJiZIz/PAemSzamxovbQBjY9Z7zk
WxZ2iKLlEmQWXOkUbpkH8DzCKuCkE5BkRbf4djUGos1tDmBvv0CNgvRaFas8uDPMfp/hnaG+LZih
q+6tsR/hnHNio+UUa5l5ioFavg4kX8dwnXka3nHURgpZLlDF4C3b9isDq4nzSK5YnCQzXs7OVU38
bJnZ/JytIvLA3qUGGs2c6+KgRZEGHJ2htJyc8KTG199/Rp+LKhTsGGyE+UNWk+Gaz0GjpKWxGVf0
zcHRGU8atO1j5GX0t2SZ6U+FtajH37/g54LRzxfcQpbM8YAm2Xodfy14jni79HyBYTEXOr5arSt3
HDrYJ9frYPzL4hSvZVEzoj8C24ceyafi1NbzYlAmBTZAq3G/brJplbTTwSMtsvv92/r7oZ2pTDQE
EqQVhVbzU6XIq6JtbC5uiMI3X7w0X64WN+3+8Nn9/UXAPVg/u0Rbz8fZfv8vxeKs9cqWWQY2JonK
fpSZmdx2ZTOd/u1b4WYhMaVv9wwxvk/fUOnCShUcckDyF+PRSEl+G3pVHn7/Kp9IDBSi4BiQmpIM
dHmkZpxPLyNtPWfKhK6kGAce/LSSdSxUYNNqUGSd1AJX6X17q+YoT5/cZTDc+4yj3BpyZCdvYS6L
ZV6yMrU26HpjcU6JEecwAsFV/vsvl3vSIK9mMDPHL58+dwETm8Do9rk7w71oDO3Ua7Xzhz7KP325
zAYZgHro6lET/PXLNUZvNIcGiLndcwxhX0sYdLc0jfvv4sEbXYt6NFcpLTbabYxk/vpCOSrQthvi
FqXhMOw1uJg5fAsXFoE1wbz+/df8t9udAt2WBKdW53Lxfm5FJStIRLYtnU8BqQvXAm90odznzqz1
3e9f6W+lOp5fkOwgym3jYxS8f31bptU5Kc0oojMiVr4F+/TEapbdpFDFoPOmns8kgv6Hat3fvrTt
obnF2KhM07yRnz7L2O2U2bs0D9KyiXZWWtZ70+Jq/vnW/n/j/L94Ov/lW/5b4/wp/lp9MN76l9GF
7Q/8d9tcyP8wG0Bim0sLvBVDCn9pm4PYAoFvU1en08K38j9dc+s/pqDAvg3yM/LAY078pWf+H6YZ
AEdxbxBrtwjP/5ueOXfSry0gSSiUcDyXBwlEnTbC53T8VBBsoYV5nziUQI793HtFwAXKHPcgZXxt
julDa4C5jaVb3TWcaS893WivZTYbjzEJEiQNRZ28zparbjH6mI+Rat3TOJlxqC2DtyPHM4YlLTH3
sips/aa2dUJ6GtYILAuQZnO/11T5w+waMK5xZQTL3EpsnGN1tPO0uuczQgw0byafZhjqIGpsd++6
G1Bfr69EDxQ4t5vzxDSbzwFn2rsUgQ5Czuu1G9t349qgNNXGJVzlElS60Z2rAu8j8deOthroZCPk
6b/TU16gSr0QfXfI0ZYUc7rDxXkJ2i+YevesFU12FyE9u3Fs97upxD6hInxK8tH7EmGsCZzNBgFR
4UwjEUV26UzvzCCu7SX47aasw85zSnUhEn2g5pMb6xjdeSuBK4M/OlW9sYflVzVEZ22zswhZUfgx
grpgU/gwkXlhO9pHz8Uknz0H584HIViHeSoc6kImt8Yg8sMkl+PqniMU9nyaSHwMSspOUYOsLxlG
bIt3L9Z3lvvo9UmYJcNpS2/v0Jm0IRQfItUsbdZTJ9A04tBytGJ6b5tDWoALXy/d5kG3Xlv1qhuU
QBxEdqB8xZNVrQhwqE0ZFk0OtJ2Wc0DLjH7Y28OixhKpuZRnrGTXr1l1YJkl9VZSHIvgSOzjseiu
ODbz3mqKypl+C4ppuRvWqNlpmUGEWKTpTUO5/UghN3lr0vgclQ8y/j7Y33XmUFO9NH3+9uymGsF2
Lao5c8riqNWmGJ6xkDh2vXOySwRQDBakFwkgTwhCNJe0fj9x8FmsZRd5uCMZepug4oPGJxjVvqpo
anYO5UjXm251bJc0coOiMykWS05RFPNKiGWoGm6BJa/Ui2m8L+a5Ya6T3x7XsNaysEqi84ITh/QZ
A7w6x0lO9856QX+Z5ObyVOkrAQQ9eRsdxk6zvLgwbQN9WOFe4DzcN0t3npndTkZrv8RbQNTz7uoi
vhRe39zPnkUoJJqemnEMM4FyRz1Vs7PjGBQgu9vTl7otxM4cZAAgnb1zOr5I4SLFtvxZGldtu74z
kICB1CLZF6v90NpHZ7bu58Z8INASNBSzLYfC8xq44ipJlocuH/YWmNv1VRgyC21qBE4en3WqWLtl
/VpPy3ESbybCrMpoGeo0Ai0vzkuObqZohku7SeEIvLIl2vWE+Xm50VhOzTgfTMpMkWXvdCd6tBcm
TcYJHVpKGyHtNgeRpJqmJeeskqfacM+dth4E9mqrHHzpLF9avXpdugotckY8reCwY5TciKJSy2u7
ejfr3PpltOwpTpzLpTPeo5ZyAG8MmSHDVHLV83NTuuWd4zWHOq/LB4v+4FkxHXm3DPnTYHl7FnQo
UEsHvdVnzxKTxxFmg6i1hotgRrRVSg6KpJ6rhozatPbfqlqnrLdQBahzOYaDR0E/W9dwaalK5ZrC
HWl7dCBxMvh2xOCqIDqo68sTMf13i4zevjW/cM4JOqFea8oU50anSi6x+fpTNBTGPsuS6Ws0V0jL
FddyLpFHNgoT1WpySAQWwcmpCNbR0k8jLhz+tR2CqiuAWZeZOC1t/OKuUeuEdcwIOsXjJjsUusVD
qIG/oA6GnVoPfd1nNWIJd4xe9cWRL4BNz8w/I/whSnq5kut8TNN0Kvx1JtpbDeN4RZOt1J7oFnNV
JQSRvfQwtA6H80ibdlLUxzy19+v0gRzmiE4zwEVSnudyk4ig72rt5juPF3x4m74Ph4yXv6a9cWHr
nTg0akRmXWkfRj6Z72aC4cSulxd868WJR4T+HZgSw96zh+GgN734KGjEBPo0ZHeUbfoXBRznQkuq
BddhWxZvTF2vdx1/IRaKcsl2UTTFJ3dO7WNrNd55balDFJSfW7PKb0hsF35RmnrmU+usvhSQIREn
U93OS5FfWqXX4550rH05ZPpx61Ia6BaXnwKpLvXNglVkZ65xtU+n3iYjUGl7SBYrz1+RHqKx6U4a
4uNLtqDeo9Vbw0c3Mq9ddHJ+Kq1lvZy0Nv2ClKi9XezoollN0PbxaEm/nFOkcJNbveDmdJ/LYqUC
bVZW9sDBvrnmm9KPa7Mm1xkB61cni9bjzODm49L3OhpNUdGnsKZXZkcoO1FCQF8y1fbw0XgRMzas
uenBpCA3bJ9kwjc/UzHEaosRqV/TN9vext1WxR1YMrS+aKtHWGhtxxc3tzB/YL+6ixd3QWmNYRoZ
yhPeiJ2jMz/fORS68R3U6tB7dDkp9dbPbIz13VSNNTmNhsfVVB/rPr9uRu/dMGYeBrGB5HLJRxQ8
dHIpLqXNuaKc9s6ihWu3MKuM/s86hXE04xPrHHlVGwq1+FA+9tPkXksn6ZDPqeQOaZTX7eYiaQ0f
SUP/o+rZiqTKKo6VyPJ3TWU0hR36AUi65euIg/Kq8PT2B/2x9MPtmdP3R69K0nAk+f2Ic9C81606
0cWu9BR+5dCrplQNwQhPWHATIjmKXsXM1XctKo7q7BXaQmqkX+xVneKUlDF5/1ZelqbZHXJm3ymZ
NTYSsF6OfX4l1iU6IFtBM59b85FynUmd2myQk5vWzDyU80Uj6B8fp7xwH+Rsek0wapHXfUzzjDuJ
ZW4nhoWgUiyz8biqUV45kebcIeVwMtptFX4k0s1oGQpKz/dyzorqMKVLep7yvPqm6FbxI6VeHtmH
Zl1EeVkw3+acRkeWgU4Y6rgUEmg85tAQGw6DTXVelTfMbeSrzwrZjoFbk8Hvp3jiijbqZ4OP4LpI
VdRe6qD+9/bi9PQnJuLXS/4w9zV99l5/yCYgsnTidZOCXG0/osqhDzH28jS72oU7171vGXVJBZNO
NWO/LLbDQS6gGtLXvkVymPVBl3Dw6jWbBnUfppGDLLEMioyfxlPBSi3Q1F82pUpfHbOxu/Ay+3ul
PWT2S0eJDr/TREay97CjLGMbdK0t71r2PoHRJjZPFC4MOGHV2UoL6q45pAKsbrPIH7Ulri/Zxa7Y
6iYRMJ1/pueq+VrdudcmXlt7dC9TTcCzqXg8VCbPo3xWfKmDIv4fefWwWbeZDjTlLqlHRC3KfYVa
gN+jGE/xXH4F+VKFsbUUXzhRIoZ1qQJ62tUwChn06Fh8QhvljjjnCxElOnSD5L91Sa2F+iQj6rZ4
RmxCPQ0GQq5WnAmXadZ+lIb5RgsME4l495RF693j0ZLCnnKq8ZrtK0Zv6vQN5WXYPN0Uwq78xqP8
bCUp3fo4Lvfwin9Qs3W25bMFXaK/DU4oc09RpyW2QifnbPTTHm6Udxjd6ljaRXq9uEwfYxvdEz+k
0RAXyJvy7DtAH0rUXa2ClrYLikvWPGCfdNGYcUMZy20nC0uRkTfNc8cPlsemulsY3dgzmXuiohSw
J/SZ+gToUL6YlNNVrKuLaKmaPZ19J5jsFsxkFO8TjUWtTNwPDECPic260QN3pl/rriFDxbciTg62
2PAZXsvOspr9IdkoJNn4sDTLdwvVUkA7Q9U03Bk/ykd3JbmSP6HSrPf5pHxzRhFtEtYAsdIUYh+7
hXOfzuOH6uJXMhZo5R18DWQIsgzmFaVbpGfrvTuLq1njR46Wm5q6PovmhIq9sW66hqzDqB8TbyRk
gG4saU5ofByGonC8YWq0gzHu4us80zFCzfEzQYB5c4Q8JjWCsobmQ8R932lYRhXtjWOj2Wq8qAbe
cazn04ehU0HguGj5Cjzltr+4Apf1SsIHJR7m9dTIbm3HZOfYJHK4rpWxPjKpsxKzrdW905Y0wUvs
Fb1z4aUgUwJL0hAHWVIl2t4YhoWLKSXnfFkseaJe0mjagF9zhkWYbbWXW9Quq6m81xPqKL5CH/bV
5kmjyR2F2s06ro98f9X3OWbPb9ymaowveprScE/2+Yy3z8AQORpIL7JFXLVT+R1bx1M19eBBNPdo
ypndBnMouxW1zVmtY/6QSgZPijbly6hyRiXyId/3FqeKOTtY7gJWeb3n8elPDsjgnrAX3Op2J7q2
OxRSso221alXy7hv8bq8wbRgqyvZfeYKNqt6R+d0lSXdUeqFfNGHfoKVFIftJF8kcqKxdshViMvM
cz+G8luaAYpGQOZPWRVmtD3DhZhL0EdsSnOHwInr0UtdJFnKNk9e4LRhDo0uc5ITWaMqv6PbHTA9
dt+xgJ69ll7wwBF+F7c9tI989cLCWen4w2YhtTQmB8Zoqh3BC0KT9NoX10uCoh/PjcC7S1h4CeO+
hAfidnKH1CQ0qnnHqMBhJBy4s+guBqzzRWjNxbRfOBHtajnkYSPNeZca5pENHZZlwiF1zXgWm4jr
OBfrV1eLo13qfqezQVs8O8rCOyDz/Aao+MKhRLbkbOWb+Z749hGZ3zN7mxs3A9ca4zeECrJzOFqi
smVDvB6X6nGI3R0ND5OAZM6TiSSVN4SxNPYsUM9R0RzlTJCk0BzfgUFdjO19t0SXnZMw36OF7CkD
ZuPpwr6wl71SIjnSlzxPU3WyqUfacfG21HFgm/M5npvt730WEV+C0e6WTNzQcTcf1qaj+6oleKYj
v7PXK6adOYo3ensZ1a9SLzlHmRxnII8W2lFW9K6GyOJbLnZdbp2mxJoO85pegQTYJdFyBaCN+yGi
9tJfZhFxNX1kXFCo+qRpEF54WlwPHOrg8gVNidKRHFjecfJdvmQ6y350USxjdTVE3/NF8A74ZsGo
614XlsNlVZtBMy9M1FXTgdYeaWcvsVvmAAkHNM1Vsd4yY6729BNvxPC9aHV5q8b6OJXN0ZsIFzHg
o0A+mopYYEUw2n4gJa1Cx23GJ0ik5yzjDCT1J0pPgRaRFEu/y/rHWNSBWPtjJkwuMRjwUpZbHKPM
d1FcP5rZGxXMfZlwAq289NxHXsAAZHQqjdq6WeLlbo6+5N5XS6mz0ME3DcN0u65zYMVm9oTS2itf
oyF38+8qMc1v6Zgvh4Vg0GM5TycYZdCtovNIGDRU/BPkzSAE30H55jrlbjCtc9J1V3kj6iCxlvxA
/JGpp9g7mFRZAlqd7WGxGGdTiu5+Vhm3RUset8LrPhmYxMuFDJ9NWtDUxL5YzUeC1/m3VPXNTbv5
eK31ovBkuIqS9nR6TOkj7EbNeK7UcDkkxq1FOctvbHr2t26k1+Y37mYHm7BkMYlzRvg8lqUR3DoZ
nkuX4Y1A0wQnFZaeNl61gC2ufOnqFToO9r8YvEBty5BnhW/NRpi3WEqnYvDb7tXJrzSbeQVcQjoU
qZ45zE5NmA/rnSG/aNZ1tL7+XHIzEfbjyS6W682bSlpsHydWMCRXTck6L7RAr54LJzlWK0pfgnJ2
fkXCwK8wtdjew6Sc8VKv0urVq6czAAhabXWn3zRRu4Pvn+4yNM2UuUJOPX5hN36/pQrEzSAOInkB
zMWT/MoTxCeH+Jrm/p5dJAUUiol04wOzhkopxZmS+M87Cnbi7IZGyl7JYx9KYu5krzUlgGJYdkz4
Yo3igZDqN8zfUzFLgJ6I97T+lurDKS++yCwKrYX96/OqiYOLqJqi02RfKDb0vlgZ+OXwSfWI6U33
qXDjAKfv9cxpiKxYfNWKxedJyX7kqwXokRxSUIGHAVPl3okxw680Xw72nW3fl87dFEcvsbTCnjpC
4E0OEIwxpS8/nUmXCeN6GjYAde2eR/M1aeabxUqCRZYX3OhLZdl7WNX1eaAgIDhMKt9htHxXO/qL
icW6INDaz0t3nzqts8OddjFEjLrWOD+7todfK46Rhqizr29HRTO4TR5G2Gg+0k0ElbPl+J2IuHWz
pT+lDreHsrD+atMw3XNAqwMvd7SMmAIFCPqq9P6HdzsvbvJiutEnFYUxApdLPc7q/baSswCDYBJ1
mpBVqN3L3PNeJ0VpaBZeiBa24ohD6sDqr9U47+1eVwEzmPGexJoZamjz7gB5NbeZSpozE0YOuWMh
migchbM8mUbFsTHKxvYWNaTAKAzz4zqh2HuBtGV+6klUB/GUOhd1P2aEbeooENzFna+yVrsRxtj8
6MbFCyzDLWwuWIJJ/z168f/bJf9l2vQr/t+8p7ev5funKcPtD/xPu0T8x9nolS50Alof9EH+t11i
bo0UQYcCbDdwwg3W/H+nDN3/MJfgCX6f/wHGxdbh+t8hQ/c/tG1NsveMmzFGJ+1/1TCR3q/dNGm7
QjKpItjFMs5IROBTpp/up6Y0iw3DqkgsUM3KxgQbOxX2wsSPwmM/cSV7GtKA+odpNGP9pZxVxUYx
NTgSbyDQ6WMW2TIcKMvG7ZnBO33GfTuy5ZFkYFOmW0vcftcD5yCLel3OYyX1IrcH8xN78wk/nW28
mcxWF7el1IZub2RkOslRLToTwzhgT55WEeRFAZtUVzHHyg4oao4splTTF6upqmW/amqhkRLD7Aaw
V7JEBZ2ZGR2P6GEWBIgbT+8uzIK4IfnDqeeYAD5Ca+8YX68wvXKw18pQ3yL7oaprRe2YOlh+sFcd
k7xo47d6q0LWHBauMJEnj6tmjBfUFfqHuXOxWjXp/KXti+a8eJXLD9arh475BU5p9SsNE9QQqvrA
KZfvzMWYLiY+XH9YLDYXmtN+dfTtI6ZKcYq8sjim7dQd5FxnV7qubrSUlFBhKh68JZlDw0v6EK+j
dayoK3MeyLEY6uJ1GSCtoCN3L6qyd27NUo/CzNLfKxv8X6RDtqGeLsMlES9U7ccLciLjObH06kcy
y+EctY04VG7nPjegImmauVgyo7rYZTLvkfAthFvraGpbAANDA6mp0JQ+3PTmQlg8cL1lC/2Qm5ry
J6k6Y2aH3Jl0aaOFEbO7OCU495o6Rt5dKC+fonNvCCNc7K1m6mqly/tfCENrpKw6ZWjYQiK58XlF
F4832ZiScc/ii41/xAhDTonpWi71bYWROQ5dW/GoJMjH3r1WJMLByebsjxmrXakatqb9ZDa4vPt5
eMxtll932zfqLimtWcMP5jvdGjJqn/hR14aVN7YDtBcS8r5VWaP2f9g7k+XIkSzL/kvukQKoYlzU
xmCwmTTOpHMDIenuGBVQzMPX97Ho7qpatUjva5khEZ5OGkzx9L57z42o9PGDpywTpbtzjWC463Ja
6+dYUK5oV5UXLqPfyOc0bQVuFwfD0Ig/2T5I3Wfxac3Jgd7REFlnJz71wrtYpfedmqlpHw1m6+Lk
aJNQ6iTbz67kuand6rZMIqKY7MvEF/oQq1UfSjaWYmXubVPd/1kRPI4FSZe3wl477kOL9UAyK94M
UEJg+aJ6B5WlzsqH0CvMFkupU8sK9RXpa8d1l/zYKueq++l8bh4bSX8CvRxzvCeXkjPbjd7KuFcu
bbFd5sINjn5Mu/AD05IPTtkS4+3LsF7sMXlic3DfDGu5t/P+D0B4EY6sjzeibuQ7TeZe/dFBR6vP
lHDm3tYAD3EyliWuvmnNvL2kShuGvLfYpbudi8ppzqWHHWWbeaXBENo7U/4zlkURoMZ590ZdG3jC
p9ERNUmnqcJhOKZkSBz7c8kdBi0wtj9YeI/F2OkLpxRKjVo7PlPWZW4Q6qTJuuMtsvVuzzjU+Dmr
HfdX83tcKsnsPI0tUla/yPk3B4JmUFi90t8C5F2STV7avruDyYEalIxiUpGxyrE7ZUHW5DwT3UrZ
cZW232OJdZu298poIlIEudgGxgoc1GX/w53O9NnTGc2Y5lHbGnj2NBkiRlnnAvPZeuQbPEfOgjgL
QGrY6yTL9zgwV9ZNWIX2XIcgi46deSs/+m3nJftOyaDfNSxHUjbQcEOn9XUxyyuSXIc/Q3d7wZqW
DXH5p9LecqZy0tgJhNKzn/cSV3Nqn+wmM35ubHJOz4S+DBQWjN6WPSzNrrVWG9dw0zlYh4c/RVIE
Wwv//GfTV++dMTq7THnLqQTrsGswap+ppuYrXfNzFw57Gukg2BrZHc4jbKJTxaxlTfb7ZLZECpds
PbkZGvb0j7N2rOekYns7FhcCQ1D74qE7lBXbkIyCGw7d+BL4q6aEaWZQTjhFwhbs9h7Cg3t08I1v
eu2un/j1651heusn0GfWm5R15xfU3/KIlaV49Fu7OuWzusLD+Ts3imyj58f+ycWffAEss7KoH+if
jh3xBFpl+Gjcetpz3PrHrBiTkz/qmO1WSYKDA5GSNO61R7ZI0zXjPdNGmo0107FwvvBdB78kXPuI
EPr0MDZ5/rjYDYJLzBXJauRhppPhUJiNcdEGc7/GcryRDOVWRct5x9/Ecy/z2J8zQLv33tS9VLFC
JpJNQLusvTp//XR+cjgxj7k2x30LXwJJF4DHyO8C0EatxZe2htByuwdDMdM6vDRVU5nPor1FWPJH
KDPnhGne87p5t+JnOItMrrtcay6Jsj/k7dDsaA4hIFOyPDYzZ9cL8O4DH9uutZcnfGKsCgsXClMz
YLb3jra1dhG/f/uN5S5/1NRruDB2sE9pA7ibY6DrvPo5LdIyhhSk+jCxjeTbtrj1AhATiN1FsU1H
r76zSpoAaoU+fquaL53lBzrN9OhP67HN0pe2W2zQMuLq6IQS9Hp6GbIRWT37x3GepOs+lsPfeqwf
bzyVmPEbmuxn17bbJE+xOegN+hwq2uxvZxTlpJm2Iy6RrKWwSOS8qXFpsLtP7vJSWlwscwwmzSXI
p1Pqr3lkIkBt0CvexOQcUtx0TmfYK/bq/OR6xRkT4XKc//HEZ1217EW9vuYZkq1fL2pHr9UDCQ5+
lnkX1NJkE+RuG/5uMIU6Vvvz6G6dfkGiWhcCA5mbFpxLtvmUFnHwUgSNw04ULYTi5uTNb6rMCKXd
wWOxdMLWsRohEmz17OH5D3TWp0eQswYXoRKESth2bvkl5HrVlaO5eat5K4n2bv2xQ+MZ2O1tqrxN
f4jylUciLrXZ31mFHDYEpzSbIlnStaOWYhdwzaWwfU3oneHB2fGV0Cczl/1bGujvkpscr1/ukIHq
dnB7Vebu+TrpnbUoecRqaPN+H9S1W2+wYFJQw0kEbObbShDtapcA6Qg3/c6uA+PRqDhqCP5Mq7Wx
+1y5e+xK89e4LL5CuRQGo+WaW6IJ86UiWLSCE7hLpBi99zFxmyCy+hHFMRu75MEUfX9d8Qwd+iST
16F1EH6bW18T0SQC1eyqxvw4BeT0Nnbp1cdOWutDkC/2vSb2sB0LWeA6Bpo0JgXV5wNPgFDo6kQU
l20Xl3bUT9zFddKbdyJF3i5V3m4nexzeiBmUj9NSsLAlxVmgPBDf5EFemf/3rMCWszM67d3iDE+Z
Mf9qyMs++gzloV0XV4bC+WLjTiLklBQOK7++2pEte046ZFUUNc1apn0z3Zmi4iC4CHNN97MNg7ir
bdoHJy+5MsKYG+lV96yjJjxRSx/WNSVxmeS3H69/Etf4Kj0rPaXemEDyyQ5LixHTzacvx8/JsnVF
EE3Qs45z3eA8EbxFN9M8VS98rOMvLLPdxUiCnxnj0G5sdMHe03nXRtfecymSxwkjC5bI6tkyeWq9
xVvSqNCwxOyaoxY2Zw+YecXiF/EVTi88YX3k23O+g8eUP2GRyQ/lPMoHGEj+C6Gr8mOBMF9ai7PH
0ensfGKRUSPz9FXNafUeDF3y1BfK3IDsWo9zvtxUI4MXbdD/ngb5mNWz/lDQFEJPmZ8S3Sp0J1M9
YgjXkUU87QefdnCp/dX8cAAspEnNHOg29QdgAwhaVeI/rXP1bGaV+uiz4bcxm8fSz9MwaPPll9mN
O6K72QGmlP1dF119cgw9PMEkaCmkipNv3Xvedy2d4dqmtv0aFG0HIz2mIUInsfNcTXzdErfunwdz
Lc/GPFPeYo/B8NdZqO12MKftC8vs0Jc93m+iM/auaLzPRWTDtWymapO4JnHYOmuMSNrly4JZJPTL
en42x+nIylLsTXAVP6UJq4wWRuOXXc7VZ1c0aVQvPuIaXX/XUZtB2AlbXUt/MX9lSomd6ZYtYnn1
PsoZuIQcR/I/9R4UKpI/AZ+IsGl7HGzWkhrMFN6JNQ5rb11PpenVe3JD2b4ZsznbmIPwOJ2CNj4T
OB73uh/UYzD0sFP9gZ1kiwTs1ub6UOCUwO4zZCcjM4rXtWABA62JIAx7p1QX3WkxCdEQNXhMFxZp
NSDC7ZzjbRlkO+3beY4PxHiRZ9CJTK+I8iHXH1lrWo99W79IUzXnWSZ3CYnhTeEOpAO5fB4kbLBr
bcCS062eQ/idkAE79na+P/zi6UwflJW4uBks8WyRI77YvEbCAhDu1qVPnETW8koj2KmYyumQ16l8
yhmXdolhApC35nLrVji0Z7wFKSttoGdLFS8v45indlQMVjduuH7bO8vmBrjw0vmdV3URMeZmDzUq
1xP3dq6bsRd01BY1P3kxi3DIJfqZA+vr3NRGcKnI9pwo2Os2XGfUJljZRE2LoTlA7PUhIzR8Npwp
Y+nUPI3gEcH3W9yDEgddwFDOfdGUyZ2fQyxPuHDxrrTSMLaJA+IzDA7NAsTVn9oETH/f7fJCO0/V
bRbKJjIettA/OKOOI8ol9D2gz01MeQLeL9c7ThPvV6Ebcyfb7i2foYiQ5ZD7op80l3Fds4y3SWfR
UB+Ezmz/IRjNFiAVr2vaEktu7AE34jJ/83k5J6P/5+acfXSoAB88zse4JhjirSXhZ2W7ewOZmRUu
YdUjbqEyUigH7TYPlmTmahgTqGkDMwulyULJSQkCBfEsT3aBaw7LM/B5N78ko+/vY4dMqQBASMln
mJtGdj+k/mudjVvLrIOjDvw7uYw4mxp/CfEd8JuqgscgdoLQGsY4WpvsC+FEMQGQKXOXwj6TkjwM
tOoAZVqPJnuZUd0scnRCdNfRDN6MEsDfaqUe4ZWqPMeg7pcQomI5lT+pqJIDK8vhjrCqexCoB58k
u0iklUa9ndW6N5bgrEn7Phtunn2PJFCZiFgXGHRDdMlyKV1PX8C1ASe0PfXSeIQ/Had764Zgug68
BkhCjwSZMufL1wYMxOqn6tLqa5q79rburOnTIHcHzF67tywDhTUG6GM4iv7J0zoy3MB4T802w0Qp
3K/ccp0PPDvm3hDNpRzTOeSQscuNWCUhuVi2h6kfrQMX8k+iV+wN7f7DteffPCIxXwtZX3UnjP0c
T+Ylq+qLZ8skIqWVM4mU9l87tqcXF5Xn1vXhh0MwehtisS2yF40adDPOh96QP6Mqidr5qsu2gk3Q
trJG9XqjnnBup+1D3un+yPXN3fLeNbYk3sAeazoHbZCZpxJZJTJgEhBxK/tdQq6EgTbPotTymE6R
rDY6sJpXHFxsNObV3pQVbi1h2+VJF4LbsPl3nb10BxMs2dUm34etxtn5rJf1N3uxduPT2L3pKhOX
qaF4Vfr47SgireAHOGAPpOz2tdm0W0iH81msgblPGhpoXf9C9/E70xEDuq06KJ1aHfuytS/o99Ro
VLCcN14fe59VxmU40OnfGfDepvS9ZgvUprr0OctALw68S80PB8tziUijvZUpq/KhRfrWOKU2wUAp
kJNJtS+6av4qe2u+75q6xNVDX06j1g+i9etOLoN3ydYcF0Et7D/sR9mvULnwWBJ05NsDS8hKenVH
SxJ0aK7CJzD74jmjLmLXCRM3h3m742GImkMQEazjtdHum8y3uWNzxnvcOSLb9x4bjZOARYzYEJaA
exuvzbEhHHG08COGbSb+GtSecJ3In7ubmwc/sr0x4YZuvLSaH8eitch1x38FTKNzNUr3oITXH4SV
m1wC6HBRQfvgCpgCVCxiMXMzh3dgp7DVBPE9KHhBkXuXiw1OlIIpEuVxayNx3mxnTcj3BysLfsdH
wy3qXamCCv2uDdBLy25bzj7DUTwFlHHIxduO3TyGnlO+8oLGQGSQyqni3tvYNFyw0YXk2KbGJ288
IxJ6Ms++l9THhID6TuXOlVqNo079/Gyx1d23NQCAOPYYHTkfuOf3PjY3e6oiv/CzQz6jMuGut/ay
YfNdCG1FPdF1/KXda53MbwtdKFSrZOIzKdvvsnavQsXtVq3O9Nb3QXd7trqjsG5t9qa4zmtrbgvX
/gO6tQj7Oi0iUArFThtej/qzzGHrTs1J0LxziSWrPE3y8qEoc6TYZNx3CUvNNZkX7CeVdbZbcB34
zuiu3/a8yOUOnD8ABbtq52/HyzHJjE2XYvJ0VTFeKEeZn5u0cpxdMRTD+hAn6PQblcdmtcVkkPD+
GWZmWlyr0oREmzddjIwWjOlb40kcN9SIIk4GeV59zF3hcqE2Z4mxyFX+B85YWmY0wu57aU36JRt5
5DY8XoU4yp5DCOokTL1NHsxcEYnoUxECkaIbeV+WRsI1058wU3gYUC9lZ5aSjpilf+PJE+4DRhAL
akaPhvfoFsR4L4KBADRSJaVaN/wlevHYjya38LyRw7q1gnigZGhqMQs1VhNwlwx6Kz3rxZH0+Vhs
hrAOlIF8lgZ1V1OylO3JnvhObdbUVfNFueYgN6sRi2ufe8vfkZBniSBmNhUeMhZsgMEo7WMlEBy8
LlsObpW8qHXId+PiMq6pO7Cgr6UV4x/HgshSqmyfqsQ5NTY2ZUHtZFFaPfnpotuYs/d77K31jQdi
Ymml8r1rzgsGePKm71a3wDTLkT8UPTm7bl5vfduFcja68vVdgM8/qcBg4OtiPPebfmuUY/42x+Ss
HkU3VGextJBcAkW1V2jGY4UVKanyKIFspp6rdtJnE5EoLDqkzK5N1DuMNgjfatLD3aTXeyAq1gHj
WhN2xCLCUlDwzSu0BuY5vpe1elGNF3+1WEKfcOE6T9paqOJJl8uMD3OD66r6BSqXGaN3nudEcz3g
sEw5nITaN4OuHlSPn6kIDA8JFEH9be1i7yi17+yaPGs/BLiBvzKumr0nshxOqXbhQdTxRwmFOUp6
cvlyTKwjooBznCh4/Bu0A/TjlJMD3IZTdxbcWqITG2eerN8zbaocJat2li/lLkocVDaWImIkb5yD
HOw02fPkB/lblnWB2mR9PbMZxejWUj+lm1aeZ5E7WUQakyw/YYuWi4RA6eem7NYIuxUhMdAPY5BH
QcbBgEOPIMSuqD2Vb+qhHqqXAnIHTORNkfF2XSJgLRRAbPtmWdfmkABcouwsTLxpuvgNXnC/I9sg
+Gx2/YpXh6jDGq3D+j6n9QNy9SlZTJwdqcTqwrbhYK2ot9Qq+8cqVTh2NV5aQInmCaprZm/SzGf6
dPCBuJXr7GSCtO1w6uHYK9ZwSPw7vHz5PYuQzcS15VfStteSuFHYjLPaCzBEuwIc8sGsZ+PasnmF
GlDjUM192AOc8pYTutbYHMm6+LfmAiXORCL0J0lbODZj7F0ay84ia5XTZ9r46WlGNsXSkKLUsrhD
+VVrvUuIzB58OI6nIaUtazfpvtV8Plm3bgbBW1/jkYCrzyODC8aW6mbpoVJbkAaCp1A8EUr5XJPY
emZZcFGWdZyWVA87Z06nv2vbznurZTw3YU2EjOJVNAqXTteOzHyoMnzkvEf1dYR2gwXeh9GgUa92
3thLNHqbmOpGIAO9r11AQoUTqg9nxtxfLgyprkZ3LtvevWipiW10DNBMKwkioqjv+nntv0ftX/vJ
D7b5kPU7JvXgmJskjYAmaJyHSjymtbx3A4jDbU9PwZjdN6yfWu0GZ8ul/Yj3Ut5cA39M7mw2BoSZ
wEK0RUC2pUzovqjJFUVVv2Qwkbz+xfDiezYgvBy5VD82Hk+liTD4BBPozm2yHbiAExGTfUsMVbHr
rH41Rt0gSHtfjka7tm02T2mQJ0/WkroH1ID0sfTyOgpGW+zdWaDopvylg6COFhEU33rNj10wflU6
ub00UC1BxU6ECXhZJ49Km/MP5616H1tv4tvY4A42l6ttdBinvd5XoYFSsG1lgZiEPXg6DLp1nkmX
YhmkmDc/ismSB4qsJjIqhXhBqf0zucmrwnF3z20xuTjwmw9eMtG04cOoClRw78Ze8pBoPkOcoMwM
JRu645gq/9jgFTthi2vxBPYrEQW14EiWxv1gQdKxLBjUs9FMUWpzPvOF9o3n0q+b53EsnjLFMBvX
9rijobDapFZhbQ0t1mOCX3pjebfSxMF7r3JpblgnalzPk7pThuAyGGMnFHb3nUBmjKwhufduv9TW
ar2Ii1y+NZVctpRp77UyPlpC7YeR9sAN/9JbWqguBH0O8tmavqbcItBjMMFvoTT7G5cj5FzJSt0l
7AC2duL+VB6xFaZj86W6+epkMd65Tsqdy1LrUSbxjh8QidrN/1HM7iuzQE+ulsidMRx68Cs2mkPr
NNPJvLWGlU5r3Ijpy4gjujvDFBlbAgmMSwlhltg9KzYA8WfbjjG0+cCLrTM0aWaS0bJPRi67G14t
mfcYVM7mBBN/E2BJCRt7ck+00ojslWVIeuuf5EJ8KOCo91tuhmnzDXDTPYt+Vf3LP46F/zFv/Iv6
Rxsy6v/LwIEnBt3/v+dd//M/+t8mDgHXGZsGTELfvHE3bxaK6U/X/8e/hPlvE+g9//hG/yX6Sj76
/4ZeJSYO2i5Nl+5wD5sGHIT/4+GwrX8TBnQpt6T7F8bl/2fmlbsiKev/Qm54wvJ4OcCRcG1HuMTM
b5nY/4YoKPM4VytFP3jUuvRh7uRyqq2SMKfN7jJeu2LLFj+tBu65BFFutQflm+fo30mNprAg9Q79
F8ik4LZvXCPi8OzB6hFGoOMaQG48+TiPRM4GAENbT8UveJXT/Tr9UJG+bP05SDZ8ga5J3nOzq+K3
CYMxMiOWhTZ+qDz6RqDGGOHUCKBXwEgoE7iKYX5QJpD0caxJSRlMKtzGnluMYb5FUWObnFojfZ2z
/o/IUWiMbBruKzZMGyAfMez5zgPBBmgVRNCAQhR/W8HE5qW5h6B3mb3ig9T/yR5Vck7sRm57Gs05
y5JoDIpLLJwhHFz9JExGsYp8wNYb5vIwreU9e2JxjI3yvMKeE7Ku7zEuPA6L/Uyf6K1skOXOQq3x
DtPstYNVGrnaTXew6x6UIY2TDf2GMh/CFjcgjyWrfZArblXdfmlaWDx5bW2wcG2Yxt76jrG7DXg1
AdTLPR1ySZiY6uVzksz3jR7DwK6fgBxGjIt4QuaoXdtjNs9hpdmZmMllNGXkZ8Nl0uqmLN26GJJQ
5URGcv1SFjH/ZuO9Bp2q0Fvl2+LRHoy1BlXFtfaBal/FLNjpxcahX0V1t6BERIhXGNLaLIp5bWFB
+CnaOUy9da+X3tsW0DePaaN9grYrY1b8rHjzVgqjhV0AXErSYlt17IccuyWUm0ee8lTI0nlb+sXR
GJIDfoxD47h3WenvsoKttgd9P7EpK0g4TnWTnCcdS2IHMthAKsGcgX+AFxEhw4rqTeOWU7Hcnei8
P5mPdmNj/cDYDpKnkYptpLeP8+FntC1c5hh7uEdwhRMezuFibzc+/55V7tn6FGAi00PejHloyuWr
NJfPAMPF4jcdS/KK0Jp6M7riQbnDtbHcW3PGS6yw4YGfLOYqsjiJGYX6qMutfabR6SC2zSx2/O+m
VPuZe8HOJfgSmhZwsHwi5pgPNYtc8xBb/dNMUYgp3Yus56MLmWozLnhJ2Z/IjbYl9ynDeYsr7x6d
v4FW4z5ZfsUPMtUXI0N4qNrmUMySSmuTnvSVDriM21XoDMFWEZFdc6EibSfPmvRTouvIW+L3acFk
U4j+m5bNDeG5H1sYbwvxwpNM7O0y2j+r5321XX9ORPrjmR3B9tl5Ea1X/gxu9gx07zh71kU6y0VC
KCqW5iCSAfvL0mwnJ9uzzL22ld57xfwYMBmiV7EsKefXtMkfk0YAKpTPjUgewXk8ZXRRJkG7ESAb
b/oFnmik37iwdn65cBNcAYuWwTslrlsG4XsKY75W2irDVTaPrc/sHfd37BgPa16j2eSowYZ5sGhg
pZzEOcS6/k2J6DH3f4uSOC4C7jMSNkbrwiRvZydbiuAYXCoOiIJ8kNO7/eG2pQxdZf/4XjseAdyo
nZ7fpJmc8WxvO4WpzIFkhqVIvPA/irAYiCx0WDlX8YtHlDG6EPfKs1WUNw2+MQ6bxjBOljvsYinK
a0NJzdFtnZ1bDy/N2r3iH7mOVqLDdu72Rc1dszd7tY2hJeynAJ7VqtNXn5SpmxFTL4L3LGc3yzA9
epRwMx0f1HkqgMu9BdUrgrPy5zV0lhbKIWODMUmqe3vO/XW84wpMrFK8FW277xGVuGn91AtLXjsB
KbA09o5rX37oemZa+JVhT/mLM2f3JmoQD/3NhJu5Z4yEdwp7c43wG0q+upucQZNN0avjVQ8MWhQJ
rHS1xkKnmyXu3Y3oYC4NA94v58kuwYELdYDe/SDs4X1wOqxpklgJ3KBgo1qONWXjbJUsvNbxd1dL
ilEJ+2wQch+HeYQJCKCJmf/2+fmv7VQ9BnrCZ3KLdbqO+poA8G5sDGcU0+3UauiNcNiYeMv4PqFt
401PaqzgdYbcG3xPDgbHAUV/MqsHjgKkX2N6d/HJPI9z+tbZ1bebuJegan6IeT8kqvzgOD+2MVu9
MUAvxDeZW8Ob2Q4HMZC554Jy9KhAYuXFrztfBAsV8Ci8Oybi0RWqoRxrvHXzicvHt+EaCAUpoMuV
y4Au+zvWlz8laK4tKksagel7q1wIZ6lb9lGc6ysK+cVHtAmtJPg7WTiRFqEGTnkU8bnKkghq43ip
sSvOk/nh5+VptRVyHzETXmwFBiPvh9zOuR70FRgmq+aKpQ+ZdU0qWfDeT6r3ilJOCGjZQwY3TpnG
H2rHYb9OABYW66lfXIITrgeyCn83/nq77h9Qzb/qlRfqitfK98d7m7twL7Nh23fz2fexbPiFd6gn
iyZAssIRvKBD77lRSpMUVnNLg0YQv71cPPBxvnJwtReKwQ+FxA84gncKtSZvNZEf9A1z5evOkbG4
U1gPM+Eo67mP8zrEkH/uA33Pq4P8i+59HgszaiEUq554ciNo0DCWRypx5g0MjAYzQfEAzuKktM/q
F2/WsA4WgT66wFesUKyrku9u9olYBbio7eKnE/4ppZ+H5c2a3zHNFBw2GO/BTr5PtpOH/Ypjg5BQ
VKcEpHVWP2VafeAfxQClxaGtIf4ZQaGjFX+Qb433AP0iFpx0DZevZd39NQJ5qFfcGWkl/6p6jozW
P49+uh6V5gI2TObeBkO9lQnGp0EM1l2mf7kGNhx6xTOXkE4xHnvHvC96bDb91GyDfmU1YK0cDzAi
1LIrF88L06Cn+QA8nlWsn5nrf1Mu3IfUcN8MjOZ18fJ9oNdf0CMPvWvl/NE1iudEKZksvlj9pme5
zOc05x0hgvEJByAZlVztka9oCeMGtIWdfMk6ZYe2oSWbgUEjFLCfhlSehYFyvqRcy22fTXdltYIf
dB3YoSwwlO92oT1OQCDX/NXx1XFpqp9mJLNER9gd1FALHsLUh22fHVxZTQTtUvvmUn0xMvNCrJus
dJAPEXF7QB5z1mDVrzMMSe241UmZY1YKboVEHYetY18adduKAAO1c+u0YNwM0zh5n+Zm2K1LQ0DD
6cW2YQOwUT1SBnU+nIsJKWl4HGx1MXT0uU80qL6vPPFl3TSnlnfBDqLUPefceZTjhZMcvV1kd55f
feFqvPmNbZwSfmeENJRERp9vAfXFQPOo/1OAYpA+ZyfCUHx1F2lHpeO/9mJ5cofs17Qud0JlF4KA
X96Agt56dLLVtKBFImXH5PSd3C7YEUO30YwCMcEks/JyVsTeHy0Hl9Jpg0hKsVxvy1a7yQ+D3dw1
OjbBJ05XQ8h8OzXyEYAtB01l3t96DHpa8Mgkk3QdDONZTTOvmP6shDwl9cKeYpC/tWdbZ2+eyIf5
r53ts5Xy/06rHZBXufWS6V1fx7vU1cUWFHe9swJCPSOpv1LxCpd+LcOpgkBASrDcduSCeC1N2JqT
kAK1GBVmuiytGdMXw4nf63GbAdc45mX8hIReMiTnHUdm/oVH4WJZHQsiy0djEdO9i98+pKbMDmXa
rTuV3Lx2lLMWzfDI00d7dyx+9039GsfVMYeBm5Mv1SOtWVAKXnz/Fjgsm5eqS3RExuyM6fmDZBoX
H8m2oZ2XF1pOL3MuX1TsXv1ifeqq4cwzrPhYpxfLv1mRLOcbYeiuN/OJ7Ot8knl5WJzpbFP2nbg2
ZipwRKCEsGjnDFR2PTyMRI7YBhl/sNLeqYpheKWCcMM2CrMOduu+HM8T2/9QrDyQpN62ZMUclHBU
uaKID44RPAgdHPsu+RvLdNiDcAJaIN9yA4pyfMP7NGp6L/wEUkaiPgejiJw2OBp25V9Mv1d71RPs
LFL33g5Yj/PbY4ex7pIiv9OoxoxdkdTpR00zxBHK73A0S9UfWL2NGKXN4dDogJIANoXH1OG4Bqw6
HJahZxrnWD0tdMuwWCqnk2yr0woVIm7s8yI7e9Nkwdc4MLjSN8eAG3Rbz4NFNBhwtcvO2GWDUTKm
IP86WUmqPOBR7frgNEuz2FHjmG3NafnAj0+KnURfii1gYBMXUQrEDbTo3mWvLqLOboa5cxb7MC1q
6UXaLb5wbef89sn8wFbdzW0w8V+1jIGjQ2Soane54d54PtQgNG35MK4Z4f40rkILmOVjm+bflkjX
s43/QDksr8eGI3GWVJUCwNyb+RCHsctV1EvMe5mqhzR1vnoHkT3z8vveYOeNsr4z4BjXt//HyXn0
vGaDAfXeZoqFh88fQgIN03AE1vYD2Rmb8Q2DqPCZQ4UNKqbn5dMdwd+q7JWv64/wvWua3e4XLVkv
f2l/4wREj1vTZ7f6WWT57spW7VoCezazNTfYW4piLqaoN0q1K4rV+gTpj80/1WmEZRMvojZkuBS6
vFC2/GWlREJpB1g3GPtMJJf0uV/JFLZ9um5WzNNEp8ytuxhcIIKoIeARKoK62r0svvGRp/idmRVK
8kyVBZAoq15IE4RcQ0DstN6GityNxauzy8bffh2t9BvGIyOIPMZ2/6DpJlK9xieV2If/xdyZ7Mit
pFn6VRq9Z8I4k0D3xt3pY7jHPEgbIhSSOE9GmnF4+v6oys7OW4UqVO4aF7iQEFKEy500mp3/nO+k
CJOefR/WebftkG4IfjKYnPtT287QSLszMyY8ZwxZstWr3afeJRQGdQqW/KiZ0LBMQxNwlIf+Z6zY
/sV5HATWhC4+Wa2zrznkLlgWPcKMsBG6d2TBbBt3C8NCj13MfI1ZveNxvjW9LfexbzMbdcno+oeQ
GezUjI810NytNWS3pWngSIurcG3UcXRmr37tG/lSte5zWMCRGM1jn9Im5Zr9US1OBLXopfFhU7Vh
/+C3GbU8ocUuyBrLqLS+xQ05WtXDA24r9ZHnt6rvXiXK8C5J++JItcNPuTjnrudo6rADi8f1GJ9W
G9i9aiPc1NzGC9wHF1tTKWlJEHZ9ZpyDfN0j8Cbcx7TlZed1rG3EX7b1PrIg6qV7xDGUHnRSflwq
AjK4C67InWcxwfIXOr5P4b6c3CAGaqJYz3ACuV76C7b0HXGVrSeqA1Y/tnVud+crKhoo6mGb+bFU
n516cNtPyra300DOxTf0fmjZk4hcbFW/cjtMQrPDrZcK50HcPE2KtCz+0GrHwON5tn0DlRXz2ICX
eN9pzV7fF7fZd16aIni1+7XogD8Ay0FSoY1DplFRaTc/3cVCM64XiM/+drHUeMAscySCeQNZTDhF
Hz3ZvwA6lPt6pn3U/SSG6J+K6XdeThCnk0NVi/uuVcvNXfAHNCB+eEXvjC82QgQfdbc0RzUUP5uY
f0WA4+o2zy6MC8fbWl7KrAW752bIciuCwoG/IoxhHBfVLsEjyTErwDdJySlYZeNgIvER5eC1N9wo
YY2vQaaQx6eBjY5jDfHBgsN71W5gnN3ezy/eQPZmMpEBRguHtRMbzGuV+/yvy8r37a/6eZC/fg3X
z/Z/rYr0F8ECmSXp8Kcc7//97pp9oZI1v4d//6f+8peo0Pu7rL2CC//yG6Y62TA/ql9yfvrVq/Lf
fgD8rvVP/ne/+Hfs4cvc0iH4xUiSUMfTrwTg8D8rxJaHBvtfZAKz6sfnj/HXf/gr/0gFIgvbDvhf
uv0CWoH+ISi7sBJ98IluCCrECQRoz/+bCjTdv3ki/FMvR9uX7/r/lAq0rL85a36P7ivXctag4b+S
CgTM+BdFGaqmT7gQiCO6tydAKf47xGYX1Cg3ehRE7T2XJ3aj4qF+Ttqa4dqVrrDcOHC+yc1rHvfe
vjPtBvK+KV+muuGgGTPtsH3PpK+QU1kVZ2NzCifid1mrsFQNLdx/2kCfZj94J6l18XtrOvRtNh66
ABqZH+NIDIKOY5shl0udJvrIPB6mW+h+4f8iPNP2L34zBnulpjch6NHhRJ4aj+STYeZACgeN0Tpz
/WULVZ5mqpaP0uP84aQL2zte/pGJi35unSBR0Uj1wcVqDO9gxczY6hhgAI6FZuNBLtqUwsRB5LQf
jjn8UC7HHq965CMVG60CiUEKAgKH6eoYOLG+8EMfVG7uw7l+9CHhYD3OkU1SdfHnhAk5dXCM85cU
0vpvexIza0/CNHdDjYPJ9gCzML7WfjhLUXh3GSO4z06PhLsmnsmTQIPu4OBiGB8PFBdAUGGQGtVV
Xe7TUhzZPpgIoK7yyerM9V6OZL7GP0ZcK8v206K/qmAYH1trJqc/ww0SgHVuHoOnHVtWxW4Cx2nR
x6/cFfOWBFnekh1xObI3KdJW2j8s4dCe8MlNJ1jk/b1JkGoz9XCtDAMWi1pd8KY9JKfcGNSuqxPz
BdhG3WxaXQ9fEi74foR8xrqu2eZ5qf0de6VxwA/PjID37xRg9eUDzNgWeplls+oNdbsbnNij65kw
tfDdO4UTdMMMkFPtGEtGyCnoFDEC6yPiieg05K0jmZ5hE3MBFL2MGUiPYGj6Mxhs97EKUuPotzLb
TbbCaYRP+BLMKPGCw+AhKRXvIfCLnghH6X81UJiQUarqWARztV3ayTo5pF1fcu1P6EuMiguPoyFl
6s05TSx5CWPPPDFLXpk8ur4FdFEjDDuc7RjkhxWrbmHsVWo6d2MjjIuXE8beVUk/eptyds1DLMvm
cx5HfYB7IjCKLNgs2N57R7sLwMHYOfPbMZTOtkSIuLPlsJw49o1c1wG9ILjeQZeTxIgdjT/E0PZX
qo0fzNkPfj3ja8r70XgLS5M+ZsL3B3A+4WdTs08wnNR55sJZuFL8Yte7iLjgp9w9vCqxSf2h/0oW
xyDTkegnWYBhcGX2XlcQMiF8IKuLoN8KPLKbcdHp3diZsFniysbltZgR8zW5BxJiRBNewIFH4J99
h536vzsypYcwrJ2Ln8+PScXc3KKS5LF2p4NenRYqDQ+yao694Va3SXrndqjkHaVuR/SN+tlfrBbX
e3qDrP2ch/UnphQSbx2OUY+dPIL0+oZpTPDgo5YmeXK082NxE+Se3JGHtIP4ug3t4tk0KAvc2Jl5
C6T54U8Oqmpo5gy1OMlY0jlqv/osiEzsrboxb1MJECY3li9bGvrHqGEDkMdpmoZJCW5HQLm7IE7u
02V5BaR3iPvisVLzJyjZj1n7rzFG4x4b5z4YMMf6jYx6r488Xxxc+jUgPCeXRrgfZqm/IBCRuupG
qFZlgo2quw8Ic3wH5QP5Yil9AiNT+itmohWm/g0XBgnKyXhvMnMPCJRixxJeqZddCC2evNT4MPRI
Ppim9CjLOiIxbMGwx7Q2Yk7Tpg9Em8526xv7uhZnQwGScizzzltBOL2mlMJu90aW5FE32ywXiEld
3zrP3mD1hzKfWRpRm7IXuLfu79bpyr3hJ8+2E4Pk8eZLUPL+pfTF4OMKb8ngsNWr6SLwF0ZIsz+6
kWNOHg432CWLCqKg+unYRbunAVpuWTOuAWXi0I1Cjo9eY50rx7qFCSGD1uCUrttwOcrSvfPx126G
pfxipvYrW4yDC8ec7GWKc6w7Z3j5NhPCFDap9CsZcsCIyUuwQnqBMm5SiqSZLV2ZPUjSnDxTBun/
imOsfzSYPdIg8lKV4WXiztjgILQ+FMfpncry+0r7/XFKybT5uEJGy+boOD6UwMd/08+JP6cYPEi7
8CIaadzyjKdn7jG88fkGxKKqieqM5gAVSKDZD7guHaoWHXdt0NK1gLXoX8iDUSGXLq+i8pGaQKfw
tK1ppKuH/jldh4yzvXxXvalRjIPyF0JX+RQafGg2wiepDlrlcSsNw8Ek5f8VyHDaZHJCsi8L+XPp
aZRo+JceQsvoDo1PJxDtW2OaX0a/G8JH5Xtc4MsyUNID1XPcWz5W12ameAH3CCS2bYcB/Yci///c
dvx/J0VdKk6OSmNmmTFkc1B6VCkdMIYKsRCtjTgKDxqERVGfrbKPt2Hf6ahiMpdRckYUM8PmusTG
rggBNHsuFmU+bPeWB93BIg98MNhNb8l7FaD2cJBQJTF9dqLyULkGWxDPk8wlkr5r641HiHk6IxX4
xg6uk55eKo/H4Jnml6KLrMpDSt54E7OChynPEGUKsKpt126ptaj2eQ2kJYuzY8KZM1PNp4tM3xF0
IKy248my9dvim+jI9qdaJJyPnfcpV8OJN+ZB9FCIIRSHDfCP1O2iMSuiGOtL7DDBKbGSpxlPAKQR
LbDXmRdRzj9aPd9RJTHs4kk8tnAlt7ATH0wzY7PPGAOmTwJiSyMFSJo0mriofgdiNrd+kxVMyAFY
8RGKgjU5pM59HqddV5afuUfKTMVeQJLsDxElYsgDY5W5lqSGinfJNlhVmnLvjsaPuZnye6/p5aEK
7Y+GFCaHzDDZWm6Nmm2PCCGN95p185Uc53AMOxtjoE9bbGkw1IlF1UZxyVXqgHvYjMW87GJ31iec
xjYeRKEpNXLjeVc4yXgtjCS9INsVRwJAxYFIH1/t6282pOUFQQZViSrAjFKccYjvGgK0N0eWJeVn
Rv424jC/aB0Oz9p3v/vwYfddHRh3sx5+E+/ddx0vRXBJGtWoT2zDvO95b/pRmDsMyRZAbYdmBT3L
5tBj5TeHYOd403sxx92+HIskWuuqEWyHS2h4Hy5O+kgkc84skBteNiLmEgAeTSifhyC9dz9Ux2mZ
6jdGhZ6P6Y56E/3ZEf8bQHuwucH7xIOtXb1GJDbIRevMasONi3sL2+/CxFo3K4uCbmdk0vwPo8Ia
p4IZZP2HXmF27KbBSv3hWjhOu8hLM6y8C3s2J+AXGcQbLM3Y4ZBm7KKZgv04kdfcM7f9SOZsVhEV
hvA04AIa1TX4w9nAVWAmJ3/Fb4g/JA6SMr3cV+CdywcjmW3ze2+L6dTR7o3kKCv4OK+TMArk1QGK
ws1shQD7MTkzgnOdjCj2dmrHkG1KfxwOGPrGn82Q+NrAMr7AXKpQwpsPjw/352QmNmNqiM0GDVCp
ztd4zjKkZ8NysQ3af+xPxuqEqv+YohjzqHE3GS4cieWPcYqA05IxQ8JPBaxugk3MSoYAx9zhGK/+
q0X0zhkS+Uq+XO1Z/R+rVv3HtuWtDq5MUAWEk/GPtWv8Y/OSq+OLVsEeDtyQRT1eeXWZZwJrZ5WV
JvKBHcijRV0UpvsqrPi3gj7hgd/UzPgWfsQn5WqgqWilUURSsQcX4525tDlOUV3F1s31Zs2ZxDIY
Pds4/V6Izbs/GDcmgueeSbdzu3iMNWxSqaCelhmJmRTMQiDbo6zdesh1nqQncmJrvHRqsaAOad1/
r2cDKGsD8tagpao1CY2prLU+xqQ3CFZIDxjaWBMQ3OFycvBlj32O0pFMcjKeYAghiRAND/qnmvFS
+G76PUs1VKJM7EVJ3OLA3SUGdDo1gm2ip20oIbZ5mHxbi7jcrtayMw5109Q1D/8h8a6+WREwnVBJ
y4jU2lDuLAMsx6ZkzZA/qSYZee5Aq8S8VOLmKcA08cSLQwp7YCN8DjheWGDqWL4G4NWrHQ+FajzG
Mn4Sgym8HdadbLqOLvi1bGoW82dg66A/4C0Xmgpr0+SwsulmNV8W/Dg3Y+Dxd+Dm8nAfkYHBmB4Y
wBBTGWgcIMjauzyfpvpBdCNycl3NHIztnGqhcmgxzeLdXFMephsR5PpomF89ZUCwT0AAGIKuTxvZ
ZxXnWPp4pZ4K8n3I5nmOS7Nn6LGdLEudgsUWD34nigdYHZjNx5DPVbYxOedBWN23cIzNh3BynG9x
Spo1l1yfphI4o9I6ZgbHbbdVZlh9jNrL781Mq7V1ySjZXMlB7wK8s/Av5kl8UlQKJF5gatv0rT+Q
1itgkHHWGwzAWZPfn1tiP2KXLrO6dBNE9cTquz3BN5idXmfGwPdiidSuw6AukXB18eJNyedQWJh6
mlDuu9gERxE4t8XSiGl8AHWirqRkQPil+WOfOFuSKG1+rlbbFadYs7yXSf577nJk/qQpQniIabId
bc+Mug4QndYWiPrADtSn4Thq+6/rVP+p+vQXxeq/VLP+f9SpfLBS/7lO9dyoIf0fz+rn51/VrfVv
/V2qcv8WOo6FhG+54d9tjH/3Ptp/c1wqnijnsR0QBbb5D6nKtFCx8DcKE0+kLVyPb9evP+p//0/+
UhDQe8X1BojO579/RagyoWL9RanyLYvX4CCKBYFpO7zK9ev/5H2koB6IwKTesA8aES94lrfewoMn
unK5Z8dJWHYMcdsy2kiYRFRJZ+9nb2ChzXg6ncyycas7+jS4L7cMgKuvSQlO2xtSOeF0Z88yeBRK
u1fPoo2OTCsLGl2SQALAIa6+BL1CqUWlixDLn4U/wXX1Q5ybd7WRiHfproTrsLeTbkfvZIJLv2HH
gGEd7x/zDx8SVXUbMoAm31b8HuTc4N/o2sB2B1jbNp5f1UQch/3s1BNY7p2joYtpt4y+O31r2PPO
PrbsEm7kESicFXAqFx4YbD4GGc2ySz9tt16Ms10uQ/dkUzOILNXnLVtCmkrxckxBuBj7nPoscXSq
ksCNrGqnYpomJyQE/EPjNg4XsMzkpLQvACxMNJXykITOy3idiJFfLjvOYS00DUIBT9qHpEilAHpO
De6vX3h5+86rhnCPwva1zE15w/n1EE8+cEMBoURYycNiJOph1nnv38G0DMELdlSpRCUDiie/0kMc
VdCHET/clTKwHaY4BQ5QqJn0uC3ZUDIO6tPwGBjs7Gtbg8taFt95L8krSZ68eyGntzKAzGo67LJH
iDpUiaKITH3FyotlpCca6zh9nW4ZmZj5fWGbHbFk13I3ookjb6EPriSpB6a5bTv45LOh2ejJUdiP
3gKFEaGI3e+SvzvY/N+C3iu+ysJ8bBsiqomSGgBrg3/fpycaGI7Ij7PFNMlmowUDeoJn/MUGgzaC
oSyTE03IK6QD8jqwSf8AG+EN3BAuQ2VYF7BTffVEBwoeuKL5JbLlmGAt4y3RtzSh0bjT9m5K2+WZ
K3Yhiguy9CXALSJDCl6NebWCJdWpLyg12DiG9ZxUdcoJdoLT2KrJ2MoOM5QWJLS4GjaGaXzYgtyi
4qP5RjJOdwdzUuE2bYY+hI+WNOOrQ0RluHZep+6LHDcNx6YEfvTgV6QymsI6BxSBdzhdwzCyEtCf
mAkCqFbuS1irGGcvNSnkpxzOX0WWDJEMHE7fwVr90XyIgcNuapOaXEyt3svFKU/07zxIA09Kr2tQ
N4o5Fad250J6eI4gxqsoT7qfUHGbh0TjKMtS94Y6B/l4BqOWA46DWDH3uyWepn1REXJcSnoAjLk+
S8v5aqAAuxkz46SeICUhu59AiOibkCF88JFiYjThnuqwXJ6EciHOpob+JqZK3gr8qCccnsjQC6AH
w9oAW9pmA2SfGFQnKBkh213BXmkDqIWhqVG8tFYLgMfV9iM0QZ6rOF5pLJ4NQl7hfVlQMGCsZvTX
sqqexnA5E2Q/2yGK9WCACCP1hSzQjPKb2/M4h5LA+a1r/RNhZcBHdZqDGVu8VZfye59S8cmAcMJM
DRmVFYMf4zoU92GbEqQVWz1RsdIb3FaAGEDnRJS+otgsVEdsWgVW6Ug2Y7kqy6lAzwsRPxHBRfkR
GQxmJG32v7Mcw98IYaB27KwSAeCU6dtojRTyeHA8SNlPI1vqtB+/wUYw5MbvzaaDXDRkb9YALobe
gHhL680aqG9njhxldyOQ7j/Q/1solp72XqHjnJFvUhaF1NqGBYfzlZSsaDd6Zv3w8721UCh9MusC
rEkjyR9qhf1aDB7RXmlTIRCRUatYDAUsF4MsGUmY2KUEOupoIm5/O5llLtggFn/60EGBkbjgyMrp
32mIcj5TP1NnGIXm1cMGFQynZ9gmvrgmsnXdnxWPQPcM+w1JYOe24/rdF6430tOEWrkcLMkfl+wB
ReJii9O9s4exkF9Ie0+fMX7chzxE124OFcDkjjOqDpxt4dmpF02TN17rKsMS4bVltlZAuyYuO7+Z
656SORS8qdjTNBB4PzzFrP/geVVGcXzcZsVIKWkbQGY+ECkFJOXPNu2/V5HIrjrhfSgyn74giRbr
wGCoLb6dbQ/WrXD40naatYei3FZVAPjBs+fEtKLWopfuuJSLKOmYsvpe3QDA+Oa2L4gv+ccO+7MX
LUEVpiwcILCEvPOHbBmvc48TiPsn73vvJalMBwwVMArvlzm60w8M5MU1B66bYM9gKayp6LIq/TIy
/Zn2QAnyaucHZfA2qCxmChEX3QGn2fRB/WfwaQ6djN+lo3Q0+7AC+3z5nS1BstMLAbihN1+VA87D
Xj4mZ6I/FpqfEkodU4mjYvFld+5Gn9A2mrXXLdV1KnW7qQP/bI8FM9gKIb6rhw9lMTeQBQ/wacVB
tj3uJInXvxp8Rr41Ao90x9ukl+ZAIcWa1ZZBRNFafJgLkMxKr4XGbvjuwzhIC9OOiB39WryhP9Uh
BSMU+A3VEX8wrcExaBIu6q3bgen1JXeAY7PklsyTDXNJDnnov/ERw/On2NlKjzbD8q2fe69pk1Ll
Eo+fcpou+KDzDW5ukuHOB3nQ9kCJNk5zSJ47K1f8xD54L0zEM/oQEHhcDiXpcnbXKKwtCy8ybLF1
tfPIQexc2t3HYlQXs+o/bD9/CsrlrsPjS48ULmhJsMvijBQs2VvZtAiaQRyfGz1AA8XOtHX96jct
34+5wYJJrpun3srscz2BvN6u/VSaJEipzjqzOdl2F2QwNDrLybepNa+qFtZhWEdb5qP5EYxKdQQe
rXZ6Hqi8nod7C5j8xq4YJZFgZXDQT59zVQm2R8ZvDEv7JkwM4Jqg35TAMQZrhuWnztWpprsW+h0t
xAkDNbbBJ4lLSnekA4aC5TmLn4GgkGJRRncZ7eJEw4TkVJliWpDLofQs0iJj/5DwOpk2gKtp0/Ap
K+U+9JN0xzn2uxzcz1R00xEzJvk2VPCIzwurldefJyjTKSLDrkhxojBx+i58E7OzIOtjF6zQZZPl
j21MGKYpWhOHArUtaUWxRd09OXa/xwyVbnhddeTwnkUo8gwvDTc9AdGBP8AEDGfg9EO086dvt/au
9hmYGJVvRd1iRfZC8iav4lu+yKOnvcti4xdMKl8e/DGt7masKNjBAIOSFDbO3JPv9LYzloxzwrcT
rvqQJt/NEHgZzdHJb8cK1d6emnfbAh+r+OZy8TGEO2V6yW1JmgQxhD3IoXL1tCt92RKKwMBjGiuB
pfutdYdGT003LzDcOGb/EzUBRE4JKnDmOsFP6LKd1Z+5kX2oNqyIwlDMkGMIGXtGP5h+NlmaX/mM
PsSK9pIdziQFwH63aFxZdVclB7ZzNcwJeqZ4yZFr4VgvO+NYGznolSnAOZuC3s8Me4gmZt4khUVx
nDsfHkJGy6AxYX4PZdUeR9LLbBjM+0bi1uLRme1iJ3mydfcO5ZsArli8jRrI0Jst8IHMGa6OHa6m
3tXkRU/rxrL1NwuWBg4mqrztBUt8UW3rGNOiZ5dpVIIU2SkzO5dquk016XOtl0+HNWnXJDMbKPht
UUwjACtfSdJxXo38hSfOFmYpeI85vWSecfAbsrB1sPIsp/SeW/5QTsC+3OXdsK0LGFjmroHRbmvf
y7cNM7iN7QpeYoe+GDrzVbf2niYF+vGC/qzZNobW+nCng8KY4/u4qL3tGKR3mKy+5Z16NziwxAEw
B7TuWwhqkohase299CA1vx6Na55X6b1oiKBY/XnQQJow+xjWcIxngVXGcPfSKkgISTUz4kmIf/bW
fjT6HzmiI02gC8U39X3VNydup6gIvXRHO/Ax7Ot7ODHwXZOd0HikrApoZo92YmL3ocBoR8/P3s5/
FxDilOIcRCiZZj1OE85w8Cv/ZAQt0McVZNd+BE0FJcA4ksi51HJ+DdzkGPvDsxv+KWlhU+PGzxZa
ETnklBkXk7vVNV6eba7AGMQiRwRyxm0WKUxFO1168bWkL6dd7Vt0fAM+deI3LBenxcHeS0CG2XqO
OYv0+COTDgqvQNrew/ixmGwQUZqKF+Jm7O+S8KJxa8i+iPiBz8IB7rn2jDfhRHnPeG0FvYqMsRoE
n5bNS7qQZABjAdPPSY8cXTjvLf39EPANitVR5gFa4HojsuxChta7emIZ6PvgmjBR3VU9R6fcWZKT
lZk/qxAEbtfXGNyZO1IR94fZ5VfXkOR6mLjj1lnyN1ZRgoOCueL4M9UgrmJgS4dJJ/dOLL+09PDG
K5gz5U8xTC/z4Fk71F74bJZOdiY5BsMZ75hB63Pmi3e+LZ0bU0DFX7tLRRNxmME4imf2y07aA5OD
c1q16EeBPNiNntn6jxGYBdD85CIatbZ3jPJTDT1e3qW66FJ+t7GCXXDB3Dcud7Xjl84hpJ77gCV6
49szGyp3X8n6M6zlC9GGS2ulUYU3PbIz9Pg46faoua8EoTn5YtwltsjATJFlyoL6HopPFPYWaSeU
WdbcX21vGbtFrbWbXoIspvE8ZHeL2TBBZxA2jAoZNbhZg0Yf9HP15GGhkONWpbMnD02ekKlB1WZL
NngU19vtZOoXIBjYdetUif7IzQ7e0VjmUnyNKb1wU0Xp+hEk29hvISawO0sp42jh1ODoRVjXD6rr
zEPtVjRUtA62b4R6UAlOt4p03iTS8dEoRSZPHadE6HBJFbdhNDWu/KmsoMEA4LQe7M7AGR+KkT3Y
zk4XMnS0bGKJOFcLadI7jE6V+R2e748moHn94qzQ+tdpEJJxHV/q8ebZI0po4DhQcCVkgvSXnDJn
Zzkj13msOlk92xP9WMIepnvMynN30q4f402mAnvZ0l5lPaMhUD2pR4yxIRGlgzsEAqyA6ABHklqF
tV8GEGpsBQjiQg1kIT+TYgGJ1jCbwe8L1286wPNik+CxuN0azufltpj1S9MOiDG1ZIhJi6hTWpse
3RlHJwOiR2IH6XxEoKFJp3bHksxVLe1qJ1LA13417ocB+w+2D5rnwEM1BQM8Qc7Rrj0zvWdGj/MT
64lKiGL2/UVbXWLdSsdx5E3WlIZFxegMyY6PHcdprlLgJaWifwEjpqr9Dak8jvheb9v1aaiyYLyQ
E1g9jQSBTYC+JGlr2DeLnZ+aFvGAXiITtGrRhEgbncGvffhLFXaQ+cqUSxKgcfGHo8eB/wh8i2Av
IkqyRHh2O7Yuiu6rwfVddQa0VrEjrZX1wFab2GKecSmSq6iD+HVy++A7J/Z27Xgw6d3AUpwym+Q8
WfHiyJh6izNvQ70U+9IkpbfxOa5Y91qZTrkfptwH352mwHyt+YDyNm0qbVQ7xksFc7KFM301VA8Z
A5OjZQfX1O352EzuxjO2ZQ28oS8OKl/QmHXSnDvHvmZJXJzBlCO0LOWnpBUXa/wyHJEW3AsKoSAr
4b9343o7Uv921gWerLJq9T4uWKwbf2SVTacDll374KmC6XRODoNmhhhioNoXPv6livHPUdvMr8kS
zltVdY/C6OttTdVyZGJ53zHytaLaDyhaXQtmFg8NxMbhxOeltyur8idFoerN7JcEi4+bU6AZjlxN
xDMfS9T3bSyFPNpj/+oEnBsmQVftNuTiO3FSYGLRTeMuzg33mfBvf6kA6EWjL4u9Gmp9jp0lO4YW
JAtjxOsCQx2RHxajqZ6aJLgjIn7WUtFiSOXj1nQJ0VmUWkSOPb3R5/rLttLxNqTJDKZmTfRQ9gKq
eY4cTb1h6ZVQxT10+4biJ9oNKXRJC1hecYEM2cru4GH+BRSn6AihpYUyvQ7ykyO2qBAvNRWcG0ON
1FlxGtjiswnJDVf1Ey6T4REO5sVTeH+ngQ2MSoBKxsR2SGUb5aG2R/LG0AjfeuHl+8RK0pcwHq5w
qr6CMaZ6xxnPJRG3PRRR58Ao2PmKXaeJ8gxDCRYhIgCaqt2ecBEyQWwzvdPzyYZleKo0LDSvdrIH
hvzGDsLEcMp0+a5KER8zLvhblfW8/x1dWkK1PD5y0rreKhG39LLuCL6BdhIxvSO1wTM8hde4w+jC
1K4kzJzxod/QfsVj1eHVlUVAB5NvG3tY3yPBcpqcsBHcV6wx8OBjiC9FnV3aAq6XGpo8KgwTVLqG
I6bn0r/GDpidkDEkZ2foQ30fJWW/hoAnb+sWFBdugqqTOMNZYXTscZRS1j1OcnoHp5RNgd2uZMtI
ejLAsohebI/sA3tUd7Z+ApamVaYofQswbuC1T/PsFS3NtYLj8CSCg6v9eWdyviU2T8YLE0bq4VoI
q5++Xb+l9pSzOzVIAfj+k+iUs5/QwEifJt87ZsKXoGjtbIXVfLO6ao4AVIt9k6ZvcUGsampM0l89
GaQ09hl6cvSrUBlMdz/mQfJA/0bJgNSt8WqP9ktdjuSfMIq+0kP2OBXZFxQTaEm6fq3M4hX7SH1s
yvp7YdnJow3W6w7k2rieoReinJa6cGShynCIl2sqFPpzjLmiagp/FxbZuFk9tZxzy/ZJeyEpqgqM
PZPLoty4IwnsJeHMCmLSPzMZk4/1BNNHJ3nxWVssyo1VhCuCfNGRF5LTIH9VHJgAEiwBxe+JdtoH
XWFunQEMJCpHMm06N/lM0vmpLAdEJGG44L/deN/kzU86T9VdC/qwGEd3Fxtx89DTAL5NqKiZkAUq
x5Rvieyr3QKEZVPgiSSl3vesIDVQnjplw2SGArvDiOnVgwGAFxGfmkm/0MC2dcTUduod+sZ9fV8m
U/9oyvBOt12xWyUzDqjFO0JScnHlWDDQHOxnsiGM9BuSldakn8CqUl6elDuXrceR0Q2lf5asIk8t
EFeE+F0mdJgaqnmV83Jtg+yk6vSX7a1tmWAC9gVFvh8Z3gSyAsRrm05VBy8PvFs3zA99b4ztlv41
kgzaewH/SHwV8v5Do7pyxw4O90+Ii20TukQ+dT0SJbFjHFNWHvUplWQUJJwovKNnu828j5Hydc7d
uXVJjepOGqx/WTIOd7Eu1qonwLOxB5cN//NnMa8isu9N9nHojOWuZNr7YFB6sMWcRn+EaZjXvoMl
hWEuP4HThbVXBF7wGCRop1DLxzduPPJbvTWut/FH244PoqnfuBpeU/p9yO/4P3LbD3dMTjFdSZtt
rYQGpZLq04Ii8LQoWd3YMe0CVh7eBFZ/OXdASiErHKlTIuAd14KUF76iGlPqj2FO33Bk/1p8z95a
/vwu7AJYsGfaFrByb4Lg0cNXCiCZ+kX8Kl3MnNhAj9n/Ye9MdixXzu38KobnIZDBLjjw4O5+7+wz
K5uqCZFZDXsG22CQT+9vS7rXx4AhQEMb1kCQcE5VNpuMZv1rfYvf99Fl2n/GSw3Srothoq7DBGI9
M7+wGI/bcEWisXyndzInC+SjWnLT5mrD+lm4mxxP+FO0FumRY5092Eh8z8M1hc0d5OeWt/oUZA3Z
8xomH11VRXTm9fG2bi6D0yrD7rYhj2pq5iVOozCxjstGJdmya8t1PRUht/p1gEhgQTbuiEL7hzmK
SrhhRISmAd24iPnBStB6e411ax9FuYaWJIgxFsweohuQ5d8GNb3W0i/3KijVHX6l4i7IMOLNQ37B
iOVxDlMEnKFO+CTWtkWBPQfWub2gciMjDwWtxmADbqRSO3yQn33szi/NHN/OOXJ97JA3ATLsNVe4
BQglIE7gDZc5oBETqRVobbTyxrgTfoEkCO66hlPZFmM0Ibmi3P//Wfi4nH/9j/9Ox9G/moXjcfxv
3z7ps/9raOPvf+afk3Cf4qVYhSQ3IhkEAA7/M7TheX9zQ/5DnENJTzIt/69JOLkMh/+wTEYetSCe
/F+ZjStVSAb8Q0+BKKLKKfq3JuFM2/83BpDHwVoiQMaOR+u9G10THX+Zg/s8mlJRXsy4xgygFvl3
OKRS+9n/SVov6wgRZHEfpWgI5QgaPkhRu9MNBhiIQhxrTQmlre6D4Pnff57+b3NN4CrATQDnSUUx
WUZ0q38JkPqPr+V3/ten5v/45//xFMn/empk9DflSawQQIZk5AQOj8Y/oz6u848HKlY+DxqoD1JA
//RPxH/zfA/3jRvKOLwCp+S/9dTwF/31qfEYyLiuc7V2BAqCXHAlS/3lqbFpgN7Wjj9wYLchh/Uq
7IjR9mxE0EVLUkL4Q8OmPc+NUN/AdftMdhiU9up5KIO0SjYewb62/0Guq9ckHPKyj7DCxmZJdwQl
w+jn//tPE1yuf7Xu/EczfvY/x/zn518fob//oX88Mq6iku0fnhvx9//9n4Gw0PlbwEMasxSFLpyz
69f552OCkv03J3Dd64ogowArzr/ls2EoyRr2lycFlBZOH5/8GccrgGoquq4/f3lSWmYOsi0UKdBs
Wqqhl/WlLF12Kre+pF6fSNcqYtvtXNd4Nf60wGFH5zFhbga6VnRcoLuNrvsa0SrpSswie42pFVXe
y9IWMbhS1Jl3l2gpVj+5d3KGccRe0yRDb+MUQFFmX5nVty8DT3Eh9qsA2msu9DWRir9P8Txzh/ER
YtWGWR8u3X4Wo/+AGda1dy2GHFAnxCjdE4VTxJ+dYTT1fqn9ePk5+jRZb9J0XMD2mLVv99Qn9fLY
2mqtNQ7JMYUMOCaDwCuRtFDiiO376CywtDnaQ6qhDwODuM24JXDd4h5xIKrGyS81XXnfjuRUL0Ne
MW4ls5l3+udgvXp8X9EHnvns4p2eq4maTnCGMkMb1jGR/AE8qqvSdOdnMylOky5xRwOHaNun2ATt
K18B9THu2nsrMpJofeFlNffLJOTIlFDENMAZxSYc41wiVDSaX2B/u/FmqbPwcViTgKH3Qu6suPWh
QRwZ0SrzQV60OxOswQkxhP5nOdLwSV0Y5uQr2D/cihqY/dFSVYBj33XfjDE9IZLId7Bp99wjF1pU
Cs6ulpDItnGqOduWphfI+sZHy896/T7XHM/GaRE04a41J6x4sgFR9GgFTzLUCUc33RwSPcBucVmg
YKkFw7gerSA5KV+47Hbl27CuovgzAOzNLCzsazusTfPoQVSZTXedQ6ceWDUW6nOYF1PBJ01Lw00P
h6H8ciaQOGp0GWsQE6ZPgKSNkT6wYgY6L2bC1cpmucCKzbBd7TDqiocJvNUOYxm2KOgpnMAFEkw8
l4/rwsBow5iNal3KvA7Q2KFMuCmunZW8P2MeEZDetRgHuN7bHmYQVzEkocU722rq3/FWkqtfuXjS
2dA5eDvVMD+y+NM6FLTkaFZsWBNVKP1o/zRuS7Vr4OnZEI+Cpb1KPQ+E+Tw+zr2QS4dPycPBn+2b
bFhOw5JKBSTb1tuKYJ576wKT2GcU8tHDVVccI0P2f+emKfkrbvI+QnknIASdggP8EGNIL0WlxnZf
M6psAKYb/RbqujGftUvBOxV2KyFyAMSXSWTc+Ro5J/I3bzCFLY1NLpDHB3FL1MMfTpA0DANfrG5q
wxi2f2OuH4IrzBBQkYe9/RAxsQT3gO2ta33ze6av7j1e8/okg1F8mGkqKe5OVjYaqIHV3SjX6iVu
/XWbkON1d0k8ZQeNDM7DOUkyGRGCxwOjU59PPkPq2coJjhU50na0G9FFARd0qD2UcmFd7nZR0jBL
Wml0BSGWDx4zoFWd1nkm4m6vQ/BkYuh657duijHemYAajQGe5Z+h5/XvFTiP9gY0qmKUK7D9HRYR
IZdOAKkyzLTZepqvsbGtTYRMbq2fV3cUR+TPLp0Y7x1a5Ou4yPmdNvB4V9aG0D6LRMqsXZZoJS0z
aolPrgKIQuqh3jco7Xu3dOgXNNY/4k1Lr7gQ6R7TaQixzCjwjhvR0hM3FULd4pIs7iSHVOj5Rdzf
DSY274qiWwQkkonluIsyU3Izrhk0hsVCyxihRbPpk9AeNMa/O6w6NMH7tWr00UgPJ9eEo4LZ98oN
Vk09HblJld4rvM8Q8rQvSeqLRv7ofZQeIuudaPeuZgHZmkFAGDYrBgD8FnQmYG4JN2U6YxoP2BoZ
15kiups7AwNPsYYTCFzNsCuWhaGJ7eRA/4GLTI0h0gbfZa+LxxW0JCyxMnQxFGgLRcKrmB3eisTW
NCpem8X7xL7oKEZWHoCv7miod7HQZf7DpNfkK52zuOFEXI+q3HGRJ+y1MBAOG1ZdWPtM8BHw4Ssn
cltTxIXLXaOhThx0DH/8bag9iDv+EjvdYxey0GzIeUC/nmdJ5jYKmN2BPiTWOQCU/LFicG+3fA0M
cg7h0fhACKk7NZltd26T8vkhMmakWgwoFihDAhgiwy9IM0wSovw5HK1gHA/dDz94QwEOaUJCjAkg
FnozEv0UBi151dijYNQ4BDm0QmLARRL4TySfWM9pcEi/R8CwX/VYg8bNnbqvGIFX6+8BL/tHxhLV
bQZpr01UFcTE63tF55+qDwNvKmU5KmPUF4w8KpuC0dlDG2Ae2ye2oGh+wm/DZmdmyo9lNLY7piKN
hzkSNf006GhEcMz7jMHhOIz6qwuH65cYqQHdyLJAtC37FvaFcegD0sxl0CH5Zy1yUBNkDBi5zrPT
D4E/kL0ocKHW8bcY4RCCc2owzvfMYpCocXlt4QFTt8G31if1cfYcvV6iKJgfVK4Vw4JKkG+0YXD1
p0ws9xx3xwwcRONQX59kHpMGNxs9rBQogNPIaiEZ+wPs9zvAa5ED0PPgl665qGGwkt+VCNNzOjnI
Z6Mca+dr1vRddrumZq+G+U/f/YHt3n206M7Y84c0mh84Pi2shEV1nNeR31Za5Rx/isAL0DaQVo6Z
nhbsSG4dC43KVLgnQDQUgYEz5XdTsidC+MSmWL3G1EjYfQd8Z9iOcwJEsSBSRMmcV96LucYAu22X
LuSHashF90leNmcXj90VlMIvgZpqPZ8FEa4aUqhPdXdHXcMmrlISzFRxklcoZcY4rQsTEGJtsLoS
FdL6Pxt37dNTGsX9VQNZRvM8lfVc3TlOXD42MSvgxpNNa0+N42ksI/gKnmTWQqgCWski7jZ+8c7k
cMQw5rPpviY4kr857cq3RlA3fnX6lUc4qqrmOcty9YNJgPhe0DfU3iWGnrSHjAXrWk47z7SRFBAy
xpXmt72U0jx28wqKzC1nL2J2VUb5O3nM9KvOE3gbyTg1KOMl/Jhb3LV0B6hVYPgyfQ/9nY5ZsPJY
hLxf/E0xcwGbN89KB5092ijlgCIZT37gvXQcEGYOwaIdQ/Smwj3irJbeUG8hNO8ENM4NK1GwLPC8
cJPHV6iBiNcCuiEb3o92gn+37Wm7EIfZEbameWlMEa+BOsLUkv38a83z5WPBzEhlprEjoyWQO4z0
roGNTY+8+GRA8QbHIXNb+7oUY9Luh2CNeXzhkmO/9tKwoocRoZaPeKTqlODNqeelegKVKD8tof8E
7Y07MWxL3cO/UiUeaE9MJTrtTJhu0wMLo0KJ0q6YeKZvmNVn6CIceYuovfTUODb7slaxvumdziND
ilkN2h344DnB/NbKmZBHEc7fFox3v4YIpXYb2UrshmEwYls1NCpuFWI/p/F5VC9GjsK9NPZKiC0d
Mo8H02Bf37oSsMb9At6MApchI/0YM4+40xW5Mo69JhnuRtfXnxNmNY4j/Ph0ywMR+jIl49rHoMmy
5DJSvXtcqjF57nl6giNpgKj97BiXrumunlSzp6fI6Z7xda7dU7WGK20ptP0Jd2uk6uIQHd4LXrt1
hkwqgz67GYIUcpQJCSYdyTBb4op9jXMzi9T8lTQ0elxsLD1s1h2tpwwJTfw6go8XB+M28jbg9EUB
ByNn5NdVMMlxZ5MN4KYwVm/ncUZgDdmXoLqmAZIkiR5K+ZiJ2QvtbTM1l0FL2VCU1HjEgFysz6Md
mME1YlXnrnEd7Dk+Bs2ru44EV+ez4vNxmOA2qSCU8VgwA4eTg/M1r0pCoPMSBt/IlYaAEbGq3hfT
5OUQB1cau6TfSIsq2mbysWwx2x9SNXfZJWqk+qrHCjqCDbD6RVQegvTqxxZHlSZ0sPVFkf3wmmYW
NwQlcE2WaR8Njwr78O+e2yJuFUyId53lynAmdxxNNw4BgU9LPh1/XR8+1Rhz8kOj/QwmJLmMO26g
FLHwt1NAqQd57ZOmRTY/V2se+7dyVlTHLEWNy20agPFg2Ji8i5pSp/zy6Vozv+DvQQIsWvR04mXo
uu/xHNZfSzEvQAJMdWN6L7+E1IJwZkvTr6gMum4zDnXw7lk1+ldycvYmojWE/Nnq+ik0efTGz+zQ
V9eyHmzyNqbPrK0HQ71OXTJI6kA2vRpnlJh/AjLJe1alfAIP19fenQtDl+aF3FbdG1moIf9Gz5XJ
diHyVflsnaXuL7UT5rBwdcr1b9uAgKjOiO2OczfTKDvtW2xYVGIklPICGvWyD6/QQ3r0iYB988Eu
OvvWFTPW1l4V5l6izf+YJL/kvTGZHEEeTuuSHlfUdrsTOirs79kZ2+DVhqUcjjA4XBLWgTmSM02f
pzVy3lyl5Gttwulck0po33xmIDsA/uN3j/1JPRV9s04bo4KZZzpUzm4qypWztXsFvoDpyPGzzLRp
ndPI6wRO29bfxtjMH2yYlqeob9QxDwTZdj+LqIgokzvXIpM7gIPfhFODipWo5AT7m25g0ZkAFhSG
c9wOl2kMKpyb3CNJDpfOrHz1QBSTb1rpjsrJeZf4WqCvlYOT7sMiiu848U7fOYxm8DXDSp+cbllu
Se0yxW5gXpOBDigrPHCGzolcqD6MIMCOcCHZBHmjARHr6j3jWWju2sDldkHWBEtIXK8cLlQYEB0G
2Q2SswVuMk5ziLfW94tj0gz2XAtVEkKQ3JOTtH6xTpM494UFEgEfIAQFixuYBELDXcIyJBT1QqQv
jJw6+VS4FjBxNOnwoMPZ3WaTyptLoH17j4vBTt81lu1LQH6evP0SZSBaB3MzVcP6a2XoGe1HjPv3
VeqbI3j3ll5wwqXDVjVIQDvoIOtzI6ngwK2bx5BiYju+lLYguSyJ9ZGZb6h93o5ZNvxaAww9iReZ
8DLQOuVvW2w35J/yKH4NyWi8XEtOmBVyhyGu4+PvS/D1pcfJv1K1xOK+iNl334Bkptu0X8W6JxEz
HrWSJIsIEMycbzvJoUwW6/1gGz7RVUGvoc5rAHYyhpQGhaAN+URCKF+ys4UBF5DNmLBcdYyp+o53
UQ51ky84qPOYWW8f0w9ob6GrBsk270Ef85RIApZcJdxtwOV55mx0hS22A+CYIUtE+YEfgw/OUYij
BDu4ADy5HafYR+7XKvlNCW/6kc4B10/LU3qJQ18/FzIhujyy+Tc7zoFj86DddKHLyVax3MvRcS4r
R/P+yFmg/YmBwo8+YNyGIeUpKvRpVq3a661V3pVcYO0zO1rwA+SQQ5+u8fKNjyXio4m1Wi692zNC
yoP4SUkfyPVU9uWLWmUXwrPEtHUiDAxGaQWzfwMPnvBlOuvQPydRoz9WPwo6fBp58piuk402eTVw
7YnZSDghs+Of1tiQAI95ufbD7C/VTZlFoznToiKiXSGF+QwsjDsvxOVHyAOadz6bnyuB9eqokZdo
M4pTsBcmfU/BkGLkkDNNNMTQLfWKbnAae42ts7JL8FLP2EvziIEzUFnyUvcciaMD+33sHnVIyI+F
lcKgPKmBpnSBb/snB7ZUh7+uFzlesGsmzR3FHJDapXuHvbkLg+mc0RH5kE0IC1NIIvYld2OcLjxi
HhP2EXiVyZXcAHqLoovbLOrFczj78LYURxmk5dlPo+QpEEo90iJBsZfVUx3iRoevNgZufImDgpFd
MkEhtosuXwlk1CfcXSCL1pSr72GaGUuzL0fdjzpRlfs2htEsb1rQsjT/8cDkmxQz3Hliqaopcrwq
E9sWRw1fqo+xT3KMeMmKlSgNBnJNZelUrU/JmBU/BHNDviOUh7s+qZAAKBagoVCMMbYuJxTmJGhb
49c1K/GdIxWgQsZCza+WzWxXNVNLnbzsubML0V8yX1osVQuCJCeHWCcXasQjyh3qzL1zSG0le+PV
hLuxaFdN/wqGvcUNtkJk+aP1bB8Vu9KCqXxBGAsblLq59pp7+B6ZeScV0i7bNpsB0pM17PZ9UNES
sFvrcO73VHxWw31UeGTGSdRUd+0Y1M2rl+U+BgnPTg1z2KYNMfNjb8EQmosQ+VeGPRwCGn0Zgans
0PZObQ+ZP1y7VKuylPHTOtCfBdMw9qNHjd2RyhXg5XBOueSCHqHpcMlDjJXANr0NqU6MLWEu4PqD
jmpuQwDSBAVmps0eguWvAq2lJGjF/fcwTytBC4xP8S2H/PYUypTm9RzB+oFXeXmtk2R+huKBHMC6
kvlczLF/5k62VAe31f5xaRTFr5R+429KBDXMMEj8DxuF5W2ZT9dVMBygHLgLD8h+jrNSnXAMTIS7
kKQsplxetR3el+oD+yCtWEao8REH/viaVXjXt/Gq/PKscNDH285P8m91ZuAnWeo9412/0qW66/sa
qnieMaFujeP8qIYyp9a6ISJxWobFzK+Lq6YfplXkzzXgLUik2L99WoQ5WXjLRTg2QFXq5uk1W0bW
TJLrzrKHaKXwEPiAHXUyxMuR5bTRT0kp4mtXSUaHMRUAKHF0SLN427hTnwXBAty+6ZjTLhtVLeGO
dj7WYdv8WCGO3YqwXnZFRnIUVhkNWWEWozKZcPY2CCHBKc8oLNsuyOLXBFRU/pq6Wh6Q1DLgRYAK
lDeKW9ie9mSaKTgTEwsejI6dH2U/m1t+rvYh86Q4mWwNbgrdyOjYZK6YjsBNg9+NwjyE8WlcQN2E
7XHxkvQ3PjD/tezWJrtrrLa0zV29QAVZ26eUXMEpGceGy3XcDxd38K4WHSlmKPUxhoWNHjDpcXyH
NImiJQkc9jZTP4nz+l9dKYgYoNSeuzDisJ0vObSqcine8s5fGwJxM0zhg0vk8IdEl+c1wr/z1CdB
ll9QN7V/IeqC5cZPLfFKwJGuoj6iGE6jMi7ocLUQVZJZvHqHUbayOla+gYaUjED9dxXZNzZ/rWHJ
MBrMsOMuXvjeYJ/wtzR+zwiAWPZu6R7uot/IjdQ2JaSNCYOQezJgridU6J7VDE/QHB9ny5nXE7a9
T7sq8Dcos+l86EhroycID1MQd3XaWRdB/iacwvTJgNbB0Ro2Zsae3IbYsdJRorwrWT3qZZo+ErJT
3/IuC3OWrYyZBGYkFe4Cd5HTo59NxU4ZDn0WgdWvkdiqLM8fjTtHT0HGfnHvtzW0m35YMucP617y
sQZTqC9hVKg70CTyEbGdj8CrxalPNXEM6XphBofHl5eAUpD2e5RV6nMKououqXS0D8qy+4jbtgRD
EitOqKsw6uR69QypjINnfTDgUggcD/PcnFhoxG2B4l5dQop9nyqbEU4VnaKHJA9b9enxTrvQwXG/
Mpoiwpi3SXkIfFR/Bk24xtpB+NHW5A1eagLgod2UZanYUPAbq60mnETumX/dvoxRWh5rqYILzJjh
c10X3li/9Cb4D6FQuzgT3imIBSVAKhQ5hLFE17TOT8OPDFCOpiQMWk96MIMkWln6Y3EmWX6tc5z7
5dAqT/yevAUNxTSsnmveo8Rwt54IQWDY1aRG/OULE426zZ1BIPOK1j64pvJ/pnLSp7UT2N5779qw
UtXJITEiuQ2kICoVMbzJjkPRkRxbMTUX+wAo1raslrZ4XmdMQ2xIlK4dut5BG1grW+AsdarXnu7f
a34h/uMUo/Oc6kC/V+lKN3Rh4vY9H10AzLoWdbl3bB08DUpI7Jat6/zp/XAhej16+uIZyWE7bJbR
sgRWvj5hgyKow+1mbYlAIbdBHYwJ3wRFlj5GbUbPTQXSGn4+PaDZmQPM+ODFQqpvjfS87jFw2zFh
s8dE/njlKRzRODx1XPKo4z6vYYaPVEGZTarodTsqGi2JNBDI3dgJFB9AnuLKKhgplD+OijeElTdh
3EWFaHBw4FZ637PYdnDXZY3LuwDT0e60KzxMvxVo5h0y5zh5W/SJ8KZHGF6pZIyHCqt6RkXrxids
5d/NHIx/Jqvq8vuqNyA+/TbysEo71L7vooYHkXWuzN5jvxsYwAgzvXhtQddFU4lwxy2Sq1buCzJx
7CD+FoxI8ZKV2UzjrihdDrqFMrsQg8Gei+AIiSBAiFt3qtYBQrTwigCz/VQlYBRsuBRQk0Q8X2tp
KyTdbQgS8Tjzyr+soE5An/D1zWYxTd9vo1GkPMk0LsfA/sh8ZF30wZ+dnjMCnOer9/TIbGn6XOUo
3514WL7hOGdMhfGdjozSS0d66Ftv9TkWAYa5FCRDqzeYLbO4VVGTdU8BDRYCi/QkQwZ1of4myjZ8
CnttmktZ+FTIrSugg8V0uKI5OOr2CSO4iE5tIgeB6bM1VztFG03fkyGR+gclLWv9e6UGdWH1waW2
8928aPDTtmX15MWzAgOWxW7OVl+O86++iemPWpMJDP+MyTDc4mRrmGaSLhbbhbLwn4hTaGScUubP
dvQI6Gp+ncARovkugVOX3S+kw4CwMGDg2pzh5au9oXGJ5ixB9T0cuvBTjgs3shim5UmLpP/SC9MT
ihSmdriiQ0u6EHu08fTM5du7TIWccsjPkvFGIyn5owk0uqvCxkJcWKZg4Apt9ANDBofm4RYp5Bu7
S9Qj7YRUFfNNXnGjSBnTK86DZL04RtdHyA82BCTYxowpC+Dd5NPWsTV3UuZhfHaRFYeDKoeroI7Y
8ZqXkqd0Tc30x1JWKC9kEXR24UP1b5gwuGAu6l5Mu6EcV/qkSfC432xI0edl1l133YoX/T1hMo84
+neV/fqdks0L8cgf7DxPePt0jcUydpcPSqe4DVGaOWSXitXCnG2Xz+4ZV3J2DjuxhAzqECc8Vc/l
F4q62MPEkxZIXCt9wgS6vFsDMkXciNp5V17R+XwKXOB7lNobUcWYrcNKbFWZ8VarKDCUvXc+oTIA
XTlHTY0VkXtB0nbR8I1gzKL2U9Xk4q4X7lyd3VDYbWCNu58r17lhItu+L2RbeXutWWJc22Xn3hGP
cp9Ln3bTnebOwOEXVjXB/8wO5A98/L2ObarXEQeyQ5ZMJ8GuYiRUstkE6YfVZXfD+ZuRmfX7YqF8
ow2rV6mW9dOZCBUXIY6FNzY7+oWBpKOX3lrs/6t74kTjzOQyfAToj7Sqs/xQEzYOH1auVFzno0Ev
h0L3U/7C9TSCsxBx3jslKUIOsfi4NuuPYVi9AA9qXrf5bTrZetpzeCjicD8kGVe323qSai72ft8a
MRxWFyZWfCx0GCffo4jU0I7YyzD6X7bXgua2GizI3YjEaZ7ISdGSskunoU7POmnievrixyrlye9d
f2D1T/1guslMNYKt1yn8huac8WbOH2WQp/JRaxPlH2GeLBUmAILyeDh4Myj61at0xL2UXKdhd3YG
zpYOsLvXeD6d4+o6AEjAtur4uxymWGO0zbk65dtFOu18JSsOOFjyIaJNPEGNPsz+NXCrC9sPLx1T
l5LRLtDUgtBgmUJBocsSof6is1ZQwaGDwB+XnWlnDX6MqHwusp0kyBqDakWJpttJB+58CkCg0CdP
xWekvxqeGo72i131PueIMHISjuS1HxDcYDDfVgmnBZQTJmTcCxCuu8faBpl9NGVWkEfuuipJ4W1i
y4l21nd8AzpiqFKSt7ZFWzsJLqyaLI9D79IxBbvGyRhYLdqbqpeRzD46NfV7vinzm1LqLntg5Rg5
RDPUZQZIl0XhthjYBj0HW36NQ0CBrdtpSQPwXA3tIW7GWZMFqmyr4XXko4l+az/qo1dX5V56y+21
q6GlhVm6K4so8rc5uvV60yVTxfboJModef8Qld80BRHjXkGtaPYM+1ncmgDryBnnulveo5559hCP
/UyzeaYgtOsqiePfPaadGsbc1AVan+I41N7OX4IlDraZDa52IJ1m3OX3TKzm6BLasqatABMfQiAD
4jTmIJGBLyMWsVRF4Z2yKM+GG/xjo7yq0JLr5wb/SP6rLxiIXU/ozUDeeFU0jwYEf0H8z5j72tRd
X2Kn94IjVhrG8JyURt850i29UH2+YDHpKZPqYAuRWcftstVRU5jtqPxxujbG0vxHjU6SRWdGFqM+
RUCYFtKJmsbCvqwM7cB9WqJBgYtb1NHp87BPjqwNM2nF3rG0lw2iYwZclYuYfzN3qfr0AABMUMlB
BLg/w/J2hqd5zq3zp1CJQNDmrWi/ulQwTfkT5N3I2NdviJeDcQnbNd6mnsw1vR1R66TsRE7ADiq2
FlFDkCrsBhCes0cZMCgVsP4iW5wZHRj9l0kcYt6mTZdquveqgO84k31mL0YtIRzXYSnhuK1uGT/G
XtywjYKVFkG7HahM0i8dtbXxHwGCd4Er0Tr6tsprTqhBcu1mGjHGS5CctcOEK0TCcqmkG4Rkfhr0
0Z+hjhYADLnT1HuJogzrv1xBxm26ypbTndF+882R3JAhULpx9VVYZ9SHZVywBBP/XFFM4IRis0ld
fV4tHoRvkzfWybgvoRUWED06IQ+mYzqwnyJ4nEeIqkQ58YZN6YeuOASd/UxY8eM6GAjPAxt29J3l
sR3hYVVt+ZaI6IrdgjYDiqQe3NRsVdWm601c24EYAXV5uj1MOWsdu8UEhPZ6mVDyoNY0p+IlkddO
mXhIHX9X9dUi2CrXzH6qcEjldwCufXCL+sTheRM7bAEvlR9e011cHoQ9ui6RacrfVsgeFStWxPSY
UWAcMzp18PtUE0KY05K1D+ua+mfROBCXD9HqphUxM4698aUqBIMFmPHcYy+dSCbhYKPqu3jXmqW1
Zyw6srszkx+oP/z3wh3L8SnmvccoyYpwRgrhXkYSqZj3taRPk6Ao+f/iPBd1Q1kN2ldywJdYVs8O
ALBtPTVcEFgORUjKhi3YcKHwqpnwBFSxNb1vGFfF72GjuwWUXmiWgdqK1KsvA1YF6hzoWxGPNuT/
nCLHocx6UxD/BZ/gd1pxvIozHAOPY8deuV39Pu0RcRZJf2M4p7o+VCD3aroh6eh6ZunARHFkrr7W
z0VZZxVVkPl4LYMCNbTcpkIZh2O3yak/dGFwTW9+NQr929SZk/4O224qn1mMNZOnlpbGXc8yI8nI
jFQKIkyW4xu3L5We1hRF6TPqE04ph1KiRT3wfM/d62rbuDqARfN7+zzRd+LfVu5MsyanS+ZlS7jm
7hVmGy31B0AJpqaLLpZ0vaxTmwcH4vGl+8ePLLz1jTOqJ1qYWeqYqTxEqZFErGQR8E0+FAv0M/L+
bYActREUk2D6I2w9WbI4o9M3e1TAznya1h0xmXGKmRKeqMltSeYGC/XSN6gfsK/wcMHkfVhWxcdF
3kXxBv8EZ7saQ0xV2+qnpPfFSNSnXI/hNYHUa+/WVWUANB5Wa7vNu27qtxIIC9UzMJXFviS1ywhK
0qItoJ7V/vjsZ9XayuN8ncq/yFITac0m9lIsOMDHJaHhuG+K76GBnNXuVT7j16TgMzMrPCuH8Y7d
8lvuvLs0cCf/nnsURX1YZPBrPGqcfS5uD3xbJc23Y1ttanbx9CORcpnLfTvWS8ok3wzw7GND36Q9
DP7EF42x1D0VACZDkrnSYbQS4q2zwHVfA99dXDL0g/crm7P+O4Bl/6kWWUjHbybG26lroaIH4GQJ
vva0R90LwLBYdmtc7xNmCOiux0QFat33qva4bNcIf+M+dHpHAywpTfacSK+nYSEZy/r3aFD7HjBy
yfk7FS000W3HLvUj8jcRNz3IsTQtHTFNTjy7awk2mUut4y+3ru39e1vr/NAnHYyGYhTYOskZX+ta
E8PNUuQCQdj1+8dmoAQvUR2j837sMtgJa39v8YRRReUS4kQ11LsRPDDEWMown/0i9R/+J0fntSUn
sgXRL2ItTCaQr+VdO7WRul9YmpZE4k0CCXz93XVfZ0aj7irMyRMRO7RBrUKB6fLPvsjDYzYF4UUG
d876rHqAVNJxPsNQ8MeTe2gpXJP0ox1VRKmZdn8zcJJHLaR3JbRst+7UymU78y46jA1aX1hLQUmE
LHfOmq/IOSYLnuupmp60dhwfOuzo0p5bgEMKGB8egbnWOz9Ygwe1pC56MavncxNP1as7z1A95zr6
4d8xFdOqmhIqkut3HLsX3H08KD7uSMJ9lK/jrwgj8Rb8cg0PA/xf28WgnhJrLo7y5ICVrW9fnZ5e
LnBi+Ks2vqqTW+V1jgK3QbSdPviSYiKw1E5Uz//cKA2XJxSdlBmtL2lvKhL9xxhbUt7ANX5/aGr/
uxRrTyI89tJjFy5Df+C/x94J9Z27QmaP8RjkXxVps3Hj9Ua+Y5nFjiGWkPlgGoNzH9YxPSQ6uflh
wGbRSfGj+BRD8A33wtvymG2xWzYjzplkAMc1Yt3b6ZbmZrhuPjmyuzuXbbpi3z8T8ufdQHfXzMFz
Y4skegbPg3rWFLZ/cweJc5cfWD8ExWwhd2RciGlfVg8F7Vv52cNEso2DhPrbtohWCkrhw9lt3Pfr
TjnL8gidEoNEJAG/0Li09+oBBw7vFp9Lo5uh0yd1vsXfE4tTbUEYFAs0q9yPMHQrwxoRMZgNN63W
K7CaoMg4q88Y4iU5bZy3rE2OfajFJ8us4hCYfD4G8UqVCuFyOr6Fx6bA5tl5xopBDWRdXxalmdfz
KYTlRO3AOtxgqlXs24rqtXTQ6tkZxLTOUVhUXiFNc96Fur0BJ9WDWUTTZVWpK6xdYTESAV8LNFmw
wjP+AXjT6yHx2RwRSPLNHoFQ1o/sJIOr9QXiREFscef4bQx208/KHSbC4JwFhTlNbtETOGQne054
9pxZZLenaC0G2qnZS5Z1NV4z/uEv7LP1azZyPI1XEeymgWUwp4ZYn7IqsE+dLbJbEmv14NIriNtL
qeLRm4hEH9wwjH7oSuEkC6QjTtTIO5ckmsV/LjuegsdLGLXivPjwaYDr1+t7Q3P4m1sMzTtlzOri
zz3tTcZDD6VXIz0xtyJmJJOW+jaM8UdE4fCBO3gj0sFbby3Lk9toc8A1oFQ84oG6fchwsfyKuw4m
U18VAXUvYUwsh4hDfBIDuUKIWbIAARRxF3pjVT315YCPKOYlowWXO6RHT996XCzZgYY1s5uneBwv
AqPLltEPdETcz8NjgZD3qw6w88+RpGuDrc+B3C3EklX5VLeDlPnkei4oyzMpCBWGjj3eBc6aA68k
jJyImrwbEKBOYUxGg4XokLyxgl5vYNkQrl3BEht2xb7BOZpugoatYOpjINZJOVH7Gq+7Mg/k1rCe
Pcggjx4Fo+lNwS3dCahy8Bs9BuZnYwdaGZK1y1+JF9vn6E4H4l3tpwePJ81feGpLu/dXzlTgnaLf
DF9qOdU+9QmAUpwfNYGOEwkXDrUbcCf5du3m7GfO2/UTmjTAr7EAM8Bli7RGfMtymC5DMKeTHSZ0
+1B+t32SvOq2F+xImFrYsJhO+Sc4jQDZltZMNFegANBWhpD1zIHJcg6QFZWYi7oGbaDextgf5Nmw
wzqO0WqbpxVPCywpJeb3lGjuY0q8BTWiVS8eu6OzO/cWSEdLqJ6NfewdKLalrIY981/cllI+U0Ux
vLJ5pBkxzTpKwEcGV8udmbK2pC6PvuvElNOuB0bzV3rrdNahdC689fP+rc+rQFGG4HbNGVKK5uUf
tfFbhOmSXtFypml2zrTmb50k7Cu0u/Cx9AWVqY3vmf8muLzvd/tDTCBm1exBCOBnaVFXR7dTejmm
fuKuv2joo4MU4CJ//sQHXwY79mZi/AN1ykdDKzNEP2R8rD3u7JMIySM3Ow8L7ug9SeXSWHSORjAJ
amXy+omehsmymFR58ZK4aA73k72XhIDjaJmgMMFNVXDlJWcBcmVRhasgWUbLSORgTjHYuSFyuaIl
Nrmp1iwd/S0e+2RiXJwHdmXBIrNbzA+H7wBR8N54x3/9E+94xYxSjB0Fnyt71E07hsGznGnSeaGV
RLgHmkH7+AyeQQsOjjwBL7z75u0sR+weSUR8YNelsWJmcizIQewubLSdVPblh3a8ROOiwzF/AEU+
r6AGRjADEec+jIdKmU+RRRwQKUuVYEaydvgzcRikDKjuhgtPLOe3y4ABy0qO/PZOw8hjcHlyc3U8
OjYQ6IFkcgMuESgJEelTMtv1wpI/o3rnHhRZc3cQn+3Qdd3PWGfYF1brwFLTveOzFHVi1FfeTgy+
EcvZ7DpixgRHkIu7zXD2k667Eo030ZsWfAxH6a+q+1dBzHTwCfD5M6FCLfBPajBd9MWO1sJelThc
gT8ozQukLYsPs5S4a5VFkt0NaS0PKYbe7pssTTvwjl5C70fbsxy8IbqMNduF2UTerpobALvLoAkz
7d1xIOG2lQuh1jPbx/6NwyiUJgWg5eKpsNAY0V3PPOuZDLy3aRPb4J/qeOt/0GQcBbt2IZzwLb2e
NSWQRr4QQGVqYXOWCghqvZ+pE5OH0zI3gcpYd65tqB3aUNcDO8iJ2EPWRCoScm7Uxs6BTZ6QQp2D
HPriuw9ACNXGdavf6UpzIooYuxOKrWRCe9UM3mSq5+0CAwt8WlEbddJe1hzG0S3mm8PSNUG3KMps
T8jM2G8lJSj1JE+qazuLPHpJ8Nr8xW1s83M4VN2MUsdr+R6LI2/RpOl3ZYThl4PJ9FjPbngSMsz/
5rDsL4hqYXgalLvcsPr+dU0U86DKoyyoP9e5JzvH2kvCLwoxpcIXEGvEzwy3ouXB1znafcRP1Wia
SpY6/e5WIc1xdCITjDubI8NiGVwqOBOLTkIaAxrpYDbnPKdciog5x25D0gy0t1f0EuJ58aeZQzDR
KXxYRazK7Lm2iMvHSq1D9csZWmjGYdcreEHTHGXLV+a6ItoUDOstDag+zCyMTnQuFFEz/F0jRRja
B3E9k/azuG/Yma+4czQMXDUFIzsYEEWGM17f198t/W80mBe8f9kqpIN03kl3KL9ihLGT+tMiOgKn
KO5x/B7Wcrdf8HuBbax1Vu/ciaZcVpXrYJqjK9i+7MmXQwNyUlMqRGds9vMp6yulhu1iZP1fR5+D
Gi6Wkh+d7GzoV+YinepefmJyt4kA7wVrISr5WqbLuCzXMHIoA6JRqR9XeqoTNt44UWxZz4/akNJq
tgiDorvjoAYhyOyw/4anID2sv2w43XIHjXf5GRrTmtdgTMt8HxJK5jLOGoMZe+NNbeZfi2IQ3yuf
FF1z2EsBnckudvrPmnpcoOcrenyPvz/AwdRH8YJLSUOU7A/GtvWw1xCaLLdEJZb6yWuE5a8dfZl7
D8MIifgF2F8eineWVHm4d+Oewq9MsFTnXCRgcdabRTY90ClNkOyWYkkekl1JcrT6NxTa8789pdEv
4Sbh7nUniZ6Cef2lK6s0uHDcpYzeB/U9vvimxXza+IFrrzPl5N5rzxJ83sMpXcZNkhTiLAv8Thu3
ue+lOgtoxutZjGKFB+vGU6ltzlB1oivPpHQbT2hSF0z5WAbbdPouUBN3BcajYAcdyRBjsvkl0ol1
Dz39ZnRYRd6twcM+/e7bgWfQ3gQ5hCepR+upwyyE4SVKGg0o4hIu2lJaq6Wz9fn54EnRO/xnzRuy
N6vs86/IocNpog0chm9QRZQohawvuEgXNPWy1+E9oep43jZdYppgcjseWjAxM6sevoC9FOPw0JfE
HXkoNPULftfkwm6keV3wwSacIfv5MSQz+mswSAK7xqekG3gyCV4E2tY+BQ5VdaelDz28TthdxzPm
ivVaBAEJEoy3EIGmkdckq2H2AtNmqlSTHzu3p6IKaXA496UGsq4MR69h9rNntvphc53wnwE8GmT2
LKXSEIT8Aa1tViilASroBFx3Ne5TPaKd3tVOnOmUszg/Wm+KybeWPQW9eO/AIpYxNV/wEArI3brx
431FAKY71CGS/DZKNJUqkZ/9DLy83Fo1xh6HlgLxrMRU7jwCA6PQbMStthdZAgVMzTjdsbqocpvF
LFfgH5m0PdTC0+PDagTHNoJtlApbUaA+ERii6JJdaqs+Z+20b5GuYrrMSeHwCOxAjJ2rQE7ekfeI
/b00ZArI2tAs0AIwf/fVQnObOzjg0zCWVP11wqlF9nNVu66YMrrsy1mc2e8G+pAY4J+Bo1HYcpTv
j9BSYUOeeFz+aklI99pFavpRaSvNOZLr9ObZMGKr4oz5UYKRbA70YkfNoYoGcTJ0zgJTrLxKPBlW
J891kUFBFraTj1009Bca17nlNQM1PXzz2YWafraDCc8yLOV3pCLAhEazEReiaJ85DvN1bbNkrPp9
SILjOxrT/FQRwDxxl2gaEbVl9jJs2S7ZwmHu7BH/IJtZ9Kt6aHvMgKeOHhZ9cIOF0a0CMiuODg5W
yPSJRUuHKC2PQAh7YMWMqLwvp+7vkM6cZTm0Q1+ZV7vuaKtsrzmreG7kdnA+lUapefUqPE27ZDJs
OATRNXIaGqWYV7TPeaEeju0QZXZnJ5DaM9xWBqapABLkS1wDrAfUeG4o6gTwzCTwChqeNU7QwSPi
loSXVLVVx9Duu+qpsSZhsiZWuQFkHL4sXk5mb56XGpJrSpN5MzrjcwJo9rAWTnVZpqTfWzHhLxqH
5aUi6rh1YDMQ5pj64XEpC/Ir3HEdR0x6lXbeRPGP7Jg5kIgjAJTSr546rrltwEZzR2lpVlz60k92
Hv5dBz+/Y0kXsSfXaMRD8D7yTDJsUCNx1LGDjSnLpvCuuKcjm9+gxEgkatm4ZwjXubMLnU7hJBiT
9riieF0c3DiM3SOZ3wMGGIzMK4WOYH+KhhZY8odElHIf8592ByRkfwzlcsowghOxtmPMgOELtaPD
Zj4NrvUORVCwGNNe4vwhG66PFNfoL9njvd2siRucQWbhgamh2UcbSH84XoIg+RLkhz5EUY10GGCU
upAkaw5ajjSkiVrln4PrBa/Sl9mKKQBh4qNzvPlsOuEFhxqBiENh5oPh4uqABCAzXf5xxjF87pLV
KU8VqV93Wwf0A/ltYb+rjnygINz4Ui9tsatwLcO2MzNWhtahZABCj3vu0G+f82Lpn4chKJMfGULo
UzsiueBggM+4KfAYscCvKTz1J5PKfc3JD8KUh02W/kbOfraugu/Q0uD5u66b5IaKwF1W10EUcP5I
Q/LX7LROQ447raI1OnafxqoZcnLuuB+cZUYl5GmQv+nOrfPTmLjh3kMGYu4Z/R368cx+DBN07kbJ
q5AeZ9+BCBbeLzoj/9neQNJ2NDt+8J0pD1VCKs4uHgkT6i5YKMTEKvC6JAsmWjZo7rE3FBTx2Gwq
zjcEKr5jZyX25U7xtvM680SvWBbu04bHxrbLnZq1h7eED+SJKRFhZZk8zowtH7YDrLMJB6n5gBIa
3+KSlZZPQ0HQD6Xc2rCYfnDe1fFDNNA7WzW0C8R+P+cXylErcHMNcv0mnFpSSK6o/O4n8kjObMri
oj/PQT/XBwJCFXZdFNUY5hPCWcm1Kd2HhOujO2E2GH9jHSivJlpo5K7raSTOrSSgk2RqpkPYZREr
glw8Yu8A8qtFx/osnRtzskNOG2lQFXbDnnw586+Dx4C2VbgMNVu/y51s6T1QF+o/WuXRcRaY6uRQ
dfGLY2s93JZOzcvZthONcFhvWYZv4khQjGWjDjpkCNLhMtzPqVXTkelqjDvlZzPbgVWzW/zLTM3B
op1l/w80UCLokeeCJctIYwtI2nLyL4nHRPFmo8FlRhAqhdBftTSSE/VF0aqmDvsDFsn8BCG1eKZK
Q6THqrqnKq1niUsB9Wu7d4hpa+ZulqEKMZRViyfbP4SjuitQD0P/XIQ/e2eAMII/wJpa7vFqM4i4
/jR0R5JqVF1AGSiYA6vRnJDsFNkZ+CA73tr2ibm173+RDSFnjictaM5Q6pP4tIopvayLM3+Fhv3w
0roVxiCV/CoXkj0v962x/UXZ5ELqDGG3oRrALz7zhdUF/YTZ+u5houGKRtbFsJhwFHv0deW5u4LY
Ar64MMhOlNv58UE0w3TlVwS4wOGg/xfHgEz91QMY7HSY/PIy80Hr06rr3X2XBdzZwh+iOyYdvz00
gTYlj4FbJiVuiKVoSu4ONW3XTx6OGaINB/IgRYsgJYvGjshJ/xrJaJjDidW7oJ7w28WrC2DClCIA
FtrRNaaOq5/1//nh2L5QUEqPyFIKtoxcCoj9JWbSlyL2wh/1vVKTQOC4G+rF2zvt1O55vuS7xY/x
5FLiGc9vcsKBIdd8OGKfU92PuHZTfdWR1u0x4AWQs2aluvFsJdSOfbqQ7d2hJ/k3UyFLOWRgzk2g
XYJtEXjTZrXINYp9b2D4xQBKjE8J7roLDW/ltwM15levwQ7w0poSAskxxpqKTNHBndz7Y1ODb+Cs
IRoknsw5hEaa8ARaHRgyCQuztY7fV9Rpr8RGoL6QgzFuNuLvHfnsGmIR8F4RASfJL92gJ+zGdIzp
EwQ8HlVMlFB1HILyTExHLBrQ7xNjT3Te3NtxFO9ekk/knSjSsH+5EWkEQpYfHjlR+vA6Y0GhKlbI
P9abJdcTm9VNX5fTcaXT4AETC6Kuscm6x/nfPq2sX85y8adjN9PVy0wMqZBTLaLlns/FeR0GSTZa
rxhU8xiRn63O0OynIeRzLTkE7F1SCL/clHvz3+K2xv1yFlyS/rBi6PaWjIGc/HG1o3apeyJcRNOK
57I/KqZBcYBKXYmylSqDIXadWdfUdjvg2X7tOc6cTKcnDjK6zo8ZK2BM+3LBB9r2veOcyshjrugk
ufyDQ9xt2K0dS3Bi1CHfrDSxZHwqVq4y/jEpFgOnui1V9dhPtXlI+MJvWIUIkpUJ7XggTAgO66Ui
hNalREqieKgunDRZJIOw+WNGSfK0NyKgKWfqk7011EUXMDYUaT8DylWSKHiTlQzaj7zVAg0pjuym
YKlSnmTUErgttCl5LsQE4hGJ6xCOdBRk6aH1BKAATjT0nkRs/Ms3jxNGjILKt4cEj6xwmoLIxHsv
qr1yOw4BVVIVW+RmX0Jkwe0SoaaTeZ1C1XnYtq0mB+QDT0FklmV6bJ3O9Z7Jk47Tw0hu5KnSBUfe
2LLVf3Yjg1MfX6TAyICQdvScFAwn6wRc7TEx1Q7kxzCDDszXp3S2hv9FSGCH4PTPGXXsjTkT/6IQ
OqyuOJkze3PHpcCTZ0c/P1btEMeHJpaOuWVeq7xbv7qhQJ70MdcnQ9OdJHubn/hT869ZFVOLnTDG
D8u7qH3vHc5RLu9uWsNXrHjmaOmshHDgySNZWPaOEkmUjGs740X082tBxcpnZsvoTxCL8KWk9Mt/
WL3KZlfOA3gXebvP1U6zRmDnytr5sQYv8x0HZfZk+DpfcK0PhLmjMqfoBbfjMm3DUXjJGdqLH7xE
2I+DfUAJEBwG1uEDYBnCCtvQYnNBraDudXU5kXWbidHbp4djSCjiAnjinueemmAWM/O9aiz5W1Yg
a5DJHZXuozQb7yRGj8hirgcVHxY6ZQLSLbhKPqIZh/oxTvC47CNXqfMywrYMhG6fQIZmIx8NKJEd
P81AdAg/3tnUdum3dlnHn7ZY239h3M3NrlxCIst1yIS2iYpxeUobXATb2QXhsqVPOr1B35LT45yu
FOcmQYPJNGp6JORYR+ywkwTX+sMap+WLE7Vl9OCsAeYVyUUbHR2rzcVfKe5uFi+kdiVOvt0ZkwNP
YcDvV9ngUnsAc1Wtu8V1u2iHY7ekmb4c3KcyqymGKGzy0tDX8VbgIjYbmeDyujbMFzGQpFWgyRW4
+8K1Jxe1VRX131AEK1ZmKets+0XnTgO5m8BmgqtdUrJ8Qna3T2meJCOJn6rZL2nRnuRY5w8NtUYn
QEuL/wt1PsZKXTA56BwrMkPd0A0/HE70YptMSRyfl1yuJ2SshbRbN4nXRYyJoo+CcwW5buK8D4qc
xcqW3wl2ML+zq5kV4rfvYaa7WMcVh9zx8VFtnST2w8/Sm4P8ra9NPSOE1jCHiF0pn/m44fdFHvdE
QGCr094bqR0eDHgafP/qjSp+LBIaSExmRkp9WKvw4wLCe8XVr8YXDPkRh3RP8xiIWeAhUoA8617g
663d1SM2PwnOOOQB+Fb64p/LaCfeg6p1FBa8UFq1GSY3vlqbehRq6AYLBdH7wfCkpRhnj6fF1n88
MZkDtUaufHC6AVsKmScjiQWM1YqCtWE9RN3NBniUj8NKBW626aJxeeBG6fZSGrBE5ax2pa9wvGfu
OB5Xh2XipuoEzCDq1YvkgD1DXvKFeZy+vfBWkeUgR7FAPsaKqn8yUWM2Czl3PpSJH/62cd7VgnnB
VPUzla0kzWBEERIAcUDgl+oSnPx3PHjVlNNDEana30fknfrdxIodtIO32Ow2coLQxyoY2HbnE5sv
umuCbDoGjUPuNx+66Fb0jWu/iMPI4L0jZ/W7k/yguq/q/NCOPAQJOxugaiDZ7y+cKNxjcB+jAytc
dz2LDpz2QonecPFCl1SjBUN3G+moa6CmeFQbrvW8yK9xtqF3SoeIAzceJ8QNbULeG25ej8ufBej0
a4+2tUCMsgb/4LYuC3b2S10U0b9yqJv8J9qDm56wMuTV/5VuzCFdOINy92TeH+I24LRbyFaInYHM
H6OnR91ZMFEgQfutqdZDj5GLW18QZoldW6krh2BqLXQfr79DjrK3Zsz6nwmCVPYcWRk9shxai10/
9TENbznCV7slguH8rWzfexhyov6CfsmTDFnQuZXROu9xdZYEQyNMzV4+nCgGCSn+KBoYH3jWc4yj
wJrenbHC8zWJKvoNiOB+cLN5nuafRnkzeuSCp22cZwbqkFsjTRokHDgyPEJ8n7zyBzZaHF+QuXg0
H6A8YQzt2NxSru3adTzN0ocaRRvi8pM6ItYq7BQp0MMWnOBpqtYbJdszJK8O29SOX74hb5so9jJj
jtrd99x8pCx+FCrPjmZKqxbmmmUt0XrWac4Tdd0YKR0MmL/HevGHF/DnCY7IMMywiBr+ZZh5d4/L
YF64iecXkEveJZ+q8llaG0GfdxP5zVo/fsAYPuzKGZgqkRNmSjhteLnv3C4T/vK78b4Lye7ip14J
pV1YBmefQasiuSE0Hzy2EmmcpQkFG/I/tHz8UAmC2iZvqBkLquZeFOSL+QvOiHpIC8yS+5VsiUsO
012Os2BeOM6VkwgwLG0n9+WSux8G8zyrRCHA86WYfocTt1gECa7VWYUNCX9EdVmlNbcuL6e3PsYr
THwkteURyo0tdnSkVZT/zHn9Y+WkvJVWl489ave8UV4st/BiV4AQ2NAibILHAV8OxeDZ+JcbnwiU
Y3zmLo+8J1yqMU7OLXjj+DTSlLOcSHmt7+062fkYVsIRP4o+R7BLcaqWW/oyoBJg3ArZwceAEj4J
kK/cqiYN1QvViXbdciRvf8b84DM4C5dnW8UwcQlDnZB+hbfdX8VsvGk7xWb9xEE//OZ4UGzcblhA
wVHeiD4qWR6mONMOK0e/V08XK5sC1AT3MJAmy/f3vpE7uwjveHIIPBcfXO7hIEVN0RjEeWXKw8Cj
qX2hvS/DZHYvDKjjunuYPV58L+SVJv9BeaW4iEpULudwBLIzvvY+uDpeCFHpjgf+yuFQxB6J7Lql
VJDfdCbhZ4z4KDFF579U0IT0pmP1hFE1UtVSpnTP/JgGr3qPG6a9UlFbiZhTtNeibtZ8F4WQahbw
UcL9aXUz/5dUjXOaTePr7WoX0O+OjAYUZtP8k3eP7daWfe8/kyIIygPjqIP9r4xgOAmd0YuZJk4L
k3wYHmAjIBSoQJiODeHsdee4GpN9RHsX2WNOnwxbQ2yr9tgPHCNx36+CPa2j3JfSW+/52yUoWyxT
dhYnjzDnpcJSD/wdwYhjx7yeaRIIg0OC+RBHVMW1jiFXjRSk17M6BY26b/ixGQHe8uq3Bv/1twqS
eOtjc7plren/gjwPPNy19Cro1HUfeIVOaJbUkLuEKeeN7nAecXUJ+zDhUr807Cq3QEUMEc2GXfMz
Ag1xQM8ixF2UZjP5ttDXiJHJh2xSfS2r4x6Smfgjw3ni8le7QJP22m/RNDgJ4d1kXG/a25y6QEoz
S5inY7vh7+NQrT8paqj+FIt1Lm7tomp0nZCYyWDibpSTAmPGuq5eM2SJW9u0xTut3FiG+fDhmElu
iClM3H5XQVuK3nLjoHy2NqSodJa4Fu9hC9wCwxCdayTo7qXDGo8zNurLP9APyEZoMbMGDVw46lux
IIkBpWv/W1XfvKzZsv6np0i8O8pxohtgxpoGNCQKbhYkwICFB+0Ye+lirHm3mYh5LbFVuYPPpvmK
Wh9RzVHwOjxTGTmdU3Z/4WHJu9XZlcQvjrxSqUdj0h+feAlTVEspSXWIy8qjYrP18mM0lmN+yLvc
vcmp4M3gMAHBb+SKcuApqvo/lsPgRRUpC9wP5r790oM5ratiiejS3PxNuLI8c2MOWMSCjuo9Admo
VEvi75O6x1KIwYCXIAQzcjFpOTThzsDS0CgyQf7tulbv8ddHV1qxeiZoQUMDon2K9a0fwl1TdSTh
uBigHKeJIrYdQ0W9tLWKANaAM6pJ15KgYWRDQEMg8ohFHYiGzODrY/aWds6m17zuNJG1lijOS6kH
hvJkWfKDO5JjD8d7iwaghdU/en1l9Hn1SGJAygr1W8seGviNR0PzA1NG+jBpEiywRxkfeNxTRiNa
pepndOK1f4KjGLEiXmIT3+Y+QtSrl6oLLg1SOtcuiEXcWk7a0bgyTE13pZC0yjDhODVBtkARiU9Q
uZZtGgZkpYcOyi3hKUyEO2zCQ7AFioEZUrmpX//r1rh+DHl9fQW5iX/MjphOwrE8lwqNZ9lz/blG
8W3Q5gUu/se8Kbv2gEMmfhqkV3+sMi/o15o6+8omMdI/FMGVKNtWNcWpn+nqqQZ8WKxQHUKvY6cx
jITSJ8HG4V+cpZX4Ehwy/tlyIYPa53P0GTXUH6a4RmJC5z3ttaIcg5eglj1VcHho1jcm5OD+xmJX
U+7S0KzRqeRo1b6H1GX2f8opTrP/OFtkZBnozyku8doTK0cS4s0bofSteGLLWBzKOK0BgkRV/K+1
Un3IVIPIQN7mtY/FgusCadVMb6wBuTP3A5GHR+lMXvKEuxDPIYVVC0rxksXyZxiX4mVmKGlOU1cu
54DS5hPkheZVZBNuKlcosorGwofqVNJSg531y4UCj/ir7UBMfdfELv6rex6jyJhh3X9bWan2McFc
EZyhFcoaO1nMKcCQ/GS/QbFo3n5xoOuWP+SlmmJHBtn/23m+rJ6jO8fDRQUIsD5SpF0feyxC5MFj
jpKb4N5+mfPkfZB2MSGkj8j/PflTeApUgLMkaut4HyQhVzn1DvXWjSLrYdcI+n0WxBy9mlmRkAFz
sZ5zrFDzr24UYfcJUcPPmXOWdPoyfmctb+Us/InBwJofXCle/wEmsIMOMathiLcz+z/S2k3xzDMC
xEtvNX4Pw7K+C3vaWyOlrh0TOD0piQfyimzbKE5VMVf6rHM//Yd7Pap3PKn9Z0bW8aKaNbpvvNXw
X9FV7a+W2mHcrGnanch0DD8MKIBjG/ftbzrc48cOs4R5jd00O9bDNC1PQ0AcccNP4SIzY30ER8XU
k//HFt56yWHMcaeQmg3oGSNvt8g9uqhMwLPi8+NbCypp/yRrFkAobvAGjjuVw9L+5MnNX7kyMCVs
fRLx2FHg/LAwOfmXXiCn4HhaXfQW63qZu5PApT8KKB4UhZscOAXxkija8jF6nwx7EawVXXY5tDDy
w1zRszPqXQQ/2NLTgTnlF3mFHOefM4npBdInV//GJ0bT3ihYbtsdRdNQZ+SgzVHl0cSqrMEotCNr
mGXwuAypKxFPtfcss6lkFB/YBTa95MCwZmXsEKg1vQTQalq/OUOPryU213b+Q9lIvdxyHbP6nfo8
vc1EHn5nCpU93aeIdhjTXB/1NIBaOoOXSECjmXLVL5zQsT+ZvkAHo/j+JQkgZdstISb3xOoU7aTG
9f/73hu3vmYU1sN3xcxxDDpEJ9Q7Hjyw2hIaq/xu6U6aly4eZa7oaviq6aR8yAmf1MiFTSb/Tl1e
0VOtk4IDG05Srpk79rFLXkhcNeU7JcuKSAJTWn5Y/CLdlz4w4kOatAttXX2uaBfqiqT6dknqeT+D
cPVaXjgwCN9HIgrFzxj3AYIoRtlEX6BS+q/IfdSPkPzEGuZSCLVpeHTthUhQJLxWN8c64GHbcpqv
bpGdyVNn2Ftf6MSLzDayjnxm751k+8IDVfs9+HrkAoEVGg5HRhuiJTAVOe5O/jlhsKE/sW6w6cVz
r51doEYSCViMSFnKLNq4RDqPdQnon6nSWSlWiR3njetfmGNMr1x2V+u99LYGDhC9oJpFdzWWzf7D
wNXTHQtjFHOgYDG7S9NsuHH9rh+gtEzJO6jFd9wN2Eya0PUQQ7ys+0/P/VhsuqDO6WAmLMhtEYtg
OroSPNV+GT0L5SxfyFEEnNFhE9XLuZndnDafnOI79T+OzmS3chwLol8kgKLm7ZtHz3ba3gjOrEyN
FCVR89f3UW8aaKAqK/38RPHGjTiBxxvZjPzG2XY88OhB2LNFUZK85Ka0YwqHHZ3cWIfkr8qr8YLk
jqs+ohJMCROOTn/YYyVEdV0BZ2QccGFj3OR3C21kixXSASNleYlSGNcWrzTfRT37wymfmPMLehnc
fQBQ55CwrSDwWgagDCIPgN/HCjLLuTvzNO9b7jrRxqHyTfOd0rLd4wUddqS84IwRqYCshLS0ruFh
QoLx0tWC2cqnHxIJnjR/VlYI0SF2L8xAnsjQT+gTvVWoBB4pT+iZG1oqG+IMZkBLif1ZGGrF02xd
NcUAeHdhvozhV82BBJi1RsV4hRloZS9+hmzxygqRG0Fkw2I/ceuY0/eFczDZ05JGBoqh6azYJMKX
iYejl2q26IU7X3Ddg3aDI3qaCfjSQeNS6spnPgRkZNYnWQjQ9EdehpknNgnOA6rwghbqCpaRafxN
yyA/BPLrApTNtsmwYayvDPvVjm/DKwNTWZw7nAjk3jqisZhk/fA9LLPxp4yhyv+yyE6QW6j4a9CZ
AxnUD4Jbjjbzj8kyxprYmpJNfFc5H1QExs4JXTu/pYzKzKeF0yZP2FIkHol5ZC2djMkdpYhNWZ6w
0vWIfNGtF7pIe4PrPneVBQzSsyeCRS6K+J4Ty/vEK2O96EJiB3WNC0sXxsh96sGcpABb2Y6Ptf7R
QLiupmrNgbGLYJIrlDwNOBve0hQO/j0kzLyDE2EJ+GNu5m5xt5SPadPSWjlwgLI2tUeW/my9nD37
Xfqb+QGH15nh9g33uy+OPvlGPqaxqBHEpwLOvxcUF+M1gXXQdRw8+kMXsM6cE4yHGAtk95FGSv8Z
bbRnAsWtxpMn/PiaBTPsFBYP8t1hhV6dJ7WM7crpMdkJvEF8RwmMmROnVTnbdBGBofVpM/YntUmu
/OEW6kaPjTYBBdNRZmX3ECLl8hZGbWa+WqCgh6qOwM5Gti5Ae1XekD5iHRx3od3On1IS5FzXXv+g
GGJJEg3o2crHXBX3bf3tqpl7Rk0RorfN6ry4wUH2+2dncujypMUFkRZnMEZK4bUnUrSJPLctV40+
9NiYN5p/EMdCOXyn02A+LYuUOdCq5nGMguHY1o7w+TY01XmwZIWQ5/FX3HtxH7UPaSorGLNNmd/t
EOTMiwdEA9t/nssT74xFJbhcca/sERz8LwG/4nmUdYuJJCrje74YybyIr3qnuC/AVgKkewxVC3cI
oHPxN42siWUy5TsPY1ep6UdLFbP+CrHB7iffnwPgNr05unZfDoehBP277fHjU34MLemr8SUs1VoT
Eh9LL3Q2aHXuI++J4LVkhsV44qSEPKqw+A2ItrnPZNTECxMkwizWZ0HOZO6wGbDS8vQ1kgbsxir9
MXG30xq34LcwMbbvbItxbr3t18UBpBO0MVz3zKnQYjBdDz6JqMatcwTg0TsHQQCfJ1uTxxCbeLf0
J8d0sX/ypUcrwwz66wLjInjJwYDTgIZ+2OyazqeSji+Wc2dt1rJeCWrMnNzl6EwbolT5yJyeURc3
8QnMYJ8VMfn5upKHLHNrtHPTstLeRhjrQPWDj1h7Oxmh7QLHXTL/neIceicfhp6fMkHPxaXjyvRf
R/qDWHEBNIulUB1e1uPl0VM9ZFLX1e2xZ73l0knhJcPZpudmx5ezhnHCyWAjO1vsNYjvaLeuuPqn
AHK9cnKiV5lWM5FjQsvuCwyW4l/hatjwpKrV1P/UAVdRzdWb0fSPaSY/WEijKxmcYM9SBYxjMntr
AjbnVEIstGmbtP8HmSVtDiLGKpruqpSD+BchQ3e6pW5pMWayMHgdF2/+MzZO++HWOIiRfusCpUz4
MtjLAKnrNiS2+jA4jw/KU1n0T7HWw3bkg+a5V3LI4gNk584iXq4cbad7N8y6B4YDwRwZyMeUogFw
KsR2d2kZFE/M5D3Pq3IeGFH78+iG+pB7VnKGjlWNm6wfu+6F7tNEXnDmQdMH2kkf1ddMeV+F3kGb
grzIEb/zkZ62Irx1AsDPK3cvmQL2gX7vnnhn6e4A0ZcSQtYinQM3qF1WqlOet/meHjf1GFBFEZ85
16uzmhk0drk39fYbM2NyJMKesHaqYq88tzak2BMX6/TL4kWsfxT1i/6n9nhvbzktrDOkUV8frY4J
zcZFW+5n5uejFxj5q4bCCJpD9TSdrDoPKQvphdXRDvrwRkAaxYefCqCPWRjKGBZ0sRk9CYR9IDU4
/mrHThHNCSP1b1UtH6dqAVWISyEd3uZB6S2W+MCcMU+kb5bnpg5Hgagi884QKcj4+Unrvw2Nxem4
qZvBWU7kQKHRP8axG07fvef3xmxqkTusMcIadPrfjEwTzyGOsKx4r60in9mxu8y9FiY68IEOYgAe
Rq4BXO9Pli46H+aiQ83MuMsHb8yPyVR53NIXhn+MUfkQqmsiRl+fCwQjfhw3NE3+jrs8GdtT3DtD
vwc9TJwHvz2Hx08rh/aBb14ygDZZ3fLuxrHL0OPK10wOR5kmDMgSTbQ8FTVmWDsP8xNWExZp9EWM
gpuPmBMT4mvz7PYdImC3XHjYndTj022y1D+l45DVb6T47SzeLfHkZDs3MsMpixnppqV3GzKjUaLI
XuQlLGEoMQDTsCbYsMcVc/20T62c0O2x4Zq0jMdswbyyAwBkie8Qt2PwQMFVVF5LbGtWdMqigGd2
ZwKam+9OnfrJv0UrpnNaibvYolaAASS/+VmWAdtERzcsJanjnW/SihcvvlOcxOy205D//lNGwYs8
tWCP4l3g9jwlHPJ8TZNDGaiG5Hxo8gCwLb25XXFwnWqpOMQTFSzflA1h1Kkh7lJGs6bUrayu2L25
zBQzOJMUhbdxbMLBPBkwtKJcWAasHL3TOxMm7hkk14zqxCaVf04W7zTGQoDviDQ9ZH2D68wXE2ga
hYZwkVUPUpUK0uGr4BvO+TUF0z13Q74yCZ+l89wsYhFbTl76g6ceehTbx+KhaJFxnwzUEb13sV2v
P2segXAHlZd7L+vL7bVbSAkCSbfzly4gZDY42GzYdRqMmyQpeqL9yC5lcbIcIEaHUANBvwysKeeX
kPf1f9oxqKBatLp/GNnUzOAhyNIcKG6B7SslfxIOI4zWyZOnO2CQoY0s/a5I+xyrwGK8MjioqBFO
SFdwbeW7S70NSYx2Kpxyx7xFBciSNDcPvGG3DciJUN6gPPmEQEQnJ285BhAMsx60GvbZfn9Ieyua
3pDonZMPgXuCzzH7T/WQNWYblc4QfvvB4L7gRQ47xh8SjUdYWWxgkjivANZzc1zMjCyENa1EobFA
OfPfdEz8J+8N41Nb9PohEdJtzvQCzOK2JFB45Fjy/idsk6idCkt8D03i5Y9R3wUKLF/DjZrd9V8W
/jbJrsIDgR2Z/8sNrDlSTpOtEbE9XIexTItDIMY2fi8rLC6nCCN0s8es5+Gfo9rijV5amm1nWgYf
1ERBMbOeF+6HMR/FJ/2W3L1Iz2GMwGhI0TgdJVfWHSrbEVbI0Rz6BSJREXdte7DXXK/gHHV5zVfZ
XoBfp/ibrwk1u012zoK6WSWf1PotUHC+wSWrvz6v0huWV+hjhd17l3U+D84wExy+AlkCjX5J53uk
5Uq6TdBMI4cMxOAu8OHICFfTKQKo+sM4NbXn0iM7h3sD+Oguz8bC30zGCZsnXJ8+HiATIYJVdpF9
cM+qf6jA6s8h0PS/Yagiot+0fLQP0HTzgFtRk36Am8mPpS+bH16pmg6zmM7lbGLYI1TKx8nCMQka
HocIHx0ow+w/y1rl8GqR4YtX5Kzz4Z1oUvu9HdxKg7kG62RYUjSapVF5QVPmkAPU03NDS4z8s5SD
OqSNWtJ9Y0/Jf4kheLjteRYPjRUVaoOXW/HCavP20+qzxge7aEUPc5o25qmyRf6KB1S/ToWAfsDi
32AKKcLP0vWA1nIHlSzCzNAdXJm2PvHJga27gaT0o4cmLDAqovzti8hvQ8BrXK5vhpgRnDTA+WeH
Hu8T2LRsOXedQZdG/E3+a9tU5fuhWaKKjmTaoDb8Ouxwm+o8zYCUUfqB5W+yX7ldgX30UZ7WKikU
eai3/RtRaiwT5CW54ZUl7j8uG+An+1Hnf8rKqg5uFPP3mqz8Ei/g+y4NNLxngpQ58T8X6NVmhKu2
YCAf/RebyqbyvCgQZOdpWLkJCkeIumvESmyq3fhR1Vb75vhiJupakt0a+4hxu2VVewcR2nnHMaLs
4ry49oJPB75bvllkRO4+LET14FaJ/EcZL95/K42KM8sI65QMZPiJKvUhZiILNhzeXpvHp1PJm5hI
KG9qCkn7A/995ymDa6EZnGLxJlBc832k52kL28y+jxEM750ZGnuvu8o4zyy40kPTGNW/97iH2nfC
YdUt8eP64IEtgpKmmuElp4c2PwIG4Saa9pKm2g6nyTHWWlgbdJ2KlyKVvyj+iWsefRBbP4QYE2LK
E9DFm437e+DebsLgeRmm+seMXcG0wXJ7eeXapbpTHfbsA9u0t28oA2iw7NeKaPiRBD1x4wptWYe5
iCaNvmLq9KUrKj6QYrZpJMBZNkVExyPd3fiK2EgbvRDFubTUMB/FaMXsmHKKwy6t44BGaPJ0Lxu+
dJt6bLrfoY0se/DLerwR5h+QWmU/pf/Gijc+/z/NueiPS3tCdprrQ9KX4ZtkqKweIqc0wT4sraXd
8HcjDuzjcgW4jVZELBep3Rbdzh8oWTgxzHbZN7pkD4nfJxp1ktLV3suc4onfVJIz8iR8uBabGo+G
2ETVAhNuClLmIEYxCg8Qs7A7pvSvrW1zfEM3SYGAtpkDqe29Q9qVfDxPQngNUrZ37g7qGsx6dDy0
9DccTMo9lXHeUZliiA6VSKazkKz4+Hb28DqTnCg1p1pX0scwUXbzUBV5w/a5TkElYOPKPLxMxOqr
7lxxzcGVWXK0s0908rprth3pmFLsceaiWQHMMP5TMdequA9OEdEVyoqko2e2UEVcXQ0bKfFnZtu0
7GTRubmP9xyi830VMfFpMiZFL447LhHZDGNKyXZ1WOzyHerrSPbBoPKU+VYqpJqNjgoqzdHV6UsY
qenhrSxMQ9TWr7Ol491M0OWy4nDRoEeJXrEv4Prkv6lEzPWJwjLgGRsXv2/vH3oXGB3JvNRfOq7f
yWAirsdj2FmYQafJEey5Re+vJV+dxmY5o8IdhslNK+8eZxH+06TXOuFG29ZG7xe+4Y27U4q3x54j
kP1CUMAE2JMP7q2DWlrC/gCx/XBjsI0xRJP4RYK1W74Q19FWsngLgEHW8EblVL8Y3bv/WaR/Ty05
dyzWVuks1xgahNq5lXRJycTk/GzOx9Zu3ggNtA7ezZpF9++G659AHtLMIezRCd29W6Zd+tdhGnAu
BW4qSsjOSamGcN82ZHjvmSyz4eANoeatwKbX8b6QdwXRG0yn1h6Xt6gwaxTMDNuAeOV4BPAmYcPq
tLIdLDnZmjHJDVy0jV8wgELRk7X1p1WjibgpVm77UpCpEIBkuVs7V4goRm7Ik4XdIWSCIM2rqgRu
/sCQV1xrfDNEXvxGyDd+KaH4rkhvCq7iVOkwADmdtDdw6jI2uTKr+ckDuPJbqrZBi7hk8IL90gjt
bh28Ds5+HtvRRwiIoXOMl4LJtv5iGZM4r6Q4+vRIFM6S+7zOWmdEN45kKE8pXEPEBiCGA8unRq1P
owVh5YavKAOPBxZAtE89Vg1gAHq24jPkIS+88HbU48WwBfB91kIjiHoA1tCQwwJdejuS7OvPCIPs
YjWm/JgMUras+g48RUw3SSksVhqqDdpHvyVbuYP9lVBoLwtQC4TBHR+nKG/QVsNKzwE1STzI9gnb
FElnnoekb0jxs2R94i9oP3I1hQTvYLP0H+2JHt+93ZYUe8xcR+WjSJxg2kelJZfrEC6298cRzCr3
2FYZ0KaaqO0r98FgeXExesDqjGxFBQ84n/6ommWKz6a2Y/kc9yGlm4CCjOZ/YbJipCfY8mjzxDcP
rTVzc8M2O8yHNujCBjRALzGmI+KR9A/s1jsOpDoop2dHs241rLbY9aWt468UDCHNPyy4/S2fV2qT
Mycv95BI1K0jQd9R/gVjMAOycHuQBTBmIeRKm5Qf+7lTmiz8Zlz+jZBaJs93G34qDzCiYEzD1GqP
DYWgRUTAi3KgqFqDogtdeAeHgCrJydGiPS/NZ4wu21DXWXb1wHmX28EYeDZuGc8VWm+uWQ6AVbT1
cWw0nmczTlaMXLyo5l04dcCKwKvL8RZPAajRdlBDw+Q/tOWTO6Ir0f6AJVVtwlkVhjL3pm7D/bRU
efQGxFJgkY6qKNtR4SHNdYlqK7kDq7YAn3Nzmc0zwq/D2yjJMDpEyLLjVy0t5Me903ppDl7beGhl
GJoaOBI1NxmcJmIZsZmzMtxFPfR0GtD8Ljy0Bbgh6kZsQd6n7BJaTKaMjox9ObggJbr1pNpLFzgG
HiaEs78Zlc/5ifA0XrKePcacQ3lZ4mHHI4X50Dh5nj5p2I3zVwrQXGzzwM8tVOMeiZXdbT0n/aby
VRLvrCnE1NNPaLy7oLWB+vUBTOyLz7enuXN2M5JtAx1n3Gxy1x2jJ1eIMt9ZHbGeS2DD1d95QHyz
m0TiBgs9kXo5ceMpim+dWoF1Bg+Qs5yj7aKPAD+XOnyKsI2tdXVlw6FCMECI+tjb7jReTcw3jKU2
0KSND4EQB1PlsTIaN4YbOTiwBipZvRlxPdh3kIB1fG+rrKHjqUvtGWAkaGhCXngRT2MBDfFDpA5e
IDEBB7ngIiZZtlRWWe8jGRftyZkTblp8NlOF1dCxvb8oSLI6FZQ8AaOLAvbEmcc7lZ0LwtMro3Mz
4ydLbAPjg4yYG/jTb6vLiuM6tkz/sf5DDcGkQKsCmoB654wMXpIwrNwnf2ZVTFvzoR5psOgdaBkN
hSnOPO1VGVjlNfDornwxcdFNN0fyB97d0AvoaxrYHlZ2ePbC0g8fLLq3DkIxmG5wo9bphVdDn6Px
wsJVf6Ke8/Swiif4JJS/XKHSSfuQtrlPCwMxZ8otRfarnAJaqdBft7rN2psSC0WnftvYFycJZwgW
ddrTd9nIM07u9AxXMUMhmjLPg6Wa9X/8rOvyUwZ0C5G0Y3cpHSoqDyD8YbQtI6sg7ltdcqP/pL2t
8XyWjwp58Yf2as86y4okwDYLLIrsAtD7LO5g2I13hze6OYo6rWEJDZRR7pIFkCnX3xSsK1Mu+1lj
0RTIZX5sWYCo/nuqqhClRvLH3Mu85GKQgDH4KqzE/aiaPDg60GKdG4g0c1kIfv3RTCnBLdBOeC7H
Kth2ltU07F1d94zCs+7SqCvZ4UCZsksRZ+Kehj4FmiwRTArFKSheQwpEi/1sMI/ygp4avU95URCq
n8S54ByhhIQRFaOnHB0WZzURO5u63VzaJGkxCdUdTOjF+ln7xE+jJGA+EN+3ueFDIjmwLYd8VGbd
8sPpyb4YZ3aDcZC1IE0WbQFa2ko0qMkeasiWGho5P/at9gFfmu4XIdbkMswhRJIE78nGZXh/Fxie
4Da40l9F9pEbI3ay0VyJXAzgXhn39jb20VOQ+Uh2Fp6J3QStSALpLzikCSMAcSUILoAgmvRufEoR
Eiajve3Ai9vkwGsvYnR4ZZqZdTQgozDYpN3sX3Bx9e6ekzbyDnmKDwBHqLp0ie7SbdB30wXLgD9+
8caMxJWVZzR8Rc4w68dMcZyf4HgHwYNn4/c41amFwsW6fDw4HJneTlIfpnbt+oFelR0Fp6JVojmP
BUuJC2dxdUw5jk5FF6cfVmZPv5IRhsqWAFf3xic7pchSIMOEmILuxJVzsE42UFzMnnXb30O5hMBv
6aapU5hdTgJrG6ktYsvqJ+Vfl83UfiEpA3EljbfYWtPsbcr76gVfMdo4Mfv4KqPYUGiJVLzFLtoH
G5JwstnGUmlutuXAse8tyE6Nh6aMBNpUemer1Tki7AYbr7W8inAN2/vpDOSY8kwShPy+d2PaTK/4
ucKrgVPIIoaj4VcrG/QSdDn3ewp813rGxa2hk0++iNiRTEUECHytsyX1tletZ3HV9MPLQKIBemIi
DxiXWGGxgzih07UPVRYGr34ngiffXugxTYVFpYi1eJhv3K6LL3HfV/TtYXb2NmFMl/jGiRqrO/Jv
6xOz0XS3+rg6AsQfzzHsDMzUvNDj/STb6sdaBHqX79Mcv9b9ZdMnzQs6WK8PxTHQJp8/WzSWbjNh
PXwFqa8QLCM8UbiGzYuECzO/1nXecHsYV3akR2/KW+krzQFikZKlYDFzPsrcny9k9CmTsQ29Z6g7
k0utuVbsGRZMhHMzjJfVTBdC+RnxM+vWz5+JMqWn0Y1QXoekkY+D44bXJBjk+P/Zf9vac3Ms59b9
ZXOe1e9zsdAlQIZKpDuVhNq+pBon/jbIyEJT6oAFnOomAtQb6MipjSnF63/wj2HZASSHX4MQXvvp
OBkmhVTTL3gweqleE/BB88ZeJvcfnPWO0gsI+AG0ySjD2KKzrj1Gi289A0KKwx2Xiezqw5nF/qYL
TqgMGvbJVpb/ZVBpuo3tYwfnkteAv1zvXZg+CHmxwfWCwdk2BP2zG99ezpp+WTDdWtXkHZYWWibj
xjid8Tc0t8UW1TOeGuuUB339BAsi/4oUX+s1z0Mekf4jlzcaioBcLY2ia8twl3ghHL5icNSGj1Nh
6Y9tumZmR6bOpmvTJjmCZZD66lJB/si2PuGL7KxYxrxyk55lQlIaWA4OryF7Bpn6q+V+WV2A+IHL
YeAC+FOyMT60rNiae5UCrbvoZTDZC7cNeBy6xr+NTzwEkhFT/gUvzI3N8DRWrBef5zHogxcHxCIG
5mgxlxhnK8EDUpK2OJgUxTwdO7tCWU7pjwWCZIlnrnsJCix9mPZW0LOV7oFeEgpXVttd214QAgQD
TBc5i4Jtz9GWgOERA+hxA7Urcciiwh/pjNxOs4UFBOW72bETJpjExYQbOPALpfY2fRrM1hxz5aa3
yVbj96qf3XRxqPexlfdv7eE6sjkIW57nYnpoljTHCxTBOm66ApGYgSs84cluCYSEHTEhUrztUTo4
PZ6LumzvSeM0v3DxEL/dgpszHXInwzPWdFr5xhlPydBBvdBV5CSXeijZZG/BK9IVXTXkgk9Ej1kY
82KefxzkOGK38InVbWhcDV1vWVk3iSAhLAuWCX7N5hQvB2vAbSRmbv+hl+hdb+WJOjagPZDHwRjz
ReKcCrkegL18ikbmSU69YtwJyIFmh+cbZCbtBnVyN/QPAiVfRPhdzG79Gdl1tdx7WeDbazKZfdY0
MF+JXvjvGE2gdNptmvC77HlDnpWXkXTxFWsDGyM9E3VbgiSMgDIPm47M8skuodETnieFsu38fj63
PNlrp11UFWtmR52dRfFb3rShXb+oMiYfr9n3vTWIK2ar7E7uWHgQurXYTD83sq+GB6ZMPB06wpF6
W/w1lj6M0cCOhMdisC+ib0jdcSmi0u45zqa0epVdp5Y3arV5hsxQp7984kL8KPAYDqEN+XzXZjwa
V8Q2jAjUYOD+GbMSWLnk2usHFqnGvLLpSR6jRktcLIDX38HaYtIH38NSkebA8Ipjocd4Ta71l+E5
aTetk+bZNgZLVEIsZ8K+BOOYt/QWUL2ZpZuYnGG3lufx3kDHgageHLIBO9AxFJM5lxXQqK1fWMtR
Y6y12P6o9oMo79i8IEi43kXlApvjQyAHi18YayTy+UAtYkYndpdqUs+1F4XJmyWJqeEpGBW/ooNn
RVo8kfgg64/zfexgzFEs4JE6RRg+OOxfWOz24UM0c8qzFY+feu1IVkQxwv3X3Np+uQMVzatr6lq7
2MuSFfK4GmVogqE371hga/fO/GVk9mKjx7MlKNr+bHs42v/AxxvLmzsrUk4rWsOdNxYDaM57Xo57
GVYQpnLhT5uBlzjwPJYUkJBCDvS3XoH93voTkSAAm4vV4fMHhnipMsdLL1kVxiTy6Am79kHWvTD7
9jVhPx7HRvjio7QjkuPsf4f4L7+OxdvbTTfW+wRVa9pxqPdRQeO2SamKQlT9xpoRkecAiXjtKNNL
WB+q8Fs7gwdiNJ8XdRUY6l8DGnz0hZV9tvWH1pxZg68qShvGDwNg7+FxYm1Y7ukQqSHKzQBYDp6/
NDNUhNVbcOx6KQO453VbgdWXDeG02uoXnuIImMJ2FH55EQROgpuHmcm6s46zl1OSVJByS8wNw5na
G06eTc7h/pfLaHcpO8f6bhIdskXn88sHyCWFoFcY0IgdXONWRB4P5xT8FCCYEuQ1HsDwZXZzFXw2
5Gbra4X89JJ0vLEYJKMVKuqsPWd+FZb/rYZErP++bys21IuLoZXpnyiTO7pzzm8jWu5V4Nkvsprs
hV4ssxR3ECfRZ76EqroSWxfJYZll+ivrabDbhLnooTQ2Hkx5rvPlo1OWOeghiDsfBXTD5gbABk8c
w6vSu8V0hfvIWK4cOp/L5mtKIL/sC80F+7Dgunlri7D+mIt8+i8a5uAvFhLaaOGn4TWK84hugQSa
7ckZyXpy6XPcoxM6XXbtiNsSelqI5icAvpgBLznEBO/YoRXJM/cdM4itkrV7hMFIJrKArKQvYP0Y
TTkB7Q1ZBPdKqWF26lkrFDh7lnQnHBJ5FxxEC9L+Orld7UkG7i5tvBaUQ6eXeRsySFunMR0KHiqU
r+l10s34gg/Emu6GVVh5a0RcKlySoBSHS+x3QXRpPbg4J6eMrOZNdB3zHuFFC7dF4JRPxI+si637
4NTB8uuPWHnKv1hF6I2om6XIL7W2BMuErA/cgRtq0ozpZiBCDRArI+dNIxCBsGgL6sPXp0RzDdqm
qRMtb15nUn9PcsV8D7VQJe54NWe7eEKa2RYaQAOAhakfPlgCOM/4hnpxCyAWXfBcWdGrMsbfB3aD
I6qqAbW3ppN4g6L82XfRKfn5GSKh9dafKYBZZPfUde5NDEnyYAHEPORRtoDG7bEm7gUbrzXfzfBS
TF03HiZpuuzV6IQWXLqmEMMryuaYRqb800slwGhB2O27N4z+gPBotzi4woB9ADUBBNgHtHSVc9Y8
69bQpxeYOPjGcRyop5RbhvtqPFeyF8pcnT4PvdvrPQ9KTfFtM3uc1jB7+pq1PpS6A3OtxdzT1+nN
ZMTm6zHLnVfokprUuEhCjC4BJLB8i/iaHLKY3Q/vaaA9e+o0gPHUS3mLa9cBHFRZdGFQRY7pb0Mw
dXDfiZGW2VlxsO6yKaL/r8r1cPZVBv8mrN1h3ogSmzxNIQAvr7Mv7fIVWiv9kGgOo4gx6jb6QTXJ
/Jtk4vLTKpLAV9e1up/S1/LAhjdZHj1QQO2+xQg0v3N+LQIXjc6qP6FrvGdOQhXgeA9jVoI9CTaj
PPNglaKwoWoVo/9ZtamuH53a9pYjJJkioiLZTtHEZ/a8AEgLJ+6P1PfYyTYGTkv/o3TZnGlyl/XW
mly2QSPqF4tIcPBsTfETA2qrtHPGgeX9uG4OQgr8nreDCgRjIwYY95BNJDFvEGkLJM+8kuclh87/
gPXNVHfc6dUL77bCO7k2boTLUEyGU4GiUsYHwDVkxkKPpnPt9nCGcCpP88VoLztGkSqR4VyJsbsP
NDyywI6zz2nCwwscqVbvCAx988upXCjBdNZ0+zLAeNwClsWLFoRBzLBUCvus8NhONzHAtYetEtNy
hp05/aVVy4Ay0lmyMOy6zU1lnjte0LwqWlBmJ2S+48r7AQ4BdccF03D0m6H5wxQ1fAR8et6fjJ6e
28guF1g6nVD7iZfOBb5+90hfRnUSULgvWjQkei2wjFy7Kt9D8WBn84EKwIIqrfBufDPhifHZt+f5
gAKcnoAWYMHcay7ftFsrgMU738TZ+G+quHPsKi8F1lbwiHW/S2uIkt85RKnxIlC7i1vZBf158JFc
yW4Bb9t19djmD9z940tdkPV4UVM3vfhhGn33OGS4avlqwUZM9AjP8/Jg14l8XogJw3V3MtvfLx7a
+a2qWyt/wJJMVj6ZZX5x/DpB/KHT06CJdXhtVmucA2Ne5BLfXUM7JMbC5CUZIrzgXsn7Fq2hJJHf
5TNd1LwDtirxsl/WUsGdcStINI+NQzf2bnLkKioQc7zn0xL+6vtAThtarSPydKb4aOra21VTLF6Y
0quzh2fnJ5Hsb0ANS8zxFEHkyTVa8Btm9AoC/lA0+QHsdJw0xHqU6wwtSRKIHodEpEwY7YwVi169
mBOHLA1ViD3aZFnob8dPGHIrH9POhMU2YCzCzvaHSF7/CZp+TtgTlGU/wd0fq3HXJqIFVpc3dlyf
cUDLMoestEwD8WOhLzlA0XJviqT/nsnJPaupgCY4OrYzoa05i1x+27232gdIY5tDPukcXGObZqQm
wI6H+bEdhXtvMWcvLw43w6eCpqaAJUgUexanDHwJxOu6eUrpI3bYqxCTJsNlkbWqKrpS9sOAVfWK
razrrsbqevfs20kQPrArx1Al7Ex+6XmmhCpWfmMfAT+HcBPmcfrifmm9o9FUyPg5dit/13L7g9rZ
2vVCZ0Fr5JhYF1ZZNvFNH0hmQPoiIcgnYr2ChGyI8IkzGdaM6VA9cptt3oqG1ygFLF1Em0VLsyac
kLJ/LNtZ45v2Bp9Y8VYFQo0P9gyhSu80qrt3CeFmHHS8Zl7wKpjxlo29HHCx/4+zM9uNHMm27K8U
6rmJNtKMRvKibz/4JLm75jnihYhQRHCeZ359L9Z9CbkECdlAIatQmRnmnGw4Z++1ad3sS5qczXln
TSF1nKx9lHWE4r1kh7YqE598HgfwyMYgJ2Y9YR10XrXKUNv0nV+dBSLJbzzL0tOxNN25vWt1JuNN
S3GrpgY9W+XKcfBeXXWIEknaiMDS4E/E3Idqe8wsWWxk1nt7B39Mte9Nsx5ZG4ay3JF3H/7Bk2C6
V5wydHYFsk7FmxgpZbX2HNPiViIDsZ1wTcoLSw8a1dbcycLWDnGfAdpaKGZQtGabNAujcZLpAgyj
MG4E7U8ardTajk42FE8DUY1o6XKjeU4FyRxEQZfmC2K5bB+RbhgtXhWdb6EP181jaURxuOtzSchm
LUizsgK/WwsduvuY0uAvh63UKwea8gilwj8AyBku6GYRVpbwC9SlCBtZH2VI4TWKu453ToHjWTd+
zpmr4b/iayXDdA0Fox8t0osAlhtD1xCPGdoR0QoW6ho+AdXGayK6yXZnt1gccyCdi8eg7Wb3qJVF
msqAcotCkMjUZUwFJz1r/Io6cZA74tHN0ZSsOVLiuLFoJm+TJGYO9KopOXcRdOM9TZlVOI9UToo/
mNN8WNv9E9sx75rLpOTo0W0jvnCcwmsHWSohbwAPwzM2lc1Sp6qlfV0j2tnTCwiI7JCjGo4Vyanc
sMoWh0bL6UmaSj9ZYW/eJsQCEMmpyIe9dGvwg5cCd0lOBmwZ+q8ZBQtmDsthPt0YlMDwt0cGJmF4
svjisL+mRrShuZ8C5Atz3t9zY4gkS46D0yogsuPCcVrwTCvsQkZ6CbyHfgB5sfYWgCl8MyobhvOi
Dcs0bqkbq+ZFWNN4VqPvferIQB9eywTt1oH1XIYvTsv25IwzUTnccbQIMdyMzpDvNWG0m5rUy4Wm
4ijCLJzilko6W2hqPvRkNZ4lHhsdPOs4Z3HvbUs9ZuFzZyC0bnVS3vFO+P1FgEz1AckitCeic719
BETJOYspqLzQfSE5MHNrj0+LR+4fCbbDiVqX1dbQJrjJnEbrWjZjDiWd+T3UVzYxv+Qad21mQ7x3
2kkc0DtFVC1rmSbRo7MQCaWQnl5NhGQ+xyLMfmnT5Y+1BjTMJk4SyjkpW+hzIp+9fUaDs9/afCZb
MXVVcJQjefXrpPRR/8YVPY/z1ivZ+6YkqCxqRlQAV4iTDPFQOLoxHhDG2BjD8TcTM+s0/6nkcQ7Z
tnGkx+9elNpXiI1Hx9okvRieOvg2Ml+8hs1LgRB8W1QEoK1ky5M6BjBtDqSThfE6bCPChBqtloyY
WNXT99oEZ+2uFuRthCyMzsw+jyMnIaaAFWPl6AjwV+joYatIi7sY3XZ+CQC84UyYKn1OTWOiMdDN
mAfJtxzWpj2pi3weCGGzYfSieoHUAP1/9hvjidq7j8qsdpgMYTrIu8LKq/GWWpLAO5FqLpQtKuEE
9s5szbK+zcJpSPYlxQ4KyHYpU16Cqv8z2qjVHCH7i9ztLPA0U7O1Ddu+gN+JJJx+DcBVtPCN+b1q
Jq03Xc2ueR3PNWmWBIqiqVkTkZVTAPcMAtqK0AIjuSnCjJzAlQB0M3WbeOCdpLUK4yeFeMTnIMpx
Z7EH2QQEHf+EsxJcuryl50CQnHaJfS3GOxTb6K0qQoncVStbbxvFsDkvdVejENTSG2HkTtlA0FyV
bjg/1cNPeFxh+EopkThcAPhkVI70T8qdVY8ESqJfIAr2NlRQUnmgbp6eoUw07TtKokO0HdCAnyFG
MpCGQV/fRqUFtLjvCATRQii+3yLGW5PjWuwr4cB1hNyzoSkTI/K20fWS2gEIuWsCbvNcX4J+YS8d
2AN60dqN5I6aPMEBOm90tXHmuMse2tFNkotEuAOn+WkWv7BDmr98C8vVhoRSsgwCG9ncd7rcnr0B
gmlvoUmK2V1FOouvZ1roj9qICeIKFnpxnRtHAfmJTd3kEHEDUck18x1++JQOG/JcADPYoPwfRPaQ
8Y3nDpUu5U8oGgIXjHVAmQjyf+Dtuesyy3okj7bUP0QT1pf0yebXeSqLM+mTmLWHih/LrRimDgtf
OUJABHq8w4ML1Yn7EVsdgipZc6op4S3bEBoQMQ/ucMcOLi4e8xYP8YZVliTBAMJTvi0hK5Ic2rva
BcuwuDWK0dll1eLQKLAsxOdIk6bkFlTP7J71HVu1fdMq3z53iWPFMzCEzBFjXDnNDxRTo5GTT82P
vOmZK8vDDDazOFSOQA9hZ8QV3gaeVavbOgjoxK5gZnAYJ8wQAhiK3nIYDmgCwxo/dM625wH1Feco
+oVkZ60Lz7C3tsYMADqI1bHhWIM/6MZtEeWiaZU9DLKgS9CUrESu5m7TAwFoQEYP7W+Vlo3k7B6P
h9pxh13BkRSjodVWjwVwx7PINiWCD4IBF4GJrR6IXvTu2y5pIR164W9qM7b4bvtN58PXdc1ftFiG
aQ3lob9h0w5SKwhHucfdWA0s5GHzc6j5UxqvCNletAGGFNps3/D4THdeECtUd5AHuuSqxL06X/i+
790SilL+RkgGzZK5QD8MLb7vn+nCabpOrTi6LL2Wi3eTVMK4UJgQtqqsYMqkeULtsCMPMV91Oizq
bWaWIlwrM52ORlyPhExUZv8whnX4AyViY+4KOYTZjVsKTVvBc0W+1VgL9lR+2U0EVLofjKgx7AON
FyRRFAF1dS1dKsJ4GcAEbQjuBdjp41X1kNcEZQlQo2opmqGmyI9ZM5aUclvwBpvJD1HldoWTHK2S
6jGaOZpZxjlGDg4Q5HCMN1NceS+zOaeP1JOHfltTet47ma7XVV2Vd7M1JuOBg6kGLBq6+c9Q1P2T
K3qXDj9vJ4UMxEArgchy6wXm0H6HJlAN5XGuqAwVK953EneiPhgXSgv41m80vOhQJLxWeA4KN/WB
oHjCPEYRFcM15z7UPbPv0u5QhVEdR6glxZqqOqqusCOSM1thDQSjYru67s68sAnGqx5h6XVftc6V
FRXZvY6SzL82CJiNV4CO6cIQrUlOyiYnb5Pdnw9Bdmu1nPPX6Kqic0qR9hPhHkQoUGF3moeGPYwE
MmCF5sbLaPtzoC6X+PiauZk8CYOWsoml+9yvVfTTpuj+aNOEoxLTi1f0FN7Bt+LqTxuJ9iLGEXks
0yBIzyx4/tC5M/qgzPJZ9Au7F19CJREDbQppaMxqhP1cNSHldk6IbIyPky1q68JNiwaec88VCzNU
ESGZOSrwYnQjMgFMS8vvmMuMPT2KZngqCWsSpHdxLG1XaY0B5HfhFjGbS9LbF/NFPBfeL1s1Kr5M
0cFQZ7LKwvRf6cIQYsvII6uMyQ5gk4NtQbyJ//4cPFrUX3L4IA+h8QsOClhJkZ0AkChnhPEz+829
1uimVsNUAqFEixrc1TDiCK2ezKTd9XMo5XWmcZKug4CN/wGKdcwYUzyQzSXd4apnkbjF7Tddg23R
5Q2q1PRbngfJsRu8QKPsiwiKRsLKs0NgXVGCDXiwzVClxp3CfoQSCUG8MwODn2qvvCV+CeW/AZ9x
ala4PU2rWHAsEHLZvXnYjxzfRgZSOQNnhdXcQkQCz1baSLcSfu/Bj11WspVddln/bCicypKeCWEU
BM6l0Ug0aI+EktR5txE/FWyJCwFXnWnSpipHLWkKn4LeB1NhpwVuSFGYuMeop4zOo2op/7Ub2j7x
BZYvJEGkuow4QmliZl59YUOjegZh2ITfWxMdIeWSIuCknxHr+gv+fmBtaHIXyXVe+QnHS9tOGtoY
dRiazyDTWjSGUw976pKzJFBSJ81SOuCzhOb2rUa6KJOz0cVRshYixuiuNQWiPZte0CX0I/U50LR6
Mwb1aOBDdu291E7SHCuLrQmhke2Y6vsIGn/5m4S67CwYbGjLFefu34Sw8Y50/hzsHc8aMTuWUfY6
xnSSOOGb86bH1YqeL4p4GYeuotoadrhsf85DKurztOAMchUZTllc465GJ1oXnhWszZ485L3RkPhz
RyUegXMSJNFrA89pV1tjkJ+PvP7wCeSgxW/VjG4KmB/bcRZzvj/qAfstk01aXaNKZz33E6iwRYuv
zFvVbVDph9Sn6npPEGgGDN3So7FFS1GT2tGx9a9xYD0vMgPgmp7A9kvZCI+ZURrWZcr++9FkI5Ld
znEe3WvKthzgKB6/GhhAUUyqoL41mzqmaet17jHnsyZiFAXEqpyUseVURsWIyCtzTFY254/xzJuK
TB+jIuBvIA7BlTm5yiXvszHq8sqZpsheQH5A3p+06UznssRv6oAAul4qeohpnNikEpRU+0aWiXHd
cBAKQEFJe7wumE5Bw1h2Bm2V/CmQeUXkyYcoraRcoRvP00M0wgL3NCT9ckP70KovYZZH2bc81HH4
XWndd3jHMUmRedS0wzqJhOHfhEanka2iL1KE4ILWxKBaZLCG0DBIy3rOrdD1YX/OOEkyMyovrVHB
x6PhYP/wYFX6uzkAODPQfKghe0CQzfqMow4V/EsMM4n/mxZmgUQqZE7O8ux7yRPV53xWNaRCROpm
dSlxWM1PPdbeeoeAtzTpaAP92dbV6GJRa4d5C8kd5IsjxOBv/JYUqAt3mqruKWxn5zKn9QWuy56o
f3jblKKO3iLJLh4oeoXFhpAjm52IO4OSW6PSG6E6GTnA3ANZ3qDymc9mfQdFidymnCirho1zCVQl
RXQgr7F45evSN2ELsWsMc/exoVTFcb0k+/IXNXT08Rw/p3PirB3SmahFku819r+lxxWuTYUxc+WN
HRTcNARpmlESepmYiouVT/AFWpFuGh8adtg36dwbfFlhBZpvUOdVaXbzRWX3nE1JD592ekyt4FGZ
Agki5flE/+KgoVDMOHNqYcOv3OeZrN4gwIQ4h8y9TP5gDxwzAYWk/Pghx1ngX3cGvMGopfXJFnW+
78gGUQsapw+6RzWmGLHpxTU4dcwZF+gtq05MhGmW5cWzVQV8ngk72W9MMe5Lg6iEqks6m/4G/JO6
MQ0b0KHnVH1PWQ0I+D0lF3U7cUgQ+xaFy/eCKIfoGVdP0J6Ndp0A7nF9eYeIy0KSQX7DZRwO6sWC
D3ZAphkj5SJ2IHhozcJzb2FCLBaXXHk/JmwHZ5403YtpLLNjbdo957lKpM/sYid8kABYgObqdgsj
B3wTHrc2X0HqSqbLjKi2Z5050XifuOmCAS56i39yKZNSeWR/+9qWAFZW3aC7jTYN7LJGV1YXNJZr
PAAcm+W6DzgQrucWXfpv383si5E8ueZg0rfU/Rp3Mw5jusMNe9q0PAujLqYzgy9ib1rsXPXKpPUF
lmfUJIEOjXsFlYd9d08DgPywInO/zTEimE5ZcIomO6OlueX2G+ICbNxQfzMduzUeB6Aoxnp2QAKS
LeCovYnsvVzlhWP0my6RffjLYXuKG70Hvm4pd3IuqGj3CIMHLyaNhu5pdj552PuuXc8dVET0/GzY
fyhCEYlE5oCvyzsI9KLYmiBlgVDYCvkZBMmB8BrbSIMbaRAwLMD9BWpL9kbl3gUx4rE1Wxh/3aAL
w3zI/SUYKvAh8vH7nPKyHERxbmH2ryhiJX27LXzO9oRt2u7rTF8JQg5fwWMARjU+U4nJDmExXRPL
YJZWum7mbEC3Qz6O/OnllaZhb3KGRweUiIm9MNZXGk4uyN9QNIRdbW36ZPeyNVJjU9EK3Vq1plc5
kK5mlxwzaSw5HAMMhGnJygprr8WP2qYYcLIm2A3SbTZ9YBhyLWnJIdOIRLKL2ZxUu8EUk/sjh9w8
XGF4q/IdvDFy00ndiA4jcVePWVvXdD1iPIMHQWUjpL7qE+WEYnlArIDOILMukzBIsdU74XjtJvDN
jmbcRW2zE1PpGM+4ISrnW9l5yDBRz6O9qyfqM5vK5H9TyaOG+jBrSkVPIXvna2vsBBoAJRE4/Bbw
RblvTCyefAXkD3UpzysAaHBxbe+l1KE5P49Bg+JzTRph2N0XKETvaeCOwYZc0+APbuQuua0qoHU+
fYyQ3AbuIZtiJ8UrV/OnfMf+amKhk9H0Y2rByoRpQKt1NJC+QaMiRcIRAScIuhToX8wgiC/Jkilg
vroeVQDT5q/pEOmddnsKTlg1hunQV7ZdP9fRiArEYUf8Y2ChEKvUhtGyRSRQ1w+5H0pnLykE3vl2
RX2A/AJsgxVJmz8SA+Dxz4yNXbpKQEHFZ9Tx2zO7M2V8qUcxnKezKI+EQ/jtg1d1o0QCw5R01lot
Ad+bsqsmZ211PvOICp2sv4dNloX39JksxhQJsHBpTG5xNmWj/m30SAhWsdtCzEAju6s817muVJ/s
LSepcMrG4qeDRjF5GTKnGQk9Q8h/oWcL0RS1sd5lqzd4uzrCfQAaM4LcX6D7wY/ebt1RGtR48Jit
IqpOGz8T9nyLfwLLggL79pIH2eghiIN+t5oIEYfaglGlo2PtuYCRJZPHzh4NyUFnnF9I6Ug6JqB8
jqc/hIN5yZrGlIbvk7HDWPWQJsoHunTuvA8wFiWceSaXyE3mRfBmdl/TP5rKS3qSOQHWnZ3L1y7U
5aNrYHHo1yhV7fkQ9gb/IjEg/Q08we4iMxMHKYswgrOA4HhiVwY9HCfP8Za6P/FI6NH6+Vm2JaZE
JcbhWWTMcZSZvHAr+oxXOOK+qnM2S8FNUOfePV0m7nFmuLHBRObZRb3LIVChhcpis7gPvDIz9nii
k2gzEGZeAq5i1VcspiHdAQrlW7ZbMwAmT5U4BxR7wbMCTR25f1CKcNphyyc/dkHDrjnM2d8akEZA
rA07rigLzDOSInmu4CAxAqy90L3FrB0R0JalUKVTtzdu+tkd0pu58rS4HiuzFQfmMh/6Co2v7zUx
CjcJUnj/ySk7A2evpOazD33L2sH8yQ6Z0NOVUhONWSMitIiTVfOCu3ps15TjrF+UWoro0SVa57Ey
HHZtHAWxiLvcVsIS+uixoZWzjg1V2r9oQMwlfH7HO2adPZprm2whmlFxxP7ASwpnPuJ6TG5YFyqC
4GgIGtvIqTxa2DFE0WTXgIEASjlEfKLjoSrbTj4TsBj0wzFzqeBztNTzuMO65Q3EhmOfouNbZX0o
FAJ1oZ14Q1oFMwKvWefcxwMHy03TzWjJWjkZN6U7GdixsqWqfTG71NXOhlhplxg0z+6/mwUk+Yep
wYTeb1EZUJWwBw+xZM3WO+YNHhnc6El8EGvZznVmkDFe0ozBuFjiLJ1Ky5/6O4R8wVz9cUTd9Tj8
OA4OAZpaox0pXhY2cKRpQ15W3or7Ego82CWiQTl8P0RSCO+pdYt+vFS46srgl8dmOwZjA4cXgzL+
xFkGZ27XRqAU4kylA3EUPmGja0XOQ5Ai8kf/fo41o3RuQP567RWFfdKou8Iqvke1WfRnsTIqukhm
JVV3FrOQdQ1oHXMac7TzFpd3Ts8oDL+FPehSeT75khQHoAZgtu32z7//9b//7/95Hf8r+F3cFOmE
q/9feZfdoARpm//+t2n++19M68v/vf/13//mGIL/x0b/ZbFr82yhHP7+6487siqWf/p/yQRrNbbv
8gcqpgpHP4f8M5i85rO2OE+AHwjhD4MG7AE5eBOnl9qlfT8mNLciM1x9/muWwf76MQitTFvawlOe
pz1Y3ic/hhbepOGrZ98SE83HxgRa+2IaAN63Vp9N2Vnmm6ioqyRkS/EPR9a4H21GlFraCo/U29tg
KRpBRmgMz+wVk7M6w+1Kd7naOY4OiBMzXk0/L88+H9P03l6uBEsrXVNROLfQprveyaBop6gk4Xa7
mxbf86UrO61WVMHsbEVTlv4TXmTUzauqbGzzxrYGG3V+D6GQ1Vk6VIVKWqobUjIQ/WlqtTE1rBrP
GZ1g6eA0N5p8k4xx2d8PZgeRNcg42Fx8fhEnjwz7pySRG/QZVnzkVs5yjX+9PxY3aIZmJe4mx+zR
KJXj93pO+m1DSCFzFZual8mygv3no7ond860hGm5lMyWF8U2Tx9XsSRK2CQj3adAEAUwNxeddlJ6
ZFWg9yKbSDo0mS2/2IfQotQXr+nyXP56TeUyulSO4m21lMMf9faauzH16oYovXu/GNq7hNzN+6BB
Mu/5Iv9iKP3RUK5tQcOSmnss3g7VWNKgK6CK+6blZJmj/ljXI4foLiGUpgZ8/Pj5jT19nKaleCGF
DeeX9xJqzdvxbAfM7jik6s6MwvqQhd7Sa6GOsSbXLj+n6k/zCFDgw+ejvr+hjGpTxVemxSZcnoxK
jYMLpQMHBpEtOv5Q/TNsKGDTOjPm1388liLBRDuubQreIOvtFeLVZHdpaf9Ok5jGfieGxp2mKE7T
XFbin00rvClKSWU6rmUquq32yWAE2CtAmsK/U1Huk4LoGT8mQlg6YrwttOcc1jFupwjet59fpKne
vTfLwK7mKSJHwXf+9ioL7CsJYhz/DjJPL8/QU/cUeKkIrDAHxosHq/5BvN6z0lij10kD+w5lY2vW
zLSwSc2Bs5w/L/3TqS/My89/3fuXmiXdY+bT2vFMVp23P64CbDc0sKYWkTPirjDT1ON6cjCOkIPp
PqRF9fz5iKczLc8BzpNaXjAePSvd2xER3MvZDUmT4HmZyALx4cWo5sDWwP85mIAhjkob9O7jYGp3
EW7D9ec/4IM3nInS5HdQ1uKss3x3f02TSQ8YWnSBc6e70dqnqqGEVKY+Uty++2Ko0yV9eekWQRAT
LHI2fMUnXxOUDkz1WanvkBp7mxJK464hYXiNeE2d5XF5BI2GdcVt5cY0/W5DlA3SALBp559f8/tJ
2l6eLj9GcOXCOvkdLZ5cgbrSvjMGz5qwL7vmvkzTFwNq2rlXuM5Fn4ppE5ZYSD4f+f3jZj3iKXuC
90sQC/H2bnvzUHt2qdQdgg/6n4Y9OpuRwtPOnRMbkFpynaI0AgeqF2mIWx4/H/79w4ZPpFkTWZgU
K/zy/v/9sEG+Grpt0NzHbGHNeCjGFfSoeQPeoP/5+VjvvyXtOEIroSy+d6bQt2OBRCpsNsr+nUDM
uBPY/TnJhfCTawfoqRjjs8/HM9+tEI4pJRMLgwpEMdZy8X9dHOw2IihERncvMMzy6Ospluc9nU5q
wpFv1zvdDoKcB0NEaCMCUpWdWcv9lKfVfNNUwvwJOoADYZAX4UEaJv6kMKpxL5VlGF95oe1df/6L
T+6Q1qjZ+RYcLfgrH8fJa0hOXmhDZYFuLxO97qHxnmNdMDc04dK7EcHOF3fo/XhSWNwbpn3lsYgu
U/NfN0ggOJrBQFZ0JT1cVvkAEtQHLbR2BzoVczS7u88v0Fwm87/2I1whaiUBz8nGG8EFnsynPWqJ
AvlSdaR/3D56ysjOFMk22G3FuI/kLF+MQYFnaUfEIGXWJnhZe28DkXze2pY1frGan05A//N7MC5q
XkgPc//JbGumc4Aya+B8HKd5BrTKqeWvISYa/I9Psr2/r8Nx8USCYACXR+17KqbEuFc1WpGDTO35
8YsbtDzi0xuEAMmVErclG8eTG0SPzkQs2fJIgizt16lwkSgo8jh4OUlYuh6sEAkxFVlpr2RQT3Jn
d4b4k5ZWFG76DHbmF3P0yUe03CGTcAGyKgRaMKgwb98RD1ILu/2xPZoU9ncj0HcSAmma2WjnUR7N
8rcgf371+W04mY+XQVkUTE9rxM5MzCd7ggTMX9RR5DiCSC/JLbNlO12O3RTRTSSXQJH1Wuvxqqau
/QBAAI755+Nby7R78hjYxbL08xBMyQHy7VU3XZrAGAmbYzgSYAEYCidiJsYnL6qv2OqrAwvW9YJn
w9VEp4bDr2RxghW/0lk6nw9EjK8QtnbjykEGBXnDdP8EveMBIxtQHdddiN6mDZ4aFwyWPxNCh2r2
x+cXcfp1AzNZnhpGeGV7pFWcXgMsTMmZPd2X/PQ9rmL7hQZ7dM0a6KxNS8q7z8c7WUs0SebK43Aq
LZMbp8XJ7BVCWHOSlDxcggLJ+VtZlJ5HuoxgGGGJp6Qjo8f9fMjTl9N1/7MrU5Lr5EK9kyE19gQq
/W57UK0ozx3q3ds5mLItSqdmre1q3Ca47L54OU6WbK7ThYtjKlNbtuCYcTJr9q4zZSg+oe66mMgV
gKe4sa91SrPkvBIlNPRsTA0DI6NJ0G8Bw1Sv446+zxcX/+75cqr0bMkSZzmCYs3J87VQm0VsDEkM
a3Laeok/aLKEiwAU3Vz+ohrgfjHgyU6dC2dA1qZlg4SGRi4fzV/LRQJfy5G9l0GeGNtbABvlPZGQ
wRejvJuT/2cYDoS8Rwhx1MmcXFaZipFLZwdUBgPuVVvtayWDKyI8oGl2pbU3MhBHaZ2GuHaw5KYl
ac5OOCVfbI5OZyF+CIchG10HWBAe+sksBADVmhspES95anhUgHZIRkvnQz7PAPFgHVbYjovykPRV
9cVNeP+OcRZyaJCzNHMWOz3cmjjxATGZOT0EjNk6z6PrDBv2dlCjvxmxJOzRqThr0efiimDE9ubz
7+qDJ82YkveKgg/lkuW7++tJh1ljzVOGDjCAG0j1NM+yXwYE0/3nw8iPLpNyks1ugDeZA/XbcXJY
G3ZtWM3BtaArXdAnDtu7DE9ExgZUd82L6kwN8oXkKLGRQTPqDDBCO04PTh/ZzQW8bryedCZsCnw9
HLzo28DeiU2shZcxvIpRqiZ3VRtV/kbQF/ZeGzUhVDPxnbB+hl0t7srGDUIqMBV6T8zUIDDQ9rch
B42SnMCKA2hpin0zhQvNPlvuvz/FhbHUUCIRHYYu6/puoyD40Y7EPBk8yMGM1WOMQSS94YQYCizU
49iBFwWHl31xDz+YBSw+RuFYQnMXT4/P/YBVE84sX8uMOXFN0Jm+JB53IokwHoJnxPxAYj5/bB8M
yVfheMw7nI7fVSCBso9lmIXhoVGCfIe+OeIfRFTfoSqzLSfdfD7cRxOCYhvAHt7jP0qe7IlqkUwt
vbDwMOiUZXRMat4On1s/jsnOq7j7GAXaXTzF5UVA+PZuclvzWtTV6+c/5N2ugAmB2jgFJ6KKWQDU
yYTQg/zzijrIDj6SFniFYKDdA1adMXlRXmTMq8oEBfmd+JcA2X6Et3szjDmyPSnYNb4iWDMB0ScY
GJAWezUgkRV9DZsoZtMLQAUXbCjjQxzNQ3k1o0fqryviPDmBioCm+DojmkESGqJq5DeIasGMfH6B
71ZwDsEw3zg2IQayLX2y13ObtMg8K1QHF7367yYS1Vnb951Dc7Y2vqqg/+ds+fce6z93kxvK+cyi
7XtaGUXSkLsRn9gB4rmE+DXzeeLydBEcuJM+58jicCRtMbTuLEQD1boDgPRQNomVXvCvAmhACeND
A2qiS4WJvdyFvLKvMRtZ84tX8IM3noMZWxvHW87o7jJf/jUfYuIS2HpJ3i0hkZBK0pB0rwKnebRn
EDqkAUX5n88fxQdrj+auiKXEyFHQOXnnRx0D36UnfhjIUCHkAdmToZzoELMU7EppNReNDGJwjkH8
xRHkg7lfS1Nwk5RrLXX/t9fapCaW8yqKDxSpQqBSZCcCJB+89PbzK/xoHMeyOXzh7wMKdzL3Sxsr
gFlWySGR7ghXknQ8c0r+P9ZwjYWEMpaymLJOGxeDjgCmYHc+ABOgjImwGc2oMI2NA09iJXH17DQ+
wXOJS377+QV+9Aipa1F8YKp0ndPtw4wgx2tVER/SEWfwrAkCbjPVbkKX4bMGyyrmKLUOLLj7n4+8
3LqTL4sKPFO05mjPVvzkO0bBDvCbbI9D66rCuU4U3wjuK1Rq6wGZ130GxDbf8kgD+4sP5YOR2Yta
y36JY75SJyOXaPmxhflMYkmWwk4biRAdY00KiVfB4AsI3uEciQzp8wv+YOKyloo82+Alu+p0hUAu
HkRuN1sHsIz9GlYw1l/LX2IbRPbFqerdFXrsyJZqpaBewNZomSr+mgpshBxkXgrrkISDhfcO/pSD
zHwV6GbcTuBu6POK7Ivb+m7+4X4uo7L4oOnnnXo7aJ0i0Z+EdA5p2ZtHTlekd4HzXeXE0Z61NDy+
2H6+X3JZCTjfsLqz4OEgOJkELCdrlzqMzUqHXQBPJPSeOP5T6aE4S8gXXOVRxtUTOnoFGIkYjVBZ
RCG27hff0Ad3e5n9KFPRCFla2m8vXOk4UX7gq0PTVt5Z0yLnNIc436jakSvkueIBevNXV//uw12W
QU47VOAFWfLuyaky8uEgkUMhD2kDixHFbkeOdkpoEiw/Tj0H5dYCjKadOedgR9p/uqFjdPqTbDB4
uZgdl3f9rxdMCbNmUo/tg5PQfX+unYTyCgDO4gohVgIdI2jwF3z+/Xx0m2n6aJPFRtH+Webqv8ac
Dab6LOjZw0E+xIRSxVvCNr1r1woRyAQzSPYKHNwXb/UHX63HBpKtBoJVugAn26nZpLkxBK06TOTo
iG2IpZes18CnEGuGiGc/v8YPvqGlWw+tfFnDbX1yX0F+klpk5OqgSmaGNnTyNZ16c0kp+yGrbDp8
PtxHF8cRisMbHywL+ckn2+FhI75DSVARU7ZurSg/gnQ2iJEIrJvPh/rofV3qqpIVzjRxfL19epVZ
DbOi93tIO1esBUCicyPIifF2crlv0bk/tpFpbihdFuKLF+c/m7Q3Sw1vK18Ih2MLFoW0T+5qDfQA
aFjoAapxkYkiaZ5L8Mh2NBLuipXE33oR2rMtyEPReqsOhdNI4dKbvK3KWqlZkXy8+iv+3Rio1YiJ
QuzmHNrEI5IK3/pCA/DRS+BAUGB2W+qrzsmtIqTGD2piAg6zi/KwR/EJI8PJzvOYk8wUJsYX92f5
cE5vDyUq2ocojh2KGW8fzYzyviQIzT4QZN/+mgqvPsOKml19/gJ89K65FNxcNtFoDE63bKqFAixE
rQ5tUbX3hu6zI1gf9P8NURj/dCiLFpmUjsPOndLAyWttlLZtwKNw2JcCNfLDFq5ZpaCXRr38YiJc
5va3946hpMBvTF/qfREiCeymxgfooNd30VgFBjpLK2qfUIX3O2qm7hb5vA+9vMQUA+Pqiyt9Pycy
/PKK0PWlAiJOZicZD0grk9w7TKE7X6SlukzKyVrqEv6K8wpJoyHsgM/v7vsvmTE5w7NZZNnDzvL2
dQkAzwT9tJAqqG/ciXmc17YzQGg3nPzKLrJk1Qw91uvCeP184Pfv6bJ3Ypll/ljUBiffReMOZVUh
ATroONPqslQg/ohVJtz16fOB3r+q1CmYMpazFGvbace3N+y+miTzRQgZ4mChNryIdPhYC27t5yN9
9PpwG4lBRFlA+ehkC5OEMMUnK3APZVgbyNZ0O23zqI6P5jAQ95BAUrxNCJr6NnQi/m2zNv7TAw6y
sGUTQV1GW8RaLXPRX4sqR9bSINZRH2BGzUSVOVUL6AmZzD+eY+gWsj2kjMZXyTzwdpw+dpThQEs4
gEGP+53ltpULS89z/vEswzisn2jwFhi2OJnqqXnN7lw6+sCe1/3uEL1+xD9Uc34Tvz5/dB98Bmx2
XW2h9kP5cjqfEd4ACJvv8v9xdh67cuNcu74iAcphWjl477bdDm1PBH8dlCUqUtLV/w/3mbhUhRL2
gQceGDBLErm4whsuo5i0fagbxYHG4Lgdhtq8SgBn5NhWuHPMuVz5Zo9WJvUj5LgeksnLopTxjsKE
E3Mgixc/EEtKdwF+wMeA+zRBcM4rjmkFMR8g2drM6cHJoK3L1Iv0izn5chRZJQMc0rj3LnFQwr3S
GGphX4JFgPST4/P3e38Lot8fQOwk2IAjdBanPU614Y1reYEvzPQqnBJ5Kmx6KbTYUVnRkBt+vuCD
WMpj+aYqDEn2lkch0JCjQjqY8IKp5lgOzrl3AlRNEGDc6hLBXqxhVkLpo2f0CDIGW5WAtkyKqBtk
jSKbdQkGRDEjULNXLJxCtO4rG3WZLFgJN48+H5/NYepmcNMHi3eas3H0yaqti2WbIAvAWyA/Nmdn
nIjfH6uZyFLs0jRh7vWG1fw9ruA5Wwt9sC5z5QTfjSHG8NgZq5XT/ugkAJlw6AUFfDBvcdrN1mhR
sEDlQGBWsqmDQvuGDGy5i4YKRLvTmu2W3uZPJGzfidNkdkgpYHkYnuioMvvLu2j24Q1AbLcvBmDf
cgP31f3WVsF30wBYjWkBbEpVlj3foQ+2i0lV75qWKhII17dBFNkID+sONIyJ49axw40IJ8Uq/NIj
R7LDwbBPVqL2owXp1+uuGfAhyTBuF0SXANK2pMgcuhaIFy5fiPSb4Rn9zfwQOO3X5893h7xQb5Um
G/g+iz0Dsux2PT1tJgdXFuuCnA/GPFGKuA3CHLtESrgII7nBZkgspDYG26NUGJqXSjF7kOR2EHWI
W7nywh9czyYNBuZrXF6GvRwmjhggTRj7WZfOgXaOB5LEmRI8CrxUt0uwBJKBOLSQF041KKzPvpvm
h+ev5MGJpUcFCoVygDG7vUgQ7BDXlaRvzMsM6eaYMES/jHXT7uO6ilYe9kH8swzQqkxrwVAA3759
+QgHWoh29uYlLXz9CrOk3mh9736r0jn5d/LS6aWzBn0lyj94wyDF6axTG9Ku8hY7DAVbb/BGx76U
uqa1u1gLetwp6IjJTV4jyrsZEBN8jToEb7Yo73pXz5Zxv/LkapFFEs99yqjEYZQI7meR0SI6mSLX
RwEEODP6kbQyxDQtNuf3nyYwMw6tVqbzwB4Wz1rhKwHvwrAuRugZmxmduGMlMF/SM2h4FtYr767u
CRREXwAq5Jh3McrvMplMLUOvRjOKf7DrdS+h3WivFXyDlbvzwTbl7XFsqe6JFqbaW7+Fe3T7Ig0p
cvuiWzMzIM0cMRDoEmU+FVfTymIPopJKPoy3EoRyYPEegyydB0twaxag078EA1UdWgii2Y5W6Dab
lPwzXFnywfPRTaXG4hCawNEWzwcNJuU6880LhC39Q1M5gmZfi26fi7Dp8xP/4EQw3HLo6amxA1/w
9lW2iUF3KQ3Ta2coaI6D2obcRHjs7aDLweu2hvGHZkn3IBEyoMScnM/Pf8CDOAAxzmfGxmlwqA9u
f8CU5F6ZhAI+JYhuDU68pWBvyN0gtWGOBspEAHayLWws/KOeL/2gpUu0hdcEIJKiCHrs7doQl+u2
ruKcNMjxJriBIRJzuhthaaVJaW56zUeZD2HyV2kaODf7qbn359j/1+6wvHz+Yx5EBSaolLhwPyjN
lviCbNR0qmo9u85aZvzLzii2Ik+d9yfzN6ss7vQBDaIeXevsij9euDOD0cYlMArRti6qb54TfJ4T
0Vz6pFzDcD/6zFwsnkrjQdUugac23lAkVWl6lfDA7OvUoN3wJYgc409mlfnPbtQRAMTMzRtXkrYH
Z0kNflS7RNVN3iLapp1mukhSpjhnYMrol615TFMj/DxFydr9/QbVXER236e5SUpBCQHq63Y/dZJ/
s6wpuXoYPRrVFkRrgwZxUXTFthd9J87YBPUhZrQJUIwNrkHwF+salvG8afCylivX+X3oAjPJ9Ef1
7NlTS3gxSU82h1NRXFPy/nprGs2EgTY536dJOPKPvivXqD33b9uiiiJYvr3rOy4IVKjI0bW0uM7x
iJsyLkf72ikQTTfttVzlfkdZYPg4K0BUCVzLxpAb5x22AHDZUrduf8VGUqLhyRFFxQdvbKxxzWKn
TwF6ic8P6oNHVPhBbnCgUMCTFxFzcEWftqjYX5CoQhqVtlfx0idxWW1FljGpf77afc2hOjWOKvoN
IMnLMtGCqOo0M8haJG391xwRtH0oUJDfzAnqo9rU993WFAqjTrs7/Pv54vf7BwS8IiLwvB4dOPUq
frtnK1gdnqyC/uIkBR2+vMc5yhEDxHo3wFA0qVdSiPsY+FbdcNl6HBR/CX8AV4ZwXR92ly6saaI6
uXmUgFf2z5/q/gNytbo0hlUeSD9qcaFLz0S8F1Ony0RS/bFq/flVgziO1j/y/Cuf79FaXGs6bRtP
MSms2zfoJV4ugIpNF4SFFJ6jQIAa3W/Iydlac/bBUhRO9KFQFgW6HiweK5WlhkeINVwmPBt+YY6R
fywxMsCoZ07f/1QsxVSFvBJAp7G4RZo0FToCVwP0i2r8iIxIeTIrm/F5iQzv84/1YAtCj1BIkze8
wPKU4ys89WlQSMQGZHH0G3Szi0QC9aiQBpxl16+sZ6gvchvDnTeEADkf83qYErdfDPqwHks3HC44
xGCS3fhOcp7iMfyzsmvnh96ExjHCaS3dNAWtEzfiHtuJwpQnM9ftPaFcnKrYm3fPX8N9sHMIOFQu
PrhAJtCLoFM0o5uYqSZhgcZIaZhTtPf6MMPhSUrUNzC3caV9fr7mg1dPRkhXBRYa7e9gkZn1hS3L
HEnOi4V0718aQOZvYx2jmYkExMFo3TXez4MNTGoAmI37g5CzZFl1wYieTpH0lxZw0aVECflMjx9D
OK81js8f7eFScD8BLlBru0uEYGL04xDnRndBnAsDdScKzxZefYeYwmxlvPZoKcKMrdoo5LnLDTyj
Z4naVdpdxiFpP/qaERxJeI0vNDr80/OnerBJiNGkOapDBQ5xsXUTlDWEXnvdRa9HtOa1JjhJz05P
XpzKl6aeEKiaq/eX1Mw6MW8jhwbgAh/i9rxEQdv4XqE3l0rOwE12aJyEINDyGgjyBmtIZJZxfR2x
srE1BLCqwMrDf1BjEe3H50//YLuSe3EvG2ARSfgWP6TvcwtRyArgLNK+06cOowNMI5saATqKHA31
094O83dXao5PUxx6EnuJWntxRrx2otEw2+3Fs4oRcE/ZHhKUX062hlrS+5/v7RUz0SC7XDKhmqga
s9yeyM6Vyk6oB/+UcxLugdtN6BZow+H5cveJhwPeEQg9Qyk1AVvEeLMfKBtjp7kEnHx0+KG1Tzhl
nERZfRpFlJxaO1dYxOa9DCyGGKCI2FT0Enz9DniBQGGJ6WreXMbWSb4g55H/JV0n2iG5oKQURbN/
/qAPqkA61OrUkPkqpvZi46SkGaLuxHBxYGABPkuzfAtjZcZcQ3Zoy7QN3iTRlPjISeLpQsFURP/L
Gi37ORpZuxJ078MFZwlaEWgbmNzEp9vjFE9ImaNBM9N3q2W0i6Nhfg2GrMbnvsVifmVP3X9kdXJR
bSDl4lsve0QDlqyTjQXuxagxpNykGQrwuw6E/9cJ9fAvgYvY9mYe02zX9JlYIRLfhyvGAm/TbDXg
pSa8fVSgRoZShNMvzEjqrdem4qchm+TfqtSQkgn6Huh0l/q/nn/uBy8YFD8JNa0VLpolRSRNa6pF
qc2XyEBJzk47/4+yMFsMKdvi+P6loHaqzay6OMsWp986dWw7NKdklVk/S2+cziiloDioo7j3fCl1
/99mLYiBKGqWDYQY5qwKjr9l6hF3pFLTny4RQOkDY1UH0ebSOeWg/05THwEMaDUwMKkYkZYQ5coZ
evBSPUCGfE7uAsWcvV3eR4K3UITSCylTdWwpRTYSR5INUnJrCdqDpUAPMQ0BIMXodTnabXXNIvfM
6osAA783gin/s8AYCavmJlkJgQ82KJp4zAVpTkGEXs4HGto/lehHngo1VFD9o9ZegLoX7TFCH/p7
ITjI14bjUr37KmPeCsDZMFzoLsCzbl8n2NhkimO80CyMQYAvRd7kkVx787zrEMj7WwQNznLPd9D9
9UlJxFzeJqVnJrkcDnZWDoh0HMtLEUhRHOdaDxgxZ8MQfIjtKZt2FV3flWD36AWDz1JDV1/lYYvb
k74gRo4+neg5Kwxots6vBKHojd97yKC74h8cmtcgEA8fE3oNfVy4PEDJb1+tMSrfoSAsLk1ttS/u
3IpDN5oFzJW6OEqtXZMOWK6H1LLq6ilCGmSeOySC0SOh644+un9poaUf/Dlw5c+5iqP+FVfJCrli
CQBarmygZThQqyp4BUUMhecdVlWvqjKGKm2dMbhqh5PA4TLbFhYE0a3eIxVbRgbkocLxdzHz+730
R7kSEe5uVfY+2o70n4Ca0F29Ozx1HQVzEeEajisEvdx6LOWXxgG+dCjS2Au+y6DonF2oBWF4EEiF
4JmViyx6kYIW+z5GlT5ZScXv+nP8JpfxlkLPwiIju7j9+HHkRmBYxXTORe1sqihqriOD1a0DWQYk
RYzDDbzWrY+XFC28LDoKvNXeW9GqH0GiTPMKNgNNiOUO5ILXEjgkZ8l9vPd8FrTqcrx4Xve3ngLB
fH6ul1e8Wo6+Oj1AqhBa/WqD/nYzcHYxNirM4Ry7cmw+ZkWQw0nCPdF08fct+f4bBGszC8nGLkkm
Jp7YIaxsx2XM5jeAGqMzwdOq+3Dx3pGqT3DPsIfzXJrmf+485d/yJs5fmzYeVh5XdTl+vwhZiv4j
O49snGn5cjQ0Gwhut9LpEcbDVj2d63bvUn8dnr/U+1NNp8UgTyWNIA1eNqqCwikZxMvhPAxiemly
yLyoVGBHk4/6xkfRbvN8vQcfUU2EuWNVY5VuyO1HDFKYrSX+12eLrye/DFlFOp6YTY+vUzINWn+G
2GaG+9Ao5m4T5Z2trwwOlqGaiTzpMZlMAPmTmZt6779tI1dkHkLjUXtmk6WYE6R2OeUHSHXwSLLa
Q+2q1JI+CDfYI8+YqTx//rf//vaz0oekCQHECl0Cwtvt8n0ZDF7ZjPMZB67IDE5Dw32C3SXGT/kB
Ce3Gv/qM/vSvpY08Ht10vxMBGsoTu2RH86TvLwAAcKmVM+2VY+6aifZDQ1pPHKwB3fO9pqNfcGwh
l2GCHo3gK/+OwybNPxp96mHNUQGgtn/6Ae6kn9sc+OM2TmL0N58/5/13BlrCXQG4hMFfsMTG2kmQ
APqNGIAl9ResJrFH7fC0abUcSsUwlNfeM7uDZSTaSqp6f2wshBwVJo844UOTuX2/mWXVsCSn8Kzr
wElTCrBt7E7Ft3c/HqswHiZL1V1mXberNEOWVabdh2cs63DBjdpeqUTZg6R12DvCP/ouCPG9N2am
DaC0iP587/pADyFxAH4CXUEoul0/9irMxNGrPM9eCC+UeNVgtsHgaY6z8BfugNEui/I+QKXL7d7L
Taf7YyjW9Fv/Tg1ZbhdHi08gbTMH53EwsAfSneJDWvvFx8FA6rH2WfX5w97HKOZsgFqAKgGqsZbr
BcjbDnE6euc2q7NoX1nWgINsA7usFRpVQBvVKynkg/uVJUk7qEWgd6GXdPuIrhuShdeld47mTvFB
cACeK2oQfWJQ7tWhhW5lHVdMM0DUJAkZ9JTAVJVGXLxkbZCXK8fp0SsI6OOiGaUS6WUx3eQwqZnU
8wrwnrho0fgFnfB6Hw569lIILVnJeR4sx5jEpfxR8hh0kW8fX5ap12H+5JyjMS02cQc7pIomd29E
xriZdEYMz7/wfZYH2o3OBTU81eU9IdLmXWJKE136ChODzSxM3EiVesgvtwrLD/XguFh8TfbwFe13
TIkCfErK0/PfcH8vcCewPoxF+CrkF7fPXLhMk0OrBaQ1GtWpbwtMu5I4x56BTkkZoW2YE+7eOdPl
KDHTpaDmb1Q5lgzGgkkXnQIZXdDRC3YFg9NjUHnlAWGENWWL+9SFpVSNoooUML6L57N0ms+YxUQX
N040E/4IhKOjUw09dot5G7wX8cqT0bykiqftTit8qfJiiExgZWRqdL619ozVpbYpCzf7MROMV0L+
o9NKW48pGDwYXAqWYCgRWtiHGj2ObY4zH6wM/87SxalMGAiHN1La23REE1WaQ3bKoCNhwBvEh+fb
58Hr5cZBM4QygX2whJ+EuRbpYgiCc9f31UFK55M/zSlm1OkaZf7B4SQKksIodRAgvuqX/JbAJHng
zA4SNueB93HEPBuvksbCFWFbDnmzzaMCTu97Hw4BBy5VWsBU8tSbiyVnG1V+qaGbNhrmC7AHB1a+
UZ+glXUruhwPPqbq4pFbW0A1YYYsMkQzkoUR4aBwnkVLs6CuW/3fUNTGX+6QYYpSw5m+2FM3YvE8
9frLbGvpd4wA7ZWQdP+WofVwv3sIwTA+W3bXRDV3Frzl+jwKzadb2yGc1WTZi181zdmgzF/ZxG96
XLeJIeuRslBOIY1EMLx9x2nB0FYin4zRSgKbjTZQgY09auSe+2XGiIIHtsICaXKlS3PsArvWPo9Y
odQfHKln9X9hrU3OxU0mzf0s8UbFtKZpC+uXl/ZuhCWPtOJka4d9UpxHcxL9ITBkiTRz0mBgtElN
ExtPUw74+m5GZrp6spmiKLC+xwEmB+JoNDVW6o6dDYD2iS7mDx3DuL8R2cJh0Ucg3NvnMo2yj35Z
FZj3IWHyThVL7j60i9kVXBWwLshAbt9QaVUmL4Lfn7QiPAbj/Jmx6XhiOlIc2glQrz6G40rucX+s
qRcosBVdHtLOkrCpaTY+126GgCs+jrukwb1ZLx0XXys6kc8P2f0FRB5JWgWbDDwLKsCLx0unooy1
Ij+P9WR+s/GtiHZd5rfjNvTMfjyKYQSoPDfE05WV75N1BvuwdugiqwH/crZfBFHRNNhlnF20U0ZI
65EOBEWLKDtoiWQH306wjawHrFtnYtxK5Hzw3KDl0DtmgslrXgKqoH7VDdfWeHaGwkKTG0Ih/YRx
P9DfeSlzf/5UKjb285f94LtSlMB+RliOGLNsJvTgpRm8Y0PtmWNcn4YS7uBJN6sYWez2/XchnWwP
lS6FtSHPWXzZJML3YTLa4azXurN3W+zCSXCCzZxaa92qu5fJLQicB3EAD/wSle7tJvKQa57GKu7O
AsAlRpp5vcfmT76OkW5cyjTPMFPN1oCldy9TAVCUyAcDRGD9y5Lao660ZZW05y6MELyfk9p59eop
EGiniejr8y93lyuiUAVQA8gSqFLUZRdRIJlSHDexZDn3rQz2I0Ou10KKYBMhT7afoC/upozs0e9L
5dFd2yuZ+P39pAovoJZI56EzfdcHzRKwURgd1efKgrWOFn5wtEuZIzU9N/EfoHTy7cTwyeYX4Ce+
w4q4NjEUeTfCneScT61EMOmLkTkuvnQWVBgo+0ZzLmYLGYqud/A8wAd8kyNn++X5O7+7DNVayL9R
DihI4PJO7h0Tfc2qa87OZAFnLfHMTJG4Q8X0QERxDnZch8bKCX20JsByMh0ma4wOFt85spHYaNyw
PtetI+KTKIx4/Oo2Gn7WFc2hzx7c+fdOf9Q7tZlXEomYpwE/uj09oZePWtY7Ne29vvrXhUi1defI
/Tr1iHw8f6X3bWXWYg02shLHupN9EGkSuk7RN2eNL5z2jGhFmUfbvOlaGrdaOBknKzaDYu8LEXx1
9Eo4+zhLzPazhn9pmG5aq666lVj84KWTWPLgQN+ZXi/nGMiKdB2m1sU5xdHtO7jE4Sf1faxtwO4N
R7pTUfv+z0wrm0KT4a0ClSxeuShnx9Mqqzj3eVG3jKhHI9nF2LLNP0M7s79ZHXaRKznmWy51k2ux
HvUJrVXOD6zqxaJ6Jq3EoU12nkF3FN5m5uAkYuvgVDihZKLaZGaciwllWAuTok+uW6byUGPN5rxO
tYmaTedMsvrbwF7H2grH6KI3h8UUW5/epQsSJJEe9HsZBwGafZh/SWcTC7zKvujeODanenZFt5JB
Pvh2CHpQATGcofm2xHvFldV65VjnQHOr5FRqjnnKtGbcm8L5Kvw4XZlBqBbT4h3SNLahf/Dd6Eio
n/NbGSKKojJEkrZnnSHfJRu79lp601of8e1TLJaB4weCgiuNWend9CUOHC2aa3nGb2XwzlS4JXos
Or4ih9r3mHSHGoB+dzdq2CN8qRFMNS4RuRpS0hYWrD+yGY+Rj3hEy/Ab7Zkg/iO1MX6bdk5QWuYe
F8EIk7+MTHmLve0ocGPDMNM9O3IkpkMK9ZGDn+rc2jtJFnZHoPaJdoI3SsetbMoaOiC4A/OUCHsw
sIEWnrPJ5nzyPqFrq2tYe+fB/LOr8KjF/RI/r/+VmqHH+yI0bfEaB0aS7HMUdeU2abED2uV+PY/f
cttG9yUxzeE/jCeK6XUuja6/5lOsWejUWvFskJ/HZaldmqBGb2hjmGhrZBvAHU7wimRk6NOPnPAf
eh627q96xh/kinx0xYVcVoIAWvgNFAHnDjXd8dQKc8SjO4qTfAtvpv33+Wp3ialCCtMaYT5OMCLt
v91j0MijKWByfR7d3KvjHXridv0Rp3rPO5bTmGT/dnWU9sbOx63M2ycjriqfn/+EBw9MGoXyEHRl
fsFyQKLJJgeTPNX0FsbyuwWv4nuD2wx2p3iq/H8sRWsGgg5XOkvePm1QFt7kJmVz7tCFNr7PsCbk
Dy0jQ/1vbNLe/vR8uftUUal1o/rJrJzOxbKtKvs6FaAB3DM+cO1L0WADB831nBtN/4LZar4BQuis
RN4Ha6rGMT02C/qa8ybC91vQsFOAqthRYQfbTGW/M/vObLauZhdfh6jVtijU9H/GAX43zx/17iMq
/hjNBNIk1WBc4ldIa1zGx54Lmq20Xzzsri9Jpysny27tXr+Lwm9LoSEIuxZ502UZ36Rx2KKi4Z7a
WKt/2W0wN3sMNrOPJooo58Kah5UT+XBBgr4SedeBLapX/tsrtaq4ZRCkuSfXnv8XInf9IvHp2hn+
/E9h6snX52/yPv1FII+ADy2Eb4izg7oWflsOS5oZY0nPPlW6ln0yekf/YfckE/s0K90Y6eSywiA5
lV14NjWvMzZ6iHLUDtNZc//8p9wVAkr+XdWLNDSJEkuch+6HbeS3nnmSQx5X/2pTPLXevvB9mXYf
xOikkRIly/XXOQXpsnVrkH+HNLMK+f35D7nfXXCKGTgxbCJ1Ik++fSVB3zLGTDBalXMbbSIr1o+m
05bHAUDN+d1LgZlUdj1sZ9UOuV0K01tc7AUeoFjd+lW3wdBZpF/myTDbXyYK1c3KvPsuAKtGFJhC
RQIK4L0vvnbK5Hgada0/uqkr923hxv+bOmykaP00x9gWcLb9Lrratkh2z5/0Dr7OTc4Vo0Nmo3Qm
8i72NbeaW0qRAlGy7VgcJnT6mQhbYZ+jmTjPtRn9OSKX2V8aL8yiP3pw4zlXnpFXH3y8JvQvwRj7
2hFrSHpGGw1pIHutRLnTDOU3EsNscEZInpDCLl5PXs5+gxZPd4y9Flc51E8+J3gRXzUrFHs+o9hB
xkWKyPA6ENmGh6RjNX/Asyc5u32FzZ2NvikQimKHkB6qY4WozjnK0xSPAQrsydA7nxwho7MusWDM
w8Z8tY3UWwnKdxFEPQW+W1h0ADS402FLANZENm6MR76le43ruj7nlZ5uU2wqDvitrSkDv11kNzkd
4oWED/QUKLNoYC8+rYbGstONfXNs8We4GO1kbpombjZtneDoTq72q6QJvNdnab2MVUiRidjDrqtT
TG1Fmh6NXvd3hh1hQxXH6Sest+1D6zj1rp2r7Iycf/YB40H8P9Ga/hp0wjxktZPtaIMaJxG37sbB
UfUAcEQ74RQ8rezcu7ikng4ZHHauwpP7izOK2h8qQpXWHIvIK3dwrPIPb07hlWjMXZj13cuIcNRO
7/ruA0iX+L0hQi1PuwkSrIoTyywiawxknce4PRbVBO60Tvxj3NTzdnCttTrqPjow2GEqwEgWEIm1
TM8MiH6jcK30XBd60Aw7I0u98CCdZkwP1lyF1atvuqn1M4zicv41N7T/3t0T9gwAQUo9UNmYAQ66
DYiJk0k9b0p+QpaP1ziq2i2Woe2LI4v60rocIq2b59Pz2KT2583+VYtS+8DzVQF/+YUl4q2N70bZ
OWjMbki2TYdSO8rsbuWddPxF5r8z0yzSbFtmdtOuKbXfXTeoAbG71HgE6C9/bh95ko0wK0MPT5pE
EKx3PEDeg5ft6TNlK1v5fik6iczwaOK4DJOW7JKYYsZNiik4Va2bn2ghmp+Q0fC2Mx68K7f5XRDi
kqHxTaGn+vsAGm+fKpqwPta9MDiNWRId9AKlOH8w3SukgG9NZmbvHe+wBGoNzNBIjnSSw9vlsrHC
aAnz3VNOM3Wvo0a/zVFUO2kx/liaQJz4+ZZ5k7z4bc8opwmKGXWPwt11KJhvF4Trpoe2JbUP8MuC
7GuB10x2iPvBr2kcFl5UbGikRc2m8XRR/oXFr9SPGaaQ7tWXto6wLCLTaMxCWNQPZND9/ENQjv5H
MYkzazo7QJbLsXCnLw5wgLndYTSVfRhlprsHYxRZvAnQSa+3YTeOEy5XczhqrwG05Y+B09r9KZ0g
Km4R3mbKYYegGU5eKpxxN4s6jI5JF3oFZXdhzNYaumMRRJQPClGENhioXeZGy+08OHjM0+2JPui5
FR6bpvk2dI77xQpHb+vZvbtLBw8MzzSs9boWp5iFFT+DiTiqTG8pxu0XMahc33rJaJRFKGjoxi/I
Ndq+zjrzbMS2PCkVj8PzbfBgTZQ4icsES0bWy4fFGTkRzuzXH8bId09RglBB2Qv/2qT2hKh4lO0A
3q3xi+/esJrdoiCmhsWowyx5vnNU0XOqB+taV/b0g0miuAyDhau0buXAlSCoTmb5S0sbsVLQqvTn
Zs+jWongKFUXdBRFaLp9w2XWuoUs7fnKzHy4ShxEX2Tn1ivv9K1QXS6j/L2UpYwquhZHKxpI9JzG
ma/0pGx9Pwz+bGI11OUVY0Fjiv+pmlD+VWeahTl01eb21kde/XOEVTPCFCn6Adsa/6V2M6GD+mrX
ddkcwiL2vJdIRP43Z27M6HsF6jnvuFzCokCtPI8t7NaLeKo/Vh1YNLEJImyiX2EBdelumDrP/6LX
hl/uar3qxCfLF7PxrZHVUHzwcEHL6BKFU1ZtyxxsOIrxc9Bz0JT+fYTsYYOFAV4fEjjtZ5qV6JBs
9doVoI48EYz1zojastn1eChd2xZO3kHXzez7IJDf2wAFkGdU9Wd9n5AJ/DFCEfwno5T7N4B46W9a
rL1XgvfinuA6ZPBDXwg4I9L5d1wfB/XPJCI1e61jZzqibpZ+mMGEH4Eez8fnJ+huKUaBHFocBamu
4dIuUu45C+sShm74oabe/VNvxmmTuXH3Ix/HNdbE2xDw940FnITeD5Iebyo7zFlu929W+LVBadde
SYIqaqBmxjZXiNH/09JSW6ldR6DRZWoFn8E3yX6roYgTYNvqya9+bkYZFDp8XE6dTycZGhLKG/XU
G9+7qTPW0NFvVOXlj1WABfTtqIcpRm5/bEdeq6NNIa66XXcBWJAyzI9hPBqfe7sT+me0Zby/AKOH
OhCjsJ6PQo9Me4uoaFHtkskW2Ybn863XNJbeQejw/hBhHgL9EFR2mJziSdMP1lTV2cr5XeTLyseN
WgCYmXKJVNDu2x9e9QIXyEzIazcXzS7z62Ff5RoOkWE8b2uRFydDON3HqE+Sgy1Hb2X5uw2llicX
gNaOoBIw9tvl0wkn22A2h6um1/03GY/JyUmd74VEYmQlCXj0pLDNFcCN3Jxk93apcSrnSivJU7GI
x7Hc9CWIGgt98SpAITOqc73djEU3/aFHmKQMU7D2qh88K+dTpcsEZXb14vBoRoQHLpaX19aZh52W
ue6GQua/bg7WBJkfPCqqIYDAEOenrlw2KjoYj1mZ99011qIaRwfGJLqtyd00QITJQHMeDH1oXsvR
+xGM7lph/qYJ//thYE+xr4gQlOZv0IbbN91WRsghS7trHTTltzoatXoPwD0O/7QspPE3YEbs/3nG
3KSbobOHatMFvR0gkGqG1kZd3saXiHnUcKr7bqh3du9k+GaY2ndid1Dt4Xv0lznocA5zjSRC3KxR
7h8etuVMjujLp3uvGPr/2aWrZ1vkcKpPiJGa2UG3p0mgStw3xdEdY8Pd9t0YvnMez5NDsKdAQP4R
jD2Nm9un13VjdIy60a8OJmrHAmnPzeCFwyuDBLmypV3+q9sXTWSjXY2iDioKXPa3SzXtYDgTrfhr
5Q3/lTWVdygj+43unm4coVd/Pw//dwkUlTU0MnhdSgkG/MbteiEYO4ljLiqPuWn/N2KktO99GUQH
J7FevD4qv5piTlZarEsbW7WVuNZAPdNGtg3cCG5X9SYrTJoqsK8OIsw7UdrROciKfybbBRJVRd7W
6erixRCGJreekg+e58nbgA8XP0tf+p8aM5+PlojXZEbegtPt6wehzHyYuE/0QrDm9ocVzJCrSWjW
1Y788ZJSGGwqc2rO0s2SL9Ko5XdK9I++2zh/xKSXH8LEcb4+/yL3MYXcEsYmWE/UB6lHb38C7yHN
sWR3r2Hdz/sYH5tz1Et/H43JvBKqH3x8xW5WQGEkSGBz3y4VOYNvRwYlkRVmtIfQ/Tz19silKpCu
0PGx+elruMk+f777HQ6UBqy/8oQn81hWilUQy2Amyl2LwGjQhjV+TVOYvNowqk9TklorzbgHz8hF
pHo3cFPuR14NtIVwhIeCyLeTXttwsDcJ2CQU6PL6MPfOP2XA+Xr3I4KeZYfDU8SLYVkgBMB32hF9
lKvom+mzI+bqr87sm6trAa8LlMDy+9ZTeRXkNbxQwVlwRSyChlkgceBOcNYSHib9VPaZb+xaCGr/
E3EsxEcZSeedcxk+ISgvxSGk4AfbvpSkTBy/lbUu62s609w8aE0nXoI07duDlwfyGBZevHIwlhtH
rQhMFxEQgiMhZHHbe5Bs82kM22sz1NWL2c76iSFO8z2N9B6FSGtNn2NZ5rEekBJUstDihSWwnFSS
xg1mVWDmGYGhj6j0jaTbRb5VhOeqwWFr4yJB+tWdhbaVZj9/f/5NH66OWCJyB+CiCEW3Z9N3Sjpf
RJxrnmqjA4IDAR1/TtEecMBmTgeZdOjx8cMC+D9oA5yeL//gZSs6Feg6JkLghhfLK1/tIvQc3Mqm
vPo2SvZxYg3uzyQxQ32T+Fr7+fmCy7BHDoB5KcUt9Typ3NIurLVdrn1Tm66KfnvKGfIfmgDEZp+3
ayXP/bNR76DKgcAThpSE+ttXK8LAbNElGa+Y1Vn72rarbTUF+jEqo79nmp8rEejRk5GzsRpDYSBA
i+xBwUikBQ/+WiKwGW8b6Pf9TsZ299MRyXvFPekpqnRK4b3VIO+uETcEU2L74LuP+TjLvWcW3yUE
tt2AfN+HbOjtlat8mZeyHKcE7yJSOCBHy1BHModh6lA3R9lrzWvUpjH4Yb0+APYrGXhgfjO6tFaN
0s6PXhBOK+nSG2vz9wtbrR8w1AqIRKBtl4fUJw+TAGvrY2VIbGIZiAfFa9f7QbcBY5ZDFjMTcRwF
joNYU5cWyGwN5aJTAd3pT5hoQYyypSizTS0KHy5Oa8pPvpH532utac1NiMrrn3obaOW2LLSx2Vr0
Xz4EWcR0CW/sHLxkL6uNaQy+T2OtKePtFCEiuI09UazEv9tXTbsHJUqknpFdBp/IEVnc1qWRd6av
Yu00utkpNAvzMmky3Vt0Qbqd1DSB6ltSAuRwxI8o09d0yRcIu//3A9AKhBlCJGY7L2KC59RBlAEu
PFgtvq2lCT86NWb9cwy8eIfp8vwymr7zR2cWw7kx2mhfAyn9P8rOq7duZMv3X2Vw3nmGOQzmDHDJ
naUtS7IcXwh322aOxWL69PdHdd853pSgfd0PDRiyVay8aq1/2KS2Ul8JIS7Pxr8+BBEjJFkWvh6r
73IDY6YsFW92VTzJQwAHpJIQq4yQ6pWNkKcQbvZ9I51oB4XE3L99TC2/+t/rjQNjyaoSLJEW1rmD
1lJUM17foDpifZ85dvSUhXN4K3ilXFnWlyfUcyuUarntSMhQLlinNfOkmlVpzsbeNUkzkvFzN7od
hltt0tuNl4bXMjOvtkdAxsuDjDq3zeWAhkC3Kic2jX3iSP1donRcaa02fgmj0d3Nc3gtBrw8Eukf
NQJeUyS2QD8t0eBle67Sd16LXtO+7UV6N6bJT8SUu/NA+vMKHPLZfPpiwtAW5YAiZmDGuF9WEb0V
cbXjRqjvW6vr7mcpw42muK4PpVXbq136PSvi+lhTUDsLvTpGVuyeVTfJnuwSdycr1sNd66b2rimt
eI+hqXWcbPzVdSdN7pK4UB5nOwMpNSAd3cJm3PeRW5zSQSKsjHjCtrRl8/D2EnyxDxk9qh+cB6x8
tALWvjwaAQD5banvG8RZ33NNpwgTOPPByIz2phvNJvHjfHYOeWm3OzqEB+JUe1jpIeD69qe8WDd8
yYKRpHD22ltFrWPN6Kli7V0js94h8vzQTWI6tCXqsVU1/3y7tfW2X/pNfADaiUh+8WS4XDWVPY8w
pA1jD+nHe8q8RHti5kkeq0Ld17Op+Q3ctC9pzaH4dsuv9JPyFrEgonesVmN5ZPwC0slieCbQVoz9
iJrNhvRsfVCyrN7QR3kOFXGturU+6oHBE8UDPmKXoHa0xocbVtiSAJ6iQ86jZqN1st8Zaa34jicV
P1ZyewNTWN0aCkoGmTSuST+/7C4RNj0ltwaKmMTWZXf72ipboHPZYfbwyq4rp9pWlhGfM5fQDOkv
5feGl1rd4s6whCw8JnAOXY6LX4Y3H000baIa6pFRQ8/fDZlCOFbw9nQ9ZJXHGTFVcsf9b8W4BCsE
+AS4Cwua9fQiUdo6CdrNdqsditBQ8JfEDwxH9u9mM4y7ZI6uActWk/pXc2R16CqMWHjXl72ERSEj
E+HqA2Zn7UZ4jtxmVW98Msok/mopXnfIRtfeMNKqXzDlx7fX8Gr3PDePIt1Cr0fe6sUg21hQyQkt
iEPOJX6SwCD9LlGGfVOn75KiU7d5kn2BfWrs3m738gH+PMqLugdBKSc+Afeq21GpJp6ITO2QN2Hy
ycV8MjCzIbpHWU3fzwYxFXXl4kpY+mqj8AxBdVEWhGRxOdZ6gt6e6xX6YWwtY6cUthvgxz4fTBFD
7+fVtGk67ZqH6SsTjLINoC5eqVDP1k48EWBiey5M/RCDW9tjfhj6qaY1eyNF9sLmRRV4oRSHsKqs
DdQf/efbA73atUzw4tJm8ECGdIbQ8mqgBxRl9WR2rAMS0+M2l1YR6M6Q7t3YSv1ZjX/PkXCZWD4S
WO1yHjrkQFfH8ZToRjY0mX1I3dENwnYwD1aUabMPyLi7ZnT/WufAo3CNAw/B92s1oQhrlMrcS/uQ
sYYPmEW3d/qwwDIHc/hYsHH2bw/mitLwV+/gDsLeoKpN6ncVbTfVPFKYS5zDTJrbb1Jjvq2HoXiv
V2Hr661m7NvYLvd6buIfBxpzP3H9+SnP1X1fdPNtGur9o0ixvecRVN0bdVncdw4klFrT4gCwUQHO
hYcNOsbRUFyJH5ep/iXoWaaGGsGC9ONUBeq3+ngyxr1RhSm+0NpQ3FuysAJDQ/a3aeU1WZ2XxwrH
NrkuIqwlYb0+1eY+1Erh9Pahqdz04OlQbjRwLveDsME5wLkNqjxxd0mDJuTbU/RaJ2HJcUXxTIPP
sFp/tuCajF0gQvizWJ9njw/wG6NB26fUtKe323pl+SEo9++2VgFyjSYsXuadc3AiDR9yBx785Ej7
ZENSCFqzd65cTc+b52IGF+67DkIHlU1KW2tgdzLX0g4phB+4muSjUvf3pSazjS7i7mlovfh746U3
uqytY48siY8AHBWgJV/SZUpz5bn1YqBBtIMyh8fKbQnYYjXQTo/ntApr+zA6ih2gH22dKCScY08Y
798e5pctEdaiNol+A4UWvFAuj22wbaajEM8eJw8BBSWdle1QO/oxyXT7ysNgPaMYedEE5A3DXKpa
6wNFut1cNaWnHXW7KW7KLv6muPX3JB+LR61Qp+3vdYzWwKg80xzJmdLgZcekdEKlTAzzaC/6EK3w
0luvxBNSmVtt93ZT66uPpngWgNpYYGY8HVcnZd9Obe+MLIxEFZNfT529rIk5KLpQ28aT8UdbmM6V
J8krg8kook+xJKC5cFdtWlNKHdYU1jFG5n+nUy7cYF1aBondJttuJsH2dh9XdRqCUnq2kKXIhIA3
ehFUiBwrgZJ81BHEerORWk05dASeuFGkrQbQE5S7XkH6Xk8rb+cJICN+3vbs2re/Y5UN+Psz+ApA
y9wG6yStGpaO7EfLArDZqF+MulY3Mmzx4Xq7mdeGdxHPJOEB2Vlbr56qqC3puYN1xBpO2ZV9q2/7
TtOPqlc3QRM5zZXL79X2HBD4iFOQV3t+gP4Sj9vo7NZdltjH1HCjG6Tq+4fU9rKAOni4i1nJH9/u
33rbL7MJ1OJ/21sdMGZZ63ZGFulYjdUHtR3620nLpx994rjXYB2vNcVrg8YQb+GFtczoL10jnwSj
rx0gzDRkqfKuKu4c7qvNwvr4zcNs6RWceMBpwCJJ3q2aStWhDN2MNeqGfZb6oR25QUQpxvF7uyyv
BLyv9YvbHjVx8lMv46MiEqaRq7F9pFra7qPcUM5SJ1mRgX397aboC+sQrUx2O7XqyyGcJkNaaRs7
Ry0pvue5Md2pKR5ddViPvz2CJGyWyIIcPfGstwpjZD+4onKkc6R0EL+Dim/giTIsEpAIPr+9BF+e
mjRFxgmIBQlOiJGXncpkWk1hZDhHQ5cnO19smd2hAzHmgh5zoP4bsT1/eLvNl3NGfQcaJmnrZ42B
9UDKGfdDdw6PXdTqvg1l9mSOUbJzc4m48tttvTypoJvAiyZlugghPlfkf1n3wPTcWKZxhIGGWWym
so3uhaJfYz6sSCbLuUwzJKVQ9iAs49F3OYyGFuXWRCewI/SKvZPnIhBz3j8myjT5Q1r0d3VDst5J
w/ixMZM0IEAd4gCJ9GSLUor8Khq9d670/Vk97tdg6vmrCIqpVAJOggJ/+VVmP6L3lWvKMbX7yBcg
Hb7jLNXftnL4mFfIKZFRMXZQtY1Nh9jtztAp7VtWKTZTGOunfhi7Qzlm5kFOTQmkqMkj9PpdI6Aa
2X62MEAM8OVTdnaOJJ+i2NHWtlL7e5YO9hnprWxbm+ZwVszBOYIpHg99LbyN1QLJHlLn2kvplVUF
dgCQzpJCItJYhRqVXQiCcqkcAWmOpzxGgHFKS+vU8SK8MrCvN8Upt0gKMNmr2a6yVphWNSlHi7v4
DjY7CtZglE5RX7ZXmnqxP+0FlcHGJOVPGnedMc6RjctQVElOTi/iTZIq+tGLheo7sVCOhgsp0DRR
o3p707zoH40Se1NTg5K0aHFcrhtYhhwYxpie0DET+0RaYm+4Sb8vzfS3r1yaWuqeBP1EM8D3Vk3l
vTVZo5siXOZKv421cjvFRrxhUP6IIoqHv9+zX5tb7QhHgawT22F6UroKK53RHs+DPnbBKIryCq99
hfrkTFi6BtcN3SdrOXxWXfMmyLdOg7pgLysrKJWq2kRZXG/1ccY1yCmj28ECdGKVjrObFENCIVBm
ILuIMeipVr7zUO55mqK+RlWGR0hV59Hvhq98IYLPvCMhJS+GHJeDHzplraUGWi4c9MW7VFqfRl2L
vuS0ufPMvPo9NcS/RgSANThuiqfsm9W9hmdMNKCun+HZ0pe7tJzbu7SUKJ6UjuKjhtAo/qDHTTAT
n5X+aIr0xsZcbv/2GljXEZaJAfGLqCfEFzCF68zcWBcUfpwyO83CGuXWM+Zoa7hVOqHw6Q6kB0U6
qrtZzxI8nfLW+2aLPukCuyrmP2HNDUnw9ge9st24oghe0C16loi6nAbwVCjI1m52kipoyjlCMgtB
gGJnscevNLVO1S1d5xUAZ4FS3hI2XTbVdlWfVvj7neos1++iInd8C9z3Ntac4TyGjR242Czcx3as
3oQRBmJv9/RFgE3zPF+4KHlQL3jOy+ZHRAqrbmjyU6n1484VanyqUlVs66ma3lvULq+09/K9tDS4
VBKgfoIrs5cP+uX6H4c5nOuiz0+9PRos82wAszJ3jT94dpzz/9gKZkD4UTDnUg+qESketuY1X8XX
hh1s91LaWHBKa2xwWLdej75hfnJGZ3w/gkzbRdixncxcfuQnwydD8fLAnkQS2KCXf89z63nfQdyg
4LcgKwlRVvdVNzfRFNZzfjJlHpImEu6dsOvkBFLimuPfy/uKJUzmjdwotXqOlssBr3vEAPrRK05K
E3PKQWX40FdYSyguKn9o4QW6TLJrYtAvskZk9SGGAHZboDsora6WNSw28MCaJ05j5biBmqLeKCB4
wIiKK18pS5RZCuiFqvTybW8Yci+Mxn0gWrQ+Ob15rfb6YtURhZCGZN2x05hta3V/NmVn55MyjofM
yTvPb0BlHHIK6AHrrUZ0ZC7uEsbhONW9+YWSfrNPEuXP39tqZFuW9CRiE8BDlkDlciLcNrWqoYKJ
Jg1vvNOwFfAtp4pv0PgYb0anuZYVX088GXHuEbIBVB54i62z4tgkE3eVlnbyzNLamDB2NgZy3P6k
q8p9gWwCQsKlfeUoXyVhKYYuWpJQOOjfcqesLjCzCbtqsjLl1p0qA96aE98rndr7piUpxHa9dQA+
Np2KsrzmYrDq7l8tLwIbBPvAedcrbhwjskITNDwts9RTFXnuHv9BcewrNKk7W3q73G2v5ZxXj5nn
2i9IKtK+3F2QV5aP+uU0S9EoiUmAFGcBCGqT9Vq4S4f2N6uSSyvsJ/B/PD/BrazTnpZwROeVc3Ee
R00eYrUz/Kgb43Mr1DmgzqEc316pq+vvuT3uAoPn4ILKXSPgCmA9Q2RNxTl3nXRjW210aMcOf/FZ
v1bgfaUpzCPJncEVBIKxVlgoqzrt0tgtzlVEzYoKb+g4fjGggRqqc3kFJLA69Jd+XTS2mi3Q3bMC
Cb04U/kwnCDuqvIOm/I/COSNe9JPzVNttt4ZeTLDxxxauxLqvlyhNM9BvEiCcf2tEWJOiFiU1oU0
X+vDz4XSc4D6abxvDfPGNCbOA9mU13iJ64fwX51egC5c8ihLrIW/po4eOxMjbEXzdJNZ0xmqj/mY
WuGf7eCoXyXWfADNiHbr1PvUeU6oBpFFbgN53XJTZPU1duaKz8RJtEwDD3MehWgSUKy53DQyFkLg
plyeUX+QSSBAIT7kbW4HfSNMqN0ZUL0uzfdYFlK4KdrkSB3Ffq9BZD0DKBZgYUxkqw3SglHt2h9l
hXylg+yAsQmLSdu+vRnWd8fz56JetiQ8eVy+9PwbNMrlilqe+x5/zAyiLs4CkR04oaneJgrxSgcY
7mvjCvODqFJjG7m92/tvf8XLcxWYOs9N9N75FBL4l2O2uJYree+WZ1In1QkdGD3Q1ATaQtNnfph2
IDL0DEW5Qr9m6/jaDuXKwl8IZOXCF79seQibEdUNUZ4zZQrPIJi6Ddw/+5To9Ze3+/ja9vy1pVUf
Q6VwerdgXUSZ4dyBjP1cjnoFimaatz2LJKjM+EfVqO6Hue3nK2fDKhD+a5YXlh1P+wVEuir4hLO0
E6OcyvNk1+FXqOPZ1snkcOg7bmu/Qvl993ZvX5tR9PEWH2LEOcCNXo5ra6e1JAFUntukqd+1MU5q
YWLL/TB196igJ1sTkMsB4/VrQj+vHUML1A1xHR5b/O+yYa+PyaQmXslc2vU+UZtkYw3wVTWA8jeq
gw4/2IxrDnavNgruGGEbVFVeytxnGUWPKarOcSLn96lSF7dtF1eB0xbWLjSj9iGp7WvKy+t35fOk
En7yqKQ2y/m36uoo7Ri11Ko817M1ZgH317QVTSoehWb9xLTVvnOF8qmBKH/WZm3+qGmi2yArcK1s
8lrvUQ2BokB0ROpotYfCUUsRYGnKc5F72g67G/ldjT0OtyFPvo6eFd5ikjwc315gK27T8zm7pKjA
bpI0gli1WtIAEtxsmkjw6y3i8Fi2K+8baaEgUA/JPcjsrAuiRp2/FWZu7QAdxXsn8SampKqOYVjV
Owq98S0Tdy0R88pwoIRN8nchT4AMXw1HbVNUlXYRnwuMcAJbutPGsVpj67SQCYcZ159Mq/XD28Px
Yr8tlw0x6WJ9AKhhTRMJlToqMlx+zqKPI7y0+qb2VVlhAUFcUNxNUWxuxkzRHoh37CtT8aLDtI0G
M/8j/cR/q9AfHFQkeFDG58Rxivc5TtXHMjGzbVUMuJGCT7ibs/z3og2KFPCbF5+UxeMKiYrV+VKP
IjOGvCnf1bjHJPs2hK6W+8BoK6sKKOI53b0adjLfeXo32Q9vD/bqNKXxpf66iJgYwNpA0l2eMekc
F2SxHPmuaubqhhfdR9Je6aYZheYjnzJeuR3XzcG6XcRFllhi4autjzRZ97ZVmVYHWbvbt3KKvwxW
hqI8HjoHEIzG/du9W4cEoK5B+4PCXPg4S+F+tbPayjFLzxjMRxVftmDUecwUKax8GxU4wsdp3Kam
jTCPdCGRt86wz6pBef/2R7zs8/INLCye9wQma7MA8u2G2RmJ+SiMOd16/dgfK3Qi3lluTPJMU3++
3dzqpfN3l//d3PI5v7x0DBEZXRzV5qObZtVGoFr1gLK8+/R2K6uN8ncrcGF4IqPSu94oltkWhWUL
87HJyzzzHat/Unhv7ibXiQ5Vk3s3EBV/83n1V6PIKrFO0VYiZ3HZtdYTWaRGs/k4d9Www5PO3tgd
AObc8DRfDta1lN/6Wnpu8Fk2fNmW6gsBZFwAktKebXrZ1zIgtm0CLNZQuTeqaUM2JdrZaZvucvRD
nioEcwM9VtuHBg5o8PZwr2K75UO4/zkQCStJAq+LZJlwJy1LUusxtqNya8kmOekC1vpcVdfEYF5Z
rmiWE1jBdlqI46tBNnrNbE2Esx/NpCPjLqfkm5cYCDsJ4zj0dnctYH5lJVEJIqO60ErJ/awSEW2q
1tqMluyjnNLoWBbS+6kXUbophykLQnPyAhs67ZVzaHXHPI8najcwIBcjOSCmlysJZzwjzXRpP+LR
B5rUS7ujN0pktavOPM8hDIqsqh5NdUQU4O2ZXNc2lqbBZoHSXnQwUZVdnbjTgEThVGtM5RShI2Q3
yMObSLaHaK7vplAdNlUWJVvLwc2IKrncDXHRBw7evchQJyi9TnhbhV1qb+OyVg/RkNVXHlKXM7Jg
UnDstFi+QDTRTVlrJGhpFsfkbuzvC0HCuyEDmus3YaK2jbcJDQPcb192af+xkFXE8+bt8blc6c+N
0+xC9eXtRCpl+bhfjq94MEi5YpP2faydZJdh93BiOONNZjvXqNvLSv53jfevpmAUo7SNhSMU/dXl
YKbTlLvG6H6fQKvtc0drd4OeTwfPBhHkK07U3XiZqn5wsRrzU1xSf+vuJUVK489WI8veJsZarQQr
10ZJzjv9UY1G5R48ZBzVe9HEvf0pa2JtCH0FXYRrz8RVxndpdgHkEeJwhGIdaa+a1ZOmnDqz0X/M
olCQfvViO9uie2U3Rydv615sAA+p8r0B4dC9Bw2qpneTKGLhm3oI8h31jHDbhTyoj29P/eXJgyjf
4qKMiB05cKKvFycBwjgg9+xE/QFYMpt9M8u0XRqWXb+xRNF8dsu6V66cA+vVBjqYEUC1iEQvyJ71
anMVZAJ7x4p/kgER+HKPwwfMD0dfK4r4+9u9W++q56aWSGDx1llUyFYLu5NsuGZKfrImEuM29SSQ
N1hNbv6k6alzP/UxjofsNce6cuSsx5WVTsUQrgSQ5EWmb3XYkevG1Mob08hvot69BwXrHifsAww/
cWzlULZVeU1S/sW4UqmiJdIgOE2yyFaXSB9iO1V4cRWxjajAK1FnBXWURzA9q2j/9sBenuXUJpDW
Wg5x0h6UAim/Xw6sAvrbUbqmjfzUssNDVRaU/PNq8Dllk3fD7JjvUGjL/NiZi8PbTb8YWZC2S7aO
Rfus8rG+u+aeFKJma/iam+50V/F+DHARq8k7wd3XG8qDbzf4YlwXqD7m0cQjnFuwQi77KhJFAnYp
Q/oqw/Qr4oq17QMZk7fFLDzxu7tjSZRTUaMcRRz9wskk01LS6XM2xBSUwRmCN8oKX6S55/kDd9aV
1l7MIw8hNOzxuKIYQtyxmkd1NqM50nM79tXIVAdaQ5vUb604NCmK5Fa2AHthKHjWVJEaNd3Pb4/t
6rHAQmJkkUUgt0QGkUz3aocOJs4/Rm+EsU9pRFeRLjbSiTd44eanavRwEWurKMUnXG3d77GLpYCf
dZ76uetE93sOY3wLpG9ev7DXwKoSi62+JW4xWHS8wYl96RjJXup5d9NVdc+UOyX+R/M1cYYXxxMx
PPBmjBggcXEfLbPzy72r9zIa68GCuFAOnXjsi3jc4nMWQw3Jk8aPbGOAxZb+no4n/WQDgfxm+9Jl
Rn21oMfEHtUiHGjWrObwfirqR8yejQ8GPqqfRiFLvxr0awb3K9FgSk+EXwR+i2AppFmO48vO9mHC
LVQZKq0Szov3ajOIcdOOxVQG/Nl8MmzUEw5jPupf7K5IHoxCl+U3O9f6W4H+4+BbVTZ9sNQy0fzR
ISS7TdLS/Ax0zzqrpQLPL4msQdkLWJbjV07C4bZToRoHHYFbe+8gTCaD5+X7n3+O/xX9qO7/ClzE
//w3f/6zwmQ7ieJu9cf/eVf/KN937Y8f3flb/d/LP/3fv3r5D//nnPzZVqL62a3/1sU/4vf/3f7m
W/ft4g/bsku66UH+QMbhh5B599wAX7r8zf/fH/7Hj+ff8jTVP/71jz8rWXbLb4uSqvzH3z86fv/X
PzgI/vPX3/73j+6+Ffyr//Mzir+VGDN8W/+bH99E969/OOY/lxiWpCLFxkUpmttv+LH8xFb/iQzY
ogtC1Rsk1SLTW1YkM2nR/SeXJTnfZ7T/chCISi4/0L1/siu5xLE/InRbzoj/92UXM/TvGfuPUhb3
VVJ24l//IN67vEEIOnU8t9h3SAgBLIHcfLkSZR2paNUr8LTLIb3Fh+bHFEfGBt3lWzOJ7SC3hlND
4e1EnEJqsI+/ZGa66LJagapP+lbDNexc2SNeAQIzmx3OzlL6MoKsF1ThckhLt/XupYW04RYsjpP4
QxcN+X2WWqLfNrFpNSq/pSGP3vrpiKfun5aguvbdspC7mEdJ3rX29Cr6RAGw+Nx3Tn/uTOcPR2oU
g8oChTbQA3npu3ExFAFiW9tI2t6xsb1Nb3ZhtlGVyH3AOlyxNb8a1bI+DxR9Q+EPVQtKqAM0e+u5
iTsfErMIJGCtDVKN8lS7Vu8LQJgnUPgysJphDDoluXfmUd1Yoeh9NWnuCg5tX2mMmziUX6fWrpBk
NHWEAcekPZlIPQqrTHJ/jjRnk48V70q9tfd2OWe+BmKOV+2NBsx1n2dqI3Z905WW76mhrALFK+H7
9aFVfRSzQDFM3wihkX6PFifNHtl3X52N4lazQTg1yL5s28JDQyfK7XcFPBxfLbSfUpnOaSGG91FT
3JHwEtFdXQzIv5Ijaz+2relbqFWeBb9S+qQaMu3IdU67kxpjZZXpCWdUHhc/xNSbVgAmrh52rR6T
8BjjLtY3hY1EeRAL66PStq4IhiiaQceqwxyMqGrikT64u0rilfNxmrT4vfSM7oYixscmGdAbtKVZ
7LRaTXdSNesbi2G7V9P6KJt5A5btviplt520Rt/k3JobXgk7rRffYKGiLaYJdW9xE2EekoldnCMn
DiKnS/1c83zq49o7yA7S2mZ6NVAyZsn0p6Gz4vvIjWJeWOQ9B3j0+fTBEeDWNlNS3wnLOfC6BRcw
zPHOiSKTctKc1+E2bue8wTeUt7JE9MlPU3c4h2F+bLusE35sVkP9kBfxHJ8gmaPeBz5zaHdWPjjt
xoKX0AamovpoVfOSSXPLb0DIWYEunGQvlOgox2GpJ/VRkMSiD/pW9jZiU+OWbZ0ia6/O7wEFF62v
jAOkjVw+aeHsgP3rIxJgjl7xZLUT0DMuODjUS97xqvRlWHKl1PbNMEdy09UoUJTm2PhtMn1N+uJn
yeVea9Upqjv0OlPKuN4fdmaMu6x2Oh9O962jJeFHNEVCnzpIvVPraOD6KXF6YR8liP6nGPR2+6of
leIHeobI3AtjGqHrpvWIClp2sq2y3MVZWb43EUVLfAzW5RkJWm+GGK6E2anqm/EetGOK7nLau5Nv
pGU/B0lUSX8kFtuMcypOiq4Wj7C8nfdRr97aeq2Xflgr00m2PYi3Ib2pjFI0ftV4eeXH1A1GP7F7
yLRDhWD1BHAo35GwEnsXvX2YPo4a5/sRK7lvaqNgqElMKIpgFiOmQGYyWiepy+xBhR8JAlu09Tmq
qkT3hTqV97psZOXXYx0r+47c0h99pCH26bTDWPi5UzkWD9spMCPT3aVKEf2c08U8uZ26Dd4ZJM6G
zH5QqCUYfqPkP73BTD/nHlIP+z6Je1/GUivh/xSq48dlP23bMW8PbWOXW2VQ7HdhloEM4qF9m+Xx
cHKUXuxVoRv7IonaTaq5AyTGJimzrTLh2YbelacestZt/aaPPqAZkEdULaNu8M0xT/ddHVqjb7aN
sVhc5R6HXddCRUJngiFulSAfhm9dXuuBIWBLMZQsLHJBVdW3/jSPFdKZdSvhv2VaWfqDHbUzIjXa
fKqkU9yljll/Th0xQDz0xD6TcbsZoqQ92JX7ZLhCxpvReuItvNQdRESIHY7tB5jn7/IaIrDSuwfc
9tzSjyHNEkd+5kRtTwKSz61nDYGp9pk4RFN9dgqqDY2fk1dazLbUETGftotCd1M0KOTihD41vrD0
TWdb8jaenfZGUYZ3lhc3iI2mOR4hk6knSVAsuhyHOknsh0wp6pMhkvILlJj4wyzhs/iNrn8xvOYB
BaHcL7H18ou2/sC6Rmaxdx5Iw0d+ppkPUPUn1Z/j5hx61o90yr7rDhWHwOHVuMEnRr3DFhAJTi8q
R44GYHZ1oBettIKhMUpoyuYjl5J7Ssrc2bSROZ4btS6eykIHrm66BXoKanNbayCWgUHiUDeHLTF7
KvX5G2YDmx4t70pocoOiW+p3bcklmxTiNFQe4qNJM22BgxWYX/X9pm5bowkUPBV6v8a+BrOJ2dwW
Xtr6oRhuK93A9rd+RFRs7naDwPHQZn+F4aem5CEOwB11S7+0vR1sq32OXl7Q6Ap6EEmSIfOTaPLr
rPXlU4cS1zHp9PIdBh6VEqTgpycf1l2L2xUovzmw2/IpdJKUiYxnzkkPFenqQdHm0UevOjOCMGpE
ekKOKv02dSg+QxQ04naPRen0Xk8TrfCTFE6Br+vyz95hq+5MSrdl4ELC+ThLNzkZJTtpslJii14z
mlPXJXfUjbhKZhEOviNyiOieejsmEWpFQ3w7uo7i+VYMHy9NrVLxbaBWXzJSNxqqppRUd8ILi3t7
koa5DXM1P3dZYXc3qibG0RdjfetBE/niRFmr345Cv9PaLL0XebVPF5fKNC//LFN1k/S9kQdhjMt9
oJdN9zQnmYq/vebdkikqQp+srpFtjXGafbtIoz12CympeMRFDDmOVuBGBYKueg5Gm8uRjNWY3Dax
8ZiEOiB9lkncbJF/9e5jlcnZJQimeX6YD/kfkdZl0qdYnOo+XN62C3AFCevArcMYdWCvoB+ZbraY
aFBOr/fdaEsJokU1OxAmcRk9Rd3k/MjL/iFM1Q4mvwF5/GjWxFIbZrDT/Rnl0+qjWTt1hB23qNqd
V7jONz0Z1HMtecf4JmFoeBfzUmxhYqaJ9GtgmCNGmovp2aB7Idz9NlFmKrIoQezG1hbNvkdW9meq
gQv3lVb5mGAgu5lYSgdFqPoOiBoZNaUre2MnrMp+1+tsWuRfUKhLo9upqtyTSEEvJVX/qY3jdldr
OrpUnKOxDDSvCTdeUmKJzErbZAhZYeWJ641i2qlkqqr604jbaBRMtjpqGypW90ILb0tEOHd1ZYU3
YaH3OyV0lXhTujIb9xClFXUTxYUKUr6IuwDDgQm9s9GKcr9p5/mIsU9yGtJYVzAObA6d1Icdj73W
15L8R56Yto+JkX5HStw5h1M/gLufIuxnFGiJUNvK/g8oku3WmHNxVovGDchlbFKnTh/isbAEG4E6
PzmQGytDCYdZJkw3CvM8GSgGIdjyvh3VJNr0TiJOCaTUbZq2H/TIxl98zuI/53g6qFlR4rYsxEdn
KMfY71PX+AP+3nCQbqX9ZGLrQ5Sn9h5H6wceGaPnJ2VSukTd4aeudsYtiDbva9MgAryLR5FAwRnc
4QMntytPXRwiFWa1w1L5dj/E3My536u1wAsgi4Y/egVbKyPMi6/DPPTg+41uH/a5hfdSbShHrzLy
b7GRZUGnTm3s60Kr/5yrUku3JMV/WgZxy7ZMm1OmSLPC5bpFcW0erSm/lYbDSQle05433pDmn+ex
hzNoOP106ucUTbhykLN3dJUad5lQ0RCDnWXSUQqT2ZNmz70Hzx6kxN5F5LIMhkEThY+rqB2dXX22
rHNsmTLaVhnk6kObUk7rPWMcgqlszPLu/7J3HsuRI9mafpfZowzKIbYQoajJZFJsYGQKaDikQzz9
/aKqzG4lszrTelazmEW3Wac1iWDAxTnnV3afdktYrBxXQeZIGSQICiFSFamyHmACcWi4Rt18YwAj
DIptf7bMAHyk2wLLH811j1akDce6w/4b2YoKtWQuItNbnPdC1eq2AvWxd9lMiTfHKVusWYMUlGN7
8BUhq6995VJQ211/5CCY6ybwu3Z628g6NA5I/NbycthyGUx1oYX6pOEP3ouyu6tIA/laupmZB8Qd
nV3pElt8Gm2RU0lOrmjjtqu4d9dlvao72x4+cY2cM8L1tE9iTVYPvFZXnspGmVu81Fu19AHQHwB5
0o/D1y4jS3M3z+2NP7d718pqRLfr8OwIQ1ahNmTekzAVB3vRY0HJNTH0N60ry4sEu9v3mkAyJKyk
QL0ou2rGOCNVUOzKGrr3rh6yMqz7/hawnk1sZf5bXtEPhVTAd8vWQeJbnXGMh5QTJVKTICzSasoF
5wyRmBSavqZEXJM4lMFKbXNtp3N3ZYGh8+r3+lziw8mlSpTTWBZg01iTOSFCBsfddXNRzKQ/+E6Y
anNp70baROd1UUNnxyW5pEQEtaP9GcKbo4KuWofynNNQrwEZCOKuLiVXW4bL7nSZZyj6HDWmTpD1
aNjx/qvr7z0x7dVO+oXxSAHT9+Fgq3OVlJaHRqnmOqlT+b6srtcFhpbrTw5BmjRWKmv8S90u5W3p
t6La56AgFHGWhOijW2qXQFAvrgStmX+ElWtw7w+toz/7fpWhqjVa7arKU+cAozq57nUNaaib5fKx
SbM1363pqO6qxBjfe4aPYbtZyfeh6RRcntUJXD/TG1bLQh0LGmTdVPqMpmkxOpny326LiWmWFtf6
YnXzvZjtKkwNsVkBzC1dRQk8HS8e86QpriaMJTtKUpcasssGtPXJ5NEOATGvdpx5iZfGIhntZDfh
yf9E8Gd/72/J5JCNMucHS3EGPEs/0ZMTYsF5oJCHvxll5mD3YSHMK1eDC0AS5qlK9XJvtBQ1gdMt
5q3yW1Sba7JOwz4TFAUBUF+5XDU+k3MCVEY9MoYmfyq2calPvsq18jiQv0zNm61bVFZbml5CEKLr
mfvFYgw948C8RlufZw9eheQmWjrQ3RvLzlcZdMbszEdN6S5evaZsx6tsoyu7HdLCLyLNL8wegZJV
fEkbjBd3ZYYmnjKXm2yY2/HFt5NSC8ZJcy6WwjOhpKRUNT0urndrVg1cUuBUXITrvXO2Jpo8PY8S
2wKTLHL7Gls558joZbjtq/JsHdPIoNKc5tkleu+SCsQ7+lpqPeA/k71WKTZrQE6eEVh05Vyl5zhN
Fpzq0oA0O5KUPHOZoxKryEvVGjpVTi1jx2yGEw7T201u8x4w6L8eM5BqXyNyKuE4iJYmWbNr1yrs
8WAa4C0PVVvZ3zOkkGDpnSJCwC+0kryVzs2YTCkFY4Nl3keNkzrNrTfmG3YBlXTQxgajuzT+u2aB
PZacq135qua6vew79t2N22qiPsy5Bjct0JvpYCderFtzEjG2eiDe7QEzvqfCF1+1KdGf5splTxrd
p0W2TGy0/rYR/Cq9upv19FB7gDdeUqw3E+XeQ0ulDWQlrpK2PgjP04jrST+PJdceethO1e/UrOS0
dHf+0N73pvGtNopLc9IxVSvqWA7Lm5lpOdyQ8Zgm2z2ggY8ornrrziFnuiueNDRrgRLytvckbO76
RfT2Q65rNzMRtJcyTTJmaBbFTCZv6mU4800vZp9F1hvbm5DyBQmaHnluLnZ126IsXowxyGrxpXNK
82tF/jgHnQ+E0adviwlzrSkvNb9lJuMzOKncJRRTmgejP3RMiczzghnJ76CHDowBiRNin0Pd5p90
7E4ZvFB0stq/zRarxFDmfVbIz+RpnXIxbAEM3Il2nCDsNC8HYrRb2pyDXuhS5KymahaPftNuXdy0
68RHcJ3eTh/LzYLysPWX3M/Xydpzx1nrGPjbcoNdKE5Yzj1TnCtpNMe5ccj/ZdBRCc4tg5YC7CdK
tvLQdvpwnDUFk9wsdq6+XGhDc21Rwidl4QSbA1QM+Tl0quxydrT6qmkLncJA3uiqoixxznEl1rYr
+3wimi73j2ax8EmW9oZ6ayBEWgWZaOa4njwn1sfx0V/d297wJTS99BKpyied84nhP1kwj90ovoNc
WZccbN5pVnS5TGm6C63stmvDWa4ptcxAuu7B6w0GZ6MeFk7yLW1sgbX49gZE/WLgZxHPVXmUuZZf
DjK9VYtEZ2teq3G1760K1EEXMGFatFgIdmR7hGreHAg4UIHTMpJyJ88KaHvaC5MYvyP8hmc/03Zt
ywfk9g+oW0+EOM1hsmGSb3Tufqmq694Qy9HJinuJfCWih0xYfF1+KTUxWLF1fucYx6ICU+/EiNqB
adMH4rquB7La2gjr+SQwq2U8QrW7MbTiYasr5kaqXW/8Uq3vg+0dMWr+jIjrNZfTqUZuuLfK9YZh
QhfgcnxvULzrGyEtqyryfU1ygwU/5lCAGV1mhk0oUC0waxm2iXWmthuxmO1hdqFEy1oFXEMsJ07v
sDLr4YHHtBgAsj3O/fTB7Y23rqL4xbZkDsq2dYNGq/WDMxiEHfbmVWPO043HCC2Y2vJT79T3okhe
Jg+DD58bnGqDuYCefKuYwpS+fuZib/C/85HvNecamvy7weubk8zshmqkItCsoo8e4vmcxI1eRTyn
q77sGIDcjJn3aiXdhTTEK2ENeC0bnn+ui6aw8tM58BrrZdAgJKX5du25aNVXY7hMnXJ89TNVolfP
j11ln/Sx8wLSyEb/hoDDmTaycMwkzjs70w4DgaviwGCfyWgjoIt9sRqzq772vjHvt6z0L3MIVw+D
lHrQtZl512ee9cnBJ/xSNamJ2bT+RB5IGWeign+KTU+UrlqRhfOwzocZf4Yngl31gKmYG7t57+4m
eKn3A1ExJ6tNarbnou0AsEWgpJ68TzXzjGEoKCShGWRFy02jlu6hSIx612P8AKUuu3DnuTymTWfs
3KJogrHN75MiP8lSfvLq7Q7J5KeUMj/ops69UH29EpeG7JuCFFbHnmruqjn7AupsqyjLcxUI8hBg
52UzV5z7ySjHLmTM1AQNDo4XHUXKwasJCNWzCzauE5Q+exbq0VOvb8WxHPL6UI/pRudSbJFq3To2
cuxS6/HKtRhO1GV+MxX649o5B31o28hmenaBRL37poH4HdJp2UCR6znyevsybwZBVPhybPzpOLvL
aajr5CFtp/Uyxfq5j9zSOqYODWRilcMzXpr6oduKa6ydD0VWl1dWNY9xb6ryMicY/QVntC+2t4kA
W3L8DLzxccPK+hPYjx5lXVvuZq8/LcWCq0s2fOrdugmz3jwRSxm0OVkqnlU3T2buLsEyyfdUS9/b
oYlmYtx3tVjGyK/m7yWbRJZgaoFWyXqX25y0G00j3aTFeIOOlN9amoqtNA3prkrtPphnl6gEvf9a
zNqrizyi6o294Bw55nb1lQaHC14jmberyWPKnhcvCYWxPqZ1RwOdTo+O3TovkACsHWuPD+8NaRP6
qrw6WxpsuBl9ncW2zxb3Ncmbp4kv1DMMPnPXmftlbY926RyXMrlSyfbN1FUW1h3gfTTnFimg5jKl
RxCwOhwmH+yIKbmNx1wpd91CtKmQjUwj4LTkNHFMfbb06bkYxRh7nffZTYoXupPv1jbdlOdQjc4c
r6kL11BZgoHOZIUQvJKoyRjY8DsfPGek4SEN/qrvtzfb5gCais697dxyRwTclbK8kWmCYZtvVUGE
Kew/a0l2qTcSNiE7VDzMMfMmqCd3iOye9jZfnJGDpZT+edzm3szZyNv06BYweBOXMDm9eBm1PQMY
N04zXz5XnnSufN7yV6Enw5uhiWd9G+bBx0Fh9djVVTHcENGsaSCMIskjwDz/moqrsQ7YgSTmMbGB
xON25isIkzLpPy/IKO+yotiRazqfVNq0Itg8d3vEvHktgpkY85GmWHPyKVyqFl91zaqUvFEMFVK+
Y7HViQfSL8fiXm3dIuLJ6KdiRyc1Z/e1ZooqFCP4zCqUd+o5Or6XzOyv9GkuvpnOmE7BOBv58ijK
SumcCG5z8DprOJX9NqPKM+ZFlFf8dW52k2EWI064Gum7mtFWGmTliBuvM0ErrUpSYdNchEnuva51
fVVif1njzMRFWpHT2JpriLq+gn0id2ZTemQn6Azd0b2115onruqk0b7krLVbA8c00suGqDdXtfPn
hEkzGcm4cZ/AhJOdkWpfOW6um82KK3cU0eClaKqzbomUzMImSQqbAYJfxoUaza/CnLOIrYPEQXby
GdsYLoFpvukS5GSBTDEs3BDMtlbdUn+zwvC+JYwhFWAkvdAYL33PHH3Tikuk68To0GxacqamsNJd
WSSVWwat2mDTBM1glYrNbeqhcMttNzEVTXetrZLndivL9wJ7NhUANC8GEIh04smpQs9O/iKn/Ve0
hf9IRviBwPBLcsP/g7QFWAO/oC1s3/r3t7z4kbXAj/zFWhDGH1ATEN6gRXfwQjk7Vf7FWrDtPxCE
CajSkLJQNZwFhn+zFmzjD5YoMRWUDWeLirM07m/eAoQGWONUVmfvCGJfEF3/F7yFM2Hwf4mzZ7t3
HV4ShAXEcNhY+x8IhVuGM+w6ZXrsbjI/aF2ivTDHq38TXWn8SEn68zGob8/2x5Z35kZ8YOk0vjKM
DWwvLjHNO66AWLHT0B3CB5+fVsv+OpszDi+9yRk1NOutU6Qt2bVG+eYs1XjFKBAa+djkDEJEyZ6r
4K4jtf8djfjMjPrwbcBd53NYUJZxG/pAAszJ8BjMsjFjYdnDfpEZfk/15qcX07h8S7Mquco94J0R
rslvGHMfJMN/fkN/us+gIIHgQp7Gj+yRpjDmfPVKM6auq+7nahifRqRacW6BBW6Ty7Uqx+StTlL6
P+ToRGhmw5M90VLVTh8blVp/w+H9l6UhzvJbC6k9//nIqS4yJE761Bjx2puYRy2aXu7IXau//GOz
/M2k+Sdz5t8eg4yftYebHBTMD995NxhjbQ/jEsus7pmBMYEXArD//+Ip7BekSlATUYD8+PVKp2Um
7HVnItzmhxUSxZ1HRfvrh/zLKnfw5z7zsaGKsqt/fEjSlbPnl/mKmXZiXWEpu5LQ18h7E7UZEcIJ
gacYCsW/fuiP1HcWDicIrCNo7+e4R+ejTZVpDWdedWLScM6vbSnz280zwS39Jn01ZZME7lrWu6G2
WuovKT7/+uk/vb3z0zlBkBZQFvE/fvyTt417auh8M3YwGBa+dG+dRE33v34IxyG/5oeNybo483OJ
3DjzSj9q29KWcgCTxiLupLZGs8jmq8JJ8cvarIrhBaX3S+KvtFWAuVf9bKX7zaxtzpitiqppIKt1
GV9bfQXG6HQA4gCL5Pk1nehNq0TMF1k5VyfQzAKZQqlIfuEvcimSIal4K5laBkqG4KxXfkk6NcOt
KHW4D/UgqOYKlcdKOIxkwPQUE89Unx6nfs3jfrTMi6EX1d15whoWWe+8lKXc9kXhuwhiquK729na
J2bA605Ns4pWXvMalhzKcdE5Cmsct7mq+sIJLZwXd4JoNrrk6hsQVfsNI0baiYUqF8BojWc9kTEc
5uS6XuTAsG0p3At9rvyT1UF3DEZlbV83zHZO+EW2pww043Fg/zPg0NC6Q+p28iDlm6oDr22Nl8kp
ZtiBzZNykUNJOhX+P7CHL4s6l5hEjZDT0LKAx60MkNqUrIx0GNrIA+LY+dWqniDmrmcw24+0rbKv
dboAJtGD2t5SY9UCRsDGPbff1O56EKtdP0/yHmsy9TxYlRdXXd5i4YpfcAS19OA5UxrUEoVatbbd
kW6OkcBIVr1ra0yMe2mRjGn03+kW0HJZvb0X7ZIeWo7vwEMSfuw1iadp4eBOO3vqONlTi0Zw9Jgf
r5DXEo3mTbqhcnTJ/Czp95DUiT+x/Eg62nhLupnPKGh04lGX6iDtUo9M+DuJSh7WSbtPp3E9drrO
HMpdaW7lbsuH5nIi4s5W9NyJXjOCTVr70GvKZBYJ05u4jjzM8BMAohCHcS1JHSxgEGqdHF7daTxY
TmKEGDbEfZsEdQPRAoJ3OM35U0WvOZT6xZSb9OUMDlNb3DK6uy+cYou3NG+B7lL/1um9+ig12zw2
srrIZHltNIWI4SurA8Ydr9h2y0J+Ga3qctCmz01KM4OD+ynRm2fRWuropXyBlUPsg1ELFZngZAEU
pjUUkIBzqBl4aKS9mOK8P3sGLAMsK2aRYmsDOS5FIG3zQSJoOGh9oR/8yU+j0kYL5WRakKzjnbeK
JLDxDybI1LrRveI631Do9rpdx4i7iqAtwYQDsy+GazsBTh4M/zh4uRVNjbndD9piHrNOJbdJX74T
oYBV3zqpKzPLVNyU6XLabGIzzuySSDVktdT1esVEqwrAAamX20EdBmldrN186OzlZdB1SUZD84xB
cwrJUdwUW3OngVo8+oCAtybxjC8KTt2RpuIG1Mu/bWqxhjnp0mTL9ITD9OqrwMRttVw+tmhvnXTZ
N2X+NZm2JCBXsY/oLYdIaaIPgakepWlfSrFUF0nJl+YbrypvFd4S6xvNzRppjUfH3B6MwVDMyGAc
efBNzPFhhLx25lr3sSK0M9Jsu/6ChcyeKclF2rU6Qy75bMCDedKAFDUPjIbebIuqSjvYs7tdD4v2
RcusJKwaHx8wq7DWm5XqL2jn1QpZVUWw6iytcUy03eIM78nKiL12sv3sZ6/QCG6k7J+8HE6Og8cT
SQsDW/V8Gq7iaBIHEPrlUuCNDxukc/19aSRwBx0ttpf1ztiqo9FtYic1swrV+ud2qm4XXXqhWViC
oAYYE5nPST64+6EfT3NXvBcFJDV3sk4inTabBLw31WkNmg2AqZZXLNsJ4kHaB+Wwvky+ez3Recbd
7OeR3osktq3GfndqooFbpBm4ZGePzVA842H0Oxb+X8rDHy+tc2Aude/Z1lynkPrxbqzwqWYc7bax
r2nbirR0bpudCY7LphCJj1U+UIcFv1UgOL1b/bwSF74Bcn7wBkz3DDuDZb4YlH3xNsIwClprWPUT
lJh+PeBJD73CWSWEAyeD2xghxp78ENaj0TFFN9zksMwDlE8i2o0qhDNN7ohdgbdZzcgmZ3B35o6s
jd3FqIoxZ9SG0iYUutdzLey0JU1jg4wHP1T2Vk7R6ns1LiiLP/f7lUVIhrovGA603pKZcVK0A1BH
WWF7tfnwKkK3sDQYeqnFRAjygt5EPn4v+sm0i7TD/9Sjiy4747zVleLlD+tCUe8KqsFDM5pgvVll
j9/NdSBl3dumc87QMHc+ANlczKFslpbRVW1M3PBgaf1Bh8RW4YEFgSZu09XPoqLOsD5nP9b1IYFp
gcX0xLjmunJnzkIjGWztuGqtX0aEZkgjcDWZc30J4WDNroS366t2lHGFb/OZp02a03HIMBLedTZp
UfvZbsmHH2rlBemmZB+ueMQMVw7x5u+WM49GUKrWe0UYFhrbSgB45bpY/Tb55PaxY/e8M3LN65FD
cTaq40LrJL/SrE3ThYkrxLjn+Kv1qPUHu33sdGca7/go9q0LdGlfDpBqYd7alizzB6PS/OTWn6tW
r0ONJHvkdspU22ffU+RE+zR2T9rA6ACWDa8thjxunwqns/toqQxrYTiMeVAItGFb8Vgv02Pf6Bxo
0k2Wh1l1JQwfztI26MR8TjIn4POuQyFdYeaZ1jg3ldk4hq0ooZRt62DEbb+ZaWjqqb7AXnJ6jkPE
pwbzfy9tAW/K/sGR+ficGYZ258BHe+ZXplNImHX5ZaLneevWCgRu7cRtok8AWErLxXRYTXeRkZ4W
6ma1usYMpu3MVTem3md/YPr3knZYkcKh8fsyULMLeMyxk4PSjJBygxrZ80U+zUsWVeUwfxlywdGg
JROcqsHK5iyuhdEbrH8l7vPU7R0QWLi5Qa4Qp+04AF0HBmBaPGmULww98x47pU1u6tKDN/umDWpI
osUxuQBsGNgrdh+D9pk4GL4IVGyLiiujY8VI2EoMZFOJ/6EhxvLGNbBeXFLNhJlGhXrZlC7Li0l/
IsNuHrMtqD1/GAPNSpOr3tdXYJF5tCF+pIP3OltNB1vUdGHtjm6pbmRazn3AMirFfhhrAFk7mWDP
96XlP2+6W7ABHLzFTjCzbO7HzcmYluH/acLL1pcj17r3JpgaPuLFijuIYZCnzi1HiOKOaYb4XK8F
dCOFPX25B1TY3mG3jHVgjlDfmUit7teKEKl40fq1uyBaWrueVz154nAwnRMR8QijIVPbM1ck5OHT
YheQmDcSFam58wVO58o6nA+N0fsE5mw9Y3NMQ9abZTYHwIe1TO6YpRtpOGTNBOWrYRoIkoEyMFz7
qieUltyDDRl4TrDDgpAgaFu6r2g0cDMKBj+3Hyyh0izOoNVflk5i0ah1K2YWVptn+25I3G43+vb2
4hSF/nmufQatJjUOESMUzdlelD7HqGXR3AUY0vkzBUkNjm0i6rsBgW7eLZXMJFE6Wf/VHUv1iUGL
O6C/2rYnZyJHI/XI8dj3OUzqUCjIGmcw07IDr8QlLUS6a3LDaX2bh7Ns7SyQGYxmSMIt9Xda9x5o
cUl6VbTo5UThsCkYHZlstRriimaLyG3NIfKdJuWK0Bb/vpGbZYX9NGlpwGer22BwjO56grKthY4Y
9CLMOtM+rilfzKGCxOuESyM4v/pu7V+0JdvM0B2LrqNmrtrH1czHLG6WHvWBqfV6jXODUQ5HuCqS
amISYo+5T/LF7Bb7m246CDktS1O3oye1b77QpoqWCRZmBHlw3nsyNZaoaS3xqkOmGeMO1sNTXesZ
gk+9UzJGFXGOFEVOtR5NOEEzqtfWeeqyOVdchV7H0BfOLeaSrr/NQW/m5aNqWv55mw2KrWpNOLxm
C4vsPWhV+VhRZ4PrsNWyoydadeMmXn5fjollhCb8Rrg/jQ7U0ZaTAS/PmOAuptz427G0VfVmpcOy
S2c9Z9mnHpxBQjKgL7t59gjckFKNOGU1xhwcsmJjWEZ9xMwWKQKvy2vDcvPAAbYWVVPAVGKLuzWb
P5lFm71zt8OBIkl63DdNC4TMYbw32274XGpcpmSr1vXtzJpboi0bsO8jOQXhxOzQaUR5XlXvmSK9
LZQovqeoH3p+EDXDjVWwdsPelRB7vYblFOT+fPZ9pZy4M/uS5VkuZ2jYh59A2Z8maHHLJVvfW0Ww
B3/bVj6NaqT8X9xxcANNUzbKYKWqbt9ARMg+OXUFNwzLtBetBi8P0kJTF7U7UdzMutddlzT69/3S
IKg1zQQmLT4NUxZWk10lu1pBcAvHpZJdiLDIe+COoGIpvZTqQuq5vKJ9NMqDV2Y2XuvTELg6Hn+B
YbbF20K9A4UckYH3RD+RD1HiLdv2OCSW2RxFPqQndzaSF4KdC+IsuImWMONmXGOmfRBGCgHsOE3F
6Dx53mR7M2+oIUbXK9QaEDg908Ivbj/sRsNMMH63Teei5gy6w1u99GLoe7TEjPFHGZndqFjRZILt
LeV3WpzLtXuB+Zj7uxWzAv+qnYdNg7GBlQZ7HEtIekPXvBowixIRup8l57wf9Gpn8Q97gsVsi9BV
wFb4iwnldD5n34iw4wbkZGIByYwiEMpUj7sJrSy0SMqG6hv05wLos4SEGRDPBNU7BWe4sdGcTAG8
yf5vEIDx/X8Qwv00Qz274LiYkWI44aEMOsvk/qk+dfwFTWRK3WmL5pNppz4ccpFjMOiiB9vJzjY+
taI2LgtkV+hpxj6e6nbqIGkrtkzlD96xw1rnSFQyoYcCzAYWOfgr5WKuWV+L3FuiP+dL/x+4+D/n
DKX/jFwc+2/VW/P1nwLN8w/8hVto4g/gACxOzg4iZw8tm9neX8AFi/IPSHJkYhrQWVA3+/zU38iF
EH9Qp56NiDGc40ddfupv5AIkBDdei389wyD8/H+luPxRbgmWcg4cwrsc80BSNLA7/nGdGamLpeXa
t0gjUPbCW9z5rYRxt9XaHjf5+q818p/X9Y/D3b+exyfHzIxpK9jLhzl1aXrb0mQ8b2CqwJGXUGi0
ZmrulG82uxHC6N5PDBkwsSWlt5TVc+8x5CpGWx7PmMZpnJf7RbTlKa8m7CImGF0FlMAi+Mcr/Jd5
+nni+r9d55+fExswXpnAKgnblQ/7z/fltjVFBXjt9q8dDf8ps6Aw52v3O7Tk5zeAouFP0zH37Kz0
Z/juP3a6McHU2Ya2DxWiH+hNi7M3C8+N4a/LVxeLvd/8ZT+/AddB4A3swOoyxMdc5NzExK036bPM
cjbDtcCaCSlcHlpZuV5NM5z+3NK837z3f/kjEWHwNCybmK9/tL84F0E00NCDGsvVQq2iaGoH2iEE
oN3Bktr3X7+9PyGmH1/fGdfjQSShIVz+6PAhfaEMpprk2prkae+k3gzPhWlgpcCq0R4sF4US9I3e
eSBTT3x1dQktkSlCoRjbQQuJscuQLtxmvcxDPvi2RMDSzif07taXbG701y6HDBd0WMY/5CN/dSDS
xYct0m2/y2f/t++OBWIxbfAwp9Y/gAN93hmVgEgTLjRPl5Cmy309LNslpGkZN5PpxL/+8n5e+oR9
nnNrWSBoHI0PW1QUsoUF5DehQE58oeFrfOTK0+O+gyH560fZP+0yzPNAATHUBXYhTOPH08c3qsUb
atmG84p+FRum4sB87XdJAR9cy9jMHLHAYpZNBgkQiP7BfAXsheFYz2N0rtW4aP0iMIrEe1+UBZYq
8z4QZULRnIkthuM17qdWwlYyE+c3CO5Pe8/TyR4jVw4TGOTyH+2wU/ieGpmibaipxIJKUHZh2zTi
AnFBGw35YkVWyjzt11/y+Qj/YS/w0PM8E5gbixT/o2elO/eqyxnbh02FbNdi9wdJp5mhTeZOMJhE
TCrYX1GFBOU3r/ffvnhcJThExZ9mGt6HpWSstSW0nL83wwYw0I3EDwtERAH6AfOy11IEI4yzrnGA
MC8mJZnkkOUD+9j8uzb5j/fOv33xrDGdk5zYBHiSPy40Y0q0sZQF3UKdw2XN5WVd0ARmw5CFaepr
p033+sN/+71jouDgl43EU+dy/zC4dBrMJZtuSENXVO1+VSbg86iLU1Okfpi4EtWTxMc/gzX0mzf+
L9871ufn2xxMk6L3o4Mmg2a3m1HrhNIh2NxHCnox0nvtrSbNP2PLV0bnGWMwajBs0Wb0ELZItJp6
XKt//R38dJZ4fBA4dxZQPK4TH73zYO+XdV97kvdMC9Q3OBYIxTy2mL3f5bX+dJbwKNxhaAPx74cq
8qGSqeZOmSOxBGHZeOWhq6oE/sFvQyh/fgqriO2EO8vZsvNjMhSGAZmNLr4BANX7vZnX+f2idU70
335tJC2QNHJOQKA0/FiVjeC0XroNTQg91wsVjMd9ZlP76wpWxa8f9fPO4E5hOsDgHSN7Csofd0ZS
dCqbLB6l9Zk+xXNrazsUsU5cF44K/W1KVMhsrPxNAN7PhxIXGv5CtgGWSr70+dL7R9WTdz30dFPJ
cHC1crcKzbpYqqS5VMa8XiLNJL4bA5LAGX93GpKl9vE8xGxMx8+W6gfXTKqSHx+9CaZDKJlK7Nvd
4QQTROLV0ZnTbZ7rLb56xpDv5QRnIximJT06VmU9K0f6F9AQEQaDqFnFtb1CBAuKrWjywD4bsYUm
JL+TVqTOylzYyWDm+s36zao78dwxG6yPKSqWq2wANmbQa8KMaRlPnEo0MVbcr0bzmf2H/j3DBnXZ
46bkISSyhbhCIi2H2GWaf2qtPr0rEp94twFjuCa0vQyJujRhjAfkVhT3y7S1N+2g9LfOWxkLtgY8
7WD1+xzvgXXw78dNsIassQFmNOWIWE1hBethaDV2n5GV0kjKFkVjYEjGQR33CfqmvoXCtxVJJw7g
vdoXG9DwM9MP00A1wxR3SpJ2ZOKJmjXsXAKf3U637zbiG4tYMfY/DBQa4pIBYvUC17E1Aw/37vek
6r1Hu/fdLaqz1I9my1o0piP/w955LMeNdVn3Xf5xowPmwk0TmcykEUWRYlHUBCELD9wLDzx9L+jr
riJBk1E5/gcVUSFVAQlzDc7Ze20sUNuxI09pOwyh/mOwlPkoCppLN1TLLXcbTw3t9QHikBbg9WzM
TRFS/dtERbJM6k6t0/fyBLs9tPwGlk2VGoo6aayqTSmH+INbuuZ9XUhazFrSD9Om8nMjIT4LGf5u
mgaoC1Nuex80PBDTZu4J1kTcH3nJoeul5m4TG4fiTqTYZDZ+43b3A1UlP4jHWJObrk3EY0OVBlk3
Ygkc/I3EkDc1ff210I2Y+m9UYWNFhE9YUu9W4RlINtBLCLFZjlBCymtZgvfeYKpPaQGpgQ5lVM5C
nDVW2w5nadug/AaEHOU7k0pfvNVgrhSBYuf615DgJWQhRY+8daTf0fEeKot/F3r54Es5D9var7VH
upUd4JAxGryNVXbzEPiorq/aooOX4+np+FDLQfgBaF7VbaxJHx6HfuY1qv10/OZK25WboWwJeLIb
fC8bv5XevOm8OYrPhMDmMdEjWZwiMV8TaTfmewgYCm9xV4DSEHEyym3XRvG5XpGveyNt5ZIVmTQG
zWGfsnbWtylO8BB/6K6Lk+EDyPHsdz8jlw8s6uoPdNOHG2fWOzjG/Wx5dOGy6BopdgcvnVd6OJty
K88342wOHwcSWu9nXVPdbvJMeQ7luchgO+gdzYzBR6jqjPhSh9Z1vg8lTkSv9qjzd7JEtk8WPa9s
VHfNIsQtk59u3xnwJJQqk51VK/OGLCpPbHQvJ7fQw9KqtrGrSRBEiKXOu2hWPsNztMtdknraUs2L
9d/ceHZcbSvteTtPg/F7ymI6LLXVa+0OvPXkb2d3rqudnVlOB+XN0C7j1jMQposwKnCY6TORxDG9
l43Zlwz22E7ElWNnPVXWruwamtkI/zDf5oIvoUhfOolTq0dBaWtDtCs1YEqbppXTdzrFg7WpNZXc
tJrXjpjvGoruSVMs3Dl0019MrV94SFlel1us5Fg1cqVEgHre/wn5iB8bxon2GQzL9KkY+ILY99KJ
MEngG5P4RW6XUS32Dq5iJ2CC6h81If2HZmYobQwIWNjfHC3qg1IWdNEnWfi/AIDSaK87fbhUo4GX
OvYmivlxvGhaBsK3kK5HUcUHWEdPP+mqSuNFNRsYJK09URzQMX9NTu18asqBOcEZsf0HdRNX92Y7
g+5LAV79tNu5/drySUwvEstxi8o7DbdGpC/5GNQdwVS402gF0KO7WwfLuAyithxx//YphUOSZiDk
DMOo99SlVfiR9i8WnZ5MEgMhMTX3jWMvs7QRD+k+dkOrpVsYWQ/mUHufJYDbdm9PZvfVn12Vn1tI
97KdMWjiyxTTMlqaE3a9Y6qdy00Ud+pDO9VAq8q5yX7FbuzTxUrl17ifqh9OalKIt5vKBFNguAN1
QLPoL8d+0KZLSkExwhCVZzvdKemgMjHbP2cbQUmQaNL82mW0/AEn+fJj2tI12OB+WfBv1LE+GJ2X
4//iKz47g1hOGdmdxOj95nEO5e3QZraBA9MR7TYrBDGlQFnMn2kYISureW+gqRTufaNp+dc5dvV5
G2sGqQZjPnQEHlEEQ9PXxn62aYt0+MInIJ4r5c72x7msAdKU2E2qQ9gnno6bgriZgD/FDKT8eryS
mbe0LgHG/OjhFuc7+AM0GDLlhBDqJSbsYPBGvtWLHm/QOe33Go0+1stoM+rkbtISmcbNoEYabsqo
LERZUkP6F6JYuUqdoYEGFrlJzg+KKdLTGqOJ2KhS07C2V9lHlY3htFV1kmvgLMLwfqL8guKgVFW6
gX2aP7B0QT1xhsV0TiUkDlIZzkCNyibe8YZOd0Wng9cYi5pVfDJ6GZ3NAATGjap0ETFJ5n7N3zoE
cPdFpqwgawtiuqfSTc6LsHHmjVtk7nfPDTOLlWChWIViYHI3IETNG56teVU5sYnbOl8uIbLy+i8l
VEWTA/17tknicKwCX5sYlBEAVgya1fzFcmYqx5bI6UiJybV+FzS7GojeEnNupc8FjSotLx91x9TS
IMsr74fhR3F8NQ+u/EqbRxUEEOLUQ6fU5ps2sdIrtlg1reywN364ytV/OUiCtvD16SnrTR/+Bsda
uZuMW5WdOfVc3dR8UAP8sixpb4ciC68Sr7N+WjN9zLycq69FN9kfw3ikbz1nVn2TZ5r5AcNiWrPg
5Y8uHbsbDzIv1YwkJKuPnmgLcr7MzgqwHbtMt+KzzI2q82Tp2fpuhSgC0E2PEqzSul/Y5+dHm9Se
z1olBgQFKokolTY1DTu3ax6xgBVAyOKi29JCtJ0PizKmOaSzPTwMs8EHJzdO/1BRzJ8CojS6hz6X
87ex8xsDvdWcfQ4r+GsbDNEe/Uk9n3YIGlt1pWw3/SJssiwCn7zcM1NlKMTaMstRF/Z8/oO0SxhY
eoYSsf4DMKk6SYSOt/w3AUvv9DvsioKtkWFJI0h7VVDSSHvjbial2dqqYpofFJo8kPhwJq5TKFUO
fe2RD1YkNplPzXX069tRDPinaUW6n9UgeyA9ZMTjZnVjG7dGAxzSJ30zbMctVbLwW2da9U88Ndln
hEG6BHzWwZ7T06q5L+KlvkPar/2Fl9b9DKRIXrDO4f7wC3fUtsbogfBgUwhWW+iJ40IYQDC5dQeP
Jr9ONyjG6S8hn6VGHoHhifMkvtCx9ZyrRh+TvQa6J8F7aZpfNNTxrFyFRqq90mbU7pM04yvEFhb9
fDszv1MnwKxr6HXi74DJpN+VNzY29rTJYifl2Aa130IllwKzYr4D+unf6p1y/MOiWok2pm43d23I
/xj40CzvjdlOgfn2uH4akRaPU2Wbt3z4+D9loU+fDbfFR4+dE3hOqScZmzDpzhPfIHr4GOY9LicW
AnBuVq6Z0YF+YvmpSejVbRGL+wkrFbI+mAHCCELc2VgwSUHPt14fDfcg+UF/0V5kt9amHRpb5FGs
+JXtazc0utioOYreXY9bBuGrpmU/kV2y7ZvbSX6ajBCSbW6Y/YWsJXAot+s9rPRAmf396KYgO/qC
LKVdZhFlsS19Od+groRYkzSu/Kk7Bst1RS8vwTzUUP2UUW+gd3Scg1Pl6P8zHPyClSQLwBw4h4pK
BE+m6/qbcSIcFOlng/oKj7EAjWg200fNGfo+mNBIap9IxrFmNMPxABSqn41faPVpr8Ra7WL2wgG1
EZGieD4WIWwQzPhZQyZQFQ949YaR7lmbjDuH5FUZuJ3qHmtkpVhne517ihtN/VK4j7a96AyELymd
SpzkRaJBeTES7JI9WoNtBF44okRYTigNMTbwLtVh9a1nMxQSS5nxhWzU0ksDI6kYe3kdux9SRYjJ
mduPI/OAk9ibGkv2FGhGPWYUnpdKnDbp+ieRhJONwERVSH68jj5GPuFu3g5KLc7Kae7o4NYsoxl4
R8KlYjaSlGUxRtY2PPRQs/pfTiQsHOdIbkBJGAWPcKzn+pBmiQEXayH4B4nMFbml/fiZnvdw5dU4
GTcjG37C7SWKjx727rlCrAlIIZfituvH4QKvgfHQG7riM4GRiYymVePX0MT8bFLcUmezYjtIC0Ga
cIwAtPEVx0q9k5oYP4WuhnCzdTL38+Q4Wr8hPRFWpFch39wZNFSawAYKg0aMbUGFT7Ufb8VUMrHN
iTBuomq2f7VGyw5fhXG6qS28x5Aamx9ZHHnjddrM8tEu047toJtGlLbCpEVfrSpZfOrQ6X/p0I67
+LNidDnA1Vv4ejh+2U/pDQMnqvQORy9LLhAkXPJqGzZyfmjaWoyXZj3SkWrS0bo2kOLlAagKJuLc
1dRhric+6UbeeocUdFeEu4YtL7pwJLGLzdRErgkdEL7TONV/aZPp91uevfER6ydGO7sHEIGWHhOt
BHR6QdPPESg1iZjazOhHr/wmAoMeV0Ci2LcwH28Goyo/Z3bsAI1rx+yHAib5YUzL9qqV1QCGRdUk
tlDczB8Htx4/DVGo/WJZgEIQD7pOtHefDW4wFHTsNwj+QB1Gy5QyhOlg7Ngm4cRvMk/kG748vb2p
3ObRd8u8OcAVTM5bqxl/+v5kTXTi687ZNh78lO0sDQoLeBmi76KzdB5YBckEgORMpLvy8jboc2Mg
igz9P+BvAxMmid9oY0TWlpAW+gxXKwuij/5bt7QUkZDtHWJiOCv2yyL7NjOI7e2EDO8q1yLuNlLk
5BpvgPitlQgNNzLMk58+xCFny+aNr7kRfepfJgape7OMmC+csAjDQMZl+nFis+AHPDnU90i8YhCZ
SQWXLHXEb2GNZApYjWRIzPRULAiDoK/3U2kLKtKmYYpt39T6BdUKNHEgr2dQQEbBNnLM0um8UmOG
oKVxdPusTxWMySqBCb5nlc0RSg1ZD5Nnhue6y9xau0Ss3nKJUZwyDyU9X86ax9LJdk7+aM04RdUJ
6vM6s7L569i27VWTTNpXNRba15xisxeIsULqG09+aV1ESi2OFFbRNtAGWQOQSrspOuPrUX6ryzZ0
l7lgMgMUmFEedLKIvGuYZvpdmaTutEieUTvREtB/tqO3aJZ1fYwDYcz1na1VbrG320F8IdnQHc+L
VolfUzLMt5iA0CX6uYhTPqciAE9VivxuEeQi4IkUnyCbnOoMoSEZn5GY1r17slcLf58IYVRbC04Q
hRrGAcBVw8h5O8XUZ+eD1XtX0PUSbnMfx+dWbTpGIJDwsictO+u766S0L8xKNOU5fj+U9C5mjosm
Q7wWwO0HootA36WdHY66u0VXbvhnAAHY9TZpSmMn9x2QuqnTFdu60NU1TbAYmqQoJnuv2rn5K3Qh
NanEokitZzKG/ZA7pcBSTaEGhpFZ/0wmdpqbmd0eQshR7z4VcwRKzYmy7Audn0XliKbIOq8Zziwy
FbmvOx2WgrqI04a95EbUfGBubJLcFNvDIkHyxkdM+3FIK/t7YtCu2ch20lgNyy59MPE1+zTkRe1u
nQIy3iaKJg38SaVVODYo+P2me+Zdzezt8dn5SfGdNW68agwk5qiyJNWAUsfsw4ufhvaWzpe9i3Ss
NluBIR/RVG2ELnA7Ed6oOmdrE6Wmpy4opqRo6a2p2RBEZ3aBakiGutLwFSBRhuOI7KyXTRv40k/Y
34+kJmd3I9dWng2dJgKjRweFecfh68hCCRREVh8PO2cy++8swB32FteMP+AZjuzzokKme55Wuc0W
yHUqexdHSyEndfLoY16l45f/sgvs/GWr8XApJt7IXs23gxe11/9Vhtk0OwWeN2BaZr7VWbXBtFMk
OXu/WP5K6ZgXwsI1apv4Mpyl3fGkao0uqAnnAVVVnGmCakFXXmnQIrdoJoAaNEiRcT7iawJTuw9T
51j8wArIv6gSXM/yhK3T1yYE0V1VzYUqhi4saGv7oiXsyNMnXCQpZIBaqHSna3l4bpgqwWDoJNuE
DMqzuvGnf9uc4EfQv8Sgh8kST+Oqr6XZHk6PCIEZLGzzIlGdgTfBG+8cvZ2P9EtfdFuWU5GPBg2c
AjHd2+f32+xqR6sFM5ygvnc5IlZAEI/H5/2n+upZFqOwhS1ukV09P0us3LSgDS4DfFHOB5n3xWVa
D3f/9iTsRvEX0uzguTE1PT+Jh1LUzRQ7HSWAnyRtUSWBm8m8+9dPhz7YcsP+qMc8e9VyLbHXWqAQ
qmDkPzqoKqshRwvqhC1Mh/cv6UXraGmkYPKlvWnTezNXjRS0w5Q+1NLD1p3oYgalEGgwFC4Nt6DA
Orf+Dom+e6Sn/KJxxEktatUG6Qz038Tq+qxiiOXi6aDYzZdc17NLHzD57Wu7/K5CY9o2tFuBM7jH
HKJ/dA/P+ujLmfnHweTBY1wPfl0Ll9oigw8E0GBsIhil8YbWantuVhOYlHbao9cfQC6mclPLurus
aNLogcJ2tJ21SB65Eys7+J/ZACMu3Bh2WWS/Lrj+p7OR3RS0b2puBdGn8jZrxnwLfmTeDuP8q+uH
/qrQrCZo5jTbzFrbn/eizg++aEb8AXzJOUSeXS5Uq+/IcWBb4CbcAKw+FuP8YnSRJPBnVLkmgjZz
kcY9/ZVGjqPSa8HHu+Y4fs59PAOTpWf/dgxzFqKiGVykGup0FZ+fxQ5HgH+yqAJRmN6HsnK/jES1
fnr/hX/tUjzXWK4CzZbprma+vmNI6R0QIFit4jAYKr/p58o70pE1lqng2Yu2XAuyJQejv0+i4Opa
YjGbfRRpZTDqtf3VGnpqrswtV45UcldYpCFgcor3TiPiT51uphDCO0B3pp2aW1gk5YGM5eTSw5d2
b4jRPTInr8JZFzWNgxLHxmbkYjE213nDJgRfM+SDKJCF/Rsqq3rspLp1BuIyLZ/NWN5MVTDbpNdt
3MHtPnieKHf4U4drJ5qQ34uRyiksz4f3H86LieHPz0JxgVAKvY++8qbXfjcJyu0Vin84SlGVUNjq
iSb0Cye7mFX/KyKc4cyY/J/vn/eVp4W1ZJkTbItSp7ea2BMqd2AheCkwP1D2Dz22jyFl10EvjskC
Xq7/vBHESyLes3W4vf5q/afA22uzwregsoLOqgR8V+STtcA+MRxh/gv6KPGvq6Z0r21/Bvzuz9qR
PdBLbR0/AlWPby4qQhbo1bSf+xOb7ZbOQE/8GQI7aAs5Sh805Isvmcd+bkyjf2HPYfHNB394n5k5
vE2niM79SMrfeVM3O4A05k1R57SazEI5d/FECQs4Ir5iEc+VTiErxHpXJbhMgGQf06G+8rLYyF5t
Mu6gJVjrh1YggBpCCQ03w1b6aEeJdxuyc97ZrV3ezm6oPRj0Vz5oPo3b91+X5RGtBrftGss+AB2k
ba2lObHQW6lTTQkKQ3TfBy/U9zr611s0O/qtmvxjw+KVOctBgYWGxEY+iA7s+cRY0nI19ZisV0KL
jFskbd1HzIrWkbXolUEAUMAkqc3Gq2ms5wTkHElq+HRiy1ipO73ERQ5TOPnoZdL4+P4NfOWCyI6w
FkcLymXqf88vyIbOFTljDV7eqsvzeJzPQhIhjkQQvzwJ/WAdnIyxjGjses9PQrUMYzmGRwIyjHQv
CKqlZ1lER4bSy3cB0Q0qXLaDDGv0Ps/PAqWIDjWW6iDKx+ShBI677WsftxYK3GugE9Xm/Vv38ilx
PpgaTBwWmvJ1mDcOfx25FucD8EAuh6CvQGU9PIurRv/XLwSnAkjP+mUuqZirS4PhmOdqlDlV164+
txeB0Zx5I/4R6qTvX9Urz2rRmKGUX1SOxjpC2c/oULl5gZAlT6ozu3DEPu6NY9G3rz4rErl491BJ
CWd1QZ4R69k4cEGgKyoek11fltR0AuADtNucrD+yoXn1WT053/L3Tz413VHpiVcrrqru5jvleDAD
DVJpAFodU+G+diqLtYuF07JxXq6mCBIwwkEzuLRI1sDIhGsE5LeRRNFF4ogy8bVTsXABikU/R7V1
uctPriqCTzQaPUXyVLbivG+zEMBGYVxXeqtt338tjJdPDHk7HwgegX0O36urz7rChsDbt2gESsM0
viuHnMVepN6NJHccYFtVO5jzRcfyNNO2burpbNm53zixCoEpS1VsSkVQRwvKhF5HKxXm6to4MiRf
vrzLj+SlMtCk+fba3a637AMl7nq0CWSkjUYI/oOa8dn79+Llbf8T9+2Qqcom2VmrFqnCo73uXTIk
0FXs47DIz5UC2ykyWx051YuPQjKEWQiwpaA/wr+0epmqBCoazgKwdclMjgQtEvev0aOdOBktPFmd
VNkoIFLn2/tX+NrTFvTcWOsITUUyuTov3Jp5Eg1JJv00OOGmjKKGgr3RHnojvOTGV7c8/OaCV32+
NnvRX06ZW+3juIl2knDMNkixld2PRnaj27372VDDfORRv3wIaJkd9k46lQaqxqtfGPntKPUWIUFN
8sWdpkfVh06nIBAvW/3378bL7Q1Ryixe2EmYgPlMfj7MRoj41OPB9IRuDZjDtYoz1TafWE3ra9PM
MHbTlh63ZFYeG3Uv32efjwPeaYOZUqdI9PzMwKZloSSiYxxqzb03WNOtV89YQN+/wBeFuEXla5Gp
qru8bQQ0Pz+NtAkh86BiBBZl1It5hNxvdVQzEZDB+keKRnuwJ73hnIwmLHs5ve/3f8Ar10mVhS2w
cG2dL9vl759MZFkzG74J2iNgf+zv/KpLd1k8Rnfvn+WVV4Ztoktbga2i98cF9vQsTJaIy5o2pZxt
9bft1H/C41B8sXPWnPfP9Nr1gPTyDLw5rNbOarIEK6Al0KPRceh+eAbsu//u6r78/P5ZXvl2RAOO
FQElPtUbc43Z6uCsw23ggmqE6zlCFlyI7hSm2yTzo53T5NPWtSx46Fbo4P8ffsCpDc96vYWN4YXI
AdMJDASI/+37P+y194k3avmo8sTyUfD8cSJQoWQ7NDRliTr72KCECsqMRgVfATldN5yYG9MJyzPp
5Cjp8DsceZ9f3P4l8Zoxi88HLumLuYEJsg472woh2PfZfaz5QDubsDhylpe3nz0zeyQqC0u2KZvO
55eZkabQsCjHAUByk4yjNo73KWgEY0OcU7NxsozU7RRHfGQgO9sRHfdNGHG/z1DY7bQEDEqt5e59
TFvlPw/g/5tH/5/JUHrbPPph+lYW3+qn5tHlf/iPeZS9LNRLtiOMTJoOOCj+zzvqmwsOk108G166
Ab7O5ud/raOm99/UaFh9BdGe9OGW8tH/Wkf9/8ZmZTj+In+nGGejuj8ZeomZmnKby4FWcy++yLG2
VCcPtZNXV9T2/CvRemiEn9yHm/98Ej8lGj5fw/45/PLnT2bWMpWRymi9HVys8udhOl5NlsgO00Af
PKCiGrsB2VdsJVRZXr1/yud7l39OuZr8YhP2uETMcrBNBWEO53v7ZcTzDbXEqZR16BTu8Zs20WAx
vX/G5+P+nzMue9cnF2mOwOocNVcHhnooggEt0iXt0PJotv0yov8pN/xzgmVleXICElLrWJDLcRBN
13fnZBNGxh7BafSQR6YzXNZ1Ir7blfmxyXt1BYWEfbHWaz9a0Ar6kYrh81Xsn9+wXPyT36DlQuMN
7dTBESP4AXYbkb5Lh7y7RySXH9l3vnUS6/lJQIbYVJHc6kBdtL8rB8/4nebKE4ETIQM88k6+9bgY
Uk+vZJRp6SBVkgcSDG2BUbSrPgNId459ib11/NW83LadN9pxxZ1icF1XLHyf7Lk0jxQ13rpFq8UN
dAusCQyAZC0k4j6birnYpyW7dwhCM0Cok17pdWFLj/yYPWlYHYweyIhmtNWZQ/jGkXfpjTu0TuOG
51caiZvKA4DC7lPf13Igt1KhjH7/16+K73+/rH+aLU9eVqMEykhbXR6cbBqHj7CwJx2OquMRVehA
sQqU7KQeRFALbzPUmMm5MTi5vIDfIdWVXTQi2Q1hW9UogXxHQxriYB1xs9Iwjv3EN8b0n0+gJz9x
SvAkey7TVDiTUUIwsI6AOCPRsziLdeg6jwQ6zb8M2WfGricZ+QJhjV9tS1cW7R7Fstuf+DCWF+3J
D7EFcVVeFqlDow1FuumEcm81UqO+v/8s3nrWy58/OXxHikaW0tQ7RFVU3tIrijwUd6LyT5t8/0CE
nxwfqOPM3s6XhxxjZr4JjbK4d4vY++u0n7+aLNrB6UYrjdWh0PP0Xovr9McwqWNShLduzmqq6Iyo
ptyVqYPmT41ArwPTDyaq6544jFeTRT7XLrk4gBI9vQUY6RuRejBTSiRHbv4bk9Hai80CO4ckU6vD
VLeTHwzuAICAdG8PmUkYHQMBLOvoK8vf2gxK3r2Yctcm8Q9h/3WnJ82vQesM77Lh1c2vx4a02CNr
wxubh3WZiUyvFmuLTu6MC7whwO2YtXeuMY4uWQOEym07rhdUVGtCWDoyFbzxEiy7v6cjBMiVMogW
kQc/d1IETu2IwahAfH8Mg/HW/VuNcKseh3a0huoQZbKMiLcxgTTsBo3OPh0nAwzGxnDa6etJI2Zd
LO6JLjTDUalD10iv3IH1RFY5k4Z1f9rxV3uEETeSJSoycmr4I2ILZLH6SdGYaeW0469GvJaOUivx
JCHbRlcJv11tWRuOChCWoffay7wa8iijTQR6aXXwkYzvraH18h9xROoDip8sNh9h6JGChhdoABlX
APP4kNvhADVFtvqx7u9bw3Y1LZRm1MP24BFpsvehDFrmz0GHM4euxNM+nXIbgaI8f6sdTXNRWE1s
w+sK9Ws6D+JiCF339/uHf/6t/38rPB9Izw9f5vAxqYQpuLQTNjDRNcLfRbnWhHg9aKgDoUwU8dLh
koDWZVP26IaO9eP9k78+oKj4Pj85IKpsUoLthQ58t9hKETnp+YS2T/uYSG3Q7lw0O9Xt+yd7fXqw
121i7EtRiICXT6jGs8+TzIE+i+9mDo/M4W8dfzU7YCbQEjW25MDmk7a1Fr+ebNWxDsjrEyoV/Oe3
qvBl3E3L8hw7otS2rd/1Lm6XvrzolHQGPHmJ+5ts2jQ/8XJW08OEDh2OaM/w1Ztk07nqvkbee+Tg
bz341dxg5WHaKFTpB0wNVXcWh9F4Z/l9Ee9nDWW0hu5x+/5Tf+v9Xk0TJK7aiB74Lh/svCgxpHj6
nWkXsb3JcZx8AeHn3bdaEbpn9AepLSGlgTP6/rnfeiNW00PhJWZlYXc6ECgpzkm7ocun9xZ2sfeP
//r0Az3q+TvhyzZ1G4rlB0k0LnaFDHfjzpPgeTZzM8Lsfv80b1zGOqwhyi1ptqEhD1YPP9lvHAwV
vHRHLuKto6/mgAoShvSXYTlaYXg3h9K407pZnZ/225cX8MmuNnRoVOmktB1kVA8XyLbvtIZQttMO
vhrxhM55IGNaDo4IEy+L0M9qFRknHn25YU9+eq8qbKpRzW1vLOuS8Fc/sKr8tB0zkSTPjx5rpvIL
jXczyWL1Da8I6ae94TQn3vfVAPeAX+YlZvZDWkzVx8rWpp3y0fFvTrvzq1HtzHRmMTrz66fht5Vm
RpDh2N2ddvDVsMWTlWN5LPkSqotqDxIThqXeZvuTjr7uQqX6GFI38avDSHBd2c8kzUrn/rRjrxbz
FtRkOMIUPsSu6HYRuDaor6Sgnnb01Ujtxj4PTaOrDhoR6Gc4YJzzHi7699OOvhqpbaWhVNC5L6UW
QxslCH5DcKPannb01VB1Ce+tLcnW3SeH9tOsG5cRu6oj+JY3pjB3NVKJpu37kTLJIZpmhf2zqymJ
Isvv/l0/6u9N2lpiCS+aDsVkU0Xy6p05oNBy2L6fNgGv4YNYZZCd4d48tLW6EbWE2N6ceNdXwzQu
W9H7zsAXGSlLmCFa3v6rkkyh4cRXcjVUPVulclB1dchax8I8FmrIeu2uGR9Oem2c1Qprj5Nt1GVV
HRYeBBNx1dx2QOCPVNjfeG9eiIDdEbxXzktZqaTJPwwYWcTWaQx5bIPw1glWI3aKO3+2YkInzMxQ
U4CTFmsErk77GB3vrROsBq1du9FsLFNCYREHCFDXuLJTbzhtqlxry0nIShDu0w9A9C62LugAgsAj
ddo0v9Yutbjp69SmRMHLmd6FxCobuBr/lS7v7xG7toNIObr6ABX/YMYTeappm/9wJGThI+vfMqG/
/PhF3/F89a4A45C+OXJnzNBk4NaI/qfqSyli9jj+p1lN7SFTrX1kGCyz5GunW43joumtuA8l60oi
UxeOjAHipxy94V5Tbdic+LhXg3mGpdKnEfds1EYv0CU6K1wd7mlThb0ayi26cL3IeJkY0O6ZlFV3
7rdhdtpmzV4e1JPNml6HveWT7HuQnlPvx66qL1xvPHGzZq/GsalVdmdB0zlMIjGunELFNyF3/5gS
8o1RvMa6mkgPDGvy80PTwNeIIK/uRhcZ5JE59K3Dr9bexZBOiGRTHgxCLDy8o476AoOH5nmvdKU2
rhz77mIEqVldp0VUE4nV3Gp2ml1gZiWb3ohgzlS4QQH0YbghtrvVoHwRTbxUcxo//ZXNffypNesw
/UCVnEJT55UkpCO18spN3GETDpo6FMlXhVYqgfsPZ+U+G+b8Ph1zICOqsXCjeGKmi4FCmjRdaWv4
1BFaf8Ae1Zf7Mcrrfu+MLVp9LUUh9sMPI8s6b9zW+d3LsfE+jfNEErBwasLTp8Ty/opjk7iDIyN+
Zbj5e0ZZu75Kn8iBAWj3QU3WwlDBD5ifgWqs4LbMYIf2xIRPdqC3IpJEzYs63KceiPVtRYz3eDAH
GCpgIAxR/jvZ0d+/yF6e95N3XjajlZlFUfJtNbef29JMrilUfQuHmmiE2SJzNsXuj3YSCth1WKMS
OXIv3nqhVt8u0xQnZQIu7IDvVd+H7bCDb5UfmYWWpeuVuW5tFYNfS9hdllSHuWmVG7iROW3ZsBcO
aLX8vFu8TEfGxRsnWk2qeKc9J7Ky8pB7ZnFvAGK7nH3NO1aBf+smrWZTwBFkPws4U60tZoKeXLHV
cwy4J/34NS85NzKbpDGR403vRw2EZ0Mjyu08+Xja8VczXlvNCfB/4oqQJmV7XXht0MbtseXzjXsj
VtuWKeyHwZ3M7IBLlNi9SPc/KqN2L0777av5LhRa0sJ6ySF8ERcH4L8GGu7/OwfZ36NOLNf0ZNR1
w6w5Cj72IYvcsttPjTJ/wkmwjjla3ljr1yJ/LVRjbplzcxBjBpggl4pEGZFknk9vtcj/Ou0erTYw
hp0MmSB18ZBVBaRfXU53Xp7MR47+xhheK7oIdxqplsXtQdqRQx6zUZOOlmfWkj+DozqoZFp3p30+
/YmXfPI8Sji/5Drk2l73uuwqbbSfiT9np30hrBWds0EGa1yN4b4ksWiP7qY+7+u4PzKPvvGordWm
JbNJqgkBLR3AGzQFvCEvsndeWPgiIHmebKD3n/UKwPv3K7u2ErfwWnM/kfWhCZOpP88Ahpp7HUH0
45BZsby0RdMkFz5wOK7R9EndFlbS2RejDbzlmgD3ej7yU94Y+OZq5ZBOWRBg5VUHe4yJ1saqUT2w
gmNbf/9S3zr+6rW2BZBT3deIGx/zh77nekCWHBNkvXFwazVraezS4D818QG+hUCLXW3T3D9xQFrr
SYv8Lr5UFAcvvfEweRYRSmY7nXbf10hzu+FxurUVHbKZwRlYzOWPeaYgaZx039eGAZy0tskXrr/3
al0ny0NXgVuIanva0VdP1RiKqVCtgF4AD+LLMBogoDxtfnj/6G9MVktS99MJHUaT6WJCYrsGd+wq
GjM1bsCutdl2qCrVn1kGYSUnXslqU+Arp888Tff2MDqREvcTz9u3+rP3r2RZnF/ZOq01kIZFE7yV
Q3QY9dBOfrmQ3OWFQYrgsNf0UrY76ntDeeHqmvHX+2d8496tzd6Yz7KUQJfwfzg7s+Y4dWgL/yKq
QGJ8hW7THpM4o/OisnNOEIMYhAChX39Xp+reinXidF29+gHTQsPW3mt/q6y9KSj6GRCAHBZbUwhF
XQBeF2Tda3X8+/96Y/mdBam/f6dVp7BFjBqvBCLIpDmHWWFXCOrP/7/ul//bJsn5R/52knCpma9b
EBThj5dS2C4peEEIfUbUuf0Ca41Dr0LkCEpZucas/raJfv/gSz9zHJ/zuP32+lME6yO9Cw+iKjiM
zeseHJqUXKr3vzX61iox6K/eCFBYJ8/fl3fRvmXwnc4Sx5Gx1kUrpjZuGa6oURCxa4lY/F7Bv8Jt
ZGwRYFZ1IvKZIGUAoaTGhaXuwUmmU+gkZURH6+uRpxPE0Ni2xWkzWxblY8K2F0Q8BrgLyLgc9w5b
C5h2IECDV9+d2N7UJzAwwmuf1czxN1iTv6+8DM3HSXsSIUydQlB578BIIJ8qEN9/Ok3/XyLH3ybo
aBJOV2xKp3CrwVhM4v5KSFU9uz3dmv6MgG1N0rg5gb29Lld9pwGOQoheEbc5agv0hFwiYLTwD/w5
Wb4QAfN3oP+i3vHx5PUkampDsHgZ7ITDYX8getfzsYemrrlyGx9rAQ+E7XArnJuTgYSlK9K9N7cp
6EXxhfc/b2J/OHx+UQJ++7qrNmMcd6w+T8/+akEXVnfwth32ycMQxxc+8hv/xNbpJbJKYArP8A2C
gaMWHi6CFaSbIjgFVUjJHJzGyhbqQTk6+8TXzYkuY3gctokUZA4cK5C2Nq8FArYatGxOPUykmjyC
WePHDrSYb24vb61ksma6hWFSc9KSPE8cCY1qCt0qbbbrDyxqFZqRBRbZzMf39Pwl9qm+tMLe+rrW
EgYhJjSzRIKwAv3IFEG/LxodT9nyKQMq3zF75Vt3kAbcoWkcvfoU+xyEsBZgZ7DHPZo6Vt18ayV7
ekt4A7+EUwNe+XFaoPJcNXGL5O2+8jHhKawHY34K4ORe0onJXCe7Y6LbbpQcWwB6BKdnR4EYIuSz
edZtD/rfdGGT+HMUATfB15tc4kewPPIijuYL79MuMu8ugFm0U04MDXOvH64hCNbBVtUnMgTeKehx
3UH5kH76+7KycCf/Gx6CgfP68ZWHHmFw3/gpMVPWHasxBdYlaXGDXacxS4uaL+HLDMvk+pMG8/d5
F4CUwmU9RY769Pd3eGv4rKWt0Co3rmBwnmDaPT1HIJw/9FWTfHZ7+nlZ/raDB1SuwMl6/NRtIblO
5mk+hDtamtyebi3uOO4NeOtpdQL7N7ulGwxkM8C63NKtYWat6qHzQKbr8Mk9mA3fRhWq0Qp8aKdy
IppFXw8NgGJRNY1DdQoy9hPOEmuOnAk/uo2MdTKPqGqEiuPqPy1IpfsMV3+98UtL7s+bKmznXr86
UOQwzoHVQcl6FNLzOBPsgU8ewKpsWGbq9nVtKZwELwpalBkzc+t0VTaZgJHzsnfzhYP/jZlva+DQ
dRg3tDJemVSRh/IS+JsSzhhOHyC1VjaaZZA36hevhN8uGu1E2ByanbmtKttTaFqxlYIoC7rUDLQ9
/N7a2wFMKLe5YyODZDdua9B4Wcnrqb6j2vjXk9e76RfC1FqzAlU3M4xpVi5g+18l0R5fMSUvYY/e
+qbWkq1FHHWw/KlOVA0/0+FMMINbvNM5iY7T19Me7GK0ooDiXJIzvxgWszATGvq6/PuMeWNR2bQp
OsHTZmEG+a4xQUMV8DWVOgxrp8qR7cPmOC+tpYsim9nQeoAbPdANpxXWGEd4Wi9OsVxoC+EWsPVp
1gxZmcCV58hUVpUbvH0uFGHeGCGbvRSkGgYmjLEyq1HAhSNKOqDxLIUdWs77YHPL/oeJtXQrQ8jK
0RJUxmufFJ3mpUax221Ts8GmyaJxnMNbAUcW/CgCtXUAR8MA6+9z6I3pb7M36x7uB96I2oKMg+2b
BC3xZDhV792ebi3dxKAfo24oKzdgo3N0En+ddxU4vrq1cocx0r00eLj24JsYCvYlbLwXtxe3Fi5b
BohQsq46jYa115RW/A7IZ+WmXAU16PW+kO2DMklPWAnjqR/+Pl13I6r5bq9urVcFMHpMaxgUZFvT
3s2y94CWqQNok52eb6vhJlqtkO3vXgl3l+gLq8PsuWvbSxf4N+ajrYbrw3ADBjPOSgO5/h0I8/rE
F+J4xtooD5Hu2641jsFtCuW1aMG/hx3WfGG3OQfA/00+hDbBCVbp4RbUIyvBbaKHHcoQbMrBHF2N
rdgOHW9jtzuGLYkjLe8huZDnYwXNtqxu7zdT104pmv/QvGqQixvCsN93I9GlapNHsVy8lb41RNaa
JbCC8BoItzF5fPWUqj1oj2TdKezNRvRo3EWTBlfcbaJaaxgO1XTdlpqV3QSuEgwlQUSH/sXxG1hL
OM5WMJViDNOUSAJTsL7qf0xBytxi/dhaxZEA121PIN/pG+pfx1FT/0BSonK7wtkyOFAqhzVUAvtP
FD820h8KtsJzzmncbRUcGFt+m8GPqCRpPR3rJYBRC5CnbtPTVsFROLp0Tci9clU7PTRzlhxop6hT
qR2//vXGPMDMha5QliH/Sad3LF7hYjIMlVN6GwaVr58uEiPHdELxyAQVW/N067son0zQo3MrYUnj
NjVtSVaFhnt4qWHuBCsopJRX27X24+TCzDwHNX/Y5SJrCU/bNGQGbbtlrWojcEkURN3CL7maD43g
IYj6c+f58ANo2+bCuL1xKNhqLJV5kerBYCo5WdX7LFu3E7Re2+Pf5+tbP8hayRTuW2cHgaz0AGD8
OZg9+jTOcfABjrIJqLFBN37xu05fSIxaVLb/y+DYntNTyrDBGpz9gz/F/JFxOjAYnqw9ez/6k3gf
xALJKJAHo+COe2jMydVmgL07OyJ/7TRcDIpKmC477m3vr4/VUsNaroOrqn+AjiLe3I55W2ko5x0p
vgpeH0JV4XepWigk/UQNX/4+6G98Uls6lgVDFQSDRpTiVzTf4eN2AhTRrV0WWMbXCy0cOwTk8EvB
y68/s7D5F8aBo+PAWFsETZtVgBqBy66vxcnfZHVNwE92fLq1RUzCT+cKMtzSW9d3ced9YHXvlnMG
X+b1qMzgHm17smZltwU/qi7+HLHpp9vntDaFrVapoGmLiIQt0Eiu3X6tp9Gt6P4f6jfaQ2utBrx4
Gsw/atJ8giv6hZjtrXloLf69lagFosUeDidDfUPh/XUgPWzp3IbFOsWHFYBb5vc4Z+sh/EoTL3uP
BExcOj3d1oUxtattAGyy7CslYWanZc6lcetrBAj69WzRu5IRquFZOcbyXzXO3/e1chsWWwqGDa+b
+xEClACXrK990McnUi2Ox5+tkEo5Z4juR68MVFp/hoHj/HWqWeIWIdgSqYbNKGaRDFFlGqt75OuG
0sQdPbp9UmuJZknVQ3rM0tKXffTRKDm8AwBkdJww1iolaBrfeg+TXaph4YUHl8B7ILd7t7IQVPiv
p4zwyNKKFbsAHO72UupRP8Swo7owNr9YzH+IPGyNFPx0k3mrOuiutBI/EmgRunuzDPQ79+AjXTbV
/p744xE6CPHMVhgXx52p+yPhDGbYOgNSoESXz48aXCB5jMOlBdAIJ+wVdPq9KABHXtTBGBl9quc5
DS+89RsbDLW2gKbT0TJqkZY7eJxbMXiZ7PN41r1bKG/LrbSGC1hbJzjq6nC5Qi06yudhu+RJ/8bb
29Kqjk5Vs5k1LautRtyRVQ9s4Y65J1tLBV813PngsVgmO8p8oKOaXERmvHJaSraQql0Dw9IGmQS1
hwv6WRg7+jVspdyebp3Tq0qaIBARK5FPGB/ikacfOTX7o9vT7W2gCfoEDH68e7CTvK5imNrPMIJz
e7q1DSRpRWu4c6UlTAzSZ9hUqCsCO6+Pbk+3NoElHDYPhPWsBJvqCyPThk6dvTu4Pdw6rscV7pwi
QCQAe2qRT0v8cWOhmzIOMOLX29cMw1cv3RHZeWgLuIKH7XivzRJ9dnp1W/8Fgy9C/AaRHUCkbSnQ
XZTDr/WS7u487/6wN9rqL21WLwrHBRpItqqvFEy7Z2IW73aCcblbwwSsDF6Pj1cPJp63LC11J7vr
MernuyGC2ZXb+FhxdSvY3g99lJbAZH8PAxgUC7cmT/gJvH7xDX8ZNzUi8DVxclt1qrtmY+u7Xbd/
kWV/q1inaCyY4FjNylFs3pXRpELClfqw23UbGGu5bk1EVeLBIBAGb/XB8/07tEtckpu+JSiw3YGW
DhqjOGgRW/uyO2bwA8eCjTTr8z4w8VbChSFcCunxdrlOhq7rj/DuSDYgRkfc9d1+obWqgVzBnVhu
abl5mX9E0abP4VDqWECxNWHeEsPFzzNpieyLfN5gNnzyzbq7XSBsMZjQga7PlOoy9LrrOBthHw1j
dLc1YUvA9tUjImyRyx84ndHYTj4t3fL/M4n4v0SErQDzeLxmRCI/Gopsgh8ZGol1PDInEGJoc9jM
EJtAshkx/lRpFFcFOfK4/uI0YWwFGPof0CZPVFKum5jbYhd110BJIGbpNiNt7Fq1rbtYwyUtBzWA
QTtz8chFqz65vb61okcPbaSGTGkZpZKfIHHh5bJT6XZDsZVfyMTpqoU7Wrnxob5q6rU7brO+BG16
IyK0pV+GyXnJYnzXSMoWRlsjmnjQDnkhufjW0+0juAf7FyRejHuSvtcZ7A372HdDuoDF//oYEBDL
EMg0k3Jic/MV8m76YVvG0SkQp7bwS1KgCcYmjqHvNvWHJB3YU0YH5XR1o7bui/iLv40+x+mYZnCQ
1UqvT7GAd7XThEdHxOux8WeKy1VI4zLd9FIda9xBqwJg0erRZcrTzDqCKeNBAjty1DPSJXrqwkB+
GrWpPrg9/TydfjuCVQX7XUVqXFNwKn0kSZe+5+tonJYr/Y+qCz4kdUoRLzMyTHmzzXNeraNbngWW
Da/fPWYGRk6aJ+UADvUxE7t3J0Ym37uNjHW0TiyjbcPDpDwr6g+wMqDwW2wDxzlvLde1x/Y7n8+n
MaIHeOo2cNrzd7cpaau5QrrrrtG42W5CLVUuQY66FnIePMfnWwmutVpa44/nw7UZv+zj9JQJ+vL3
Uf9zNA7Hl9fftGVadAAOs1LJevgKyrBpyqz1u6DMYEp5/Ps/+fNeCfrJ638ym77bvAa5oq1FPKbg
X52HDTiXbk+3FiwycxJCyTgpK5+2uGplvT/nfG3Y6hTbwKHy9esnHttrMeA2MelgylcuyjlzvMpR
G2wWatpvy56kpQrTpj2AvR1TYKrT0I1ST21l19JK+LjLFGFfsoK3P/pJwWHy5jj41qptKeQhaYUd
ZwTFtFjS9hvZvEtY+LfmjbVoZ7o046QRbe9bIIG/h2IPCFWn1C7cTV9/1alVoAIoJIyU8UQuei8+
VEZebCI+r83/XnPhD/f68UC3xp1gG8zS24xXJ3jJC3Uzk1i/89KxZTdnt8k70P2nL9W+mqVo9rnp
c+YJ/1s2otoULFSpzyByBt+qDdTyEwvT8bqBfu6HZkMWQdDe6R9/X0FvbAK2SkNsjWfqTuLY2Lr1
c7R6QZvDaTCTeWC09+3v/+SNj2lLzyax0FUYnZb9gBbBA0oZOy8qyRh1W6a2/Cwa8bJkQ6yq+3X+
TPaofw7V6qb2prb8LJVIjVYVwTKa+MMU6RkdNObZbWisDWbedy8e5z4tyRKZqyipk68zAD1O9z5q
09hgVANEDrQsJUcLH6CMPUyzcgXD9/Xg9vrk9VRHFoR0I6AppQEH4ykK4+hb2tP1s9vTrR2mawAX
B0sO1344Yr2sjWivZ5a6CZRgnvf63Rl4KRDAc+S6WFvBMqeBJDiHMUCUum2QtghtJ4nU2YDTyRNo
26+pJMA7w/zVaXBsEVo1JVnLFug5h1YVLerTI0gYbo+2IoMMwIMl8fuoZNMorhI53cC74ZIZ7hub
gS1Ao7zX1cq8qESL8oaCQzB9miMzXZgy5y38D3uvjUrrZpNQzrekJGMfXW+wnvmXKAl7TBoNVz36
NAazfeRLwMDIEW65amoj1NAXD6a3maIy9TZzk4kQHmab3ja3khVMg17P1L0NYyNpEyEX3iL6SP09
elq6QPhHt+9trTOQ26HMSDFoPvIrBaWTKqg3ulWvqa0Sm8Ip1OQstaL+EOd8G37IQF+CTb0xm2yR
WLcTnJ4DHh6GoLjneml1mIspCZ2SONTWiZlFwihDo2ugSdLxHYCBJo9Gsn13GnhbJ5aijBquaRqX
80Dvwcs3h4DP/Mrt4VboLQxug1uTxOWw70EJvmJXKrDFHJ9+Dih+u83Ge93BbTSMS7Cwx7wK6T+s
zS7xut76que///bwWtFpoCoIy0V0E9yxK2jd6Op227S1YaMewl0BhlNG+/LAqD/m88gvKZJ+1Rn+
sAHZMrB+QsTNJYvLdQy74YSip7pRMQw5cmJgsw6ek1J5xMNxzGvSeixP41ouh3MFJAToe4QRfNa0
w5gniTb3MGrovdyMHnsn0t7f8nZNG+6Ux6K2E3OHjIHwJoMEZQzZWtMACIv7oFuDJLUlZBH0/9B+
8bicNnmFY+9LG85uL27LvtCXmq0mQmZ1M4yUGZ+WUvTRpbTqL8TOHz6hLfuK/X7aQ4OYbIUL83JM
91ZUT4C4zVWRAhw65UvtBe9rv50qdFRHFb9Z6x632/lsNparqFr8YxwsOj540FPrw5pM20dClK+O
7TZFW57CkmM7SrPrFx/38oNH4vd6QdiXB70nnpNe+NJJlUjt8nXgJUjPwwWu3DLOJ5iWA1aY91SG
//59kzlvJn8YK7uA7a1Tz8cNCUUDeKKXc8LTpAiNyf6JkyH8tKOm8eXv/+mNPYFYG064NGAychmV
a9s3VzFf5PdMBdKtgEX/YwgaxQmiHYLcohcv1xEw+8jTOTayU5vm1KfjvAuf4ATfMFHhmxkMDync
Yx3v4raWUNbQ+kEZiqBqSKq81prnA4kc8642hK4eMIGyJozKQS4/AizqHCkpt74kGlrftT3ndCsT
R2VcsSoXpvqYBemF2+0bc8YWE3aJon4mkWFZ02i+7QHWx5L0U7cI3ObPIVcMB18pY/DUuHpHlBf9
1HCReXKa72cbyN/PwKiem8RECT7pGpKXrcV7HyoIxS61yLy5zVlRH9pQF4H8Q4yCc9Ld0XZbn9qO
yPbYc8azPICc9hMk4OmD0N0e3iKJ0auvcOUGeFWj9/1jZ0j/0MTpKA/IXWzvhay4fzB7q03Oqz31
CtQcZxRq/WV7gOVkZIqVrUNzQOFg6A9KAht04ab1q0z6p23IGiyoi+sYrlcRtrkmgRg5rsxPPpAw
zKHV2ZPrylQdu+eAhX1BZcjcQQYzoE+tDoSbJpbacD10d1V1yNCqTXwv+jWNFfZCt5lmiyh1xQxE
YiQpWyo9kwedWIIi4LWj/we1dZQDXTMoelFZmVUYlgMQMccmlYlbrGhLKbN2reDx4UelSYHwE8AP
38DEsnGrzOMtX6+UHRhABF3nLIffVD+2USLFifqH70apoLaaMqkWqdZNRwiRwiTHCY5sjeCXjNff
2KNs4NwIbXm9xyouGUfQC2/Kqn/iI2udStzU5s3tyYLi86ww9qKarimPVJHEqncLL2wx5QjbHV+r
GZt3t6OoiJLZzTA5Nk/CL/z1h4VDWYdQKA1xc1SQd4AnmsPhpTr8fYM9HzB/2DNs0WM6w7dE9Zg2
4ezLsNC8BzGZoPO5ummjJf759//yxuf9j/RxV2aaN9RzFzKtH/XKOQUhOuCX6sVvJDxs8SMokZHp
WhwTUibPctAdyKH+4O+FQedgsTMe/Zv4w/DSRshgom0c4ZnbD7M+Tpc2FLHkHpVjM780LHuWwhHC
SG2R2+IFXZqOW1RCBcveAdrclyjp+27bkS1yy8JQIGZFOGOWgN+lYRWcFh61R6dxsUVufBZ67fuA
lumSrQ8bb+THLGXNl78//Y1Ja8vbaBg3e1/VFKKSsdsLzutBH9A3op4mgLy1WwLQdioFjGrh2VDh
NyCwzNlUfwzN+P/zTP9fSQ+1hW5dWEWmqVZasmZgx6qp91Mwho5njS10Yx3TwRL0YcniJrgSqz+g
odJ33KxtstkIQvXgdV1YqnUWU66NJ09r0LqWk22hW4xssfIqPH/MPHm/Rz7U4HCauxAmvbEX/aLe
/pZWAU1oDnjVhKUn1xiCpPDf+exB+veZ+dbDrXQ63hxkGYmDZqtNcxu0dZ1TOcQXSnbn1PMfNmtb
wbYOWgf9ipS0Pw/CFHJo57gAx2gHG4ykY3g1k0V+4ytRL3//OW8lcmxZG2NwQTNBSiHZD5AFqPc5
mvMdHSA/z6mp+2VIRXu+r6huuQo0i8cGHEwkCA+U+XTODXJMwXGOerLmph/a4XFJJ3HbssbvckSL
yXaDbjqUw//+um/sC7ZOjjfcnN0Oabn1gdJ5DNnNZx+ShJdxqtxo4dRWy81dYjLhb9gV4E5+mII5
LLy+1xeO4zfmjy2XI03oDSYytDQbWU+SLuJDhPZMtz3f1sp1W5qAHOSTEqyT6QDOvLrpJ1m7hUE2
KG0baSWnIcTT187ktCP1PfUchfbU1srRBcqhOOlpCZYKvaZtRj6kJrvUbxO/sbKsc3xtUC+RYGuX
/ZgJ5G76dvzaG9m1OVpjluEA1eTs5m1FbWjaDHLKvAgalJMZMPVhBS5e0pXuTlOI2Nq5uFKs0Swh
ZcrBFTuGPIIT3ai6+RKG/M9zlNjyuVYM2PfPs2jLsuYEUwF24JBWOL6+VXYTiz8l1Ux91AvTtOBh
nBzwMdyUtMQWz3m17JHPhF38xhN13JkfHToxuVXgiS2d62ZdzTGK8GWE471ACQxIThE6lbGJ7Sja
eV0yG1jWlnRo+6cGdn15wujw+e9b51sflb6+Zewpb0Mx+EEZy2b9jKx9c99qcckZ6s/xObGVc2uf
Ih8yzEFZjRP06nqa+89JFbLvoGNMXq5mjy25N1f+J59P61pWIJs6aWxJZq3smpJob9YtgFxyQ7UD
BNACRWN17TZs1nm/RaEIt0YFZaiGppy66Aptb25xFrFldbuq0rTTY1C2ctk+hXUTXa0kUk4hOrER
aXJISJYIvHpXJfU//hDsAt3dgDQ4jYwtrDNR2Gs4gOA0QMr/i2rmBe2phDy7Pf28j/8WxPElXUdE
IH4JN+TuSiBngKJh6waQJzYljeJ4D5I49cu5hhgzh43vDF9JEznuoLagrttTEK2CxS+3LmCHRPMN
lJXMTdJBbEVdEslqhnopKCEDqF9GHkeo27gmmoitp4ONVTSsAwuA1tPTzQbPpHIOGt8pU0NsUloS
NbiF9hs+rDcmn6Wk3Q/T1iu/MCv/fM6T1FqviddVYy2wzdUC0Mrc97JO56sHZVMum7l5QoY21m4L
zBbY8XD2KhCjcJLtdL8GD2N/qKb1kmbqrKP7712A2Po6UzcB/KM8v0R8rrc7SprkXWzCHVh9Gq1V
wZakn44+mlDIYfoVqzqtPFvG1q6iXce+98saVnkPPjXVnVq4dIpQia1hM0mypn4F9DpYatW7YYbz
QLfvm9vksjVsSy0q0MJqgN2TRR6niL/AeM9cmFpvnKC2q2g0TWA+G6wLFq7rj3k34lOkukteDW89
3Tqfpz6lMxEVKaUI/RyGgUORxf0lGRXsw84r4E/zibzeUT0U1gXoraTk8OOUUAOswx7l4D413ZJD
ZbVNR13Bj+Xa34HSLSLdrvqsMfG6w25IbD4u4DFDWgvg2D9pZ6jK63BH8iHakowUu+zFemRTH7Mc
TrQ1VH6Ries7kw1LnUNTn0SHTE3ML+YEnU4FsnVLVsRTmiwwjpvqpkhVS/ai0o2/lXPTDKpohnnY
y4iudDllFaKx47JFS5pHMMhbgCFe+uFqpwJilX03vrxBS+oqb2U3j0vRNqjmvJcVjLhPUY2MwJEv
Bt5nLYmjOK+9hpDbxXDQbHm1Go6K5dQu72sYi3z1EeWp7+MCY2o8OFp5QZbN04VojN/+oGtodDGL
tV5zAb5g/ZjVs1/n/h7EYdni+rvlG8QuT1CzguMUq6mjOfNbtd8ku8EEhV0d2lM+sj4AiaxVpp5O
UeL57JaOniGFQBHH3EfwU2sOu2929tz341k1gS1ek1y3WZrBNamV7TOY8O2/+HApO2aUyOAlIEyx
B5p2Mc60qNFtPnnKC3Lh+yHu52yeuptFIRNYaICc/RPw+3S6DoAMHfCKvkyLIFGiR5gTB88wYwz3
woPLYVI0lRc8ksgLs/cC1lPXMISU0WkHFL06pIRq9sWQ0F/vJSENirLIBtbRDfXmhRX1UPnhAXZD
/T/1uDX9sfLGJgNjrA7Uw9xC/lv4e7a2R4VY4l21tfD+CpSh+8kYk655uzGmjqCVSXOlqol8C1oe
TzfVFgK1RuZJPOiR8S94wxp6LlAlu6cx1PuXmqvnCEHpc+uBf3SYxh0ratyJ/NQPy/4oVBd+2fZZ
NUeyhxCrLLQRQz52jQeUcwBKXN6JmByWJPY+ZMDNnjqF2wSSHNkki0mR/ZFAS0JOrFbImMxRvEWn
jvc9OQQyQlYIRLJ6zmu+16gj70M8nuJA8nuYQXf9pxC45uyYTVx9hVZS1Id9jxv1raEjq6/olvT7
1ZQGKXlsmFjJlR4b1ly1qGNi0s7+1j+mpIqCawpnKw33xE7OB52mPnT1kafrQ4jeaS8Xs56bY5ZS
uZ8GqXR3TeMIUxJzt6rBoVYBy4oU+ztK6V67j3nHE2Qpp2aG05RWWTMVdTgGIYQg3UYOHm7+D9ws
c/q49VNzM6Vp1v6zy5UkV0Mi/OY25DAcQTjIZxS+ZPyzQSLxhUxx9C4YqdDHxODrntJFLPdVuMf4
nkY301Hu4bh+WE1IlqcowtAUrYSEF9aIctnv+p14T0vSGgAhQJaP38HRuRb5AKTVkIttHHy8PcgW
D1zBMfMQbVjnV1m69Nt9J1XmH/AxWXoMZp78w4a+W5523HjZAUq3NLkKMjneJdmCXCSUEd4zGiCC
uOCV7pDVqusxO5AxyNqj7/H1Dm5PKP16Avz/WzHINnt39vMVMpcjPZtnVhO6J/ZQzh8jDCE/hKnf
eSCdQmV6uy9m74o11hqYqcCjL4vEEkePznTeTYYg5sczzXG62jhG/gMz9RaeKCxx59s4HL/w1juK
et2f/WrCd+kBBt0OaQXngCaPo+FM3Ry2hKTHcPFC2C/2OhY3ADBXLT5Zio6gBXgNfZcuQYDqDyOr
uZ/gh/2S6nRRtzVk5evXZiH9ct+IutHXnRdE23w+HZI6yMOhl0gDpxyCUt+wThQ6UasoYsXir2mE
pOXR84X8x2ftdlg8ZD7w/c/SGHXsO5YddK1UmZARvu0KfPrYDN/PEoK8WehUcNn+5D4UgjlsFqD6
T6NvDIy9K6rR89mjH+tQryuukOmYFb5Y6mJvV5njNhZ9QJrCO/QbZM06i5eXXUU9eCfbVwn7MpIn
WMwPW5BOBQhU/aFCVbbo+IZwMPWiI6YMrzAUIcc1WyTVbcO9dSsWGXvv4FIKefScGgzrNqDrO5/9
kIMcBAlBDgn7cpLBVlQwxMURIKtjIhd6gG/bZ5xg/EbLgRQ+qIpVXlXZvdG9qnJYXgSHCNXaFZQ5
7+O28GcSBuwZbkLkQ9zFcFhfvTEffBw3fCPY0X1eF6GY98dpVvMTTJuW27Eh/rdu5PMTTUZWyLo2
hR8mw6OUAj+w87ITDfS3XiePC1xHc5FIUYQxjw8gwZAck5LcdNBGQYavE0CEm+Yz4A3Ju2Advnui
Rsp2F3BwaLbtUQs0AMSZNx84A4tlGhmKUyo7tStSoVEHyQGl7MPQdB9o1+oirUJVeoP6MtXmeyR9
ctToAix78CVzr1XzTdx4mOGjqP/1FIvytq8+NHH4LFX8DkZUt1kWqyup+3fG6EzlZvXrH4DhEHOM
ljb73GRhhSwRODJmXY+RmNJTN8NouRlRr6HT1BVmM+JfrOw4KEwrfwyDASPNT8UNghN57Li88/cU
hxVsKp5CGMZ+Z8t4TYl+1wmpi6Dzw4d468opNB9adBhc46Dw75KYm6s1IjL3l3R7XPS+Psm23fPG
U2mBNbbcM4px4og+8r5u2dUQ4ybj8yUpEGzwr0zs+2OPMvdN4mH61mBEHyY2dLlfgfi9rnIv1Ui+
myrGoG08j7JuzgcqrvYBJCAKuGJJR7o/BF5G0drE5iqHHE8VFQnIdyCVlhe+0Bcws2gBscpc+mPy
FVrH5jQHHkArMKY/cbin5jQJzSnex7HNkxDUaCw0DM//cPZlTXLzVrJ/ZeJ7h4cAAS4TYz9wqa33
Rd2SXhhaWiQBEiQAkiD562+Wr+9i3ZnwjS/scITc6lIVizw4JzNP5sS+NG2KwBFELuCmc+1DXMkt
zpI0qb+oGgfaFLkpa0Zt0xL3SJnUgy2avmH3U9DIb9w4c7dHhBVLHxx4XJt7ztBMTlN3EWjUchqp
sQwiGSCWq0eLxBb+7kByn6xu1qwz/RmTsbitvL9vG/KqGsZPeHhKWou43PzUZn1F92wVAcuVaS52
ql6rWi15iJj2XNHVZR0yCsFSyPbigwCVew4/cz1/C2Fhk4+QHXaZp6spwRlM37DL2RdDQto6m33r
TrFCpSVbEtzDbCx+CGnDcVDs/n2H0r1YmsEhGydMs6mt7Zjv2+xlvjHmPlroLtoimN3Q5r6LmwJB
EzqbYAWI2qLF15qvSX1cwZh1UObUIT+KmUwmt5R0J2aTJd+aas1AGopsRVuQs335illy4tAY0STK
Biyjd5C+sMQitWW9EdJxXfRq1nueLrHMmUVJpCutLzPymNZ7rAu3GUSJUREgJLSYr/pNWJIxLAuG
l7aizdEPlc0b3X6F55LK4HlSw8YwpsUaz+GrgXdZ3m6IGMI/wuL9NIYVm2Grz/khtcrciH6+X7b0
U7t396bvLzPSjk5R2k7yDbum6S36QT48afhj4JBL/PQZEcx+y4M17Gc8LSOEoYt/Gmu1yYJWBoeD
CMcUlryJpGUPSK29XXaXHvRk6V0ntWgyZBNFSR76lQ8ZJzrFpJGG6C961JqsnWBzbHEpbiskan2u
7Upzg87/WaSJzEIfkFu9J2XTxjdogMwdCXvXZHxxvmyC5PNcu8vQTQi16NCkKfR+D/Cc56Uh23F0
ff8Aq4cvUwjdcjr2aeaWPTYZ1j6TfAkUhhfd8jwWscOtIRy6pCC4pHVs6GnnPYkzswbDBdMJ6yGl
FduvFmYzx7XqtSmU3eoSMTkmI0xv4WFRYYvmFTudeZLU6tByPuaz4vcGFFpG6qbLYmbUwcYmfmMg
BRFnhcxRA1OtrKs4fguTbtZtGteuH6fg3LStKyqcoHMeCLWfLMN9ClPKUGADr9cfXdhalre0Hp6r
XQIhEZjBsnFJ+7SoVhgJnK2I1eOu1rlM57UqOg0fO7O1w5eB9/Pt6JMZYVGqRprDPhaaLu5gO4km
CFsEBwrQ7pNmozuhaugydaMuFc7rkjRr+6xoSp8oegq0ihvROYnj9NyuQ/8JWeMQqiE7F6mn3die
Zz7ZR8xoyx2nFOdisid6QgiqDnOuFlzipU34y2In8+EneLYaNbATU2EXZJUe43OLRvwWBrJh3q4m
eHa9V8dQUSzIzLjxKbSYsCkfjcncKmhG4cVos1aPw8+AYqRN9+VVrKkopJUjMB3dXaDdlNha1fVb
V8HaE9t9QxOUc0xJlEVSyR+u9sMLaMj+1voF3XHs3IXFesAtVjdTliaUnNM9bAovV3IJq0meNR3i
Eghtoh6tN7MslY6jGBU7XqEDgn1atfG6KeBNW715IYckw2M5fUm3BoGwPKHDHaQp7SdfTcFnEda4
do3t9FsYOopBmliC5j+iYElZ9x5pbYslvXbXru+iPYv1FJ2D2kU3ZqnHr6IG0Y85B30TpsqkrFL4
c7keHvQE7nq346bFdKrcrDOmZT/drSEcUjPYS5F8SqZF5c1EdpxOsq8w70Q0BgdQYX4K1xTzi3fL
Zd10cg80gH67RuJkCL40uJlr5RErZOvLstJBZFZH9g2HTjLmUeQgsYRPZh1nOsVeYu+n4bhiM/SM
Epe8yCZW77RjHmEO5K5yEOFnlu9Io18pKmA1+rhQLkXF5GbVBxzFfsxlO98T6CYLNOHpB7ZuzVDi
rnTyXtkQe1PXfabcGwAGEKnHOHJZeo/75DtWOj2i5NPHcZtx325yLUU0p0MmtxEVrol3+YowwZu9
R4BnPQ3vcwgQIVuXINDwC5NjWFKu2BONw3H5snRCrwfkH3OssymKeKBhz71vg8e161GJI2bauVA+
ENhT8hP7OqZ2++xJvahsG4aUoLBVyFr0bY3JpCL1ayPaDTBISKDDX8aaHJIwSvfM7cLdN8w1c+ET
jmkQeIgIsriGMXG2AAA68I0gFx4StPGtMrsrYlkhFEZAcnCzsQ5tDAvFzwGNSD52lS4bVJZ7tTCF
78eFSFmraB2fEl5tlwoLhm8L2KWyCflyI2zzBgVScjM2AIwUakKG9TG1w1wOQA68bkwxwKj7zGOv
cIlaVp/6QdVHnCPybtn7qYjYpgvHa36QQR9hVyvgdVZ5MpdTb/W9AcmUo0lWbzZi48HizzngF1l4
xPFeD0MLlCFg/VfApMtXCA7tMTJ9XYTO9+WGgpmH41SfgbFhvNuAowJ6gSB43K4ecsI+SThBFHET
qZe2Go3KIJ1vxrwJxrcFSQpZuCz7kMG6NTogpm8/GIWKvFA3FjONwrKHV+95mWeWTagoDyKZmwzK
YdzhrvMygxtiqAqKIls4VtFzxa34Be2oOKFRSs9qxOCIF3ziCm8JPva2QAcoSjq3b5hb2cGqOX6K
4uQh1mP9Tnb9eeYS/EunCtFHDuZRXfWKtDF5hk9UN2XdipDUTMK+GG0fb3OsYWDY4QFNbpoplLmM
kXw2MI8q6OFdCuRO38H9pc9YLJd8miF2XFW7YYt8Vt8XQYfcIRvghrCJHRTh1SGS2PgwUzV+qZ1E
Q70ivaUltSh22swlzB3dk+6deBxxBn9CzCBsv0zoT4YBqNh9dYpt095L2/TYUYdx09otrzunQcah
NEMN592lRbD9+2jaUqP5vHZjKttbF5VUY2KfwCWg+qsCY5PAsNU+dWNsc0QnN+Xa0J9RVEfHSeMW
aZk5yZWlGQvRgtG9W0rYq/7aYT77LcFQcYk40tO4Ul02ikCXYBPsA7XxUSqx5jbuv2yGLFfttTkI
ysK8G0SbkXnzZSfDpagmfKxAhtsRyDw9q3R73NByHa1rUHTD4Sbm/MfW+/k4tMlDEHt8gnp8nFtx
H3MMil4sgI0i8qVORXDkqQSqCovA+8VEPYARQNyZsvWxIgxLOMmMfRzssL56Hd7T8NpACUlzuDf3
JVRKnyPSoqVM1NdwSaacTvH3Vg5LwRAmfs8D5fGUOJdJt8+fO1iJlfGGDaxWsdxvg8g9NpCOm9Yq
rwe42jZrAifRcO/u0J/gO8XhgCD6PehLwADougaBWQKWgPhyJgKD/6A+VNua5L3F3tkI1+orLkqz
obfsXZLAXAKftAXyA3WG/mGDZkV+saYG0rQqUTrNH8ZFoS2V+pWu43s6xAM6BiPzpWYdNIG1Piy2
s6VW1dcuUBAVR7xc4DR5XzNENZKFPlnEzjxVPJrLZlnQwTVKZrpDTFtokwOp17RAIH1yak1Hs4bK
L7IaxSGO/BrmIq3Ie4QvAVD10rzCPPg84+vOUgIJMG756EB5hXowDn3uWGsOcCd/TkB7O1n32d4s
m8YZ3iWXGZlpj0Gq0rzTAUqSWLABtTaDOTvkx9+Y1IiyETXGo8HCaM070IYVZS4Xysy3kqh5zCK4
/3xGt/MVPau6uFBu92M4kzwi23aDbafmkRrjcP5NOz4ckOLBZsSL8B4gq7qb6/Dd+qR7mMI6Xq9Y
sV4/G+gBcs90hTeuwnt4vvlsgRImg9Jj+brKFvsvsTS4VBNWebwHWO166cNLX6U4lxeIlQkgryZ+
FDUyBo4r/CawRT3NUgIFr5ansNndcFilcuxn3e42J0MSsosWfma5rIDtZRVDr5NFLU2H+963vrnl
xLEM019f4Ju1eARx5qqv1xSS5jyFMUKGYVSu6csSpPL7Vuklfufptb3IfCeS+0HT7bzJuF7QpuAA
/Dr13cIuwNGXOMdK0vUBhujzQJCmumN5eY45etkhGAtOF4yjVzjuLRrm2BY4vzgUeIKI24YGVr5U
cdzp5xBGkethreuxekSE8HicicSMHDqFUXPuFxPetbuwlyqB6BoPgngMgjmYsxRUUfO0YhVRA6nz
/Z3h3M7HjdHJFs7Yob4E7T6NLzqYcc52apvt0WEBQ2ZqZWv1xVWc2hIQKPiVbjKfIHRhmGiuXVa2
SoqkNYNOYHgKHBPYcMRe3gNMnmDRmYHT8Yc4Btj6003Ifb9ZW+L2ot6Qe5w1ZJ+XX1TtOITxjET+
kLSt/eTStD7NVTc8q3DYh5skdvKhxqmEByMSjTlPxLav81Bj+Ofpxl+Tvo9eLPPDfqyXa3dRtzGs
ffE0AhM1kfHIxYW1PMdEt6b8sY8m+iCv1vMHG1UD4PdpHTb49UFnf44bLtUdzm6jTmyEi/G5Zy09
4f7C6aUXKJFk2y8PHfCCHwOd5C3WEkcwWh3F4gIS2pMEEa2bQvAB5qUmmyPNJBIeOimLfhCVPoWo
FgBJoRU/4Z8VLx6TTHie4esaHkkUDY9MOFjJDHO1YdH96lyMClWZn3CCnV4l1sOe7dqztahHfEPg
+K39OYk5IAXGbkYeEbsen3pFY2BEAxcvltda/vJ6gP8JWkfk6FRwRHNZhUvf5VXsQwTXruAgjOxr
j05trD6386CbO4UMYF6ktjV4TBpi9Y0mSl5SY9RtBx/IoESKyjhnSAGrosc4ckveBdMY3o+E26nY
Gp2O+UianyFID5WHtJJjiVT25jkVUYhtaaO2EwZZRrNZMAA+s03hod/hcMvA1ahfNWVgRZp09AVw
7d0XlVfrr3mz8QuWINl2kCDjLoI2HfnVU+DHZZM6iyXpVrbHGIvYF4Up11yFTMlboME13m7ttPl8
DFc6/Ri2NmJ1lkjp7T2Z94Gcoz0KwicldtGUXsMt79D3I7ugVsfLZazhQZel1Fudb/CqFPkahfEj
vgyhwLUEBo1Il2ATFyYaiS16KZ6RO2MVCl1DgTDQnQNeY9NwmiOz6FyhF4MwyfiqlTcTr6LgZwBM
OToM21wnV99NmKz+ECA91A3IExM+EQIEqGgm1nWPuttBEa44e46Rjqbt+jmag9h1DJs/HqB2SqtC
nUdIM3+DpHR7h098f5csPjnM/b58giABALbD4X2zxcINOdb4Wp8RXWlE/fCFfddoGZ9HcGWv4zL3
6blrxwXjPQ3i4NkK6+7IJsa+wDPbfOA72D97mYj4JCJC4PSoV50zovjDvMrtqVvBszc9psuM9BKj
BOvDsD0TVQFrArbf9OhQAdgUPZXxW0rd/IDmP3wELVSprGnlLOEFuqTmPRzXNsltuusqjwDhXpuN
enEflK4LOYS0RcxpOrH0qZHzfowxGSB4u8G+Ut95dR+lAgQC3c0h8GILUTXXBNB+Q+mYB1J05DzR
mLagbY1jChDLqMi7jhaG726AHSqyeeekugWb3M+Pm6UxUPt9joIfrRjarykA39upWmKSpzC/4Dej
ZivU/cCtZb4CQgKlKBP2hjnO2XLrpHidSOTOGybg7RhHMn0LB4+xFt5J43mr977/kLDlhO2ztley
F6zAKViDHTPWtis0womoX1sT2qyiJGjKPbraII8LmPls8ZV7gb3W/i3F/1bZXos5zELsdf/cVBPo
4zThri0XtKnPI1AIzGqqtdlGFPa8N7EaeqlRw1ACtgSQ2Ig6LUtYXXdB3skNa9gQDQ7tSS9ie/G+
Tr/3UqF918xPL+hDmxdadbgQ1bxqLCSCiP3RQzXSZgrHgQMfHyRpCRdATHeCg3Lp6mo4Vx47/Rnv
tuERE/1+Y8Ue3/guhFcd4k+UYEVnwmrPh7GjH9iFEvWB+bFRSGzYOp0LCMl/Nr2efrBhZOZKr+v5
vANN/TC6klVJe0DSB0cxwQJp7nH2Dk4FOGr5Sp87bQBc03i0YwE+fVC5TiOUiz4kOJp2MPYVkOo2
XbKaVOk7gLm6vqkV6gfgqIHUJ+jpDHSfracY7E3d/Zojab6rYccRADZw/bkYUJa5CEb/xNrNJ7c4
PMFm0KkHGxi2NEQfO/kzIb24s35o5ou1VPK8IT0idty0gTuiMpKfRjB0DHc0lI9HWHzSvRyCzv0U
QD5/kD4O+5sU/s9VsbkGuDFpNWo4ANa6OQYhjInztAOpneOZpbyoNegwtJF7+6nveP9t0ssYXPa+
Usmh6pLhJ5j6Jc72Oe3yUCXs53X8SHNI8PslH4fKPwTTVKncCWyG5iDSUeuDanqLeugvDqZL5v5Y
zQTHMhfVCE/kPQIITEB2o9uKsUta1IHvVWlhBBeWqwYAVqI777+soJkzVBcOVtv14yERyqPSylXf
owiTm8ATMLrJsn4HbpwOOeXzDmAyqMYXxI7ijjEuILikfomCo6UO+9RekLgGGNe55LWF9YA4o8iG
IqMRmaDGpq38FPs5eLOEzN2P2EDJgYWEfXeALVSli311WP6e+zG52129+IKaaroXTbp834Ed7PnW
6o0eBusxIeq1m0AQewH/8x1hPjl2yCi5XedgxfgLHOkw6Xm78Ra/+gDsCrA91tZkctKyG/Stwtvf
UBUlnogmHkewGd0IsYfRuDMwl68rIic8QXrlgj5TY86GTdGHTAiGMOP42mdkTak46CTVP+dKAA4I
4HHDC773yyvIYx8egkYty+HqrVMXZI9nKGRCPb7ByrjejxVWVn/US6DnTEWpZeUyoXnLYVSpu6eO
tg68hGqB/BEJUAK3tdLAZDoDcS++ijunaHs78h4y90BF1ZY5ijWzs9tHN4EeMejb98WHpkwa3b3h
+QiC1yXZ2IDrlNikWDF+s1wwNkBQgjHjPdE7TU+TD2Ai1SboaLIKa3n2ed12PqEbVX78Rcd+Sw/4
J+xnFDckYzeyA2dlesMhy4hrH5dwpR/6DC4BbQwFj5D8QMFAzznwi+GHCz1bS4c7YcmA5SIdI/Bg
skpeT9FQNCTCZZ3ivUPTHu/bj5rWobjrDIY2jJ/jtF+hqWid72PA7jepBguWryFTU9nVIDyOwVaN
Dx672Z+Sqrl6gUwT/6IwnrqDgypkKUw3iqGYMYUE73Cqm9wTHTYf3zTGc6wlA6Tl4kCmesPsrQ3v
P4Ee1/h/xijpf5K4GYJ7sACJP2wEe6gDOlLsT2XABXAwwVVJJ++tQhsBxQmMUS/dhtOlQEgbx6Cf
QO+RRzUOmvseRDgBH9KSKReQAdZ3myQonGFHzAvvNP8ysHX+CiGoP6VqaGJ8vH2AloCxfjl72vMu
37Y+vhJzW8J+NLJfQpzwEzq6Hd0ertAxbBW1ezYFe9KXelcsKXBOXvmIzjwiF9O8troB5U1CZu4t
afGmo6FtGmDCy/xmSA2/QrPaty1iYVsgzsTu56Tux89rHfMhr4O12XN84SilCGKPVrToPfM5rEwg
KguWuUa75xGO9BTTOBgfWqGT5bShgqclmdqB5jgBxrtEyyTJIqx2/gQW46s8RksOAEBa465ZQdwV
bF7H6XbWsn2QeyxI5i3D8OtRbguUKL3f4NzH/SwwLE6ZjAAYQ86XPnuo01U+j3HQ5m2HTYdsWHfA
V0OIXvWSahkAmN6W3lyYmzEOYvRE2U32ce0yYEiwKxxG3No9JRz7iZ3r7viydduxhl+q/jxJcHln
sIc4VGLokbYMSCzVZZJUS3BN2li6YucdpfcLrgXsuSsm0yxIzLR8mmd4DuisTeFVhWNDRs0jokRq
aPHqaXqF0xR9GpNQPaqk8d9wqdAWC6wNzOdk3hqFTmGMvkFEGEKmEIlpw160G6MSXGiKGLEtrD46
G21B7temETlAg/grTesN9KjSKx47RfZbxxdzuwkJ+iSal7YcmGJfLeu2lyDupX6jFrTdyaUVXhIY
Y2xPPkCE+K9klh0WjSt8baULZh3d1IGm60PSBvbXLOz2I1HDUkHhdJ3TCWpBfZgHxlbI7QLVFVMc
sqIK+lqXBGYzvxLKwXtHjo8kw0EbfIF0cMd77GWE+PK5muscIYr8tMkK+VxRrI5JKH7p1SNJZolI
MCKOmeDQCx38SLIQNg9hoaD1GB+rySXyjuHxjsouZfU7MmkG85rMFRB0jVBGUaiAhzfowEzwDKkM
utys2kTzy1fjcF/HWOIodlvjnNN79x4sPBzyZlt7UmrbbC8xtAMLPkSN6aSuB9mXHFGYdcHCXcT5
GLU7KoIJmwFxfULbzOsIkCfFOdVkFPyoACQdDdV5moj6EoC0XLPZGUUBX/kZFjGTNGtpmwCkjsfT
eNMGQbqWckrCu6gx3bsdGZr6wIGmZ0Fc7RD8bWCF/I5d5FxgZHmppNvCsySuqcDumKo6Qeiyo2uL
KQMNXYOT/IH9igE4corbOed2F+FFDddPgTG/e+5XEj2ZVAFzFCG+n6CSxSBZC4bdLcl5lBCNwfVp
MrgMQFdLBKo7jzM8jC1QrjVUJ0VmdYeWa/KHBU7dCd5kSn+ElWhfRztUwC9WYgHsBY4ccO60+tCl
vINgYcQCUQmeOnlvltqCpo9jg1YMPp8GhKjovpIxmN+68QopQfbd65Nudt0gDGUENCld0tpDShdr
D81M4rYIwSXU0K2EHQ6+KbKv2D+AtrSRzl6vO8b81y5pzMs2I8z+qRIhHuskQnhWJjm27rIGchJd
RKlpP9C3TcheCw0u/yQatOtJ1GDUBmLIthI1Aqh+kygJRNgR/hWdKweNVbUCtndJR98qtF0t4EM6
hUBYR9Yd9ile7zUC12XuFua+eegh36s5pD3wjXAqOIImeW4Wg4SIgVVqKlSr0aNs6zCD/MIIiUrk
afgpJhNA41qN8901IlseMSvVDnHf4JsPYOb24dJoO68FOB4O8rEbeXCi6B1lITZydYHfO/OrmZv4
eYkwjEKKkMAFvdc7XpaEFhd/Z12T5qKS/EyQDmBuUrVFeVpjZ6qczAAUzmPhui9cUrMPorr1ZXeN
g57J0mEvZqhPPzq+9ENuIoHUw1A0ANDmfa0QUJuS2UEEuztAKbRrHxoIia+XPup+KKLc12qM8SAF
i4D4CpYoNxC56a50SbT+ap11CzqvEYYsbquGO1V1IcvJbAgtUoQpLYeQxYMp64UMaNTQtEQHAFyr
O7RL2mkM+Xs8Hn2wmhX0amhTrOsPOr6vEle1t007oSox3YsVtCEfa3DUqlcILfX78wAbpPZ+TvTI
QCRxth4CJdMJJ/S11e7FXPN8gsHH8NZDPbr+i3XZ/05T/ttqVDULik+UXpchxhUdNjTr33mi3cef
2xT4bddiI/u6rgFYionu/dWOabnt1yH8F5tXf982/y8E678bi2JjHoGaWxscowoN65nUeEqPUwop
QIZos8YUfcjRl2IE3r5jmB5/UNNxW7Q9QkkPDUasvsT5ruPzKkj055bNfrcjBYvYDjFUtygikEW3
TbcVVP6rnI7/Zncl+m0zEs0/U4kAYmI07z/L3pvvKyDzPeOTGeGHQw3gpj/11f1uT1o3JlY6Dfcj
9Wt9s5EOzx237OXPvbr451UDGoQeFn92P7INS5giXIJzEAztn9vD+N38NNVtUDMkVx83OQZlMFF9
QAAY/XNLPb+7nHY2HYKkw3sfaNrD8jHiMUMKj2z+xYr/f/NM/u5ySq4Rizb22xGE/fegW7LZ6Kc/
d9l/e9wxZ4QD8lD3Ix7FLzJNSyRJD3/yhvntWR/NPEMaeyUAVdQhl5PREh9j+FNOHOx3f9MVqgox
BnI/Iv1P3gy1sQez8z8XUcN+dzdV+9i1aDC2o3G2/RmNtnuw4dD8Ixzh33+s/1F/DI//syS5v/0n
/vxjGDfbQrfz2x//9jr0+O9/Xn/nf/+df/6Nvx0/hvtv/Yf7/S/90+/gdf/x7xbfpm//9Afw20DI
n+YPuz1/uLmb/v76eIfXv/n/+8N/+/j7q7xu48df//iBFmC6vhqKl/7jHz86//zrH1eXpn//v1/+
Hz+7vv+//pE18/Tt//n7H9/c9Nc/UvYXyhBYnwYciUtUXG9z/3H9SZL8JRZJwCKQpQGHEQ+Kg8b6
QfPXP1jyl5BhnRExVwFN0T/hl9ww//1H0V8iLLbgP1EC3C/A6/2v9/VPX8z/+aL+Tc/949DqyeFz
/NeJz0h3+60y1ZWuwLQIdkXI/WUQgGLaMAXh3RLTnxAnai/MBPFPCFQBzkE4nyhAZojQzNqwp9On
FnDfGwnEe8MBdGI8GyecQNPq1CFGGimEFCJunibsQnVYD4+Xq7iJ0KcEmN1YNEGXflkRdvPVYz3i
OSEpikvGOU2DnIYIZ4fQfkxedg8YD7IRwGS3vZXi4pa1fq7HmI5oSrC2kQEAj7DhFExJVkOKGBdQ
yY8XsbD6zSSs2oD8Q52ExrCpOLSpeJooH7fnyIqtfYTusEXXE5oOHLGN07GEh4PUuYugny/mzikL
RWOiXxV4gCdsIOyPXA/+EkKbDOKqs5Ccmy4L90jfNdB5fF2iersIztNb5ll7ArDg8270BGpTh7gB
2kbD92p2+oBgjyU3SCg6KtoMd0hyWm8wQzQlMAlYwQAHqGPR3Jm4B5hOJ2zDQWS+z0dhVnaCPCqb
YRRQIIH8zfKozkwCLkBBj3jahMBucxe10ZeuJcNJ1TW/XeMVaxoGrfoUixdjPBIGqnrO+RzsCB/d
bG6TFCJpLu50FK4/qivB0LFtu+cKcrW4mzbQsIS/jkkMXbowmAUgWFiOYUTSok8W8z51gbgYiBeg
XfRTfL4i0DYb0YKegeesqBQLfYANKvsUgJU5xPsMGm9Q+9OOVB4FSKNzJSfo97DpJd3ziE4fEqIF
3qXGpYODEKJBSSQKIUNYccH9E5gbI6dTT+o6J0i6wHyVTMWwKH7TAN1/j4EvFQsP3iEmXm42qvid
x7bPe7XMugh2eOLDWhduCHY0UAhCNJMvDWKvOC4AmuoGdgx99C6HNspS3/BTHAGGwE2Zxhya1nhp
MozNHngURK6AjwXaIdgmJZWHlAsfBj36wH9Ojcb45+sNLZsfWmDxyTVrhWPYGaGtuYPEnNyEkJB0
wLNnC/ntZntXtMYH7ITIByipawlmBxxM9QwuXY+HXdAK77cCwQuswoQP87aCXIY4FnzF1LEYO4FC
AoKCWZTHYmBP72qY6r8BCYohCuj6ZTzNdU1vOyuC1zaNCM5InfgymsAOZQD6OH22UDzGS4YdAjYd
iJF0yglGLYLfNPUlUiqCbLoRw8UD9j3oOrlqySgnT6yGXIAx+BYG4d8fO2+CO9AE03udyvGuZf+D
vPPasRtbtuyv9A+wwEW/Xmm2N2mUSvNCZCpT9N7z63vsqsK9KqHvOTj91migUCioJOU25GLEjDlH
dI7Cm6yGxjMFuz5sthVvdVA6xQ73XxmIyUjPyjDFOE2m8piPqiH9inEDUxi+Iji6bGTYgAx1EAiW
uGcIEStPqtDLMzJc2+OrUx8Ms9I4lBq288SlQSuml3LaW+Zo7vWwFj/tRYb3bF4tWn+pe+0bGc2e
oCJ+EuHHYnHsICQ6htQUhu0V9p8gsoK3z2TsXGsZaziH+Qf1N3v1HCQrt+uV/C5OCTUO5OZHN00m
4i5z19kDxiqzuq4aG+Qri2wY6tvNPRdHxBOmodrXVmGZ7pBOYGHrNLdVpkDpPHEOR+Ktd27Bz0ZO
5YFU8HpQdQcXSJ/M3KkpFsY7Lq7lpDV2gw2iWuvUzyzkBReDhvQbni5M6gmT77oxiY86o967nkHZ
ObQaLEN5WenCDYdROy1jpgqcq1kalLXjTFvZFfY+VFhh6nZQSC9mKOyTyrCo8PJCWPsOk4NfRGYV
4HujudSAutzTODO1lzhh9kIZkSDS0kmODlDTU+Eo7XPDarCF+xHLgpuEy0PVaU/svkgeLVnMr7Vj
NXBhpojwpalouzGcp68/H8j/H5ckrIK9VYf/c1WyrfL38n89Dh+fScdKpx/9rwXN33/6rxpFN/9w
8ND9VWlQCPxVn/CrlgDCKFm8Ju1bGvi/6hNd/wMspgUuQpUmyeob1uHv+kTX/rAcQjfIjxbM5v+g
NtFUqpxfAtq2ZqoGhYVUTf5tGfi4/9k9JXWjUJdQE7AxbHUblmF7uUxbr5uGPdbTTao5p9UWz2Zf
3EG4Jl02BEtlny3+tqDqO8Ia1s1L6xGJuiKvHqrRuAjTPjpT9j2p44sar0/jjBzfN/YhH6bt2HY7
kY2uLLWPBcm7NdSHCusp0S1yCUZhfhaYqzHiFGRWfqLXkgnEUo/qm9es7Eo/bE7Hr3ocO7aOcec/
MUHksW025cVUKvMwOnbvTSlYpzkuiBDm1vCdgYvp6lo+vzGQ0Xx8BzVhY8W5j0vrI+veUaiqa9Sm
Ovkj6wdDt9mPU1P4C3PIQySnEaujHRPasXl+pR1WsVozTGqxyNlbepp7bU+NhZf9McJG/YOxDAbI
qBdgyMl69elgbqpcL2HSc5iQuSNRwWjHMXdqaT83RQUFbSAGb0UKZpWuIXZokpuAo0+o3N4TRIG+
CnnMyxlbkmHMK79VB/Fq5mHQVvymDvRZVnTRPV3kHtWrYVQ8uAmz57DKbusEAnxmRzLHXlpY+5jq
xM6OHD1HJy33ZHa9tvjO6bLHNEc2u9wobeU65npJkgaPMmPwlNTzEo38BrKvBmWAbHuMxXX3YUb2
ptSGO77717leg4ngpXBe6irbrLIhtl/u2ZLQUQco9qNdSPhmRPHL0pW8KaPvvFRaJ0Ec0o3m4Q5M
fPnKNkU+Yn3ENuCKMKoZ0q3EI8x4xdded3usP9l3vdd64iLhpahJkax5u5lL9Q1BVTyFS/3YRYu6
m8M0vTYZ4LDqgEL4hVO8i9MNd9vGxutIKmbFZhCZj1RBNlfwjzbrcvxYtbnrhuSQjqaXIdt7RTMq
/jRMDLrHZZNR6XBplp9cCIq32rPweVnZRmMQfSzy/JqHdnG2icd7XWOe5lYr9rqxGF6iMtWxm46n
bB9dIbpTfGRx6RpyeglvkPf//Dy+1l/lY99+ffXn9/r/hSYQGep/Pm7ddii/kl/P2Bv3+K8DFobA
H7opyZ5R+Nx6wP86ZIUw/lBpAy3LklITvzaB5h+qQUdF4FMK26aH5Pj7+5Dlz6iQzCVkdMxWt8by
Pzlof9MVkT11lYIAVrBBeoSldzeF5hfEEOsm1NgQU7Ffk9ly9ehJabMloEUELCiX75PhEEZKT9m4
r1V2MtnMwGAS1JdFpv9mMco/Bb+/XwnNrUYKCz3W+O3EH7qYldu4vPd1Nu2pdENSxkbyasr63+6W
vmFE/ltM/etH8RlquqHZBg34bw1w06W6GhdDse/VkHqxDLRZO8F11Hd6G4tNHWKKJ/qZXxQRtd6a
VAs6T55uVo3WTgzdv1uS/k+6zZ+vx+ad873S1aMK3P7/L1+CLZVqwXZAHKCaZBCZ8gXbSRK0tbGP
LRI8PMdiv1etp18u0r8VgV8VgNvb/O1j+MePpaT49ccqVqaLpVny/cQ8AmcwdiuRdTrHpHP/r3/S
/+G7/fUn2b8JZ4NY4jxrRb6P4+mDiTk82BHRb7U/8+Tfvqs/V/7+9/viKqbNcFTrzw+Tr/d3gGjY
ylbtGATvlTwkCmdntj8ZYe6TLnPr1vxOe7stpPjZhnuoAUGUHerY0AJWM75oGJW2BQM0E8+RU4tg
wHaGQZex0Tbvk4VISwlNgAG5a0C5qKOGJOdS+WQtqwdBvXQ3sHnKZZ71gVp6bbB8uVUqXkK+fL7B
ippZ7OJ4fMqYpm46q3tKFSfxGH3PARsvRl+YzuTKJHzlgBjvSWO7psRCm+IU9GfNudA4asGkh9X3
tgcf4g5j+ap1ymUZ0uqw6PE3Fc/0xkzHZ2UkH7ckdgCP5FHgoSV+F8VnrONnORtbAp6DG6L/Uc9P
pGizA/OtDcguZ4eQTARoJm7URtyIBKeerDy+9RrFFFSkkR9ZhHzEz5tdscIFrd47GySZzh3ixjVa
RudEuzZd0n/R9n82Yl5o5dlIBN2A+2v1BiV+dVabGPuwqSaV7grDb6vPgZPUT1iwXkQJqtYyhBup
26r7YWkT+RglCXeIDNV+qOoaq1ZX7+ZO7rpb5tFIXsalvxLa+MrYHYJj3aq2Dv0xS7gXb2IeSBwP
ZcMYhl1dJg5tlP4UiXnLhfKhhLHidg3psyF/cyoShlFDl9k327VbETkGLOYFfbfbWgQbmVK9qH2o
bseO+4XFCfhBOwAUFMqPLcYSIvDNpYswwjtMhYIx64mndSFP7xU3o8FvqKzvtuC6kMtQBGpSON/7
gbSStqRvWqXipqMrpgrDhylrzhwgQz4fOqG3EReKxCNwmB3TAlrifKdQYJZlyecsnZ7MVcyoYsh0
S2Hmfqp3Xjmy00bSeNX2vFt1XG0W+lIKNbZR56Bs9qnd/JjTYJGOO2S4Y4VKSJXu2WZ1bh/Huq/E
/QFwmHAJHR3xbUS4mNn8AAiA8M39HJPLGDr7WnTOvYMWg2VSwdTSa9w1RbD2ycPKwHyZk8lX53yH
3e+7Bf+QiMmB05myBWNCMwRziqmqPXbiUZPlPpo/o1g75drs4THZEk6qBwiWCsseyg9qFd8c270T
tmeN/RRL/kaimkRT746qsovEY8SBXk1GAHfBJbmAIVl1Z/tlFrcToAq0JjzA3/SWfAiITDizRi6h
fp45Xh0VGwy3X1TdMWEnNaqa1gGm/lZnEqycHZOQIIYhI7sMeXmqSYha8SUatpHzEAEE0ts1UFdf
7VEH5zda/aHn3WXDaWiuWT3ixpthWr2ZzvJuxO/18KksnTeQRlNSUiafvaIGubiLxNMK6aiY/RlT
u6rdseiW/5w9qYDPITobfaYllXH8c15tEgabuv/E5OMTb1wL5dhr48apD3PxUOqYpKUIptEdYR5g
QPIwkxlWfylbM9AV25/blO5GI0bUbjTdChT5Eg9v+ewT0UIDIsCROV7yzMcru/lhNm5MS2ac04Uq
Gs+bEWCXcWMckxXAnzjfr8ujQqJRU48GnuUwIzneGIdElaxiqQ+pzk6riEt4LDYVJv2hisFW/DCL
NVh0m8toC/rJJ9i+cYr4qo2jh5IQWJP0+3YIbp9lwS6RZLI2cHw8DbNBUbDF0cA8zW0qmxJP80Yv
tAeTpqqNHmu7wlTs+FZ9m1ffuqt40zTjpl5Gr8sjtwxfCgyrwxqsEoIsKB7c34eFTIJINDLqlodP
4eho70l7HBL4BoniDlI99bHYNSoJ3RDHeGmctTh/bZFeceUHpnpainZrqqurWC3skcRT0G5KUtJw
G7tW2cHt8RrlDgszKzQfbrPbSc3AammBtg4bY2oIR72zuNAiwseZci4J1lnGNdXeBG6IohD8LWet
yh7SJL7I9n0qr1HJ5pXoh1k5G2m1PiAnqGHkhUl2mWri47/27PACvHqrFaoJ6cLUb9pqiAzNy27M
XG4pcPnCUlP6epvvAB3uJ1DAm0okb2V7Qw2QmcCLrXebOu+InkTOixpFllf0YiFRRvMxjqisBJwG
Do11EWIzF7c5fvSzISg9RfF6AKD0OBuRPIY3R0eVZwWwMgThkdVRzk9dG+9aQY7G2ipG5PiJ0h4r
VWGzPFuH2Qblj0r+Fa4cQGlLHN2cjtiIPquxFTtM+ffEZE5gFE8CvFfQq9H2Xxcw5Gr+USzdigrS
IIbULZuwvRS/D+IT0ZlwDqSy6xt6Lpa1gaXa4XguH2+swCCL12M29CkNMKgkjwrFNMBsqOpRWlOz
FUZSHJe5mSq3B/ACmWoAK7cf824jOjyXCb5Hmb4vKJHY76A+fIZrY1i+w+lDrvJ7Mdr6t0axnnGo
xIHkvhX1Z507ZDRS6gI8t+m3ucftyA65+RLCc8Gbrp2NdC8XJfmJsdS+s4a1eOfTsZvXtb62yhgk
feVVGMncgog4sC5yTJA0TphHRRI9R7psvQgVNZYXhczTKNTTZNitm4omqFf5vJaoI+zCcVwUd2z+
33GkeNU47C27Dz8qQCALjuBHIeb+CEu/uXMKfky/COsubtr0vGAH8tTR4QxhXx7EmHb5iJe0ek6W
ajOVzbnv+oum29l9bzkKeLDiZTKRSYiOYHLlNClievVqlbcFNrMbkZdXpxFf51p9aA6R0jQf7kK7
fpr02AjMpQU+lSIvw4BIWGPNaIoTXluumsTFSjAXNskUt4FJxhMznQyPdls2rumwbsutZbZ6RdXw
3B1zdQP7+y3FoESAHNQvcxnF9JRp4lGidYdyUJf7qhfPlUaAdGhVtKRaOSvtyvXqRBcb3xy6vfy0
QfMxQSjIYzbAn4m4WWTpKUuKMqm2clqcA4WXcaPlwLholQjxlROZI4SzSTbavqpGRC69vXb5WPtN
CRqAzEEq6wvn4GlezadlFYdSNaD8JFmwFMWbbuMqj/sXCHSG160LgZ2F5Ifec1tnmtawX70ZfEHR
egZak0MXQ1xnDty+hZqJIC5nwTcw4x7jm1yV+1xOw48eL+Njqctno2AzHHEvCm3jJZIkjImA37ED
7TSbIADLfHyHIQFMq6vT41zNrWeP4XXFPmoUlCGgIVwtg/w/ECFHTxpvjA4qEQ2ji9KzSKqzn+e8
pcLQxxcnzZvyDbOcteClqxoI/UsmD/h7hE3IWAOn5yjAZ0YD32oQwxSmhpKN7O6BMQGiocP7kXXE
4V3NLqavXMMwOJTx41oLhUuh0eCjccWo5nuqHtJsK5r4B3svExnYafRt6If6vVTh6831FeO42wM3
YtaQRbsU4CCS5QiLzxiMvdm9lRPng7cM+kK0ua8urRjmZwSaQw847i4TC/SERqx+vQIUG/ByKvkx
a4KqrCJsrMu+xpB8KMPTsDi7OadVUIyzUMwXA9clhtHEJJhjMI3SxqnxHeNN69P2TINE1TQsgcLE
L8iN3subs9GWpXd7oK0S+ihVQbc6vnaTvOx23zE/DKtDJ+vzbShb8bzMiXFJzJ/c+9L8KdINZD0M
pKPxoQ9bBWqBRxRqFB8VLCAxg5IrRpdIjzZXQTkL12zA/E3Y88UzgfYEftNY1Y8Vxs8sj/cyuWvW
BYelfuzW5k5rizMDh6l+bsajtSxeRhVhaO/OdKcSlMqdcSNZsgAn4T1jblOQ3jGHH8NUQkLJ+u3a
KN8abthy6E6RQ9BIgy4QaR/JWh6IsCQuaKPo9mQE32HV1q5rhNvEupfOfUHmSq67KlGboMuMjSoL
18FXI5OMzCQ9Uv4yTF9Fd9R7tvkkbe5FTe8qnFyjOhwjYDBZaQWNNTEJArXZssf6VlNRRvsM+t1a
2Tek/4EjpWyALIpjn+Q7w/heCNsPE2NjEKm+DV2U5pawyNPAuqEf1nWbL99sjoghvRK+ODJodUEC
5HHyoTtfw3xKy3SBIGXk23pManAe6aWdz0pIGTY3dgC5LPeAs9wBv/DXenXOc8cDFd8QY63iCzaA
fksVTC4zzEtbiqPRxv8XWh8TXv75XeT7hznknPxo4Zj+7P/l7/p/yDRy2/30L/TCr/y9HbpfBcPb
H/h7IqP9YaMSqg5RCHQ5eRuw/DWV0fQ/iMvq+Kkt27Z147a67W/XiGnxvzTmFxoyorT/HNj8LRia
4g/NQlOyLUcXKkWl/E8EQ+Y8v4k5yGUYsPkpGoImXpTfnUTjrEdZwsMA5UPLjNvdINmKwtqrHEFn
F3W1AzrD3kL7EH47KM7ezKMrBxO5/jhc82OTJ/a2NMq3hgSWK+QKK4G4GU/lGxxozj2t1pgl80bo
CdT7MhqWXQHS9NFWBAGPiWBhPLaHJituvR2FVKe2dsAWCEBo3aDg0AVsRTu5XcY++llTkPjlYKi+
kcbm3hKNJ6W+kUxsNwuxygHRG18htcCNYGMW9/MaTTsWHUNQ7e4jyi1/JPnqh1F3Jev6neyX4bdh
DBiPpMIu0qNuo9r9ppza10TYzR1ZrW4v2wh/sV3iPZ66ozSdt9zszzEFYYBn8ucgJ9g5LCz6hFTR
7oBzPeZxTzhcyrOWj7z8eHllyc5jbYj3ngU4fied4yTCF6KhLLbEGHzRqkTxWNA5HGfYXTlxxjje
OHDfttUEU8AFUkH6M9Ysb2yb9LtwQmhoa1F9LgbZ3omw8S5GX94643oSxKP9QikGb7HJDN7k2UOr
JiiwubV8Y5XEciAJ5OyLgtSpS0u2VyxCDG5pj4C6qnp2Jbven5rM+JRkN4+9DfVAtq11WOsQy8kq
301lvZZE1TzaZ20zlvCslDVreHS2aA6zWfFkxFxC9kDHCtPezfqYnRW7egOmJTnl9Fzul6bq/bhL
bYIVttwl67DX8xAZSxnocStEhjrLTDfCmQ+dNjkmrXi75WyCWkn8yiAUKlap8ZUU/qrA2luQQu5S
R7ZvQsVMn0RNDniqCY9RY7LjJw9hdizOuFV7652ApG/wEFlIzkU5jUoOxyxD0JsHfWPW3WmKI68R
1ilm1heVxbOl0MTXrznaKo/LFe2KkWBXohQRYm0KNKeloUOMjN2IbehKybd4ohUr9qICpLmZl9dy
TkjKVkMLIs9hVsAdZ3Tf+xnKA5iqSj2Qe2qOsRKO3+ph3fOYX7ZZDw+NT/3Ytm3q2ysZvJUkMlxT
JpwTn14tPKcxnF2HDnbt9Ej/AcgRIzls9RumFTOOOtQbQ2VUSVGy9PQRSg/2ddYPncmGd1cyLAwq
YUdBoc5+0U+3DfJ/5iEnKkp9TM5pqFv3ed9NBteF9Tlly0UWfTCkHbwXvfJLyKo+S4RHXyVZ42th
TvSEZx4hMmqLooral76O0ruirhvX0czlMGU1kT58Ot6kD/M2w0SUusMwwiI2+/nOMJOT3WnDI0lY
DXeRUkH/6dIXLew6r8MsxKjzkDuS/QnVwgL5Rqnofqnk3XHIzcMQwvLJVvwi+TRtAd/GpDepSeMx
7Q+6/W5bjX0cx0bd2QnkO23hKdu2Q8+lRBZnYxt16Q8CAxTRGeU+odx0+zHlZIm10gO2yjQUmdvi
nsbjHzPwdbaSYcc+Gm1wZ87gWo58sCqB4hGSVC6ocvzZJIsLlpGjMp2jU9Kx5SZzQnkgn1KTB4mE
eanqUHnQYs4BpsLhXcVY29a460218hzwOZc0lj/rkfqljhCZk+zNbC39vMI0XzgYzoB3mCja8e3n
juZJccKEcShUX1edS+SHcRiuY2FVp9Qs+x3wutIDEHJJe8aOsBuaC2tY8ycBzZ6pNSbBOexBnin1
dGilXQdNq9dbHRDbadVMjEE8OWp3hbwYjAyNUXygZboxMpKR6sQAxsXG2l1WgDCMdsw3edi9o1K7
GqiqLBbXQoIdWoZ9vK7fMk78qLUP9CFBWlqekGNgDDYPo+U2uPUw5XjFjJdrtJClre6Dth5bj83L
Tk4h/rSBSE4+O3eRTMB0EmbFRMSVdx+mKFi9RlbRFGnk14JzfBgZ0vfDa5Eo1358noz4Ec3kFj6/
N7AeAXDQcjeHp+uGvMFZ5neRXWGGmz2Qjd7EmUTpb3yqKVE58TGmznnR1ttm+H6ducWS+N6OdfUq
q0o/1WsO0Cuv4HTrGsxZclRkBecq3y8cu9/qyPmsirlglmA+heAl8QXKkReLw80tiYxuF5PiGf8c
OgmuGqSQ+CdXmLOTYPI032zqhGYeXJE2Q+AKe7g8LneQ8mykNf1O1oZXwRZiN+p45R15iUJvxHEp
e2QuBmTEJ6Zol/dZctaYHNFxOGaxjZcJStjUOA915UTvDJbEd8thdQIwD7vfGi1YXTdEDIOYJzIi
hSHIVF0VhAP13dwv+kdsL5EHNMv6ABYRu90Qc+XIiae/Pis2Zi/N3PHI4VDOVJ4+dassO4iEDcyn
Ul6WW3DyBpgjs5WRqZWWVW6zumi45m6/Bl7jiyg00qW09i3JJXpXJ7bustR80ZRu2WPGwm7ojAfW
iGiv1dCh3URzslvimJszb4f7tsVDAOIeWL2y/gDQixbv0LCwS3QogON0yRtePWNT6c5jFS6xB/vm
IyzB35G26mggAOYCnBZ7VIpmY1cSGqRlFR/jGMszF9ZbZaqhy1cEdASzjrpvkhzAWms6D0wq7QvJ
PHT0brV2UIEJ28SvRaj1e5wNr6VZ7PK5xwrYDqrbtgvQKsAv32Asqvs+k/lugF+FU2SunosCRSLn
ecyXHjdnZRr1BLPYGu5JLoEBIKocKDVPMpoDZQMaoCcYG0dBXfbrCQpDu51WnAGDVQOuKcl1ZZHq
cUxMFm6BiHsvMd3UrNtdX1TwFiWQYxMNgL4vspf3ZAyr11ISOTNqZz6EvVXn0IgXMvuxjHwmFtFu
kGYeaLpzn/V2vMHnkm0Hs4uDWsoVKEuZbAfG1bROGgCDngfXOJGAS8Y2hCBUF5gscz9RD5Rs7bmL
cMU1lIj+hMFVYcuDu/bxk80sztaww1bFWxOPj3lGjlu1N30/3uUd6bfYCpHhw2TPl0hiyCACJkSh
Qk1dvq1rZj4PM6nEJVm2hJXSH04TWT7xpfLQlfF4V3XO1cIFy7dpOki7Sf+RAtO9rPCI4SqqIg/M
2inBcEd3fTtmz7ZimE96UYkrdsjEdYSOvF2rvYv7vvrGHgPzxOaH3k9MtXGr0c78YVyQAHEaZyC6
MAHhU/F7rHOfUN7VY+PAHwEcxwQH7DFp6h8RgxIGAze2cr2xs+nSSiY0c+ha1uRpibWrHC5Ss64f
7HndG9nyUkXR3hpQzA3VCDqYr0lpHLTUeSFW8TyZ9RYT6WWyTeq5Odqq1qhzZ1LuOosRu9EAMi2+
aVO3pQSWibCDOjM2w/0EpISToDuYiTyIRfXxzYb+xB6J7boODw7x3MwEjDEpQVP+UAfb72L1yDAM
X60et29Eyt8GwqBxTpaVpOTT6BQ/yepvQsLBLtswOASdi16Dwlg75VyO81Z3+oMltSCuYM6W1WOq
JDwuwOXVK7O4UHuIpqj4wqRu+RV26QMhD5PZzqAGa2ylx06Jq0s33TYDOPjIwSC6I2vJXCVCPaTB
hz4T3bDDqnW1I/UVqJTigeLRPMPQ+LY463hJtPtVZDyXSQtsVXCKrRIy2phUh0xU22JtVJdY4x2h
bxJk+d6uAfypJSsuYrLbTDTzs02edTfCwLljfskiTLvO7uY13gzRdAFydkLIuh2O4JPvWVx6iWaC
xOk0a9uwIAndJiXza6FHD0Uxqe/T0hKmJHsXpOrwpcdKg1hjh24XR0h/7YBAENrTFTVtCdiAgMZD
4PVaFAZrNYb7Oe9RXetUvBMzrTdUUPFXmiS2y3mTfpRrd5lLwk6Nzb0zjs9qmZZPUtQbHL4+m9u3
oozhBfKiChjUZgZE3s7q+VLYzadVijrQ9ZYR1cqjVFfRX8oMmxgD3a9YEEhcxgpMDoC6qdHt81Ll
DsnmujGPJvzvA2nPL1z2NhOIRTtL7Cyd1h6TkBx+MrC6OF16Zn85HFKiLdtEZGeUsuhdpk6NOjN1
gDMqow0BejrA8RereEfBx0s4tgm53DWAUzwF1J6aN6JfXefO3kx2YSkuz71it7TGDt/B2WLHw+Oy
tPeWU0MuLpv7yowf4yh+wU8PUZLxaxglH2YMDTCKkmACWa8wvuf5httQxeGF8mmASKJg4Dxi7sqi
cNfpesDWhXojneWnsKN0Y+a1bo1RcP6ljv4ctrPqF0ZlvZeN3r+2hvD1PvNXXfHTkZVnVKxBhec9
rs3voDk1j/ZnZ0z6LgeWVkK92rU8gLa5yV09Sab1g1MdIaU/jU2jMHRe7rU8+bAM0Gxq4cB7Guv3
sbqZic0vmCjv/TR1TGx1+xuDeJXdN9TRXc1ZFEoSvAPuP5EU80m1wFY3WX6ncFCGoWq7Wq/vhPI+
FuzrUMaNORnWLtFuQ0zljoR2/o6FGK6fluZ7x7jJcQo3YBSZlmuuY7aDbKJ/M20uYAHFfUMS+NgC
eWNU3WCjrgEeW7r2Y0javW6zl5XgTXoxVmRUaRMaT8uB1lpjdXNGS2OGHZQPu35zplDunNGxdtg/
c9ocmfMoERyucr3TleLJhI0bjAbe9sWGl5HlBz1pvg8GOHRmK+0OoQL7aUIzdwRtT1tFkV/6bPho
sGDOdMx6mzqYBAqq5cIAByryJ7sTHfWXBv2JoPizkdvlSbHNxie0a7u9XXB3D0sD9GNdQyLU8Krc
hECAz0IDpv2FFt8lNatMGpHgSSFs7bINYjxVPOe/5FKku6VXmWGryXIqTOupAZy6w35afISVaL9l
iqUFDeHyr7bQrcNoLOXGno3MXzSIHIXOEI6EcOHrUEM5dPQM0n+ZvZD9kK81jPN3bDmjmyTmV6oN
6h4YYI+yYzcbJaU/BLMUbWIs4e4Yq9Wug6O9ZSlcBxcnrg8qBEIoP3oWSAAelWcu9RQyY1bqB76R
0e9yIG5RmMBBWayZ4TGBZYTm0X40BjjiqWXE91Na6Q+9biet3ypzsevHmRZqgP9FudhCdzKHO31s
6juab+dUlerkqrK3j7MSL16+ZND0nQEJJEW4bkgzbQc2KOCAqCO4IO2yyW0r2TuJcsPDiOQc5kwI
biGQM1F/fyEZ5bH8uzswF3JifmQxvoBXG0/9LJe9waL2/aKaj0negKh1fjIGcDYsLwFNN08cqOVs
TEep8IyxZuPKTugzoAWVWaadEoVRSTz5dbNOH4bd1FuqlxuXTY1Bxor0YYjXF10tzlBemgtwHogA
VcY1GdkzyPtefDZhG2LySXny4yksWuwlISjxau7yR+YJH8DF4HoUTfSYd3oOFRHPmi+j8FUoGngb
JUQ50Girb+08Lx8MVAD7fkHo6xBd5nCyL4vBdkIti161xIFXkNgjhLgmOUuFpHlkkhQHXJZqryHh
ql1k9SNnU81Hh8XPgNnOhFn9CIEsuBqf0JFSE+nMWJP3vs4f43B5Vab2JOHcIxONhd8Q/yeWuhyU
Usdx0dmMJ4dRIJ830XpYCsfesSFAfXYyhd0Fxizw47TwSfbNlEeM3J3JYdwdMbPoROSz0iI596Pq
7LAj58/6IOJdmRQw0fFdHVsu62PYx8k1i4z5IUlj/dnJ1Wvb1LCYuzrkSGaBze2EVi2/J4wWKGYd
dm4daidgDSMX4rpcAMqbtHNlfF9VTXFQVz10md/om1gyzqcyS0G7Tf0X2kwIMHheDwYbbXYQq1of
6M3RSnVlqzaauAK0uThUoKxL2+h6NsNrmcNvdVn9rKjQfJZ6wD9KJzDTrYzNbQv2KxiWCOk/Y5qb
wZDYt4Ke90+JGaYI+2c0JSq9uQtrrECCHnLuXJXc0jbDfjB5Se+we0/KTQinkslY7KU675mllH6S
gTlhv0LCnVDPj2x6jE7dHGqbganTHgjCtKlpQV6ttAvyXgfFX8btsZgWKijDvLNUcckYeXyrTQCi
a52gnNQT5nUzp+acbf2WWtGPmhHy4Jw79dD3y3xO8mS5srgtAWDsaFuthqOQalHoZkb7v6k7s+XG
lSzLfhHSAMfg8FeS4CxR1Cy9wEJSBGY45unre/FWt9XN7Kouy8d+zAy7oRCJ4fg+e6+9740FyMyo
5dYNAVpYxfDLFNQezWhxccJwW5qrwqw/rNw29pXyuJumm48ktpAk2rD1dulASinPcvywTvw5CXct
wmfDSjbhQuWW3gwuMBbewot1dSZ9AMG9bHU2+WxxldrZlq8Z8uorxRAozN2lJiNosnEfFUMwyYLA
qTuGIVQWVRuCR1d14wj3r1zSHBtj91oM7A9xDL5zJjsqnEwtvXE8cYad9hP9B/kCOdh4KinsYWSt
o5+QNHJC4dm2jB21WpaGxh4e3m+WqdgwOo+mW7F7dagYipn5EM7L1yImVOWYlDF4i0Udjz19WWUa
guDKHsswGoImD8c3rxHZfSdqk8V5jj98IO7lWfFHhZIyVs4jfXoruzhqIz2ZBh+kytWfWugtssja
gNu5NnuP4HjcnqRnN5zoq+Ee6KmHL0UWR7vBXOu7Zz/G1q9SUL51Pz+xvoVdF83vTuPGoGfKP1DX
iCmY4S6pZH7OZwGwdfR3I+Iz3o+yPk1VCYa3io8zYNu7mVTG3u5jnil9VJ4yJT+gGYc/Am1zDJcX
aCf1c+TldJIluW2dxqL94lRu4aFAImgzyetkTqxt7c5rzeRL+GNIqNELFX9M3VBcbWzDLedz25tZ
g1ybVt+cgA2wOrJLLhBseeQ0MyTqu2429bal4aZf5dhQ0eCyHvPEXA1x8QXaKMMvUaSwO3rdQ+GY
qW67OQDod0eCHqIJw1Zy45+5BgeCMXTD9QKY68frlHOvaXvLQOymaQ8zK/E/rMFuqxWPSP09qUb5
m1o0yVeXlhPgpmhcD4aF3XPqBcf5rOxeZ/Kia2eZPrsoBbVjqjdT6v5mYEzjo2/Yj64GzZL18ZlH
BjIbjtQzJH/1VMo6WjuTfasvzUzu1U7dR1FbPI0YQqD/J5QXGQp0qRHjFRxCmGa24QBLKzN6JXo9
ywfopUbgm1F8AlZ2Y7an3kHZlEPFKUtVgN3XfjFOrnQ+q9gFD+svxwVTPN0PcjfLn87hVposjQw2
/+6TtHibU5XdeSyThTNLvv1S4otrypU3l/VOzYIFzmKo9dLwOFO3WPNc3SCE7fg5Kjq0yJselqrA
ljGP0aMy2CKxpcI+yFOI7F72EkJtXIVVJ7chmy7B6MXDdUx3dAsEmSyPDVHOIxHUt9LCLNnX6YAD
0p4D2JPpbhIsNUjQ0ZTQhQC40vrRqj3UtvhqTab6JjM0/WpnI70HhsTWJb2V8M5LqgOwxZCSxg7c
x1CG/bXo54fCpbEkhR24JnB0D7d9DBw9chOPOh8Z4ujOTpb40EbpCwebF65RQekOtiLb/Igp1ZI+
7gV/OTSlupbxaP9B7rpts13L3Jg1N1BcZnlwg93EZPKaZ3y0ZH1M8ycaZ8SiwUfoHu10rx0wiTis
AQvJ6j6d3N/OwssYdqV9adjnOF7ioX6aSM/hAiYagOHEUyF01Dq0s564LCXZrTDABfXxzXpu3dC7
eqO9dqISffHWfUKrl9EdQvyzk604JfOQt1fJQMsmzRnWK+wk/zKz3D/U2vceOojy6yIs+q03RNEH
qne29qcm2zqT9N5x2Xs8WMzwT5/lBm/uwnhPc1U8Ls48kJWRSfkIbTx/Z30GYZHxlQNxeddOyZ+l
ou4wN75pdsE56ZfJh5mnnyjx1D3r8sfniuZVvhIpPuXaO+QiYU+S0ZexD6Gv3ndLrYh762dCHT3i
NuMO3PsfXnl5QK8B6LQlyP2wvEttdz4htgO0MtvmyfEycXf72joZQSdtbIe0Wv4IoBDjN2yI1Wig
QtJyAMASBip8Tc0UEi6XIq3KXdW2VFkMXhIsJKQoOktWusi+B0e+eFN5HEHx50bGBtNFXGnK5lwX
zavPCijI+JQZkinis1XIPhW/onR0IbgBnOKCW2TgTJ3sXYrZiI5jalkaf/xkDr92yZDfg2Ikdkz+
Aj08DTfO6OpH6icV8wcJJYRy3JYijs+j7OLHeibVZ7GLuprC7s9tpyVZbrWvqfjYlhM1nXliYv0t
AVg8t8yGm4JI4GYqlHHwaQl8Ii3bbrnWegDk6UwLG0+AbSGLasOjzt6Yo5edIq/uNsyy37wgxa5O
R17pDdtKTB5oHUqHu65Onmzf8E52AcXQa7JzFQ/wn6uYETZvX6PlprXBL8Aw9FtY3cHKaQSaCxzr
TezfdWZrb3zNyOJ2G1EZG4qmVuRcfvUePRjN5G8KkLD3IjL1d+n2RH8lJVFRn+ebUnLw6ypTH+ZQ
lfe+l7inkMbWTWU2K6eIHiHqgn5u1ZpKGjZWbZuLjZmFLWfJ0jmpvIl5L6egaNO3roZrm5uSV5bd
YfU3nOMNO76vwIobU1c+cwZs184onqlExdTm6gfoznSaJSwDItXC+ecMtepndlMx/j3M/LzV7BAl
tyBfCfE05q0ScjIypm+vF0m3KssuvMJnm3C50JfcoPBmnvFj9FHBr0Y9pe5TaINpzWabAkXYXkJg
/Hbq6c6pWdYCtn3t+v53N2LP0iUH8hbqLmeFdz8iOMBRwwxEbrcP8TKtpyY+qnAMOiBqQ2uxs0Yg
XutaPNdxsS679FTXFHIxt4/LNVpS7573vA4WgdMlBbIbZ+O5hrq7SiyeoWFDVLMrYH0Du9tIj6ss
69g+NAaatmG3h27IT33ZX9XgZcek1edkqGlC8pK7ROLtL0hEYa2vkTjGsWDbK52XgdXIPhqN9EIN
sLGRDe1JeKwxXM+l7R+7CQVZcSKakvmjYEERcYMe+IQu/uhYa+njcRuoME0EjVvqtuhzWMnsR8D3
OytO+585hdvdUqvzmClMk+sc6nGQ6olbmGBf4JZaQmiw0mlFT+Oni/p3stoBeRqMF20Sq4lLBhnb
xkTIwOHrxnnydUxzFZa+vdNpgG1RWZ78uE/va4oTGIrabL0YZorgXeKXrFF6QV1F+6qwHupSYSWb
eUfF7pRvVJITXNSt6W9k6XRfrpU5e5V6H+PtSQdpDIKh7FlPeGwXi5L8oaPprgCzF51C2RytpTR2
ZYwamfkfLRRT/lUxb1PqP7os7IM64SGbAWC7G5c8AGu/j+LmpxWST2Red1O9S7v8EWADgIcTato6
FrgXam7xhOWu5WGRqt4tvqBkSRg48zvXz8W6st7zCvXYr58MF8kkIRJJbS9HMrTejhCBGNPtKJBS
a7Hr6C30Buu+m2CbatqD1kKNb9yuVO91T4vfY7KoxAE5FvUMfvA8bIqhDFLuo7LOgkp0u4nIC7c/
q1+oH2WXYZ4ubPSDhOGz4iG90D9RF+JQETtODOtLkqDAFLlKfVaBEY0UDag523KD2rohF/mXx7es
yphwkhxoe7EPnABQFYzj2ET2ykTh8CAipGG+s5gtD/AprIsoespu+kInL1riA+xhjQZ5rk0cl9kD
7XX+jvaXiULZMBBj1e9Tl10QGhKfoWm+LKOxi/VUPvzVOGz1cOYrx8e139d6U6nWXuGcmTei6829
FyI8Qdyo76xRfEpJ56mhLbKETepk54TOrQcb18K6S1Ioj3XPsK95mUFs/Jo819jxaLws4Fo2lI6M
vLWdl85nTVIBHnvnbYEloCS7w+EF012TfeAzg6lQx3mQm9Wyka1JDMmZL4msINxMLS74Kpk3jgXc
djVI720pCD6NOVs8hPN6BrWmq1WDUy817A+bU4nW5Y4CzZXgSFH6aA72SMFRDUIelXlNmx9eHm3t
Q1lvHM8jYe0nPxxVgqbWO2nPah8l7dGqJIRhupg3UdJjUm7DVKBLkuuxEcHe1XxrMqaqEJZzqkEk
Lz69u/nAabHJQPzcnovp77lW29gh1D54MY9amk8X074DIYzy5ARF28ZPWE3cnahFSQIhGe48z9m6
JjK+Fo9YAa1ry0GOA43/mOX+u3EzZ+YTEizkv7VrsZwhXq455agHvgnjQjlU+mFTrEH6K2z8Xe+U
2GqcNhH3IxLPbefCCr7fSJxa1R+bkxwLQ1D2+wFUJRVhs3MA0bPu3RiZf1KJvq17X9h7n9qIlb2w
eK2l9ow9N/ejM37FJzWGxQlKNJwQz+d41Occx8LEYIihi8XOTxGHep2GODa9B29KLjKpHxcjea2M
YQfqduc33kPiyEeRFPaKKjIDiznm1MhST5GoWU51w80argr2aZj24YoUVJHyfa0mGIt/JG2Mwwru
UPNm6ZiAlhXbcBxtP32hqq5PdwOlO+mWtXOv7guY9Ux89r3JWg9FWl51G63Dud0WFSW9GOXVnTL5
EqnPXXTAAEo7UOyaKM7Un5PysYSKcWBxR24WUS/es2ro+9JxGx+aITJfpmSisIOjPckMfrjkSILh
+dHN6f8sTa/aut2irxkYliODJIl3Zd9kK5Pn0mBZ0W9aC7DZhT4O7mWjocQcOIfmmwFicyBvciYo
bH8N2Rn7ujPcu63M161pXST9His8NxWBMnOjVfiUVd7tEWsTHndERD1J1NzFuBQDmagZ6Sh9K5I5
pmOxexsyn2OAjSNJN0V0nalKhimAaCTLAAfXb7OtNwuUJBot/Tmw2xpFn3AageOhCnwvNdaircwd
lT7PzPYPJo+hqRuvKRfcOg6bY5Xre3MSF5npl5vkuW0xrR1gSNBmNpr51rRZBai+Y6GlE/UyT1Oz
kZNx32SChwLNLZuevR3r8uYRLxnLyyWY0NaJpERbJ1ouPr2Oi3dbBA+LvdGW/WgZuKiFljhr8ucM
LNYOnMKTptOAnbDEEG64N7sxkAB8vG7DOxyNrKjJZVZwanZGrHqDfAJdarGevwpjSjcVMJp1TZpw
bQPu5GBYnwfJvFrWSxZEbYwjWM76kXnSO8FD73n7lMbZKri7c/HXLTVE28qpxVaXKT2UanqiWYQt
llnvEn+iaDw0a9I4AxEFgSxf0UP2VA8cvjSUnVVuEYGTNq7hHBDudk6mI3NJfaoqbYC3092ZT0Su
EjsvPqI+Fmu5VP6Ztm6c7dX4XnkUfKWOCa4ibPXGjEZ8gAvAQFZz/n3S1r8HNgeQy6MxGKYE4NYA
gNbl+QxOygwIH33TosZMF1NpjEmLoio1bkm5MLlS0bdCk6HcwhwphJUU0KK64TU0iCOCgt+UpRnt
x8VDkV/G6IGsAM4V0LubrGe5EmrHvMcx16w9UU3PLVPLkZ/1ktgJRWxUbl6y2de8Tss6fFioiAnc
lOdDIxpz68khe2bSn9Yggh0wHrZ6oJOtudY0yPFiZxTi9OF8RY05nijkXe5go0fL2uvzhJ7J0D04
XsVoRJf6LrX6nkV/kVIO7YoTx6HxrhIKksWEm8VjUy67DfSbZo3YNV8J+nQ/ZPQqzsxp6D8DMntg
jMSdX9IsCfwq6diImvRbV+9z3ExdkGFjyzf5nFPHzgqYJQULT8geGfWHDQmM2W7KP9RPxPVnFZI4
WueYef+Igaotk/1mvorVDAqoch0cuHE8WafWbjXzUdXeNV08JFvK5PF45Fyk/irRNkEOoZdrJUqU
GB/6GFGPKVIxZvi4ale3kgreZiJhkEmWwvRvj2gsqA1pIbuSW+7nZgPu/7ty527n0g62agqJQ8NJ
mNqcOG0B0kWbfvEfRJljnue8kpBTuPae1W7wr5oY1FmGBU5SDvYhc0ZLcZrE/WEg6W1UNp1CWzxX
WuWXeGQcgm9EYElVV2sQ/ZYw0C9dOxfH4IQDrFivC1/UxyIrDIAc7KQLDWVURChlEBEUTyP5AV3J
urO65BAZFEJS4/QA82TeD1oHdikvJenCUA7vMTNtqPrAVtO27YaTybeTpPUvraK3lAZGM47bDULA
OfTUYerzwBRIecyGAcXNXreyBiPb9rwdqUPy7OhYR/2wlpObcMiBE7a0xMzTLnZ2TEEkIvPRPkWp
y8+c2Ii7wzh8inbeVtoMl9UyUuERT0zakMECxcLvCDnPfaxjtp1EOkLrVytTYrtDFQ6vS2rIO6pV
018EmTkfzZ3yiGKHedDYZr/uGG5jDCJNeLbyqntnALvafk0BKq4Pf29E7bDLOLmsQLikvNn69LdH
dV6Apv2obYd2Z3e+xML8rV1SpsQgzHQ4m6necpHe1xU5zLHBs+ecDd08haX75bPeYqZwODc2kAu3
sR8a1KcZ1YsnWAQTIFruszQBuFxnJB37It2lhRtUw8RLG3M8Zau9P+X+r7yR7ALs7saQWUr7V2M0
FHl0THZxlBAZbQTxeCKFB3ss3QBk1vRAb9qlH5t+3ChEx7M3ojavONxHH/Fyu0pzgtvZCJ06m0pI
BhmdUFViMw/zTpRjdyliU7wUWc5gHydYe+o+PklaatknWOHWNgzxgbL6aLL+AazH7cEBwfgpetfA
uJ5o9VJQar/J9FwcKUVJ95MLkSYs7OU9pq8Rg5GV/8Yuoe+cYk6fE8yxbCIM41AKOkBFZf0CtP5d
KaZfPynTiwjLjz7vHQjX1vxmCgHc3Oib64zVZ9fiWfnyOCMc+qquL6ZZOQ8jNVQn4aXpGbx6c+Gp
zLqiyemyBuNH32I5HmSaZV8d9VhBgQ2DKFjKd4CyB1G9P5diie8LYy6CqACw5kVp0DQUZWgqNd7S
SX6l8dCdhhGJ2cuxbk984PepO5NSnZwrObFs3Gd1bn9GZTttZKLjJ+7XNcvRkpOlZx6wQJ+zYvxD
e95h6aLuNJtDiIVkSOd93lfNELjO9HsEDLlJKINGZJq3OuwbUkIznRQD0Lik0lfVVxH7mo4C0MXK
r3KYERZN39rSSa8QqevZe0o1f/GIw4AqMRiEgpZdjJnuZ0cn5ryp2nTTdn7/I3nA4eFwl56SMxal
6PqIVO1iVbtECnFfjQyulp1+0RHH7gCaypFs52/6KsJujwBFENro5RMnMBFYXkREPOXTSZLqMx3Y
Ko4GkMrY980NbSIv2rAXrI2Ju1auexAGyCP0IOeExsbj+Hbvz+nyIWPsl+yLiTH7onySVsargJLF
eQ+F/DPulToXt82GP5UlPTueQ3R4KdbLwJdaZvhMpIx4fifDb+3Z83oQxesNT8KxtDTF1u5MjFf9
jE2EFmbqLmxaX8fWxFpfxBS+dfRf0gZmt2WAN6zY28Pgska3WEjJRX5w9mBJTOeyZfenrha4qqrQ
6fee6YYnK6udnYTyf0g4yKJ+WOFhLpx03Vv9sK1VenKJx5B76Hz0Carts1Hu2hI+UWUi67hZBk0y
jf2HcIGyIDpp7LgjYEeqJXwWOSMHDTQd0QpMlIwLORwbWKWjxGJNBXT8C8cfvkeB1CtR0pn7rPlM
L4ERuDSyrvLIehtCj9IeofDujqiMPLfN6BPNhMHIa8yngpp2mOiRAiPqtY95q47KpgyhTKY7LePv
ZKkgb2Zlemb/qejWGu0gxRpBtWXJeYc2AG8PW3MhXEvJ3zBl34Q9XquEc3BPK3o71v2hddW07wyq
R0l3UvDTzs+e5c+vU2xc8FujR0v10icgAFNtfgyYKWgLdiMYTzercE1CsSzvy9x5AjDUYl4i9ckb
sKW6p18Q1t0XjyFiV5Yh6IpaP0KtwFfRZu2OyCG1VbGZ7mmh0vAK8T1tMrrMXkRZXTEYUK2OgohH
9rZ0nVFj6XtXq8jO7lkbBCNY8uf6r4uDnphHG6/GKiGqGeiYSU0IFCiVojSuOt8HXjXTj2A25tow
Ob4mjbdRPYgAyzK7A47NZM+szWPHW/xXElQO77IaOY+I8b4eKWVTXlbiLEwIixiGSx4vpb+SgGsA
a9/la1MdRcSysctvzDJyn2TOR1TQPDfo7M40EvO+7w0LGpoT8rmIeVfw7tkqkyyFBpkL/L/hWN71
PG8w3E52TcwQEBhXKWdcrzVpS7Cqh1HA6Gx9fPV2NLOtN7qpf8UkPu4b2rHOjF4NSzTjG0TMTRuy
bOrnqkvV1sw6c1qgK91mrQgYjVrs8ey16Xz/V+js3wIj/v8G4nJAB/33wbr1r+JL/yS//p6su/0X
/5GsI7X2D2CbnstkTvTY88nP/UeyzjLFP7hQ4G3Z9q09BbLy/0nWAenyfI8/c1xmc9+/Aen/d7LO
Mv/hmIrznevCA7hl8v6tZN0NtfWf2CIaqzES+z7hM9vEgWx7/0KlEgQ/qd0Zun3WpNEhlB5ZoZj8
iuTMd2JYGh9K7uQD9t1831ENeUJd969tRw08QDk2T/2YP9CAIqBQuO23wcJqX0sID1nH+pddN9Xn
tWrc68DwtImm4XmRjrPtGyc//O1D/y/AUoLP5F9/FXkDninCOfxG7u3P/wa06gfVF0kdt3vCCcmP
3bT0g1taM2z1aTDmIzVUyZzRFTe7vL6W9J1GUo9aMU9eXXtJdtOMLwSaEW+4wt47UVPvKzSBD2Cr
VpCEkGsbO0n2f4WZqZtpEJjN8RtPTAKJ0dMH8KTT1ex18j80Hlj/Qg67fUfSFQCwFJeQLdwbJeLv
v1ijazMFdbtvZFpQcz0Vv8w5m4KKZfR+nmaaA4XZ7Nh2smMY23ib3lYHVWR5R6zWeNfTqK82/+9P
+//+sF3H53pxLNt1yGTe8pp/+zflZp8KZPIWUjE/oVEq3UQhZ7hRjWK7eAiYtKDEu3/7h7oIcABC
JVc/5oB//qGd6HtesBUYZr7oj6Sr2EQmC6iHtdXV3kM2l/2eQ6kvV//+z6XNFL1LYKS5hVn/6ZcN
WTNHrAI79oM5Vzaq2nE09Es6NVwdjGqfiZH/D/Ay6kBu7Ln/vDWh4rH7tpSi5khC2wLc988/lZiC
Qx1gPu4lZgqgoG2z9qPIPM4UWv1A/bC/ZRNaH2OoNV16OFXiQVTPTePEZ8qI4HgUGBXQ7Een3419
673g8xPsgOnWXS1poppdVfEVk0pcEv+FF0K6pgx7ekp8GsKLrv1uvXiC6QzYGkIF9faL1+yBUYdY
5VuzfeuZl7pxqA9TQ/EWp4zyOXTwK9tpN37ms9S7zIvkL1rqVk0FMSArnKhd2S2s9E6WLYebgvcU
L3L/2ew4gNH66bvsRaXfktKk8a+FxnqMi+X2v+1Ic7DT/oyomtJlSPHmtNM8z06+6+a/uOucwK5U
t6mbZugOHbk3Y5/PA2KOyFqcTCaBIDYcsn4sraL8RXhhqngdh0xPSQkMjDUguq4a8Ek3/dRdVB91
z0Z1Uwi5kE+GGpH8Ugw7M6WXpAkYnmktlEe6r/ITXNee7Jdnu7hnOk/8YEA1t5RiNfs2HoeUFcyN
gR42b5nZvDs10WlKcuqkXIVJVVxrf47fQqBNzznI6pNubE0Nop1PuPu4c8kgeAAGRHwd+hi3c4GZ
hbwWn0LLuLge64xC3bkrf7cir+4c+qd2tObZ6wUkyEoWLdXfTtld2qQMu1XhOyELSJ12bNjQddcT
FohjFKfhT01n1HNI/eZJFZSNttM0b2TcYHnNveycSgddrYvAjvWxlT3r6FZLq1pvwKnmK2ab0v5E
tsB+6EAykokIFDzUYGmMh8EziUNSM3yXENzAQOs+lORoOHMP81E4NbFl3R6NKf6aM+9MzdEPpPB4
q6L8YjPs75ZUkt8zWtZy46CxluliG7ndd6sXh99a+ptejE/UFdXIk1go5F/5tGzOymdfqOgJi0P8
gDeq3k+NP9yVfYWEzi5HEDLo/A1fc7yVmNiBjsRhH67Y0rfbJgvJ2qXCgX/Xc1KHVrLlO+qe6YOW
fiD5MmgXLzShh6jiHlwcdeO+qdseu/c6jEiLv67bSoCSylBLXVE7e3dajCfJAuVrSpWxh+sNfKs1
xkvj2Mj21cRao4Iy00fVvMOsrb2dMqz0oaReCVZrm1y8sXF2blz+hAP5aZHF4c0LNF1mpzI+S0EN
8JAtA5AoJtamIkmA03T+LduZetI++0wUAG+nfOjC7uC0rN6EdN5qs760tfEq8NtvJkV4PYST81xQ
6HVEsuye2BCsHX7od00+Y28WvJD2TY6pZ1XNKv495FF96XtJVMi1Y3EHBQqSlSUbnN69TFZhqUm+
4jwv2+Q4l9gUehixxGkeUkvaBwvjF1neYpmePBK6AeZG7p7bBtmYF3fLoJ7jalZklT3uTTyuHj3f
K3oqSas0hU+FoIg6YzPYIz7ihi4wVt28mwKeeghuc4mxFqvkY4zgthK9j9d+ZoMnzT7fsFsKz2ni
c4BsHHVserSws2U7yxs6g8faIfkapsZ8GFwftvPQ2iZ/a+ceuzE+CWGTIrNqnwBFEpmrdsnV/WCl
3RXLCNR/P4wuZd+hhUfTkWzrSymi6cFejDNRT2fbOsZ8Gc16Ojqy/OqGd8cI0Wcs55TNCXQ2H1f/
nygznlvaonfMBt7OZ6MTSAcVruBlu4lqZvcRe+1Sa/fZrsj8On0p1uzh7n2p+Qb8PN6KwSp2nMiX
71nr4uLhUyPYTfPwEIYZUivZlJl4gOmW6TMXLmYzhr+937hoKbNVd/dsViIYx1HDWlTa5jGBEoEX
jymsWFm6BngC/pGjl/LSR8qfphezCjWJC53tyaKSWbVaLLOxPPFc81ZETcBTxqXVoEZD4suaEcUL
n3/AV6nfapzN11C1RWDfIG1LKTAuUNjRPDqNSd9G5hLGHbjp+zDwU8o3Rj23Z2twqHResD0tBCF3
rbCOtGi+FXP/rLoBxOpcHruMwlaWc6zoCbiSVcBnfbAjcIepWycBejyZjXLs+DqMJsATNH7wLjE2
Xn1jRAD0wYJQzndGidZoN+KhglgTtulr0scISTjOA78p4ns/KyPWSGRH475c9xz6H9PWZEVgdPl2
rnlvIe+0b2Uru4gNON/ShPn4ZvsbWA8ZofWNC7gnw5G0j75pFI8MrC/Ed9yNkWThLqLJ+ioWlW0t
iXt56BqfIun6dnIdqoMWlTqn5KV3cTEhTqJfg5ZC7Q355aRtJ8cpE69RUR5GkM/p/KHIa6Gy8Ni0
6z/J6LtYc0MEGQuit1N1J06Rf/owuSJY37F9xp0jcxxMoe+znjT6r4IminXHAm43++zwl9vjaO6/
RkLiB1AwQ9C3R0cR16cK+UvogeaGoR4PtpF45F6JUPG4HU8VaktQ9/va/RMWnvegvXp4LnibokBD
+xutKISug/1yKfEa1WKEstTaVwpGvXcaDPTGSD3OJyw51xHWzvs8q5d1neFfNPi/sgn7iD1jPZsx
pO9K3yr3qD0wrQz1UPnGu26inRcvv/x8wMzj3Byw4G1agjDgS6V/TXL2fdGkJJF3IpGeYj3HYjEe
P7t+FAG0CYoVbfmSZM1zBy0COeeXROsN7GX5qcbmqVz86OpHNNMQorira0gBqERsjSwAWr6u7wqw
FZsBch00h5y/IFuAQSXomAtSAVISSdcBZiLlhHTlYAg9FCk0RzMPu21oTtQSKx/Q5Oi9EnX+4MNd
a1TC19y0ezBp7qkh8cj8he9EYn3j0Tp2d06Y/IqYrtZtUbnrKDEfM899EcVkBqGVtxdcEHo7m9Nb
5xEZA+5xaa0xX4+NR4jNq/4MkbVVVeOAe4+PBrRvEk6Yy+gV9RiycBbyPR1aZMHWdI+pn7xj4702
zjSiNIFSkxIFP5qjYmuP6qPDC2oZsc9nENGKSttwUs1fs6e3sSenrWTByr/5zR/mO0f4R4c7fQc2
S56x93h7UXgEVdX8ILsuO6vMHrK1p9Vn2qqnVrX1+5SHm0rLj8ao3tK2lPu4adWVGtldc1so5a71
alG3gQPHXTf4rl80q94NyvECtz0euYVidoQ0km7qFplZi3k4KPa5pzz0vID4+fQa1tCzyGasLTd9
Xiwa54fG4sJme57f0INjpX5YaWKYNZtAQ4iiUNE8ERTJCFaXYkfd7MH0o+UuxTa7yfIKHxpYPSoB
QFDtWXJdNMfx0zAjW7uddQkbLMzxnDwpJnoSxtJ5rPjyDz19SjvRLQevGB+SkIIAwjLcAdtMZyGG
hFjSZhNGG6pw55Xrl1xiSzJfjaYaYKiBfDa7voDXBAKeE7MyDchydncQgPB5sd7lUzvDXbCPPe7v
nVV9OyDMnqOQgWhMi/QhGxx60Vv9EJOn4sWyLkB+/LqFVjaYNld2PasnwhI4y4k37rWbJp+eTzVA
2mDmaSiXXJeNFe7q+c+k4lMTv3acGSI33uVYCcFq+DQUD95wv8S9v64qVrtDBQYH8nv5YI3LHZJJ
snUNtzn2aZyvdQyZf5gm76y986QzbzcaDGCCzS8XptXfZ40K1MTmynSIK3SGEWPQpjxojXkEwV7l
4y86Dhz+VR2UCk8a97FXmCsD54w3zYSUAQ+VI/50JooxaDPvxuRIHrGowQgaq4zouWiLXVXgyBNz
QRBuId91SIXH/iWynrL/xd6ZLEdupNn6Vcp63UiDOwYHFr2JOYIMzkwOGxjJZGKeJweevj9IZbdS
WWrp5vIOG5lkqWQwAgiH+/nP+Y7CbthbFGjXWnxFfSB/Yu4wX+dbpzXhjFknpePsWTT5ReyPRBQt
vu4te5jCzPpvjd8f1bRXxaPwMKYF70wdNnY9mwsFwt6YYrqqQp0vG3rAylaD0R53TJ2yhTP2yYKs
iZLqxsL7OBBKOTXzhTu0j7op96PLedAYHmmvuQDkfBocPL2seQ9GAnm5Ikfn4LqyQUfvA5P4tR5x
uyUo19iCaxBqaTYaO5rcIUsTGQcwbuFqTxJCF2RTcwgfS0t2NFy1yV0wsuxBYx4ivTFIJUn/MPnZ
R2mOm3EgcxZY98RYvtKxh1B7IgedwPakgLS7k4wPe/1W2bwRiPMk2BmMbz1x32aa3dp0UQkwNEvh
HPnndcCe0wnNr6yd+LfEKU1cLodz6Pz8yGGWjmrCibA/Ijdk64ukHz8OaQM9ZLCJpTd3VsXKkzdH
wx8wtT3wJZObOn+aaeM7xpP1FtrRlWufcIZmW696dbUpoCzR4ABJZ2iIrto3mhCi5O781vZt+zTk
hXsVhMHRpq963c3pxhuT6p6y8XuWP8JS1ObaR0W0L91SjJLxFPcwP1cdQnfYK7zRnkxZGHw0qxmk
YR+l1fcYB0WfTMFZ+S0HHwwGjlL6MWvhD9kltgmVgEUmgIBXkImsgQNoJXFG/+ZxvHT8QN0yHsLe
a7p0yU51yflFlNXlOIXRN1BPQJ4nYRyjoAsvQTwQcXDzUz7g+2UCASeZMbDckByvtplk76tzTeYv
h9eZKPPWNO3xurBN7zqsU5qHYI46I7J3EHIprJnAeKKsYNP1j+3cuocglxxWGiNlCJ+pF5qOYr7O
E/FrbxTDc7akqURg+Pe5fq6V7VNQHY0PuI9hcPcCDcpuutvKwuFjE83ZYQ1IqZbCg5gSG/eIgNvW
kf4E84L5HRyJPri2opFNohBS3TGAcY7UkVxKjoa3fPUbQqgYyqVpJHSSRN1xpHXsXOMR31kqek2o
d7/PyWccpzmeb3NvYXhHDn5sJ8D8wW1Uk4q3i3FiuIMtPEaAcNwOzayL9wZ+d1h6VPWCahp9EokV
o88c/829SZ7pJI2JnIibTjwywNHScRICChlCILvtOddTyAAdgJWaMUyJ1GrXQlqsGB6pY0bP/oUE
m3YQrj6OQS0ubUfRy4W75jY2+CVtysXiVWe6Hfm8WA9vnSkcerow/Qk3cTgg10V6rDl/79K2foXb
TmqQHlisD1N4aTmhu42dqv+cvNb/kMzF1yMQVvZ8wGHtNQBv+7L2QqKBYih6nM4TbMVQJI/aBgOx
lmJiKyBLilKoUy94gqZOepNYjPc4ulRP2D9MPOQCI1PSRNmVJY38Jpbk5P2iIIdJRfCKuLl9E6dm
dgpLNntgjIAPpwwKga6RDeJpHIwtqEXjvirS8UK15ATSBiz9gYjeYO7K2gnSTcnavInLiTNTjxe2
D8jNZHn8rpqOdD9Kx1ViySdlNeot55y/ogbe/jRNKn7ByWfDFXJ7gO/QGIojuw7ISmigI8+9jGnT
aNr5G8QUZJh53DEX7skVpSVpNT6OV5kbEpOUJWg2nDkm5NV435TjM2mHlSBOvY6wfoQrr2/69czM
cmEh6KcY1P0Zk6C1M3r5EEWTtSsBmD5hDjgtI+QtH/9XYHHNNtcuDHVyehPBqIvcnJMDiV320yl4
un6qg+yYDx2MGJt4kQMM7uDK+XYJP4KMz8XtnLRfe+n7V+xop1sG7OS/IiO9Gzj/7QbFVZkTy9/X
fqTOWTgBz2gYkNljcVyO46Q5Zvuam3TaRm5swB8y5vDGj1L/SvB8NknQrWlDcN65igzEVPrKCTwC
ItZkNDZoodIro5HWnt775ErV7FBROicgKWNUy00ITrMepvQcdV17sOK+uIHkZNwZNPc98RyoiYjJ
YM0jA5F6Aj4W7odRkn9zzQQXJjnC6BtNGK23Ei1l4DBf0mvO7ikBMM/+xDg93tuN1Z5CG2e6TbR4
ncLGXdtxjRnFaMxLE4bV3TgG6lKkqbUzHcfhoBwAqGSV7dYhat+OcsdzPs+CUnj4ajh6FaIkTxuC
2TCEpmNCJu7bbDvdlnNDypaHWOArA3t1HIpQnIw5Sr+mQ9g9/qboD1AGHwlmG8cx8punLowqWKwL
RAC36JWjzT7C05eUGzQB58KwTWNnTtPwEug0vrDtad5xXjrjaK5e+rkTV2415PFi6w/W2Zw7T4AP
MbqMhnETaGLXZjhUL64KvDMHaprfROMDZ6P9uYEkBod9VeUdfUF2ih4fyH5CCdHgDVLPuamJOWOL
jDFhigrtpwvEGUd9cRF5wkVvSuxXCt6y8xAlAB5ay15I+MX4kafkQkXeCVogxuolnULvNsC5eUhF
JS9nXbTkxIJuuPJnhZ4wNznS7AzUjXVsLrtHv0tzoBJx2666hDF0TrEzO/o+8j8NgyMEm6+MnWdE
qUxvjx9TGMACJLdHVKRXd1E4MTYx3OqGfj6bVmjjXccNSQJsXM4F+quFZ1s0u9Aq8XPLuUm2sxOp
7wL3+pY57Fhs6sQsbyCnp+eKJnge7jJ91w3f5LjNvduqFfI4tq58F7UZHo0RZ/1ky3mH/0ZcOQUP
4cnX1YuR859mQnWGGXQ9uTui+iHJ9ceuj4PLtnSuYV1ljxgmu8vc7Ca1xihPWqB3Mu82iyQ0IYxT
e0cVfEgIeeUxJVWzhaaR7+JqxAycTRVCMEf9xx7MIxC2eqZ1Iu7t8Dxadk4ZlmHf5y2P233XtzO1
pxiY2Hdk896Jrf7gt0AMh2RUH93EukDIoINiOQVLnUGXQGMxsHTuzKFQt4Hy8UikXVG9hBO8AN1Y
3huhf1mvNEeGfRAVPn2S+eDubKYjV0VfdI+2RiHfhK2wyG534thHUMoMaTvbyBbTwXVRR3ius50H
3TVhQEvM3/uif2li/fD/Ik5WMoj8n8fe92PczZ8NnX/ffpx8I3r+a/T9xfYF4zILfiwzO5sh4e+j
b+cL41lm277k+jhkr/iTf0JlbfWFjpKlKMl3wEJIn8njP0fftvOF0S5txJ4jHWr6GJj/Qt0fY8M/
DNiUKVzGxZQa8puJZf7+U0EQAlsIs0TKlcSM+pzaIPRNmYTgYaG2lnwTSBNAYG/wIyHVDRFRCxLE
6iavM2BQ8JO2VYR3yxZhe+W3XXUfWfq1amna7Nh9Xue69C9YEokYTMVwDj1iPBvZJuW5iAGRxrNr
nweQbI6j5LEKwTiuiqEdTjqevSN28HbrGhUHRjZB+H4R2/aI0+kpabpuR35uftGEdDYaZbo9lowe
LsKBxYkU1n2BJnDW/O099h5y4cUwko1pF8Jl4OjtUt28k1V1C3RnqZ4rcKrzoCV0nEfhXk1jssUy
ZW1SuycX3ABnwJEYO/uarGS8yuNM3yaVaa+U6/rrkJDHqrNxUVnQ/E4oMECfwsLa5VINH2Om+x0R
0s+G9MaWJnqTdLttES3yk5Ob5TATjIxRidUMZwIfw0lkNdakQgh1HAc23tsx8oZqBUWqW+usjZ7N
YjLeJbiFjQCPTwgRrdQR8XTShHS6lRLaeJkbId9zkguHrrOWBKpb+y+h6NJTE0/VfdtjWZ7sIUPP
T7PvnFfCQ1oMO72YKikeWry2RXGMygDiQFFY+64xiwMPS6D+TUtjD9L4ObRmddFGDrUfPK+HA/EJ
VkeC1M5FqUqxxho4H7PUN66s2Ixx9ubA9UuTHUgJGw6Pe842nggJSIuMvUiJz3vTO853KtjdiwFD
KFtWvDicPZF7l15fMG3ekcS+v/dqo9mDwmwvhhn0XW+lLi25C7xy0MVBgaajPrBoHmVmjJugFUjF
UkieYm21xkGbbBxM42QlDPEgbJNg59IqLRcwluvMwarSxN2pJAOrOhdXY17t2y5V76NC/ZVlCU/E
xv2ttHryZV7vxs6FY8oxBO8VrZYMCekPaQNnTdU4ln8V5xtGxlQ85g6ypTfnxyivO+zqWAShS+5z
UjvIlpb3YLvImaMvOLj5ZhCRmsi8bde7Axi1xH4usz46NJ0RMmQKZXFBcJXCILOdiF+X3syOrKX0
Kspobp5o+voIYQlxsLR4vHijZJ6JX+Lo0ahRw/CJo32YNcjpIJK3wNxjmlAsHpxkLIO1P4HQ4qxn
bUEk8K8T15JsvCvFttOj268cyjNlg8pC0EK/FzJyHoZ5fE0N7FUZjI8r0QwXWQhX38XHQJG0I659
GF9bYqYG0gpRcrip5q7I+YiIBrEnqnFrFUVO2w7CV7TiRnP0qkV4VIzYsv5rPfrEHDF6ePQF98+G
282PcmhwArPN3hE/25laMzbmkLZhvMQoQ6TPpQdDYbQVWVrX7y+TxMtu6a/4qgJfHXr4OFuX+Djy
Yd5Y19pO7rIYvObU6XjHsCG9CXoyqnbaeQTLR91f1b7EBOiXyUAIsKzTr67U+mB5Y3/dUVH5WTN2
u5i83l7nAsTLGrU8XuOaw88Nc4Atim1qYzuGhjzLvoMemocjuRztkkEGTJZcRJy5qSlNm31pMyUM
+vndGJvpHFXl/K1WJds7O3cnnAtgS/A4YH33DFKWTN4+oR5AiOXn7Y0U5FqR5eOFJOOH/opPPUsf
qRR3Krp8kmaZtvQwsLyew+M1Jz6LPqS6T+kNbsyrUi1SdgKC4bY0irMXNvbGwsV35FFGI5nUHJfg
lJbcocouHnTp2tXRNMNiHwUpHRI4Y7Y8byB95MZJKpQtPRFh6RyWu6weyAfGwyIRxcbXrCdpM6c5
alLv7hAPvMtwZOKulnajjmaMVUpQdq/dYBPgDiZ+bfghBZpRfxkuZt2wsu0FRUNhXDp8WDUSqd8n
VGz2E3x0IfuVnriDIu2k64xT79rJsoQqhoRJvEvCdYjzfZm38c63iw83bV6QiY7KH4DGZVe2Gd27
RsxolPAZeIPChTkohejXDDSrQ5dCYkMBOCNNhJeOWG4SMHoHEN7tFs3Ygp1FlP5QzayUCYS+ye+t
ZwZc4TbM7PwUIXtj6Q+qhzRW0ysBfm+bwNlicNPTKdMPjLfsuXyRWf3sD9NVOvrXXscC1QzNt66p
m12HIahkYdyyWow7akv1Fdka7LBc1mPmtBedktF6sj3SMKi50hjfi9EInrq2ijZWWuAlKeaZxzah
13aME3g2fs9iFlGgEUBEwHYCIzkMZHideZYNATNlV52hZbV9etnTK0VgkAcw/bDGmB/s2DfvaRdK
3/J5SSaQLgQaHsfBcRgBgrQxlpUccuHTFKT61Hhi3lMjUq/NNob+x8D2uQfsAO9REMWsVIljWVbW
eyCqaifcglzc3Fnqwpla51sZZfLaz3LztqkisNR05XjXdpjSHeK2J+kl4KtVGHwtB+0kF3FZZzc6
CD7EOGanJuAh5pb6NlTCuofBrfajnstd2LJdr1WljvDUx43XOdFLTc+HT/rKMl5SI6yOhRNoDmqF
c1Q1TxfWZY9/cODlxjQJkToaKKJ2iTuZVOKFmahuQyrD3gqZ3QzCNYcd2yoYmBFzgTOXGD58p6bi
Zpyn/quVmk9tyTdKQ4RgCJdRizejzSd9mFFkBhJN5L31KAOjPICqWQCCbD0VBCazxvjDJmIFwywD
o1K5z1Xs8RysrOaCTFpwdvHGXEVNMtw1YauPok1rjLqMCeF2TRXSS8LT28cay+/IhFOYmoKNnP5k
sveBuAgj+KZ+OHWcs7u1dBq5tcI8uATXae2jzCDTNMoMLFbq59G6r4N55/eE8NqqOJRDfqY9iKOP
yvzwBAuDEww8OrFQd9wVAbJ0C5WCoAwqcQAuqLdfOw+MK1NzxJIiERBFhKu+FbLRB0Y201UZVNGe
Xvr5pBsgesng9TxCBJQiwIzIb8Ksb4Z6scplikIWzZedeXTiQt2Ks0C8etJL0ZBpXlyjpnkQ0sNw
xwHfuE8jrDFxGcCX7Ea3+srZtn5pEO/Nyww84Wdm1b0AjlaAaQbnBIQqCy0QQbF6bbCRZyuhY1vu
ihBAeKtqzp4uPBi7bL83lvG97NxFzEdXw07RriIe+zlU4Aotz6o6UDBZUu/The3T2Ap/k0VR4ezO
BtHFjlGUkmLPoIPZbBeV94T2mr3iyLCrsbzcOSDL4SnH8+JKQ8ztGkSPBXcYs3mEQiLzje3obtdx
wa8daq0gUU0cuM1gl4cq2s5aJ59ePitmY9JCFeNJqtyUWQlgaFp9NO6hYZ4fCz132wGKLw4IRLWC
4i2VfIZQLi5Jo53cfKZVKXP2In9RBWKyimME1/k+bJjDV50xvHEsvkrSrrlpszQEyG4zF6Vqxq2u
mib6lKW/9abirjb9T6JHd7G2PyyyD0ZpqsNYzvKSYPADNLljlqmbIKMwVDOO0jNaIWxF5lpLFZAd
QZ0OXZ49OtRbFsKUgkr29KO5yexoL6dsxoIUYBZNx4ktmt8lDIYjIgSTrhk8B3E5gg7vy9y4LaGq
MhVI4w/FDvZWGlb3oITNcDnq0O0LOYW3xLJqLDWovqWS2WbWVn5PjmihzhI/72smN/RJE0qex/na
d6aJCk6/GdjmxoF74c2ugULZhOHGCY3xdjT7cKIvwzQ2kdskd2HP/8IM22/EdDbHyji0fhIfvGrm
tBBlPF1zhlBHg6QiGjjhCAKn3XxlZ0P8ifMv5MhVgmOlJOcqAjS2htfo3NiygQNRkRykNWg2WYwt
d9+zyyEATcN6q/g8M6PdRj3NCauhb6KtxaSJ3VIVHdIRImlGpSxTGi6wE7P+8Oy16oukkyPOm1Cf
cwAD0xg/u6XNB9EWJJ+ACrODyF2C9L1eW31OPq6ZEgi7Ew/XRHp3IF4KukOegTCteZj093k8m1tF
j9qB5H6z8xglgCFVp4IWhFNkWd1+RCe9RQq9zOz6xq0pF2zdsH4yjca6q9OpXgHXbTfFJKOzW8/R
1h7B66oky/cQB8KjI41gX5o+lYhswcm2e/IcCS13de5iNcP8QMhH1bdJzu09y3E89m0+srPQ58GJ
b8ncMFHoFjESkPw5mFCnmfVTb4gJM0934HnAHXX6G22x4jD2jPUYIEnKHi3SgkhNRnGJ1UeNK9Jf
1EWC/H9UTECpaAr9O4YDKejrLKUrNxhCezuOZvvQYNji+JD79vIDcnXJkIN/pHF4S0tMAbTFLcAK
Nj7zKMGKYMywl3E7NMQsi+eQYuorQeNfuBlCY7h0IAHhpqqM56b0Eup28Ti2QWaePFHCACOQvYYG
c0g9DGv1QANAEyfhzQysdcsKl985DlieqDHxnLiVWjPV0+/NQLVW0hHhXONyqr9VgL6enI5wzarT
rEOrEIkBhxd9lPTLWV917YnFR57eD+AgNlCunV03N9lRqzk9xzgzuRnY/PTg3U6z0dbwiSv0OeZu
9bHDorNVJk7wggbgrR3VtEFw/gDPkGe40wKtr3PEw/smrNgTyrj1nnNujIt29Dr0jqo6E3Ux11Yz
TQ/e7FRr1WvjPYBovG7x7H0Xnes9u8aUHMGy6Yf/LJ28njuc+KvYEdHy7WqJWgbWwfFHsY6V+QbR
YLz4Txoz5gShw6E6zx8OZk0X3xT6+qoCk4OPl5JI1w/ZLcS3HDuTK6HFdPObKvX/5buHqfr8r//4
KFFBm+nuM4Sz9aMQx9H9r+S7y7du+GNm5be/8HtoRXpfEOw4Eyrfxxn9Q2hFml/wKOFIdzGo22Ct
/hVacbwvBBZdgagnwcNbgj/6p3LnOF9c5D/+fw9FUC7O/V9Q7mzzp9SKadukDmxaqujGVLzSYp3/
IX2QaraMyoOWYqFgfc/9zn8pcjuGNhH2e4bC4Sd6Dt2sfai9F+qfUhqJYfKezbqt7Z3wGYu5zfLo
MITBYRCO++J1tKp5n8wVPQoNqr9eO3GqzC0AcPyLpZ1h6Qz8unwJhOv0tD86rnvyda/EuulJt2xZ
yoEtpgx7e8KKMBhpzgok7W0pvPsUMPIDnxq8qSab9YcGxWnsc4feVAikHNNxQAtaIo1xZAvvWdSe
MDuO6wR4NljINKIbZ+XoAK9rwPL0bAGGD6HdDZjwWzp9FoJ5ZFEZAkPqLYt1zb5RuzZTZ9ji5gHH
nHEKYAOunHacbwY/KL63c2Sc0rgkUjLU+k5lc3MbOCl8T3OWrd7lQJrf8rT0+qdJLFWtVm/6507m
YGVpM4fHl9jT14mYWbTVUMSPDM5ixgocbF6mAnz52q3swd/VRTA/N1HImQuqdfWm0xY/ewczMOTA
aHoY6iyXp2I0GI3A09mpbw0hVHAYXWRT91TFzln17szmjjxfuImLpv8eEVX4SumyM2wzy2Osj5+S
yVxC6Su1KBgDz4Ls+XxKpiZ8nCoGeMwxx/lpiDPi2EUPOorkIdUQa6a8frOhOIhYApOWkIlH6df7
ZiAGsVKJ2zT4jWHkwuIifQq7kjzMtsiIYq+mVACjoB8WsZK2kn4dDon41ve+dbIqttUYFxtogAMA
zqs2qyI0OOIOMZfXWlCFY6CdHe2LPexgiSuVLQEB4DSIqTQSMh/wQQBhhVXRdJRbDGUvnn2kGJB2
qLoxzo1h05fGpLai6vEkTXZd+htTtv1lP3C6ZZJd8DsMgDPHA77eifGqUzzbmMq5Z7xSvxt+gPlj
ooyXsy2FEzHGC1sH+MShf7ItASq6ln1RXDYmfeWbCMTGrW0QS8Y5axbrMnPSb2yDDEqLYuU+5jl9
CPQFJUu/dh0meLNGrNgjjJRncBIx5ocwIy4wqeXSgw/Loe37PagGXfbGkz3VqXsgExp+Nz02pfti
7Il7jlYbp9faTOEPlr4EHgv9Z9pH9ZgTZw0kSDtXYhQLZpKg68ROgmYfNhWTpAT079eqSVCA40nW
8bpjSw88pKFxdR2hT0c7A407W+eknDpMM2N3CaloTJaWTkQYVOPuVfc1kHuvoerDEjOuaUxnWC4s
Lx3ow8U+2+xAz03VRZmDHzuGIc1ZR4p982QXz2H+bvp2nB48o22vsgTa1PU0Gr15GJUg2YlkzHXH
+CjBIzVB7a3ptZud9RQvqlFTU7O+N7wsIG3so9Ova8lk9aRFFDzAaeHbbM6AzPFKxsOt13ilOMUG
bgNSDtoe74EkpeK19WQitlHcsVnQmdA4TvHZPXMacyBXlyO9TKh/SJUSKGK9xo03JVjrXGp5yJa3
XCQq7iMnuA1HiZU/Cox2IE7d+CPNoLElkDQKjE+p5cffO1cD2GCujyWj0FnI9Y0xo+wHd0bjdU2f
2AQ+2k8ZAnzfja7ryQ0CbNzvhybz0gPQBRsaVFwoBO05kUd88jjY8Ymb4f0sqdHiANOm5sF2k54A
QZMimBOy/2jndCgvemHGaltUTvdU5EE2cVM3JKa7oYfcplEWMNw4CfUodik7TNyBdMNbXHnwf6yq
AGVVz+/Q63BeMjAxQjaRY99vSCXNCFVFbD2wkwlpTzdFX24gHhLDRwrF2SUBBZ86zCsW9Pipfart
rH23xhSOGeE9GMYdOWEwucKmU7dlUzitGqdfQB6aSdFWRW4Z7/rZjDZNn4nkaJiG+k4qV7tr+GRo
C9AcrOkY4Miyts4oWKXiIAIN1LYpdWSeTTma51Ors/bYZ5KmicBerTB+jyT+CxtjDcu+2CP1iPcG
d37DkpG4JlkJTOenaA66+RDhXvaPNKUSq2k440OMqWcI1EHw0GJsaQ+5573QjYchi3w8NaFRyGkA
SDuewzK86Kk7AXHS9sGwcqjJ6QHqPzS2153Hts2/9xg/vb0ZFRM5oKhj1eQlPrDGVd+1oU3MkMJU
PELGbJCYjmaeX2OW5JrpSKhfWbQVx0Nuymens8WICVF4d7MH98mrmYXRaqL7G4KleDBTzolPaWxg
XyTlT805F8jZ47SY0BviaSmMD2qDTTmD5F1Tu8vYTSWahph0YkqARuVif++GPZYz5x4UmKYBGRhO
sAUKbELJKwyYIPQ5+C9DlUdqa/tB9Ja2IGSWghK6f+fUL9sdHnkB7YNqCnvFIjR/5/0MiFEG2dVl
QOFBZikYmWzIp4xAeYpGX0dNNIVbNyc/sx5mJV/Zsw0s5AU6KI7UwdfHaCSas/71LfL/Xhvq/3HJ
bfagfzHCbuJ/XL4V6R+j2/yV33fBnvjiKcXuUlFazCR6yX3+Pr9W/hdHsq2w2dSayxb0f42v/S+e
5XgERQkGMFGmy/Jfm+AvPu2lGJClYwKGcggw/8ImeAlm/ysdqmyPGTmhcs91pWe5+B3+uAWuisCV
eLn0llGTc+u7ur7o6BmFAp/k4+6HT+Xm95/6j6LPQfox+v2v/1jCvP/2Wp6rfOyZyGn+8uc/bLdp
B0IrJ2O2BePG08ZiKEI+Mz8EQwWeKZHi9/uR9l0qz/7k9f7svSFLeoJvrMvu/6e8rWIelFI2pLct
ZLvNMNqElABGMKdU49+8FOn7f3trMOeI41i8P1v+9NbsWBkt55lx+Rb7N8Jom3fysf2DGhl0sPgE
wRkJkfUah3qrtn/9uf7Zi1OxotBuWRyl89M11MxW2LsbmvqpojhYqvVYi9hZXdPtUZ5NR7Q3GBK8
Y4LO9PHXL/3TCeq328e3CXXxNiR7EG76Hy+pDAXPf8WgKjCS/CzdPD1Y0AM3f/0qvx3EfrpzsMrC
K3BwWlA+9dM7VIDCqNfo9JaNR3oqcT1eemMJez2v5T3hEW/LcBF+tEsTyo3b4muu8266mZOBIMlf
/y5/8o4Fx0/X9m3MJ574ye0RdHaX0Lmgt7UBiYDclbEeo7L83Sz0P966v/2Yn98xhxbcJRyAQTj8
9DKhJA+aIBZvpTfOM/yxlCZK2oeZYpD3e7V9F3/2PFLahrzjchByGS0+CGprxN98+D9F9JdLDDiA
CDkzYZYjf7n7fvjWAjCAg9Dxm/g9VmqPZM1XVDr7wuh1+BGPAxZBJf27X/+UbcWChImHu9r96UU9
kmgGKuDESA5CaeiHn2Lyw7/hAPzZpeQCWg46HbXAP7+I31UKUDpHv7HC2pu6EQ62ivzKL78VksMu
q7/J+spC/8fPr+ntCjP4csNYRFH6PCRAS+nF6ddfhSeI5UiMDdLzlqv4w1WSlES4g6j1Fk45bYI4
EtcNHOa/WcH/5F4g/8Ai5ymMWHQ5/vFVGvw9ji1+g1h7FJGJEOG9gHT/OLmWCQqrM/YION3f3IHL
T/3pu8DwUDmMAlhmTOen92alGDTjpuUTZMSwszNSwOHAmgPC2vqbdfzPVhruBIxcfOm4Vu5PklBG
xKjI25nAIUcgtfLZrr8hlVP/5s2NSYcoHVjFXgvOoXsjG4ps3RkJ9au17E0QcLCB/45W8SfvHgsb
rX6LgOaKn+/SOZmsOJRWt23Ia50wjBc7Ufb+iXh89DeX909WHS6fzXPMt02Hxeen69sN5tCWmmSB
58IvogGXp8pDbOCnMhnNj5CHnERtmVtgSGPk+ou3sMtLw6rBsUf8F1zNH2+ugSbjiQg3eWvUijUm
3JxIHELNX7/K8iT+w83kCgfOCHeRZdmOt6ibP35RBiLlNJ1U3XY2rAU8D8C1MYW5ygB17qHob//6
5aT49xfkmUVLusKkiI4of9qFhHg5LO6RcptTL5mvM80gZG2yk0A9gVANzdyL5LcKiiAtv6nOIFDh
dooPZgVkGmuTCU41bLkHdxKTaniSJtnsla7d/pJaDoAQJJPLj7ab6YEIeyD6OyRGxpWOBGVDdgwb
wLZzAsASgV48tzF+RXKTZSDiXTxWg3upnHb4Rqop0YQCYvd21pRWXc6zn+M3Azn4FpMzobgz96Jw
12WeRHEAgia2ZDpa+dhQWOavRORgCVMFJdkbd5BJdFOkoPsvqK10PfzbbmBtJ3/iXdOlGH3IhqVy
y1w0eK+SwfiKihifajNPnjm09PeE8pN7KqM5oUqhETdHQ/n5fTEs/ERa76T1CoiOAXsF+iAh/Dqw
KFReXRIox6GXrTpGV8SmnTG79pqYIfVcptVNYS6hVq9367eMCjS1xkpYmOtK8WplVAd0GDkqeQto
sAPwGcTTZxvScQN/P2s/A0hM8xYfmTChR9pRdETHjS8TsKDjivYO6jU4Gc+bJZxNvif1UlIIaT/X
9pXs57C8qB0YpZdkZqB8rFxv8mOubG1Y2RWt4baJL8RBX+z8gXMv2VYocfh6AnejnEqQ/ORbnx4H
mLXmEetC8epa3UyVYJyiDVZF478DvxDREWN7Ssc5cRUck4FJDt0T8kpaGO26rmLO2KAnJ1sTlpt3
N/j1kJxUJ41bz0hdQfcDE0/sNIU3bLyWbccSrCdOmYrOpCQbkMiwwzRD9oC4qv9W4QfL9hBdXUTw
zGvG1UD6xzjRcGIrfn1YalQbiOBsF8MUXEwDmzxK3TODKnDsM+sS8TfBNYSwcYHmbFIYw5LT43QK
7Js0DK3mRLLMQQDi03xg2KzLkwcMAfTynDYdHkm7v85BSix+dhFThwbY54k7Gbi5l4UREmsIbZny
3vhSZzWlIgZx+u889acnFrqo2APSbvGRF0wAayjU+Ehkb7m7KA3qcN/kXgIhMirjj85TCeHnYure
GN46Yj0v2+lVgOftO532yqfmj7q32NX8DF3VCa2tSURARkG43xHCrN17DUiTkImHrWYDChBsVGN3
St/MeiaJvLIJL0WbzurtnU+frYFGSM0Kd4TZtv3a9FrD2ZiDnaOxEaejbQzXJV5Ozx25kVkQILhh
cjKuuimr+g8V0ivx2Grfp/qOQoFH5GdXP0dh0d5qVGmTmKrFOpFHVsz9WwVzsDMc7vR1oSMie8EE
7HRNmNvEBtY7tA7gWusuSeEHT1ZroW6wlcm8XW3a+v63RfOXZm3/dwoJ7DZ/eH5s3rq3f3wW3X+z
dx7NcSPbtv4vb44b8GZahqYoAqRESi1NEDLd8N7j178P6n73kNksVpwcv9mJ04osMIGdZu+115f0
i/+9oAp38z3pk1fVt+3f/51GUBwNBzjM38zfpbQtWfB3FkFxzP9hz4a64Dm26pi6xhbzjwyeOpuK
4RfnW5VDLiUzzjP/FNM06mxU4HCGMzlc8G+s/yaPsO1i/9lWaUXCTYtbAg7z5BI46ApntNUlETy5
pLHKcZwwbKMifZ1krneL/aYZ7iIcAe9B66GgYUdbrkfqD9mFnf31Qen/PQKtwhiX4HdlCOcHPW2y
Cjmfc4ywaSElZxh7E3+Qo56FwYuX8vD3n/UykfH64vD3L3EBRLXHWZhLoP76DGE1rRIW6mQfC01r
DpAarEOMTvTC3/PvKWVSyV4YtI5yFv19sHhxpI/hNBLlpnlUxgxiY7XQRwBZiEb2VO3xltSLHCsx
8oi+PQ/WlxFD5eTCgfD1eX/7Qy26GkhZmfRjaJz4X/+hHj3WIDx1EwlE0x1ru7Pvc0g/ByT0xTWA
i3JvqKFy8/7sYkb3r4+JIxNa8u16jQ+feJlBD44Nggp3Ri3rlBJPnMTqLRUJdPVrrNdbqz0Vsdu+
pVV/H0MSpvaqWgtcFDrlAzx8zOd6VWnjgXRsfShrO0c4MLLpZ8nmA5KjCEEkg0nzXaOtLTiOdIWd
MmMSY5GuTjDmojM+pctxKQFu8qRaf926sfmkuhWelggwdczInDQxf6VxpzSky5Vyugq1KXxmNU3R
fywplVDD/OFm2Grhf4Fv502RanSrUw6yP0Zs/t9WbLLtR+SRefFscvKjtmgtTXrj0jL2NbLYAn0j
9+LhOTOX/Nqs0nW8grun/c5sGwjlkT5/caaYrjhtxivcD4dc/xTZTtltpZ/0GcnboF0jbjFNwi6G
AswhE2IAfYzDdxsi8E8jslDL4fFg3FUkv4E7zx6ltdVUe3vfqPTN7k1tdO7dYe3oN3aYdoqZcWhS
5uotkhFuTs88SfHQuCqxugagAo+1OYwYhhaUd3q93hXV1LCtVXV0W7ar25CYRtC1txyLKq/rtBo+
zAtHqBwWs+/GyfwUYb3PiZJGR4qU+ep+oBkhwQxbS9yfRb6JkMlatGyDCfjg1dPSa2DbIZ5qQPTm
vU2gYFWX138qlqd9WjOdyh0m25O3x0Oh+Kvxko3zDloBXj2E7oeyHX9UaYLAKU8rCkctwAeK4u7c
/Ax76MHIZLSbFg6xcwzNPnnMeyf+4HW290cbjfGfU5sgmTMUeLw45azGHzneNNeUvPprB0rEHQoZ
Z7xLFc/8Cm4pf9Abg9px0ukmnhgUl3fObOj384wHP/xLzXscbdtpD3Yy29WOGo1+FWUV7Q+V7nTH
sF8aXPZL1aRdzjUnnyoe9wmzmEuot9WQUK/RlfhznY3xI2r1XDkmJp7+mDpA59rnm3YOB605/VyM
TNp2fnTo+xiGuG12NWfV8oSAP1yxP5lxiazJIXxMHK8ZNpebjdTVZet1N7cKdm2LC915CEvcslbM
OFZ495Vd3Zhgan/gyGbDUPDytN7pYe3a+35EQ98g+v+JJjkr9pxe1eJYW2MPhwgOuRGkxtSH+2Xr
1ztm1Nn81Cx7XHSKcP24DEv1Fdm2/jPqK7pV5kYJH+mBcYM4Sx20R1YdPTcDFE/Q8Vr3p1O55YOX
qCZWPpiHPgLF7KNjGqp0pOoJJLEr11Ksz6aiFt+23uK/vLJXXKim+fitW93whxZxpGJx0YA4WVNp
Nyh2s0K9qU3bCoMxb1Ee6p6aGHvViQZQ3HkFepm1PIcdgDFCtGtxSkEB7KTeg43IGDuesdS+hAUA
QaBxA0iYqMCBbo+hnu6rGDFiAe322gAKYkHfYTeKOh9incL2ztAsTb9K1Ko2ISpitUalylu/NsrG
/RrzvvxuYWxYbpSfCr5LMdCn7RmKTiP3qFMxHFK31ZGlG3EMYhe+Jw5IYFjpoV/zKDDwBO/2RoZM
+QD2fSquKfxvOPcJxiod1Q3wyTxJpviK753CHW5eMf2w8Az53yFePDt7dOfv89AqDh7wTq0e1bnm
L+sdXPeozaOQOzZpa6AiHbnPnvAMyqx9PaVGeaC9t/zuRmbxsPL10o3bxBQAjbZaA3tRShB67hj+
xPc8NbefH77mERDrRrHw4ql0chi72XKgbrQqqCs4QzVMZN1UWxf7ssVwMBxrM+/AFcZ6wue/d/Bw
M9L2UNruiP3m0PNlzllrPw9kuyhUq6Vb7EO7y7QLu9rrNIBFxoG8HD2C2O0iO6Kf8fVW6qKgT4cy
547YDNZj3j1WWoih0ZrXHxFyF/v399C3fo0ciuaSyyGVJSYdilCJsPvLLMiryzc08ub9hK3EYZoU
92rg3vK3G/PZdPXWnPnq+GdDQCddq9novVTEWdvzvDirtC2+0iwh5nFco+ExxsR/86wYnHmvIp6k
0yktoRmAKW6WY4J0PHnWe1dBmTLy4R97r+nwnTLtejn0TWfek+LoLISbRhTuWZKBuo+GhpGhF1Uo
OWoLYhqLD5JDTE2U+nfb4XhVshVesmwVMmLba1Pt7TyrISHfrFuFQyXpuIHkd+Qecyi5JBc6Go1/
mJBp2Jko0Np3HJ5m/bZJi80hUVO7Fvgp1ixXDcv38PeJ8P/fi/7PVnc8X2BF91O+Lq7yz//xxTbM
/3G2YiiVAt3BMZAX9E9x1fgfi+oJK65J7e/vsus/tyKL/2RtZSvycrpmov97eSvSOBVs1QBuWP9F
YXWL5/9ciBSGdShgcIR9HQmk4QoX7+HoQS2n6cooM+cG1dfyX+VK/zO6cM3SaCsk2aJED6FH//pk
RiR50ja/cOw/9+xCFGeYChYhnR9BhqoR7S4kxiE06wsr4bnRt/vbizUionfAtmrPDOqQBn8YnvfN
0DoXFr5zg2///4vB4wKSkqPOVmB13jO3qmfS+5cWg3Njb4vfi7HdtLUTujRMKCnx9WxUWFJcKrKd
G1q4Sa7siTAuDDNQVPXJAtRMf+vcHV4EyxvXVWER+8/XIlzfpgpkmzMqZrDUVfYFPdVwatW+/Oap
s3NVoUA45lVFi3XZ6TcJjn4Hp7LTC5XMc3+ZkGdvswgZAd37XFw7xKb0Da2j/vP9P+zM2KKRdhF6
dRfOvBBrnoLI86YdPS2xXIiJ9RY1U5TatiYj6NUyOyC+C0p0C5KDC/GLYnFxZ42eO2uxf9bNii2J
8afcpAjB22utg1tRqQdrxJtcLYhdtCvLrQyiv39F/npBKqYHfVqbV5WmoAV201gueO3tPb8IMNUe
8oiyOp2Ik36jTdFj3LqSEy7Ebr1UbY41eIGHCsZbcxiRN5kH71puzoXwtYzcVnuDO90y5dw8dKvq
HgZqHJHk0wsBbBnNODpjGz+kS7+xrBZnZ3T18/sPL4AB/nd5ECvTClc3y8GOBhPt9EnPGo+m5oIW
zCrVcbpTsDKYuPn+SYqftH6K+ZRHlwck5WL+1AOaPFhKTcLk/Yc5E9LWlgx78Qk4ODXls9I3Qcht
vo1N9waJc3ErN7iwJw/jokIUjpugz8NPNLpXe9xpJTdNsTqN6wNdun3tBlbjqTurqX9s3etyDy7E
NB0bfVPVLtJZ1DHkiBIgsFl44f2fm3JhPx7WRLOUYq6DMrHpLzRXEnu0dmKGLffwQlQ3xoSCpkD3
62RDckoLKK32GBtPcqMLgU3lza6HOayCEk3UbvDM6d6ajeWP90ff5uCNU5wlBLYx0aLpep0TTCOm
vFxEkt00lNaJrFN8eP8nzk2/ENtG2IyUWWcXJ3aLvBJmDZ4h+2qFzdeYQI3W3KcC5LQx16as3nd6
qcgt16KuDpsDUlg09gWNo9/bYf6hibJvUpNiCpFabgq3lbpTQDbfxh8VH9IvbVg3cuv1pqp8ucq4
U543baM5gQGfy1WeQKce33/wMx/M5kT0cuTQTMpGhVYRkFs0jyE3w8/6mMd7Lxm05/d/4reY8I2P
UtRq2opLa1zbuUFBmnGXe1oHbbH/VPdOvzfcJLEPsxKVn+m4RfXb/LWmkXGNH8j6vEDL2KlLrV33
EZ3tyMBL+6ThmsmGSJdlHM/ZY9R1P1RLHXdhXX2Eg3HrJqiHtdrsb1uI3h5+Qvrn9/+QM1++mJww
szozErwhg8nhimSluX2VVHifSY2+3e1evgnVGUHuKGEZ9PqKb3CG03ap4s4vN7qw7ExVsvG6VkrK
Q/qTSteHbNQf5YYW1hx6BdDCK40XOMr0xbApC6+bZ9b/XpvfuAmcmXFTWGtyHGHKZa28YFD1AtF5
HWCiJnknFRU1gBHgn2JSFUQWtPa7SSsu7H5b0L/xvRvCmSAc6APsGTTAMkj1rRo/kEjV8I5rG7p4
p6r5jszN2ruKZl4o8J2JYrGEaPSwn6KsdgKTdNMH/FmyE2QPbM0333ypV2GISxDlFAvshRdQq4T1
7uX3zpjL3bkMYRHSSJplcd56AQKvFEOZpvljCNvxSu7Jt0l7cUTDQ5cjusGeSE3r1OjVt1qPL7zp
c/MuxCwITnyco8INMC1PfEzK2p2CBfRd6AKTff/ptXO/IURuFteDW67Ym1AUdHCCtMAH27pCM0fS
PfWlVT06bjvChBpC9xhrNHFm0LqOE6TPm5W08gOdz5BM6SA5znVa/nz/sc5EpiEEvYUgqYhq1Qpm
I8YDzsyuNbv+Ije2EPVZYtt4NVAiQQd/46pY4tZp0sqd7gzhiFEacL1Cp+OIkbX6lYmhwxWNJReO
X2dmRReOASuOrMtE9ZHrJqn9ulW9L6MbhXILrahVMKhqKnqY6BBzyZDjCQpsoFJXuYkRWwHKmOIw
0Fw7iLK8vy3i9jmnfCa3/ehCDEJgM7MW3lxghONHu6D/MWktuc9FF4KQJpSU3iJyE3M936VefSjT
5ub9L/F3leONpfx3/eDF2jEiG/Y2S7ogpToIR2KiQog7+Cc7xEMdAJSDstb2+o9mTuuqWyVwZVfn
JxauxVOZ4JSj2bP7JW6ofUq+JSHu3GyYsRax8kBXdUpdo6HD5xhNW/I9CaGnUt8H6ZQXQWPhBaLq
P2DZaZKPLkSeBpAE/a6dBxENZwBsW5y3VSBf77+qM6G3aYlervIhXWiK4jp5kCiOfe+6LWUYs5Pb
oDQhrrVUQ5bJTT/AR/cTaqbrOLqkmjn33MK+qtg1skaMwgMOwh/otEcG/F9J7P83TSLqcEDV29Fq
a3ngqfkPLNmvsEKU+0x+71UvwqJYi6LDt2oNFEX9UbYw3NseD3a5NynEc75aXUSnP5OtaFuJlvvU
lOrdtdzownba0WebG4YbBuFchwf0zc0+X7RF8tmF8KRPHy14kqyBVjveDY1jQF5S91IlYvsm3liN
NlHcy29cjW1VBxDlBqGp/rligHOcQEx8bByzAjQ2GZTk11Uu9/Q7N//iFU81TKnZcdxgGcrortKj
4jgbeSc3uoiy9NxKyXOryIJS5zyvhP2TmnYXFu0zEaUKwTpEaOihmbvBkOLlpoP6uhpmZ5RbClQh
XuNxyDKsb7JACXMIzTqObpGmXpiWMy9YFQ7CK13KdlrDYcD+JtX3tOsO99YwoRev+klF0Yur23bQ
wvhTKhrExgnVWqfBCKHrKPYmfxx0DX7zUuv9hdPruXchxLKHtT4WjXoa9IOSHGpsvkBQaUe5hxdC
WdGwScCFKwuWqMYUtY9Bp/fWfOEzOleFUoVYVmMMVQ3a6wMD2fiRBtBkj8wpuy66zTIt7voTUD4s
/TWjRJ/mmX/SAc+pT+5vE0K9DQFWhKaWBgVQCnegPdFrL4gfzr0TYR/OmgYPwrnPggho1hDj8R92
X2SeGnrr6wWqUCBQomJaAxM99w4k+n4YEIjLDS7Edbwqs6kVXRrgwhPurJI+iUm/EHhvzwmK0dcP
rvPq9MkIQ19XzV9Kzu0NJIbclUMTRSazM9MGb8KodKaxw4w3QvhauFIR9q/WNhb8EqpOmlL7xt9r
R3Hf+tov1qVG4XMTIwQwtq9dvVBH5uQTX6PH26+AbeXepxC+tElmTeSaSaA6i6rvoDxufWqJIjm8
EL7OOub5UkRkvNB0YR0KeGuu5Apc6NBffy9am2ZxtKpzUGfW597OMeDR8M2QmxghQGvwINzgozlY
O7c76gua0hI5w0FqdFeI0RhyyAQ0WgtyJzV/zU5GE2A+ulI5Uk1shvMUCx+eTl2DPG7/BG0QeMul
devtRAgSsddzrpulNqr12Afx0iUPOG+AkLGS/Ll1pu5Jbm6E/dfL7cE1naYPaPBKH5UmsjHKKcwv
cqMLl+AWoXuxIPoLYm6KNyA73Htule6FJWx7xn8fDjVXiNQ4GjsFAm0XOHFpfqc1G1IVOK1r2B7D
dTNEUAzf/zO2+X7rh4S4BXhuhX1btUEDMmmX1eCAnKKqP8/uEn3szaZG+Q4/48I2vD3+W78mhLGH
MWrULJ3r0051lXjKHmssyUgQgthIMT+JUcsGKk4+dGrhHNtYo35hms49uBDF+Iq6Kb1drp9VzYdK
+wSKTepih+brdSBgp4nWoDFdoEMIeLtpvl5BDck9tqgDS0qMdNa45LENaI5L5hQwUvCUev/bOTMp
jhDD0IZzC6i44iu4F1ddtydLKfc2HSF2SwP34knVFT91gMytysOEIaXcUwuBi09jNFdkPH0bR54K
YwwvSiUnZJuoF9csxdWdaWhXhh5AnQGI3Y3FIHU+hiT9emywMFDtYxVmIyT5fRw7eBoX1aVl4Nyr
FAIT7mViYy2k+EnlFbsU83+sSGepBAMWIa8f3Rpo7XG6QfHpCt26sprr0IRHLfc6hcgcQWlH1WIq
fqVMzwqWglEWXSgInJkUUeGlR2k4QtpVfLC2R9W0btOi/Cr11KK+yx46TNBdnrorIVr0nzs6HuVG
FoJy1AbPGt1F8VW1+DCu7RV0AbnVxBaCcqTdZVlDIkfvzccRyK/rwJKRe2whKjV1yHBQ57HnqLmf
sQLC9vwvuaGFqNxsC5bK6xWKd26EpyWN2bTdH+QGF8LS8poFzzgGr+jzxwtlxol5eJYbWwzKeVHy
qeP7Q1P3EftAio6j00tOuBCUtmVEmQ3Bwu8aGJuWegP1U/ITFELSDul20FMAe/OIiTv9a/H1YI7r
ldSsiCKtrDCaZkgmvpRqvgHsfCCpLffgos6+y7CiVEw19HunPLZIVZD1SN3TcUt9vQayhekdfsIs
32Ppc4BQ5vrCUfHMKmUJUTllUzS04aj4C8SC3bYN43uVyX0loqtTMdL0rdBu4JvN8qy15opCC5dH
uTcpBGYTmZNXFWkTrPqg7DRoCJpiX1I2bQvHG0dNSwhMr4/KOKKxMsjW6nMCDu5qcdaPNCBfMtc4
N+9CdHZt33n1XPADdYL/qm41u9jmgCU3N0J4YrbA0YRelCCJaQNMS2DHZHkkBxcC1EombR0Tpw5S
dzD2ZdSCBconuV1TFGYBSkQBZ6w8uTXkR5CO7i3N5JcqLNtX/cZrFbVZOd3k01qgooQNNnyzPDDw
1VoPN7CDLXpq8T+68HGe+X5ElVZdOTPJzgbhoJGNHIlI5R7xKvCebNsmxt5/y+d+RIjdcMzXRR2X
Oug6N3swV8e5c5P0R5ms1oUj6ZZPe2u+tl9+cSQtaISlbmShtYEwsVt04BeHNTJTP61X7SNQUuXQ
4BtzNZcq5grv/1VnIkMUP8F1HgEMK9ueaDxRy0v2pdL+lBtbCGsaipvJhSQc0Cuu3wyNjSc/5GO5
y5joJOekYKTWNeTagbPrnQn1rEkXuTqbJuqf6Em2uGtHm5Q/ju9rM1Q/rhrwIrmJEWIa99dQCb11
JNuRPpnj9HUarEsNfWdeqKiBihCXY6Cddmj+socGXMC4oeKlnltUO2GqnKpl0XaBpTaQgrIasvUq
JeTURJlT3+qTSVNcF6jR8DNU9QctzyWHFiJ3GEhkAL7qAhCJ0QdTb5oDErDhQp7kzLpgCFFbdaNn
xYo7BjjgbITsggtIoo79zh17KkdyMy9sv1WtAb3dMtm1S3euXZp3Wjd8lBtbCFOwd3qvL80SqJpz
UkLn62APv+SG1l+vaAo7ijXBvfHnDsxKN2gfoLOpB7nBxW23aWJbG5OYMvuSwjfPPtLjI/nJCBHa
o1/FliSckJ8MDzj7fsPxqJZ7l6KadabpPEpnBdRQ02NaoHePliubjBGFUH2yDslQF54fb6zPpYex
mXgYRUhNuSiE4rCQdn1b9sFqux9Ud/kQpu2T3NBCkJabQR/c9CpwKtYWc/nd0t1e2Lu3MHljZxVV
UM0YKnbTeG0QWwA5TSPCRypqruSefPvRF9s2pnEc0ey1RGLVPCQkS9P4Umhuf/xbzy2EZsXbzLSU
HRTvmD/rUougBthfB7zKbipHNmGqC1FqebiKhLTOUw+i9JH29pUzmJPcNq0LUVpqeIG3fZgGdjn2
N56W7MeiKC+cmM69VyFMU4DxCKdqanAOOLREcS3cqSw5PYMmKpuKzohT7ErTQI8d2h8pdmP/Jtmq
pYnSpqKq3Lis+oQKvfekRHq8c1U5DYmmCTfYGv9muvzVJJjX5Hq1wp+r0kxya4CobqI/J4dK6iaB
XsaPiZX+hdGuZKVZlDfpmUZVzBmToAsH595L+vKrGRuX/ILOfC2io4JXJIWCv0cS2KnyUS2mXz3e
U5KzIkSqAytCMTCxCiosW9jpVIB9eWLKfecb4eblEtMZNW1EhhqDg1S/uJb5ecgxn5davkRt02D3
Du3nzQZDQl8+RcmN2YSR5OBCgKodXe9jt7XEKrAm3RkPE7vyPks9uahlQrynp6XFk6sJpHsXgPsu
nUGyyI0uqB7AocXdiJWI7w1jsm8xOsYqF2Kj3OhChDoFLAal6Mi7pd433R1OjVY8yA0t7KQA8da8
SivyQIl93Rjtk5NrkudQUbY0jvYy1l3i+kpqqcd07qND1Zap5KQIO6lpJkWmLZVDesz7Qg7ugNno
s9ykGK8jqB463Dr1yPGzYqpAlC3KLslkZ1wIT0QDngkPLfQrMMg3ngfxYskl67CqsIFiL4x6q8ts
33Rm99sMqfav2SbLLLdwqUKEVrWq1VOcmv5SN+4V5tPacci8v2RmXRVlSWHcpcrUzwbUyenZAVaz
1qPUCR2Cy+sXqq90/dmTrfvYjdc7HKFSHEXlnlqIzaFTUwUV2OQruVkex00LO8TFldzgQnSuaxaq
OKFOvjm5d4q5bUSGVDYPq5LXU9J4aWmOkTb51qJ6QbsaKnDPqHfkZH+Y978ef8GHdHOo6v1kzbJ9
nHuPCb1ckpMuBChtVGq+NkbvG0pX7gxj/dNbVMnPUIjPBj9wxMd67yuVfpzjSN3h4y63JELYeD0r
TToaI8ZKPcT6/gZbs49DeOn4//aBBZrB66EtdDD1TC7ZrzHiwknciHZolJ6kPsR/yZEM15xbL+/9
qCyvIFr+4cV4g8mNLQRn0mHnR8Ng59sp9Cfdzq/o45Y7aoE8eD0rHk7SaxY5nd8b5nM2ZA8OUFy5
5xaCM5vaFlxm2PlWauL7mPRh9JCn3j+2TGfdr868T1cIULiTNpJBdxs+/lWoJFvtyZPbPPHUej0t
K/LPaYS35DdGDEPQzR18k7tPchMjRKfmjllKQrHyZ/xm8cOOrb3eRpIhJNqjmhY4MryBKz+EKrgM
+QH8kNTJGU7k61lJ3bhvLS2pEEvoh3r4rnO7lZsSITgHryisvmfkzp6jqwIy/SFyDLnBRaURLlRm
Azak9GcvLD4U2aSn+wEITnGUenhRbDTACB/GVS993YZKdcCxtVuu6fde5ZQ7WKK9nnfoWSNUn7X3
yzU/WetgHGJvkpwd0VxmUZV+ynWt9tU1tPDVzqBAe7/en5ktFv+dclFFaxllgtzI1ZmxgVqcwt4w
fm5HsGpnTJXkRiqKsVawm4vRGKXfd/HdOHR+6aoXGpLPLDGiGItaTjda+OxyryjabBc7dhvidalU
cgvBZir98iaqz5GRK1ZT+GNNsRZwL06YmuoYH9+f/XOPLyxi2goB0g2nyrfysfqs1KG9G5VClzsg
iboso2g6L9aiwveK7imzml+D2XyRe3DhiAFpx6mXOgXivXwrO/WnaTpye5KoyFo7K1TyjJF7CMfW
CqkJI1G5hxaWMOqIA+S6ZPBHFc/QEuvTNAJLKzW4qMhKbVCSehn2mAxb5U8SRuszt6QnucGFA4Yb
0eavq3zmMMOLXWQsn+zVkhJpqLZwvrB7N0rc0Cz9emk84Iz5fEPR4lKn0Zkv3BZ20tpY3Swxp9bX
WrtOduE4YVwKxtq65ERz7geELzEsaE3t2rX13Uix6l3NNB0XxTR+yc28sKEuBjrqKZpqf7WjIB/r
8jAXqZwgDo7d69WlGuIFasLagehu7vVZCZIwlRI2qqIUyS2sYkjXgrPXmD55Y3ttWa3csiJKkay8
WqkuZizjKShgLo5PuBP/kJpuUYsUpz08aT1p/NFU0Jasxu3cNXLlHMBZr6d7HSJQzEbU+FljzI9u
qK/7Ja0vUbO2eHljJxX1SA5weuw4lNrvS9Wr8Joe3W9VEs/xruidYW+BHN2nhZ1LHjmsLSBe1GHW
bm7CpCkaX5kBYIY5xaqjizK2Pbz/Ks7Y6bD/v/6BFnamaoZd69eZMzjfVw2/83u3D8s/qF27w3Nh
N6O74akjp7zGAA/HF6xH1PrzpDp6e8K11yj2Cay/+kSWOy13JOcAu/SAdDhdaMa6772U3kYQv8pT
2GRR7g+t+jR3MG9vwW86xV2iQPu4Hst4wYcbUMkOGoxTya3YoofVoDvVUs967cdOfY2o+4927j6/
P3dnevpACL6eO6CkoxErdeOXzbDap9mrVPerBYgw3bsVUF+MxJbuuaqWbLqth7LJr6AdYyM3VZ0h
d+YVDSi6KJuNDmG2n4XtFUnLH/SRyu3RYkk3qmJ37LCv9NesO7geCPZ4unl/5s6cRy1hSUzdcgpb
d238OKMf6dhGXrwe+jUB4FoPiiunA/oX+lKtKq3uMqPx3dU8eFqJLzfcgQuRs0XgGyuBKARrFL0Y
3Exv/EWth4/QqppjPESd3HsV1V+6rWFHmPWNP6Rx81TCCrhKlCGTO9iJPl22M605fmidbyxhtVN5
apve9f37L/fcxAin6cmlC68f+G4airA7I3RPuaPIfZOismsdFXylMf/3lzykv8Yb8x1t5HImhqop
rIUgYoe4KeeGDI/V7fTIunWU6sKUn/nkRWXXEIKpCMew8cM1t/YqaalbJ3GwpSvm8MIX+bvK+tYn
KaxHep6bwLlUNovCK75nZffXWITlDUs8Xb9rNH/FczW8U5SwOsyzuuy6rBhuBk/trrRmiB8LA4xl
n9dUPufU6W7jUHdPMS317U7jP12YiDOfhyE8ZOnVhtbVxE0UZ3+1eT5C357na7lvT1hYbKcvMtVw
Mh989+NqQNywRuTlUoOLKrTC8ZR0cohJZ87/jKPltm7krH7+Re0xjLFY4yVvfdPygKtldzgx/JJ7
auf1JuUoGCpbXdX4euU2H/jwvJuhKy7RKc+9TeG0Za9aRW6RlbxLp3vVeQgtRe7SL0rQMrgfUNi8
xvca7ckZYjtQnHT5JDcp25/z4lhFt+eMjjcig2bAPwkXt9xjr/EkN7iwjIRDTAt1RhLNA8G0d0EY
7QaXIHp/9O29vRHkoldWDF+0VaKo9dVh0G6Vwhrv00UtT51l5afCNKrPnKyGC10DZ1YtUXkVRRgt
VVbLxShXwn01FNluUSp0vEiF5bYLUX7VgD9y2rmufVNTTtxLr9t2lbseiSZURlyUtadyOEqc0fqc
kXN4nO26l1trRP2VaVVxnOW8Zsx6lX2VkPkeK8lcpmhDlbdZMk8KUZuMSnWVT3geO5Erd/8SfahI
k5pJHBYV13XnlxlN6W6ui0Tu5CIKr6YqgpmXcf+yIWIecANJdqAgJe9DovKKrh6l0bOh8lUluVtp
bafvk+v6+6F1ZjHThd0DEg98i46CQLXGf9QcpgFgyq1mouwq5EwES2jMfYA2/amrIAt6Ziv3nYuq
q6gO54kGvsp3DfOAz/eXrMwv3HHOTIkoulrjiqqRy9A2crFDkkc/q9WTrKiJqqtm6ptwgI/qZyr+
pLMdAR3SJc/nouzKwAxfmRKWrqrvshvdVB7csJquJL4UndP46/0j6ccRhpoV362p5tvTH5lrPMuN
LHyD0FDDdSFhfxfa0YFmyq8ukJ8LW8ebLxNon9DqXWWWtrBBZ3fN3H7y4vCXOYYyUc/QQu4yw9M/
D12sMOt0yna926bXTRxWctMtJowKfXbKGrAoEd8Y97NTzUAHQykPC55dOMMY0Nfxe/OSOzt1fFA4
+8HOZdpsGXrbV1+cM0IVe718dZK7wut/hEr7vGqmTIKOobeX/GLoeqSBRkmS5I6pf3AUuLROMUeS
X4pwhCnSpDLDekjuoiStdkthlbs6knIc4Mn1108em6nmKMWknMxU+Zb1Rrcz41bKKIHBhciM+kJZ
orVXTsaSfNHhDZv5paaIc+EjhGaSx2YWgQU49W2X3s9lctsUhv0gFfdi11qHuMom4RLfQRvwaUhB
9tfVndzrFHMVQzhbgHrq6K7U4/kw1KW6KyOpU5aui6kKo4zMyB4M7ZRrSXh0+hy/6aKU6SpicCE2
S2OyK0gk0V2RK/Ox0kN3p6+5zC2AwYXoXOEVrDNRdKLpor+1XOB9RUtRWu6NCgG6VBitD7Hmnkij
xR/6sp9u1cJLDnKjixEa44yTZqt7gjyHv1RqYf8fj4rcgitmKyBIadm0MHqneRmc8/UwNyAA5R5d
CNEFmYvm2It7UpCL71KKilbdS3nE8U6FIO3aJda1aHZPiWLEfqgY3xS7b+S+RjEDAJcwb1x1cU52
nH4KK2M65tY6XthCt6/uXxc7ugeFLdTFsxp5W2ifFKcyrxzTiE91Aluyqg0p82p+QsgFNLWmZHOs
2ifApNpBa/TlyUMv9fn99ypw8P7xCGV4IVjpXGzQc+fOqXU63flmao7zCSSMussHPXqs1XTY2VnV
w1axHP3QacunJTbHx36yol9914z5lWkN0SHMcwND/G766OihGpiN61yBT1aftcLLrkd79faDgje/
F6sl6PHOlNusxVy6FY+aOTYZfAujqP1arYz7rrLlstHMjrDaKKoCfCK0rZM5hX80iBe0rpI7CxjC
UqMBx8aFVLVOSq4tJ+iy8z6yvfLCQnbuwxSWGjx8sO4EoXBqbLuwd0Vjr8jfWu2jlozl6f1v58ze
KmY1et1K5gSA82noo+WrS77k6ORxd+GC9GbOhKkXVpxKVSloFd56SgxIrhjFzbcp62a0bwavg11a
t3hygH++JITfPvg3QlksnVA2HcZqbazThML+UPFSrun4yAB/aglgUmX5eWHWtlXtrR8S1gw4AFmf
wmU96fmgjZ8qE0zbvm7pvHNz0MBVMdEvZ1jVJyCrqnnAwB9nhlyDZAUFuG15mbqTHpLWTB+NePi/
nH1bc524tvUvokoIIcErl3WzHV+SOHG/UG4nEUIggRAI+PVn+Dx91d/eZ1ftx660l71AmpcxxxzD
f4Ops/ym9Z4/28jMtmDTmuA+DuRLsh7hlm1RV33Ws88Z6dvHDh58Zwz3wrc+3cV1MQ6OqEQafie2
4fvRMVnb1kLjcpU7VvwzaI6f893sIPBH5nsPOcx723MfilQkXWF7Nf+QtPuvxDQo/SewZDy6YDU1
B/yF4X+exmarhUr+A5/i373hf4Y6tzo1c3gGd7jVZ6bm7pQOzNaDduPLrPbuP0zK/rU9Fb7FP6IG
1OmwKpePyApRP5LrOISpQusm4yJks6qV780PPs3TB6THIONOW+jkQSc4HvYequhqPM+gH/wHNPDf
XNJ/ggEdm2ItVRsDvzh+zQCPimbAo/0PZ/lfH+V/ggHRZPd9YI7e2ML/2qATNvv/ENf/zbv6/5CA
SOqO96jbSWS2YjUw0SYkpIU4WFZCVf+/wqYovC/xzf6fjkzrgau4mShelU5KyBCfjYj/K4IwzsE/
PpzPcgqHFvENd0n8GUXWnNysyd//98P/jBf/Ko78I8Qvyx5jsh+zW9rn+asgfrtB0G64Z5A/q2cp
7SmM2X4TLAv/DXqK7/OPJtBBdYKvemK3TjNyYziqVbbx5r/rpv4JE8YQyW8PP7DbBJTtpgzkS5yK
86//99P6N/fgnzjhbnlC9jRJbubYjIHFNSoSGTL6/f/+eEhf/JuU+0+48BjnsVdUkZslvJWsbLtj
x7ENcDmCrGneEbu8HGHl8y+V5jY3INF02wHvvS7Ay7sAgQwWqcWhkQ/GoqGz6fiTzF2y9qWb42Vt
S1g+Z3QuDjvvsS4jkfTs1f/vFSz8tkvyRy5TLreCzHC9/9JxncoPOR4aqNQmVzhfwSd96MC1VaGv
3Z7Ts9w/tW1mYpEstnVRlyFwARMR2ED/9M3kzix391Tv8KGXZm8K0KxSAs/2Nq1CKnq0jy0ScO6H
0F0mbL3e912yPMeKNKyCNkgLQelGt1BtjP9IFR2/mlX0qCx9V0wwnf/RiA27SrLnb0O+LY9Ta8gJ
TNHjFI5m6P7s8+6wI7Xxvnl0ufM/hywj0Rn4Zt8/imXG8ShmVH/DDVJ0fV4wac0XmQn4uQ+kK4YD
9t9y1zAHd9C1QJubTPcK7lG/ICc3Fpr3X8EdZfc5vsNQgKC9wWU+bioe6a4E0XF4xpAD7pzUTeIE
xe3jiSjC1y855ti2bFKTPvapbKADLtSlX4b4U/A4pqU++ma+HBoMlq+RjbgtWmw1RB2ojZmQnFbJ
QL/DAJd8NIz+4bu2t097k9c0z6QtFOshSBcdKD3yrU+rYZznyjG/nLpMzhpMoqhRFwEn+sKt8/g6
zj2FZXjfburOtTldLqE9KHnMIxjunds1TOHSuWZLvsOQbxJ1ZA1+Hl6P21auOdQKylXw4QJXuviK
FwBzn8LA1cJexyCzqBgDgB9fKJFG3Wsjs0DvxKzzva0RNmEfWEamz8x9/LlDXGDxdC0PJ8mTwhoN
K3tu6KmRdoCo4RLYElV+xrDh6jGDaR/NtriTwnm/h6ZEOC1wc78PMGEXlZlVUqToR0xl+sGNz1iT
6ckphewYOX3a5vFTl265a6pxOAAHFL6LLOwARbRkD+kEJ/ZX7Kvn5m+H6mr9gDgAKKWmNXrS+EOm
PjoDNqSHKZUJmt04M0t/ovsc3Ili1yV5X/2qjid4cWXqrPgQjT/pCkZQfJ/YhIapoCw7Viifrqu5
p5T0yf22j6P6gOlqDBMHBRn3+wGPBH7ptiNRseNdpKdWpYafEtCoskswYNOUhmAjCCq2GASkJaTs
8uyhMSKXb4LJxJ2aI03MYwZtcQjwDBYeaUXYmG+em5WD4q/FxsOpnUamfmtu5q4r0Jut8nFMcA7P
sCBa+c3asRsBBQ6YSp1GuSzdgz+Obn3S2SLrzkVNaIoJwiSimPMQ+A+YIyTj27SnenzO2JCiYCEZ
bidb4jG5HAbrf3862kbrsyZBTfeGwbztmgwzTmzcdl179bwd/W/olXfJQ0ZAiXnTLt+yCyyvVfRd
DmxE/WhnrBF+GhIlrMxEGJtX/JRZnsYpPYgoQhJlYNUKMi/nzu98qRlk1823XrBteRAxjvWdWIZI
1BNWB8YfPEYngkazb3GMl4Hk51FjEv2AXSXfXvKuG6af5ABJ92Fn4yzjcnUTWWQxcZ/wq+i8N79c
04EpXNo40HMX96m99Nuwy7vR2CO+8DZH4V5M2dYf1y0f1vApDJhaVXmywXarGJc4Wn+Yg1t/Gpdp
TO5prmDXVFtlm+6mleubH3Bq4RoMPQNn8MKAU8VkQbFw1nzpESqG64bv1D271ltbQwZphoCkadL+
zTT7LG4t/GhOyrVpf+4D/v/KHIdtar6bbHpuqMVEqehiTe0FVcwehio1K+kvJO/UZk5Hns3mfu/x
Yr5EHIwfX0gNjcAz8pDY7uNcKX8Ndgnmt9Cc8gu1YO0Wah009GQcd64CN6uPfx1ujZbzEOd+6wqH
Rfm94C1U9eQM9e6hJNAYXd4tFRt5Mr3RpisQaJSM0MaQSQKggrbnX3OPnHgUYCMgP8FvUzV/Sw6N
vhcxxfFyMxNvtzMbepHdxzpes4/Owuz+u9c0MifYffrmZxK7QB8GgR2VF9bhkP5ZabSKa9vjdZNi
/IQ9/ga/xrtLcrCI3M1m3UyRwgl2+i3WFUqdRbLSxP2YQC0gp9UFEz9oqBpv9wF7ETCo6VeZ6ffF
L03+JYv7uX3bcBFWONdAdLr5nsFcODp1TaD8RMW+yXuV2CEqp2SP07YaKEvueh+F6KzdMqV3kmqa
POXxOIy8iMMad3MFQ6cc6r0EuYR8HO1CVIVfNGhdfV6OeS8bhiFQKKihjogak61U3ysaH59+BFLy
9deBhQL9jh30zr+DkhcJdGd7t3/PbKbbb4ldg/699CrZbeWyiC/piasESFLt/Rhn97BeG9wz7SIy
t5eBkDYLpaXeTxdwq7ZEXkboce2/hz4YZAeVJqypP035BlCUetjXYC/1GFTKK9EqmDEVkKiJ1nua
TaopTN4wgWTbNPPoCu4+t6Bqle88m6s2gXkZO4tl9cvbrEjY0nM4JqWwfMWIU391Szr5veTLOi31
sDeELUW2Q6KFQ3oohtZR4WO1nZs+s7M+NwnnMq4Uz7PI3ADML8kzXQceQplsOZ/eIcW6jGOR6LhV
N9v6xO4lU3E/wJMyC0LfUuj0H5AoXb0RcMDMF0POnYlg+1hEQ9Kl1yOLdn0REYTI/6Rk5OIcKPRt
zi2Qp6xKD+5COYuhQ720qblN1Sm2opGQyhtWbmrercd+7nnQ9C1qWjPXG+TG/3SHMPFvAcK8voxb
jFkcZbTsvTJPNNpSAgQu7tgZfikyu8slJVgEiNJs2y/pESe3bGwNiE0hDPrUuGgl302i5VHzPGrS
7izppqP7fY7W+CMbKLkwFrPunKVI37U0ak7XEorPWj6olsT0wW77NvclQDpa8XUKzZMcpMm+xsO6
Tu8ztHeu0eJMLcPCy35cSH5blfTnHFWU+2uB+XF8C4BuMnaGFLwD0t2aLRd1lmRd7osjI7m5wmHX
IWoorCIW+TaD9J0iX8PDw6SBmfOuPaUvULPZZHRKIGq+3QZuFRTZ4zmN71hKKao1XF1s6ZcCzr/t
3zJKJnfJlLhBGd1eWwrRK0TY3L4FOIcud9N8aFV1YqfZNY1n+HSbfMaafBEBhFN/671ptvpYQfK7
obDmyU8PiX//2Fk90JdmPIi+rj7DAeSb/hxp+C71w3lz0YS/JNOQuLzg/cGPFMp5843Ng/qFcROS
YdccF2nT8EeIuV3mIqxmHZ8S3pjlXozt3j0mO1QMHvcNsO7XPdnH/QKD4EHB3Ktv0+ROgEG+n2yj
Z/s7h0pW+rlMDdYyfMiW8BVKyUP2tZGDaz46/K0eiuxCHO1fjRcRJ+UGlhp/PIa8sxZ4Te8Jvhnh
pmhJr+5UMrMd9xfbWltcArBVOyzpmZDXDMj2Ce6YExaUm3VUZ6pXMSNWbLp7bPgiIxSUPTlPPBpL
lQ/Oq3rNMuq+pZxMa1wSNbjo62InNYYaI4kmHS89bNrOuciQqr1osryFnoWJEhRnRyp+NSZkyQSv
5TGQL7CjSdWVbkdqCxpWSJwPrPsqOpgORviGaONOEJdgKisCWcjwwDJn4IcmujWFdtOsYk2Khe8L
R36OHJ3x4iIJ5bxhjtvFlt24w3bIIV0kZZ+2y/OMBIHwN4WtcVshZ2UquDtu468UkkTP/GBo3gci
5juDKt0fiGjUHYDrsA7xDac2ZvjVIw/XOUMNXZB12MmX2E8ZxrBNnubynvPMQFBdrzZbanxwf9Eb
LvE3kNzzsD1MSArTU7Cg11f90vfkGYWCIvWx693LU4Y317wciV9RATu4FDxDbqAN53kRzT3L/Ixx
dSrPKLlgA1owovPh7BTKkscDZeBQjxTnytaOpHqernhG6TihoP6E99p4jR6wIzCtf+bQefF3iDv6
CkmD7Dd6UwSzU74PFgtwtNkWWPi49NfOc3BAMUQ8+ZnQvSldBoN6UyL4JOted3Cb1dOZLQAypqsc
RjvV6O9znVVsSYbwrR1bGXyFWayfZBWxI0vUiS2OLk9pPgf6xHgbvalP2UbA4mgMsjLZjdLZKxrj
zN+BgSKNLffAdiHKLnI8WooByCpLq5YZb4rN5/6h3RLyPid8asdy66KONhVdxygWxdCljv2cYhaF
Kko2s+ji09RpfZi20IFe6BtUsgsGXaSn9bzJZvwrU2MWao0bkb5k+BLLLZ9ESPsSwx5fddO4LwWb
M9sXA7yUjnI0vo0put2xX99tksbxec9gRepLsUHp8hVBduAO+Eyk9/po4y4PRe7oxtJiGp1czly3
afuwby5JLmHJs+X3msHzpi28HDBtmQ8MJtKvMzjn7h62dDHNrxT1/dvcAG8QTlukR0AEN97DnQQd
0BjXGQQeK5PIhFZOk+1NhSw6CyBXj2bZo6iKNvw3oPfk9zQIOp58N3UPOCv8jmU6x/jJ71Hp1zG5
Dsm+foPKjf26iFRvBXOANCoDHNMXMTNuL6BFICykTxnbMIUw4++kmxNYkvcgm0xuO4pN5vw5A9H5
jJJkLOMYXeFZIdI21XAwVcxBP82JQ4TfmiO5KTu4O9yuOYZ666aBc+fHVUMltuT+8Ki+w3pJiUeB
srm0iPZsKOGh4s7duMoqTo8Z23NpcxayCbdOIUBl8WpLrNmnD3EMvCZuxw4F287fM9a4Ox0fpBaz
i2GO0oESigKxTOVsz+vKxrd5nRG0bE+rroGuBW8QdqPBiCLJwg/nc422DA4Yo0fHffQzqbFAdcBd
Sxyl9jzAKZLlQPmBd/iOvyYtZBp9k2BdPpdNHQE+oXgGUQOdUuLQMVl/3aPtw7P/rRolGrZB4O9R
Vm9lvEFuENgHjWeYRvvpLkOJgC6ALX+micffxx7hg6lofevtHMqJOf7E3dh975KuuQ7SNbcumwzi
yTQXSTTxcuhiWe8qOVCI8kHWpgPXs2jzKboErAlU+9ShpOPc+L+WvcuKscm7uw4MkW/drDCf4Ani
VUOHix5RBBbdsB2sTKOhuUNXjdoOrKPztHp+R0VuxyJFaDhLu8LmTySJb+utYdlwZ5Z0+5tNDgUw
mlv2NGmrEPsgsfsbK7PkMrNof2Ft05+tFKsuuTnw0KRKK9lNpO6TafwwK8RNFojvfsVaPMXJpwqz
FPjWFy0Ow2lK5Qb208guKZw66iNPcNDdYC69gmp9uec+nIZo0m1Bpqb9LftBPXZ5In/aoHlBsRE8
1Ekb29feNNt+0kM385siVp/U4PkC+YDefE2lHJ9H1qfvTTyqP6vcoicXOAqzPMu+HzaKkgfAjO3j
6kxzDbSFz/lmu1D1rEUNsIM5eVaYAb17xMHpwo8kxqJ8K5tzl4JEWLKxJ20J7Z/90uSxbGtLoigU
gugurkZrU2Bb87o7IEfdYiqN9FU3R7PHb/OwIS8Xqt/JHfSxDv9KUx/EHcwAIlX36GPgWz0wxooZ
BMIvySHkQxJzvdQBOB4wpGH/IGQf3jiYBg88Ev2Bd4cWEW3lCjwBeTKqPcyJv/qD2qRwSzL3fxrV
aQjYoYb6Iju68Uoqz5C49TE/yRglpoeryW1faO8KE2eT/IJh2KhBZ8aTrLVn8pHR3OSQJJ4+25Ee
9QWUIPj+zvkmrmD42RPlkfvTeOIOQJ6huX3qlojCoFaFJTZimix7wLFdSalij4kIuEZhHchYiTjt
TdG7KKQnuqXCFU7keVYusxiHakq6ZLr2AtmvxnrPdNdyit3ZCEudzy2dZv4QOZ/9IkKZtuTaoaCF
5PTwRkYmcIoxACA1qDCfZQreqq37bPd/ocabfzRH3vy2k0vSIs4gwgdBDobSuF3MSm/Lhi6z3Nd8
XXBZZvJTWbDFERTidze14bfDVO4pZMueF4RonMkoHP4hhJzfQivbD9779G+UbOKHIYNATybNGt3t
obV/2gb1W0FHtneVRJ30ZT3m9ijZluR3sZwpgrmf6Yv2qN4KgvPfFrDVkncUFUhbTp2h86nZ5sOc
5MxWe+XYLYCE2CcEIvDL8gIfYTzqzgGgRj+1fZlQKG7/UJlkfSXTBeZ2NJ11Wi5hWu0Xn4KHPBRi
JPp4mjeByJYxxD9Yyi9N9HPrbXxL3eZrvbQzr2DABcA1y73Oa1A7/Fc6dhtWddgGBcYmaWT+fGDU
egHigd4MQZE0AIbAjb2HdRGZSmH26CKaCfGitROnP1o55pCW3+w3Gyt04IfwjSuZaIF9gPkKfRCk
A2y+fu05Oz6875bLRrKZ1dE+mJfEs+ivyA7ibF3m1d0yJSj/0onp+bIHpV75oZK1Iuhnn8Mk5e/u
0L2+gFx3LKXbAO1BAGfA6uZO++Gt32E9mM/Q/h9Fo7K6AXvd1cAs+Foa9CDyJgHKLzD+zvIbBbnI
nBMB+8iKcWfxnoiaZLllxI0157TPypaIFj0H2B6+8o4lz3nY8ULx2e1UwDTqeCRDLObCIlk0py3Z
kLIss5m5C7IL79B0mWEVtveMFhzuQ2fCnAeAsu8owtkcWPy6Kh0EsFnZVi3do6PGroa0N3X0uKka
TA16xXOTvE4T312xdElvEHOGeybFo3uPYGvdlT0Kk4c8Iag7GzLO+1VobdnV5Ez8dItdobPDFTXF
og+DC4HMxqcrwINW104AILvAJnDlJVuG7K5pN4gUUCwsANXmK3y5UXvtvtDd6tsyWzei0MJ1a6ia
KfnMv7SxeX6RXuofTJF2fM593EbPYo/pXqJAt9sZa7PSn/Qu4qdlNd279gca6VTtgDMNyiSMVqDj
/dG3AhVIksHLto79OJmSOJcsDwymMB497Uq2Sk1KPI5dtP7t/KKSS6ptXqPDA7BCwjr2BV5Y/45F
8aQSx9JRHPUd+16GozJwaMzsKctDe3aG5aLQKo0+jlWIByASGT9D2WO/YgQydB+QbSQvK3Ry0As5
6LiMZBmmJwElxysgyKe2D8ljLMlxi9F2w8tyt+tYONoIgI0Ggo9nuKmCrGrUIt/GvIfKMcF22XXg
vmMlVZs8HzS0aJmPIa3JNDsU+Dbcj6xj6NLDZqYq3VJJzpGIxx/TOIMxjqrX2dokdhnP075qpGQs
OVioedOshjaRyYvBxp14WVk7PtA466BkicpyKFgy+JfW9PDym2kYzjbuj19tsmAo3EPchX0Z6ep8
neerAS9o+pSsmniG6iJVZpZA3SIUa4RO8HkrfKpYCxr7YdeasjzvLjA4yXgJdDQZTpq1Q6gM4Sov
A1xlKz4HjpHHzndbcAXEpohJQERNmMm/pFm0lRHL1MeWaL2ix4D89qkjzooaMQs1D9nliVOTd0WU
JwmQ5nGEBphs7eCvh4HMQ2Xs3mYFNuzsUA0TyGt1D/TpKpaEPwK3TquuT+QXqELgnFAlXrmnwKsy
tLlFTlQzvMrIz2mht7xHqdflsSs3yzpdpZg2fn4VcECKkC9yKrDo7c+JMQcpoDDb11uaDm9YhPIn
GhY0/e08YMyy5u5lcXb/KyVLmlZiwAChDA4ld70ohUhAszQjT63c+LceonJzMTejfon0ujN4IPXw
RNQiyKSyGE3sNfZ5NqCjICePZ7sBxS1x8YQp5rFREWyAxf4Ct/V9qYDpIw/QBfgfFtPJ6K9E9uId
W8fa/DmSEQswaC+BFpARcji9gR7uXeMSeOYawwyYuHADP55ggN3os7PROqFC9vk9WPr+qVlk09bc
qCyrFDhr2GMQuT5K10zyZesOtpb7IZpvGKy532Ms9qxGLdVd0j7uzsjzyExyGm4DcLHtlKBr/Jws
rO2jCjhThZN7n961U2jn264E1ABNB5zhssh8gEVRt/fvE8DuWtpG/QyMr2/JEO+/djQ2NwDwOHXJ
vn3b+pgmKFWzIzvpZmKPC1qbK66WCtWesKkvjcPqCLqbXiS3HlSl+VtsmednDvv28fpJjt9LDAfC
FwPjrOEOAyyT/7VvR4xhnEP1jYDhht/j6PYPd7RUngJZ42+dxHRMqim+grjA75YQN7/Q8KTzeTsa
hQodw5jfnjucApltMdgzySgwF+YT+t7G7vcpn7Pr2szqWxbCI21SVg0p0+sFBYItOrq3qCkm/yu3
27w+yAYjwtrAp/xOM06v2ZS4ex+G9NyS7BhLwHJtCsxXoCGammG7WrxoAKQ2RgsqZiQ4VHNqLoaN
OcAOgEtLqN2uaPOGjf5qJwxVINyD4YxX3fpn1cCLEepXDW941bzu/bQJHK9Z2EpGbkXgCZN/SKNN
/RlYjiI47YhIC8wyMWURUoWH0ZvJXqzP9NctajHjTFj2fUNqQzKe4YaRmo1hDjxl5tYMefyyR4n9
ZdqI1OtIbR0TzMo6xBgEugSVYZK1ok4okTcYkphTSPDrY+Lb06wsML9cI8kMGPIURmTtCbAwvBUD
hImnagGy9qJ1jk5MHgqTd0eah1FZlLyr3vz72umpalyaIqvAiqEYM3qcGjXPd5hZSSwGrjm9BGHW
V7EtUMDwDjEEuybiIQxivGDL3DDMdhR/RAeGcTeGZqXpUwcQoJHJG0SF15MfpHwGcSCrPPbTq21M
ww9Y/+wVxcT5ZRIRLNxTrUrAnPbSiiZ6xW0HW5RkYLMDDYvPS+NIjf0tmOFMSp57mDnjBkHHVBeZ
FLQcBoV7ORwGJdyOTQ8e2vc4nswd8G+L1g2aQW74XJVuUPeWMUZbFzoDAyBOqoclMbQAJLqh5fTz
Q7o55oqh31TFcpZU+zC9rCCFVDQxvkw3kV6wF7tdWIxhrDH7fo9mYz9tuBFPKyQiLmAkpde+t9nJ
R8Nx5tL0977H9q+Zug8DMl6JH/UoE1yjisXqOBS7VXtl8y1/0l1KXsOn+puJk+0xBzb2ZVRD/IHD
nlQHayFilaxNU8FoEFMOSWGimbSkaMzR1I1eu/dEAjNMBiIvQDfbSshjRhSPonewzRoAmuo93vlw
5qHJTmsGOhbOBfslSBMvbX0kgAchbiH651YofwIijbEotrirxInlLPwOc0DVrH8vawRopltgY2Lh
Dtvb33B05i9Tyvdq4YZA0AszqwCc/huRRJwx9qWVirb8muUOzmBheuejHWs9wY2bySY/sRmjPbQg
HbJlJ9g3IAvzGaCVvpG0aU/gHE5I5Hv3mzJvL8Ah+XPv/LdZ9Oq1hzBaXy6oAbCbNDfF0Wh955XP
oN6gRHU44BGniMN/ULcupwWEOwa4DQhSNSb+ECDl4HmuaXXkbgB9pd25qM3htCtBZDFFHtI1QEEU
YjBI9lhaqCYNVtMEPeGnLVJvFOJl8XsbTLLpWyyI4ayWwkbl0h7tkJyDX5AINY8wj3ma9o7I+2GZ
aRKddo6lKqBS3ssjxQXAzu+P9cg3c0HZtm9fAaV2FsMquGnk3yHwzD5Svdv2kbQbVClsjOXjP3BX
O+DftAWdjlUL4WD6cORH5t8zNRF7w+Pu+o8U2lYOY243to900jy5P9ygKybXgf7Yk/iYbpAzH/qp
SHxop5ccy2TwYujWGFmS9FMcvueLa6ffWRT4tBdmVLEDmxf/gGqDGBUKD3JOWy6sk8B09zj/a/E9
amgmMvkF408d126FwFYZr31XU+H9tzYsChrec+aiulnhh1MC1BUoLZkHcxwZ0Q/43HS0tH3fJ80w
82oixvsvSjbTKxrKETVSj3ADnRrYHb3Cc46451xloT0lSI2kzPtpfACoQkFn0I0e/6wg75lvY5fu
5iWm3ebKXCHxb5UTwXWFwmXt7u08TkOZx+xQ6DsxxmIF0rIxj8b7A09awqisL6CubaeyD7HDqCFh
YMzc4ELL9vs8to386SGZnUHrG8OS1z2kx1gcCxvDqzITDhOlGD3FdbIH+obBaxY/gYmi5Z828+bP
IkDErrHnaBNVrSlkIm+pBcJwtW6JkxJI0xE9ofTxsp4zKKxiK7yzqnBMtxMBMUEJ3RRySuEbJqNF
mVMG5Ufgxj5dNwicYm992b76FsOZSs0gPUWFsOD5gkpr/TZg7EsasvyJwwgCX415HgwI77e+lUsx
/w9nZ7Ycp7Jt0S8igi5pXqGKaqSSZEm2Zb0QbmkTkqRJ4Ovv0Hm7jttE+G3H2T7aVhVkrrXmmHMF
OegD9/6kj3HuWPMbmz0785sQ6SJiIZ+lV91Rj5UxoZ4D1zozZa6nCvFvXFXx1astFPF0KrzIukhV
jpE81Ara7Nq6EEcNYnw85bd4E9I5g/vo7TJqa5T9IWRTTfswrnqNT2FZR2q4mNApKIuKKNjf/YVI
ztTYnuxh0GaUpoOUcWg+l4y2vE/rbBMYfVjHcGYn/LQITfkbOLt4sCrqXERrF0LD9vmElkTkAAMq
sVitfT86XujJO3pSut2kc7ut+CU2IcSYeUvAVvUnq+wZWdzlXlj0OlurhRnYbBdBexvQw9qfCFjd
/nXkwBJ/amcia+guqFpT2WcbA6gvqRVCUDm0rYbf/TC5soqc484Sz47eqZwIjyzAHyymDSfJl1m0
F84TGrhz1/Xu/mazuVEdvHGKKlbKtHIjjjCy3VDah2ivhv1H4BTB+r0laKFB4d6C9sfKRGAessrz
ijJTUbUOKh1dsQ+3YkfATjRNsH1YGQ/I004ypvesdtYaIMAv05CihxZ0Rju/AnbQGntCYiDK/jDv
b8Ijb18bLYdo2vQNKL3tbo6gNesz7tKQvATi9ehPNo9zgk9atuoHL3Pt3+yJ2LBkMJ7xM6eeSt5+
Yr7KdHHGKFnHKf5TlHb1faH+WafMgi2MxrTxwAuKk/KLvX3Og5HrGqu3fuIwCeoL4pYULw2hWvmj
sdtlulkKOPVa12rKHJKx5AFkXRxrHjdqk2WIfpVx3cTJ6rEKLHULygpKxmGyvkjO7P7I79/Oxwoy
uj2AJXlHJ7D3+YGMad/6LliGpt4hvtxfxJPtEaMFBFTG2iby7wUiNT0H0oZ3ygMNcOX0cfscKTZV
y2QNSCQ9LGyg0zdGje1bCWQzsxJ9Zx6IMBoOt7KvoirbPN7fo4oRgRNvXnflpkPphuKL6SfjHWPH
XseE/mF/3Pre7H2y4O/Y07pm/vpkQb2IDIn5Y+ect4mNgmQd7gZ3mNc0z9u8PPc7I6zELjerSXh5
8HH27vo8FJbxv7LTxV6/213kOodtpiFnOLpsX1bXWTTFsdDdt8WJ+9NkINa8IggvsTcx9hOgpaTM
tYIVU67Nq8Qgo+ZFrwhdSWI3EGnMPbYf+j4GmRN7GU7njgfAfc0bwZRItVabDnndPo1+NASPI9Uu
RUs5sckVkExem6YK90uwtPoCvR78JJvILo8AG/abG4TLS8E3O6alGbZ7ptwBMGho62cNIxD+CpjN
/8hz3pbz2nSmO+DGZTIY2pSClxD13Sf7K1w++ZW/MeSXXZQnbDRdHkxj1c1d3ZQ91YYn5+++ir31
wV5j9Y6Wt/6SeSibNFZ56X+sOfdR9QpsIhbwamrifInSeqlLycUhwjNjRv5xphJGauLLIst5t9qb
aqPg2BVyOYkoXOvDUBnGEPbHi9y7MWrIpvR7aaZ9SUfkdO6KRRUho1C3+eKOS/+7RSj8xe6gfn/Z
fTG8bxaug0912wz5HZtULX1nb9YSZzkKuT7CTe7qEHejpDAxXtmRzF4ZHtuKIUqG24s9JAF8R5fA
gegfSHIfmPHHuH5M1rWfmeivpUKyawpb5ygxRe2l5HVCwInNi/skciKv4UIVdv7IABerVwLu2ox/
nImFmscSlIViy47nuDl0YpMsJlDact9s8mKGL7xVofmwPzDgMoPdtGzSaqRO+OJk+JuNmc2PyukH
h2don8ss3I0K7mDIuKqrEdtXEDdDmO6W454BlOoRVyWDhWns1aclcAeGmxpUoXoq3N4vnhlUBc+M
YJviVzDSU9hzvbz1rOP9hLl07VIn4HzAMTWPnP3W3FrPBWfXJz9fizANSSWJjsFaNlCn4WD51Z1p
ldd+bXzVcVwWbNo+Gxqw8BxHjIyyMGA8kkF4VfOhsA2Iitwi4V9EMcD4hG1tby8D/3bViWF/DedS
6HfRNh6rRQt98IpicF/lynB3PbWu3L1Dg2XvqZh6Oz76UEk8V7s0Mi23eGM8a9wYcCURSx/2j+XW
lPl7K9pa3DMQWvIoDRS5FglDpH04ekMQiltUUBo/Eu2sL7KvPB8RWg+cS3Mdj9cp2syrGvehTCzh
jmUSDxLVoUfiPMltLi6h5KQ/L9s8moSxaVAhcHAO3amNXIg78FG7eem5lWDaO3/j1ysUg8o3sc+9
fzQxKyWO3mIWfTB7xW8RVDK+BHPevcSrCV/tOIi/ugNPcjo5xrb+bKsq+WfR5b/dydPvkb2Efbai
YC1Jmau1OLasG6hTi7Is+Oly9pElP8clcfiRCcR+XGQ5Dl/8HeU/a9duyn91lBnh112J5ZMu3Jas
Lb0+jyoaYFAazffV5mJDY5jnMLEtvx4ZHIfbyFM/t91QPvlD19qPiwOHet/mk3WvJEQLN2e3PSiL
sgo4u26ah2Eq0VQgP/FbybJtjyK0ShIA2mkXqOVO4b12cHOX3pmC4on1hmVq6BIITq31khgRxGfd
wXcunTW8eXY7xqwPcctHVvJZ9pPgVCwPLM3qv9GZFAAAg0/V1TPE6W6NbHV77HqDwWiqm7pMiW1f
OcQ6NyaV2VvJrkXP2b8Fm9ODa4lx/qDl3ad2HO3ik1xq3b9EYV/WF122w0ftz6uS7JvHeGlbPPG8
BlMFeu0C+J1Kqn85JWG+7bAvzCpf6Eji/jhod3nw3U7cSD8ZLjH1AqBFbLneM0TL6h9otsbxy966
4JWhCWT7Wqnc7o4ETELsOGgwTARNPhYPthfbj41jdwKFoRmbrDC5jM6dWkR1D8RXMyBehin/g6RQ
T9+GmIS015zIW8E2JDnxDZDAessZyPoZCPwUMXpcZv7lOLFpXsPJl1xEaEznuJ8Wc2khe5/rGXgz
U67K2wPS8FY8OWw2L7LSAsZ8kIhh6tRIh9488XrXNs+7NfPYq6aYJkwS3HzihsDNL9FVLqBizVuF
R16MQdLl+zTcvGUt5dlv9nJHYJlgOZmR76ext2TWwvhcBsNRkdTYLZaUQnV6GK1xvupoDLKu74tP
cTj212lxgyGJrQAayNqgpzRaiziKUnu3Av2LSCjLN3eDzj3vjYpiC9LQ8nvv4u9i/1Mr3qJXsgar
W7u6w/uI44S8194sRUq7brbbNMUBfAVXx5QixEL+qc126rsZdcgc5WCNF6MrCIRp6MMnke/s/7Nm
byb/T1U/dByoU7hONvakyVvtMwS/0Fls9rBO4ThcmXYfU54rs8ycOU5e7iffGYvldxQLEab+Ypwu
ndnIdQFD0M9Db/kl9ebmb/FBEO3K4li4qPJpIfg0i3gTJ1q10P4DOiFTOfVuc+Q/PvjIDUPg3XmD
peLLKAfdHnCDFUGaN/TgP3mq5/di36YjnBduBD/Ie31UjqS391vpLplbjIqC0FofxbBEWV3UzZYu
80za+eRwWB36wZ5OrD7of1FhNcdFNOZe+I7MMEzOh5Xy7n4umGv2eA7e2Wpd80Cq5jrnu+oP/jjJ
J6fOlTy11dY8Io3Ic+ms8nGwKu/IWeaiOa7bkmlqoaSO9/gsVL098SlP85GSsFXQJIE9pXS40KWe
KrK5QC/4xOpprfkCndh/sddyufNjNR9AKsaEO24GVvV1DNHdN6FmLLgb7otx9NFEen3zxV58E8pf
3c+1dibHPxlMRO6b1nVl7uLatPfuaIsXtwyirznkW5FiMcqXJLIQicN4L8ZEy9r9vUJH7YkdL+ZW
it6cW1YmT3h2EGg7/TE2aFp515LXWfDZa++n1zdBnyGu4h1A3m5lunTtUl6KHX5COm6hznYuYo+S
wJ2oYAv/nm+MMmDVOWBV4wzXPLb9hzyqGJEGyremTGDOeVzLbbrxQ97Atog0IYJgf8F6iKe1iXTj
pHk52+ddQBsdi7ax+lTDy+2n0OGuiPaxuBTGWhNF+3WuHG986Rvt5cyUgmV7DqOOQQMJ1V6fELVr
bQ8As3DhFH3W52DxkMONXj7u+r0/OUT0TCeErm09dlyJ9m/bnl2T5JBOTcpgAsbQeF5L7Cp97vbI
XBhYjYNlEOpo7Y40D3J2uCt2fD39abU7n0XNqKPlM+JSNd7PVkxjkSDuDRSWtR1b8TWvy1wD+7R0
RzHEkbgLpxmFdOOCPnMMAmZNncppME2/PNHP+99jNQY4jvylXJPW8osvAXDbleim4UnM1uQf/V33
Dkl645wfnB5E/qvNVjrGgrYVHUOzUi3z0EbngWeCuo0Cu0wF7SOymLMOuLfAvbdEhkGvn/bOlDnD
vNUZmHyPRQ7RAVv7QqWyzPx/qwJLBsmLr2U8htbVKDq+4xg7w2efVVgHDpTiVS/4dBgNzhXld7XH
QTp0SFJlAqfNQcA4kVPcRgR48CKHogtVfjnyHTvfbRqTI9FrQmRclbAKBdgQmldDJZ1o00CemA3C
9rZQsAYpt+k63ndAFXXmAIFsT848jA6iiZzj7OMcjvYEWdKOEtFCMbCIDgfdsdjrIHgyK9bwRAVq
DR5jKcKd5YN2aS5wEf6WbDZv1a3mVZXXJRSjf2YNZEXvZ6/GP8V97pS/XSwHLjVKxaiDzEFhErvJ
o29xH/nBU+T0o89LbZUuTqO+LQ5Baa9zOq95E6QTh0KXajVhM0kG2Lfh0zZx93L0Fy0QVtpKnqd0
5AJBjCAZFZoz3bw6kvfxPGgBRMsw2/rMn138y4rrOJmJzLyXuu/zm6O9Nj+abi2+eHNXfscdxrjb
L4UJD1pvgvFt7JNc/QU11u/upAkRfRhTgm2Csw5w2d4wZsqmg04WLFPsfJ5gAA4NdDzDonH87GLa
UZkcw8o+dVG4/C5KFWdlsI/qPHn0C0mBkyILoT4L1JmZ/Qj9NMtsX7ZIP3esN7WAXqqijJO8VLo8
LnHX/LQQ8UlTL4toPPp+vJ0C8sk2sqDb0krqD5cB9bIssi2vqgw6zerSYA2iX3Bm/vOQq+q+7EMU
0Kh06WwjUwGb7Pu0ZZpSYk1xydjqFd2Wj94qQpspvOxcsrrbxcvPc69kzhaq3f4we06dB1BuQ4vd
/N1s3bfejNVj13XhlsxbIF6FMpZHj25H9b0rME3ezIg48btoQnxee1eGL/oD40KgQ0O++ky0ZebW
YkeOstb9xoPkUEk3Zj+PrHp4anfQyhdJw/7kc+nCEGCrOxBLuu73bl01YRYhc79TbE1O6nacolUC
57x/tRu1X/ocN+hPlxyX+VnMkOuZDctRPEZNJNuHvVdLdQkx+H02TSxe7LELJ8ZP9NCnRVb1k1vE
LJZjmrBUWNriij2QBauWtkfLUh12vxAkOjXrKJ2v/uCrhfm+mdrfsalU/UPBnkVnEYAVBwycK/5o
J03zgsAq1jdWHhuGXMypxgPI7ej9cvnFnlzpjiBQpBMO2Q4JilfJm5Xzii13757oz8z6jCK2yKwm
7e1PxPwOLWnAJHcZ9kiJJm20+74AuB/C0njRQwcB+AqmzkM2ug2nGiPUVr2w+nvqX9dorBcWF/v5
cgFVqw1hKQLzRFOrh9jrQu/Yxh3SHWEA/XYitNyyjtyMuBQ3J7JvkZrcn/lU98M1ZEYBuK+68vdW
GvtWgZyPJ1/YxfBkgUMPidWFyIWTHFcaClOMl3rfxzcjF0r/ZdBL/gntduwBdqzqAbdi8Wf1XHod
OTniSueEGI+zYw8uEPZL/rZbNUa/CRAHyauPVpzNAoNLXNR5c8Ok4THTlJgzifMdFuu4jqDoB9XY
0BON2Zr62ZqdmnLYH7ZbP3XUo65uwwJyTYxOJpZhaJ9q14z6c0EB6FPZ1FWd9lGO17SNRcDgyJ53
N2GXr0GUMCWICalK/KJLIKZbM4PcHF1ZKnWNcgxGSQgOc5nzPJIMIUXXQkY6CqDXWuSj4eNaUm4K
tphO1ra9dva6iSwasClM6JrAov9Ri3PlauCqbXZ+FgRN/6Z4htjYFjlm9QCcmcGxWds1xjZ3yJXn
/erCsOMOQGLgwWDucSzX1sX/xA74rxYW0+0QkfykQGlDzg10sp4BCZkbKud/WkTCMM/vkgl7KuZR
l0bcM13DnIh7f4SSdQqqonDOM3/NF3YztSRgEbzDAkx/rJl3oJ8FiOdF1H+OFmxVR3c222MxzXV3
JHvTeQns0vveYIH6sc4+6jM5+It5sMH16+9V7jCKdDZAwpjy+o8NjHL02ZKw/64Iq8nGyZ+jx2hx
kJ4nq53vdQGae51ty/4yjnQyx1LYA5TIpML6UhbIkD1zg2JqDvlYI9NWNblJJ8x5kXzBjB87x3Er
+xswmfXZVcwpsrjzhzLrQ0SOtAGJKTJ4c/FLlXnQn7YBmDopo5XDutKutL80ThA4J01ytptuLYUm
lutl2XUAGMIT9rDOVn4dt2WNh1RNdGVYB4STbyk1gRnuATFYHzjFGuKejgMHCVg4Dz5lCj66DN+y
V1MyosSumZ4mcbHCbXDfJZpNOrW5szxj7gunV2OiorzsPVsYPhG+s69JM1itfeS+9+7C7T8E4phv
j9ABUXsvWadD3g9nbT0+iHFgiSmtmrNneLmhBldd+dGBTQUfYbKeCIYDnKJbM8sKbaX4o0W/zfZh
K0PbfIPf/JgoUwxZUOmqjzC+EyNw35LQ5H3pdv5LnGRt04MGtc32VZU06dVNBaOH7NUNxjnakpyp
7TTuGy8dk/tG3BrPcU1KAzCAz8Rwm8vzOjXclE2APipz21drWgt/1DcmrVEEkCyFZjdgFAJoJKLo
9H6nZg60550zzn20Axs+MMWRsusnj40CqHmhEPGr3dl6StbFn9d7GrLtu+hj9MIElHrO+pJReJzo
HOLhgdB+ESwJZ0jYn/3AMQd3tNB05D46LzFxXLdgjUB46SFXD4q2Dz/Tr0ZfN06wE/Pk4eq1/fZJ
rx7E7lqfIUCbx1mHfjqEwv8xoI+8F0DO13nw/ePG1uCPGEXVosZATLPEyjpiCzVJhTvnyZFOmfYC
IEVEGsXSTIE8CtkoEu/qfEZpjtvbVqrodSn8+OSrSYCnNG7quBzSFTTpW8GRSKaRsDjApKDpCPFr
X313Xf+gfjlprT+U1DHvXBSSoH3qlqh82pUV3i1Nz77EFgRyHOtW0G/nrX9AuXaftt3abjSLDRTX
hyUlqUw9ftN5iJpcKlF+90aFY7Cr1mxfp+1QyEB9WQcbRNRf1q+IqPpz4GKHSlrROe/x4Jlz7Bkk
2y6o5lcysUZslJVeUyZuK89Gb8yDG239W+9hPuGuDuPMa6Ltrhrm9ovfKvPeEGih05K3wkOG4T+1
Y3e930MNpeJI+WXijTuIMmgVGvwcfsLI5Py0qnU/YMjxX3e3krfGDusikWqdv8oNNBCeuz8JCrH7
iNLmPA7wdMkGBv6mPLd+HsymAUQprTKf44CZNB7CpBFl+WpbffHelcZpU3uc/UPjrOWhjT3nRdnj
x7UVkWymCwtGu/OGx6ZqOGw2DLDf/LUGz66CvXjhph2usIP7YenW4JfLUm+gjUVFKTlJ3A/D6F0N
s9fb6Ljum+e361MXArHZkOX3mpBNB8RxYpsDelT0qdB4mLDM1Mc50DXOfLd4ivkrPozhPv7BnoMp
x8MqrbeN2qhmHpQ5U1HcBYpQoYSlJusb1ah+mOiGmBR08wFLdP1lgqn9XCxOcCDfasuCopB4EIGx
7ERHQutja7mBPOAWGh8qIhKCB5DVmvmN5TC5eXbN5L7XxhY9ghTK8gF3pbYzEsX31GlW51U2jIwN
z8ma2QwZlm8M2QPn7KJZqwz/8fRGB/iGNwMsyMOZMiQBV9kDfr8yOjRdHyxH26txpNtITcWN3Szh
kub1MBzGre72dMkVXUJXSpV1HhAiC220OZEWyqBiJkHrQ0eL4/eALVNlZlEG8ka6G0smKniz/ezY
ywgRgkGeNVq6PftdGWW9Dc1yza0JdxxK/DNJDVDem6dsnuWwWvbr1HdeFo8zikhlaSaotEFpM0wz
R/Q8HZ05IhtDsrngrM0HavPh0M60bAOao9hv5pRzbT4sjKjOajTLj2oDSV7FhJTO0NZzeKhjurEB
9/VqoD0TwuUGkCSvNj8QPQk2IayIabmFIP2Rt1gPqTMYCYcYNhtep7zUuOJ17dCodwAykhmHtei8
eSJLYj8PagE4q1fryt8LVGjZPjhcG5cbjbQ65mHeXgKIsyvhGubOK7FOrSVAzmiv3AfuphGbatWX
9hGpGAwuj1fxE2bEjNiUpuHzQgf8q+U6+lF6VXyUrifZ8xsPX3UT8vJsZkuZRHSnzg4x/FDVWt2B
TdTWSy1i9XuTrjxCYzKkXizNyuSQOU24R1BY0FTaxyyVswJ+trpfEuv85z0PEUzEFAyUJTtsXC6g
DZvS0ccyWuABctdCEg/exiXvz7KNnAdSrxqIxVqcRmZoGfdR/jSG2/Y57lmlnLt1/ZmOPXqdJeYD
1MVKymwZ+fzQEJm+VohHz4r0Hd50wP7fxuMMsUYfyAMz189dNDsQQ9SrNISpSWThMGqAO2R42emi
Tpd6sa422sRBG9swqNeuc1cQ0FCkusBKELlgWSfbQ+dnoZKEj3ZXz6oYtfQMQBlIafuwhNAOl8XR
8kxWYPvJq/wwJf2FRUV5AbocK+iU1SpUzeze2b9TFCOwx6iLFQ3EuZ5c4gt2BmaPXM7b12oT+tka
cPliSWHHQUcRfPZjr15PJLvFTsZseS8uDSkCH4uxtHOjaf8QEBns3QvuvS/YmyedKTaYT4zFA/lm
G/YB8bvtZHLthXb7T2ii0b2Iq6n+UqjJI0rBq1Pd9t5Ze74Kv1Fo75JzB69FWlW9Ou8BxkZiczC9
GuFxOO/9vD7TSvDRldJ294O323o8iw5yBnDDiejkS3vyGWy142u7zbWExnOZQ07DTpoSOUdhcQrs
btkTbNyt/Ez89FKnY1XoDxYiroufrckrnuRu0IywQ8JS8pdlw11vp9umKi9zvE4O+NTiVfqEd9CV
/1zYcyT/TDJETWWI2rSX7eOnX4eIJaDnDVZGHiBpV5rniDbpI5Gms/R9EAeO+45LNAx59cJOqOe4
s0u/pOdotuXa+saEpyJSsUx9DCKIL1yzQVpOTghaXJlQn7F5d89MsONnrZzldTKsxjrqcANyoMhd
5c2a5GzuMNzVn7rY6K/7EmxtGkSgKJkXSJNnLQEh51756q7qGuZeTkdsBOovxPHKq5mWzRB9qSYN
6e+DGP2s3HzLr15Pyf6tJoglgEgn7RE+atu+b3TUA1vTzPgdyJbkqmV2ffdO6DgPTwz6RH4cQARv
ReNU31dMIC+etflfJxoKhEkwA7pRUVb+dcbMviWaBAGiZzZHRy9Mbc3wUud9igjfZrPkMFJRfEfv
NhyjmtY5i8Dh1yPRVlDUyPrTc8/YLHOn3X7YMIPfEHAECjzq8nTCtMLy5DbPp88IxzXXQFPk1CWl
+aPQJU5B74gqlbOYL3XuiDkxhiglTL3VrzkohM0gNTLfmf7VLzh5zWPMZKg5DMLQaxBrQffm9uKc
O17DCjWdqy8z+U+nJSyDO5lj2W8jT/yZFYO+U+EYwzFtIXtIft5DPEWhe2r3aXxwACrX4xpAJ9Qx
Q4hjmdOiIa3UeAdjUNsuZpNUBG4orlAA/FlOo94+kCcXKqRI9EE2BVk1YAThLCdv6sRhHmBnyQGh
eOXV9khdUJIjKh5WeOiJmeyPcsejkOBgZXnHENoIE/t2WRumvoyTivyaawRdkl2X70OoDG7mZmL5
2xxvYaZp3zKh6+6RLpWsE0iC9tqzJPgeEcU8tLIZrkGelw9dX+cwC5P3OZSW01zrVmKfnRkDP0TT
EJ88NkMwchGvjt1vFz/3BQpI3sTXhsqEtI7NnMN6HYOnbsjj8cY4gEIGK3kduv1h2Fbie2KrZNMh
mgSjDJU/YcbYb9vIiznNUZ+NoyNJY0IbJu1CXrEG+vR3HRBvSZDHrWLgjkgyBc47qczUxnlVyt85
OCjq7arfC39q0/gjNCRlEVz4jT7AOTIp3A+YtcfHodRsiFmd3C5Sx2J91rHwantKPK9s7g201ql3
CeyyBzG+rZiI7UvNZUotOavDrBxx9s2sFQRvO0WHPmwsAi/a4Agh/7UVGP4CZ/gqXeU8OITrEA+x
m1MX7+J1ruzxp1wj/aQDojR4N/oXf9+9l7IkfYlr0w62pN0YQCfDarn4u5uavyc7tySz7EizMtuV
P7GNb3feuBpiNml1El4mh1N189wlxSZHKtNGEMIDwNQSpnB60VUuw8r0hPQ5Sr9o1a+xu8qMcohR
g2rM+KMn/uWeaACyPiazvQiHpNCUvVFINeG0nMZmV5dx9eOX3eqCR4IFxAsNvXXP2Nm/cyDDsX3w
RXdXe4LbHDzVNSdc6SFhxGvT3nWAyk66Mlqp7v22Vd8HrZ2zD1tAy1msy6km8uWEt4mbf9OYAz0P
u95eTeZcMku6i7rcHCIOvZ+CtOnXKOhWRiIdDnGPkfKBbatTWsqFG9lsONzqOj67NSyBjeALVF/W
/bdRDFDQA4aMRMBmngQrmuskt0O1Hf3YXopz1DfDa6jd5rON2RUIqLMy11LYokb8vAcNd6CSZWT8
2Y84L/fOHp9JnRP3kfMf0dm4A0MtRoIJ2pdLXzvZ3UMdeRMQj/jYe7SD5Zb1Qm4JWwrg9Px8ultr
FMpOefG1Jd7is+6wAbALzSsfCxU49+scmrdxsH9tu1e9OYFTPodT2TwGQTkcCpfez27m9ozSG9zQ
o8YsivqA5NkoV2dV+6Sl5USpoFyx2GkCS02AyYr3vLTd6TjRVxMAWAOqQyp9jNZ5KZHyvtnOJr6a
cbYya/XrG+MFjKfO3B5DD5St6KOF4CsSZ35x8YY/Awswe+NJfWSo4YDMi9k8lJbevs/WWtzN+1Qf
Md47eAl6hhrDmfRLxomprAig9C8s4S6rLYsJm68xrVdETf+o695V9zWXVYm7w4hhZOsHyHKbmGaQ
hgmiFYr8wS6bnvlBO8Xh/Ay0VvkfG86VbL9GtD0ch7zOMbNDuyR9ibcLwkI+0UXtglyMvJwwItE9
syoW2bNpOQlcuoJH7lfcokkftDBrN+TKvLaynciGgup3L5os2qGHni2Qnf73/x1B+b8kXP69UWYq
DFBDWDhXN3dZLN2kA/7gf/vRf0WN4ouXodmUe+XD+TaM67XT/7SGmJ7mr0xRmjQnbNvOuWI5w2Jz
Gok5+cd02r8SpC0Htb9ptLgy4vg0fogBo23UP/7wvzLrCytnUKgb91qM8yO97lfuuf8nP/h/+SLt
+L9n0m45oAmYk3ul98H8WrxYDQDtP32T9l/h04Gx0d5dsPNe5j/8aXsPedT/8Wf/lVSPigQ34IUz
IxFCULzeuVTWP6b4239nN3vY3FwQwGsJo3zwKtcj0iPS//Zl2uK/f+LgyBHuHKzllIqYRpoMmOTf
QtLtvzKA5aAwuldC0VoTv/Tm1dv/82l//N3+h/hf+693Uju9Xdp1qK4BWrbFxElLcASghoo8zn/c
WGH/9Xb6pH4KqA/+I07zx1PyEW/l4d+exL/ezrWZo3p0OnVt4+idjXVPMDN//u1H//1uDt7USOYk
V+7Ux56Akib3s3/50U7817u5DjOBZl61Xe3/4uxMltvWtSj6RaxiT3AqSrbciHYSO8m7E1aSm7Dv
e379W8oowbWsKkxSlQlMgQAI4Oy9NmBvsTw7a64E6jZ8aWZC8Uqxnsbrfezj/bWNc1CFH89KI9zw
pbnpNYbeclG+MO+F9UT5ub1DwjYqvUvDl2Zn0iPW7MU437vz9NAb8S1hih/UOlyamrzKre1QCd1X
bDZIwvlf7w2KPS5NTWFBVBuMfrqP+rw9oFxwDl67moo9Ls3PdCK4VaCGuDfWLAq7hbMrGPD0Csv+
/Iz/nf2GL03MHDd861iI//qz8bYZ3Z8khio+uTQzM6498OeA4HQS3Cu+RrZsVdr5lXXr0pNLk7PT
yobd5DaA6aPmP6MkQWFlqL1SIU1P4fdJDgayJE/DQ/0cP3Z2/U1pIAppfmpxTxx63LX3La6ag1Xk
3q41ICSptS7NTzteHJi+kKBZwXHda/FrtmSz0jeIK7K/P28pwlfTycfmPjKMs7/HYzebw6ZRe3Rp
hhIF6tBkXd/H1cZSu0whFSulYGoKwtIcrYDKZAYH5nvU9STae9GNgWswUHtyaYqORZ+W48TXLdWL
F3AZHCOrMbvSLc7vpJI35qiQ5iieGN1aM4eOwXT4YmrZbW2Pn6m5oypoiKwzDK0+K0C9u8bb7pea
CkRfbY+O8MvtBoN+/BmHWH6XOdTNvKj3OeycL8s56QSD3//rLPoCE7ZHYTAh1NyE8SHqkERgen8F
WYhZr1sReY3ItpzVdO7bFVz2PP3wFi4TsIPtOPyL57ny86dCRw6GFGgJkben9x50nl2SaHfFaH9K
O/8pI/FnnKcvy5pwU7XlCJU4620Vf7bxKm1+EVWV3wyuHh+Gzfdv8s4/3ws3H3L0+ociHo3TpiXT
nYEYxnGtHTDq9WFZvPhm46DXvwJUP1pFN9c7fDLavzBVPSj3znSPPOdeTFAmkHdZtw1ov0esfTVX
ThlkziR98tsoegIweNDjfvpftppYxgZ3v3qRdUAg/WCI7uuGuOHOHosnrZr6G+7rNQ7o9fJt8bnd
dfWHkmuGVo8a72hoEE4wqXFBJNIzOtUzJpzyy4SiTesXlPKVBbAf9DuOB3tXJtFjGo8o4OoHoynu
OLlWnxYRRbeOhpbFRRccwoLCK7SimZpArNnm8+RYz5Nw5htOgSUuPG/BHoPDNqioRx2o/4yBm/nF
lyy10306aLeGoy/POcQgoFZh48OlLOvsdStKEbA9q9YbqsFHABAvjbbOXI/gSWPDufcLka97gLXP
NraGAJUd9JhuWY8YsWGD54l4BHM3HzJjfdQwr2EmcgIjjqJA8PZbzXI8CrHuchuBajy6loFqu/Ju
cAz3n7lTTHfNREkUcRSJxl7JRfcL2qcUQxg0oyD1RtR42paLAKsi5h7X7B6E1XsLpWy7BVlLUXuw
oFs37To8Rv4Q1gzGM+3zIHy4Z7eiY5cFmGR2gnJaj1wyPc5x9ToP662Ri7E61BRbXNt3i489upbH
1dFPGWi/Qw9+NUg8Hw+IAYtwAtz5gF1kCIZWfzVMcBpkWqEuLDLu3B1R5kiokC54CJVdgXXSjm8h
kN9SvD2rIAQd2oy/fGrZ+9LD4OpxCXU34jHZt5Q5d7GLEoxeALQ66j83e/swDMT4PPux18OF7jtg
LcbySMF3BZBbMYWpr5rgdnfGupxWwqWAS6zthuGMWhnVxmGy7uOlcL7a44itrBP6J3z+7qMz1xQ8
gYGWX2bwGXSCPQeUP/31EzSQk8PFhvlK+Dbk+Pout1z9MYWRya1Pr9+Mpv/cahnVljl7hJGE7s24
cy1UMP4y3fRnZQZ+IePQOt1utPOMV7CiOktjgCMYwDGgM6aDs1cCU8HyIQetclPO6f2QWw/csX/3
4kmEMEPB4QwdM3vdmu3rlhYFPvM0dW5hqZtBPetnvVlyX+qW+wtc/IpnH2Yo1H4fRa7reOl2006p
9eiYVPn35rgA5C6Sk5P6ptgDc0YjBt7ogAYp0vbV2px3Vv8kCSEBSPWKwKG6/9OIKi0DgNF+TlM9
Pxp9RY0QA93jtEWfi9Q9G242hF82dz83Zlnfo1hhbkAz9cfzRVZtL2iaDKhjLc6qNLKPyLa/4Tgz
Pvsapzg0wIRrUiVv9xoEqBQKUFbw/0l/ciAHHJZ51VCtNNF4XpRR7QnsBa8J9pOD6DtvL/IO+IgX
d7yLBLfSmurVY78WT3CnohMc/CeNJbypuAW0LA21qxljIsQZ9Qjkf2/AZP6f4TbHKu+ODDDtKcYD
cRN5CRTZiGLA0lhB3ZVoaZwWLBHOKaZz1G7/NpVd3+S9lX+akETv2KvHXw2q5Z8y3Xa/dtWonfTa
t/pgHgeq6YVfjz80pCMdmJKqfYm68acoR+1B5672oV95ldRHxvtYg/G18kb37eBtH9lUbDcIOZpt
ryG53CGgn35MdseBenLJt9JQ9OsllorVLv4x1mElHXLKcSM15sHfUIIkfleBwO6ehxlnUz4QXWbZ
Q4wqq1t4M3bt+rCW/X+4V4yP+tCmXwrdGur7SbOnlat6q38sPVG/GO7gfOOfL12vVY8WdOb7qZxj
7z7vxUqtxh2+jVAdgsofNoRMtvOCxxNN1YCri+JyuYcZgU0H8CuSergehiFAGMDKOfrIO263vI4f
p2K+mxyju58q19vbXNt8yD293Ht50d9plf7YkytysJx+9IK1jJ+5fCT0ZbPHGc1SZiU3LkEKU+27
3oMGirn9xyPuIciXLr51Gg9Gkt+9TElhfNF5reijSywsePxru3GaV4A427gXcxottwI61K6YfMpo
ra6LsC23I5Db9Wg7qOUWmPq3LZpPC85u/i3OE9QewPMqyqPWL1gF4mPdURodivRfS6cOF5QQLb+O
a6U/NJMff526oTy0mCb3BYsy5v068bId+5oiSNJxQEufAhPICmN60kZ0A2NUgvzxBmFRTzJfsL0Y
dzEwLrx7XvLqtQ0q3qykXls5JahFezEOvomzxyoH6koQ1J6yYdqebX3j8EHNi0UthkNXsDm8afrC
y4gGQPFE4dZc2qDUi47PVm0Zj9hcfDS5TdU/xMkCA4iwm/HDjJPspebC/BFZePWKA2U8DI4Vf87Z
EbNJGJt5uCFpZT2iMFrq+9wgWUU3rMQhwaenJjcmFetQVtS7ueEArW02qng70ZAd+Ic0agGUu6u1
n2v7NEMfpeSO1jufi1e7j2b479EHiiqagSOkK25Nvqbs7QCAWCN/AS0SIre0fY3YjAWoL6vnNc54
c6WnqeQMWrqccIUnK2JeUESYRnKh4Oqzq0jFlZC+Nw9zNC7toOPMaJA+OwR1aMN3igIPVeup3ILS
tLR7Rgs3FQupKqGfUJaeRyyNpmg8lSMRrUtn3BTWCeEVZhUaeX3+0Gt3VduoHEJpWzrhwjOZrSye
qxB9b2GDc7a4arhyqrjQ4fLdMDBG0Qs3qUN9qkAM9ncp5XjFtqUTbp90NnXNuQlhCKC2BOrNbFY4
aVm6Lh1vEyRVruaUdTj23mcMNFsffVVrWTrb4iXOziQbhomLRhSip+36ig8tHWzRncXYptIiFII2
scYUwWz/8/5jn9v4z9mQDpHOtWLASkroImMkplSDQWhcfsFUg+c0bPPL+3/j0liRJicJoDoAW68I
bRIHD5rInrAEtSqXRPwA8+87hcbCceH7dhFWRX+r2REK+/mL2nNLc7NLtmo19bwOPZHfW+w6I6/9
9/2mL3W7NDW7IfaHGA5+iLWmuhvsqj0LbP074McqD2/68gVxBrxrITOjDo25Nw/UKOxT1jS9yiul
dWmK1munlwh96rAT442NRRxebJGqrLg0Lk1SY9UM5HRxE1axc4uRoUoapdtKtvN/D5ax0/KYIlYS
QkelmF/1n4Y8VVlteWpplo6V60yjOzahBjaSbbv31BuayueNts8z6490yHSYMvtMDMK6HH0FJn9K
u+7z+yPxzclJ09Lk7HPT8xy8uqEoxs/jKj46XfpdrWlpaloTaoG6q5twc4dp5/ukf7XOlR45D7T/
rFs8tjQ3LXQeeUl4EQJLvQlcK7E+eoZOmow7+HuBP3y/RDqAz7iNb9//Nb8DeN/6k9KcdSayhXo2
9SHggfXr2s9nEXsZIZNGqvtQpjA58aJwUNEG9H+QBvKP/qYXoUuU3JesE8tHQPVjkGj+CDIgKm9z
GJwvemkPkMe9j2iPiXDAsxb0vp8/DgOn8DzHEN3BgCCOoMtuO4wdN9ka/VNj+7zV1wWMy/s/7sIo
ENIowMuIPndYy9Bxgd75/g8jMpRyz8ks/nvsCrRbJF5VTWjpA/ZKjsjQnzqlvYIJqP7v1v0GOWXq
MsaGPkoD7n83gC/dlVd+qVekhWjCCl/rcQ7YJY6P6JZS3DqwuNW6XFqLiqyKARvnVbiCRfPWs3zH
9+JArXFpMQJO6vnwkIvQKBPczI549q30p1rb5976YzHyMmMe69gpw9hov7qOf1xNbK1qbUtLhmi7
Midbswi5efkRa+V3cxYHtaalFQM2QOtHI12SGXCv4Ygt2Mlu1NqWlgaUuUY09V4c5rVZ35l6XTwa
k99f6ZQLa50nzSC8vtMM7bMMM9MobtG0F8et3p4a1E9B7uGt12zshTNoULVx70mTCs5gTl7nVoTd
BALlMHLlFYDLYy1S6i5Pmldj4pWQlKuKJcHEzYhUUWsIiVFrXJpXmFLcIYLrHE5p+gpgpN+3yeYr
9ow0r9aIG7GOuRraemfhC0aIlTq2YuPSxEI1bka6mUDo0dG2RblZkJ/kfVDrFmmFd22LnPqyqMMa
ak+6UMrwByJ81BqXpm2fgq1YkrgOEQRGHOsfYSksVwbLeVC88dn1pHnbZ1sJyjKuQshoK2m+/ZgG
mTa3Abdn5p0N5vShxuCnth3y/jOT85E7QaMMUcF/Sso729W/KPWRK83inGvdfEaTF67YjnZWRfgO
kSUf32/8PLjf6CRXmrEG4vmVoKQy9FdoAz4EmoxYBL/4n4Hb7P0/8Tvy/K2/cX5Bf6z7VeqkiCBs
fsAgdMTfbvpv5VTps1Y02ZM2JcbLNsfuQ2yIwd5xEZ2f7zv52pej1T7bkceTNMYMDNwgDeHH1JN3
qPpo0pw/s3hGfeYWJeVmGgP2WYpekJX1mFaYTIISZqd+Q9ErPTacU24TfD6Ptgf3rYIBfO+1+XrU
Zq74a89z9+4gWrXPsCstF74Zp4iVtTLEFOvsqW7uUuyHVybGeVl4631Iy8Wgby65BnyHR4tSp4P4
naCgTa0m7bvSetFQ99UG7Oiw86fklopetY8mP1XsGGnBgMDlAuBouHYwWnM3bIBfl17x3OFKK4bN
NRe1Re6mzpkIOzfGsNMWlmKvSwtEBYUHdrNekkJEOGmh/8LztV0ZxxfeqCMtEQZorrgpuRUoYE7v
Unj5O3Owr5yYzmPujeHiSEuEPmFFceuqDqMY7hqgfSq9qyUeFqTaVy6TLj2/tEIQPkU1unbzsBxI
NOC6/n5a02tD5tLzS3NcM/vURdRRhtjl5jvhuiSYtYbFZG49taOKI03XNLXYgtdZGbbUbl+xLT1b
8E7UviyONF3zCryhPoCWdpYBv+3gf8YLcG1xvtTz0mydt2RdSFDhyX38Yl79WFBvf3/dv9S0NFWT
xZ4IVSw1MGwLsFkdK40n+u/vN37h425JnULVfjYRX+ZhMSAYCGAy6jeuYWWf63Y0HkfPXTENkAny
/l+78FNMaWGIwPIkJpbRMFrHMmj17oUyjlo3mdK6QDEKkzO5I+EIQiLgw3emQ5JbpPTkhrwy1GXl
roDcw9LWrU8zYQtfMIIVV8b9hbfgSP0CRQ5KCNSKkDDlQ1SgkOix6VnikJpDaLrJB6Uf4chd1HQ+
XFZmAO63r37sP/oVvialtm2pgyiBmfNmwe/OIfTZenKMfefl/aYv7K1saeGcpgS0ML4rLvbO1MME
O9CdPvrwnfLR/xKTtPTp/T90ftY3VmhbWj4rT8cAB0Ml9GMk5WSuAH+P/LW6xVQ431Vru4AuRZ5F
yISeE3vaT8aVifG7mPXGn5Y9G75TEQ2CoYRb9GY6IR7QcebYNUC4uLoZ8Ljv5nHxg7RK29vIQeZt
Vln64kL0eSw3bb55vwMuzE9bXuJ1VpcZv2hYGeZXSHD/5I2hOD6kpX3BwryyHaUG4RFsgwdxV3X2
N7XHlhYxfzXbut5oG9oFuIgBXdlcX5PvXeoTaWVH2rmkSZqyrnj1QxQ7Gc4xd1DscGlt58q6nqjb
sYUcSz3Ix+HbnHaKdzm2tKpgSJ5QgIgMmoNZ73R3wpGYNld2M5e6RVpLwK5gl4rjnILv+mM2uiHY
zlGYSi/UkhaTdhKmZgysh3jXKZJr34cUA6ta29JqAvOjnd2F9+lD3SI9vv7ax45aCcKSFhBiFOam
aHECxItu3UTE8gbTaqa3ak8uz07fJKkgY43AK6Z9aovpvjam7crad+F9WtL8bBZjXUubDxwAISjx
vijuuOK/Vq0+t/LG8mZJkwgVUQLOy8pCgpLIUnK37sZwHVRPea14V2xJU8nyiMGZvDEPrXb8x1mK
jw5JOWodL02kxqnGXixTSq2jeVm6/PsKElOtaWkaFWQHmO3c5cReeLAGe5j7ZVbEVz4rF17q70rK
HzcGM/ZPEqgZMfNCplNqYwsFcq42kUxpIq1kDRZryfHXtOsH3yN6dlodW7FxaSbp3OaaDR610AGq
BjAeXgDiRcXGpYkEwKnGwcxFCiIE/LZmQVwqaOUrnX5u5Y2xbkozCeBIy4nIycNlMkCxOF+GqN/r
XfkKwG5W/AXnF/7Hi10Tu+DS34aeY/1oOmimU57+T2lEmtJU9UbPHNrGZx5l1es2AiAgtaLbqzVu
/v3cjqOtG6BottEtQGxvYEeF007xWtuQBo1R2NqCyI7WMbCDIn1dTVutVwxpyEx2bZq9YHl0twkt
LapXT21x+X3b98ernA0unHHrZmG2kCg8Zy95MetXhsmFDa0s+SJqsgcCDlKJa09cgW3jea+xVSV7
IIP9U6mD/A2Ei/p651WJCQFwjK6caC6sPLIeTEDDhmCxlGHfgmodscsDPx5/KY0iWRHW2lYfAZNj
iLomCbtujoawBn+m1rq02pcw4svVWfJQ08wjJCW02L7qzkaWhLkDmhB71Nk25ZP1kpu1DbZumq7s
EC58ZmVRmBt3UKLchENYu/hHF9/TM+Ezzq++YFEKlLpHNg4LmwRYmJ/8gq4AnTMW3PBVi1rfy/Kw
qndsovnYD8Om+1kSDD4D5FV8cHkKzxSq067PqfdS3lwakudcNS+bL/uGp1psbpeOZQgprjmYrgn1
2Vb8issSsXnaGhSp7BE6oYFrhwbXVpva/kM2D3sj4mUI2Hk4Ox26eotg829YW7MrA/LCMiCLw2p7
TTuQZUVoAh8OehhP5+RPL1YdL9JcBd5m9KXdlGHqgrBP54JDO24OtZEu7c08vrJkUXI3FjeAl20T
JxVhLdeKym/PVfEffVhBst543vmZW5bfJduwHTUiKgMnN7UblR8gZJGYNZgOIbNDEeo2bLKhD2rd
GK7M1EuPL31rYxORL5XAnDv+Dspmj+nh0OZL9SFNmumKNvfc1n93UkJWiyV6VMC57bjq17fmILZ8
DkbIIWzWGECz530dY0AAan0l7dqcdc7GzJrOdz+690T2cnknUlvtcIJx6e99T+fC5sOnlYVTQdxx
9s3tloPac0vbNWKatMSdAUkNljMeAKM4t1obvao1bv792FY3O1qBhjmMBq8OiEMS+8VYVPToppAV
ZL7dzW0JDimMoBAFujdUe80av6o9uTR3q3KFJhBtWbjY7o+yWUmV2nzzyth/e1UTsqJKbwewAkSe
h2ltlccC8M69XVRKFytCFlR1yKPtivSMsME1gA3Mh6zYq71PIU1ahE5iBjiYhaMY/Ltlc4npI+NE
bbmR3cVZ0XkenGQWe4dEOXPODo05q5VDhZDmp9fpGxY4jiU5KZX3iduVzz1JD4qPLs3PdYLN2+sU
zmZCWoS5PNTCurKwnLcXbyxisrJvnHGWZlbGMAerOFBq9amEb4a+BR5lnGNVG+6VPffvSuJbf0qa
rum2bLrmorCCYVhgSIujHUYkcZz6Ybxz8DTthnj5aTV+D2SQwI5dqXtkpGVJfyTlLMURaLqkHLfm
bdRlIsBvmjxbLlBcUEzjB38g8AqEgXFsqOje1IOe3UBiJqrN6btq2JvrNh+wjVo3pHkRMuVPkU6Y
82AfPZjjbTjU6UYiyPqaYAmDHUcc/Y2x1JCjKZ/D0RqXuTZJVmnMlzw1MbUug1ZOwB8j7WQCEz/i
dLUOut431Tm11roth6xBJ59sniBYwSnuUrcxKhCvrRvhmjRKYGgE1AYG95+fYVqtz+QRmneeOBsI
IXU9L5lfXXnLl5YEaSOSbC55wzmf2tH0QhNaZYV/7f2l7DzC33qr0lIGMhI+mNFR/pjS/gZwcbTL
8sI7ONoU373/Jy48vSxwM62+W3L8i6CbNxwfrf6lboZr+qFLjUv3RCBLM483xb7b8/wA6nN9yOey
eVJ7dGlJK9tITABNsrDsU7F71W1TyapiCu88of84mE9iGwCQc6HY56tFIPi67WJGp9LmUnjSepas
jahFzf5pm/oKP7ZfHGbR1we1XpHWs7ibssZqGmRyZO4G1ug89RbgUbXGpS2Ho3lexiUrWz8tPgIe
TALuW9R29LAv/+51spS4myvrPJxW8nfJxkDAoyayFrKSTZ/QrDsIiMM1XuNg1fT41YfH/vJ+t/y+
23hjosrSNdTVDqVJqttYx70Hi33xT8rQ1n5Bi4dhOyKeALMzCTt6fWuxGN5Us078bUtY+11WzaTR
L5hHdbUBZstvqdAyHU96ivy9znD4m9/7Lp+uLBgXPmqyls41Imuy0ygNSyKUqwDiuxk2gooT9t9z
6RS/ca84D2VpnbDK2eV4kYUCygJh9c8C0KvaUHal1cO3itkkPyQL5xjC7DQQLZ3VZAm+PyIurHyu
tIJU3PPoHMAyfDQwIzDskadQLUq1JiFL20hhHZ0YAmZYteeQSZI1dxRwbtSeXFo/0mQmRcdjdapJ
7g0iYPWBsczXzlqXZoqsbfOsjTwEYmHZna/9pzRbHLI8DOuAErkXmK/rCXpoHJ3KpUyf+rIg7UB0
JNBOBXT2xinGp6WbrStj+cL31ZVWnNkuRbzBIAsn+GN9Upv7uKk0rkiX/so36tJskTYHE0UezU+c
NCT0ZA10PLiIGOIKS45wpjxI6kZNHCdcaa8Qw6CFnOFz4etujxM/bZcW1pVfcWE0S+I4pXEla+C8
pna7tUqYy+7MVdYMkk3k461a49JkdkaKxP6INnyaI/fgt8Rfw9J9fb/x3ze0b6zujjSZs40cESSZ
WWj0xkyyMzGEAdjt/oBKxEQxXvRHYDdFBhOVlLY2truTlltCbX8pK+PMcYJQ1KQsJY75LYvzWxau
K8eGS+9VmuuVtYrBBQISFvb4gWQjK4DaqsaEEo70FSpaEpnO8QAhCIVsZw3DK8j5azKB3+qrt96J
NHVJK1jXSGObU696YcFmjtxPPWneKZlsW7Xt5sqpfxRe3kdBNHOdvE8tQgCCfNOHo9Fs9q0zgLOP
J+JRuM2O9mZkmfewcQW6f6JgWzdvv3eRqavdeNjS4+qOMQOaJVyLvPobMcDG9OL4+f3xeeEtymIP
b4P0BF0oJm3L8oBErCTZbmqXKba0qljoGDawDwndTCT8Wr8ShKTWtKz0aBC/wpswkhBW7jnOss0e
uXFSQgeYwpKOHqKfW80DEnNK/Mp6Hojd+A6uLVdcb6RlfTbJAtPGNQvdaXwRWVUH1lLYats3WatH
cDPQvSlGc5AG6YKr0XGIYlcbK+dy4R8nG2/17Tnj9ByOs7keFhPQN2lNVxbKSwNR7nOja/LWxtXr
lOW/KzW/CDuj4oNLKzy7zmUUDhMIdraxI+nladD1D2qdIq3v42wj9CIALFyz8i7iI0WhQnVynrce
f3S4Y/rdli1FGkZeEwPJJtypnWe1kWJL67c3kRYdj34aTnH/rTezaWfF1nRQ6hVZ0YQ8mFiU1kZ8
7LifYlE+1377Ua1pqcPzvDIr115ouqiIASRCcN9bQnFdkXpc4OXnutrVTn5WNsFS3jZLP6h1uKyZ
thqH9DWr004TTnOA/1G6s5tmVRvjslQq8XTIP/DATn4xGI8Os+glG6dB7WMvq6ScbrQih3RxLjrz
Q9Ls/T5VHCnSaphvFl/LpEtCknJvW3KcV3v+rjZSpO+PXbZWPJkzORIb8TC2S1CZcMSitq+VRVJ1
2W6lbvDg+cYZ40whD0jc89QGi6ySIgGZC82C1wlmSn+c7UwPhOlGattCU1oQsw73fTZl2qkr0+i2
yRtCCZAOK3W7KU3QmFiRIR686JTHzbNWjQ9TS56EWtvS/Ew23IrwfJhDecW3rcClojWd2iA3pRVx
IQDJxVychJprHgmfiCGJ+clR7cmtv9dyQfBKVadNGpLjWBwyPRWBU0HUVGvd/Lt1+PrCsWda7+en
1f82RL/U2pVmp2aMadIZbCeseDm67nhq0+nKq7x0MpKdF83klURJaGwP897+4FQm6U2mH+/bOhcP
8+T+ivOqOrVRMoXaOE7BSNis2hZMtmUQ120lqFyScKkJXIvWbTrES5WpvQxZlL+6lbGQIROHDp3W
J2u+y8dYbdWRtWogKeemtQUkFD0l3FqD+2rpseKDSzPXreICFLwNcrJL9409BvaWXnnb5zn0xpFL
lqv54+xxEWTQdOQCf6u2/1lJq1b6lOVqeluPvpbTdt65j37a/qorkA9KE0AWpI0zxEeCxePQbON0
R7pvdpzZlSmOQ2naZqQfLbkN49Mc5mkHF/1QReOq+OjS3M1zl6TAsYJAmPX6Lsk0NxgHM1F8odLH
1dDMpitJUAq3rvwc2cOrPySb2pPLerS49kvkfwVbPJTqRzuqXhPbK9QW4v8I0Yyqm0uSdsLctCgx
avczujGlwSLL0Go2SGajCz6rC8WHSN/M3SwIf1JrXZqdpOG2bkxgZ+hpKwHDs8UmMumcK3P//AV9
Y4LKUjSBuhZ+h6+dMs2As5r23a4VBamE4IsUe/68NvxxnAFi4M+5YWqnAV4k0uP4povINlTrHevv
xoUGCHMoijiEvFkF5BR96o32u1rb0jQ1xzOCvzD9U8JGZs2mozB8xZcqT1KL+MWa8vvJA/mHf8of
j4M322o3R7o0SctUTHOerP5JW5oiKDsDJHO0vqr0CpDdv3vcG1IbFifgV7KID1G6PHRedaVXzkP6
v4PRkxVopZkDKmtm7YSqoLqx+3omYM8a7iawrF+5qcpulH6CkHpfwxUTxVPnAxCI99qyrtBYFMWd
noxDWwlfFBvHvFMZL+N9Vkf9EXuZ0rHJkzVuIiZSiqTb6BRBzz0MLRC9qdKsK/3/+5jx1guQ9tnj
5sVpMTJVueDN9rquwzVdMzeY8+nbMpMA1+jmcoLdme7maHz27O6pqHSy532QM7Uff0xm1yVFrZwC
yrLoOertU205RdC2jn47FiTUjUX8yUnbozF0T30GRkZ3UHk63pQ8GkZJaponPiu9ZVlFNy9rTB1l
i04JPwjm67Aj9OJFrW1p2XFNwpCEoYnTmprgh6PkGSFNp7SmQX76e4ZtWUHC9rhykrLLR7HAyKoY
nlfe8ds7Mk/W0dVVO/iZbvknwPWPgy3O6mDFlUFadoZKS7QSCP2p6Ky5J3xP10j4s/tSzUPkyUo6
35+zLjEN/wTilQyQ0f+Hcr/SYu/JQjrLGIku8SZxsmM9dvfDlM5pYFSad2UHf55Cb0wtWUxndDbF
wpk1Oc/jLoiAsxxnZ8wOZHFvaouDrKgj5cZMu8H1T52rn2ACo7MVpdohwZMVdauTbqRj4/gAGOMS
iVon4FkWn5gqpcsJT47syPwG3kW0+KTeuaQUc813U2mVuFK2vTDsZV2dZ0YjOYqaf4rJCe40/etq
O4oPLk3XeZtYI7eGGWUC+68OepMofadYVP5eCDiBrFYU1fWJK9UX5HaUxHxN6aldGa6geSTdk0Ff
nOxlEnvN6+J9PJGkrbI+uvIhXy/d0YiNuDqJCsC6V7b3G9iI3fuNvz2VXPkY7wyJu1Ra3Zz42PQf
Btuc914k2ocicq+5ei79CfF3z5/ZEIQ4pPXJ3MY22PohC9y2Tg7pom9KmzRXPtI38bTNgrjnk+3W
J2zdR4hTauNGtp8ltb4NMznlp8Us0xP2xeiQLZaa5sqVz/RZPixNtPTNqaRcmjeRD7BwvvLNvtTv
0llBpBanHLLHT4lebnekb4rHplmiPc70a/Sp82Xnfxdi6CR/v9qZbYo+OVF5MrRG/6SRr5zuLGJo
H9JM9IGuZe5hTUxX6ajvyJuQPmv6jiTcksyO9clNv/ebqbSiOTIJlu8GmMulKU/d5hAyUX+w8msa
l7cXS6LG/+4ineCXuOtFfeq9vjgM3ePWEpz4/uS91La89y6wASPXrU9dXXu7MpvuDWCMV1aGS43L
O5BUn1p/tsrTUCd8o7Qp38WtGtXXla8nBNpoo2KzenKMX6tIFk7LJPEq9Yp8O0G6R9Obc9qcctKT
d4Nv5nf9OF2j77pvD3n5gmIwPasnU7M4DWuriXvbdJIsmGySLIAPOfHPwmnUvuKuHLjZxS0qi6Yq
KNPpxD1Nn5pJzV7iylcVJAWauVXP1Skv829Os35tNA4p7/f/hXVHNs3V84RQvLYKSv9J0QaFC+o3
72PgdBn39mofRdk9V45Ffk5SK05LP0+BKDZcONG1s9uFoS975wxnnQx9NYuTYdl+YLhjeWgEadbv
98+FRVOXZq2dao5fDj3fc79tH+aZMHQSvVHdEzGYEfxtes3tWhbGlbXt0uuQ5rHT1/q8tVN1igmd
R5ZF6vKULfmtUahRcR35FsOOHaMYkoVPpJbvhIm6znRiNcePI99j1H3U442mccI97MfSGG9bN7u2
k327bxz5fqGaSc0cwLGecvabBz9p/wVJnd7npllcedlvDyVHvmQofQ8RbW+Up8Kcgz5CH2Uv5cv7
A+lS2+df9cdl4ODPa6qVfXGa3PhnojWvvdZe2VC9PUYd+dg8IiImB3UuT60zDx/drM2/tKY5xGC5
nW5Xp22Fs1GoVQgc+Rw9lVPUFWQxnHInNW7dpU33fmQnSkuF40sTYBLV5i7Ef5+WrP+Zmv3RoI6t
9K0hFvDvVzC5S9Zsa1OcMjOp9ktiPbn5UB2U3q98jF6qIp1SnC0ncpfF3ncb75D3uVJujOnIh+gx
RTJp+mNxcpYstDiz7Pxu+Kb25OeP5x8jc/w/Z1eyNDXObF/oOsKyNVhbV30TZTM00N30RsEPjSdZ
lufh6e+pXoGgqAhtWLDQp5KVqVTqDCUl5aEh0tZt/KUbeZkW0J7w+57u7bkyRyg6ZZt8pZBwDNdX
7TS/85v3NdK+n/c+1yhNSJ2bvkTTpe/gNzj6KU4x99ocRJLOjVjrHKDj9gTwUHAqyOF1BWWu0SXc
0bZpPkiVD0b92eCeeOjpztA3csFPHd5JVXYUa5VDQiG0sEqy6oXaYXq1wq77LezHCPQCdPPJ7xM4
0SrRpzXQKKzyLpnlM5htxSnB08GdeL2R8F26VTkWmrPmqPIZApT/rPs0PBYR2V9NYMbdSZ03srKr
IM5UvRfVNlW5qdSUSog4n3QPVRSv5XH1w2GAk+DtrcDobH9Zuq182Ho++l2wXN4VfB02O7a8yGGE
+8ay+VmNhx8cmbmsK8K3SVEdF3ltFnnSBSxIA7C8/XKCcAK3EQs3i9iLfJXz300JkqMo3/utePxj
ThCzhi6PbYpcN+yjGofXbWz+9hs6+nFoRQs7JZXG0GvyPOvur0gHX/yGdopM0N6h4wQHkLya8XJN
Kbxmweu4E0W3trgTozbeequ6IMiEHs9rO74sxP7lNW+X3hQFa4geGoZWJPoIT0+b1nDQ8Ju3y2eC
8NGx8Loq8gAtu4etvmogwSzTbw+6jKYgWOauimSQsdC8reiWq9nPwIG5dKbCjAWEF6IgSyor3kx7
J94Us/I79Fw6UwQfynayZZHPXby8SUq6PvQyoXd69Tf2Cncicw/ESvaOFbltyZhyVeElKyR36owb
R5PLZiorxE8bY+rVXAVlKgPav4GbS20ASIqmpzls9ZnI4N7N9tqx/LndxVy+UjPuS0LmNciaPqjY
aQu66twVfPqWaDiGo9lmHnfbB6eDstIvJbuC3iQAsaYSVZDtx9x9C5JgOuNCobzQFswlLRHopBXQ
7cIPIvbzWBZvxTzfuXbe+O4OZ+n/StWxFo+bOEv4NwCAunMVsej8+yRx4zu4XCaIUKEUMfCCMgkX
ecutfTzI1LyC+zFkaGIJ4f1pH1+ptvRrMDN23YDfFYYcoldmmsYgMxt2cVKDVAi7ojs/59ZSOdVy
SeWC3YveGoFTd12rt3Yo7tRut4Z2rogwdY7rdqllNi/7x3atXx/17lfnuKLecEmpAiNNkVO1C8i+
7lDbY56bxzlzw3Xf+GJw5tJwfxUL/g1GrH5yFuBu/Pgpowhq+7wvg2w244veVZtGhNyTfbu13s6x
O1O81rJiVVnTtC96pJ/2YfJcb+fQHUsRT0sRBxll1VdiV/sUkSn024KuhjQIL20/wKQ9m8L2W0mY
AhU0Vn4Ho6siTTX2dqQGHAHweU0TvfwjQohi/j4X3FhxVzk6lravhtXIbK/3T4DCvlvs6leeuZrM
dJpg7RsyGMwfNLgc8fJ5H1hxJ/X+t99+cZhQJzR1zygvcJBkpNMm34mYoLebzK+LGpIfrypcIp76
ya4pKMDqSRQseIsUZ152kOd02sAWu0pD2FfOYLFPkI+vkjmVhVpgwrY001cKuaMPooubLzU/aJFC
6pC/m2sjitRAQKfAhTyev1WrCv+OQ7o8kaBvdMqgifqgi0Sf4HMyfy4TezzihQGP92vbvilLAjXs
rZ5WcEdRCcPuTU5zWmLP5B2nB3j9kCThRWJeRqbDFQ69pU7bdRCXGZz4T1sSlPA7ShbYfq9HkxVt
oJ+Cw2wvfF0tpgQ3S79j02XmWFoCuhbHYK03Y5Ue9ZgnaHn67TgnOe1s5JCMlypjwJl2K+/SOUIW
+f3gv35eYC5R0UINspmvE7dEFt8G3PZewJz8txJt8bqIuun593/mVtQ4eWrc7MB6ylVG+vBJJfr9
ipr+zk+4NbaTqCquo6aCcUKmIHCUBnp/YLT3w7Uyl7UIJS9+VOpQGZ/jrFLsYyASv0rVpSyqBQ0a
Lcckg821SuPgfUAIu7MmN/oOLpkr6QQE4IJZZqrpkscp3oundpzJyYyHHwebxU4VwdtlnNseQg0T
h7E4p3teg6J7Z/43vqmrUb0eciFNwJMMXZkXctTk1C2k9jsfXFZXtCgL6dgjySa27OcrOv/UN52X
S24kEmc7Hge8WmPbAUlF6SODpBgULsk9Zv4NPQXI6PxYTUDFwjQLara8WOb6vFVz8jhGx3hq1WZf
RV3ZAAky6M/gCIdRqgeuXlZhg4deSP1UawAll5bd44H9x474+UgRbutJARgxcxurXNhwfGWTxryS
K1hWaXWExUObaNoDxF4Mfw7roNoT9APjJWUrZHDOEeHVKxC1q3MTi35OoTK/v2qLY3q8cu9x1JQV
noya9R787NcBIdx7PtgRZC6HPsnNFJsHFU1xhoOAf4jLQHzwyXHCve23tNEVX+Mkrwr6pYjs577n
09lvbOc+oOoW9qZDC8xi2dFT2A0sXTbulZyFe9sftwNCEmj050UXfWRQ4z7NofVqrwr3ss8ltMQg
FyNyqHrwh1IfT9B9Hf1WxW1ObrBDi4s5kXmIekmO8xNh+g+vBXdbk8DqQs1KAGbcH9FHM0x7Oi6D
X18Ipr8/BnHZIhIOPco8nukfjV1fWgSr37yvCfW7i+PC42ig3QSsnEreqjb6vEg/0IoQTh3C62iM
R4Khx2h/VavkW1ALr/uXcKWgtqlkMBBD6MTMNCcmJpRt8EPzWxKn9iirfuwWnSS55GtzVug4sK1v
HvwGd7I9jVW7deBP5lsCWR7gtg44Kwm/Tej2suRarHEI+bCcHGp+UnA1hNY5ff/7mf+68hNuL4su
0bZBeyAB0YAvT2tbo20r1HHW64EMUxN55x55TVG/OCTcJhbsR6GnTucEMO4ZHJK1KXSZxgmxZ87D
5jmUC2TLys6PnSHcBtYWyP7YGyvy3ob/SFO/4YR4FeLC7V4lqMKjMhhEbsA0Txmf3xysefv7r3GN
z1+sktu+4jKBqFhCRD6w7b0di8+yHb16MsLtXnFRTryoI5xLY6c+zbysPh4ji/0Szk+dqojKY2sw
8WRXyxlug3/1TPiJdglXieeol8gqhcGb/kjSTFKoCP1+vX/d0hOuys4a0zIqa3Tz+jqml7im9auq
rpeneANuSMd99diQOXg0YWHvxNuNOHBv940CZCVZe5FXhoHA1ldp1RbfxBbnApTdc6SXD7//abe2
knME6EomICDMIt9tw17bYCQnjVuL525yToH4ajJe8kXkB06I84bGVqq2wO8ccHtlR9PP0O6pOahV
Wp+LWY8P43LPuPXWujjnQN2Vw8CF5TkUNDKN67kZ1Fe/JXdOAVaVSwOnZZ7HSSXPRy3fduw47mzV
G/N2e2XNPPYHnTkDpQTZGtSA8j2EV4o7TNwbnG7hdssY3FaiqemwXSQNu9SUbPyrlCx+LbfxU0f6
/aFrjukBwTKn/bZMFxRbfqg6FFQ/VitzEo4bvORYDo3a4jyZuHmkkaZ+Z7Pb8ZqXLir2Q7Cc7CrG
oR/SN0fYxfeuFDcOULfno6NyCOG1y3M5lPCW2Xl9hjk5bixqCLd3BzjCnvWiK/AIdfQDgJqQ5ZzQ
8Q/Gx+20MW3vHNC39lf040eoChK2dU15zkqZPAwwzNxCPxaE+EmrairIvhwTyxczvCps/LWY74lw
3pq2E3M6rCAJD937PBz3+YFFe4wu4GrPXhHt9n0abPkZio7XJd/mU0dbemZy9UtzbudnCWLeNy3F
qqxrk4LSFbzErTg8R3eCqhiMHYAnZThXOv04NBt5AvPwi9+6OF0fAMTgjlBLJKMg+KC6KAfd2++Z
X7hNn1keumhKJLqRN2Fqj/lxwIuaXxZ1mz5DP8GtoDtYXoxBeFZaQfxxSRrP7eKciqzfur3iG9Z8
rb4BHLKebAGJVL81dwK0U9AW1bzFXtSmBs1hgjwYV5T5ya6K2DkYNVh5SI4a677sf4QgbqUTpZ71
YeyE6W6WoSONYXkVBuplGuzXA4bXfhneFfQpDgbKMXQSc4n31xe1JN0jfF/uyXHfyDCuoI9AW3mK
YFmAuzT5J6Qk2/rx0+8/6fWm/4ty/yc1n3GCgHlyRDltmuid2ULzYgc1PBdbU/uldVfTByXC2odS
UhCybQCrOZEGccFPv5//raW5/q7v2gwUcreEtQHNYwK/p4J1j6yO771J3Br8+v/fDR4PR9KGa4/B
K7zfwfPzFTeH3z3L9TwLIvRdAlZe93o4nvsVREutF88WiUv6g/COIrBDZ3mZwK2q1SdIkXlO3AnS
mTFsGd6xXIXBv0Ndf2oi9t7vYzohqsqCxIPGrOMmeXNs9dNCxj+9hnbpftOhSmPLKspj3bHztvY2
7bvAT0BCuKo9WpWrqKmNcjupT6QKzmNIv/lN3DlEo80w1leK4LKwlA9SCpN2BfVDYAiX5Lcs0QHp
t47mEzF/Saaxy6Fu5HfSuRw/O0P5HAShKMdzAGAjdVGkVUI9I99V7mEJ3ojhR0BzWJ/bVAfqf8fW
ej2AC5fed/QC1DW50rxrxbdoCL8lPfvo9z2dM3SoukRWCye5HULdpTAn1X8amixePUbuEjv2cOiW
IuyjHMA5ltIuvDRy8gtP4kT+ECV8QF0U4QQNz9w04UmXpR8VQrgudd20VqEqTAwIrv5Krywd7RdB
LuWugMMpoTYmeXjQt3ANvki8MPttcZdyFy1rrcBWI/lE4UQiFo2+bpEov/cQl3JnelnJnQ4kb7Q+
0R12nrWfh4VwKXYdlCaamPQYmrJ/ZVH+0cIaxWuHuxQ7E+GhD6qMUc6XHQCKKvjXzp6dT5dilwzD
UsXrHuWknsKHFk/Kiyx9B3dq56CVBfg+RZyXxnyMjxYWp/X0l9+iOGFvY5gsLdOKa8q46XQb+FuL
NrRfEeQS6/Zug5lHoqNcdNz8L27C8n1Byn/9Zu4cykevxV53c5QPwb49x2vzrps2v1cLPML9WGEp
FdKwWAjJwSndH+OxD87J6ic8is71j4PTeI/7ukcunKz5sIj+NV2nwmvJuUtvK23VoscykXwpmuFU
NEWQHgSaHD5rzqVT1RaHauvJ4lKrm+7bVqyIoM7P5pi7ZHK4e7X8qKMwr+qWPYmgnU5xAmljv5k7
MVSMRVWUxIZ5e5jzpKMsoPX//IZ2QqiEKZGNjA6RDY+8ZMmfS7t6qXdyl4e3DlHfb0wdebPV83aC
RDr9OM2b+vD7mV8/28+XLO4S8dqJqoSuYZjP61S2Z1EPHVqYKg7+Kcre3Om2/Ees/8VfcSl5UEhb
tDmKMI/biqkTja3+Q4etSZuj06fkmG26UQNbOrzMkAhANjqdtwBp9AiK/QuzZfnw+5/762sTdx9R
w7axsqftkcOCaH9KAv6pnxM/v1nucgO7g5bxLNWeW7AY+tM4AEGTEkMSeZpUYvyM5bhLErRbzMUY
yiM3u9ngFLLyU+tbdnNXZMdYNdlxxH5r9/WbBALlRJvyzknDf73ZXJYgSEZyFxs5cgGM8mtaR/pT
ORfRwx627NU8dPU9aNeNz+xq7YRYj6KKxIEuGds/iYoNVyI3ufcccK0qf7WdnUwCxkpfJXV15DKW
ywOwUQAD9gn/EkC+6YWLtcRnD/vhoVsOcuYAzJ2oAJgzXY469qpkuMstLKKhHAEnDfODfhVIxekQ
Vn69Be6SCwuyTR0eT8IcfnTs1Pb2dVw1w52J/yeR86vFcw7tNSDCgmh55PsYFnCxg/PJBlv7bCr3
7qzqpHpiForQ69aak6IHSbWszakhnXkdVLJJ+ag6PPFHY5kmQxA/wL8Yb6nlwo8TLff9qbZh3J6V
GdqzX85w7hbr0nbRqJst3+Jxfhgl3rWPcPcr07lrk2Ury6/2AxjdFGWKl/nlEe9Pq9/cXUhXGAyt
Cje9XVE0EPLedVomhedx7YK5wA4P5Hgka742eJkyGq6iW+XXLeYuiA9SaxLcHuShgDQZPKmeO/zj
Vwm4mDy5H1NZye7IF7r/0+tKQ0iMefWguIu3MpQna0HMAWkH9Xl5ezT1F79teE2q33X8JqiMDskx
IjGbto9SydGOTucg9jMm5C7gSoeHhpR/eeQU8jWXZLX2RIe5ePKb/TVTfzf7WS3GWmWPnNMpAu1R
mIc96u4hFW7kexd21Ux91PU9Rg8j0CR42Yfpwhq/CuwnDiEEIPdS8z3vp4J9qEeyv+Xj6KmM4wIL
O5bQNgqSPTdlpx/0DiFySSc//iN3oYVBrWlnSL/kAyX/i8hQn7uK+LF2uAu9KpoaMLp+g2Am6Eyn
cdXqCbjF4s5B8Wv0CSyXftwxqGjiyJTTlhPeiMdN6VifZRWKDJzf+jMT0fBqEwWQBHKafH+RU8er
JF4tnPzmfCuRbPoBIv/h7tUx4S7oCs2MqqdjMefAKswvKibkkUEh3q+wdXFXMV01eJz9lEcD4Wlf
CfFE8EbtN7qLvFot2QHf4GPeGPqsp/fQRfSCynAXeDXGMpqOjo752KivYfWtWqJ7Mno3koKLuqLt
JhaFmxlo+cdj2UC+FKJx37zSmQu6CpYDMqPRNAJVexHNZlOAr+5pyl/b578okFzY1W6GmkGbecyl
HYZHCEFNDwB8xM/xRNQrs6josygWT0UxlzGoF4JLcYkfEh8JAddILu+2caz/8VsmJ4a1nCxUXuIB
Yqzz8QJ8+5JOS+sHVuIuEmrnXQEB3nbIm3L5F6ypnEEo32/iTs0Xm4aMnaB9DpnUP1mw/VPJwPOw
cr2spmYBccNgy5tx7CBSw+35mnb8QtVFQnUsiBVo70MuO4gUszBM5VbtfoWTi4MydTkPGxRvc+Sy
+gKBE3vWgfUjiHEX6RSPTbAV0wqnwPqoYcU+gwixTe+8vqgLLQRYrjvkrmxum+kxAAk9lcL6iQ5z
F0UlcNXn48J7yBmJ4HmsZfu069EzRl0QVRyQQvGo6nNjovcgIZzabfv8+1W51ZlxYVMb9G3xKfs+
j6ORP6tNPEPgDkdHd1Jx9zYg7GGQ4hMv1vKVnor6Qg3AT/vW3ntHuHHKu9y6vdzQ8lm3Pk+I3iFk
U2r6NPZJ9MWU5ZaZNSpIuup4/Vz1Ze25FZzg3uVB9yORNjdkHLOuG+yDMXT48PslvXHsuPaAM9at
SVDq5iFQ3OclmP6y2vMO4CKuwnWuyagnm4/mzw0NjrQbzeoX2y7gSnQs6qWhEOMV4XkgE5gR9/o+
N5bEZdrt27bDyKTBkqzJ+0eCf7yW2qXXDVZAhkivGBeEH3J0TUoD6qdSzl2klY3HQDK+2Rxprn8U
sKl9iAn1419zF2rVsE79V5zns1AktUWbDhAXP/mti3PsNjDXA7mXdPl6akwo0nE3noeX65gGrMKE
+iSGvGkZmoz3w5JFnZ/AOndBVm3Uj2VSsTYfK/JyLNPHdrtn0X1rCzpdJ/iot7USh8lrnvwDGlqR
9mv1h9dyuwirhrcKaJC9y2kSfViCLasZanC/sZ2Hog6o1rDCu1weUA4hjdbWRQYHicovFboYK7nN
NNQRJDuTDTrQla730xbunseiC68qk25XJpKQgJbqcwCKcDpPo1/sR+zH62EEcb+qTKBoOlYjeTji
YDw3pPJr4kTXXfRdt6JTEwXp8brqQ/iMK8qfQxnfaYRc5/eL6t4FV1UxrWqImUKJdUv4310SsDM7
8E4wKsU9SdNO+BddNQUlBNuzflRfq458gdXrna3+67sJc8OfHROAiuGksnKh7bkqouVBxDDYrhN4
90gTHC8H1PPv/LFfxyxz04GG6tkG1qzKNltH0Lgzb1krvAp85kIu8chIh7ICp3+f5Hjq5fZQrMLv
6ICf6Y/bZ2F0TAwbMXEV6kcb2tfFqPxQ18xFXKJFEcGJGV93MQnFk3RSPzDeJmeffMPchMDajeP1
GKIj48jVKSB9ncojsl7ZjLkJYbQCvo+CyYxaqOrCBGRJD1p/9Ju6kxGKmlRX/2uZcTPDhyX8WlHl
F1FuPpjLbWj2FqsCVttz0j93ovfqfzA3HdgC9nHBQWQGp6ccTy0AdrDBK7kzF2kpgsHMdL3OmuOh
LVTNSSSB31WQuf4KSUMO09eHzDoYz5Q22FIKbrvnPnFOa2y7IlaGymzr5GvTzsO5DOvKb4u7eMtq
j0e8LRci2yrzZOp4OdVJ6Rn6LtxyTOpSN1XBs2qrLnGrXpLNrxRgrqHCVla846zkWbwWQ2rI+hQN
0qtRg/Lkx4xlSUnAcK951ox/TtS8abrFL4m7SMsWfMpQ1BXPdIVolxF/CanxOqaZi7NskZlIslu4
I05BFiz/xM3hVV1Ae+LH9dgUaU1Irmsd8DAjQR08bwPU7Lwy1X+X8e/KC93CvGzYW55BKo/hgXjd
Tk1C7vSZ/9vHP1cYzMVCzq3eQPmHswRIawj33czhaat58QIfF4jjMPlVBqJM92Rjl5C1/DNiuX3e
R+SeUvVxlRZNuD7weGKv2inAJbPAgfZms1FJIAGt1Wmve+KXWF14WCySmK9Ss2wj6XVTj3ceD26U
Dq5DHC/mjtUa44acr8CzdGFqai8cK0j3P+4NFY2QT4pigThsLui5x2kkhJ99OXMRoas1kpVk5xnU
xL7wsP00Ixq9dp0LCDXwKocVhmTZbsL1XIXD+hiz457+360Vv1aM3+3ppqy7kRQFy/qFvmeNrVNo
6nvRNJiLCN0kgWgLj1hWtfKE+vKL3I6//RbFKRqCGR7aLKAsk5CmAhxpgRhak3geki4mVMoCldkI
cANg1f8uCbC9NPYz+2Whk6IO3YB3usBDo6I2AHCq74Ae4PdE1G80Bpnrt6CjeOj0gt1y1fhPl6sg
geCQr0kJzreTKZL4baGi4UOo4Jh6UpMcqhTGVvLJ7NN6IlO/e21b+hMOc+yXMJAqujrFvQ4Om6HD
5vWyS10UZlVBvGvYZ5qNZZy1tsuIKjyHdsIhqfaZG5vEWbjASiKA43M81ffcKn4da9RFeCKnVeFs
4iiz1XyOuX4ix3LyiQfqwjsny+yIJ6cog07xQ8XKS7mxO0P/+uZLXXTnSCvodUqsNO+sgU/q/i0e
WX8+mkg/+E3eCYk+qoyeaBBlKKRfDjK+8o026povdPVahwBLRtnUYk14+M5q6blVnHY0QSEgt2Un
WZyoORVBdSFH4ZXeqAvvDFllrSVkR3rr67MsZ5ECyWTu9DJu7EMX1hnENkJbqgwzu0Vf96GH7Gh1
Z+I3NouLpYxmQXcxH0dWlXK/2Pa6yaelThdJ/aow6uIomd6OcrbRkXW8b1Op1Cdby3v36Gvh/HMR
Rl0Y5TAMpiqS/oA4rV0+GFrU7/Tal5/YVhXPtK8Hv1sBdTGVB6T9EMX7Bq1N+R59dlixTF6FDnVR
lCpqYTeysjVLFr0/B0XXncQsNq8imLrWC6GERijpMLqMxXlKxv5RVyH13JnRj9XIJPajAbsGqzK3
0LzsSpEaQ+5caW7tTSdgDz03w4FLZFYh2ZxaYvTzWCXF01I20Z1ceSuynBoTb7izTAxewIoOUvEA
eJ6GLrp3u74x/5+gdWGgI7uHayZ2AdttYtsM6JrqzaKo9aq/qYuwU2XTQ4xhXLO47PvnlR6wdox3
P9cO6mLsADLqQJXE6sRQ+051FH2KxexVa1JX1KzXXQ3JJ73BE67G47YU6QD5Hr8972Ls6mjuB8i3
bFnIuuUxhhLKU9ji/crr+HMNF9pQksQ2yZLxxJyHanizmvFOOr6xH12A3dLHUtl2XjIT7G8TXSan
qJhHv83ugvLRrhsnasMh01Nwns0X6IPcIR7cmrYTqRFlfNHHNmZUEqg+mu5hXRo/yQHqIneXnk5b
tAdDRoOuONEieRfUpZ/XLXWBu72gbVKH3ZiV8mMTtjOuPY3neru43UAuIfzBMPZMu09VMf6BV46z
1xZ0sZK6sU2vy3qEbHpQpaB19PGk/YLHRUqWbYz2FytG3DAhPl5G4SngfeJ3YLhAyX0zbTEs14mX
y3GynXrFpzjyq0tdoOTWdMCHQN0lg9hU3oTi8y7r934L7pS8Rw/azAY3y0wB5pPW8fS2kp7nv6tK
N/czjtGkHbK5Df9VC/8Q6vWT37SdwETneGjWCUOrUb9W+1M4jX7XRRcIOTNVWgmf6Kwkc3HWtiIn
cPf9qBHUBUJquCr3FpKa2YhXsDw2hD9eW/h+idAFQ6JJ12lWBDbb5fYhMiQvbfPBa8F/AkOGNaQW
usJmfOfHo27Dr8Eh/AjSSKo/VlvHYfumhslmNhXb/6AI+q6AMp9f1LtoSKGkNMdeddkKTfJh3h72
dfNqelMX+1izsgH/ejPZDKm7i+RyeQlJ60cEoMyJTAs19ZnCEiBDaVudYO55phsE2/w+Z/Tjise6
qkiERn1mwJB7sLSbH0TSE6++OmVOdKpVg6m/RX227/KFsSxe+J0S5dr++MW1yMU+moVGNd4wTCZV
E0wP/dJBOH8M5+6LgMDpO7KUybNY9WH9IspFQ4pGQtqRTFgnysMHJWZ5asbhs9dHcNGQEWvB5+JC
Z2IIvvRGtGnSq9bvzHDBkAq2rOQIZJsVQ/eRQKi2ksSvmHOhkLwIj76aujYLxBw/zyM7a3VIv8rf
hUKyvZKRmqY2Gxksf6ZgNWkSomPot+TXQu+7LjPyY2K7uW4z1ob23C0DzE1B0/Yc3QnZZbNlC26l
yY5CfG67PVMzUOO/n/l/L7q/2Pou0hHq/omEx6vJsDrzM1e2NGlvhv0807Z9DYRn9ch6crwdVjHn
Uz3uDy3pyAszQZ1tQkzQhap0e74mQ5muVKvxBEh+f1H1vJAHNsBTIerbHasNVuJJU5QDXV0sOZRH
/dgk1FWqC2cI9/QVojfexdeFkqd+3v16DS5qsoxEvROoeGVjr9LOQmSRzdSvDU9d2GRLj60nNfpI
OlJQYurfqMZTpxrqkj/uyCpOlhi5bL8sXfusoYf6rVy78uvvN811W/9iz7jASXk06wLV9+MSVMvX
dpTnNZJ+WAzqgidnqnp0qZvjUoYx4IdkBLYR5n9+0oPUfePstibZkkrxC0AIr+FSsqZ1V//ptyzX
xsZ3WSDsNvgb7e1xAVG5P20wNX0aBfWDB1MXmslXFSRSTftFzFt0UbSt072MZi/AB42dHIMmcpLY
lrHLNpvjhcR1ddLVsfvVBS4+q5YKj9ZFIy4BWz4INHXSUqrALz26eCwBkRpbsoJfqjpm6YpKMq0L
5oc/pi4ia2rxItnzeb/Arql/XMeyeVyVn34ndRFZAwPYdoSY0mVl4lNhqkc62ntPZTeC1AVk1eGM
VM6a+NKBrrPLj0Z1fmepC8bCM0DCuUmiSywR+6Ic4hPayn4XJReLtcQjCgwIx12Cer6oGVrLIaSP
7px2t9bEidDacGVwXY8uMKbdz6MU9FzHni06F40FpwTZlf0YXY6eDKetQ4dBgRzlOXUnQBMDm2Sy
qO3S0VL/3UbJOj6XR1iGfp0GF54RgKYHC3sdX0QJ68ikStuw8bP5oS40oRRdgLvAgWXndkjJCkT8
lVDhlXVdaAKEwDTfjd0u4bpsaVeO4jzggPJLLi5YbVsiMP4hzXRpSFGloE680sk91Oqt3ejcZ4oV
0hKHDpDMuwrq+nZ87sPlo9eq/Cdz8N1ZJJcdR2sSR5c+LumjCcIVb1RoOniN7mLVkjVugKGetks9
7dGpiaYXFYx+Hj/UxaqZ6uDHXIjowk96j23Ki8F3I17vf9+tSjvHgh1KRpdio8/hcpVNbP14ndTF
qsm9F0nTc37Rs/ywTuoRjpmzX/C7aLWltaIpzCoupIzfwrD3PduF38HvgtVsbPRQG7ldhqDQxWmo
oyvVm+3QZfDbK07i4mQnZBAUEQR6Bh7y/6pn/ZfX0C50KNSm4JXCQYR2DEQqpo5D1ZDf80i6EZ6u
lhwYGYCsQSnsAsBw9Vjg2ehttW3zs9/cneZUbaM4Nh0quS4YxlTY5BEkvT/8xnaOuUKDNRuMc3SZ
t+VCpvV5Pw7PbHtdrO8iqD8Y3+W+RBcQS7bHgM7yTZ+soWcj00UPyWkDCJZgze0OgEen4vpDIuLA
c80jd/ISZE5utoueRPyYoOR9aNpN+0WSCxokY9WOpO33y1QSmuKdfU1NCKdEv2/6/5x9aW/duJbt
X7mo77pNihofui7Q0pllx2PixF8EJ3EkUQMlaqR+/Vsnt7o7YflYDaEKBaQcUxTFPXBz7bW0q9eO
VxykoNkUlc7IAfUw5aHC5cCqmhHT0Uyd5XbFmAoWEZJ+6MfhpAZ33cyZDmfyJRGmcowxsgfin/xU
DQcws1urSvZMp+8sBzDVgHdsjPgMtqYuT4uPriXtzZpVZzqkifpWDZwTZwgY3saJyRbsUKtaPZgO
aWpHN7OytlQRr50mMFDXCUGCs45em+moJpxanKZVmLgvG/Poe6rcxhBiX2VIzNd8OmtsnycWFp3Y
eXakWS+juJyNhZU5u6m/lxfQx/S7mbrDmLICJzg4gaTbUeKy74XvlA9M9XLhBc5e9q1HaKkX6SR0
VYRNI+lW3k3iZXJTONLZTqVnIIawdeBWpgOd/Aak1c3o0sgV6RfLbW7jmK3K8JiOciqMwWibyqKA
wuXkhnmsCpLOcVYVvpgOdBpMC8e67Dz66N4R3yiDXpKvq4xKRzjJzK592Y1TBPbK/GNZpOPN6DL0
m74/vPf2t9UxTq7qiQss9BiVRq0eagpykwAEv/W2yE1jM7NS3mYyQf9DmablQunnnEC+sZ90Vph0
QqhyZdJHoqD2Xhk4umaGsSMAuT2B2VXddrRBJfT9F3w7MYFsz+/2oTomVC4tOFR7uEcPwIvrZ6ti
GNOxVY2TjnZdIcpUoxf2ov2a1PPKOKAjqzjYoRuw5wwoGxRpONQD7g68dfwSTCees92CoJ27GSIz
d/ojKMCGLc6azaocFgpnv684tay6j8HIGHWStsH5IgrUXGsNWYvsrHBRJgDeJipswQKP4j/JtLAv
L2wVHVNlm3E9GQ3FxOlobKYzkkW65TrSVXRF/L4snLhAgxHs+jIR7s1oDEFPxulu1S7X0VRyAv1C
ARrdCAdYfshcIw56BRXQ90e/EAB0PNXUFmhyqYsxGuKsfuxM7gGCymUNiHjqRVPHyRKs7dIn0KzV
6AwVoxNyjLLZ/NLZXRAPqGu//xaXxj7//1+y8RZoubyqnCEastYOutbIgaNtPq8bXAvytbALoH7H
ASEAckiT5V9P/bSqysd0bNUAWyohctFHvjsVW7BcCJQo3e/rJq5Za9kLAAmGfoxkYrX7tp48SNSD
MmTd6Jq5ojF9dFzWjFGTQJODzEMZEM+W60bXAVYiBoE2LuKGaM6aPshbKHeVvnB278/9vOfeClOa
wfZt74vC5FOEAq61I/DIV4klvINy4nxdBNGhVsBGp+OQJG00GuwDmgF+jNRZx+zIdKhVRRMO9SVs
d7Pm3dbuiQps21l3zcp0rFVX+l3cxXEXGZYSH8y6Gg55Z7uH95f+gqnqYCvfTwmC1DxGStYimEz/
gWfrVECYjog6B2wn7vgQjRY58vJ5SNZ1uTCdHc6zctNBE84YiVGJUHWzGcysF+vclw6KIoKyko5Y
E0aKYUtUl20AWHFWlSqYDoqi+WAajQ/HS0zFo6pP2wjQ7nXXK0wHRY09o2475BgdROy7bG5l2Hjt
y6rNosOi/NzPJ4NkQ9R49ONYAg09k3X7UAdFYYv3Vc6x5sIsqy2v4tuKgEh+3by1WGdVWYmGFNZF
GZrow4TIKmyqhbEv+C4dFlXafQ7Uht9HoLibwrKWxX7q2nyTjXxdTY7p2CjbstIs6bIu4swjuxZV
131W2CvTdp0XrkoqMkELtYu6icxX8Tw90aESC5DiS6ujxbx5YDjSumSKUBHN84Owk+IuJw0/tonp
LD3kgg/TYVJuLyrQAtMuMnl3qKj1pNx0XbanI6J6VVqFIHMXCSpZ0ElDBjlRC4Ofw9sbYU9HRGWQ
viPgkIV/zGz018vB345TD/ZOoJkfIERYhWadkLCJ0e67yhB0mBQ6ssx6RhtkJGtphr1Dii1J5nVU
AUxHSpmjrSioQmTEs/Zqsr1bxquFctqFfaTjpDKrqE3SoWzsVKZ1NEbIS/S9WW+abJALGcKlR2hJ
K/EANihcXNh5qTm9CuLz7djD6gJZ+Utp1IXzuM4f5/ldL8wO51i/4f23nqdk27dMbHim6DFxWnaw
FSk+r/rY+vWm0eMbF3OSR2oW3yve8K1DcNBaNbiOz/LJ4BmerIeoZN5TUo9ZIBP0tK4bXPMaKVCs
BpnsFreE9iv6xk9oGvqxbmgtTRbcQhmvO4cw4HlEwKqh+Nq0NV3HPsh08FTuZBDN8N0xMguzuEni
FOyPg1jVbYOGl9/PVRWvM7uP2zbypmCcq+y7LGLybdXC6OApN/XToex9ifKUeCrN7E4Kb51SJmPO
7/Nm7ZwAGaBE1GeqDdrEPja5uVARvOBEdeK5tDs3mza2iCCpCAGUNDJJlQVDndMgt8ebDAL0O7tY
d+PJdLRTXDkoLVtI2YCSy0JGUztwvCI7rPsG2tHWJ34JumbVRz1LxDMKIuQwULauyZrpaCem/EHQ
Cl+hBRv0TazyeE+HKV1wCOdv+UYw0+FOkELuB8OnfdRZiolAjB4LXSbGBMAKRLLSNddxgDMd+mTZ
rTeWJWkjyDB5gaBGHZixqhZqahfCgI59cpzSGHIxy4g4Kn7IoOgWFXVFd50HCpCFZ/hvr5WOgTKE
UfWzl4yRPxU0hOxdEiqzMq5Hs+eb3E+TnUDlOfBGao5BjFPrOr+qI6RAAE663GnpyZ7iejuDO3lr
TOvwEUxHSElIEDbTPNCTkaQsiGcbeOaVnSRM568bCwtXizYGL9KiCub4Ckzw6yKCjo9yJHOgKYeh
fQe8J15XlUEHeNcqi9YJqyo1D4NwzSHy5xGpBHMzI2pyd1p3JaXDgFSWOYlrAdZcDGkfB00r0quk
cllUTh5byFIvZNc6dVVumDWZStTHJyf7gbuiMOvAbvH+8vyEcb3hNXQ8UFpKcDsnrYwAeU19LDxQ
zOp8d5CCdXKLLsH6EEOX6zgqXoZdUpc7MpTxlomyfH1/ChdeT8cMuXlR9iO+UmSXImg878WJm5d1
Q2vhOjenqatUO0QGna49/567yUKuemnS5/zylwIrb2bucatDFlPmtyD6YMM6tCDT4UKjDchkBVkV
XOIYd6h9vlgJW4gQlyZ99ri/TLqs0hg9VRK2AOZ6x0UvcuvlX9ct9fmZv4wNnndw+6q5ObNsv7TT
nWl0K01YJ7cqirHqOy+lp9IvkdBNW1b6C6fjSyti/j7rmLKpqFQC11MC1uDWY2iN1dO6FdFy6Bxa
M6kVY+ykz4A/bCs0QDjrMCVMBzei4YMzKrI86qvqCyvtKGNkHWCN6egp1hOjjl2fnNJePfiW8dHt
84Vc8UKOokOnMuFAnbkzyClhTX8wZmQOVl17H8qe2BswGs2Pq9ZeZ2DCtVklZjcmJ7BmBnEefzDM
+OO6oTUjalF657TDZ4396pW32aZn5jqhH6bzL3FjUrYzeuSEHphX4rqflYxXXjfpCCojrp2kSrAk
SVV/aErT3rhIIbbrFkWzI5gn9qGJiTdlfZt5TbEFTek6+iCm46dkHAvexDY5QVHoJmH9oVfrKPyZ
zrsGeji/9HIM7U1Z6DH7JXHIUgfV277F1KFTQloDpAcsTJvhatgX3wwckxbC9qWx9cDGai/JPEZO
jpc/VkX9yRPVQkZzaWgtsmWjCQYoiWmzmR6HzN/L1l64W700tHYKlQMzXIjKYEXSFyHVyaucVeEY
pHC/+3FIM5pDQbEepsi3XhdOZbZbs7NNHS/FYm40yHzPniT/RPI5UPW6HjJTB0uZCoyhMsNySJ7c
VEUeZKxYdY41daRUovrUtmpZRi0Z6sArp3kzpy3frFsTLbLNYCEZ+5ybp9xMHlNDgT9tVusOl6aO
jEpTc2REZubJ7+MvfPC/ePm0KiKbOjKq95pxYsPZapr4QzVmoVORdVtbh0WVIvXbYcQ2iXuc57ok
A2NY7K5bbx0XVfhJrhI0HUcyq7ND4lVs03O2dBa+YJU6LKoA5J0YJYXB+/2XoZDbqe7XkSaZOiLJ
8+aMi3zOgTZkXsBK62s9TqtyN1OHJPHMdGIjKSkgqQZkevr9PJYrh9bKQBWf4swbDB6ZbeBYPJja
L6ssR0cjuaYo/XjCwGjqgIMVYdl7q/ISU4ci2eCZjL2mn0+DPbCAO3JCpyTYR9ZNXKvaToaZxzb1
eTT0HIrhxbfGadaBqEwdiwS999zNYl5FMCAAqAigtCwAPVi37mvqaKQC/T9jTtoiGvJ0PjgJ5Dad
YWVJB9Spv4eeKclb325zEbmEqoBx+9Y10Q68atl1NFJhxGVRTtV8KhrbCZQ5kMDM1mmwmTq709yI
weRuOZ9KVm+sMv7IWLpUV7jgVHRup8YriQS2u4oMln+JZ/S9t6W97hxr6uxOpPU8IaCjfuq7aSpC
W3IXfPt8YAvVwUuT17LZeMjgragsotiwnw0QbnDC16X4pqvFzqkwiKSJW+EqOQbpY91OO5b5S/20
53zn79UcU+d4GlvSgsnMF5Gqa/Ey5ha5h0B29pAM/pIgxIXF0YFIHkhCLW9mVTSP6rng5bWZkVXg
L1MnepJmQ2KKPuPIF2V2bdUuOeZ20y+cUX7W5N5YHB2B5HY2n6axqCJQe0M6fCqbHROW2iWFoqFp
W0OYNILEAc267uPsePN+xB5+GY2x+4x7geSziQAfb8oewpH5kDovk0SNw6EyrfYgqezCwuA03prE
lpska53d3NrVZpUj0BFOLO2Nzse6n3D7tFEGBDjklJvrvIwOcFIsU7Y1gjzV6+eAl/U+75YaAn/e
bby16Odt9EtdiEO7qgMfsogyAz44zACH3oCasXcPHDiZOuwM17NDwhvQv01tdgDm1ahDw4incPAT
a9vmFsqCdseNjVl4lAfo6WgfWUFJFCdDtk+TgWxy8JrsXbSSf+4bz/2ALnV0kme+LzcxVfgw9JzW
VMyin8Y+Tne2actraeJ+uYRWzfGsRx3FTbN0gXHJQnT30WY5b1osp1N+l6Mfkb7fr9sFWl7iQiSl
r+pWIC+xyF0zdFNgdr7778vN//g2/b/kVdz++6u0//pP/PmbqJWEYmKn/fFf+1fx4aV8bf/z/Fv/
87d+/51/PYoS/+p/5bffwLh/PXfz0r389odthbt7dde/SnX/2vZF93N0zPD8N/+vP/zH689RHlX9
+ucf30RfgQD5/hU6itUff/3o+P3PP+i5kvIfv47/1w/P7/jnHwdRJf+Izv95+K/7v/3e60vbYQhq
/dOyHPxjA1iPtkR81fH13z9h/wRpC7U837Rdj56vRiohu/TPP0zzn7btE3QCEYeZzDxf0rei/+tH
FLoFru9DQ8A9/94f/z2/377Q/36xf1R9eSuyqmv//ONNfw+xYC35IElajqkcSJTYbZjPJ78qQvQy
/LIYfz3s/zK4dlwfVFtWjTmSaHRE4PTtpzoDKb+/imUOcz+/0y+eYXA75eZ5SwD1TYPGCGKyVDA+
V0H+5nMwsuZzPAL9nT7tCZC487Ywp2CY2oDPYq+ma9M2wmx4fX+F3rR0PEizx4rRxoxnPEh611Re
QYAzeH/gS98V++bXtUFuM5uZaZGox6XtZFr4qH4IOMCacgnmrSUhZxIYIHjOCzRtnPqjW7+8P+23
QywG1o4JBs9iReqaRtSadxZLTn4igqE0dqMrDnY+3PT5BJHMKWRTcjDM5tZFK4bX+Wgsrq8m375J
EECNwos8SANzMA7hRO04oAWYxnqhNHI2jTc2hw4oE7XtDa4gJJps/lnFJKh5ClLvH75Vnqg9rPHU
xNSRZRRCtV0ssMK0emYSJ0i+fX+JL+wMHUCWVOgKhlQnwXHjk8rzwJl25VLvwwW70eFjySSmziGY
NPrhtzXbujigcvrNTW+INA+xWHiFn2D+tz7B+d1+sfykE6YriplENnt1JoCMiiw02myrijEO7Ljc
F4Z3YsLdUFGcBLF3Ce0/ljkk2HM/TLx2OyqySYxxg9LwHgFxZ7jzDVqUQCKbb8D4sisTY5tZEM+L
x43nQTwvHuVhIn44gLt9qI2d6RVQcjL2MvFDNhSbVH6a1FPddzvwx0cQw8SlUIAzb2gP6QdFqpve
EGBLm3fCLMK8nz6MU46Z2AGzT0KYu6LJtxQ9mm4u93A8G9Qmji0RYZuPH4z+GQq6G0d+FyZ03jO1
tcCmHbvfJ6jGujEP5zMTm3XPZ+Ab2ZKY0qV9ovnAagRdoDdzEqnqoZHPFr+iYqlE9zY3GHa35vc4
HySyYNgQUPdBOZeB1RUgBhndcG75YVJH1bXbxLrNrDTszXRXV/aWKW8zZmlUT3lgM/B+FcYjk8nB
6/pT7lcnhViGzJCHql/q/fIvmLrmRas2aQDBw34ehno7mp9zKOJI9QzdrVDIz/PsBbnlLnnss+98
a1NrPhVmOc3U6EgEWvwnxemu9W4dgL9jwoLZN46qeKXchWnZN53TAeJA6CZx3Ihl3QYIk2DokhAq
YE9JUUDYRqSQtam2ktrRuQvYY4C9FjWy4zJEjTocsjkUphdyjtuFJnCtLzb2Fg4JV7Q1Q7v+QTGI
HFCYdbyAg68lz/uwKsXenOawczxAsB9G+kmI65ilgRM/evmrQAdbCS2M9/3UhdCoE6SBk6ofe1zr
RaDGDziZkPkvjPwTF/LGSusIP0FBkVwaOAAMiR2maRH2FY7/0zYFHUhOt5NhhFQi7lchoc+eOrhz
HipqbcxehRIYB2d+msAlqqiN8EKveHZXoVekp862MrtVBRBi6khBR3DWuA443JADHxIL0cz49v7K
XghgOk7Qz3gf15WJ0JJe2T7bGlaYse9lc6Cohb7/iAvOQ4cL1mPCM39EkOkMROxPw/jCjNf3h76w
L3S0YF6XQ96iEzfy/aAZDspeCLiXVkXzdzUgYrymGNeBG4n7HgRxU9DIo9elB0s+vD/5S+vCfg9c
TlG1UE7FQ8b4VjgfePPN4WtqH9gvmq/Cxbgzi0SRKJWbih26RaKCC35JhwU2Pk7EZJhIBNG0sORy
X8Xd1lHFpiJ+YHPv6GZfZAsEn/yYoSuAxiEXFnhquo1bJ2EGnVIKyheooQajzA/DkO381j5lkNO0
TblLYrYb5mZvlGPYAPGZSueY9bdtNt0N7gfTTlH3e2mtamuoY2eHdVcfs2TrE9AQP0FkYiGnu7Sp
9LRzQDFHxS6SImnsWLOT/ipmEGL+DYxYq1ZmWXk+pNxzdcXEUtPzhf2qIxBrQHFKcAXNUdl2wTjm
gFWl29S5m2IP+gmr+M0x/fPTf8m0mm6egXzI4SrTvWEepbVgCJdmrx0N+zLjsDgkAHmGxq/kauZP
s/qh0FCfl6taJTD3sxH+MnfLEp2d8XiOiuRbT1GgWVWfwcC6q0A372iWiNQy3Q4QVl5iqLzgHXSo
4Til1HVjc46ctt45dNyoKr0xViHOMGvNQTAblKkMmsRRiW64DmoMwg9XeTUdXwj5POjN5f4cifih
bY3AipGFj0tXGJe2imabBNz9llQSyb4PhFX+OJHb1MpCjphtjt9XvYEOIYREZgmhl/Mz5KGzPrp5
G2TdKsUaAoXG3/dhJgrZQx0Ly1NtGtjo0hn/gtPS9TFTNAh3Xolx+5eCh+uU2jFdzTTRvW5kjW/P
0UgOqdrG8+b9Nb40Xc0cJx/UGLLAdDsrDUb60C7JP18wG51oDOjW2u7PAyfJzUDuKM5gbAFudmnO
WrwueoU29RFrUdVHY9ik4n7dWmi2aPotN/j50/k418wHe0ly7NJ8tTNEUs5+AiY0zDfdu/cgSV83
Xc0ETR/nkKbBsHl2nbFwWMX5RUwdhJg3SBKBDoJLSu4m9tyMr6vmqwMQu7wGEa8Ph1S4L1N+nfJV
vBSYsBYOyTQ26CaED/WmjZVs0ny/bsKazRVJOsfFYM2R5TyY80O3dIC94DuJZnNpNqrK7bAQvL5z
8u6ub0tUwpINkd5xqtwF/39h1+mow6RLY6A08JSUQGbVOIkpCdati2Z/9QAxxLmtSTSn204dp2nh
fHJpxpr9lWmW41+GDV2gozXk/jpD0ZGGvVHzvrEwrsKhoQeMZ11+qsMMgaRrcA8OfzGWp8raxesO
DVSHGEKRhPYzxOCjctzY1UEtMSe/XTihOjObl1bCawTWYfZfRvnD6ou9gnwSw92jLx+tpNll3e2a
LUJ1mracShoP0p1xTkYpqX+k1df3Bz7byN+rBFRnaCubsXa7GjZJajDNE7I3FcKAvXt/9Ld3INUB
h3kZ+wVJkOtNphPSwgrT53UDnx/4S9bLGWE1+kfmaJBbxz3E/coJa6bYVU5TxZOH5NT1gtm8ydZO
WLNFBRAxRSID31ffsvLYr+qDINTXYqFkfcndFN+vSsGcmgapWuqTurQztHAo0e7C/LP38C0ZAHkU
9OZtlSx505954RsbT0cZEtccE++cgFH+3Kr0NvWLMO13aqgCSt2tb38UtAkayGMlRhUoFwLW9L6g
e2XtzlffVJFDli1xl/zsNX5rNnr22mfCYBKzaQc3jEFqC8aqYKKAzliBD8voQOjeu/fT4K3y+VQH
Kw4C+r7Q9FZRXKS3TS1uVrWHE6rjFKdB2mld4E3cfs9pHoj4JuVLrB0X9oQOVARDEs/6827rGA2b
It955CEzluQRfx6l3voKmlUXrsNkK80pMiVqKaCj7ptkVzl9mIrnGD0Ehg+SPtM4mWg9heh1UNp8
U7NsM1pJ0NVuYJvmTtDsg6iMTcGdIHfJqVOrRHSxsppvmB3agocKJpySBiWhI8htV24GzTlMs9sU
SFbgdVRIxbFyF7zZpc+lOQdrFnHb5xg3o6dJNIHlqICkS7ohP8sjb30uzUNA7UtVztmnjW0RZLzY
QZIE7fDhWSbcNef9xNkPnz8R8EXw4WvlPlrm3h7xmSpnUzXfi9GKBmun6idrLrctuEicMt/XprPh
sx36BTvW7SfbuH8/YpyTzDcmq8MnJeGt347gC61JEuTZXTvWQYlObIuydV9RB1DiuqdvWkYUKOZF
wIsfqlvTTk9QHfk92BW2XacZqVREcLeHg8m6ozXVYZMzFXmialTtRtyTGGdBDGeVjDmmfN6Rv8Tn
rKgnOnGsNtq47TyshoWveCGh0AGTjNqzlD2FA3Id3CyOoVesK6RRHS7ZFKVHrUaoyMGlpwz6p/f3
3aUZa7btD5bROoWtorndmLfJEkPHpWE10wbJM+B4nqWisdrYH1YPq5m0z/NuyEHkEg2PczZ8rYv2
2/vLcMEV6XhICJAnnQQtIBK2Aze+QERmG6/r4yC4rPt9t/Vnvol0nFRkFCHuDOW6JFNHQg4KqbGo
MCxEl1DAbVYdc6gOUpziLjlzdKuIXdn3fFUPAdZAs7iRGFktLWyIKr21Xfe5MKqlS7qfuJQ3fKdO
viYd9pfVxa0ASvCLj9Bsd2Ej4p0zH41ZBUmb3BEuA0PagS2sAGjGbeq9tnEVdqLe5vGDYdQ74Bt9
7+6MI1W44DAfc/nkNDhMd0PQcjRUiyrI5uY48Wlb8W+jNI42VQcvPtj9fTeii+tQ+8eYe12ASuO2
oHXgSytUDQuIsy27NphnAuENGfgpDY30oySf39+9F6xN56cFjV0pvWFUkeWGrRPGcvP+uD+bc99a
Wc07gHk2a9C0At4p4Goc9yFJkzCnZFeOn2PjjmTfi+LVKB+a8ckenhOkP+8/99L7aN4jnUgXVw1O
2p6xraqDpdb0P2ATau4jz0aCbi0DFYeXQRzUymiiU9G5/pQnsX0e9octTv2wkB5dSAl0DjpEPKqK
81eN+ZODZK6Y7x3nWzyuu9ynOuyQlXMCDRFMW8SfmBNk1sIl6Nv1Lqpz0DlWXYG/fp5wtY3+KUCx
B4AnLH5vV1+GcikZv7BFdNyhX3QMGTiKgHTYJ0MQ1wtb/kIg0FGHjUvaQVrnb1nuHUICiGdAZXnp
cunSrLUcPVdeXzo5Zi0A4BDHsV5ojvkp5PWGoersc3FRA1PWQcdKxFc0YXemOiWjtYnVI0k/pgBj
zda4gSTKDkrjtxmlgUE/UB/MhugV4W1zsFN5sC11qnBxyZJ829T9hgj3jhr2xjBwSqkDUb329UFm
j4Smm4q24YgLoDkBtXq+1MRGf9ZE33oPzfKtgQ4epDNQjEbj8ZyM2762Nh7unMfmO49pKFBfShKG
6+EyTIm3Le0mmEG+k0/HofAg3+ceQf4btPLDUIPDtag2ntXvDKc45AjsoIA3yQwwTwKUmrVhgG7V
ZnXlVKBZs0Ih4LDzYuvTj5P1/dwPzvPPbm08WHQA2ry8EflX0n1ye3PbTiJIE5AWGc6Ogf6lGrJA
Wd/q7CpNDSBanF0nbtP0qeA7z2qu6TBvpgn4MPtYgXl4mO+GApPswO/j80DaNPC8j6wuN3J6KYo+
HMiXojLDlnS4iic4U8rQUFYwuW3ogcE+KT/OaFASZhjn7t7OeVB58WYstjP5GCsvLIG4z4n9wfE+
eewqF34ASdWNr/ytO+6N2AtTTm497oSTY2ylSQNR/iCOvU35M+vy25b1IWtW9ZwRiEz9nvzMIE8Q
aHtCnYaFuCEbRPh+jHib8wQDa7aES2WvcEfk2nX9KLwr77u4kkngZWE272p6SPJjvMSMeMEp6LCO
zE5SIApxkoyL0wCCmDbdO83izeQFf6ljOwZq9ML38CLEoIEjX1ykGepHwa7q4rEQR78/xuyug3qP
735rkwdRj6eifTDyXQkZvCZ1w8GRod00gW9d49B08IrmAd0Kh5Si9OCmoVfXQezdy0R8SuWuKIrQ
QVtLaaJdBohqw9+Wdb4HBm0EvK7fmlUDcNq4scxTyj9l7l2V7Dt3b9RLuMMLPlDnnYIYyRQrg2BD
gOsiNnALfvf+jrgwsI7yiAuZydHAOpZ+mKlbOTy+P+6Fr6/DoefUoVlzLqx47RWXp4kfjGmh4fhC
iV6HMQMe3tiQlMR5JrcAFfzeJF1YdTSoUr4b4LGV05xGb4lY8kJCocOZ47Os1xirKcrjW7t9lPm1
5bRoul14mUvDa3UAj2b1PAjEoBhMKdLItrV6bn30Z49LbXcXLEWHNrf9QPL+nLGQKrJAMOV7x7g9
Yes6+cI7XNhDOkGmCVoT9LggQOOoxvpdMW7f30OXxj3//18KDrTICpbXGDe3d1O6K7sFL3hpXM0J
jszsQamMiqeTHycSJvbCIfDSt9QS/6quwSglE8jXZP3GlRXg02XYWrc96mgLSf6lva+Femn0A9T9
MPWx+VQ0z5bxQeZjwEiLe54kIOoMOF5KLC4tk5b4CyfvjYqjRAUmqdDsvT2AZuu8jo5jhWiBqMBk
qCJPhUkW8aXbxgt7XYee0rxgKj3fCmZde01HdRQiC5ueYnWKEzGszfsb82cMeyPj0oGojsi6oTDh
3Vx2VRnoU2FXPtjJZnI7iy5UhdjX/tdO3RrA0nvZgVlTQNobexiDsUGfoQd6OrWLJQ2g770ZjWwv
Mz+c6vmxbj5WVrcHd0DgVa95eW14eWBkctfI0HO83fvzv1Tl1VGukzNVzJOwrKr7XIAWs5mGkPc4
Y5fDtkq/8jJHmmNClboDRuyujm8K5871vsoajN4IdbwE6njON2beRDPqaobvbwa+6xL0OkMaPv9U
qk3pLnngC6FEx81OE8he/Q4Xjla+GbvNsGd8XRFWRyKCWIsb/TlIJfJrP/UbLldxdRKqow/jDn1x
aXPeIN63Stwa45f3vxy9AAGnOtXh3JG0n30ccCUuS0wpgkTe5+NzSW9khTqZSp4T3AgU9fOdHcge
VEfWCSQ5NHlmjUJHAg8bFDvAnb63zCxM1I9RYW/yz8XYhOgaAEztC8RIN0WxbZs9h8iFZfBgdIfQ
7Ozt4FqQnqQBOv+TYFKvsXFVgD6PX5HyntbXdhnV1TWZrws76tRrJw+1taPGFyd/yOZbo22zXdE9
tgToc/CrX3s0uXelh50u6VNu5TjfnaTzRY03Sc43tvfcySvpbJLhqSqaLIxTf4um8W05/3C7e6uT
QZdez84YpBYOKBYQ73bYoMWWWX6QsvY67QigcI+ueszqW3N8bMb7ue83fXJLqof5/3P2XcuR21y3
T8QqZhK3zJ27laUblkYzAiMYABIgn/5f7XPjr8/IqtLFjK2y3KJAYGOHFdh+yDe6dqxZRtt9P5yW
4b6yd661XUs/KlYKE99dNVQBkSdovaB7/Fjbu976ze0GxOdtueRpWc2Rz383Qsa67Z38gT8vID0V
7jP8HkKuXfDo9vT7v9/8F9H4FhM6U0uCoo1EDcSSShyh5fizz73+vH9dsnbrkrZT+FwJURtyWL8L
xf8cor/EyFtM6AAySEELhQ/W8wRj0UCbSFTkF9pqQeE8NkZk1S/V82ueOOte81415yOHyNDqw5rt
2S3/OKq9g6L9xdEyZ66zwrs3qhFyuizqKAh2PwNGGbfg0lwXsi8NoDDyvg0cb6fTb47qtVH9t9//
5qoe1tKqKjBjdmvjYNYeFUM6q0dLbcHaVojvP3t9N5d0OVj1NHKB/H3A/DxCffKjz73FlfouY7bX
X5EC9b7yomb+5ur8qu98iymtG9hk/wOwmcFOhc1qDJ3HYk5MXClMq6PJuFP0w/I+hmXbl5ja8CmS
3bZlSzKOmafAl+UTxH0xnJyhV7D+GpcjWhoNVKnFoIPVFNnsqPGj5YJBFAuzCPS8iUvzE5z3jLV/
NL/fQLDt2I950BhbeEqEub8mFA6va//Ix1OTx2I6ePTkWEfHSYjj/OxN3YJeiastRpujph+Gu9rY
e2hg/OxVXdPRf53galZGbVPsYMOM3Y/pR/JfunFrsGs5rqW11x6EDuMB6Avk6Fz97IFvQs7iN702
aTmGJR8aNY7KG78BvX6RKfzTkf/XSrBJUV3yBYgPv7sajeKxH2b1nbz6P2/qLyfaMP93oQtWWDrE
xVAKakMwFt7OhmFl2OgmulIiodYfHwPMnCkOXRYraOsG6QpsYMuhOorexNWsvXms/AN9+Z/F7n+6
PP/6fVdA11uQHBYYoIrf1nNh2b9/9oZuogqVeW07sKEBcj3w8sj8LpW7vuG/rOAtbJb6ZtlbIz53
QjpbRMWfHz3uLWoWtoLrUtXAx5ju86hvfwhKhqvm/77wzmrdQevwuK0bKD+Zvp19XNfxb+twc2Rn
vZr6YsIDixywCm8NiPvot1bQs33tzQGdP9mCwkJE1aCFdnFBIzOsIE/sqzvmfxSVA1rvAr6veeoq
sFCal36Z7yVolKLJI9wyeQtGn5Eq3wh00WUcoLf5ZTWPa3emQ9o02WSk64xqXZwkf7GovvnZi7ge
zH9tyMpsdGvosWD2m9VvB/lNvfLVtrkJGHxR1VquWC6tPtE5hfz6fz/uF+XirTBoMVvQMzUszPHt
EwxE6qDu0B8pKox1/ALp5c9Ok34TN6iESyvIeAhLJotmTyTce/jvX+CrhbnJMTq+OnrvXc+TyiYe
eT+cct2idrUup2vn43MNfT+9yO/4Dn9fb/0WtKssa6KrNwPdPj644PYyOCfYjxONO37/kwXRb+G7
Vmf2LtwX0RsU7WHiaMFO36Rzf79b9Fu0rjMsgMKaeHbXeh3YGpjWfvTJj65w/RaxazmQ+ufXD1+d
eFoSrn/zuV899M15NHubQk8eOahTvbrks8E4ZfSK+GdrfXMqy7xzlDSxSQawsfPQ/u6h/76p9Vtx
UE9H3uxBnWonEltlrE9/9rg3p1CRpdFdyK3vvPydGnub/mg+rt+idVdtHOFpPCHmNWjExdPww+e9
uYP9VaETBNlVKLhHJg+cH+ln6/otSHfxQOy0vAod5zQ/z48/WtxbEdByckZ9dfGh836MvxP8+GIj
3OJpJbHJ2tj/70nR9vnvJ/1HJPP/v3v1WzBtzhlqAEOpHWx9w6r2gTBp3V/SmMLO5tum5SHLd8I1
kqqxQtgjB2WL6SejmCKee4ghBdzt0g4VRnXRAFZj7DCwp7Z/aWyaSUaj0lkjGN1/ACwXDxCJ8OBY
MOZT6Ai+ho1lbjkkD5zy0S/PFRgn48aZj5aJFsqpM+d06p3QG5+bedi0FtrT1SsQIiHTV2tTFw7g
ry5cO3RQY0Kle4FG+01et5u549uigLqEWvoDF0e4nmx9kYr8Tik0VHYFzXhjpiafeGAoE1BXh0Zo
XEZ9Xp5XeZUoixdXZiZulIAvMrDbdUM6uSGEpTY1Uh+8ZSbJAyldJ+gL6mad1fyoHNBvsVMdTMC8
XHYYFdVR3gX9d9aYXwS/W/TUoGOXKw/VQCn23HxxoRwn9J+BEvRb+BSBsn3PLJzO3vk9mfdL+/Df
2/Orh7b+N4Pifa1XolnBrliS2Tdie3oZsan++8O/OFC3ppi8HeXimBTXDHiMVVTa3ww+vnromzRk
bGHgORtY6WJOkYkHbZtcs6j/fuh/6Jt/ObC3AKSxbEYBASXcM0qD1aYRCUYQaZ/GogtWNocjNHu5
QaO2NaPJ/9Tclx6415rnqT3PF/tbnZMvVu8WsVT51BCVi0Cv+y9a99T+MGe5hSyVemkQCrQDLFyf
uH+ypp+97VtgvzFx1cKfCmV2Qh+XX//9Nr5YhFvpYVjT6VZBSgyFEnpYvtk/17LnL2/4FoVv854M
01wscNAgEYyPg1UAIaO5wP59E/W9L37CzeXviBz2xAOoGVbuJgwySLqjogbZfskfmuXlZ2tzcwxK
wEptVWHBm81w+NmMAk6A/xsQaiN37fqKAYXQw+OAP/RnqfIteF7juuNC/hrTSlvErXXXg1zx3+vw
RTi4Bc0PkxyVDgYyrOE3k7IxQgIsv/qOovDFDrxFzgPfZypjwnMzDlDOvQ4W2s8e+6YoN711KahC
dKy8t0FbLz6c2yB61X6zKl8993W1/lUbt/nAJSuxO4b1xJdj/x2mh/x9a9/C57WlU7WWY5aa+3nY
A6WGoVBYg0XT5nWo6Xo0mmU8fsf//gLdqt9C6unUre4Mvxt40KcQ5YxE96bQaXN0lcqGp3Y7h5CS
jPtxQFMWU5npXOc/C2i3DumW20nJS8Se+g4jm28iwz8zz78En1tZ4hHKuC3pEXyYT3fFFIu6Cybf
OTF01POmjIZlzJjtxD1yp6XtYl3X0Kne9DZQJ4yli++Dc/KKTwglxHD9p1Y/rd22hqG9mp8qf9pQ
sFLg43HOjfmXnN9rfl/zTF830zAnyvPDkfzWvO+kJf/RDvjbr3MTL6rWWpjljOvOMtDr2dpAjHd9
G0tIoOnQFwYKx643S30Ce6HlRsiNS2ne/fcB+iLI3vIBqsIB5blCtdkWh4mW8GHbcPO5ITvp/2yu
qt+yAhZovQvsA0BCnta7+kftJf2WEzCOFW8ay1e7psa79OJ5+e7MQ6PkGvz/8j5uAcO2BOam6Riy
W2cOxBSa3S9X7qn+4vMPCXRha2V0PtU9CZn3PhcUQ/ctMCTQBB3DqfaCec4Kuvd7Ba2yZ+k9++5W
Gi/YsYHeaqlvdBHXwGWE3BrRzwbfe9bGwv8ynVkORL0TTtaYrt2UagD4dW4GfdeMQwxNFFuCP417
p+x825N+Z4wfHpmDsq9D1zKCXEFrxf7TOXxjeg/a6B87ARSlfUSLPfYdP1V6n5olVCC6Mpq75W5V
ZlT3W5GfpcHQenSjnOWRruXhqGW5h9LK7cH/9oPJYoeODBGVPMbIOQRVPhqruxaNiXbtQwX1spnK
u6LXE0d7Yv2f3jMw0MZXJJXECxu/ic38ntEtE/muyP1YWed13QPYHLIhglxr4GmHrtvOthEW0grF
/Lloe7Mow87I7Iomo91iNWUAKfV4yP/o8l0qP7A9YD6N6rPHErkzvLonGWv6kbSZLqt4HLqsNigI
VaMKesjcz4u+UStPFx2Shtof2arzgqg7sM9B39aCZ5b/Jq/I27JDCzdxMEurzOe23xH5p9Q3vHwy
uyrU2x6NxgLC1kflzymvnCee39XA8I9je+e0IP/iABOMsqlMoIcQydqNnOlTdn3ERA/OopnqzplU
EzxUjkOzBhrCUiCXxKAkaageOd4YWohGWj6Gggg890ddQWLcSE3YZPZgPxiqj/xyjWzvHl0zdIwC
rvw0X0Q4lU1IMKczzd0IIfu5/uMN5dFeIZ8FNqe0jisUEH3uhMBiBhZ5b1QK/HEkRzddCyPwpjbG
RQo0CNejgcR2XNn3jnnm5IGqh7naz815XhKFL8X13x3tKicZDgOUJR/7+oi/Gf6eH0g6xeuQYHI6
kjisi6hC37yVAr3zlJtjYKLOnufjDBxKgfmde2zH3WC+iGUAqgaBmH365iuvPyz+5vvpnL8u+asx
fTb4b54Bze8iKL02bBrt0FRx1Rzy9S03s8oBTrgN6XxWzalvjmazQTodalhQg+TgLgONGeXy0LaH
sYylfkdKHZaswMxoxxxYiqroY305oY+TUG3IBp9GvH2ZK4b7BUwpZBfjW1tt2DQe8maBUKFKdJMl
YgC4AqSXQiOZz1TW2icAgiEXfnTmg3RFKEQsW1Cq23ffeYCpauTxJlrG6UFBusxETwIqeQfkSbEw
Ti3FA/PtuGphWz+v3cYRKpnpDl7QkUuHoHS2I5sDG5tUq0mgEHXWlex6jOa1Vw80v8oLuF0DjY3V
llUdTJygKwJsyapC3+TR4KdWDgMfHKeimQ6kPDv2ydPPrQ9IdgQsOsZhxlRANuHdGy+GqfbUNu9U
AwCKZQda/VShpboC5MQw1kWJ7rP7WpQZGbUIyhExtFGZhtEwALjNdNf2vyH+fnZ9Z1vBLyO3qtSy
7nK/DZp6DDoN+iCYjShuAWQuA7N1UIpOEZEPhCxBz+3YG17dsQapFdDznkaCqscGfZSpG6PKuIck
bwA5+GAkjxMH/AnHzqd2RAoVev6xxgqQ9r10gLkZvLDq2wzj/VCDyMcEHrPl7F2A/Lvx0TYAyYOg
u2o2Dijn3hyBagCMVR2N1hNx73PzaSrHownVSQqqIwGiw7T6BKj6uOdvdEbLhfGXUVe/DID5PKId
FEf8Z2tzlc0MO7cN8nHKKr0JqSU2I4qluQb9QO9fO6DfGzUEOvARU+NEvX+VbaoTmz8sAwtgLJSo
ZYpG+K57zEmqZcMbseubBL6vQkN32E2Zul/hJzFXMZt2DX+R9mkanlwT3P2Lxp7RPdX6rYNcB9+h
SBtY2hsrLhKbZ8gJKrerWmwbVEDT19bJwI4xp3vaYRxv0sSd02KM/e5USfSonqry3sY5KZjAlH6b
m2SHuVjISBW59Zvq+i3iNAHdTLMKNOd0QK+NuNfvZsNMK1x6s/VoeXcrB86yiRoJ0tnw3OWgeZIa
P2kj6aFjXWwPNjpqReyZ6qG03ti4NTR0aos+ajU04sAsA0AL4rOafOP9b8fcWBz5Xr/pnEtPP4yV
BwQAJyWzashE88sQ2wqP1NEtcFIbdxZIBnezYwZ59SCXVJunaMmfAB4yOiMithn0faJ7gF2VHwr8
OiIvDo8ovyfDy+gnrTpp83Yyy40Qd+jz4PZsFvmx2kYwj1VsalrarNhFry575yijCmNEf87bzoiu
VQ8thWpjViBUHxgzIKjQIe8aM9otQdslzXLspioYGAJXEXHjbNRdyiAEO/A1yb0qMCiNS+cMHuCm
occVzeuGZ1L740K+EHgdvcPpN9DzHEN0CFEUORDno+D2MbaEfUuCa6hZOx7mXDxMuN/5pa2ThZ5s
K1L1vgDD0itT3UpxDwM2FtZlH5RNpBvvup4pc+fYj+t0MuwnozlbzYTJ2GXQgN0Cd3myg9w8zb6f
GBg/QQKjwk0oi2dBo5FlmCJBz+GunB81XHujDxF10UP6GMbJwsXPAOuDMHqiFDDqStuN4p3OGg6m
Hch53JhTHlXAlHV6PBPkYnPmddPBb3gwija0faQE63Ayx7zBhj7CgyZjSFjauo6gLBxSsUFkPnr9
bkJ06vo+LCkNYYGVatIJTU8iy4KiKptjE6z4qb8nGk3q+VBJnhKmQRxvCkiZgEJ2LtC3Kjg6s5j4
lsWnvhxqc9d2f6ASqRnnptiK6T5vp8AZXsWax5SfywExWB368mktoYa7jpFvxQIda7t85e1zZSa1
hNLclEyg1vgwyegobvapSjzItHRSRwD/HKsMHKWwZCU2kRfBUAZnFtLEz4Q8NF62iiMMzaOhdNJm
2nWkPRq9PNYUEC1oAimt3A+QExOA2mslrhZXeSiK/oC0nKqO3/VwRurzPCrXJi3m/kOoIVNT7OGX
zskYdvmwb6WEKO4FeSFCgZ8AaOM27yaMLsqyjBahRbzjiWE+APgTMFqHq7+fnV+msWnz67paZ56b
wYwzxEW9E1gCF8VFqaVuNUNKOmV6n7D6Y8XV1iJxWZHOWz7aD9jEFpLrwSoSWTuRufzSkGS7EAKe
xuNC3zvk0TrEKbwiW7HKbIBlqbOeJkePmW1fDwAppoxychDgOFnOb2/kSe35MdVACMvZRix6YI0k
HLBvqr7LGuNNsT5yG4EcIDQOhoAxtWPGME5JjNKNZ56N4xCpBjxC7SqDsa2nQ+1O95X76drn3L2r
2zNyT8F5OnYyvjqJUSBLjCHsqgz6MKE7wfFgnRDfQURpD43hRHZVBK3rHOyujviAtLAzs7ZfAr62
adfgYhualA9ggjkGjkYXmgjPwsaqTSYYVXY6O78lgczfgpnD7PXPFux91WO/vCBdyGZdvsEHAj/e
2lGjDkFJQXCTgG59LH2qUyeu0IVd3aOavcAwkclP2IzIyPthPpdtE3LzwiSPfKfHwRChhlxqchXw
2RK1gEoN77lorWSd2B4+jMFSKCg7DZcRQpXFaJxtB1eOnAI+1DvTYigDvJhWu3KIcrQhSENCPvvh
0EIfzLXRDO4CsiKxGf2Ql14IQ51hRKJY4wNaLMrII6dOVg9eK4CHLtNp6FnS1/xQejCM94sMCPJQ
g/CFjw/1AM2oemhEuyvme35m9fV+hta3hWVetXVPGKBjtvPaIKCOUNYxkBSt5qcAx8/NvQCePhsu
Nw4MmwaQhxRBcg8NGtNp4Oer7upVpgyH0+9m6K9MwYwkXtXF2Ydz8yqgu2E5eijYb9gWn8xyN3bv
3Mpj1zdxecnIXXjmcQD0iyPvQG/ykbtpAfSnY4jooawFxa1LoWoc5J9zXka5eJpckukDS6BcvrPI
Fr9HYzwXTpEWS0JgMWypOIfi0GylS+v/qWao5BAWwzg8KmjUX8nS+0mKpFsS4Z08Cw8OQh+TwKhP
03HovdiVd6a5pALtn073A4jwJao0L2Pf7gcBLOQI9KqPmrGPTLfAXOxRoDqk7hMtunAALh6ZY0Xz
2KddXK4emKpyM/vDpwdZ8EAKhDZv4oe+v4dwS+Cal6krf7V2cV4QaUCAZENarmUI5ELbQhJZ7Zkx
I7mDEriBqA3XG7ZpoSkjrO5I/J0Dihi0dQLpMtC1YMGm+Vne3/HxIKmL6PhSkl/Q5OuDHhqedVng
SkPxUwqg9xHFIQdsTcZR+mjxrCMNjUElht5F9WgdJOQFPMOKcLbSfn1kIEpSXLyOvIeCYgwXU0wF
uwfpqAcd0t1TU4eY94DTmHIjbWz8wFULarXsiSbjWXoJbCKAEQgnmcdDMQVu9WDQJvJMEi4LSgnU
kLJaQ4kjqHIWT+uTx5EStHbYum5GKgMXOtFSBvxji1BZC8juj+pMLNyuhiGiwcmfYFYWtk5xXG0S
mfpGr+szGT79wQ5scDe5paIVzOQVMHOl7FAY6DD4/GgvD6t1YjLfrcKMzR7n0dmR/LKiHi8KkcIA
FmzgITKFHcJiJmWFB+eJed939qcNQXoI9A/dWViJx44wF4YcdECMV7N8movLTIqAiD3iFoDsY3kY
KnQ0hgkg6MSFqr6rLw9aUYV5boZ115wx4UL+0AeY8KbuQi5WVWT5Qjaipge7lYlDzd81MlR3LvbS
e1rmAYMqZAykRfdlDcrRSkhbhgysWFYjeLhaapFiqwOFxecFtTh6C5Bsgy60GVgWxHdaGvSoJTDf
TWDJuMvdo4VKg3uYI8uHyVthTYOK31utlFqH2QX39ipj36mgccfYJLB38vuwRrQzbeNUasVBYlos
9cgGC0xDptNS0JPMSDPhMbC4b8r/JE2xG3gNq65fgpWPGMic0BCBboOxZQVuuGbyjr49PnCRp0Da
oVo4wzLu1BeXSt1da9KwRTJcCius5KFhmC175sGVS+jbAunZ1eV1R93x2Oe4BtZ3KCKGHrMCk2nx
6r9VaCdKnCK0jADFbQpMx+c1aDAcZm9dA8b6tYlT3InxvUKnxrVtZGZNNNBPGF+gpUVDjrPGoVG/
WO8KmEgTA1+XfORece/P2MFL6kx+5k4oVQZrX9RW1LvwsrmyaMa4aJ20JfGIJ/PkZ+e5gca9zOmP
aDaGBl49VMRT6mcF8wK3mUOilYmLrps926jtcSbgCCB80LPVNfBsLMozCBU54jl3RwTZzxWBU4Dt
WeX02GpzRpG0NhbqCaMG+LgKzbL5VD0PgUqH78Dl2hExcI9JW9xXZuYPR8zbQICBqhn7Uw7vhOe7
UhepMeDeMZbzULSx13xqa+q0TmLmm8a3UlWQsFjHVMeurSzkn8rJHGQPqI0Na42LZUXM063N4Pmo
a7uoamnWNvOZkTdmTMcOjSjHsYJpRq5O9eOKRxNgtnK4MJTeCxwOde95BjqHan+65YyOxuLfO1Ed
y/L3aPp7goZQ7R0XTpIaORWTNQjeb6bz3uZbiSb7mEnBUm4nHDRkrT7UyORm/lKxTYf+hT3Fjn7I
SxEIIGJl8YtBQ7kq3KDHYRpLO1nXT4WEZUV1qaDDbfF9bch4QG+4gp6SA6YTWmtAbMtTK7XnEZqW
U82OFeL00MA3oW02xQAyC1kDowISrb+wWUV1acFT/kWuKmpRaQP2vaezv/cKK2uRwrUuDYh6a8W0
0/NTX5Yg4Z866kfaMEWCvMOYGoJZ5aHC1ELH81LdxerPG2HXJ80ZkBl/tv4cinyO5wHZX8ejep6j
mZaw9MnRqXzM1zwjfupjvOXC0Kf0ml07PvUsD8mK3KpzdvDbBWYDTVxxrSOdw1AsW8JDUALC0QMs
3W1DrQGqhLfhAog6qe19rxDEyRi4BY+7TqHLZID3IMMWWYEabDTrgEGF18owYwMOBigvICkjcxo7
OIyxJ49eVemrE128WHcQNVwSOQMs+3qJb52iohpC+AvvpY+N0tZ7uhyV2dxVgzqPioFkjyBWaYlt
lOnc5egDgNbPZFYjVI3em+fWwQDoi43tYupIQ7QSn4a44T4LULIMzbgMNnlyIOiC7sQjCLohZN4P
w0oeayY3NjcOwp4PS65SDhStjqa2qW3aBor76D1ev72yNWTjLPZUFTSztsF1aC5wsDd9pGN0Pojl
l7rzhbUTQryaEigUE1XolMuEmjm6uZ0DKrB2X0zorsHCOzDQHHEK86yPPrLfccUFDzkGby4zuYwf
OunT1lyjQQdbr7W3raHFonO0VLZva27vHCANFgeuJXVsljUF+Qm8f51GS/eqOPDQw3I0cyNi876D
Pod6tTwV1PmDQ1/oSLZTX+8ga/darIjcRKbjuoROhQPiPvswqBXG5zA/D7DmsAsvXjX454g8Luo+
bk154mOjAs8t7lCUABgQzQyFOnkphL+VBXuHi2OIAchhGZyNUY8Qk9C1Oqg8gWkURlAohCQCUV0B
Ai+xv5ZY2lroDXvNkHtrxBov93TZ+9pJVXhlGS/aItTpY+XFnYs0nwg4FPiQqTA7N7KdET4uqx4O
48WBfNukVRRJlBOu+fFuKNfP3k77sYeLiobuG0edQUaRSNT9BXnUxzuv6i7aMMSkNreML2hdDwmH
og+1AIRS9wTpKh/IduxN1GbYYf5MoBXUB275Jvl9i8ZFTsytLjw0NYcuEKODnGntIs0+VvWG+jZ0
iWxsgLHLTPNir8cCMHxfyqiDP0NsNUMDJPWdQ8Fgmdm7fyU11lNSEBPzrym5fg2fmMTCmGrAPwXm
A9evrzTRvFvjFcmgNPygB0NNlOxa90AoCR/cTgZSxAZykvYVir3RodRiDXuBhIGvxcUzp0BzilAz
nE+VdxAWggoNb/3QFaCzuGcwGaMaE516J1s0YUak0soa73nnpUqOgcTAOVd6Qif0n8iJllakA+8y
6UMolukeLi7vPXwP7ZGFU/uWY9qqPp3xwcs/1gnXpOYlwunTwUYnGDIfc//b6x8Gb9uSGXcuj0d5
UAVL+FTG1nRyfS3x8O39+gfVcTw7/XbiU8qJHUHnFfQJEiAB2IkJFlKHYaxSuryxZVM4u9Zsg5bt
ifs06DzupRHQVY80dA0qPfZ10DQNMyxdD6z8d46936PFa2C8ZhLk4R0axgtoFAYAX0aRltr4Us7m
Uy+dBsdRpmh93bX+Vuuz2qOxFJvFWd91pJ2jEtCYAveRbnKZwbgymzRoejI9KUp0qaYpyQ0n0XEQ
Fiz2VPxWNXsveYsT1kSaK3HV/vYXFXbKfyotKEwSr773KyM04OkeaICerZV5gBZMQmsDufV2ljtc
Gxts8FSM+mY0EAfq+dNFlOp4n63GA4VriYvnH7D6SzmhxQjz88W334WYAZIrL4S6gTXjjnYYhLQ6
NJDWlWVs9mHEqtuRWi/wCDJCgnafUgu8Oss9BFsusIvZS17vfXfNitLc5Jqe6cxHVWfvi5JdDGC4
hOBpjppgbu1kqOfMnmE6gomF0Ryo9Vgvz131QaqPSr7DQz0yIGtS74X13km02sWJOkfpXmbUbAwy
wRSdSDRMNK2J6/Wj4s9kea6nTwWmFVuO9pyhhw+EoO4n6KBahRO7NRgKh+vkGq6+YF+eMUs0RoZP
OFPz4qMrQ/SNJrZKXurxQPuj3RyM4lAaB335UOZVyvse2zCa+zqZNO0CPVCG0LTqVdjk4CTXcnkp
wOnk3nF2Ts31BnwYivpucVGQDm3cDHOIxfjddR+jk/QWkI0cN66KVU5iVYaIRD7EW4p7F/mugyY8
KyDvSaPB6sMVqBRoA249GwUYaLLW1mqO1/JyIedaO40TukfsoOXW3WqNewdXGrUxBcygSI6pW8od
MIaR/a9nR27y9hP6pEBa7Cf9w9BoZlk4UPJQVTHXnlT5OKrQNLZoFTAIRtXyKlHDd6aT9haJ2m7Z
ovxv/Ov73k2eddTKIxcnx4ZqCQa9mKNRdC93st6yybdeq9VMQSzaNd2bqcjemu5sriDDzHQI0ZD3
qZtODkwGIzK/O/qTKIwElVZCSQmzQzhdCZiP/kLMv6yUZLZmHa7KOM108YvnFga45vSolU8tRkXi
3u+jqve3drH1kZpntvdbk/fOK6s22shjvtgp149GewKLH2ONkKf+DKQpjWkOrR5uPSytETaIxzIf
sG+PVjNfyvro8SKGNnramPmrW1z+j7PzWI4c27Lsr5TVuPEKWrRV1cC1pHLqCYwqIC6AC62+vhci
X/eL9AoG2zjItIxkEA6HuOKcvdcOGRFUC7YPa0QaBmz83GiWOetyy3Ymtc15454aJdkqhNqmKh+U
E8p0i0hyqTZUJZVTHrynQfrmFXI5tt5BNYK9rY8HPafrXFXGvHCQ9cJeTViHe5G7tBi+o2Jl03ck
BCWiCnASbEnNLF51Nek5tdssyxDJUmgs9PaOSEAQwRXt5r1av+llt0IyNdMpfSQUMqxUXdSacurz
d5xXRUUtI+cnWXzXdPLkNidNVZZ/llZ8Ih46x4OZYVCVTYdGMKkWSkbr/gvs2GfHPRMlxX0qmf84
rlutCu+YO98TxZ8TwdQoUqU1cNyYHmazUb+rlTyTx2akl+m5i/hrKOFIc4u+0H594u1TrTOBYJAW
Rl+nCpOSYW/j6LlV2qVma8yxNGN1c92LYh4k+ir1Ply/PyVhNcupvwYELQe43bNXW4gvzuWze3Im
I8TgbyXx9B0Li9bUQnzzVp8Jg1rR2a6Q3BI1vRhoZdH7/tazec7jcUfba6M0xSykLZp4GX2l9flE
FXpO3omM0hW+jrWZySaz0rXhXrBtn/nJ+IXu5zNtjjkJmd5ebqIsIGhY+1+RGtRKGykdAFPKdcW8
Get1kLPGpi/ealsnVme9QvygYWzZMe4jy1qa+oM/JCxDLzOP3krLOExlRPPlhVq2l3X6RczDp6d2
JkZMWjGqYYDYOKXqTVIsNvUN2IEgzw+ieacHvS2aTVbfIfQx7WMOPd0GYKEUDgQHMUvYQ7ATIhDw
4Ke3uvU95656TvrhdkiKCR6E2nRBzZmQ1O89QtOr8MuNKNy0qSoVkWtNa3bQP5rvIdlV82y86GQp
nXLkwOZaqWfE93zvfM9GC6cTmql4NrRGfa4abEMX3zvu2avvlKYouqjkdAd9ESA8tCiDfO/QZ68/
YXh6NjaYELN6ryarqP/eSH+O8glJEsiCdhj22tv4IN//fLLGJ1LC/wHyiXTFsQaH4dhEmIXMo7Um
EC3lk36MaFwnl1FqsAT0rz1l6lnDBCnpL3bJITefaEEoysGMdxGriTwmEUs3yaR18dWRYzW+Zy1E
2a6/mLrzkeqtW+1R9V/a4sbT1bWt3IZBixZqp4025GFeplS7+fPX+j0SAv/J3x9zR49DTafiv0+6
0wCmpCtbYhiq7snIi5co5yuGfv+9R/Sn3PWXV2oQVmonBY+SE1+O5cpx7//8HT6Znc5pPEZmNplm
Roz2wUHG017hz8f9ZLQ/Rx7aZpOD2eTatIpkICaAUfEpLLmEf3/Fhv0pEf+NFvOcftjGqqEWFu9A
rIfzMbvO5EE1b2X7XCceVUafBvK2NQ6VPDjJc1ZdMq3L7KFQFDRuYkYVk9J1MpfFW9o+e8rJdx4i
/YlkdXugYEuYBiHo1dS1VCDsBJR2ZLKSxYdBn5QQbFvPmc7vInFvRQtkzDOXlk3srTW4S04Rzmvn
qDdrp7tSqSOqr1F8bWlv3vhE9XnehpdafzXaUwzbVVp6F0q57+OLSCI7kAVNxuec+o5dlFdBZuz9
DgVPcAPJ0C1H4nXlqTfVRZ7et/6uQJrt7YLmC8P3Z3Lwn4SsXx4zGz9YHTfgiCYsB5tBhE+0asBq
Dj2Ffhvdoze3Ao2wDbnI2QmbFN+9IPwWeU49p0BWvSeVDo/Xvi+Ogb/pvlJRf/aQnw2WugzMUEE/
sG9+uLf5F3P6Z4PaOWtxiBTptgVK/ax9sEgWRQVKeWwOcMsMMP1WlOOactUH2kIb7JmqjoRL05EI
nEVebUOxZbff1WsrGSgacrHpajiWfgzk+KhG1aVnZqgN7Gs3CxdABdcaxeU+srfBuEkDYx6m0WGg
niyMQ0osS2R8Zer+5FqdQ7RqM+myUWisCXbAB7rvAWjUc4JWW9HNLkMOG13QjYu+gqV84k05x2dN
OQMiTXlifIu23DueiY1dfnMuPGc0RVXXlAXYuX00gl9YpvEXC9XPTnq69L+8ZJqSYrbOOW4YpHOv
pdKBmKT7KlX6sxt4tkZSSepI1QZeufZGd/R7u41zrFKl6FmV9NhEnEf/1n798xzx2ZmeLY+EHVRK
i0xnwpJU8aL65o5LP3vd7a6SfjddgfFxvPgK8vHJhHZOUEob1/NMP2Ut5xXr0kOKjgbJUZFJuPXi
W9fjnKVkxgwoXWL0e/ncLLKP7x30bJESA2JWI5eHrXwsnCVVnO8ddrpMvzzDaRk5nipZJ6JipM3l
fYFl+OwqnxUwdCsolU7X2cIZzcZBAJwG+dypjLWRfMXe/ewjzt4+oYPVdFHigpSnKfHR2tcxGfWe
+AJa9MlS9xxa1KhxaChazfg5dIc+aGde0u1dypmDfoWP53vL9HN2UZyYnd0LoLl6isJ849XB6nv3
9eyd1AuzbYZKw05/H9wq33ywz19IU9KwVWkRWJq/paiPnf3PZ/vJSHoOILL9AOrmtFuJxEYgcmJ9
JcNs+eeDfzI8nWOIdI804RSj41St7drtYHzvapxjiPIhtqiMc4mrajVMevEvtgifPHnq2SsJvaDQ
QYcNpMEhCq5h1gs0c9fFEC99c/ziQz55e86DPHVbuEEd8yGURSddB/0FE9WXUX1vojmP8DQsokKC
CpyDXVTRzDa1hURu+L0bejYzBparicblhlo+IDigD1+smj97UPS/j4UuKPF0GDhn3Vp0b0q8/vPp
/gx5+s3+Rj17F826szzhdf1exQ42gAOM0aT1wSEGzKr072PQonjEUlTh1RiKhdKruLe2NppLVZ/Z
tLMSiZrr0tZdBMDYPIpwHecGTc903Y13ZjZMnf596OpzxJITGNTIwzsvNZfuYK/lSFXWWGt2u6Bg
NjehZ/jZ6+SOUISKVOF5ZJNFkMPBhtXXj8neVGukmqcKaXdk0z8HJJs6L7Tolxq7rIBSn03LJUyy
9Zj0W70ulzVoPzdbKKN9SIJh68X8uPmwaKbWd6MWrEJMSW16VYHy980bV0eZkOpYUe9g16Eu+GIV
YjnT9fzddT4bnnAJaxpr0w5od43N9t7v7yz0RgoCSume5MD18Z+7WFnrnrEdvHpVi3I3VDY9jJ1T
D/Tlu03qHDMfaDn6VBNoee/RKs9nrfs+VSWE3JUOPiJdrif6SG8sBTKAQN0hFVwHJl4dfjqMl4V4
j/UXrA84HG4zGoeZuRnpPffNqjfRsYwBZMNFV6SLCJ131L1JLF/Qi+ZmVc0SxMJO32MB2phavBJ0
N0ZESQmNeuudwGi72xvNU5t469Tt1lZIkQSF9vAq9deYkJK+28boMrTLOlkpHroberaFNi/zba//
oEw/7+zmTlTZZa7U+0HQVGrpVOJPrgw5L5GU+WhMhAH+tbsfKpTS7dWAZD5IuRLxhUNPDm8aGikA
aBHEfaW5qcICDZi5SUJz3g/KjazRfL5o2jBr2GzmoVyJUdz3RH8n0b0c+6Us94a9kiq9elCOjVYu
HH7YpfcjKcid1V0rmMcLk1/WoxaFrKIuDATjzaDPeA1y+wIE1qzPN3Zez8rqmuyMeRY1S8N8S4qD
NViL2M7mRqc9ZFWBQxFNOmfVRsarDcGdlKlN5AFc79pmpY6EWuNJScPqpi/ySf1lWNXN0NYLFydF
oysLdBvrPrpCN+2k2TKBTe4o2ryL2m2LCj9wkjmJkmNO4kQ4bhUMVuYF2XqLBDm6ZwkyMty5xilY
fHSBkqUNkGJNDcalbvoL0y+3ml+t2s4GcurtNFyent/jqUqXoVNvGnptdRQuE8QKouzXhf2jbv1V
FHmbrKDjFRpvWYB0GoNWQIPWTdWlHemLLDkNpTHRYea2AtW3TC4S/T1yrgasDBRJ55RDkKZ6ROel
c9dptnVozYfJcjj6iIkeEy+/dkdwTHRQrJmCH0FRjl5cH3Mav0W/TM3HgeTdMTo4kO+aDRuhK+pl
l+7YHTTvRgs/+gCjpoYkIUfZbsl5b96qXbfzxJqKEn1Rf22ht+CjZ32wokvnePbcQ4OOLMirSG84
dpqKXCxDhFksu2S8bVwMQQWyUdWcZdwxM3so+weVJxFpVE+TwG/9eepLpFLprAqUeTmAHyHxZfSc
mdE9gDyuonAueiwmKcrUMV11xk5F5mDXIXI2upY5at8EE8CLFAaOwm0RG7PQMYhIhPCXYmosD9HQ
rwBAQR1cxuIkUhfhwEdruDPCabRqp2T40qkT9S03vLXnBqggQ72xMFxj3IEcrkPOqqznSqarkG6G
G9+mw02lIjAPvDk3A43VXscs7GXo7T2eY4qRtXhQ0hIokYEXQ98knXsdWN6pdfbIt1Jkz3m064CZ
5/3KLu1jwwDtVI9KgidQYBONqoWaw2mOWVoB26Jtgno2CcUyqR97i/ezQaZD2EhrfABrnOsqBqzB
XOTWS4G6te7v6z5bq5FD7/VauBAz3Q3iIK0W80A223IY8PGKnRwvNaYwLXqoGlTx8Ytnm5s8t5Eb
lhvPUanOtTOJizNB+KmovHQYfi7t9FoKHuPemrno+lVvM3hH3yGprXKARct5W9+5GupNNPYLKcIP
NU52QXhK6a/zLk0TYmchgHIezC5jiMyWYx08+HS7amTBqZce7eDZDZDC88DV6Oc6omFmA6KhnFdU
de9jlB4Z6TlSjFd2od6laOKHFGdxnzEux95zqjAihr0o10lvL+y6n5cWtWerlE9la29b9YAoNQQU
A94B1zDwUTtbGdG+bl+18hglR119crt+FUtm5Z6mZDXRcru9bjLtvw91sa1yYy3iG7SGy8HPjuwA
5ib3jSCYUpysHBwzNsDaQ19b0zzy043meMdSP7bla0FHPujmNdx6uwZhGOTLwd1aZT8rnLvafaa2
tIijdlHY91b6w7BPbfxEZNjCxEoSsOhoslcHH8NI6I5eOddlfJVXJKUEp7i8T6MVb9S68zmalUTH
QAxXHXFgkbITnYOWjhEYDS5Y1TkdF4x4qJpEXGEHdndVps67FPFAWsXLJr7xZb1vM3waaHFsZN4F
2k2blQmbKdvznvzhRhUZOlwELEF4G4wnTmOhIjpS3fbVaP1DqV4r5l0XrWtqwlip+qjbJsrO8akJ
e0dBCylHxD6RUtLBeWskM077IfHmRUOySpv+UDtY3Tze3+LR97RtH9JlrVB2Kjysiaril/FnFk26
Kc1WiXqWwh0LtRur+Qqe97O+f7424Uud491CchN9DDHd3hsu6kpbRIzNVYkpvPhhdvE6Y2lVI3SJ
yoz8J5zs+AcI/l0GtjLvQrxv0Y9RT2+Ez+Tmn8o0XaRWwDpPX0hez1hSd3S3ddMiusLrHtXzMlQ2
ZSNRhXt4NU9egjI0kyu7RlSFMPjPK1vsAL9ZcvG1ztGRsg4bkYctld4WvWKC4R1uTXEd6s2mUopF
xGCM03jTGesiHw+u9lS672hgZ3piLxzZzsIR7yVGrByVRx9bmLEvCReZjdgiuhEDqbIszGaPrDDq
r+M8WebQ5m1x1WSYVmN9X01awpwFKq2+2sQQ7+TzJLsV2nUN82Csu4UrjaXqDwv2qu8pJlRPjKso
AEhF02C4Jit9JTFyRtsOn1hUX1momIyB+CH1roXK6GAmif1jEr4hpbXydtfZNzHzVNxly4C9pNs4
x1igSKOa77OywsBGn0EKEhI7rNPVDkiQNkuLCDf5qsRt39GdLhEFMRyM5fNY7MH9sBLCruzIB1WB
ek0pcSLQNsrBKoKbmoFrwAnQVyuvOHrWRVku6uhal+NGjbcD973CzeUHqIoVuTH0YI44jXXBzs/X
frLVu2pu2+FiZDizHPScmC1cE3G2li9N9zJjUFaLZqbXklEcySdGIuPFbG669CbEf0YVVk6l6ug6
RygHLMMrvVUkWIC6a8XGp2aohyi5GJVnpgwUmd3CYOWUtzdDTJ80WKn+cWTyLIuTO7qLQF8r/ay7
capj0Y8zf+q1qPtgvNazW0e7skS5JOd4ZtIkj5pj4zxW+DKTbc+wZrNctjSe5EkXD0pAcN/H6NnV
977A8V+d/O5eVa/D4LUt91H84OOtjngWUp4/w7rIg1evxEvFgeNbWUZT2DVrDQZcF9c+LS2iFfzA
vQpx4fQOumUy0JYNRsQyVW/75FrSV3cIHUBou3RTfevp2sq1/RvyuJfC25OB4YpylefI73X9UMtw
m7H78ZGIy8RGOcXt8QbaBcW9rJ5T/1RFd1rq7TAJwQI0bv2+eVTUfJ/wSkvnbbT765bYT0IXSHhb
ZGSeVdSfGnlr1owQKkaGUO581J9GxAXALR0pwQmB17zCJtqqTALDtUx9Usr6WetfDAR35ijdihdf
u2l1OSsxYngO6ALzzoJNm0a4ZVVxMPO7Nlk3/WMshoVsdpDKpoxQlq2osEwGRs04ZryKRn5N4PCM
lwwPPD5mUht42V+0+KZheaFy9707/F1EjtTdS+nvDbrC+hXlEpb7Sx0hcT0eLfMQtf3adb0F8I9a
3Q/MH6n5HON06L170/3QSPOzI7kMWnnjmMFdhlk7gjAC/qSGAL9ofKTxITOQYP8ZgPVe8z+1BJ7D
EK5T7c2vh6XbswxAFT4vzY0ZroeuwMm+12hiJjZ73+pBxBJDtEA312Bqh8DQVneuUu1VSV5MEdbs
mW1/M7K8lk31GMLGtr0GD1a4Nj1ABnSJbDyIbY3OM62XAa6Dyixu7cbbgtO/6HD1OwOq1mSR2pDT
NIx3mjfvSNeJp614x1II939jX1mY/0P/YnLRdEy87qruPXpzDOMBbmXAAukYrjA0FewBumkxR6Ke
p/SrELlvFvQLF9OEU+0i9aDL+54CmpEMGEXGufBZkePl0Gz3Jh+JCJnupzess3ZTtdtpEtKT4kdk
JpvYN+ZYzuduiSHCPA2UEFKqTQqWrDEJFhg+oFVsowYZtL3p+10Vu5eOmWKsjY6GAR83QVRY1Msw
WMfwVtwqvfE1c13jhAnK5sI3jR3ItLXpT7Yp92Y03a3TqPsq4VlkNHLhL3fWk4Llx88YnKqbAHF/
WT63pb9yUrTNt0T15IN/GDLnlIhuo7moDuHffDGVfTKRTdqAX+rguJa4EPil9wOmQjzRYflF3f5n
Y+E3M/85objTWrsz9aLfu019x0B24UPn6W3WoAZQCKKhBtb+borg0/0A1cD6w55jLNuPinYpener
VuN96P6IveDC83/8+dv+rt46TdtnJcZy9Aq08za0sMScCRZAkzy5y+UXldGfYQS/+87T5/5yNU3h
tm2R0M7LVWNRj+pdBxVIJ6Go+xEpp6DRaMpvtQ6Vcb3rmA+bIb5InIviy9Tdn72W353BVOP75Qzg
kkub549vSA1lxF2vDylekGKJimzndx6OC8Il5WVPfEKEy7linkp1ZpjsUOd7ZK49RAVXV79R558u
+FnJMsQEFgma4vtQWWvd3Rh9UVtkZv3kwT0rWjp2hneDuWqP8X5WEK1LJQ5P4gZZxImNM8aQbM/i
hwSPZJ7R8c+ityKBT68t1LE6SWaTMTQXBQY15oGliU26x7OQZGx9r9v8yQjMlWU3K3M0d2HeLkPl
yUQdLg330pOPXd7OhyBapul9MTrzTuCEy7dVdfCH+6wuFkCNPNywWn1ZxvE8BShSUmQu/CvD3bmM
pIxn89w+4PorigehNpTW4NqQIdRjJmNkryRmIDHOnfwJTEji42Tb1S2CIXWBAqRJHRaOWOSV+iFk
kOxxG/UynaoIc1+pZhNhoGhyVhQvImShKBDpAs9IalyhoXus7X6rmKj5J0rH0k0OnrrEwGqOWBWL
i1Buq8GfW5QHdWoQvZFuYvhbgi2BrDHSa1szFzM4bvhT5XAX13JRNuHW8VwAW0+OwZI92opil1Ne
I2EpCl7G/kcmg32OyacI0U7jYITOIvCroxyGUi2JM6A9dhjH6KKMImZi1uzMqJ0W866ki6DH/d1h
ZQzW/iqwNCBTDrca22v/FJv6MZM/DFlsEndYJM3k7N/l4W1Ujk+iY+Fj4xm0tSXbzXkeMdtg0auy
21YcdXFEJArTyY9X3vBqpNpyUOMbp/7wwjdTDxd5BzMudSh6xOyzxKzU1XmfbZT8pnbyxWjkP7oq
29TKyH7tyTH3iMixutaH1DCWsEzYxJtzYEqz1k6vRozkHV6jsu1XnfQpHiUHzG4/g8WDMHlyERWE
iSQq91FQHG4mayX8RGeMKSE5+1S7CMdjzcqxHII7S3kY4nLvZR9OiKPWShe9USwHPAVN512YobGr
A+M1Mqg+INrw1A+lNfAdk6ZVWdBqc/LVH2I8W0DFmnzlwdbIUvMqdtQveiC/a+RMe76zOaUQccsj
43esOFoqhqc+CBeKi3wkxBk3fqVu+GQsP8dxA2nNdABC3b4WdynpwlZ18LC0/nmi+F1LZPoKZxOF
N2ZsUFhF7aW6iQNy8vrhq73j78ct92yKcAItMqnqdvu+OjbtiRngiwP/rrM1nfLZyG97huwyhyp5
Axqi9UeAYLDjyDjO1K+mt981GqaPOBvNLSdLKjFa3FhcHLmoiQ60KZXtYnAlUXwXqushcxlnorln
uvM/34nPbvPZOJ+N5KAM09cqwxfDmVaF+Pmw///56J9dtLMWlSvCMB0b7nNgqQSQ73u9xnwKe657
//MH/FTy/GZCPgfmxn6NitYymAHtYRqpt1EZXYjcfNUCCvQk8kaMrLX25rQ9W9vkIvUf3ZLtyBSA
h9kOwtKiyYGGBcNG5OxmVfnq2em2xmtJ425VttoyjpN9xkr6izP+5C57Z9dEtYdA9fOeNiPuQjuk
pWDLQ5ecRPjU5Y9BX0NYC55GcFwmwA9PwPNxFHBm9UzpUHTl2DorjEiuVGknvWTKWwz7/c/nNj3L
v7mY3lmnq/JjDaicSx0RzSGTyEBt8M9H/qyic84fLtgDa43Jk1Bn8VVqDesiDZZe3W11e1hLLGmK
ls8qmSzg1UP4gcSRyXsPc5BGQTvINm7czWP7WYtRUUpjR6dp5ofoUeO5dF6DmJFbnIoJUkJJU9NY
ZhAFquIO7uBABRUoLRWcmy82lVsvjfBJ+C/Cypd44zb5IO7l0G8EUuMkujJo5Gekqzbes++b88pb
ZxHYh7F/NXvzhrBoKgTGF1flk9fjHJ08CC8MCkj8ey2RFECSeQ8nmIw3urj/1K7/x1v/v4MPefXX
3av++z/585vMhzIKwvrsj/99jN5KWckf9X9Ov/b//trff+m/L15aTO/y/O/87Vc48j8/efFSv/zt
D3jKonq4bj7K4QYvelL/PDznOP3N/98f/tvHz6PcDvnHf/37m2yyejoa7Mzs3//5o+07no0pAus/
fj3+P3948ZLye9vsXWYfVfTyP37n46Wq+XVT+4eqeYahuy4gVH3aWnUf00886x+6auqqazimqhvm
JEjPZFmH//Xv1j9sVzUYnD3T0UzDshhIK9lMP1I09R+eapnk0Gi6pzs64cv/9+T+doP+dcP+LWvS
KxllNQ4U46zhbNu6bmkGB3Idw3Vd3ZoWAL9sNlJDUzOriO2jGRtDBYlR8coGUOJQIhSVdsB8L+lF
8d7kJol2TdQYNVCaTkcqmpp2tRx0qdg73W9bmu41ciyKwG5AEo85tORaVjbWbMWFfDphoVRy8ULT
fw3HqgoXQq+C19gndn3WVZWFQVP26YRUS8vC2bpGh9J+XNZANJTnxpNq/urQsCqXBN3p+qyLwgkz
MLis63rK0+EpGRsf972rG7SsbJcG7Hz6/uMm0pomuZ2+hzpTbEiqOoh/JXNPgevH9/4U2vSad04m
x2NbCy3dB71M2LqCn1ZOsSfgOaQgaK8bL879eGkikuXvWIYXEJul6iXEoqxr1RSKVKzaEgalltkg
wXLECUcwIo1ysoyG/UHU95h71UKdfkVE9pDuy8TLVMJY4hhrpq+Epv7UOXEnrzlN/o9dJISICrOg
N2yKkhVvqfPrj13t5i7kJicwT34dek9NpUDnFnbeRiWeaMcCeOc0sQjZOoqu+TAwhkrWn5kG6crI
ifXaOrZhkFDJPKQuVSVWgyUlX9FfG/gki9ewqKG8GIMp8qPfJZpYt9Hoaw9NaQUPhZkIeHNqZdab
GiJuhSu0t6qVr1oqr62epVRu+QOOM92O97YTDN026gBR3afpkHSXyjjG8QeBIKp5HLUqQ4hcGrJf
i4pL91QoUaecOt+0i9fMMjXg0nGSAeuV3Ml954xBNeuaPE5XRJp0Pt0hv7gPAxmm26Q1gMFIkSti
FQqhCzbJMrKyR0NroGcZqpVbF5ZaDM1HEuXc6wxch3g31LICD9OYZvzCdQ7H6yq06583tlIpqiS5
65j3Dar9DvRXkSbVU2kGjQ1vIht40ARrfhaYwlbpqadxPuqXNAq8cJPpvocQYPAcbx1Edci+LKSF
m8w03vJ0n7hAWslDDitjIfUwCa+CKuHitZlEdY0GBAhN3Tve5UAhNduLwPNbdnCOfYhUkIoPajsR
2nQvS7xNk9gGhmNF1LxQbqzUW7uwEOaHg8K3bd2Yz2u52/VN7lrYDbOKpcdCIfPvAbI7ROfMbL2V
lhtueFRlJ/U16ZhhvgmtrtUOnUApsdbqkduMh45/R1GejvdIyWrzfVDxY/elaYnjXyedVSOPb2Mb
oF6dsOe/oYiO6r3b6NCauoSmnGnjMrv2NZW7oLKrUOBMkWM6b2lWcuFadWw+tJ9PZKA3XbYffccv
nmQp4v56yJLIX4K5FMomc7rB3pEV1CnPlQijd5kAwYEhFJjxTRYkvhHOGiuiCDyzM1qo+0BpOQQf
pVvboWhzaPaqQmcxzA2wiLkh+pmhRaKnXqsPVHX9wUgAY4tApXfeSRqxSHGcYCvtKB7v//qmoqcK
e92Ywihec+jIPP+2Vqs7OdTqMg3iSn1uQSLrB02xum4NR5NLxTaC7+5Txkr3MTRs1DCZ6RtrLzC5
YO5g1upjX1PZLQMPtp2l2tU+801d7J0oAZzkyIyRyM2DsNlGQWOwHzZqSYUzMWvvVgZlNlFKW2RR
RWC018htQNVUqY3dubYsHjxNGx2uTjUEYC/Y07usEXo0LOuxYUBeKf6o8QZGOU9Ro4jc58Vvxdqn
EylncaOMbNa75n3MdRneRIWMx13Tqnhoy1Yvqo3HNn8GgK4w1h28IsrOCS/kUfNGpbgZzCAKX5rR
CLU1eXyBz2fq2ksQ5Qk1rlCUWX+dxHyrbdZLnmWlTxlHzc4beHkwhzrGjtV1LHfYYMKMY3cT7Caj
UCQSjNSDxkCsDYUS3tOd6+0V+4Ssv2gdPwb+1CoOcP7ZaDZBcBWXbdMeLJdMwA6MmU7DLoFZ1yIw
TKtsqhPbWgoJUSjWgWayYa+jJuH+tIrds7zudQtdieL0BpKBAdHgrBMGo0Dk1Pw7SJSI8X0wBr1Y
V1UAF4ZH0vao11QVderIVDBloH77668XQ2dCq/z5fg0l+a57rfOT5ETkWm3v/3rvagbAYeP4WgRp
DleMd53lhUNtwLDq8S4udGoEeZLXzcXQl0K9bpIMXKsw/MI4yCrieIwgaCPEzPdr9MGL3It4SwMX
S5+yQLXeutde4wXNE2smJ70c0RmIo9q5FB01ukIutSvDjPxNaLaugxXJKbg/f738rchbpj7584jF
mPNg/vXfVZ23ymlgVmdKFQaS0zGSsLoiaYv8oKFpC49/DVfJz4kv8VwxwtKcXpOg9ZmCe5s9ybCC
Ojy90L0gPofKc+UUNZwjkH5wmX9Zyv1ztfTr6uinI+RfexTXRhhnG56qa6Zjmvxzto0yuhAWQuqb
OyNuASX5XBg+Oar1vHry4tgnz9uOy+hamtbPC+zyyhA1x6Px16IhH3NuptoXAARyE3EZXI46uAkV
owr2sh5C4zbA7CwpGkrwio1vD82qlVmVP5lQrpw7mcZj+9g6wpCLUO2U4MAD6yTLzukCPF5t38sv
tmV/36P//MrMRK6jqojn0W2drQeHqNT4v6q584bYayml6dx6+vded2fq7Jtev7jEPx0s/7rGMCVN
yzRsy7Esz7U09Vw/nY2Bn8QC4FVY+ZGx5lvm4i4JiL25MfE2jDsu7oT6BQ8MdDoRvH1hSCioNYNz
ZN5HalkaC8g9IlqStIYPUwGTjPiKdm5SzgthMzmTLpI6xDE7EslnHnvwtssOcsg4+A1x8KVZN6+5
biIfU+I6pVTUIPUgECGJdryg48mUTBRx67wDGMRtYSUXkeGly8GTBdgxcdNH46PVTsQnJrM5I0xN
t8qaZ7V1oUn5kIyT9t5WoLVqK12EK4nojMFq3juCpN+pcOgW9UVSKNdNzvJL/B/Ozmy5bWNr21eE
KnQ30A2ciqQoUZMl2Y7lE1Qcx5jnGVf/PSDy146YKqvqP9rZsSOBYA9rvesdGIC1aPu6bnZ3eeg/
21PiPage59jcxwuo0s6AY9Kcnth+TfuS2KKdDigRX4LAIO7Gw4QZK65ebjEFu0KOBQyudHgGzbxd
8uG2KPR3XY1f4XJN2JtgEUMQ1YvATstyPXMFvQ0cQGvgWg1H0HZwFo2Ebv92hSHldQzdWO9HuYSf
sqAYur9sU7rJYwQu3e62WlCEnte95lX92BQYZ8/avSmm7GEy5pOBTxoq6wH0+Sm0oWLGyqqPVTX/
6Jv0Tk9QL2Mfj9DJ/7MtdPNco/k5uo0T71UyOlduj9tPqBjvRjPGg/y66kpAtbLrkfQlae8HlX6K
hubVWmIMj8ufagZJD2vTXnWZ+txE8NUEnY0eI2bM4QnC+icrgLens/4kBc7y05D8FSmIkzXhBlkC
JcpvwNHb+pEbH5tRwr/m1HwKp/m7tvQr4uH2rjIDAX7h4u2o8tXXtG//9mDsL9rxDnO4Ojdn7lfP
b3/ZbQbPKOp/hmHzRaoe9FZZFd6X4y8ZLM/awPwLsG5RS455r38ATw5eq5hK25q/mY7hd1XBlGGu
cBrdRe6Tuh66g+XjI3hsB0qC3VgL64qT8lEE3tFOYNq59k+l5XBPcYefcZLgXNiNDxgBXOdO8hBh
Ln2VtMGyNx1unLlLDkdrzJ+JI/5esuq5TtWrmwbf5pG3hIVlgMk14fYH8gDJmsndnW0RUMX4pOcE
HJ06/sGkSsYs7aYk9aZVS3usmYVQMjmaapn8my64L2trwicWQw/zlDUB5k1kQ8T3MLxavMUFF+o+
DoTA+IY78GDlafKTaQlkqSZ0u3ikdl7dYZlCdt9NkicPebhg7OwFnQ4+gE3OsrL/nU/G82wpoXBy
6nlGGHHJfmKBi6rviDhI44EYj0SANJ+QhWN7haf7HN3UdqiQ0c4ao3iszizOyGVBFoJ9dyzlzQj1
LLiGpecC9OgpMi+WU/TfGNB0jHcGSyEXdBJ8Cy2EtunDsEz4AQrqCyYWfqXHR9SYUOM+OHbf68XX
T2VsRe9LAgntMOfv+7bfhtvYGY8AEKjbFINL4sKAyZsgsfeC87h+GyNrrfDneIpehiRLDJrbSgR/
JtmShHAz0swShAxo4eubfI4FyWp6oortzMiFEZ17GINq6u/Zz0gJ4q5CqHrP9UK54ZHrw9+pcCF7
GeD01jdiWRYiK6xehH9U6DTbJ8rIAYq4Y1FZ/P6zi/fjRj67ENImiQR8XShHXLqLdItXCjFAQVic
gh4rTYnmxTJpRhrguB30HMw/4T8ExnMdKIspbcPYDhLG7FwazAN+/zj/+Sa05znKZmE56317iYdi
POzX8MAk1X5vl1+VUtA2rcwhV8F26W2vo6xLots0T6yBaZzG/+33DyBWyP9fK9yXLAA6B9dWjuOa
/+QQ4zvlFCaX/SkkgCLaT9gTaTzGQugPUS385jDESU8ueGyzkH2Rp9Vt7Qr3hVZFvQ0SY5592inV
4nPp8t1/8HRrwfG/p/MI3vBIwLXBhrTjaPty2NJTwOcAJcNt2UGjvbHhTbxMGtPUu7ooJJS1rCde
ixYqvxVRPv1tkT6Emwo+8d0O/iyJFah+AaV640LcyqsuuclVP/Y4iZqsJCVHWQRZffDQ8uKhcTQ0
FI4C7yYUPeJSE9xXUttKB4zrRTgFWDwlTs5wngKWObcm+L206oDU7jzpMBOdMGu4Goupi669eMQN
rPRKv9svjcOZ+sGTrSXr/14ni1/7wgHoszWbwKXg4s//hfcx9mxTOkykR7MJ9bcZnUWCZSC3RgOl
LcKaewrq6m2RJXMh/BDz7mE72eIksq3TgmqsHD96Xf95KAOSyZGEZsJ4jn95GiU5QJoRTXzcsA+Y
Jez6JPconqOk5Kzw3ILTSFR5F/4VFPOYX9VLt9S/wF1bvLkAz2ixPnhTF9vCowYWvhHcjdiJa3mZ
CthZc5wIkcbHBgi9+wvTsKL5WUfj2gqjdw+PYUNTtlNuIO1PgRpMcoPGTRX3eZHZeJkRvkLardPz
4E1KbMgHk9n/HmNGutrTEFq5laQ8b+t/fZNiEDjdTmF6tHOfMJbOFEsL+lUW2Oqa0IU86/latp/d
WbmI3cO084jD0FBW74w7mT796IX951w1iu/RhSHiaN84ly8sTh1LBinwAAwLLR+NbaLxthv7rHyq
x1nmB8dWNVyCczdZ81f0UZZO0BGPkuX/P9+f8pQ64+vKrK/p/UpvSqBWWYrkGHu461OHNRGJOGOh
HuhEGji/wFptRcWWBcbsapZB/UMvLndwHQieqg8VX/XWei6eA5L7wQJ7v+o9DlyJB7einOESpr64
eMC+6iy4BElw3VA/xCRdAEoBvzNU/FINtks4VSKD8Yv0Snd4mYKBuyDN2rj7nLRVUz81nZ6n779/
potqh2cSPBRHrrY5ah2Qt/cvbbA8tLedTo45DxNcV5aDaWeetzjG+3naPJsyK8zOXqbpb00rJiXj
JMdOr0sgHfktNCBfv/w2JfTLXjwuk7BN2b6zaVNz3ccsg12pUmxN+zprfcKm15IH63Mqp9HxbFcD
zPgrCvP7j3VB5uJj8bKNtvkB0nW5+i+62q4B3CW4siQwpQcw08aq3lpMRPSx9irurG6oqvZUmjSW
30Tv0TIm0gbUntoGBKaHXveUeH41n+aIVvY4TwmJ1+g4Py5OmAf963w+P6mk4JTCsHJd/3JRNNGk
7IBL/piXmCgcusgCwC49wI43y+9XP95Etx3M0wV31zb2hozyeLDb58DPAmaIgyPu2lyhHOo9Op5j
m2lCA9JMltcdnrUlkeARsH7Sr87PMnU/7OgdefEJqCc4LX0mVI7nS0Ze75fQtMiRIk/Gp9EJM6Bt
4VrpXZ6PUX9NBmroPbuxI59lbjIXrk3ak2nOapy+2blrkgehDa4503oRdJiOWKjHZC0BnsEJ7RrB
B2mhz9tP9kStCZcba0DLvvf5LkKXQCFmKdLuSHJtJj1kX5dB8HUuacnnnZ1YwlKcq3kfErD0VsmF
AB6VAR1dp/4qDMoKtzG3jj2oB7vPQvEgfavGc98PVW291rGFACbPY1mgQrFYPq1P03GrshIra6uf
3A/QmItDnstaOgwPjU95SFCvfRmASbVGHiOjiZPtR1ZzsOpYsEnKVHTyabuXkz4UawFW4d7B8brg
l7rBz3bs0Kl8sJHen1mUD9zRxlnrMZ8h239uagl8KV27yI5p3xU1YTFrb4P6134qkrhlVuiNXnvC
RZzKZYMy/UFLhvH+ELyIEmOQu98/0QVGtz4R5wKlg0AytQJJF6eoCfpoJs+pPs4NYW8HH84VsRpO
u6rObZIoArKX2pXQEt5DL3MofM5otnIyGOMObvcIoAI3z65xbyUYkZaSHKGkaTm88nSNemwTouwn
rxPmdio63NfnxLaPRSUgM4ce2/WmciaNB3HawaGgDi2bI1EJ0XUTZs2HRgDvL1kWBAR9m2vN9hD/
08Zc7K6kEgUgFkCgtXhZ80jyRRHeI/fD+RrkjCyNIHe94bvrDMDnQxJNgOV4ZybWz7qoreIqs3DD
woa5Sd1ni+aLDdpoFrJ/7smyrKpizGWjhBQNOSG6uylszs1VXfTa67J034KuXa5s6ZL6pfMlQFQ5
ONIc4sxxLG6NKsLieBE+kKyxTHqbwJNPrlunnL9x4djhNTYuliTPsf80iNZQILgWHmrWVHAMVyQi
MSqdyYSA4rneH79fLGdPiv9Vv+e3RzfB4vVcl61zyWWtPMzHdUcaoa59bh4nRq16z2C8SW/FpGNm
Lb3/wtjVE3uZ1MHnumOqvyum3JT3WCIXN7MR6wb84LH+A7r6ku0EcKC0Pm/p90dmOrtuXymD3sBC
1fYLjqgpd0VZMmqfszyGapIlffeDWVQWPhdWpRntIKP/rPqJd+SEpichzASp6R74ZrBu7seFOYtX
u51pPnhY/b4uXt8hRYJwlaDSs8V/AJEhngYaqrS+HxF/JF9buFeGgcJQkLUTjibV94gneaxtDJiq
FRRf/Kl6y7JEcfeeR5K96PkrnsopsdIi44TetmU4A8kfRSgQIukz2GvBgiaDgxa1Oao5SrNH5tyQ
/YdxCgIspGPc2RnE1yjQM5yBd7mDZfwxdH1p7cpWnHoGkymJVmU/3Lo8XXXfKlVG1/Z6I0ESK4f5
79Gu0/HK+FL9XQA69/tFestXdlMT3CuN2fg+sjKeK/A72EQ4iVgEmRZk9mD7vsAtWiZ/JSMvONfv
QttZ88iKcdWAWyZKd0Gct9k1auYUWa1fMDSQDpq2IWETXjlhZNkPKDABGAhCwPPs3h0lIuAl9jhD
mdLwbuLEBfb+/aK7AN7PByefBWSLgk8beoj3iy6R7TiNjH2P5NLkcJPPN1kuKS+uqRCm8jYpLHQl
Pg4A7TXVInd5mdZ8mQMjowZPDBK80OiRTrLP/UT2B2EHGEeXclxIsaw17myGJNujn5c+YvJcI3yz
rEKTSESYkT6GdWcgT0XSzpdbEqac/GdJPTh8cGXJ9yfm+qUZxY0FzcVVtjHeWq/8q09iNLwIF4Tq
tDWXqWWz83N7zJsHJhqQHlS51PFpnnzIvVXT4xSqg0x4t1WHogW3+ZEScJGAkI/MJj2oHqJx76o6
ILhMIzvBt52ULtKTwd2t8hejStRgMkXMnX2w9ehfeNZ/n18ehM31wuOyA7Exl2ydll8xTEUcsAZX
y+pFiKQg6ihLkvt+SnOmUpmXMz3dCutt+N64FUPqiakFf6DGZp1JKg6Xh2mWdv+1LlzSb4dQxpTd
OvG4EQrj5TB4HBC9+RGm+jpwtTLVwobYKqblPJh0TVvp22wMhfO4Tb3ac5+77W0r10z6tkG24zPK
R5FF9x87WNdn4fB3FZEM8gK5BUeIcnD64ZQPeZ0c7IV64moYMlaa7dE23pXtyEw9DMKRUljnOYUe
kbOUssTZWDMf1h389pZ4Vk4U8nfXp+2XZXY+CeDq+q/Giez+wS7aHkJToLKGfMe15tcBRjXEdc5x
135PPWOVT44u4/yu0rYzvARN43jfUzDqBl498MDRGT3e+bYf5jBnn1TFqFe6T9GzRfqVFHzHIceD
1wOrmjZ7RS0i45XtW+gz1zp4EID6vy2vtKrPrq/JJsxZBPCGukRYt7BGIpRMWRDDPYIbiWQLp4eE
bOz158xBFib7tG3nhNyOFZ2FE87+2hYo/iwcpc7WSW97eWtgt6dOzrPoMoVPhsxiRjyK/UbhyEdZ
GYuEjqzjrW5fliLkhBe9lQWh67SoIgDPst0yD3K6gcveG1wpzySCVCeMQhnPZ/lM0nVuIYLEpYLP
m8YMH47JOPoT87TzdGBKNFrJOMOC81ps3eE264ehyJZs2wY2iRkGH4cHxjdW/LeqAthExTILMq48
JcdgnxkEHhMW7+NCoVI0CUNi/lykLKh+bBl3rF3dBrvkxvAmUxOsX5tKcGC86u2B7qcjVMp/UtHo
F6/5mYCjG0bfJxt6V3moaCb1EU5V2r71sduznoB0Rv4HalLFJujncP1/sxT8KupIKDpzk1DaEkfB
f4lsgi+fme9ae20dZMH80dk12dh6t2GYk8ZxhZNqLrod3iod9lkltWmKPrTF9iRqrbSNrqJwRd03
xsTiLjW/2LIJNXmgPy/zN6/sEvmM4xIfLtreo0VXyt/KSlTqb/0KQhJxUuHR9VWGc2SfJqhR7oPX
RE5+52RmnWXb/WzSh0kGHBFl5K3/xZwF2hv2gltq2TWqVsnJqXt8WCKrIjAz19Kqr/MqkfBme9nl
N1PY4fnfWabOHrblvwH82s/Nypyiiwt/yrx3lhc2TJcdaWBnc+Vw4/ukMVtz+zzqCgts3LHVjE9/
l7XYs0ThWP4ow5yMEKtshgyzBdmXvGsVLzztnFYriwqaiNO8+tzmL6kK4/whcqhyt+3ZgauWT2nb
i6+pbcXmRxARAvU85pWQLxFMe1K6Q8eaesIVijWfJ67wOq1T9uduVtaikP+ZecBndbU24OXGy03v
e3zRTGZLb18Vso9pOleID7cBWd6RJjH3zz28oyvwJ8ThMAZIeMzVnECxhmwgyQpdJ2WtT/ZknRUp
54PSXJu9oey6KlTtoMTuEtrSc82kz52Ug8Sa014VPH1qNX1NtgfA0uP276GrUeyZBB/KeJcmsQhf
W68f+huU+w4JuUkFXXFXKN9aEC8xkcWSa5ogyaShrr5p10vE5638334e/tZcAjBYAu+tUfNAwdIU
ofWcBK0Tnwo/qObDxngoBofvg/Aw7t91qXTTbcToi4bYCysKiIRpOjrOjFm2v0h7fmMYA6fL7/ol
+OIT39xRN4bhAxGb3V7TpcBMFD4S3o0bV2k1QFfK+iQ7qojoPMTgKxNl/aDLV59Kv7wp0IaLkx0H
8bjTcSM7LEnXq6PMmjTcQ+dKVvuZefiDI8Lzb//Zs+f3uf0zI1cOwwjeobz2OjnlX/hu6uBaSrho
h7Aafeu0HbRZlxI+xoCrQovleCPOQbHV37VN2/f7f4rYVGTyrsw96V0N5xI3symVr0bmmGTz4iu2
Vr02s44S/ZW38liS0abnyQYJNdILzcBJV44DpzGCiRW4KOXK3QtLqfEgGILhzq1a2PxX85mOM5iS
F2oSw3+dOAuXIjO/9YKEdQgeYi+E5nFsRU10Ss6Fj/ZGWDwzLz+/U3bcWK9eAf+RKJ61C4Q2x4/Y
NnFXjpYH29R0mlC7hXvTzzgZT0NFsAFRqLJs6HqzrBmCP6xQcEVvZAsJjZYP0dt5Wx8C5pvxg1u6
Xv9pY5wFC/6uD5pMNdUd3HNZmXux5k1gQ8ubwM8itTEJszA1InXxfGu6o89Wr72249oKYk687eWM
dOhAdcbm4aBSsBbHOQUgHQIoIFfJuWb/fdV8MSxjHIXFJlMKUFJfuY57CZB2pWXZIimz07wWH9C+
Ag4IJ0/ziFpeNJzvKuBYeIJVOPW/KEOY49UTUrvxyq1yvn0GUQOmQsRctvfarXltv39C815YQX/G
8gFXNjC3te86l57AdlOm9JmqOW1Evomkyv62ziBNYMeQVvqUCLd5LkNF4Q5fpFe3y2xUc4TlLEjW
SAhA3sqBrO3X4xO6XEPSkczDa5P6S7JfyZPRAQs2brlpiqPx2Fl2Nl+Hi+zkTQnWKq6U3aniSB8Z
QIjSdnqEADlDECjhfJxKBr8+exkgkch3wXFYahu/VEQUfVlf222RzsjuNLdGNiXkbqW0GV+SvApY
zHXmYEKVecVwbCuvL16SkJr5lDOUCDD1bTHpIurAZz3NyDtSmJ2lhwjDMgExanpin2zzAKfVHBPO
xsXdCtrZ9VmA2/lRdcF6nKIi4fFgHnKvb1y0QnjEefXCj0fEhuHS7iEE1vVR2uiqvg5LwercCHH/
jBFIEYQHG5es1PpcWXjUfIwXnIINBwrOv48dv8I5K4/7+SPE42yX/e+WAW4/0110uw6TNYbMK+D8
r/ZHu6T65F42nnoUtvejrzznU7XUBsaCNc6YpckhI/g3jGbcsJj/df03MTchN5UPKVa+Mhmu5M1G
yEYjUOFtkCf+m++iFPqKxtLRX/iyHQwIdGA/9Vg3kyA3jUt7o3zIu3e1W8OnXELkJ0/2RLj7G4Bs
099PRuNGMo4Fsz9ytep1AjSXA0vCGWsE/TVx6f5dD/frW2cmmLcYAKfzNddfYu/COamHv5hF6PpE
4thQADyuZAIKDpS7zLthb2kvvGZ0EhZfcDomQmQu5xwPisgu5p9dZU8S27ZgttBjVelC395klrot
vIZvGnI6l7ypXUYAG6GhnRQl/nZItnh1/WJM4Sd/erHBp3CDGNLzQa7dql4ODlssPiHQxkrdLsSU
7zXj5vkYQf3kc2Z9iQvCXCx1eWM5bkwWclhz/ww8l32LWNZC8ymt9ORN1WxdA0pxpI94h/l3sTE4
sf9TflvAe+ZYWnkQ4YzopvxoFVbdcFJ4OeivUi1j+ChBTeOdKzQJix48bBpVOwlx32AazSFZysw5
SOWjQ/JCFvvOKrFdIUxc1BhduBSpsGjjuYFlbGU3Q+JgA9X51YJlmSlQMKNYKcyta7X2au0QZESY
W2iEuZwtEIDzhQeHoFj2C5TlZz9P8o40Za3KUxV2ZPA5Op6f57opkptq6Yr8ppzbCAcSIo1TJFid
r45bGyhpGapHTwQxfn02WsV5FAvO8OdrcnQx+H8OmnHC4A4zxOKhlFORfY8Xt49fqYDwuijysvSe
JjMNH4xiz4bk7/cYsxpIHOwdd+VSXOyxDoE6Mwd/OAVhwVmUlW397Nqh+Wyd5RCkwOFyNqVdZr3h
eFXj2CJGMuNcAdp6ICkXmDmpIArvY0jqKLzNAgN/7kIWZ8HwrdpT45Ldbk9z+UmvTJpbgHjOtkra
AzG7FdZKQVLoZ2e03OvWkyXZ7Py6L0FfM/VoPICJ19/fMv+5B33HUevHPVNoAJAuPnKWN6hoKDKg
qZFGgIf41A7+p4zl94wlfYdfGZpbQ7pM+WckvRRvoyyRvCDmFO6PcajgrO1SH7HKEQkLKpvfP568
BEq4pOFfMH/ymdNBwlj//F+n3tiJbEyBnk8qj9WB8tIu7rxR4oZiLBrN6xkkgLGfNEt71UIHeWyQ
YZirTGPydZibwPXvQyf05T3ZXtV0y7wliG7bwghUe3EfKH1wmoBVRk57zg/NyMzTRzPGy3K/SDU6
12EXZObznAZ9cPj9ZzvnVvxrtTEMAno1xKDzHax41sWrxwuwIBvQkiSNr60nDlo6OYWspf7J8fDa
3hvLjVPMk0KQhbB1Y7aaP2a4paY5Mz8/Fx6yxbQv/sFcEYMgWtVx61bP1SSa11Q3653cxrwik9op
uBHOUSMp1ONU/VB901QY86+fOB+Y4D2oNg7RES3FNCEDcu0/N1BjUwTpMSyWpyWfuNkbynT52mU6
0He5Yu1+tBHXj/7+1UBB8OEywT9iUqUuvvZ6chnfpFjZ1cqy8qPQkzouc+uBKNBNKnEj4iEVT3LC
rfKQj4Ewj62JhhBb29kW1xt+pRKnMntHygpAUHkWUh+rnz19byzfO9mTKnJ/B/4eOW+WdAZCrYep
5t0X3iL2TSb4N8VQgn/mgaCfhL01hPezqQkeFXYn75wwHy1epttDpP/92rgIGwPUZYbirIw+X8Mm
Y4W8X/dOHIZlt3qGdBpI8sUJA9XfN4uNg0iBC3N6BzbvB1jitKr7HrQUMbtAzVX2OKtRZ5+nRs7J
n3XT57hEIjhiegDes+Z2NnX51QoBeI99zjz8A5D2P3NOB8KI54I+SSoUaJYXA3q2ku6HfJmvI11j
vwgTURLr3gZN/NLT0RD8FyOteSDFloyKLGlEezfoLL6tTOwh7P39W7xYRZqHUdIxjGOYNq9clfcv
UQdMY3B6m64hYzF0hRIyyHavOFivZavEo5Vn0Hjngq7uJoYCWbwgn+l7+cFjyMtK3rVtBUsGbF4C
5EHyef8cfYU2ACDWvR7zwvplB2bCU44u4kmOYcngbWZZHnUPkPeknG7E7pDZftEiQ/Gpc++6MxQW
2C0N+davmzNGaqaKGicBKEB61C7qsQd96R8C3Crbx2Z2e0AxIwF+wIAid37056qufqBFKqoP9ut/
Z0nMkJloonbVrFf/Es/u60bl+ZSr0yhjLItnf4QRvsGBfjNRGYc9A+WbXpmeKETf6yDvBLL6c5sw
xYzrrNcNdFOIMsSq0nTqr85sNd61bRdEcZ/Bmel82uejOxNUU4F+73o63xrVbBySMD9UHHfGn+3p
jgGkmP9IGOWQa4KIkjaiShM9vErPij8HYYrIJ4si3ihaRvqHxAxFehhEXeHwCAEjv0/tbq3D4kAi
MRvP/BE8qvgoDLCAVcyEruwZOoxSLzqPm59Ri+5oZzWFnT1Z0DpeZT/7b7XuRbdvh2A8zYiHH4Vf
4JEinKCi9gNZ/Gvw4FIc8nqhpYzOukqN5mpmkOJGOH7GASGj6Wpq5s21TVE1uv78HVh/+fb7vcLk
//2Zu/IJUVtw2NjIXteS4P0q7VRdtUy+YKRLCzDYnAH6DY3fyMXpeZjOVGQp/jLGr8Jr0dfADEnZ
AkVsEz/jING4dVFo/LLSIVwDof1gOUB6ImM+TgJcma7siqCHqZJZ+0eW5JOLLkyr5NrBncjHAEcX
5pBU+M9eWbnbkpzcO4ghNv5WaSXueEhGPscV/GYneKLhUuBkvW9Ta4YInXc+w0Gy13rdljfDVGI7
GJ2JY5uyF80vDUBhdU31Ayw2n0+hSw6OTbePK3lWwmlysqUbDo27JM6jnYHxwBdI1inQ1kRuQHw8
1CJGhTEv4+euoGD42heRgiiI+OrJlDh9H72089N96UWS7HYdruBiaLwIi+A4/8ny6v0r96wbhPA3
hYTeW7QvQeSo+sriAHCwqGl6fdiGACmw4J+sJjwNHJgQiIg93eT0SImof5hlAlyKEd4CkAeKpRS2
I/+86SO3aV/bBPWvRI2wdfQw6VsTWABrWFNHz6Yhueu4VQLCxXUdDEeFpFwjwsS3B8x6LYoQBQZI
du12JGBoGoudnTfoYDjD90JmNuqmsA4IE/IlY0YwpVtraWRy9CI3wtRIgFxjyVSjrfz9wj0Hvv2r
VmDdurACGbjTjDFPu7wqo0ww96scbnTZg6sW6TrbXM6Yfn4uboIz+DR2edFwjgSAcU46+c73sivK
/Afz3x+NRx1M67yy2OaAN0tu3yoSiYL5PqF4w6eQY1btp3lI7+O4TV+THs4EtqipwC5clysyUGj5
FHFY4OOUgy7vhI8raNtCMtpBQeDbaE27oqxnPW0tXPuWRr6aH6vAuN+Fm/kQW4ZQRKfZSkRMHFa9
+B+gCO856hT3gnITLAldmIBReWmlk/OhAqT51mkKesv9ZgVl2B7KCUtpuJJj8tjojhphrpIeLvHo
9x+Syi5YPusTrLAWhR1tO4TXS4awbKoZZXWb3dWhzKfbmT7/Wxt6UA7UbJXzUxJmNFHCU5BQOqZF
CL1h7g83m3Cv3zCYMxMgMzEeiG1uJsyj/+EZOCK4K+tKin0nmp7T+PzNh9ki+gc5U1JddU2fhjcs
aEeCd7vjV/oXkR0zZJa0Yecu9/fL80zk+d/yZGwtYZk4QsBBlnzuy1LWXVRF/T/Ik3ducAdBEMjJ
ryHfGELaSuCzxe9OG0natDUXzD/Qe5545rbI6vJLA1F6OhKALK27HCGFe+ud6Y+LN2dmP7mqw1gr
W4b0mdlGlb5mmbcmZgdx+EF5d37Y/30YWI2ApZBFVlYjiwj/ivd3RAV0gaU19P1aAHG/jAIC8Q5g
LlSHWNGVX+nQzlG8hEiOuis7tAp5jM7UURKj1fDilWhwTwnShBA2ZNwY3BPQUTs3bisAWKH2Fri/
n9HUMIEIeWVcLHDu+4gWex90YVtdsclZo40e+PtOR3N9hXauHK/VqLLgUOQTHNSmyCzr1qRtmD7+
P4aKjTN0L3UnX8PJG9wPdhZsl4vrU6N5pEXFhkOuhBr8PN51qktrLEdFKV65XRUxqavI/TsiObL+
2Ea69fmMqUcncm5kFSfh44Z023PP0tMpNr0P/RjnAdI6nOQ+FTWMlT2Sv+6hGPwqxqq9rHHmdaZo
TT1D8FjsrMlbstttGuEGanRv+mBCqtPKsP0xLL2jDqUbeM+b5Lo8q1i3OWdMgYUe9MxNmZzZnV/A
89v5wD9yJLiVXb7hy4fod7vt0j6g2tnardLyme9uWNbGCoJNB/xN2QK6RWWTTz9ka4+MfEgXKdh0
TZz22JNus/SpXlPozhUffL91MpKEXfom8rGtYY1O/IxqbC0Ktj4YbIYRSDS4sM/sje2iDTyKybvc
DlrvMQM/h96L80C031BHVAWMRMz513Sxw11A48auShLcE8ar7UqISkM3uMGY23RxmzRupICNzrRd
2UXVRxHuIGchvx/54DBbNUR7tlIAzqYHfenW7VsgOxD6sUK98pycheVbhWkj3pLA2BHpDXfbb14q
5q7WPnKIemEgcrbc2NT/23LtLZ+PZVBwtafcC6o63c2Wg+8u6q1OiuPQGa6c0VAS3m1UDoiaPJpQ
QwSdIY3n7jo7Gxn4GSXarvaKMXpGNGjwJPJ8zPIAdvI09Xba6cDRMiC86nmQBRSpokNPfSBTzoD+
UFKsi1lWqL/2LmQyBLUUz4v8lYsqm79kTLLNPjJhr2/1NtHZqPeux9dpp0SNtvsJtrn5o3KDAOYG
ZkuMxi1rgIZVwRjb8+33+l5ZSmNACFjitQcFHVoOVybMKW628iU9X6FYlgC2e31Jgbq9qeEMvwdR
ujCqyofVPANDmLfYUqr7EXnG/eb0bdKfso4bETrCQslfy5nruDhTbzbirxbxOsPbRhkAKwULfGwj
uC7eBPr6Umv0uRrLp3w8cM/DTOW094sbGz95FC5W1+LmUc4DkzJklNzyrZ7XJqHKq7dwGqsbZYwd
fdpWC4b1xntEGFf9ZTMraJ66uhvhqso5GF5XgkL75ljeSjrIz0w7GfBZ7haG+w3b/zzyHBheWT+L
ZHR3qWzS+CtZZzZimsoeiyvfgnh+MwY6CXfBSMV2K5TVFyczwJrcQ3lo3EPlAXIdCy6NZPfPCQnc
vs7j3DbLcMSKIARUMjTy8wS/hjV1FvBPRZOyG9o6oiIkC27tt4Jm3SDbGsacZi2kxpWPGiVBSAPV
10nsfM2pKzGTCMQn1Dbr3Qe1YP48Fqyl55CZFvwC11Oz3jPlyr5oKCrhsxjHAc9ixbx3/GGgls87
Vonr/NqY/VgeuOSyFjMqTp3hot16jErz802+FXQ4IGUu73Wlfp7nAf/M2Rl1hbs4CsXE2VBjWEGt
jQjSBydhEQDFkyKTLbjXB0Mdz0BnLu1pM1cqeKRlm8zzOGEPgovc/1F2Zr1tK1sW/iuN887bxZls
3HMfJFGTLXmOHb8QieNwHooz+ev7oxg0bhwguQ0cBDiJB4kiq3btvda3DGKHB5/dMoSm7BbDK+ZQ
uyAMBZtQ9Zxd1iy7Mq2K8TiG7X5Fc4bBieXmynTW+bn6KS61EonipfJILhybqG1V5wS4ongbpaUV
J4Fz2+TLnZY5nzp0e9ww893aaxW9itJwh6RdJ7Srwr3F42DOqiLdMFelmtQcIlSURlAAL8oghiPE
pXOybMW1nVSKg7ChlcMO5IlV7yxa+PkVAtas2LtjQ+bTWtqhNAnuINauklqHVdg29GqzrDlpS4DB
u2Lql5J6Fi/4NsOjkxnJCpyyYY/FzmQreKU6GhFcp607EQGTZSq5KPBRhj2ds4ZoDNZYQjWqKZP7
Cg0v2eqNkfW7pEO8sjPigVFm4YjCIBwGu/1msOxRZ3gxKzjwIORKt0rKPOuuDeap0Y7akWVxNP25
0XRRBahaHLcHzZCcnsZIxilEkViUMD+UYRQ7gXkuNBjkKywivl7p+XNXszcyFyyqz5kew7hSTWb5
+7g3onCmenQdjKcGnw8aIpM7Pu5KkgTQFeYrJl2zEiwmucjrJLMGh2plXg2sCFnIV+7jyzbJHw5l
Y+H5Y55pXx13nB+jeY0f7iAY6MUzQwSz3U2KPo/Uers1Nc5r9AvsOya6hp+fkbFDYBJZOBW3qOWk
fe8un4U/IWpzE9Vhw5MFdO5x6wAuQW2AXSNxvtsE4UzpWm9SOT4sh5NQpW20Du02Qw45Mn4ll0Vy
J+jb4TLM+1FiX8qUpYRYBvgL16cXzBNNyLSWOPvT2HR3QcLitc2kmRj3HdumgUOnqv5gvfrF5uTY
QNfs2ZvpaHhuP4I9qlgVlZIW+aGNK9t5EsqYN7Sup3F44mBOnZjWGfQLNOkdJxpZStqAEfgEYx9O
iIe+zX2jTzXbonVM8QE4L8gZeqMEEq3CB7oye+Y7K+lGk9gl9IDqU50yY1/3l17qUnfJUg9H4w/9
358hf6gTMKm73BqqZtBH/WUQlUPXsfRhxv0wvYHEFDWdfbSyvrKOdUVP5snvXJwjvz+qfGg681sd
Vbicp/Dp0rz9pQMU6HFomLE/HFqk/eYXhlB+SWsc6dORnT9ku7MK5ZC19MS9MZzm2PQmqum/1715
6MKsaFY1uJFdCBcm24lWI/clL+BtFjqQ75Pi5+qfbP0fW7zQ+BAGYVW0MFPov8xQbCvTUtQBAfCg
ESzNYgsjs0i24NxDwbMq8mwj0wZjdjYl4W2Ecrz+w6cF7+9D8Y97BeUoEmWHvoL5y5VLbMa0+qCK
gxmPwNJUmvbuJhybpsZmwqHpvkJbbL3UeS6IaVQljk6mynNDnlkpffJaT2vtJp6Yq4MCuhyYyqiD
1eI3zuzMuVi2lcif8CxQPSDbpR+YYyQs8lyiy8md0GUmN39trNI19YbL4T2nCya3oAlt1xMKi/Nx
2esZ/HDmqhh990856jFxwNxJCgCLkD4fM5ryFpWZpT1wy9jKLkZIWryxkPS3XIRWu/VHUfne8jqD
cuC3Bk4TDE8qinJ/W+vZEDzAjGLL1/VSPA+GhWiqxY9cXGU0iNuncWDQ7C1vIagBNT0hOs/j7yIx
6LSwXhqZecTm7vSANUTicz4KavO2MgYlJdROjdp13IZ1eFJqpOf1xecfoMvv7ksLvSG7mmX4t2jM
1F0ZVbWBDIVo52Irkm6aFarpoKzNlEkPpFloM8Wuseh6/WA/aBjNtZuyxUrtxdB7q51LM1alskTv
ecttpVUg9GYrfWVFvOsgiCa4VX1VsAMuMgN1UFzzZWkoKa7sRIioyHSuMVHFAwhTpYOSrkaznBA1
dcT3IVnhIxnrnrtBQaVnej0ZbtYLz7xEhjMfXG9iOwhi8IsOP9vNJQfgKcJ76jl+ogBFvSwJTkuO
qdcIMxq3dY1vfr1Y1/OeydexUsBv3CzfqyGq6O71rmCb1FuN+08TJh9f2pjcKMtHqVsqa+XiWWXg
zu3CputXL27BvHabqQ2WPw8EbVMcktRXy31xuWqZYvHiVCfCBNMPbaDsEmcKNU+trSz+3gSliL/m
aETjTWvAjd5KSW+GzAeAbWm5E+BH7kWYppFnG+ypJxS0uQ/bRovd3USopL2LANYkV9gm8/ZIm6ut
H9TMFuOjM1j58Lkvp8TEApgCockkDO9cEC3x4Kf1oBxSwJUHUvncuyEOTNIllw86GOBzbRVCEOy9
TkpEhjIuV7v6uqroypz02K70T3pSJbbj8YG14Sl0GTgfkqZzEXhP5Sjj75aMfPMFnYjWH5Kps/JT
KKwWdaoNGGmOwIl57pn5dvZNEEY+Z5CczX2j2qXbeFpuptp8BwzV3pd2K3cw/xRotVFOWobihAwo
KnRa1T5rGek9VEXF5UVGwB1gKXXPjK8IE0CLZgqwhvyw+VlMudWwG4f17MkNAQl09xOviSg505XY
tMgXQIlDcCC4glVtcAs9UyrzKOiGEzd/4mFfREr/3j9iuWCcq9GmpVGLSvbDjCFwzRIygoFULY3d
r05roDN30LTvsUjZWH7AYqx0CwUSRwxTikMOGusl1vMq9YSek5bIkaJXd+Awo1uog/CZioDb6ynH
UzhsBjmAIJ0hghmyPp6be/r8fnKv1Goi11NZD+lO0mXsbvR59rlBczy1a7tT3TdD5o290xFDhJ+J
LcA8t4JjmGPR7JtuQuSdEShi5ZYxbkTrqv5aSVKYTLM43CJ9xcxqcQ7DCMFN6UsnuU9BWsh1wO2c
H0o6IuN1OmiDdSQ9ZCjXAF00NMkBmYHU3Z26htdnndMqLv/kDvql42tSRWizw2RGb+gfB3O6laGw
sdmCUeuzvixT2QGPKSf/qXWUG4uZCTocZv6mVwBebP+QNnGJ3/r3j9wFe4v3wYRJoplgZD7YkySk
3AbPryTEusq+cXyPh4dIg4a6ARYjX5an1HGkJXeLUQxp+WRda3CputNwAfD1QjHY8PxUxgdB8w5q
1aUFvPRycKNypteRxoJwdAp61jr3dHI1lKUwSBxDBXJoIoSyB7pEMn1S+N4dMgFtPAO7XQdZLF6m
0uyxU5YK4NmD38+xNxFpRsOaSSUPbiU5Xz8wFjPKeqWpIBii9QKPrcs2d8nkHlqVKKox0LfqEBGW
3JQB2V1Fp5v50cAPcYj8QDo7MxlTq2UL78N+sxTQdTzM8o5x7hqEvs+j1zR0QL9GnAvcNfIpsz45
06i/Zz5Ji56ut2SoRSmSM48OKb20pUMn/IRuHZJbjj79pR3GCIZeSXHx8OllQFOsAgOaf47dCln+
woLURcxBXmNmAykS4ccUr9TK6VtcD/hC4Fp34bSfG4HPdmdUJJZMAVuvPgqsRvBGuvErWu2qhDVJ
qAZhGHn60pEDUGwX6XHlKKGyhiYg5JUVNC45UU4fi8QzmqkN75fX6dcl3ZhJt9J4NygKVLyyG2sS
Uod4dkHUY4LGfqO2Q0FaYzVq9R90ODMI+t/FJhj9kStcBAs0tVUs9T93brMMo4SCs2m3OCpyK6WT
Fkn0rAf6RzJ6/TEztEb8BJjTDPu+MQpl2orQIMTLpoH15feVuPWxnjSpo4A4I4gwZoTfR3dwJZmR
hnUMoaCPuSMW/YIoGju49bGNJk9FmsVkJnY91Aav4whiYoujG+FHBFy2KLP1vRzajmqyQPiCm/hS
G3alOtfynXQolC6FJwCU2Wkug5YabOEUDfkQoHJeNoZgoJWwny5nKcJmaRte5vncJpc2vH0pQl0a
MRWt45kGtfyipfJp2oi1pUKeAsj30phf2rJWgKrz2GQOdUYPqIl7SRsb0keTUPibpS6pumFky+rB
mg1P5uUblk20q1vS90y/9vVrcKBkOxZa7IS3YOR8IHllLcvTlOI6Wi3OY8WH7rMnQILCZylkQiUL
OR+2wUzMMsPJD66IKYz96xKgGpAfHUbaNnVDJhW//1g/zIIYnziUrAYDQyhIcCycDzMCmsggClEs
7HDJdPljUQ6T/mAkAjGzJUYOesplQLr0sJZmlSX1yCUZWTLj9RrZ80UTpCSkB+z74VVJ9ZGuOZqi
AckqOoTbIQkMMsO6wREe0sukegwTm0Wh8lXaJb9/Q7/wODj2uNymqj079y1wxT8/OtRHdqn0OeEx
FgHfpaon6VHgU3yshdqnT7YBdRdrbh96k5tH0R6Eb6CeDTx8JASWcZT/4KGUsB20e57N/oaCkI3q
96/z4y7ooMJwdCzOIDnMWfH/88tkrJVprOMsxWo+Y5KWYluNKzfyIk2PsrVOmPh401SSI8R/gr/6
RQPkWii5ZnHMfFoFvvdB7BfnujEahZleBeHAlDoNNR6WBQNrBbmbzCBzNaLzWnLj7HK/NORXxj5q
+75AMorJBaFhWGb+1svMUnc/DGkX507SqDipkODPRPTlBCK0hFvFoMRzPAbRwr9apOsZGdEz37zm
1///LjLKL64tHQQXqIHDuPPnixyKDk8inXtSG9RQ2RSYo+/CDprELhINh98A94q6t7NWp/4GEfan
D/lXKasNEgZTBz0Tk5Ln4yVGJgDidTQGRsAGT7Ad+iwCJqJWTtkX/k0dZy2t7zZUSE9AqkwXMjTd
m3JSwuSOxYi1ETQeh7H2sk7+/vLMCQE/bTOojGhRISNj7A3x4aOU1fcrhlq6qhy7i4eg8zG6zKGN
DHIEQ87ioVHK4EC5HvcbxgcmFj1TxOeFxMkAlI6jPxnZMctBQlzrHF1ISRqjCbOHyOPpXNHnFsfx
AkhZPuvfv4EP8V7M7u2ZNaY6KjQu5hUfZ/fDODi9wsnnSg/MNN3UmhKwPWszIj5Led63VZna+rns
Z9eTqRq0AVeG0ROQ6BRp/W1Z1YI06bD+mal/zJKiMm9/zOgt2jg3Cmdl+BQXwxUGBjK3/awB+Rkp
TlPtaA0wx8OQTb2kFLp5VeMgJJw8m6L4hqgBZUYTzfaMCQo6+0s92F9/fwnmW/inWhb1EbAJPklM
fExsPkA7tCziyOLgGo8h2dDKzUvynlWN9mZNZNkMdmo7JTPu6Imo9e73v/uX28elGYgclCs/K/0/
3j6t6dhyqmwFvnhh9N/ZRtLmBtGIYD3TubHrdZ0MPFRREBn5Jkz5swatO0XmHyp65tofr4ND1xEp
gLDwE6jOLyy/uhnGpm2V4ADOwUnHtczUolMZuoo0ITt6hvTeE/PLBgrBaD6YLj2IPra5RO6Fx4ju
lvtm6Xv1ms6GvFCyqrylsaIEcRV/L6eKOiEzs+prgt4O04BbOg+GrkqJuULqnxNAow6/b17qkknv
koPGpItgh8sekvjYlh6GuKua80LaKS7LjtsZ5WvEbmZ5oMSSdrO8ltByOQmTPcARejknTaYCKVQS
HmG+ICM1zrWYApvKaX5ZET287j7BOFuSqsrR1XNCwPCbyXS54/te6M3dIrCBjkKLBbqWgRv9UiqJ
KaQasW2TTBLbt3TlO0rF0fQM/owemG6STbC8nCSxRv/JaoK5JEkyzvK+a81XdOn8LCXZ2IZcACx6
tKoSwx72U2BIt4fFKsziE/3OIbm3lQEQusgbeIGeaRHJ8X3hQC/wTJvUu96rJt7wthaNor6I1jHy
70k4q8mWj2zhGFYm8xsEvBU8KqZ3jXt0Y+K3j12n+P1jJgf/aemzL2q5HOQ8uig58yfrEZ3aHP/H
AAc7t3CmU9qJKH0VTcakvzKmGMNuEL2XQW7ntyq7Bsl/QnkBaO+6h6U8lUbJzSIuGKUZ89pcmZlG
pjDgSra0pWpdev9mWII+qyNDKCccFD4z+ObStlsWmF6hk4V3qGFFC/E1fUPv2WU7V++JaLNysh+I
n8KslK90WzLX0Zm9HCBF1/JroyFuvsfOBlcn00Mbsnljl//XlM3ycMz2U9KI7tPSCut4MEidIyi7
hrd/aePFlNnm1o5aJ3oIqsZBMi1AqJ+kIbHhk1MRxtaLFvfsYUt/U4fjPRJJgonnkPrNHPjQd7w2
S3tOgTwe1DwmpXjStIfUMeRabydjNdiltg58wyb9HagCJ0vmxf456cFbV5mrvweaEq5rzg9eXyrK
hrhCm0YJWap5ooRXWTSW17Q4pnWjBXw0iUGESEk8RpOaDbTuJhluEcg6qNXMOjgwoQ281K38sxnZ
7xOM323mVI3XqcN90vXG1yJWaITI2nmYgqHdV0AFjtK0/KswGMRJiRzUmzAXwVdU4DymbDqzZYZb
WdvtXVmP/VqIcYRIpBSkTjPRsk+qGRHK5ZM73ZetN/DDjmlO3nzjtgJw/9SqK9Ifw1e2/uloc1bd
6Dh7vXw0qpMaTqFFSVUaL1oXia8MGkkiFra7FoCY0Igq4ansJd152ehXoz4Yu1jlUcZ31eefWmMc
D6aUj6hWK861SJc2CDXiK2ZgZNUxFd12HFLOFWcBstj8jCNsZniDEmjbitajRoxy+9pzRlrXYnTu
fKnEL8YUdgfIOeocrC7btT+idGn1VmykijqurpQkYcaCWqBWhmOixoMXTmnoMVrsN7LCSjNDCMVe
VBg2J3dM9Q17OUn2lJ9vLMJY0ysIzUdFi9stfoH6Tmm08ODq+AFEOhBp2WnPMiuCGycscQ7qaPJZ
bq8LJbolnI18aGoPz49HZCB2ZEyYLKd8K0bwYZuwsOh00nNuvQqzTER7+0kAUlgjfIm2FD7B16kn
t0rp1fSpLYZ34acDNHC2rNjJv9DTF+OmtzlAPpBZFeKr883nxO6CvamG+tyOZbXhOtfGphyyaVXV
/e2E+nUVoMTAuZNrJLPFRHaB3pt27Vg0lociJK4245DRQ88Bba0r7D6PaqZBINeSyd0WQakz7poc
iqvIXYcmpJy2ScldiVjfptqi16RztuqmsNoDG7ZfGVyghFEzd+8Wynuli+BYx6a19m05nnKFOHNN
MZTXIjHiJxpTxJB0srkG8hA/x0prl3AZtPyKDGIyv4f2S9agOw70wtnljCE3INUduWqaFu+JzcrL
+Iy441LDoI6F3Bcb26nsuwKFTr8Jh7a9j9shWMueTm6daq6HwFgNOAUTSKm2ffCtj4y7OFH9b1ls
D7dmiU+UFv3w0nZBrqx1q3e9QjX78rkVifbsTy6nBYSf1or7K3601c69ZoCH16VR7n1Gg55Pn21D
3mCL19O+UWxc4nuNaXSGOEYR6N9LQlbR5JvbwDDi3UhG+8FJleSsl/DhIatNLyRmmXQ8iTqtOnt6
MsECXFmp6/N0kxA62oPhVaqSXpeWT+iRUrp725pAhsTmXOVgTLLjVZ6m/KPdNPJ7FtjBTePCW1BV
WR2zwPpkRFK/1alI0gI9jEEl5MFw69dOS5BravvjRurjA3ho/zOHdQLhI6yYY6ISRlun9a2PVPwQ
jmNwG47i1pBJtW7TtjrEfYnApG5U8oVoDddKAMkZ+Wa3TrWk3nVOEW3KsXsA7xXe6Y317nTjwHrU
uQfTN8e9Dpto77dJFK7YxWwYD+nwmtj5FvZWfd1HkbHWikH9Ykl10lZN23drpnNk5lpd8KjrE6u9
WRAd3/SZ9kmak3oOpOiecjeunlx26vtMD1J8EHpfnMPOwsiu5fVbleb5jswvzkI8BhDe7YSTugv2
3IK875iFvjajbnweErNfcUta6bocTedRC61g6/ugQiaWE6qsIH51g2Z6nkoIULNRJfVcdMzcUa4b
veQGIXwcs1gKm9BeFZNSHAyAglsnL/uH1nJODvMugmZreYtipblhuB7vCGb2N9zc+o3JyHI1dGG5
gzlJzji1bncdR6b7KYkg1tO01D4x5Qf4BUTrrcU4fgABU3xr69bB4lsVyCG1odpWdp6vS9FGZ7Qg
xtpSRodMdUBfEPMkzJGwa1ZTnzbrwMi+ZJXICH9FGkh72VWulbEijLqjYYZwIN5pYc8c2x2QvQxl
d27xNpCcFrqnPAiDZ6OpXKSHXJEW4snnJLgEm4cTAePZ+EryatLRfk5sL5GiJ7JXB1yEKsJ+61Pt
jPkw/5yPQkex1BMsaVWFC0UmAC+TtS1wCcN0IamgW9iqcaZ+MYOAus5XLC/FnzGtQItVGIScthYr
rPc6WAJbmUMdwvYm0dPmRY6yuEtT7DAeY7oooOeUNNtkCJwHRICOV5TtPvcLY+dTzTwL5vhmoHde
OpJo3DvDdN2opbvOVRM6ZM7CzjZZ3rE71nujcccNI6TiOqEWXbV6gGZXTbItm066LfR062ZELBsh
2JvBnGgfNirzKPhrO67TWQFE9qgm8/DGB152VsoIFtfUdlDFhLRXsUTsnLXNZxMex67FUXJAYeV6
uRvqaCAI+kjC8vPAEsOkcJw2kWkB/LQasz6q2fAKEtk6UVOcx551AcKPskVFdShD0oYzaVM6U36u
BxnU+6brsy+cZCAsE/7tU5zN7LnCQ8g9bt1aJNueLtqGEsDe6FZQf5aFn54J/xBrGsrpqehq5cx9
WVH5NEO7aixO4UMADUjBBzV7svv6uxRVvnPscSIVL/DRyJiMtEZdfTODWDxbmfLJ0pLXtmj1fYt0
kHlwX5VPbRr382iqCz1iqvIvCTbPPSNn585ICuuRlnhEeEJSbXOIEKvAHjgRhEV/w7EULd7gRG84
jMyd66uIxiJzdn6OTrp11BzmWGPlZ1gqA/a8WZ2rZ+xPYXsm2kMg/s+sK5xy9Tk1jfDKgVV17zad
urXsNtVWyVC5D2C6qnEfd110EkZg3M4YQaJ1ah1yi4XHEm9ITiIRxYRlHhUMbflairyd6LsNlJcD
wdWV0am7EbWzF7dGdK9GljyXIKq8UcrPEcqxjZRkfDToR9eldMWtZo3iri6Q0ikAl24q9G5H5NaS
R4RlRMe68cRiM51isiNWdRd8VjuG+wOu2Y2BGt5CRLsinjxYkyOSckePBLZwjKyln23RtbXrwESw
zMELLoIDJWHblDF6VMwa3SGKS2rP2JkeOHtnb6pVKZ/zTPAGcJBeAZmOHnUUThnmF+aJscoJIcfx
tW/JPHuBskOOttnlry6o3lNvyu56Qsm/oV2Qb220CTM/KMN9mkNfWKN7Ex76QAvcpxNUOwBVLGeR
f0JKSu3HSflJoj89ZQMTAD4OZXY5ZPXZTEw8hH5ssg/3x84gLUSRBfepHd305li+Djl8BkQo2Uuu
hSbFNnVDIvvkFvIi0R46z4rtADpy4VdVbqddWWNYHqeJTOG0SU8mZ6lPhNFBsFX0fEOVbn+VDKUB
x/jmuQtj8gOVqP6C7yP9rBih5vM4ED+bh8IlKSUYV5PJC5aDznSshJDRketm34/QYM81VRctT8U5
WL3jXFdtNLFaasyts2q60py6WpVRaq8EeJMrUCJg+VKDOJFYta5GN3c3Y52/CVSy91ZuiHrraK2/
Qcc+blxAJcA5sOE/qcAzjrFQ1I1fTebWmewOf1SJQQvn+aafkpcqskMwiXV5FbCIQQYu82bTaA2f
od65T5nWMWiPyMAA6WY2RxVLlkeTCI3dNIjylnFq/JhoNiokEq3WdLLICE7b0NgOcTvedGbRXYuw
MnbINcr285QY08ZnEOq5dpx6WUO1V+qiORphIcP7pM3MLSNQuQmy+tMYCWdnRTbA1Sb8VsqgeUqH
LP6C2dbd1IGB/hRW0RrnW3Sw+0zxaCW20Wr0S2ZENlgjwy6JKZpSa/Qm9GPH0IBT5gVJmj+aSeky
DrnEnoAGZO/TIosWfNZx1967tY0Gu+1gsN8gtXMz1mslN1fYp3Vy/oJcsqLi8OTVY1aP/F3lJm5+
XhRyImAucdsnkxTbsuucDMawQ1AxmJCg80Ifn5zXT7Hu7hMSPKAalqkabRojIoSi5ZCUPi76kGWS
M0EKVa4inagAEnzj2NmS5Tnf8XU4quIRdlHxpGp1TGaoUin5Ey7ysVsNEdosLx+EU37K+lG5rjuD
M7V0sSLeV25BS6ViBDQ80T2hH6BHZiHRrk3uYSL2MdhFehNaN6AwXP3oJ8htDjYhz980LpJX1UzU
NnQxI3EV6AMXbZHWBNwq2k7D1p+flzFX5CQI4ZNSEkU3E4ZpHUFfpl0HMNBvjoWeW8WuD6Mgf2gG
dC03St3yapbJ2mJqsYPB4oQRxoNy09ZNyowO62NOlhRjZhZ0YjT0bXBRf7F9N5/dyan8q2jM5s/y
0oVJnbpD8Qtvu+QiAyF7WTQkw6V/NF1SSoaUYMebpUMymCGVnFIxZrvu2FaNvZWN3AetGEb9iNOx
s24W/ZCLPEu7SaVGusIaIvicdtTElnJl9ZWdPZSTsCuwV+XgDT5pOuZWkBGTP5nYbacDpGc93tR2
xAiyumgxm8tHtHzqDbBBv1mVGA2yLTmGtJoWLQOwUrpzUSzGL3N+Wnye3SbDVURhAwxiwBJKnG1n
0SxSorGW71lI46ikhB7q62HGJ+919CjhHHyEXx1wGj9tEdoV5KOa0HPant7qoqD5fS/3l1kA2mdI
r0xycNyqKDw/DKQqtSyUlq7hD+8OiJFEPQUzg2vndiXq9BqtfIltY8qc686g4XBiT6/fIlvKaQ8b
LrOxE5p6efyBi6FmFhgGXPqOWBFTxqY3xD77Yo/iywl3PRGs9fb3b+KXhjR+fcHIR9AHNqAofJho
9SEy8rAcC4TbkFfPiTZM8aEH2kvKmFS/uQFdQdQVSU9hQ0eJuLCSIfT971+E8TMVlqEEqRl4PnUy
mfE0OtaHlnyl9XprJ7567BWCDg9Tk5TFTkJ4mCBMFcnz4MDzYbli+8LrPWYVhyi0Jaeq7FtWyGJC
7kANMbuvAPK011kHj2sV6nnSbutRCY6YcJzJK03H8dcMnqLXxWDLFUYzsbDhaIWiOqkJPiDW0ER0
7ewmuDs/EgjyC1vDBS3A6FZgSbqx6Eo8aswxCoLmxrIg+qyBzuVxf9acS2itvyppOPrfkrqxp5ex
75v6pk6yQvmDcPUX6QNXz3QEcHp9RqzwG3+e2aGXxgOtoC1OKoflBk4AY42MA39yCq2CB8jUB5rf
A71I/qZDLPQUIElTv9rsBPH3ZWH6/Sf6y5gJToOKOVQlcYDBrPqLptuFU4s+2foR3DEJAqSeDavS
thDZy5ZkicDMT3hzi+AqRkfmHENpD/2pE25rrx0keHNISjqZHrasx5K4vTxYuRKN5NbmiAYdVjbK
9CnlQaNUuCBZhVLSkrIpUl+TEc+pFk6cFXssXsVVFKGifUeiUYUzjQrD/xvGJ718Dxyh0Ky7sFt+
fwl+Ga9gadYc4PwWT5dhf7wCWTCb+6zOPBSDMnyOxJT0mFNUHqySlXICq40ym116aOo/CE/MXybl
ropHQEPEQqI54/IPj5OjTXEy8sAdFi0egk2pEXXkv2HZ7IYV0U0leMA0imjMILhnhhPc+zpnHA6h
4OLpNcdV7ZU0e4B81726LroCGXgx/0UTYWq/LbrJbr0Gcly0srLU2iAIDPNVRURefK0PoY5kZcz0
6FgbJEtEEB7AMq2zHoLAKQi7sL+PFQYpVmHrzcrGRFWRqGk1DwH1BXsh3aRxbZOVg1TfaO86X7pf
mqQW0UHrRnM7VLRC10Ou0cZVsK+kHCYLbFWx6P3Gi+0qe7TykJMHXJoJwvDYZv1mCE156n3UpkcI
SCwDKonRB2NC+7T2J7zUG1rdRsG+lHRfndRtD3ZVVq+/vyngfn6YPs6PqKsCLbZnxTY6/Z8fVuLn
AiVoUgiQUceoQ8xjRww6LcayEZABubFDgHkDmmmH4d6yG3nmguPjomJKh/VoSP2mTMEdrItQncB8
RWRreRZJgqRQqplv7jW3NNUNC1xf0JyfboxZLHuMUSrGO6ZwhHXnchDFM1Ht7pmCFj9fj6Cd0weq
eH9FG1Lg56vU6pnzjoWgzuKzTXapkaZPY43s9Kjlblte61r3xAAv+IwOqpYrTPPp9KxokvsF9rLd
XzdWOF4ZXYYQ1KUlrq5RUNcNbcHU7vY52NN+ZdBBeGh6OI+cOmXlbCBt83ZCQSzEzgx5gXFTWdkG
nl7Tbh1Kdh+sgqXlXq8xT1pLgxgSn/qDQ5ES9ttA923IC6T2WuanAPC+fwZ/hetRjeWoHEKVsfsZ
AooDdKTNhLYNCu4eH4Jp4/UBvK+rCsVVu+2lAAymZTwfhyJym9U4FUW8SRWA0uuwCXlUWkU28QPA
dO4iPG4hOcZ4/sN1KruR9PDBCd8cLYvP+eiP6W2FREvzDJGypU3EWx6syE/vVDfExyD1ykBITpVA
DwMv7LcF+ZSPzAj2Cn87bYTApnS3wFUWSyuGMyfyXBGTak4kpF0dMn1Ig9Pik82lNclrS59x2Ze1
LbiM5kcrRZQIcQdbfUJcyEr4bvkdpWWgeGmLEOjQVLGyR3JvNTe1ndVwUlqr3xa1bwQrWL7FeCDG
pb8FLR1366hDSkg3zOn6rd/kbb/3R5bEEzCCeQo1WBl1mRyfmlwJWFu0dhz/sPfp81L20zCfD9ui
UQ4kyMWB+xH2pgcCx6Pi18cl99ulaIC0mhiSEKk4rOeeRV/6G+zs9XhUyhFbEKKVku5Ih4IEGxFi
dcQHEFno6RhAOPUhU3Xu2plCs2iuijZS5yesa6LtApJRabyzdESN3LWyHaF1VDCq8mxSi+1UwDDe
mTR5UkZHszpkMfiOc+hCcOHxcnTjoHVZWP77bfif4L24Xd5y/a9/8v9v8CQo+8Lmw//+67HI+O+f
8/f839f8/B3/OkVvFTyC781vv2r3Xpy/ZO/1xy/66Sfz23+8us2X5stP/+PlTdSMd+17Nd6/123a
XF4F72P+yv/0H//r/fJTHsfy/e+/3oqWdGt+WhAV+V8//unw7e+/5vXzv//9x//4t/n1//3X6ktY
fYl++Yb3L3Xz91+m+Mec1Aa0jQKUDoXLvdW///gXjJjazLlA92xZ896N17MJ//5Ls/5BAhC+LhQT
IO2om//6r/p/qbuy7jh1bP2L6AVCSPBKDdhO7EzO+MJKchJGgRAIEL/+fuXTfY9LSaVu6+0+9Wrn
LKHSuLX3N/RA/+Ofon9BMh/VuQAW1VAPQBT7n46dzd8/8/nc7vopavtnZcO9DcwYuCQgJE84jD2e
0KXPRPMi1B4hJGyGPStjfaxr8RP+09XX7iQ0MMS4YLfBa1F5g/50U6OqmZfJ9oWUqkAlDzzmELp3
t8/G7t9dfN4lC/j/d5egLkgDEuN/CLVQ4BEEwz1vrYa9Jze45aIMD9yA0hNEXnukgoq1yr96dJhR
xppmgRJ0O4CuV8ld5+f1fR3p8gvudPo6hoIVq5B/zukCRofZkHBr5EI/BMKg+lRQ7zMOd25SvRBk
Gk3qayTAgk3irdtQ5DfXRHLIqFO9G8GcgJLuVKFCWXkAN9eMeTydijzZwwKAvzNb1B9GwLF2I2vg
dwBMP9yq9UxhGYa8/rRTnM8/2lgiMAP6HgYShC3mJ/BfyLR1jYDE1JwY9sWoKUmF59d++udRtfQq
/x7VkODhTZFzhizN6XH0bKJjUHRrr0QEhCjggKrmgeBXo8jUpsvUpTBAup/FXwH0tOZ2PoTjl07E
GS/fDnMDSkxx7Pk7AEY5P1bSpEm9Ql0YZT0N5jD+XI3jDrfbPg5GVKviGyCerwAGz0HO/+49qGcA
7IHQCu7cee+3oZlgfzOqPW2KYh9DsXEHm8Yu+/MgnUe0f3+FMfAaT7AtkBotzG3At6oUqlV7YJXp
wYswp13+BnZBLRdfNr6cyB3VNS9Wcv4sxVfB2wxh9AXIXwRqTWg9rIpQjSBzTIAbdIM4SCr8l4sw
KKMAaLB+jUgd/sAuRnoBNoH9GyoA+EpV7ZffS4iZfO2rMnrR6gkJX+A1vZdA6dcf6yFo3penkv6g
liZDMiiCcXRc0Gur6vxh/3ffcbJBQRhsRgLa/fm84FDZIlM0iKvbed2rcJl2UTOXO+SCIb9Ss/6o
dMh2qPnzI4O72rEyIfaej4pmH8TrbTSWyy7yyvawMhirT0SONxvSvnuxwJTatOouYuMb0U7zTgwI
jQSAi/dB7y2vFg6VWCb9t9NmupNidbfX8FW48gPPn1f4fZHvQ5iGQRLwpLzxxFh5tmtA5EZqRi/D
vgan4YYodQvmL4ggBMoCBO8Rvm1XvnhO5/37i3jPxwBLQ3oJMeL5iLaN1+ezwBelUo8giokUuSWy
b7y7Xozhf8dn+PtryIYgMXJix+JGOf9aDyNkgCTUsIf9BQzTIjCi/QoSCBShVQ1Jz+NgwG7rX/s3
LG4otFh+/nnH/XrYRz6uMbwS8YbEo8U+lnTu4d1EC6SuWVJkbS/oHfy58lt4fsA4fIyAFTFkOOhO
wd1wGBJ4SQJAOURc7kYNR89mnfmtD2T7vucTQCjTI7SNoE1Tlwl4V5O/h1p1t2dNB5s3AdoM2K8L
WmPhPhnxJOoLJF+nplr3gbgHjW1GwTzwXgsog6UlJEcPy5wUb8faix9nFPIhfIZ7kddKpCAXkkO0
Ar0FCEbcv8fC9JGInmFBCAJS1Yb1i3Vq+w9VOei7oAflv+KYPzhzrH8j6/+roOz/FnG9kj+QE1Y/
fkz3X+X/h7DrFK5cjrtuu7+qr2dh2um//zvsSvi/wJKFLiwsYpA2Bef8P2EXi/+F/w9yGcQnn0Kr
f8KuELGVD/dyqBoCPgstWfzTv8Mu9i8kYPHHE3kbvoMAZ/83Ydf5deZhn3G8zH85ThKCtwze1/ww
RWULDZnNmI+QR1kfng3D70Io7Np/grp/mrfOjpoD8bes0ESEdKtSbxe2+cVjAaL4lV17fkb9076V
VYCWUwNYTM4OIHrAbFEC2XTKf9aAikHJTRDASYYpP7r9mFMnnh29IygSNXSE2WEdQdhIoSeK111v
WHwlWXJ+xP/zYyx+KdTkfFkj5jroQNL7AGg98W5B4MVemnjq1szjGyrIwgzyrdsPss5a2IjJGRAL
dpjbhK93KKPnekdHXVZXTvXzS/mfX2RdxnG1LVCKBCBzaYAjvgPNJic72YykhC5oWZP7QDe62QGV
2hlUSFsawHihK2d14/QDmTVjcVdHsgeKLJM8PxX4t+SHXNdl2P25eUs4+J/fR85XhESmoIlGYJ91
gWLnDq+HDKmvn7IJUZsGL22ZAbkx3HvZw5+sOWgClTlUYAskSK7g2i/tX5wPz9dkWxgBCdgFIwxG
3i5U/U8eQeb9z7/vUuNWhN7jIFhiM0UHY0b+ye9B+89nXV9R7rjQus14aeO6YmMIOacmrKofPp7v
LzsPYmtXJudS89bRg4gMJgglLsx24vOHADgYsBw27nawxdbBAxOtWkoyRIcJXMrt4K8e3AiZ7Ptr
YtqXum8tXQIkDgQSaxw2PUXWyjC20nQYsFP3f57cU0O/OZq5tTehLLNEsO3lmWiBI3kLYaNBfwgh
2+nfTV6Z8Ddg9YTs2lP69x+LraMNekLIoY1IoyOTxtnrsRrL6YOYJu/nn3/MpdE6/f350Rz72l9W
BOhbH4gDqlUe6vpVM6ori+nUz98M1i+vCgBiWw2Js6z3UNU8LqiBAm22GBT8h6qkieNnrPMkpHC7
ApSdZ8DQkukGZXVUyLcuaNeDrKZlddvXsXVoDP0Mb5MVz2kJGPEjAFDlq46z5PHPc3FprKxTA+pp
cYCqZZIR5EwO7ah4CBsD0w8fmwjGjleG6sKM89OV82zGy7iQTcxlnCmgaW49sfmvUGVS19wuLzVv
nx55BY49bFUB4RsInP6QafrMtl5euRgvNW8dH9DQ6PHSYqjBtpiBqS3EgWrY7l55ul1q3jo8dBV2
pjV1nNFxbjAHJoaxHID6qBf8eY4vfcDaz03iRQMSu3GWQJUAIhFB1IGAU/Ntee32gdOHn00vJyYc
Aw/A/gTWrh84fKper1UxGMf+WxuNmxPbAPmPTAIKXN1A42FN0rIBfM1ti3Fri0GVeGATUTyDjKuk
tyPwV3EKtKC6djefFuJvTiRu7TJT1AXsBjHFA4rwal8XoN69Fh50W+6KKYfFBspppvsEP/Hwi+6K
pbtykl+KeX7xXFkLIJ+AaM/6Nm7lXemNOWQ5NxiFgkQ2LTWd0m6qN1RJSiYFMLuABe8ZEp79u9mf
mHYbYGZtUAPVAx43cEkX3NP7sFo4cKrAj/95+VkYg/+N7Ji1QaN5Qr6XDEkW+pvq4XGbzzCKy7et
vZHAJZhXBWTjf4KZu4gbusVd9ABIGenuCXJT9ae4Ae/8SlcubDWbuNqCEhOYFWoKAMMsWQE0cpsW
sDb868+/9FLz1kbTgWJQVi1oVsg1/hzh+gFR0BNu5xyzggwAM7saqhhJFrV4yUCsMwb3BbYHZryy
DC5sA9slY6wGJBJXFWcTdA8IRAmV8r+tMjgV1gk4aeDraQlP643J4rsUGyjmbuNmbfAQ2saYZcUy
gHOFTuVAxlNijALd7vYBa4NvdGsGzRQ/6CEKDgyaovsNCnZ7p9Yj6/pkeQLa9bBu2QgN2GzrwEph
YL9cOSQuLKonoMaz0xtq06W3IpaEfCnkCQgI/vvc9MRtUdmyQHiW9HFQ9VtG8G5M/TL42EGbwm1e
I+vqDJjsKOrJW1ZwM91r0/m4P4cyqB3bt27OstaTDJXZMi8XCWAda7PPkerN3KbV2s2hnCM5NWh9
ygndLSHo56MIKse+h+eXctzB/WwGkTs78e52TYjaF4N6oNuCj8h560A3K+BYxi2DN0V7HJOu2M0R
3Y5/HpnT+P7mvoys/drl0ErZAm/JFi/6gXdhMx8p4HZdNi2cOf4Ca8uGM3xY6iZfshAbF8SDvj4E
tG/c3stPietnmwrGNyFdNrZA8Ddit5DR0/sa7n1ufbdrnMEEIaF4q3UGg3r6omoFv5dr69h16zbF
TZo3TRBOGSomOUx6IzLueLlCh+nPk3vhvLHLZFFejI134qBL0LPvmqmYXuo8b902le0tg/yoB6hk
PaFyVCzju3CBX+yrSMWsdBx7a9c28AMDpJwAX1zoDRXh6LNJTHdl4V8aG2vTRrXXUMA/5wOkiqDF
OGpA4hKw1dxGnpxv2hA8E9h2xzNG3vusCAKwLllzx2m19iy8tZXnjezfXacEaL5ohgKZW9ft3RrF
uY7LYD5xRk+23mh9dB6Y0LpgwcaXkGxE6yuQSjsdNxo2OqR267tdfS5pFPeQaUHrlPwYYO10LKrC
MfUUWru1gXh7XAFgdIBNtshAwoO2W8NWt9ggtC7YdQoBSjbNfIgmmO2uwUzSQOaT2xUVWtcrYPLg
9Ia+PnTgdqfgJPyAl3DgOOrWPh03Ncm+XPQBJiLg+dPoszeP1wzXLuxTu+ju5xFszktvOpyQvPtx
rb6OJyqA01p/Qmc+uzuGMVlrRML6AHVhsCFraDVpmGo7tm7tUx7WHjCEUAGFvm5wP6I88hpmPe0V
AbJLA2Pt01WDCIxSOMTEA2C8YHMAqbK9N3nxNSXkCx+wuQBkgDexlsWcGXpyWfJCGWVyIdN3p7F/
wsE8G3uYMxAF3yLcrPnYQm9kDPZjUxu3YPjJs+hZ61rlMiwMpNanJPwCxfk3Iw3fuHXc3qkjZB2N
8eCUW3oPOB4/G8Id82u2lmpSgQQSdHzK6qWMQamKHvsmvwZkuTShp78/G5OuGYGIisG/9SpoXbY1
f8nJcA2/dKlx6z4FMm6BJk3sHUBB+qsywUcSXVOmu9Q0Oe83sOTAxkNlJEOzI4jeZCxZasawcDt6
bXz8DB/CsqFqyiBI43+iE86BdIQGl1uk8QQrejbsemgJCHi9zkB12IAE5t/KSl7TTL8wNk+kpGeN
53E18LlSOouMMjshJLreXKu8XmrcSiYlkMatpAdPaIAhk/t4LIL71svlR6d9ZEPfCViYalIVlmMJ
2YdQLJ94XLlNaWDt0Y32SQ3/GJ2paA5TAJg+t0P82q3f1l1KF7oucN9Fv+vxkWpzD/PB/wpF97/p
tV9QPguUGaawmA6g0nk7D/KVcClwzA88IUyfLZUAJsR884h3ALDulTD8c6xM6xZfBNYW9UrE6arH
mECQ8U1f9Edo3rqd5E+pyGfdpnKBSg+S3od+m0FggGxJ5HaDPqVyn7UMQYyJ9fDFy2Dk+jLuQVeG
ypHTGrFx6FU7raWGbPpBivdgoO1q/sGtYWtLtpAFgRA6JpGWzTe1Jm/ijbmdU08Ccc+GQwNBupqF
TZkZ6+ARhh8kq3U47t06bu3IsIMUQw3qRDZ6qPWTrrlJ8uSTW9vWjgR1aTxpZXsQcUd06/nsK9iZ
jhfbk03Es2HBwh4GsNqnDErg8M0cqbcHmnJ22zgn/PjzOxnkXT5RoBcPA4P4OxRCHCMJ39qRZVFC
dAxuFZmOgbZYwhGExIE9ug24FdkuKJAbyF+Nh6CUcClE8X0I68lxpViBrdKQLYK8Mawk2uh1qOX3
isIq16XjgQ0TBZTM+EOcjAclwtcR2oaesmvb1tYMlgqKtWuAtDEJ/Zc6Luq7ga7MaVR+VWKFjn+L
ePZkMr2xdPPr9y0rr0j/Uiy2X5OAwNWdL0KI9NAFsi9TtoZmqnc+zWGQThABVU5HC1B95x+Qi4Ax
FCwBsoLKr94yf0Tx4b3bjJ5+07PtOYehrxhUeA5aF9F+gBATbOEJd4ojgl843eXMkY9e0fF1fa17
/26dB7cdGgCoeNbzGuYWFN6nIzyFw/sWgEO423DiOOLWDtUg7LFEz1Pmy/YNBYEfKktOQQq8X8/7
rSKvgya+GLOTLvNuEYHaBbT+6TSdNvrJoKIwxmKC8FbLPhfjelfx6J1b09b+XBVsI2LiqcwE7ZK2
PR+OJ0FIpzAlsJFPfbR00CBF6yghbftu6x9gYulWlwf753zItSRwbQ4WlfXAp0DARivvhTf75q3b
yFjbc/Eg/j9QjRmdzV8jIrh1jL+5NW1tzwkXTynhj5c1rHgL94ZbXwi3dWiDj+Yc8ht1SxV4+UN5
mJeC7L22++7Wb2tzQoM4H9UKAThQMiFPbB5EfC3sPI3qb05bG2a0eMgHz5KrrBRzpFPFWX0/MAnF
uhMl0imuADvtfMVEUM3omj46uc2HX9qSfoQqzqPT0NgQI3CFx5bBIRL7fx5v5lHB/GqmbqW6gFu7
tICOETzP4cYE1OtHMXuQ+vPkB7eeWxnccoWRsgLpOItgWLXAnkIbCqJBWzZ7tw9Y+xTGRkWs4xZL
cvXeVII8VoPbWxzi/OcT2lbRgAczms5N8mbyq1d5yJzKUAG39mgbm1yApayyMBcEpkRkehMUS+UE
xYV173nHCej80VxhJeb+ZlKjhgxmG26IroBb2xT+Ex6kdUqVdbP0U3/mx2EBo91tNq07dFJUQ6oI
Q47j8cVsyIs2Wh33kLU9k6VoNVxKVcbzokv5Zl4kCgqSTv22oUgJVom/kkZlEPB+fVJ6Vf7k1m8b
XqQqVCfYAtHPkcUfq0C9aZvB6REX2NCiHM7GTSFrlcH+Y4C2RwGbSyNit/PQhrxPYQ0p3j4ZULcp
hx1sTd/Ajvm923hbW9P38c7qIFSQFVUIObQFiYqD9j3mODDW9qzrBLCx2mDfJEZA7pSxty30Qxxn
1Nqecw1ZRYDhBpiwKbILRvqAm9Steg6HsPO9r+Ha3EcrtLfGPoFWOs5a04wns+q5ccrhQELm/AsD
8lixp4XMQlXHX8Ceg/8sJNVvnGbWrv5PkJEyG/RZs5YRGCWhHp16xuMHp9ZtmSNgf/2kWDusm6KE
OHyHxB8Ui+ngVgOByMj52JhG61iJXGaxN8IrbV6k+KkTvjg+eG2wFLjJPl0SD8ZbpRn30OiFdiHM
N45Oo2ODpThfodMJKRgoXzGyg9Ko2kHwyPFst8FSUwv04Bh2MoMiTTFBbYM0XxsDPUW3M9jGS8HR
j6llxdj0Zd2n1STer23gdl9H1nnTkh5qgFxj3LtYwlwQ6ohL25duaz6yjps5nKEhDrGxrM6j7aPf
58UN5bFsHAfGOm9CnPERMZjWpMuH8ch1HEK3O+/Z4PgB68xBIbHpOzlj5MNxuVUqfl8OrVtdIbDh
UrwRBABmJTNOp3dVMb5Zmumd23q3dmuRmyVs22LIeJd86folSEuY/7kNCrUiX2U81OhbHGTRDK39
KJB3TXcNxfSErf7Ng8aGGQ3VCnhdTPoM8tQn2WDR1diwvFobSMUlRQOlQgO1aDG2t+EYeiybynKI
HkFx48NryK+N6l3CBbuB4enU39RNR1nK2wrJeOgJQX8t3Wg9qPfLQCCY7puha772YNAPO4bAkuwD
kHv1gUu96n0bIEu2Y6hSw/AYUqaQe4Y/Hr3N+3oxuwCU6eiTB2SvOQbQtoUCMF/R5tJW03YshqQc
wbYjmz4KAuW7/TiLsPsCd3T4zk6UefW3EdLJQxZvJJkzteL37uUEUbLan6MY4jgkgGix4YW+gW5l
kbxkMSTn4DywkXcQHFnSmTB1K6tRbZnfJ7CHgBLsTPezokV0mGEpghR2W850V7QSdO4TXdrsYlWF
PBV9pYIXIySOx2MbTNx/sWG0wckPm/l22zzxoLrZp3vqz/OW1rnKt3dtUPfcLQqxoTVKQItrlnMP
19dCf1DxsCGH2sXXePyn0+U3a8gG1wxdNQE+n/Sw6oCiNrQUXsK+w40UE9jYGh8jF9EYGoKml/Bs
6P0FroSDXzkGlza6JuiqAI7utcxgghetBzKedJG5FzXD3ulsCK0zeRLDknvl1GeoD/yEPeBd5I3X
2JqXRt46kKVe1DwY3mcQ9QV8Zxo5JJDCpCY/3fpuncdzNGzhrInM2gHqpSnvIU4IeWMCMWG3D1jP
tEXCExjGuAgBoWCQar7Uh6qqXENA67IVK4U1oQ77jEVlj2ynB5X2MHHrOrXmNaTQAmsG2CNDB/VH
Tpt3Oa/c9iu1pnVGBXJtCfodaRiLJO0dJM7dkuLUmtFoBiIrQOY0A29+TXMvadKkDXrHMbGmU/lF
yBoUqzNYQ9fp2gw/4Rzz6LRUnoRHnxULatC65477PZxEtHwAc7A6mRQLt8jJxjaWDOYvHWFjVkCW
6CXFuw20aj19dur7k8Tms75L2GzVW4ErHDUatQOiDCLq3uJnTq3bYC8o/hnIqnc9mKhte8fCOZpS
Nijmhu+HYtT5WwSO7gWATD2WY6f5HZTd/S940xq3VLCN9uLwgtkEdJszpLLW25zmOuP+xPduY2Nl
9eAyqZPqtEsh0QsV32UoUj0J4bbebchXoIJVr3gnZ57pwh8l0OY/NqGFG/ITdnPnAx+RsKvLupFZ
dHIVv4WOd7Dz82WJrtQOLxDfAmIdNOCD5jmDc0e2tUGoHmVTzT2Mczoi98vYe49ghD3AAxDe0Iji
oNFYJHjQHcuTaJPb7NuomYVDJK4TcGSo1Op9E/USflcebgGn2bdhM2MNDxTaBSJDCPTA5+1FOxRX
lC1Oc/CboMdGzcAfa4AGbt9l40rKu6BVcQrBu8VtS9vAmQW68fHchCILm7gv0hp+3Hcl1125cxoY
Yl0D4C9DcalG2L+YoYx3noCmKKSt4J/olgGwcXnQ2d7w3DpFJnBGy2FcVpzMkwcz+Y6/wHpybb5W
YAKTLgvDoGpOivcLTeuGzo73u43OY+OGZUnwAaMJ0OKb/gjSxHen4Q+sE7WdID2W6K3LpILHyVqE
P7cpcu249V4shi0Yx4aLDE+KI4yQ7ggZ3bIXNjRPwBCmWCDckk10HneNR1HhWba3boNiRWtT2aoi
WOYuy7WKD7okRSqiyjFUtgFjNFn7kHW+yHjU1bshiW9gXGrc7gEbMqZgwASVQkjlJbRcXo5K0B2f
6vnNnwfmNAC/OWpstbJkacwMZwVkMjc6IPTxxyI5wOAVZg0M0W3nFuzbGLLYsDxmYdHDbCGEsFwZ
TfVpjv2kd7uLfesuFrAjGeakwmkckXd68t8WQe520PvW2oH6wxT7MM8B5TeK9pVCKh9Wg53j9Fr3
cIfjFzJna3kIuMrfzsaT77oycmMzBTaMrK26QPtQhD4dBvEbKcIom6oodhx066SHl7Lwc9G1KIaf
ROaG+I1Hi8pxYKx4X5upM9pULRACkHDagXw4fN5aeHg4tm8d8lCMyXM5qTbbFNxtuuZe8PLjnzfV
7+9vmGSfx1Z09lGtBkMQpNU+hw/OqOcfSzi4FTf9xDrhK+QRujI/DbuMc9Q2xvhWsEg7LXfftvbu
CVwGN4XO5wWUj6H8B2vUZnU7Kn0bUpawjZtoRP4tWKbA7LsKeIRd3XX17PQI9W1IGTSmc4nIts2C
kpl9XPj+6x58vrduM2vtVgONc+Etg7cvgmLtYTEU+A+EyEhf6f1TaujX8xhKpudLh9GQrIxpLB2m
I/FqCIJO31TNPKgjHmKaHCOYH477IWrXHg52eBW8lBwuap9JENKjZmS75dQzEaTUcw0JLwMT0Vei
i1YC/c3BVHCdK/PtW5+bSh87iShzp6N6/R4KSl/M8Gm7M3DNO4a5XtAERCrK1Bcw/3wsA/Bb3jQn
IYnHrorluMeDjW74V3gtlj6Qnw+1LL1tj/96rO7h6NTPThENHCzOxwS4xoGcCMmHIg/qhxmeQy9J
ReAy5Tan1kHTe03UIzvaZGT1fzAyvIFM62u3pq0zBm9NA09gCLiGG3C2LaG3pB+vKV2crrbfLBUb
EgdPblFssHvOBgkxjVs1bu2yTwxQD/sFoSosehPWlk5ZBkh9ns9BMCQRo3AiyOAIxQ60WdojdJuL
907jZIPkYH+i8UYMm2zuabmH8c/HqSbXxul0T/9unKzQIPCLSjdKNxn09Kt3QFVTGN4W69e1Dryb
P/f/0idOf3+Wg4E8Pi+IHJrDuIYN25fToIYqnRWS7bfVAkbblUf1hYvFRnCstT/oMeyT/QTLjvVI
yPJeqqa59rC6tKKs0w3oh0LPrC0ORQU54qOO1gDgM689VGKD4xgA427ZU2h8ng9YUSI1k6sWc9IR
Dzg69hHnnOP9GFvnhQc9E+QZuiYLUDGbwuU4hcGV8//SRFtnBQ8BFd1A8d03xcCn26Qdo2MfJyjN
s2JufSfwgv8LSA9ts6riHlRAICQIKn3xCY4FbsxZWFyfj/1okqGqjIJBJ4dcMCDdcZqXgdvr37dx
eifJ6yLUQZlVNKYwgjNiHyeVU2LE59bz02cygMtpm++DubqDCWBKe+Y25tw6JaBq3Y79hKa3jR7y
ZDiKijglXKBNez7gBkJo1Zg0+b6pyAseeS8G5pYk9G2IHlCLGCR4hOxlvQx39ThOGQwB3v35VLtw
2tgIvTziJTxKPCz2oIDPj4RdrklaenRr3dqlftKoPPK9KuMVXBgBqv04FMZNe9a39cQKxgtvJrrK
WkPao06m7sYfWjekq2+LiXlmRd1QqCqr6ho632X80uNwQnIaFxtKV8IaeGgpjC67eXho2j6rVe92
idtQOlOuayEKBFItnOjTTnf+bmujK0fjhdViI+lg+AgHraLHKh/nHuraaicZFIXdBsXaQnB6M+M8
SZirxsLsukJCaz5XMAdybN+6+RIYSlDeRAmIVj3suOM2Vy/6tanceJC+LewFi6+840OYQBZ/Q+3q
DVAAV3r+lM3+TXhjY+ko20DFgEd1BjfIcH7hVyICwaiA2OYjlJL6DK7aW5jyYRbRgSGfvOyGqYlm
SFhKZo6DTvzhsMmgIF8Fj8ic5XFYcacMvG8j2eDbHEB3Yzo9l9RU3FahH+tDOTZjt3dbF1aA3VXV
xOKg5PtVlQwniKl1tysjFoRubw8by6amRsP7QGr4y5XyIGK67GVCnVKevg1lQ0wVhTIUsPM46X7B
LRhMbcqd8NUQZzy/dSSf6ZhPaHzWEFduRzqkfUvccHJwvThvnZYabHjd6QOpA7kL4cucIiPxzWlW
bSBb38Rw2wjh0TaTUqSx54HAtVLf7eKxgWwFsKY+9cLp0ANZk/aNKh5a+Mt9cOu7FdnSRcowYDAn
85KTxXizFYfKRI4DQ85HvVJL0KMQO8GphpPXcGRsvjF/425xig1i26JyGSY9j4euY+0O0tJQhKG5
m+qJH1lbtU2mcAvjaDxUMDA/RvkEAXCvcQN7+DbeN1xIuLXNNB5CmGYBcXWykdDrlTP2wtVmw31h
HwLJLG7Gg+EBrN39RsF92TGYsCF4UaOZFw4Y9U1ArmWZzE8f/oiOPbe2qbdJMeRtqA8F2DNwyC5h
gUtA5XRa67bSF8ydaF7NiHy4JN9GEb4T8Llz7Ll1I5cCKeVeUn2ofAUnJ0nyQ54DRvfnnl94x9ko
GJg3DqTpYY/C8jaaX5daVOIIf/IWRnhK4hb882cuLRxrv+ZzmNOgxo+ABShM4AnsGLtVuyFifNs6
VMJTe5oYWi+KDt5NgMPskt785dZ1a7s2NY4D4BnVQa7S7CoxwLVZ5G4Xn42ISST1JxFF6jA3ej6K
MiYpFIY3t5vPhiTCUJSxTS3qMJVbewzG5v0W1JHblNqAxK0UdOuR6znAapnvRLvWO0BS3aDzvo1I
7Dg8ynicy4MnPLWrN9nBJ924KTfBjvr8+sgpbVVQM3mAJSEsniLR7mA07aYq6NtgRB0YpJxVEcOE
rtseN7gwf6j97prW+4WtZOt9waZ0CTTAyodIBeCjnAIOSYJrOcJLrVsblQYB0tUmSY7UQ+p89r73
bffotJGerCmf5QYb2ADmMLjgR+h85W06b4DJTjB//uTWvLVPg7aHIbevkmMkRQcgYr2y8iUL2i52
26s2AkyOsUYUL5NjMgZpnZC71neMxGzwF4S4hskQNC0orr9TYb5zQ8b6NvILBgpVXvIhOW4n6aNm
CeiOlnD/dhp0Yl2rtd+WcC3r6R4qXDedkq995qYm6NuwL8RNCJOEoHsGwE/deS9pV12p9V9Y5L9A
vvolL1XY0T1hWgQZlS141+Ui9Hu3UbFC304GQ93qnh9pH6zQOKcjvTtR9a7pCZ5eLr956drAospr
JI2XnB2F9MabKZ9n8TByH2bq4Kny/LYQ21LeTxvMwq/M88nR7MJH7YyvIXk310OLZ+u6dOsuaKuW
yEPTYNe1xzJfmzYdegE/mbQLB9zta21UBzvgVrJSHPGwrhuRtlszm9syN17+FZabgN11PrDVTRrW
ZluWFEGOHF42LIjl/TzmS8BuV4/yoUnVBsviKvXDpAqLVE1cIhDqGaYujZKhL75KVQodwCKZV+I2
3BrIPe8NHvS82JthXtSuMWG9voOE3DJXadTAgwcy36Zaxy4NEu0xmiYG2u3NTSAbBm16gaTiJFLw
ClqNDo68795LIvCQqXkd/xRS4M9KD3TeM+DOw1RjhJrdPC+kyjajV7guNX44dl97ZFW5TlcV+MGS
RjErys9dRZvkuyg0nHhA5NxgyJ1C7as2n05osRu5CbOmHUSjxt2yVGPQ7DmIk/lhQ8mGHDySr7Cq
jLHSkt3MFhOJPZm3yH8RxDNLjlWkNwFu1dCbG8j4dzvO5Mzua19X8d6vwiXclZwNiMJiEe9jAQHc
FN7UbOiA36z7sthPycnrcIcMyVr06NlwMq6DCSwHb2SuspxyhI04S5iAKxy4A2WVqhiRHcwdvVbs
tejIl2ESbL+YbeXfdbWZ8ChVHzUPm4Jd6odyIJw/hFMehi+3HKatxb7dwFGhx2TRARQRNsZ1ew+G
Roz5klUl0bnC35JCH32oGiMaE36/NTeGhevybYhF1cPle0a2FlbkdZw8BitfR7NrOwonsSL2TjKQ
rW7hygoWywaYIhR0uJ71wWAu+/6WREikkVt47MVl2rAmObKm7HY9WxehkE0x3jifIst5fOHrsTks
CmfUA+sLXT+uKyk6WDUUXU9u52gLKSz5SkqgEgv7yj3eNWX8OZ7Crn+RrBsefmXk61Wli5yQbU+T
OOIEEdQ0hWG4gwtcWJ/sqxU7QmClWV90ZAmQdvYnaKttKDNPcwH+k29GNgFSyCCy5rf6G2k9cGbU
zKl8xyMRxPsSzoP1N7x94habRtB+3o911I8PjfYL9gh41iCOteGgCSW930d3W+SR5mVQLs32V9XB
pxaMGeX19GHApi0PnYSL4a2EP/TwsYTXtk9wvDUFjDy5oIl88KepCb7ROs9jk+ZFIopsWeY5uvNV
RftP9QIDzx00732w0YslDBJIO0es/Z5PS9HAG3to4m/R/3D2bd2R4mi2f6VXvdMDCAlp1nQ/ABGO
CDt8t/Pywsp0OgFxE7og4NefHT19znR5pqrO1Mp8ybSNIwgkfd/+9oWwSX2CunyrkXLe4OwC331c
z+CxGo4fHoPkbZR63o59rNb1ud3CKMpVjZX0JhM85ocKYd23ViDtNYwnLu+4dinbhbxRyIFt62W7
R+jmHAeYRMM3gBcXJ2J2NMiPHX62GK3U15JNZL1ChnlXXk2xiPS1m0Qa5zIhSfzlEvYrfkS+LW8h
IQ9OmPNsb6D495n0tCoqGAQFxdJs3J8Q8jBvB5gHkc+daBJRqA5qwYd0rbvhNqrKJjr6sUEodjDV
cjmIVYfsKmVLG34KWdmWj/UkKpWr1QbwRJShMBAT9MzMp3kzVJ9NuNnwSBRT3QuSNcrxzlGR1vuw
bse0sIucsXciglTXe/CnI32exMzeOngCDHkJyNDf1UuosZXU4+J3jI5WV0WIcdJ83UoYHO/LyinI
DIJ0rp5rbkRy7JVSLLMIvGTf61pIlVeDaa3M+BCVIcKBErIcTdcbW1gfh0FhzRBH2dBtXn0hVuAV
FDSsItgZLngVTVAZpJ0vgRl2w8WSJ4Oh3dbeTh7CtB1V2n+Nw9Uz5J9ViMDOEQXBziiXqvcSSzjN
ZVfHfc6Qszp+WidCKQyO+h6WZxlpt605egul6fOKfDpdZvVk0wX7/ab8OGbS4pj2GRDv2by1kbXV
41xv4hphbxqnQgvLGvHY4VKXT1NZp3dUMMwjd4OPeyQGz2qgVx1isdvdPFekW7Mqsny79oupAF0s
YmzFISxXFIqQs9X10SALLcg23TTBE6Otjos6YS4oTDhHokiR7CxfdbgReZjt5sWV68egLCYfl+sN
QcTWfRgZ2TwBPorXFtmcnRV7WMdX9iRatDG3K3Axvk/aBoeeLUs6gXWc1MtNX4WyzcdNRzZPlEbo
O2IbTNl4SOg2Ez3asO0hDRoSa++bJUzjw4jBrrwdYXfXTNm8Joi5gbl4NnktomNEhLF31EzB8C1u
Ft7dsI4YPGhD3Xf1D9LxDY9DD982sxsr3sx7vLNF7mjfJuaFIVe3PJmqkeQINSrrzk7HSMbaYU/q
WIFAI1K+b/BLhrG5qSU9mLGpKjBtIUfBg8JhpnSqpV3VQSHZFQzWGIzWcGcUog+z2a5D/DQEgp/m
vhOvPG4B+MImnZbPSVR3wU9Q7Z8uNO8DrFTidW9XnT6B/rn8HM0U+iIKcADmsxzanwoqr9ceMgx6
YNieIyRbT+16iPzwqdWJLGCH3Dyiq4FH0hYGCCTs9NanuVhiPPp9iMCG21ktc64MirX7NsZcb1/Z
IC68bIoYrp4PLB1mf+62eEUkbSMNferFxIN9PQYqr5cxzpAmEeIx6H2Xh45u5quWMdoyLmGkklv0
gmdpofu8rxO4KRagOZXXHv9x3qquQsptkABbiFuyFDLR6+dW68rmPSQ+6w0sAQny4PWSJZKd674N
j7MxAbmCpF+R4wQG1kGkPHnaoh5mMLXAqn8OI6zFTMTBjOeho3kc49wPhWyGAruOmW63wPHdzMWQ
u7C8UTLoX+DZO9+lDlt8QbueFM00vm1hPWVrXzZfka0ibxK/wu3cG4xEDi3Ta4KKwy7jWoSaEvtp
iirIR1FobRT2hRaOg/Dqa/EcZKMPkucYWTFx0XgVDW98JtjvA2iYrpU04E5LkIara+TpLvNP8Gts
kwmMQbciDOKZXvPUbsuPdOj9vpotqMtZDYP+Oz5ZVufTgpzxh7rDZviVjH2ZaRMoUud9uzo4qpRV
0o1Zq1NVnbY4Qu41OEfWXXnD+rPvUQz+HGx6T+zWR8Ugo6rHraohS+9EMJX3sVLlsgcxchgewVmz
8gkGBOymDptyvuqndV1vUzggqEIvmJwfE1jlzFnvkHaekWWa6s+IEq7Cr01N5jtJ4ukeOctbnXlY
sJsZQ4htYW9j1EzRk0ViYvCZYBQWfEoYdlLYNllLoaJNOkbXPG30HOeVQgLtqW42nU+TS4F3M+fK
HLnY855bJ+UVmpNNnT1IK/cCh22qs9n3oFpV9DYW/ZCvCJHe6RK0POzfLgukK0E/rl0e6y1FLrZo
jmvf5KUfvvSI/MrSpfFHDx6dHIdPYOOt+UrGJEfQcctgbuIRl6DHS647haCLyzKESZtbi6pLFCp7
o5DVN4vophlssBa1rsMD9eDfriWGosnA7C6C7jfvOj1lDaEwX9BseEHV+5W19M5FCGaILJZosl6Y
2H28oP5kn6tGnGeCeOYpwsqIovCqbrt5yDcpMT0KwuQp6v10xJyp1VkkO3LVJkrkDlK/exN2/BTI
dNB5WI236DPsfBV3KWUzPrOwn25VPdVwyohgBbtXQnbjmfTKBzgr4FJwLVhFCjlOdtnTqEnmu2gI
NQydMVkXzwkffL2fO0Qv3U9xTT5zg9igwiQlsCXeBJbdroNCPHmopY/vMNAkw6OxbLujSddFV6ob
x2DJzAW+GBLsuKD+gwPJr+ZIoTfZhkpcl9gy1ZLzJKnuV1CfgnxhWL2PZvMTvD06EsU+h01m2eap
iBp11xpgmLh5VTftyArddreHFjfa8ZIMQ6HDMlZ51NRddE6cuiQFM3Mprjmou3WVCz4jzr13Uxg5
XASa8aG36U7yDtZc2dZDIvisIOUlr5Vh440eHMr6vK5kkEcS1oN4dPkyZ6ln2CRiB3+KQ8W8QlGZ
LiF6wcpikgtLEu2RsUSSwB4bvJjwwY1YmHlM2VS06yUNu11wnnyhofbzPk7bLkIGjoa5XpQ0hBdr
2tVvYqZVZki07R13y+dhKOsYLQ8tpbl1YOthx9Mo6ZsTaZTH7L9c7/h6Cd7d9EauDedtuONITlpQ
vqHULfSWEPrquzmoji0bqH12XRnNj4N2UY7Z3BR/XbvSzzldEGGu2vpFLM5lswre1xZyohGTnkwv
sj7UFiH0QwJdP4o9ckmsFypL0ZBPoP22iNEO40Pcxv5qGZ3Y+T4l1y0R4lOHgipfVvm9gpH1XQRI
675GFnyFmAL7RP18GkecDCfuq/VHpGT0Og2U14e4qSEv2KTZxHkKYn0fevgPw/6enuEc6jLOVjiR
uHC7QtkyvVaAnPT9HCgQzO2S5i4A5aIM6Cvng8nWkZ8xhoTHAEJxic5MWF1ji5uPq+bxC3b3atfG
krVZ3y8W5BiEncTUB3nlkQBRtFg6uD/OY88om0Pj0mqHBwOBYaxaTxvjPziv7EMSJ8mJhS0eONLp
vAnZQ0d1/xJt3XLHmZIPVagMmE6ua9spW8JGeJNV6N/W/YrAwvXA5rh6ZdGiTlauXBRymFjeb25b
9oOW9LSCkJu8+ICnT1XnCYIGYjukwaHs09l3WYm1wmH8sNbhj8aWq32hlLE1m5t+4SAnR7Nfi+Zi
pnPs1mWDERDX0aqQFT1NBk/Z0pBRIlh+joLTHCXQWUOx78OTrqNS3JpgMXY/w7kifN1YF7NcrMls
r12iaPUVvVg/ITQjDuKDalST3Mhl7pAvXA0zttZIaf5KXKfCu4k4onYw71gRD88Mq49jMIvuS4CV
iRA2uja0KTz3o8tWAOflTliXNrnuUHX7rCQBIV220tU1bwunZLqZl3HeviNmzaPAry2nOL07LGSq
MgktltzBF6qMrzTvGvmwRECzduOQkH5vU2x8BXr0Kj1OF0Lpbkr7mNxBryTpNRjhJCoisVBxjKBI
W342OEX7O2csV2G+imquT2YyJGQZbGY46r9Nxt36ALAnjYHrgIS8XRvTGexE9ZCihlI9lv5TC/jF
f2lpK47JiKEvMb1Pv0SGtMHXHpQBAD/LSJG7ibFKnePpQOWflW5ukQCj3VLMfaX5JwaXCvvKfR3y
z8ZMIpYFTacAxUo50GB+Yn6TS5UFcZwSVDml7nNRki6+NRtf1p9JKUX3QzcQCu64RHjl49rVi4CF
Bh31PVLLabvshhl+xVeiCeLxnmF9Yg8Oib4UCIhHSgF/1wMcIw6ShLU/kLZuw75INr3oMesYYxWC
DUZ01Ghf5JSvKFJRWKPusf5BWpSI/kq0VatfOxOM836UgRVHY4Sj+MQ24XUxxd0yf20FhZ6U1a0w
X61vp3mvqrAPctG66LqZqpLlE6gd9maVMqnwkaQN5K0Gc6Ncq3lChzUxmAy9ui0RHN4TU3kzVvF0
5cuFP04kXq3JLN02dbd2XZdpJMRm0NtVjiAxj8txv3qO8oWjY/EHGS5sF7MtCbJauDQz1qOIzqyz
3jykkU/rnzMSe/hua8OwLpiHp9eYVQbRKYeN9fT7ioDGRmZkDER5Qsp4wpLcdJsM0GGtYXC1bHiM
r9KYRunJ4niR38TW1MU6wP3kboyN3jXBtDlQBYIyOKJjIzYPAY9ja+RYLTlcw8gLmS14j7OvK3UU
9eWMwi2zEUyLx7HJcRCq/pViMhXuZV0PtlABbfxuXqDPAZYRQL+4pXXU3HLpQ+BAzdreQt7gjl3Z
sCFztHSnMQR+dxZxZeMjiu7uK5f16G+H1puTndKhqwu+rktOKXYPIIxV+RVuLuhIqh5baiN1e7Y2
FFBIwMnLH7uU17naVsTtQNQUHppUk+48WWK6sy6duXZKjfJbrBfe7kbe6mdgKWTXBwSlGF4P48d1
SxOdd0viXyk8dt51zMIwq+Eq0+BJRrWTdT7t9wRp5y6f0LCOOce8fkbiI18wtMDmaVCT6iXvHICQ
HP5LYskh5FqrLKrxBE9rG3e5Av8LzHPY5sTnUQwWqKENNtGfUj/T+vPi52m72RKceC9wrxnjm541
rjG5JbNqrkcOdhicAZelCJnEHlfOyV2M+PdiHtNFwpejRGrzgMoifYhqAkymNGj2M4ZEx9Mmy2AB
rXXqtqLFJB2lQmmhjXsrByTOHOMWOGJWwvuEv48W2BrOM3QvSJxcQhApNos97hxwMdonzNxifePh
ZoDi1yOq9DZxMGrKOdfK3/UYiX5PNrS3X4eK2vpTPVaQzLVWqQ5swD557mOBFgfBvegEWiSlAAhC
IiQ2wFl9qhtAHwCazb41bo0ybBRL2WQbAGlatCmr6+569SnQkwwqs+irNmog+Qh8Zb5bVbX5h1BN
QfrZl9Pg7tzciObEa4G+Zte7sm2Oc1UvUY1NN6Y/W4/C9mu7Vr6fd5tQ8Mpux2l7wfigBwVuBs7U
L9mCc14fFmk8lnc8vcakJntMeqJrWCzgNOEURufZ4JlLX7AefLcTta3RufBoWG48d0P7xfeAZDI0
si45R0HMhnclhWiLdix1/BzEWz/friGX8205IuftgQNXjf+BJrlbZQgZftLBiPSwRFUX5kkCu+wb
nGYVTuxqobEvSpYuXOVIygI7N98iUGCeZngbhScGn6bwmsI+pDuhYloUgvvCZTgLBZQ1Y4p4uJ2r
Wr+HlDT1bbyVA1hFZdgOB9jOB/E9VI8pG3NkOG0e05thVXukL3q9B09N9TlmItR9H3xvAsQbbpYf
gw44yOew6yd0EQzlYxFpoSQaGBS1/a0D+tfmkC9Y4zJY+kTxdchiitKd2mA4BMiCrb8PqhUL3hUr
7ZWvGu4LTZVqdx0hfCpi5MnYNpt0v9Z7VFMd2oIEBmSgTnaXcC9knY2FrBuxnEoL3nsOlUclaAEf
hdDAFb3sMY3GIHOsTmxeyJYDE1PJAfvkiFn7hHMsA4oatRnknpsspn5w3T5ZXDS9pw1tuwB1UpRY
grRaeOH8VG3fQY3VYr5lTT73OBOTPOi0uGKxitfl2Eac8FenkcNyc3nmFoU33iQyyWW0kPGOpk23
fArwbgSOBnR8o9tfvKhR5M98m5Nbd+lPrstgbBccNGC7wh5qLavqbu0jg8JMOwj5ZwyWADalOSYl
1NssNL0Y3poVWzaYeWvah+/azsG0d7CmRXGIZQ4AAFkzoz4ZMTp+R2s5VzgWudx+tDVmCV+l9GO7
T6pkCNAMT4oMiDpmunlIUNrgaIhFmtC9wtY+vdcqoZ5nNhLwWvZp4vhzBGCtQXgL0Hv7XcCMtX1V
gRuD+7HCuOZhFnIyEL6vvIvzdJ7gSgzRm9Ldse4xtcJDkiiy1ymKPLZDCqKbrqHfq6jPN0yAxh52
jjpt0gKcR8uvvcIc6AaVBGc3rUsS8zR0stWntCJ+PAYOUeRfSRiiR2fDwqCZGfvAZV0a++BmDOGx
8xA445rPwYZUwVygChh2q+u5vm2MhY6kp2E6P28dCIk5Dw1GNA3pBjgV6Sqwb5wZVT4TAER5PCCd
QM7bKdiQjq0LAme/7uhVRdYMtYbc8ihdrDus4yDIQQMj91ddy7bwNaotpaemxRwvV2GP8f0OauBQ
o8EbANMDvDcLDfaTjmOXE9bLIMOaOzNlLnjUQOGysA8jEKOnfRNEmNawAQOaNesQkMazdVoULXSd
0uRgFye2g0qWIBxgyBZ7J7KWVEg6QwcWyRsaaWNeqYEn+ntaJa6/CYFsp/uO1k48eY/BStFVwPig
LQSd7L4Zho5dl1U3tE+e48ZcrzFvzSl0CMQBWgF+OQLD143eS5f21WmRWrQvKGoBJQE2ZGszAVbg
PfDmBA5rTZg7LGYV5LCQYKsqMMVLudi3IPNdDIjTL/DwC02UCwELyH7XY5Bj3DHtvcaNtalU+n7R
uGmYeOJJQGZ4nIr1ieC2Q7skaN1uL5h9AN2asZL3YtvSG4quK7iOgxIwYsZCeM/FlyEcj69CyZi6
amU60ZutG6GbjuJ1tF984wTwu9bBgWJvETO91lnkAcRiQhmDMhVOhs+wuNO9+drPCY/vR9iEmHh/
MWqN0L8tFNnpXG9ilrnovW+LtdeXPDhr2C3VZTIcE+hw/WEalCNFNa9quIkNXGaypWzD6JhsipKb
wERRsMds0TZFxyuB4lpNRgEeI31Dvi0p4tmvy62SyyNQ5cQCLq9Lvf0gAyXVd9WOYXcMCSSKx7Dx
63SG2l/b5w5W0vXLONBkuYmSwKw/14lKddPMrk93m6McAIjAjDrDoM5hJtLA146Vk03OLuyNz+2K
wM+jxkuQhdviuM3BaWeYdSfJhRY7870AI/m2m5Ho+xL6tjJnbbdoOKWIq0NFANi7hEZB2BWR6yZN
5HcgJwHgJ8oDZQARogTLzYDnvN9hmNQCbcAWemlm/KUSEYGeSb4GQaSxTPikIXNQ9HLvhEKvXmVA
bsWdSecugE1AkzY/3OVk/JE6gG3QgNPqOI0CRUiIna57IlrHFquuov1kM8UN1NBopBHwlAIQDQsS
0wC0GFJN5W1cp9bvsYHCw3DuhmZ+t3JRy824pT39hDKAJUsmJ+lOKxDJ5RNPezXf4byuyMGgUMl6
uKVMGUJ8qqUYCBB6nLYYPN6jLBbpydRQCNxittFDqI7Ygg0N/NSiN6cInEyo/eZcMPEMip3YA9RU
LWALUEkfp7AjdTHPCFN+lGAk4kRENgY8F8XMS/GaqlCAIT6EmEMB5yr1NNqsgZAuyUaO+T/JMbPW
7h3tcgVQDG1paL+hJ9uaIGMWDAiZUeyvdsuqboRKI4O5vPLVfoGsE6E+w5Kw+guU0YCmM+cRPjNd
9Wg2GplDq1cumETW8DeKCk1qUDCKP8d0+UC6Ymsy9ONgul0oPsvkmc1/jpr+0ReGdmReDDr0HWke
OZqehv5JAcpHV5gRnm+ibNJ0j2MqRMMq5vBssFv+UbD8b9g9hR9T29B2xxZ8LhTeAVbBVI+Nve59
MMJJzYDbAlBsljDVT8UU3y8GMFGOMNwgzIHNoun4/Y/lQr/6HwhCHy1kqgVIWxPodD8iC7QrGkhC
zqDeTTnqJcztMHPjf6DT/w0qUvSBSakns5qEELaHnH5Kn+w6lq5QVcMSaK/RigEHr4MOVeGyDn+g
Mf4N9tZHNysJdhV285juGUeihYVpy24CrvUHb+i3rv6Bu6WQh2fSWlDwLvrvrY5ePVflH5Ctf+va
H8iVKJOnXlUl3WPYhYJdr8fGdeRPXvwDP8tGkR1Gx+geeNcOtEeArBEAjt9/oH7rlX9Y5+WCSQYV
DdtXYWBwps4lGm+cvn/q6h+dfeJWEXBrcF/QqsHZ1gpkNG7j0+9f/Dee0I/GPkxjXKMWicelTkX8
wwxN7+GWvcZI5eFxrzLlwGU+QCJE1Z8Kt4PyFMvyX5iuNa98CscTukeYKP2UTNrcygjwzO+/oX+s
rf9hdX+0+EnlSti8Vsm+56IG0CWG1QPIxZ/3NbLsNUHli/8ZkmhgV42Sz3JrniM8afRQmsbV6BWq
eodswx/LTGoVZzZFSfSfr+7f3pZ/r97H+/98Hebv/4F/v41q1U1V2w///Pvz2OPvf1x+5v99z69/
4u9X7+Ptt/7dfPymX/0MrvvP31t8s99+9Y8d6mK7Prh3vT6+G9fZf1wfr/Dynf+/X/zL+z+u8ryq
97/98gZk116uBie54Zd/fun442+/RBee5b/96/X/+cXLG/jbL6dv6tt///73b8biRyn5q+AJuSie
/fs//ieO/ypAFYJYIYwoOvBf/jIgJLT+2y8J/Ss8B3FucI5oLvTPWMhmdJcvxeFfkwsqLEKYIQO9
Zskv//fl/OoD+a8P6C+D6+9HDEDN3365bM3/9fiknFBGKXL+8BdNY/pRXO/ixOqNGXc/r3bMA1Px
2zFEli5Jo/R/tRDwqxgizQTBe0lBZAs/2jXIFIC5q2b5AID9ARlqn4bUPP7Lzf7nu/vdd/PrX/FR
iowh0GUC6sCak9EnJ8VRNOuXDSD+/+7XJCkjcQLnPppQytOY/Hppr8BGam+1vCdwrY+Cl7DudyqQ
xf/6twDxhugxBlcqYR+PuJXHfImAlt/79tjRgxhvyfgH9+vXOzloGynDrwBdiceInAk/Jnt3o9DE
s0reDzcUfeAfbeUfyp/L9VM8VyEFkpOAH/dRMz8Bpg8traZ7jFzOcGw/uaXZUddfQ9x5l5DhxQJ3
DscwG9W8+/2799/fmohjFNOci5jF7OOD3S1D6F0Xl3fh0p1bkM1s8Ed1KSL/Lkfevy4fRIcn0M8I
Do0dTdOPcjXJiAyrYErv0hZwQTfANhST4+ZgY9D4xgW+QF2ytp9jCcwCcHoCWoiMwiyuBTgVwqfZ
EFXtWVz6zmnegadXZtssmr1q6jdqCEMrX6O/E2Fa7uHX/iUMJQYEC8CuArYVyVGPM5qjQGsYq/j4
NmzkkhsHUbjmfioqQ/k1GFypzZwzoKTSsPOIno78rUPLee8mFx1Xv3RVDiz75zItGOkOME84pUTh
cKBzchCSL3vtXZgvnrRFFegXEFfnOjO9QSjP3DCOUeO4+VO7Jd0e0zK1i+fagg2tvqhF0KsZdGlA
LQJXiBdx22C1wDBEN/kIccaahRjtg2Rny08EvDFoKi4ZLmlSn003JWiv5/GOQzr9mLbhCC2m4SBu
OBB6Qf2GtINv00syLdO5Tnp2Slmld87ALqAd4MnTgETyvREsPnEY6mLaA1sj2vH0B855ny9gyxeV
8uFuqTB+W3lU7QgepCPnHTkGgLT2mq9vfYOmywzzl7SGxCFpnd2Jy3i1W+vpCsHMHFbX9WMYq89V
PVwY4gvbS5hu5R4g5XVlKlAfERqLYTBBjzlOHe5UmahzaIJhZ9k85QuHxaOtRtAp+1qcxy7Zbqdm
HvaWTjJzYKAXlV6nw1Qp5Hw0qd01MkH/XGl3GOcWZnmAmDHss5XLpgBURgFE9jwlbXdEqjY4Wbzj
D8s0IgtgsYnJt8G+RjYEwyeQ7d4QcPviIJyyauL2CMtqcR11LrmJtA9vNPM0azu6neBgIq5oWTd7
Nncq35aQF9MgArkPjOLJu3T0LPSwgrERyqwL2/GRJWGCR8Yl7ymsPZNdfWltTb99RppYeVy49qeV
kgTEb4Ok9VlsjyMR0zVY4/5n5fj3uUdqIvSlbG+E6HOUKcveDZH5Apvk8Lb1tM15xeoDnG3aHaKJ
Ceb4S4TPNCV369Sxo0wNAY2OmQzAUpWxaiLFQPFjYF+8iqUCJdFg1xvhOLgnUdr/FGA/ZYqC+9fD
In0HQQO7XrDcjluku1OLMQrCGlZ1HBBYAnURzBGYBTprZDIfL7THR7gUg9xUJ4Y8aEwHgLtxYJEB
BTe1nEvMtSq16zY4zYBUB+Zxa1C6rdTlF8cBjVptNxCwW22izMGFoFBEFUhtuMn9Ve+H6h1IisZw
ktQZhfVDpmyVZlqM4jjQ8GFk21BQQFTHunLjbbDM07FN6nnHK5AXW8HFkTRmPbMFB7z3Ez5sNlT4
ZhYW0Qg23KZZk7HVeZklG/jqA0kxlobK/xqGOzpbIyf3UQUB6qhBGhhVvU/U2OeS9RFcONfmNJmE
Fa5cT2A+D/Jbz158iRdimyovy2a8YSsHfExUn7XwC95X+PQyDu9LOTxzTwtQmnfVAoaVm3yzm0n7
Q1flkyXMBtgtx+RrXC26SM38AgY5wNihBDxXjxCewEPvDnPY8tAA1c4i9KMn2oKiy7ysj3p266Ef
EfEDkoI9u1VtF1hpLHwHaT1m8MhCC2w3P2jl3gD3g99QWn6vJ4RO8EQnhSJwyW4MI+c1WOSRWJxY
CXHy4LoAXJoO0oiwTOucD3ouQKYTNcgaGANxn4Jcoy02rsgG4beAUXON+T7sY7CrIhAIqu+KQF8h
61UesPGDbMGmftd1vdrHPQLCQ4r5OGJlxvvIi3gHnK87DGxgZ7Dpt309TT82qcSNAPcRlKNwzMFa
gUXvSOlh7kbkjiJiE/R5xTModZo9naMKINHwFs+hy7c42XJvOTbFtmu/L2tvDgugnIdo8vM7yJlt
DQpPcokVcvPzrCZ5je1vOlpTtrepitRdNdIEE0bZXKHzfBwdVKYKdJocyh5wh6L5ALfWdN/Ogz54
j5mOISsoobUUV3D5XXbBMDZ7R1YJMQgALh/gHgITFl+addC7UVb9EXRjdUjYUn2JFpDC2NiCZBI7
eQ/GIN81qpxyAgMajC8rB+Lz3OeLShpQlOMa/CAlp2wIVPoMTmWVd2NpDia+HHcl9rWcAp3OO0yM
PkdrS+Os4YHHto5zIFstTAAhO9h3oWaH0JH2SYxgpGW0W5t9A4b7aZuW8NZ29yNQfXkGR8S/GYTV
QoggXKHllFyxaQIeOG57kBj+D2ln1hu3coXbX0SAxeL4SrIntaaWZEn2CyFZNud55q+/i+de3Fht
w42TBEgQIDlNkSxW7WF93x62ghYs+fL4oygBZcaCaKhJ8hK2TqhwcUPPvlXD8GFA7nVJ9AMwkOVs
MgzCCAp1r0QFkJySU8o3lPh+suQ7PkrhhzaMii/boL2zraR8B8iCcYxMJfYVbapurURqbNNGtsvl
0B6o3QpPEWNynGyVR9cTL/Rl8r1nrpzcNK2Qho+uID1FAFw8uzEJdxQKY83lxK59FaecXa4lcIGM
cR3cAuHBthzK7rYkJNhYhcw8+BtQa6exdlhIJVs1j76HITMN9anWrhJFfxmbUtyUZfiuchNwfy29
sxkIEkoXDKZ3cYpYhQWyfISpgL+NM87qAo8bzwjM7lRYfYTyy1BvRdxlR5vaEqIOY7YpF+SOq4IY
0tTOO/1KiQDg28miFxbgMcWab09TRmU0DDD3hT1kRg0NFOh7NCJtr7aeZLbjxiqH+HW0leSQOwrV
sybipw3tmzp3IX3UEga5UJQNuJGgMzoDcA3R6NcDwoChTX4metC8RYb4Ma7/Ho3GZ+F0V0NE/dWD
DTSvjXB8S0wsJbFqoTtma9l+aursBxmfIH6w+Vil+l1PordylMrbAL647XW8YpRU1Z5W82BcKrGD
dSt1mB8zvWy8IhhGP3NkuB90HHmtzh69GLTEG+Oq9WJ7VrwWzcwGiUHm201BWNEO832fqW8h+pbR
jcLmXcjlh24UyqGCLu2YKDrNVO6s+DhRSNqY+dB4ozm8y8zintWRzaND/eNRsudoVIbxFrM8w5WA
YP6sDVPhK1Vp71Ca3AEn3cqclpiqbxr9uQlfaaFsYlRqrsIe6Y6DPt0Bxpl+0Fc/lXz50ShKdxX2
LS0EJtWg94nGIxFGuc1JZlyeogY1OPZ+m6qg9aZFPcpsBk93OjA3K1FuEvJuv2YM0p74N70p2Xlu
Vb4kd1oTXd3I1G1TV6WHoK13ZaGqRFB05HZotsfdQHXYN1VUPHkSzNsejuYgpSE8I1W/FSLN9ljr
pF5PT/ZKprLHBzJ3rurOVDkkQ56ahgBSxrO9zSZj2elLwKbMyKJtnJnfmQFPj0OlNmcnvXksg9HY
MTAp+oJHyuBWkjg9xWjnAIjWemoCIm8ujnMdKdZt42SLVxaL8hxms77phS6eY0zg+FJtasmcqjCu
CYavVz0G065IZ5M/bZquoHoAZGrdfphtvXU1qUw3WTahlNO77wUay+sR/uomzvQ3UxBlxTnc86qx
ieE4wnIf21nvEhGV/lLBXYP80e8remM/K0X3xCJJryfNrq+juQLDzCvx0OjErqLsDc7X6AAyd2LB
6b7aOvYdQqv0PmsJV82p/DJFDasGqnN1V2wORSNfKrvTN502iY2aFT/V2ej8oExfQbrinb0KsYDw
o94vc32+y2rGb1h6m7lqFQ+baAzmgyinqPUyxIXP6KrmrcNE6Mh1cOfwgNmCY6Sh/+Ir64Fg5IBD
6NAE92aGCmMIjfCGbW7eM8IcdNNI8MCogVCI/8qtqGKmOoX0etnzg+6GKReZW8FqH1JQXVgMtSgs
V0fd9NC20vieF2myyStcPFO6i0+rrxZnZg3Zb1X2U8lS2djM4gpZj9DXBcWAQ9mqkA0kRldI14xd
2/IR1pAQV0K1P+C0zE1d5AayQi3atXUU+ckgwy3BgbEpaFy7gQ5LquuxAxyvEVOEubeUlYT9LKub
JEafkDYzHGddx9upnt/TGblAklTzHtT1h5Hby43Tsty7MnIOUWxEt/NkoDIaity1GiJFqQ9IU/Ji
de7SQk+rWs0PFjxE3SDRlscJrd5dEAwC3nJ2Rn+g47fvka99l8vUbSWG57t6QfFlVEGyz2YxvMeF
pMGuluFGS9V+X2fFfG/LaH5OaKNc1QuNKl1ZEteho3KTKPG0r6i2HKt5cF4zs06+0H8E87K6afQj
RcG6lrRqlwIEbWJHPhjRXIb+hH7TXQIjfZCi2jcE31UqGKHFJ0uCVe6I0qIrw5Y5Ng2MOCPjC16R
UCIepLu4M2Q7+kUbSE8WceXBM6B/Wfra7YBXt5W6PBoma3NU1HS7DNRRma8HrxwQ0u3nIIC5iMX4
VrSFubYv27uloO+XmOvonmwiZM4w0QHFqzwnNspjwFSKfSYT42aw6uTBZAUd6PqGO73lzCIQTW7x
bZ1u68XQGdE2fc01lMqVE0fbqNfmnWM2iJEwwN0MAo8b5NgEgWkP0GVk5hUt9daPTaJQRNeSfrBg
dlCVH0a+3Z2pLLY/xiLfNuyTNC/1U8yY40NkI/HJsrE5muqUbodWlD4bmnZtJU0HzhlGt2VhNqdC
y+SVKApjM5uYj2mlKfyszYp9U/EG64QE1I1iZq8VJtO/FspbYGml87WK4h9KqbZUgohdcwXsKoVv
6wAAvUzoL2iasn2NdtFVAU2PGiAViaXzTCpVuvVA9DR0kbPR2gEB91ILPxgAYJdA6httISpf7XoP
iYagStd6tgZb8v3HPJdCj4VfWjrhn0m3NtPib1QznujrEosZnA1hs4w3iTNUnt0aDnoyw/yiox7f
GSH+8dU00jyYnPQpQQWxmwB93WBRiP17xfgydTlN3HgJSbfER6DI1KscR7/Ok+x9DozmMDBwwJNL
MN3RF5p2ajr+6K3euZ0rBVjDcNY9sZzQ8tNSj1YBQ6QkxbGUlrMHexk3eERGXjtbzPQJElKlSEfx
1lv6K+pJbOBizfiqOT3wZRrkDzyzkKc9pd/RNK0rIv+mD3Jig5K3fCTmNY5oKR1LtdtoQDIIPWTl
9qUp/aYk7YwqZDmMbkLWXYKa9zY5Wl3hEWrQ3dwMXRp44dBnrtJHA18IufHUKYqnWwv8EYC0aw7d
jwCFO8R+b6J2ZCkQl2WH3BhH9EB9uHcEtGvPiNSrMhzTrR0zDqdG7FWK9qDWhbbnm/DiUT+AORl3
Mk3zJ8VeGPHUVc+p0wQbvahCtwoW08WsO9nilM0diGygylSOG0tp9QMahldGkEsfcdYIUt6qSGtS
KgFFMG/w/+tXfZyyUZO83dqqHHe6JrStpo5KBP6pTTuKWw5Wq0XEsyT/PYxq2nlzoDAgRaTgql2g
bbBqKzBHWONRdExuko25bwXIPgD2jRV2YqMuNa48IBc3tFA5WGX/U7YGYgjMmf0ms9pNKxbVTW3U
8+mgpw9lQqRkAUzvIgiSgzLOLRODx2Kf92W4N2tgj0F3mg0Kmu6GW6AjOunZDXMyxPUUTN1bkoiv
Q4X40546ZJh6gYpqzIGMdUCwOrL0Hc4OJONBOO+pSZGPx1Hisnrza6eNqqcyTMo7VNY/S0GKhPau
98wBhWs3NsmdoyfFnr/TQRiH2qagILoZxrK51Srq74bltPdx06bHUe/fLf7FhkY9hM8tvSNbwcVy
sMPbeF5S4h5l1g81nhJbkDhnn1ZteQRmQ8HcQbVGAY8bVCO5srTcenVCVXvrFjlvgHZ7d2ln+oa1
tJCF8j0mUWWxSUPeXwdhEHrVZFAjYx929Wr4YgtGcBZ1ghy+6bR92M75weIp3SFmYfnbSQOXVItT
1dkRbclWJYwM2OUhgzeKUGmEBr2zHTq7dekWcDe1vn6IE7A4Aq9tHdtfa13rdgVVrnvs5qeNE9dy
O2ksWTCp6C4x4mFXBpPYhWI9nsjgtujwxKaEAyanxY2C8OYV6+xyrw3GjGqBywCIRqdQF+VBKrZ5
U+hj6wcSOdoyaaYPD5gh1ZvCHcrWyA2qOD0EWUqRIbFTv5813Q9pze9DHWuJMu+hVUcKB0WXi201
U1VgXG7zAd0bPeLjWvgmC9UVBYXpIF5LwiSFo6c0crtEVDDGXaRUflhDimO3W+L4IN0RSRoT4zLt
Oh0y3CUsQapPy5uoLSyKI5Cftg178ZpGteqFSbBic13vxuPC2IxUQZ8d9VSkNadwTbWBxlK16cqK
mNEUKAsVBqusrjWbQ9bBGXaHYDd1Dd0sb5YM5W5nmalX4xVwH4V2uR9DzvJFKX4sYZof2F/7LbhV
hxFOP18lOqYKYQf9zHTjbMeLDPZDuGaEwLx+tRjoJbPB9nMLNDOS5nQ1MqzrCiW49lQznY0fDkE3
7UhlRGn7Tilcpc6yKG4It4OwtVpCd0GsQjeew6hXUrHr9TRBsWshGtOyijJv80yIm/gzWdNmnpLA
RVxoHULpiIdxRgol9NFlDMqIKwKBmtBXwwubeackix1VO5L0jNz3JV+06bqSyhOeJcOmtUAwq5C5
d3bQa1gRWLk72S11p6X+rmdUCAaltTajWgu3SJbmfq3Yew4o3eJq1vxjbAf5TRu0/nFy2tnFMT7c
pwij/FqvlZeAvOAaNWfhxzjy+kTR6ips1LcNxbeHJL1XC2wDdOXdxpLRVfTW2TQx1kBIDM1bKpOR
WwrerS6V+SYSWKsrAyMwUJZYh7YbjFNuVDqBkNofp1jVdy0Tv7fBVAxe2tSYuqnw2ZPWza6048p3
EL160BosDiKw41hiFD7kmMMg3Whe43TWj00mmse+LoA7+9aevCpL+5vS0BQfJF96ilJqz/RUBkAs
Yj+3KOuQXkFhUP8Eag/y8grez027LLvHn+ClGdaS/rgAz0bMX1m0sbm2HKojhT02Hykw0R1CsPpO
K8lZUSyNTMKNn5Ml6I4DlkP4jhYm4EfAxHcGmSWWb9Wj3BQasY3eh+UXXS80BECq3bFQnBAMcR2+
a1uosoxSvS0m520Wi7mrk1FQfcqIA/Fu8A0Y36MYlwXVmVXvEi0ZtiPZu0cdVXVbZU63kkG711Oi
fY9Q6mcUNaBl5yECzY/x1ZlcE5OJuwanmK99Wir0iAirugkoTQVldPlugntJYrgF89UejUAAtDYW
RTEqBfhdREy0s4GWj11sjre4zrZbvFaWF6aqL3cdmpaIVNC2r+VYvdRDEfq2aKonBOmuLvrvQSVM
mg+cNdKIszcq1rCzQij3Jm4sLvTasA+iRfGNNhbfbCdXf5INfjXSYLylmaZ+w08leU7MslfcgcLY
ywCleaipte0Y/4joPwbDwsqX3cPeCojWW9bcs2xLuHcx9vmTioLF1SMEitBSC4Y/eO8wjNVCFJE0
VoNgHP73x0j5aAO6V6P/1apbJJOpPwmHLd4BrFqJ0+s2qNeUbe5yfAiGMpvIL5YYDRT1srmlw9U3
lnFHBvrBJtrfBTIWGPB0D3QRo32WoB2yK0INBq7p3AmFM2StSJ3QA/nRQm2oqOy1y4SavF7M9Dpr
tQ91jLMjqacJ8BgMd40ak6/WGHZELQXGINIDt6rHd4N28CYy8miHdG4gbM2Ecj3TfvDtrpr8luV1
n4xUGIbWILyVa5ASop7CHqukaKXM72LtpWcK5idWaH63zAAbACsfpjsUdsoGVbx2JSSCXDVThJcr
lLKh3jFizHHa2orZUX8u+Si8yNGyBy3Nkse4juovJjzljUxztKK5ipShdbqvnS03mhVvsm+KmBZ2
ZQRTjp0jqRkndKZxEkScanH/3olMP1CBHu8z1WY926N0rtjJMi+1mujFidPqSi59dxw5V706WVbZ
gq3clHMPeSe6PWox7CLpem1IeRtKVwpZmVEWs1dWmjxi79HuKjvpvApTfH9aAnuvFJk1+U42zl96
YScanTMqt40VIefScOHu7E7sADJst+xl5yO2sX8o89BtzTJYj3USM239jyIuFfR7JbcqaZxVafUt
kJ3Yg9t+MDpjuaJF+Do5yzMyt49EchJZ6vBc0XKO3D6yZe9NNeY8ZAZG+cUGGi/LSe12LHYm5igq
+uWpaydPpaTwXCtC/0hqbY59hEb2dZBGktCDElcZmzkBQxpet9jnneZsyel01daVbbrz2N/Etlbt
VMZb3fDHLW49JTLbaXmdeoplR8xNLMW+XQIcCUiQBlzxklAiV0+nedfxmnZmEA5fo0Qm10yuwsS9
pWFTiAI5fm5mvqRbeEslZMH5wxxC5I70IyGSy5zunaO8tJZj4hkcTXstLJttTB95O4iCZmKkLr4e
dNHGVqLoSFG5uKKYUxwMVuKw09OiP4Dk12RBFq4no1BcyjEsS3olpzodpn1CtXmT63n6UCM6YxvW
h+3kmOPeEITgeqCht9R1a5t3Qbgt82GhS8820uN/wABxmzbdXC77HFtT3x41UgacFLwhtJHFpxIj
sDQw/WGUy5b+ybc4GYxdWNrZpge0l66sEzJzp/kZK86CFDbUNQrg+Gp4zRroySJE+JQtb4Bj6gc1
cLXjt+bmcUDxtul7pn6nWB9vo7QbSTlyTGHVqLnpAswo8MnRfMUei63VWsYRrdrk6WbHzCOONtre
8QdpOf4jS5JuGDeLbtXJGz9GWLCTvVV5akU3Su3mN7zEychznLtoCzpohNAvNIXX9fP7KDDPbppV
XDuEj5yY+nMwzzl3ZKYvPHHx3alzXKmaGnAhlTE1Dbxn6JWi0Srb75lppfeSJtQmnzLTSx2RPcy9
Y7ymXT49K63R1f4wIfd0wkzzWyBnF3y7deuOCrOVmq9GW2LjXpBtY5cQIUUdtCOKOMwZYoXqlm3R
lySTQgrbWavbVYXcQaXf86agMI22SalYYKNIsPwpnb4xJcsGUE9Khpi05pAT46bw/4Qvt3MokGdq
gvKiMJutZo/dnpE8HRfvh30ejuGV7uCnaDLX/nXOhKG6SaQT4jjWeNfXqEEQV0RHPB3Ub0qmE2YZ
bVBujWLSPNaa9Cepoaog6XnC4szA1yC3j3NvAB3YonxxmCFPIWCe/dnUO68JVMZ9qDS0+2hMrnK1
0ug/mtMe5Q5qAEVa2w4YZ6OMZbfjr5l2M1YsWxNJzktTrMC6GuhXyYw1WIaFzlOYR6QICdICM6RV
iebrHUu53m3NIvfSCt+R3OmHY1S1xTYRXZ5s0EkhumEoJYuVUMuieV0SIDaUaK1qzp6UOUug/DX7
PQr0hMgBx5WqisstSf+4yyeRPqKrcvZCreP3KcXuC1OwYUdlbiTzzLvNElTpk5XP/QP9RzqryKkQ
3jil0FI3HdS7Xgtyd1SHEYenJZ5P1Mrp2ALUawhRYjziqCSwKBveGjIYYsvZ3hlGVW+dXqobhp8l
OMwrcj7Oer34Q2TRz+v1eWvI7FYmxXA3KZXhdY38yC305/hnBLejLLojc1aTAxrPjg5VufI3ivFd
7XPqoJWlUj9EPIyqY2NF49K4yG5+RCQL2FgpoSc1fCAtpLCLWrjRMHpDbJjugPiDFHeidtcpFIrK
MEgemXhhPaTZmHxQwOt7jEyX+J5+Y+DNfCo7aLQFKbGDTR7LO/IcZDJuKZvoNqPfR4l+UQ94ncgX
UWYOYsa0PRX1oKFO67X7WJX0LivzbiBYOhlkezUQTsaUg57PFPlIsYbO6kZTZX0o06zZiGaP3vgY
xuNqhDXzkUR5NfumVLEoZbgqVVRL1ExFo5+BBQvKuLyOcqzQgvJDR4VOt0WRR7PUzK/RgDnwHGYt
ccca8xGlbGkS0MuzQnUjesu56kSnk6Hab5hirAK+fq69qmErqfCyqJMQK/M++BGHfOYJ/4e9ykDo
zM1J1tBcLcT87WolRhNkNWkxYuTGpj3Oz1XVtXsNx4SMfDIOdjlmOQjJhXKbxj0wlhU1G6VrDbpb
bf1UlgYPI2B++M5ouuznIPTgNWi15ZTgoPPM5BpKXEmoUJ+suo2ZWQ8oVKBq7IS98l8xbMQKiDnA
/2jwSYKgFQL9FSE21tM6A4X6YinHF22+YAj9mYUGcz77de3zrw81Hh5Iv6IvtFEf5om6AgYNQaRu
SufEoLwLNOMZjwcGKDHEQ9JtIcC20JB+vpoySrwkAzV/yNUD1mnqv9IBrJShqakqcC2YjikZpvT5
5w1j0mkMGMrDMCIUOYGG/Mt3we9qNpZmOjybaTvn9GqcJ7lmB8J4AIfBCs1bVYh/f9tnKC638OkK
5/AqRj4l/n5cgR0p4qAeg68mm9y/vIgGC8lgEUcYhqFpzhnDjxDFlCgjm5PFPZjDZgDLE5fYy8+K
E16GxqIVvBGTholtnA/tmWosvVRtrE6qMW46qsSDCn7wnNOE//vd/LaoNFtd+WXoVQYh6tbZB5L0
KDEHmgoPzNVyVMpL/0p5tN7I598//0RwGqoljowP9YJp1RWzwi/cwG9PSurqysZKEFlLNc9nKShF
1WHrVCePozq/NfQoU/E9F9YeP8oLt/J5dcFc0xc1Dc3SeVjA3r8NC1PWWW0T/GXNBPiRvuq2Sy8g
t59vZr0EC0tbqV8MYBlxf4ZFQ6EHYu4G53Zx3OmjWfyg3WBo//dXfukiZx/6kmelHkguouPpWvs0
b2TsGZfY60tXWZ/mL+IN0gF0zfno3HKiLeNtoHkaCEz/rwYX/sPBA3FD3ROS8cmo58tXQtnpQxQ/
ljHzR8NprG+TeQh3/+6JObbQdNOSuqmyAzvnb75NRVupar3c03AIUYnO6S6Nm2LLxDgYGS1LL6zp
dSf/DxNtC5h1dUXKzVUGLUzz7NnFI0Z9QKriPmcCdb515jS8tdWquKk0O/zSW2bxPqTjE2YsF8H8
MzXM/722pdscBJybq13u5/cWlD1KNFOK+8LapwqtFZVccnwLsvtsuc+jlhj/ywhShVkm6XZ+bInA
Gp3eXXzhW1jHBn5+CAgdLM0BDsds9LfjQox4FVIAzE9l9CLkYRlfnZaE+l5rXwNsEnMYpr+/5TPW
fr31T1c8Pz7onyfRqBX5ydGawGv15LpxTLeeow88X+jFVaRjtHKulLI95lV/unD5da3+fsOA8DZ7
vmadzwWfZdzREQzzU1I3V8FUv/YLlAsV6CGOYwSxgen2A9DmXJlXKDSeFLKnC3/Cn545sQX7HGGA
g7Lh88uP00aKjkztpCnydlK6myFLKJ9qy0+7XF7NinaVE73h6npTToZvIENxTcWiUJy8JYq5b3Dw
tLFdm3LbE1pzpDn+XywKRxD9aJKP/jdVaD+E8NGgNCcMME/msipDHcftVj/gAojPxOqyMbvv8EoX
Npo/Lg6yUMHZrwmTM/nzo2mrVqR6kuWnFHyxnYl+C/ZoxBi58aUyXuXwzW6vlenC9Eixno/ni+LX
y67b7C/b6EwCEzUViyLQJ69Q9vXwPo3f5vBkRA6+pK8B88Cz9o4iNrz1pXjqn+nZf7v62WaglnEJ
4pnnJyWlWAAGflSQX+wGEyi9w63YHSOoIUpv36la/MgG89HILI9DblvjVYCfEcmXcdBVqh+TqCCF
6u9j1CgArOq9ocyw0H2xqUZ+u1nyeyKFnOSTFA0TU0IvezsP/c8yBxA0itBbaQp2PF8UIHEMDU4w
0cZwo7mNJn2jL8srtNfRTqnC22MFt9z6eRltGfvuS8lCCaPUG7Vp3wcVLUuZfcmC8Mks1PsgrQjc
+ccA7qjoz76oiiu7Fht9rh9HTOCdknrpVNiLO+ZmSmkMygRhBI4jGAYG+IODrGHAUmLBZmo/hlp/
g3EE7x67TZOjR5/LY0ynlpIu9EEYPtVx23tJq72INjxa9o+U6lWmO8+mjuGo6IcdNlGkvbQi8ecT
tCCG67nUnyZlvC6SelPSgPQGNAxVGz5c2ADOT+11C3QcdlxhEuEQFH5ebnz/C/V2Mzuppn1PfQTr
J2eqqO8rV1Oo7aIZNjAH7DOXnUyWo5iCL1GMlSX1tjbQ3opeOcF2XdoZf/8IaP5qwjbX1IFq5dm2
JEuqLbFeVqe0/jA4AXhPOlVZRXypk61DjVCZ37rhSTJHYG4unP3/KNk/fwMU9RFeGcQY5vrfPj8S
bAGSwcQk4qQOSnFc6I9spcIco7jTF1q3k/oTi8XpfXE6ECirqe66bHmnahhdLQJrFCWT5lU/Ot1d
U8/AmjEm00wO0bfqmPYff3996x70+U81hOrwAh1HSl0/j4Zma+xFAjt1osQEHdZuVavY5NqFU+L3
6MQQQmDPxlGFMOx8TFTkgD+tA2dOFe4hGEG8WcDQhrRPckg3Sdde04jf/v3GPmcp68m8XtI2BQox
FsG5slnBZCObBJdMl1E7wFspR7VWxpe/X0V+1qKtl+FV66S+JhUDnf7a51dtg3TR8jXKU+Mc4uEj
Ll/sBW2Zgz+yc49rsp/0N1gF0wx3y/qWdOS9wZ7KWIrrZroLRvi9YPCl/Vak9AyLnxMVmEzBXVeg
tMiQ7aE8C+U1vpjepKb3TnJBHvr760dMJzRMy3lUZBBnR1SchBXqq7k6LXp3DOb0HiO1GJGTcmnK
2R8OQ3xgBOmK4DA2yOo/P6gxLkWj0YU8FRnUR0rF6oNqfrbvFOtjKqb8Lnb06QZt33yEcQFXiqdL
Y35/X4X8Ceh3+SAth1zp7E8wmU4yYptXneL6eR6NhyJfqM7XLtyKk33X1ezCqv89NOJ6hB1E/wa5
pn22BykYEatGysMNC8f8ro9LRi1+yTah1UV7o5y0L3na4HU5CcgpHLD9v6/NP96uRIjpWKrQtPMx
Pora01LEYIePDC+kHsctjFWLh7jDZA7D0oMeFn7vmBc2v9+/O276H13m+kWQD3x+z60aBQAj60OO
Mnz6Ml+xpn8fWH26xj8f5S8RTmwFlQLwWZ10bedQZu1m3auMZ8AISFzMQJ1NITC87osLe8ofvhZS
bUk+p0tU1efhdiUFYo3A5okK52mwBR2o4ctCY+7vL+4PCZVB1ki9FcE3UuTz5LGO4TW0wmpOrTDu
2qD4ghco9EW2D6P2EV7QZ6L6U9fNh05vtiVTSVq85icJ2O/k1QPmgxdW0npenR0Sn/6edaX98ryz
scpnuuANgSyjB9idWDkAHK7SNtsxffr73f8eT6w3b+F6xckN6nq2JU1UZ5cY77ATk3UPagkw03cH
PML2ADwX0rc/XIrDj117fZtUXc9qJ/HM/jfT4eLwSx4ZwOGcUsEosDDRfobBbF14ir9/GZxIjq6R
LKmq/VuyJp1JYRAYV5NVcSoG/VHK6MKOI9Yt7OxNUXfQJFy6pHZ9nooDW+iAkUt7svOfjVZ69chg
jPpjskn9KmQEk68XpwWIMnGi/+L2fr302SKRwGuhba9nfFvta7EOJWEYwYU39vsXCH7r4GnGjsqT
PD9FGD1k1QAcxr01DDUCY2neINPIj0ucLReOxt8XB5GbapAwEreYv70uJRmgsJgwfOoNayFIAViI
JKrgeYxKv6rT5cJXf/aR0d7RHd4aobSqab+v+zQUpuiZAHgahF14SpFXu6VXtU2azdWGgTo9SUUr
/1U7gpoRLXOKh45B0VVbfQk+f9kBU3igAHvrZAdtvw0Yp+IxNCk9DsbItECe71U6KumlVXp2MK5X
pUZj476B/JUu1dknLmtKJtmkKidcOceD2oh023VIoPpSIOpoQ3GnWPH4QiKJLphQ+coO2zT3miFN
XxcrhU/WogVnuX7MTgyHCY85QM79EsYctVMZXZW2uPByzhbDahbCanMI9KiyElCehQ6Vmml92JUK
385bOvs9QpzmPp0vHGyXrrImNb/ss3ptLNiDFsppdOxHtarKRzNaByqGkXKtqqXc/n2nPduQKBhy
O0D2HDKYmujnE2jxfpcrnVWf+tlNJ4Y3XPhYL/3++r//cjs1g4hErTr1qf7WIQGI/sc//2wVVdNS
WrnCn6/PGysDq7mwoYl1+/9lM/3t+ayv65e/H987nE/noD45y7397IgTWTW9IbxzUfsMgNslEnlX
f1mUh//txaxbxS8XZj7IVFa9Xp8U4yAmv+ov3NmlF3O2VVdVPtKENHgxbGyQhJfKopd+/2xXmZd5
UdSFN1Mst7r+oF6ahXjh942zfprl9J1VwlueiJOgc28r5cLnfnbM/L83b1kc1dQ17PPksQ27CbWE
Up9s+7Eud5O+E+33v7/j37b7fz6+/3+Jf/KlX96xmg5DZpVhc0KFuUlWjqJnpp/9omgVMOylnt2F
G/onbvjlajYapm5e+BSpDzsA2u0Bhf3fb+jSJc42L9BzR87r1460vmCUjLjulwuX+PN7/88zO4vX
RNKEuE5wCXTlQMCO8l9tWP/5/fX6vzylgFlHRYqO8DSm+ybf9I//2xM627AwcY9FuvDKSQTj3mf4
5Nj9j3dwtmWNODabcWbXp+ZJm9idLryA9R//bUe0dYQjGhEmfP/nB1SRbWKm0TanKW93aF2ihHld
5SsTV05/f1R/fNO/XOhsB7RbDAKwy21OjnWn4N+2hBdikD+uVowmKEpRu3H+2ft/edVQRnPCQLfm
pOaM9xxoStR3uXXz97u4dJGz9QT1NJmYfTQnMw63KBse08FCHl1cqPj/cStxMG+2BNUG0zgLTqCh
Bn2GHjrZOwYGjKZ3L+cDjsR/v5k/vvvVioXkAuzjvKiJOaNiFyZLSxdXSXCUPxfshl7/fo0/vXYo
BqJfByM2piV+Xl+5VjOVQw7NSbFuUFahGfgvvo9fL3B28kF1dzivcQGnxfTiW1xfmpr+p6dEFVVX
KfxgGHCegOVGE/IEl+qUv7Xjppx2SLqr8kLU/qd1pQt6fhpYD3Wls8cUZF2Axpj6h9lfK9n/4ezM
euNWtjT7iwhwCJLBVw45KjVYgyW9ELYkc56CM399rbxAd51jGNfofqsC7nEqk2QwYu/9rfW6qNvB
+MtW9PpD/P6kCxPUmmCEiObVb2uV9JjknypK2OSbn0yvu9F0eWvbV4hUciqzdPPFtab+/375//mh
vy0vaTtOXaJRtLfdD9/0fv73f/2Pl+YfX+m3X21NKmuuoCg9rDJ0kiOwASbYhvEvjvI/fgoob2ZM
6DnShPj3LVwnMmdnmnQPa5RmdzL9EJxZzL+8Sf70nNBRp84mkXFzkvr3h3CWHEhOGNwAxandWc5f
Lv4f769//PPmv//5TUINIJHKxU9GJk4feFmNfxOu//EGQ3hzvYs5yf9+8twqWn2mWDixgdteNrWX
KFEA9KCH3pvFwbb+v36y//t5v+8Z+1Y55VrweSXbkmp7XDsj+O/31+8l7v/sGjnDuxYH6esa+dsz
4w7kwQaGMB+UeyBwT5SfgaIemAP5VBKiP40h/O+f+Mfr9I8P/O15ydKG6S7FBw6mP+V3kEeq5vDf
P+KPt7Pn0j+xeb9Ak/z3rWDbio58zUdopOwWk2TkZ2e7vnv87x/zx7vhHx/z2x3HY2+DEOdj4hox
VL9P1L4z91jDQ+gu8OTNv6w0f3plUtrRQUlynZhe+PfX6ipUWOh42oe+vi/izyqOCvcGhEr5t/mI
Pz2p//ig30vVrjPBf5d8kPwFissSfylS/ekOsHXKEnBOAbt519/1H9sY3a4qYsGsmNLaSYdQMuqO
v9wBf/4G//sRv/1US54BrbUrHlQIYk66n/62mP3pFvvf70CD89/fQcAekJNDnyIhoWdWhS8y8lMC
lnol/nLZ//hzwRbmLcDgJ+Wnf38UZfJ0ok3fPDQbqaQPzr4VlqP/fiv/8ev872f8Ph459QVEJlIE
D0T4hPgOfqUTEab1v30MpUH+2t/f0Wxf/8+3+b2/5KLdWuPKah50o2rIUHjytsyrMVw6xnF7IobH
mUrbLcaT7GynAzxKxMMRjg4akJ3KQ8zxOYM4/BegMeVRQTwBwddfR/1LrcwOwhoSX7RC88muC/hc
aNZ/ZaCND83svsF8YRKw3b4KTXMfcjtxwnztOjscUxfYI9pP1AmT6R3qqhzvZ5UUUaJV8a6xKKBQ
Pr0mbVKDRcVw/cTmJKRIixJAfi7VGKzMjITk79s9CYQPOShEWPREg6TL3huCWjNhIZRw3QCdrQdx
15Pzy7bZ+fLcik6rieVxIXm3r3BzwH+C6m/1efqwLeup3irOv4MeSBAlGpki7AKAD3BbJIkAX4Pu
ISjxeDkHiCSorDUlGFdfF0gsmcAbgDAYZIrj+Z7R1aFrA2ahWO3BgAJNVZhLfHCwSdybTfmBekJE
BHvcN3cbx70FUm5PSH28SxBRHGifdYGIcQdPOoLeXlZm5IBbOlUo2hCMOXmkQcf41ltX631Lnrse
aZWDx2qPRU2U0Mw6cTCMuHlzh6Tf2/PYRa7Joc9rCMTI1HJPNXHRcCtLLVLk0kNGxN0wVtN7LxIn
qO3R+GWX6RqkI+XsVZ8FBEfHZIJvXUaYeQlKP6HoG2zXyIhqY1Jy0ioiTBlZuHWJ4S9inTt/1BZi
Vh1IMw/513MzwKAvqjoGlwmS76acU/PGTKpfnUEpiHEReZzGCR/eCmRSbTk3Zg3Wgkya6auVRWDO
5PKeTR7QMOAIkS5jJ1rrzMLrQkCYXIm6ZIWUp6sV5WB7K/GOVC+5oI5xTpPuJ3cHRhdztd6SzSHi
ZsI2m8ar0VAny5kMaxnlav005/McJ/5Ur0+dCzxfpYwNtWmKrSpu472dx3kgvc0+LOP6SUJEI1Uv
uSiy7kIHWksZpiUsxdZEY+oaRh7Jvh6OvTO00dzGd0Z2MxWnDAnq1JIPQy7ik5A394QkkkPdz+LA
5CQkP+A2BGgwWBzjWRSBVYy/1Ky9d6tN1xZVyD52FYpCUTH31Lcpy+PqvoKRWh2fCiusABw11G/V
tu9L5ZIK6Q2y9AlwlizV7uu5kWezbYYd2scF6RzxpHHMlvMM22rn4B0CKNYll94VX5qnk2aRg41o
luzlBLcc95L7vhg503lMhgQcAOddqcU6kjVjORpYNGkYWNlFFel07GMj/hYnmN/7tsHgAf70zluJ
13sb/FuyzCBX6yr7oZkgN4SAvoTcA+lpmRlk7i15mw3Q+TMCcxxk7Q8HNi4ZXKJ9RSd/Qkd1dh3Z
wEAWJvG0KqZF2LTqDIKCsr+eXGZAN8c6ljDriIczxZDeS31awrSR9UtSOa5v8f/uLDHa4QKacjfl
m0sytNkY0EIi1+e4STJtNndtc6U1tXUbdqNe+pkHpiEzr0HmheRfVV5plRWjOYWxJgjYjQzOA2IX
TNRNlG6q/Ug04vkg/wCoCldjvmDs1mCw3a+UggDqw6Hfk8pOwagnZWANsvaHHLnkVmJf9qTEUTkl
TZgOukOsbriidzBYZ/Y2hXPSjY8JI0K74RrHH9utOaWS/fNUQ4Bxmg29Srcx01h0sc//Ir43tqts
Pm3f8jGzArRwsGT6TKCewUmpWWD0wNYM4CPxx6VpSojfi+NINZ0XgfGywg224K7S0LMyeid+VvGi
B/jIhiDrXER1JKlFVnzOdf/Vkt1jqjL/nGztu9WOEFYX66OOWfV7lx9AdC3pZtl9oCPtfNeMMRT/
R3Rt5Xm4jYysVkzmP9IYhuLkQpdCL/2Ee5I/s3PKIDdS8teVvvlFBrQvGfhN2kqR05a1tXcAyvhz
x/4hxa0M4S1dLvW0QuYEbdI/8z/kSSwzsJUiU3RGWTGeM7cnGmh35YtbVc9O59rfUcxU57nQu9O6
Nck5oSuE0tqAKjdmPPHulb1C2lT7EAk22qomnkyWeAaCl1inGTfPzqRjHxqp55zqxP0SaJD4bkVz
07sezMG513zagDpTgP0Cd4KBqOTq88mcNt+bsxDRlFMZ1HlOdtBTnG/5aMx7Tpr9BezhcNu2Ij+p
irX32tK7oVeIbm9Jicc09i8WoTacHPi0E1+D/wslEhGEfNdO3roH8LTsUmpi3NrzyPwHIVAyoUS1
hXXN1uTbyZzGOdz63nxs8xR19pSPI85Z4LT7TCMFOute/iLinne7yQ76Ayl7RhDNjid2CoofU5+T
h3y5grfNiSCux3iv18gfXl4Pftca4IC8TdwSmMV3RczK8U0y0sB/RXFDo+rV7e03exxfVuInPrbL
7BsE2wKsFVtBe4Jj6jir50PaUudy1JJ7O4ND4hHgD4beYoBtKYi2ob8qfcpuFUnDzBDWIS5zLsKa
2OpUt4LpU2kDGLDxzJlcNaYtvXTnFvVCUy+xd0NJsrC+MrzqkoefTnPsl8zTBq47AkNK69Ivh3o7
La5Ydqay8mNP7PZ2KgRD1omAOR2Lr6pjzrcnb3zSh2GIZqOUrzimS8ianNGwjbWBW4GlwTZNhtNx
zNcejCIENDIFJOo2+2lbJUSEUeSk4xJj+oavuOKe1+uLIYCoYS7/1YJD9dOcnlSPvA6ispbdbQ0s
nsqeigOzodtd24w8Jb3VJzcCy1SQN7jA1uvkExy6JOSNFz/2Qyn2id2L/aBXS1RCrSBsOLYvNbLZ
w1h1koChZew0Ag/7oSYcjTJnUODXJ+8OQAX38dp5HxKhHYISREcgGr17SNkyEvpMmnAZeFpLdlBg
2VMC7O2LiZzzh0OwmOhlsVbQVreKMoC+sdibxQjWRMz6g9F18VM8JvCHxm7ZF7URhxiz18hJqi7w
6o1VOUZLPtpadZWLrcmTDtvom0h5Ba4Du6hCLhNSnCnG66W3T+IavC6IT0WDxuIDmY1R6MXKd04+
yX0m9TzMu4kIv8d0Wj7KR6fuAc/FbCLTq37Zd7fuywKvv18BETxwZ3MvGM6XLpj/7Wr2tL1ixFnn
9Zv45VQ0P8Ew2zvGeHWsVbHYZflWhe26qTsdZSHoCI/v6qdlU53zzBieMF7/cHq9Z/czfsIATC7r
YqnLpEw9LHTjc7GvF21hOsZpTYKxM0a/AeINfJ81PSwLJTmmcQ3273lPlrseblOmUX2tZjGVQ7bt
WmUz30f6fYfqcXmMl7UNNBxj/A3l89wZRchM2i9p5jRxGFU/Eby7A0URmgSYqt1Hq6dPpJkJzS8M
KbjsvfZz1zvBDKPG15d53JeJl2EVXQtmWR0DpV+yRMLa8OZlcRm5gvvU6VENI9hOx/NqGxwi8nI4
ZVnZfbO7Kj90i4P6VO/nC5D64Qc//Lo3p4LQ6ryuNCzd/4wLdD0/wVKer5ZnIAZF/AQ9ApgFQeR9
TdUMiKqEQs0WxKBdm6qzmRvj96GRZkREpgi9tpYXTclkZ6OJZ2/uDPfg8jgR6N2cvPc5p49dodb5
oQVso9isTt2bW6qbZbHfCdq1pNFlWq/OaWght99AKNS1i62r5p0I/fV2pMPnV0hO91VtTxFeP0SW
aW/zWu8aZZz7KpfOXQ8j7ULikIayI1y/AtxxtAdS4ZXrpfdFLZzIk21zKLbM8W1Deyt7DKFVl3m7
rausH0VncH6RVcqc6AinQhZzU4Yc7AY/LmWG+3ewiuNcVhz32jV+MNopZy4+Vu4jHlGo3Uo8TrMc
mHVnZpUlXt47mWuHsUstoVNd1WNi7tzhzbBNxgSYUpSnlg3f0Zq0bNdBmTnmJTkDjZ10aI9QmBky
ZpO/6Hawpv3me6io/ESAG2bAogLkzl5HdwqP4HprHfPW/e45Lo+IVHznWRGbZxXz6zR+K2MMXaIQ
Jnho5HfFfF3/iIn7rZOnHJeoG3KeSy/VgKgOA0Rc3VZg6vLQAzjJbl5q/KlGyd4FehHLpJ2vF3BQ
NpiW3N4u0mjvi658G4GBH2aHiLU/WoSntdJTMFEgcbmLrsIUwEhkWKLaoWjhlQBbm5gztyPp+PSF
1z8jM6CIP500WT5cPZ7uV1IKB/6BBXLWkN6CYyX1mWy2AdbdnWJWA6N5HSoC6GYtLdhni3swt9Ty
tRjgH1uN6Whmo3tXxIonvL5CVidHsS6yuQlVvwLjwmp3x8SOfmVmvSWu+6WVjFqZnDxOy1xr3z1T
anu1as0Pb0XimzGAynWxWoSxYG20Kh0Qg6DKziaLPDirQWBrnXYAgsHUD3O6vo5mIuziRN04M8wR
3ZLWVbVqsYJrbAsgtXGEaldtL+ZZg/EP0PFe7xfp0+UyIxx/emAn+eZXBcRT2bsM+FjuRn+bHZyX
1l9eAlWobZACGHWCk02IJMyEDQ0pjQ12VQqGtLdZob4KsKS6tewqDhTwtqcpQYvKTem0obZVy+Ng
Us7osmE6KJspSJiuyY3qbagalS0hgGbjXVHZ457Y6fiOEEGenSXXbgFHwmme7X5XofN4TVllzrBH
ijBfCiDR3FzmPVtbqCY4TqkENOOjqeavacb6kQ4T8nkE5Tdm+ohBN5YqDzgAcWHMwnhjCzuxvLDz
2bYNPKNljbdqaN0oJXUYmomJzRAtrz8rg8B3lqYFX1N6r6Jx4E+odat/2lvysWbm/JyYdXMcbA3p
h16tTXZkNhGCmd0ZWClkOji/0sJGxKsWK4yXvIxQq2boIGNyIwYWmKha++a2H8xPZWT6k6c427G7
4xiWApYr4okVYGuh5RSL81477nC4Sl0fsIYb7P0UAInGYkq4RunbQh548fT1u5tt17PlCvOzb9ne
aaW2d0cRB0VFnXau2a4SQYOTVjTY5pGR7Bw6ob6rhh78yfZAAWM66wlpmVgmyx2I3x4GIkaQrNLT
Qybi5CC7Wn1LTek+8lUs33G5NTNJVqrHaw0lK1wEBAadzZPPBBsUoGEaI5rf4vuIjy5ah9J6H1LT
vPXywsz8DsMS7cqyDwfW0fMkSByVQw9LTI+/m4BSWZg1rJcmXKpBwGCsS2Ueeo97DbTIz00VUwQL
C1CDtFg8N2/e5Z4bR7Nqfy6TUs8UlwBcJWuyYzwReqPgwq7rKr7Vbvq85fMSUvEB2mbJBuAEuWnK
jjxLzvg1m+5Vn160h3RUgsWHa6bDkz02q91/s6daO8MZcs/Q09NbV5TbriqwvW8wzynZtnwN43ra
196gLTd3hbuwQx1qRVlPULJIYh5N+4P3yZeHRzoYGQcL6BVz3NTgHy6z7YXONSiVZJnLG/PqjXDk
eJfVEADdmldcDROIv89JseOYXZTo3g/mvrudNtY8k5rd/2jn7onx85S9Vj/vTNFUt+wGp+9LDUnP
UnHqc1iEMcgttUPJgsmlcDgMbK1TvOGkTnZ1PbG/WO0q4hiDkkRfoVW0Q5kfhqbxTolr/uralUxh
u21B29mALYX81bZ6B229LE6st/aF5FQdimEmDpYklvrWVePCub0cIKgqAeqacPFOTljuNbD9u7bq
Y9/Kq5+MAKU8rOozXUBJQS8xrJNTc+OPm/FxJXb4xHeanYxjyMI9dpevIraboOlt466i5x4BzqcS
JyYrHAfvsYD3eONusMCpFqiTOS4zYF853rtlgXvZgVnD8PrkW1qqvZRrrz9MlpE+KGS/F6+Q7ise
A6pSnEZ9flxcD8y47cBA2Qfh9msIhduKMEFUkXAAvOpmPoRaMpqA8pq+ehsGJz5DJ1WHNDW6Q2z0
6T3M1j6sjQ1MLpclGPPZPFsTlyZxEtMHvWdHzQxpr4rzbd/knnk2IZvA9TRa37IQP3ie0ez/YwpS
Sb/b6u2Hlo4uJdd2cY7DzFgfiVuGyNim7Ywe+ErfavOBGWRAezLlcpQzgwKZcI7zIg6yzZ46Bw5L
iiAzKgX031xP8yNT7d2thwThZFKcPW+gj3mtKEP8YkyqfXPk8Bq3ZXo2wAMiXIZ0tmT5Z9IvNNln
Sr5i66yaotRog4IuAIe6ZRmSeaE81XEOEG6h36Gb4Pm2AZmsiadHVWMNBx5Oa4fKSERabbYnTS31
oxnn7uuyyZ9uvXC/6Kw3AD2HXYPO3F+0Wh6F3TWsJV39xFAE5nXI9pzYvSEwCi17m0x3uMlypN92
pgFHH5cu0LZtCfO29ED6a+3zlg1IVahGoIxwhjh+5GIYnPbK1gvqHvCKCxA+Ug7BR6N37DcE09OJ
eZwRhuliXqdP9fmZF5y4lnTNI3kM/S5tKUiwDZoO6+Resa4FnKgK23uOGTmsWjb+NtX2T5SnXHlq
ceyo0wSyEhb46hflVuJwUgmP4/7iXKy+nXZ1JbKw6awmYAOO8NsunJdF2Fh2YRWF+hRjI/IKdwfn
ALiL4B6/UwvS0cRdGqoXgwpkvC6oeYbJvowOtbjNBHba9MZrrq7j/Uv3ZXbFfMDnBUppmQdyDjrZ
7h1NCthec1vvLMNKL6ZqZji+Lpx0D9WC6kzxHQXuK0PEOtu29t0u0h7rWMfJH0jVcBQdQVdtXiIz
jsdPq/KMhFruyhEkH9rhJD3Qc/UV9Trog3o1mTwJJ1VxZkJ3a9avV9jn3D+ajeAlMdT2L8nyf4OG
+43kanvC2YWGo/CpAGpvWcVQ3ZKg8aJwMASLYpqoRAkVQUhnJWYX/Ja7sPDMCvYkk4v542Q0ii4B
GHtYr+4uzuv0MLeGGTRM6R0RMVWn3mHQnIfPTgmBjk7jm+bonVs8xm/21qoY8wK+7VVkz6OXcjqx
5re0vWoABL9fwLtAPEpqBRDVxzILERJt8O+rSgCDr6zY1/P428LB4taWGzA3qtFd/5yRJB93+aCG
Z0dJI2qHuA3bVG2B3qWWfoJuLI8LbOjvsdL7kAeYSWynj4/JyrbC9NKXmE5/UMsE8ZFhy31satqB
w018BEtuhHaezM+ywQK2MUwdaElf7vNxpn7nTc2Vg22HnWx/Vnr9s2gqI7DITtfR4iqtO0+cI1VU
xuN9KeHUjhIKPr6mnBNTakYdXDeKu8XP0WCBnNqqpNYg6KdoU2f9hMhd/WKhGrer3iby8neqZ018
U9cjKHaI9jMZ2mnIsr1iFP5205yV5JLI9mTjskDC1vLrQlHmqgzMIY7mfG4FVPAaus5JE81HXCbX
muSL+l7lZ6fbGY/XL0DiO+TN4ThnASAR9wcgPbFUR6DOt4nSOV11gj8oRvlkWJ2xdwxg2QP9JBhz
IPwTx2CDsdTgY83c27tE+bdk0vw1L54Ng26cUMrY5aW0v6Gn+7ma19YHbLFGkIHGQITeiIp8iV+i
8aqLmFfjsGGOCXo9+wLaXnPAPLvTfcWIlQ36llKnWTls4KsyfmWezLuYFV2ewF219Fcr5vEpd2T/
boCcDL11sAzfE5txW+TKsyLc6M0d26XxRkJyl1b/krQ6pogSDPBgTNTAkLKe06VRXOA6CzzRstY0
HnktAZHybmz1+Swa4IwUhme/yTT45hrl6DqjMjHWTULtd1C7/HpGhbdGk8SC8mtNCDGS1Jz9Emd3
VBrU9akWlXu7Ea8czMgKpF0Qbxv7iczROOICZtXRFfGyAmc7teaELWXMdoD5iHD3FZqmlfmDyqKG
g5CI155wx6d+ocnSZal7LvP1jQXf3Lv0QQJWQ/0Od0MexuRMAyx5dh31JZMfOuGU6xEYX5yweMo1
sMNUhng5+WU19V+Vy0nKKmQTNT2budhwUNHNydfiLmmEkG+rI3ofrx3LUkDXxeavNHPueZ2tCtz4
nakJjotZu+ifhtb353bQIUDi3vKriojM9bXDfZtZn0JskjaHbljf4HbXbJS3tgvWen63WKrCEgNB
AATth9QwIyjT6VaqtaMAxJ+LH2YijUtbSeNmmiFFF2351XA4PueJs8KhtgWtE494em+kIVIwOrRV
XHBWL9/0JOlQeeTeieLzzyEdZ/5ZrJ0yr7uYS8m8aFgO0/DYeToF27hQwAyB3WZllQS2m6R4r5Lx
rq7UD9QYZiQ6jxxhzoubXV3pFzCvJ6jerlppw4zfRQUiaJZuddFGVbXnyiyqi04vySVlPyxAwKcc
HxZXQ8s3GdWJXt1a2MjvWqr5Ac8YO0d9HJ5no2ePnmsLBgvcvFZmvvA00ac25ykabTs/ba5XnBz9
uvlWXAH6qpymzaTbdUmRhsobhp2aXHWgZYM5r6tThjKW8qg1nsnqV+u+R4E9jHP71ajLF2LR8uTG
fRptWWweMPohHF1MdnPxsMgdzcr122SRjB7c2To6V5T53PfVTbMo6MC93EICRSsQY5CNixBatBG+
jfp+cmAcePLsJvwXiEjfm/7qvCgMOgK6mUQM8KKI0lya/QoutAVf+yE1VKpCPXYUeGG9SC4K5QLd
Gdf0aatPu7KP71lQBEa82Dg5RlkcpkFkhyshnKPORiM/9zguYCOKigW+PVyANphXKlkCDwzvVQYO
oBYoeoGGs7PT7k0YRu1nV6fcQj13NyRUx3VbOu8mmyO6G0kRoGLtzwsTV2fdzswfc4U0CQO2sZ8V
0EJozc1Biql8MNij7ZN8fChQ3e5zp0N8I0rjMuTX3LWwphD48nYmAS1OjmO3RwGUImxkjLJQZeo9
zbI2ShB2BYLdaLB5lcmLhTfAWlsFWix9erQmGjLujAYD2wnTavHQR3a9XceVDJLZht3QCd4Gvt+K
Ls4rtu3geYkTTZNI93M502Levm/dpA4oiprIncT4jfD4SrsIFFjejeXBMuLsJrP72SQrjq9k7taR
/d1GE7ZL8rtezY+CPedBWyxqYoMm8IZem9JC/2F7qr+sAqZE7Q7OsV/N9bGdRopN7CgCl11MDesQ
qlZ1p1JHRpo3f2aFM78mc+2k/uqsLDkFi0A7J5/VtDq7QmYxB+e5oJet8x9MV7xpPYsHzhLJj8G2
6j3mSjRrQ0EvN+nyoMjd6bY2sUyk5obRrI47wmuJd8Jh5530FcVSUuQtSd3qcR3bAhMK7+GtL9Y9
5VQVsr3v7lXRzpfaqIqDK+V43RdqjPrTGTR7elDuWpTXJilb47UBrj+vqe/k9nPZjt6ezo46tU5/
VUZ2OgffCfqEM8ADjr1j7zZxoGXzctsuSYMD4CohsLwGN5n3SyuND8VxhLb0h820xdGRWvl9tkTx
MK0rznKVjJHFW/eupiwcFRMdXdNO6lPuFfYJjGS2z6viORduyRnU0M+9bS78AANitroQvkujhi4T
YT5nJktI02o9mnacfC+S9bMeujdYImlgsHYzwNdTMJta3v1CcOrTlE0wC5/ZYrv6XRITNvbcot81
9mb6CLDMMGPZudRlD8ZsXemLO8szAGzG8720hPmeGrezE1eA+Q3tBUb3kQjq7doY2Y4uwC3aXMmB
yX6fzCEN7ZVXqzS4swFZpjceV3XPEc249eCTPgB4KAKxUJUjgOPt4rGUnxRwDDDFbkObqPAYBJHq
uPbaFlqr/a7YzR2AMDBF4sUA58fF8msEh7vUsw2eAOtd5vT1Wlt10Kmvx7JOf93EnN14dTyeOM/A
IqAHnvlwNGbmzygMZKTlA0PU3C5tbj3ggiwuRgsWeEsho2xp2kVG1iKDpcR+R/Kt2Hk1B0MCValv
OyhUy0lU5EccCYpr/t6xRw8LfIPMAlzta0ZvH7bYo+vuaOJXrLv/eRCYL3HzFwDLU7C52qft6C7N
lfbNW0Z4HvM4XgqW6UOu8W0Si9pP24sXxgfSK4xlO2wQyQNnqx7kvA3fHf6ykLoUF1w347OG3TUs
hvSN6R3A8IJp6ylzQyNJ56e4cd27LuUBtQvKSjnR3mOLMn7XOxtDUdNLE9NCzGd8cIYaM38iXRrS
5ogDqaYq8lJjOJqY2+9HPR72fZHVT96UWiFCLTMg7IJOFRhoHcTd7Lzbpt4fJrlarwlAuWetlUnA
AosrlS6JhINTUshjOCjoOUtFMqVCuHZj5+fOJK+ytOKbsurt2zRNgFUoQ+FguUKyjeJiOV3/o6vt
+oaKFPoZ142fVipjvtPNwHCTmkJsFtPSpAN2wSinfxS95IgDMubnNsTda2nI7bCkubuzUs6iioZj
o4mggT5oQtZjg/41NPP3VEuecNtg6bmO5SwllUAlIYfXlTO/KLIT9Kzdetf19A05D9GqAAF6Z+ez
+qkP3fRi6P0U5Bxv8QSsY8TJhNmBhb5A0TvZHafDBGPI6AZjMSeHFFJd6LmjESUeMweVlJ/e3PRP
xmh9kWzIyeUP7n4xrTwwjC4mQ8jrke6P8ZCzEfMHh/YFRhk0XiY7HDK3ANtpVhwMq6WFrzHOa8Uz
91vOTqSvVD76E/KHV4afzF02uc+yd8xvlmjNAyctZnKcomN9b3mfSDu+ifNu4xhA16dM48cMFPGZ
LmH1PNgMU9SrLG8M58QslEo4webfEQS5QcuPw+gYpx0hmSOjPaF/s4p3EsIUch7i4Y5Xf6B4VnWK
zVlhXgpa/fNLXu0MhohoHV66+mMy8tt4W0Gb32flDchL3TxToPEb6gNF8omXghcksNAS2P61ky8x
wz4zxbizHXUQzhN2K+yEPJP2Y2ucbZsq5F2SnmR2AAuf0UDSoWZ78mB37OhukOnEvG+8qua4I/wq
exWo3yyNn/ewlQen+vTcB45ZfqZzUuhvbLU3No4++nmg6FmPUaYOhnbRqGEhCnMfGv3ZKp62+i7N
9r1LXc8+rk1PJ+2rmg8l5adeC0wmuuvmZqWelJHOvL+2mUcaiuU0BDmDXgVvNjX8GvGqpMZXr4VI
ANR4s1SfI+wnM76ltm9UChEeMi2vuK9TtUuap0S8at2N0eZHmx61Ix7czts5o3bTxNeZmiZq+eXh
vYcIh8/6uFv6z5V6hV0wwsg5Sp9fVmpSfRLNE0MFHIQshas3wB52MPKTWM8ypbUqytAWB718qNun
midHcbC+yIHqPtTfaSjD1rqhxRfIQYbN9Hm9ak76ayO2VOeQ3DZcPJEt7xr1XWe5TNriVJj72Thj
BDtWJfxjDs0sDKP+kae4ZZlANXrOkF4wzY9xAnNkpKC6fLIA+ZVxckeqcKI9qZnXDiaOAtC7Xr80
ztHJQPabws/iGYPEKWW+iDuG10jIX015rzPuNTzZ4i1p7kvjOKSfV9cEVJBgtvkBL5qJVu7iVdfe
1xs1ldl98FAj9gxXuh/CeFqXF9glPr2NXlxiuW9pYhHr1xjBGfY5UzOVHQ3GZ0kbteKlirog2zRc
hpcmvs0EBj0mtIqL5DXuYLATvd7tGo63qDiY+KoaTdG1ncRzOtn1kbruD7Mwi1spea42AaP+MldP
qUTGydI+qCVgvOde2lpQWVjZS9TcDHHhR3BuYrM7p/hhjPJQurU/o7tL2wypC2IvUJIM5tJMuibY
louFak6w4nnPU8fC69FVKymhxr6YnvEOhPAog47NYF78D0nntdwo063hK6KqSQ2cCqFsW872d0J5
HIhNbtLV70f/Pp2ampEt6F7rjfsMLnkiDgYB62FJMvKHnmdoNnUnKdmacydy+4/ceMdJ30Hv+vZd
QT5mUCxhPzy486sIntp4nyO7XJs/kMm90b2J9ckKXpHtr+XfRBkNhFVNzw0xewcx5mjQ9reWI8ul
h2L5zNrXjFbXURziZD7KSYQFkZ9tTVJYQPUGcD2zAtzBcUFr44iR5nBkPdVzb7719rYWxoHR9lhb
t2odaoSyX4dSlBJapeYzgStsmrHaKPlvlnx9+WXl29LZsUmAcJY4RPjPLk3HiQRQn95mTE1B8EM7
J7fv1ZM/SP7CBFHsLYLOBGpfrb0m9zTnuF3g4Y837aNDDWZ6FywmAwkHIs8AC9LWKKso6423EdEZ
2dwbP34s3OucFofC/s9C0b5UZIsDuybNf/WIJXB8mbqH2004gxmiwtqWBux/swmwluclA6kyUaW8
UEIt2AoptKmWO4ceWZtIiDl+dyn0ydP4FJOY7sWbIfshszoZ7IiixpbqQN8lG2e8mtQujx08OFQR
Eyvnfrud6vXcrVa40IWautvEfqvqTyH4jcysOegBakmRxA6Sky/sRSY9eMY9yeMOkWWJ/99g3cSn
832xDFtlxP/6sdkWKfRCdSeXo6He9fTtisOi9mZub4rgVAVftXslAC3MyAkv7Joj+tSxE1buvqIq
bqKurzBJPXvkWs2KPYBiORnh7H2vnLlT+90VL557SdG2uM1noj8RkEWY7Rh8YM3M+zVHv36YjDt/
PpCoN/i8D1dNOZ/6MOrPFpCmcdhnvS+jf054U4Zsp9Teyt/68durmv2CsBapARPCs0OMdYuqsDI0
feY5R3a16dSXk1y9vgnhY2FmSDF87pt3yn8Ufa4ADMTDo8NbqSGhWzEe/zXu9dabGhgHVz6V8x+0
R93/oKo9UETArqw2wvpRCx2xwX5pL3nL5ckpjkg/8BAn2vl+VS/aRw27Pkj3yu22Y5wOyXKM/1rg
kT8HcbYEyjP2VfKWj49i+VAoQ8zhbDBjJV4wHG5yYtQZGSeSJF09R7MU0X03nEo63PZ8+0NIn1kd
VbZMz61dXidSYfji0x3zSyinx3FCL6jBBNW9GYA45kRJvWUTBcDutzf/9ohOcsoC3Jl495XiH74S
HoZwyX8NGAefircBRfWUOlt0o4tr7AETqSx6R0gWyXi9p4VsrwRbFcWT8NiRWZDNh8CplPpzMe1d
nxyV/wE/wAJd7pT7nsa/8n4IaFxXh/7LP7bDg2z4gzOr8mZU+wEuDmfkcUqPklKUphabdL3c5Dvj
8mpzqhaKM+N2QDg/insqpgY0Tq+eIteDqsn6yaeMpyn4kj85xAL6Rok6ropyK6lr52yhuy4M1s/E
fe71JQ9+KU0px1MyXygu3cjh7vamwUXzEh2pJ+qt+6x5ii0IeNeL6GDkX/uty2hhygMXmfp/AegX
pAlXTxd2Cen22Vde3DVoDYh7XGWkyQNw7y3rYTGPXc8mKw7O7O1Grg3bP5kG/EO/c/J7CScyrY9I
UlGj3y/d0zJ9eSZPzGeZ/WekLpo3ZPR0hzXGnW63UP5RhwxIjJ+Td17rqzR+aijBJiXfgqrdL3Ae
o5oPNTWR7Yuw0Vp+Ce8snad4el3b7zo5ru6uS8+KZPl1T0Ze6Kj7ACC2nh7K/Oqgr82G/8ps4CE4
u/4rLSwzt1iW4FJ5da2XJL/q8SKS03JTRg0fuTwRhalXn3klykiW4gndFPIpsO5n67EBRR9d3seP
1XwIdMQet3WHb+4jWG6SqCW33O8sqdqqLj6N6G5Jc4ooSdLcB6z5zvCYFmaUWTZrl4MsYidb/DHI
omIu5xsQX90pavmS+qi9p1xMl9H6L9HxvrQCoGn6C7t7FppQeh1rT7UZYSxmsSdMiZbWJmJMZ2AG
q66YCaSge52tJL2vWNg8LmC/eiKqDMnpq73cTrv8NNOAUfbfGVppVdHOUB2V+ZuO3qa13nMOAEvk
ZCTmIWCzYoCf4RGT6Vcv6dbIFrK3loe8V6SfgtgCoCl+/IaU9PpUJh8woXsdXHFSMBUku/XWkcnQ
MXuR16CVls+WLHfZ1D/phDKQ1eGgSbZd/Dm7qPWn17i5K2M3NFroejCq1f0be7Vd0+ep+YpTwlnR
cuYcCTWIZWdsMwHo715Z/S5DQx2yw6WVqE1soJDm9z7RPR5YqBIlh562XtuSB7ou6alIvh0bkir/
bccK+gGtPgoaLsVu6+nTSJ4PvDbHLhUe4MsV/2SFnCWm+9sDPsq753H8cJq9HB4ovEB5waEd77rq
x4Zd74IMvvOv9iOpSe2I41dkMezi7TH19G40f1os33FAQ+ktmlir7tiAeApcORvrJuQ1Pox8PtbU
GKEzuYH4yV8X01h/MNG3GX62WWbusvRlsVaKALsIxO/SD20ezZzgU7wdpP1mFe3XKuSmpNzesX9a
9Ze63tml9iYhblSVH1OXsZyjdIPxg2FeR4pEr43BpZu+ZcFrapmRpvxMrf9m1CDxS7X8BS1lhPhr
zE9NCbTmo6YHZz1WOFsWNsRS/pdQ59xt81UcRm+8aPkytTsJe8sMTMX3xoQIZtsR3Q9dtrr9cu3H
tmZIs+Flzm29K80H7RHTe3Q9/P0037h+hGYiHJgPZZXtNV28E3o+SzwO3Vk75w4yXKY/ynbDGah4
MI4WrGgDdJubrx7+fcPco/HcCPYoYiHDHI0ja+ZNDxBmt20MzEa/zbRWST1s7PJx9n9oHvy3Upjj
KCdUzn1tv6BP3WT1DOTzy/nuxPedcTa9o8r3uqArmM8GWe6uT4H7p2l4B+0vu51K3ycvJkOekwjj
0cng8YEZoMPoAtdsu79V0iAKfYEWyVC4oSwjnDYv/8R8J9oXF1lqdSFsBL6CJ1ncywaJ16G7NSH5
56Zn73Evo/qzpdwmNBZ1QFXZi9RQSBTGNO01lq/F5Ibjcj+0MSQ/I9m7icprIczTA1Bn4eMB6OM7
L+O1q57V+Ga0z373NC37kUCYyg8BfsHKT27JX2iuXf9psb04wbnPxLEGKikWph8Mhqp8iw33Yc7I
wDljBdz061PpnZX8yCl+WZch9CS1z+n0kE4nQZfZSp7Qiu3OBldVrNMpM53I/0b6chp9SGgrpz43
q1lxubmr6iegN6eE8crMfTnubGQ+bX6P0mnb5lS8Js1BZ29jvWBk6CCqv7PpK8CMnKI1MOyPyvrX
duM+tZetLY40wKDk4jleff2oDTrHyd+X9bw1yzQaOtJEjHG30gkmWxwXDg3ExfTPQcS3iII0aX3B
x3UCaog3WPje6BAKV05pJNTFKQ5A8w3/HqNguBbVpawXuHHcjUA9tDtlS2SN/aknppzfh4eQwS+w
TDnd1SahVZvGX+y0kYpJvm2dsEjEn98hRLLmyHDEZ5BgFwKGrQIdjhywyClO3rAcBnKTxK1AjcpA
1PBD3+8LS6CHXr/N2HqApwgrtK/OGOztfogy81YNNG7byjm0Cy+7t0xHv04+9Fx/wN4cgnWMfCku
dU0Jc7OGIGEbuZRXoMzIHucT8P6ny3Aog/FE+80jParbaVp2WZO2G8urCbOWkR+L4+AbF1Uk59Sm
ExemfwN/8dsZcqfV/JQsAtIeYmqywtXtKf/UyKiIHlL2J3oX5giqq7iJu01WGCEJxc+pbW/NTtxV
dvvfXPgysmoSdYMyOJlctki7Q6HtTWvY0RoYQehOBYa+v0U9Dv2zdEbG47XaWMFtkys/oIGuU1bs
zBlzgLecVpJd0MBdy8AIMzvYV50JI0kXltnfVQoar4KQ191hjuOrlY0EpZIur9f+Xq/qXBnjtoC9
iwXFauDK1KWffU7mTbLGV3SEdzPpu1XivlvNsBm5MIfCwtuHGsdKznZSUnuUv5pEgc/W+tqvfRTw
dwRySL0kYTDnkcPB0dLqui4rshyKt5IALcW6N1zz0tfqYPe8p2goidMKO9+LoCg/W8M/FPV015lz
WLvTa09NJuwl1e1LML0h4j/Ibn6iAOp9GvXJKeKtvVJMYNISTqgpK89tpwVJ3JHZhKIa1nSpEe86
D0L/6Ngl8NSgqcQ7p8KNXHhkxa4oiWdAvE5eGHev5O0l7OmclkzuBa63QZpXW4yR/F8pG/UETr9F
UxamaXdo+4ESumGvxUwRGfWUMHk0XR89q95KDH92cXt/+OzcyCiZfwNqLSfTO/XmuiWd+l7WTGuj
NT2PAEiD1+wSAzxOgPrM7rwtwd+BpX7FEjxlxAyH7pjyQ8nyt6v5vn0VNS5XFHLa1kJqZjM+UuPu
AhtQC067EEIadB7TkB+LqdwGXXkUosLPme/bufqEPS638ZqiCG6MXdfBwtyUhla1XKAlAEWmmdaD
eAc97ESapME0TwTYHf2HMbeBZCe1ZHYu/ImGsWQfj/OydQiV6gEiyrk51wlnub++OkhdMTh4O6wH
uxzYxkd3MibsSD7HQTveis8DUEEhujO6omOx0LWEkS8OUhaT7rZrH1EMadY7mrml/UxH5hb/2SlA
b7PJcR+oLnlveZCXxSS6Vj9Wtkc9gaOanWHmz/bwVoxsez2+eFPiC+RXy/HRNs/uUHzmi0QNSPmp
Wx1mlVBYyHilKfMlf4+XOKiQnantDLcUm+WlgxRrBo5nRiAelZy7pNXNw4Jusk95Qcwq9JE5IGHF
uI0QfOXEH5j5Yv+PrvaN26WnKh42OcqgqobKxtRA1SR6yCbsau4jUt1RWgPPN1Ha+QcLjJWGiigf
56gYvI1V2HvPV1vLre4ZM0/Ye1m2mIsHI0zIvPYtrOudxCSExZLunjCrgMQcKoehCNAW5HXoljix
hvYU5OOmvq1tKb3oyuwPDlNvp9Wf22OxU/b6YU4QbuNyN7IcriCzjYfa2aeBCZmxP9DKUnFwSkxD
lS4A9yzsfVaK1izwEdm2ACz1uWcnpDozNI1pxwFxtNHULX23tRDmBVP51uj8pOdchIhlH9Y0pqfR
UU+1i0bRtWuWQyxruVN99NjQWNmgWmwEsbkp7pDC3rU+H7REMsWVAkHLZObyEqZ7/FjRlMP9rnyB
YKMYk7ZxPIfEhu/s2Nto6SMeoGy1lHjHaAKfUIN7oPJFYwOb9Ng4B1pEscRPEOZou/hyDFTsaxw1
RGuX66RCabhAG7naSizJTSe4fXGCpv4WkVaYzLeVvQ3tqroIH3uxyQFT9xX6JGsTpPLHxlwSLoUT
pg58v/CRTXOjCpo+S4lXv+9/awbxhs9rrFD2sjnPsoviVUQ2CF9j2ncm6H+78MtIxp4u1846V876
Yuf2AWn3vrH6ZypMHuGF7xp+OeMs99qI5qAGFs2nQ0pZfTLIPTapLQayKA7yRzEwscJE+lgCyR99
JBzys5kQiPpwf6ZYWTjwYcgU7jjY+j2zOaNcqo2nwGaDm6rjwOBOye0yb91Zn8ru1lCPx9ny9sH8
z+ESGxt+NOwPPQLdTVyPinEftwN/alLVlw1MxE6yonl3vhcCthHaf/Hscc5iGnaQHg/e8FEibrTL
/GECoxvmFFq4wtmVnLOu3ePih+UZQjkXD45TH02ND64e95bMnzB9A4nCz0LdH4W0jqYT/LUyowW8
wH6TVs81dSo3kt0WAbAML8UcDEfd0HsTO9ea8Bl883zKXtFEjMDQ5ixyvY/FAIsfeo+gRuNzQj0Y
xuQelnqeYYb4BysLbil4L5r4smp8adOAkDJNXoJqvhtKjWUQ0b/bDNVG41xAk1XvQZlhNjL8gdRZ
ZzksA3eEgyMR1fWNUzGibMTaOE817dLLp5UXFICMaHhcj+h7LNtWmJWaSXoQpyrtYQPihhwGFzF3
B8capQPnkY1WLWZJpfr3cFNrLl5/R3v9noz/s6cXfYBl+/Fne+dm+WUGaFSOFTWJfBfJuNNx59xP
Uw2C6JNhUQesNvT8wirH0jPDkTIQr/W3yW11VAvrPGZUwVYhu/5euG7Yuf4GgdnRbrK/2vZ/A3+9
6yg4aWi8dBzsDE51mroioi44nK305Cbl4SaAYfzdLj6CsxsWBLQkwWNMqwM6mdeN7SZUEoPD1waX
N5DYAE6Z3O5Fw7JwxSMm6xb0RgN7SJEy1VG5mUvCMlSbREgbdrMV4P2gUBbyfjeW0K89TvJq7uqj
k5LISJRCO7vM3w4oC1kJqw00Pox7r6yQVmo053nlEHtI0MyTsWDMp/PYv68bSZlKXnA42+IR1d9L
U6qOgmv/xhaN1qPp142/o8B42KssxctJC/h33vv/RCcCfl0tVIRJhPjbasNmWe6FI9eO32VgFWeC
ocr9tHAjTK5GGy0RCNmUuhxir1Ltpq2Lr5zm44daovwivICSnX2cJtXF0UT5Y2UwWHzcDz067Xnu
0u+16PUeY2GGW7ySNGF2Bb2lafzgmybmzmRNea7t1EJwB55nEVMh/Lem6awPc0n8q+Usqgj13Fl7
B2g7NHyqlM0K1KEY4/w0Wu6pCYjCcDqc1HTQY7Sk+faAx0XdtSSB7PvVwejWtJSKy2KI2sLDR9Oj
zpslfuIBIyTKocrb4FDr75T1S28j4tqc3mvb96wv6oQRao2I4pOGKIEmT+JTn7Hfq0LPGFEDCwYK
B/UTYrT0mHc2YiUrps6A/q/8BWc+Oi+fulvyJQMgZDOwSXCxsOk85uRv+ISXJNN1ajLvWyqXjJJF
q8du9uNXPkNzMV0ndm5zLvLraXmG/N8lCV263uKR7dAHODczZGFwBqn76JvruqOqT21FSW4HhqQv
PRtTgiiqB9wZSRnAOLnNSxf1O5NVz/G5pI/eOtR/xTqw6mZ1xTLqWDJAe+2RMIJR2FpeCuQS0aTF
s5qnn0Z0+alyzTvlliRypB5jYV4VFE7e7tvBx13sEq1yDbLG27vmgCuym8wPGOjgBVHy/EbIy0Cx
eIEKEgfnueu7cZdYjXMWgdSvQ2/BBgdqPbJOYuqR8/KYF8b6V/Vl+SGQRu7bdR4PFcQpbQYy4xXJ
Y8gdUv4Y0ifb+JE9uv3A0C92gtPID2heNAu8uDpjz8Bc8L9nvyKRgvOtyOmrD1rBf9xM34XAKHmL
ez7Yi/2c+a21dyfEJAwxTWGc0K0IgOoe8NpNFKeVCUAMNli+YZ9F6pmslbuj7C27oJCxtpYFXdHg
R2Uwq4b5SP0sChCpNXRg7dLly4TCtVi/ilowoo4Gh3WBwUVsytzp9k6O7R0FY++gDnGHfX2jfJop
8P4FWUd9Ng4w0gDGFm9iQYEJP3W2LRt3BthImLCz1A9NmpUBbzmDKpK7n/kvOKMs2PBaKH1vabKU
N8TjwEvLBIcdQMO+H7NfircypM0TMFFVBFgWWriwlIQuqI+Gstiy5tOYdu/TgUM1cqkW7t6erIcl
RVrrA43muV4ejO4evg47kM6mh8zsbjFSdI3lHiOGFzSHpi6+7Xh9UcWMm+VuzOTVTwnCx5xJIEcw
L2j9UNkckq7mPLea55yBatoMKeepurmg3ditHovZ9rmZqgZlPRW1R3qRb6kSpvtqzBp4k7binRsD
uxZxgEOkl8t18FRz7OvRR6IL5LCdLeNzDFhpNYPwR7GYNZZLazxOr+QHpOOOj94ds35tOQMAYhkN
db1VudfQQV0mP3aQ/Megst6Zc1V/lABFzvKalKQAMp6nxGrEJBpgME9CzKecciqO/zrRlk9C+/Hv
sEgzgSCPs6MX+w8xl+HzNDnd2TFQGCqDAmdC7gMOldvBUa5mNLtZ2MdEsTHbOj5e1LLrxyOxkbD8
iQM0wviTu6FIp8Ckc0pLHfVdSZIBttfmYGMrCim0AWtdkgW2JG9FhxcXzDWfrezSAGSF1ZqkO77W
5GhkLQSRGLGRVwXmvtUw3fNEoAMKKFaGS9l9qO5jh3dkO5EUd9c6aIgtBjVkzpC1I+VThpzFphgM
pmfZrh/GCvXtTIbNM+H+t8w8LYOVRSNJSihi2V4orIqB9Q0wtYmsgJ5GMqjjug9HKpYPQ2BARFp5
u6PjkOiQ1o+ZOyZTMX8jvxoyE9eKKpnv8E4wqePwo1VNkFuVxhJHLsof3npR7NDF8v5ohZ8IznvT
WRm3EdXZqKFphdf8zJtaMSonhve1eizcpdAJo61bbBjlAhCrGCuIHsoqbLKFhCKBtSIOiFhBcteG
fdoliBjkY4JjJAnTBu2E7oZ4A9CV1xSPxnG3HdfmrpmGX0G3zvgkGc2QI8T5tZvs8th3+PM6/EoO
cHp6H2T9TFOeEcSviWFNf4oLndgv2/pX+d4PuFYQNZNi0WLuL8IghgYMkvE0ev9Q8CI2UC051sKw
DAS2lAlxr6v3qnWtRwwO+gPzkeCD27CIMWhXVk4m099A8FhCqNkR5uA2uSIAhsno7tub/jG3AKw8
FpzIGwq1KxOuYexZWJWdPri2pYWWsTfPZTH3DzgEGlSWWQuAIw38NU354a8lqTx+88X6qtEnJUXD
a89oMnb0TIcwBKQw+Xla3BFR0MHONn6Ydn3x0KzyL9bZbcB152/UvT/NghBqbr2HQBrzXZzGmHkp
/mhDT7TjEBFo5ySkMsieZ+PW9BnkgPzzLG/MeWCIg13n5lc8x82JqBban5ZAXXFSuhelfYJcpmBK
4ULxNb8p5LCRa94AMVrOjTsrRQLpT5m4ZQlBFeOUCHNBUsGlljIPHrMkgLd2jJm3TQL4G5AlkkSW
ZA4+2wHlJhEViK/d7CEB5W61GSbWRzywTwC6xDVVndMcWL9F6T517vTUOhqwsBmv9mRcqq5o3+LY
zZE/tGkY69Hmzss1VEg//iirF/DHzus0UG5feeqNZsX0zkkT/eqyiLDMzwC3NjZ1iugfl6Z+wlb1
Uvp4pxyck9zjnKKbtW3fgRvkvcoZ/xxpEGSUkalTOPX0KSxf8dsrsVHuV6yC6kE05Vub3Exiiwez
VU2G6aF4z1H1J60KW71CFfjcFT4gxUaNw19ZqV/h5BXwFGIh6UJIt4RQ8bbkiR7Bp4qJa4kuGH9j
ZrGOpO85SPlt5u1pcCj8YywN29ao9jLT/7kkluwJ0gjOy5DciiQDpAxOTnJblwIlLixKIUldxKb1
tnXQdo1wPxuD2tzOubJNGFfHpDgw7/8M21NRWYwENqyor8vV+87A5nZVnX02TYVxZGEHakpj3eTk
s4R68ZBeYuuEyCDuIqqWVH03SqgvMtKgh816DQ5IRZIdAQYENzgdNJqXeEjxpdNwdlsLrKStvebJ
tHKTVV+ktAEIP38B42AN5SZDptDLBDYgHduDMQXustNd4bTb3J/NY51XE4dAbKI+7JaYWJ0E3fgb
y4g8dk2zRONgoiWc67mKTDmme2S2gmDH1VmvZjLp75LXvIgM33ifFvlPFTDARMhVO+qxCI7yRvd3
tEtdh5U1PUxjP765ZoAYWvbopm4BxKqgcYadsX+B1n0RuCa3ZWx4myq3hl1bQu8zg6cYHcSbnVLJ
ekBQ4kSL4/+OPhcFm48XjYp1GkWoxy7nrniCS39RD/0CFtd6Qc9fclmlyHOGbYnzu7ToH9cOmx/z
nMVwVrTOo0oruAq1CMhT5qdNURH22mDKgJri20lHdElZP3iAKu3rIif/0aCGdTemozrHUlsRw00L
BkoXnO9SGrjxnDTYtXHQ/Ra3iDbkKAyNo2dcNelSP8RkzZfBccazbfXdcdYeSHHsV/+kszpbQ4mB
nUToC29aHZYODxzhWNNBolO6GwPZHjM/849l1wGXOzlW1mmogdBMB+5jrh66iRNGjYBtIJb2DUfG
aNSRSgK0Z6D3vJ0fhD2NH0TayLDwtHtfV1b7WYi+P7VdUDz2cx7fWfaYvwvPDbDzGjqcimzZBSRW
iyjWTorvpFtOjiu+V6RqBslvG1HTf6bywDiOWM4PTmLpyAUfC3PPbg6AJKgWLMFZ7vOB4tS2TlOV
yS8tiPFd3GzCHzDQi2Xkr8X/67vQCeJgwLVH5aeO5swAZQvMeGeO5u+qhw+5YLwXuVj+8wFvzvaM
gxs6vj7RUVc8rwJhnSjn+YKcWw4hbhSY5169rG5G7osEpXQMtGSGzP81TsdoxLS16YPB+fMGl9eR
+TlM7XF5wrBlhTOM1QYvmbmB0QdgVacsWG7RQUYTzkUmd44pfL1ZhTVEvebQTWdmsiHGMdQnjbnz
58DcCgHHqvulISMBFMtF3KLcIeLFJ/AjbrxzR9HL32Rhcu5nzWY0ZMa6yxi8fwpymK4LWeIkw7TM
/UT2XPRsXkvh/BJU1m+6dICqYrgNmBgKSczaWMW72SMRc25a47nxCndbyBmHTGxXVMpPlvS/pG7S
N6YMnHYV0BC1doitJ3t675ST72tMNHj8sBMDBbX1e9oOPZRdUYQ9kaQ7PZryL5NPTl0cYulOj21J
WOROJdCETZBwT1hLd2ptIyccQBjYLZmySVMrP5ypJSyixjgBwrhk73QTLywe2CBDVKrNBr6p296C
U89iMZezZ611xJzNpg1ccqqM6pNwvWI7Wf1L2RvvgjUgyvvFvJBR1b2igO7voaRtjIcJ4JVZxOcA
xx6+wDb5JkcVdeJi10e/ibvvdsnGnaWLeKPBFz7rehVgVxPwytq5Fx6vZpe39m/Zdm7ItKYOqXJW
6+xaST38zJ4hMyypfk82XGKGRWNl5w751inz0DypUU4omvLqRQ1YSL1ymcMuX4CZOGbS5W6eHPOp
j93JOWJiisPWt8p8Z8VWPofYUZB05F43lrs802TGlGjPCDp1TfvcOvgbFxUvhzWJzWcH5hTtfV/u
6HimsBbnwYWeCsjNXNZEDhgmZYUBoafEvkfl2hjb1fMmD3BJFAAsS2NvPF8SzFQIF8nt4r8PGVB8
YdlJsa3s9c1ebYgkYqNs8NI4Qfu5IElq4oaWjRjZbl8PiMP9iZzVvl1WGNC86T7WItMJUa41GgI1
p5TBN5rYJjoQrr7ZjcDulnOf5mBSscjs7Tyik5k1pByBXmtE7Xi3z6ekOAxm8OoN5fDPMkHb+h5r
gIXwbAtloMJBO0Gk1qL8WYO4uxRNHhMdF5eTDHsbQrDzpPmwOo2Po7tzd82Q+1HJ3nZSTTpAAcJM
9bJiQEhN95664OCxFa7eBnKgs47HBN5o/LdkqXWZ13J9JXa3Pqz1ZF5N25Bh4OfDFYN2tWusVYVL
b84HOIAibKQT/ytHhg6QSkaG1RZ7DLCoOHrO9yzPSNyqhgwQTpT70q9Nit7A1jGOI9ryfZPGYpfJ
rZ++prxvHvJKud/kCJDb5gLmK/IdVz4ylN86t8Y+7b00lEwNW8z741bOprpbmwUFg12MSApTrjEI
qIzjHmqkWswMB3uC1sWTyaudQ8ttbi/aP80MBOw6GBffZ/qfuBf2AHb05/RC7bK5Mq+8DDfqCUxT
peChBJ/RJjiqgPAg/Z9uY59wonHZA+iWkSmy9H32FnFSQncvSjcLIiFXobGUBXuPAVlaOsJAwpk2
ZJ+Sd+yTckLALGxYUXX/mWnW/kwLIUGg8fqAu6Q4t4lq7qtx/hZSJveMEIrnCllz0LUtRqm1OgSy
ma5rU8nzrEhfWeAit3JwSZqxkwrjICa50ed0bzoYjxp/OYsPxFyQgXplQ2JuybPBodMSAIyub50Q
JROWTBDxZlirZbOQ7LBLet42E9D+RqwzWRbJ7QHmPFsWQIwBo836USTaee1TprQpxZ1RjYMk6NEP
dqXrqIMAutrgevuQZXrrYekyojmkALCg4XSrOhdIbqm5Z1zwCoNBBU6INJistue9Q2jiH0Mh2sN6
ig9C4R91FWq8kawPuAC2GzOjONCRBT70Och2EGT2Xk+EsxKMVD/czrCNh+dyU3H1RlTyQNqNNZFV
uvtvId+KqNL4PpYY2uOlyrcdgVPoWNI/TiJCcM35YxmRGXddbB/SqXxlThpCXxjPs9/PEVnw42Oh
rPo1kWK+D9pEXNYq+3EozOSD+klyzw7fXVp/9rc6SKcr66Ozo0G3/2ibErDasZHMNSasV5r9qtWH
Ms4G/dZwo2wt2iyPxEoZxyR2ejzLKYSQcEjQ8zx1IrgPWUm6JtbtnuMCc2df/GOPBU+yDbQrDM8r
DBRtvalkbGsdU+79mm14ss3xLcmr+N7vdXeps2qMWJHQ+E3/R9p59caNrHn/q7zY65cAi1VMF3vT
WVmttiXLN4Rsy8w589Pvj3OAXand6MbMGAeDwfiA1SxWeMI/pOGBHgeE8QqscIhwcbCYoEgtpir8
4aZhftPlVXIDUIOfjpoSRQAf0HTeNuI2iQsKLU5jEoL46BiC8lTJATUyuWunTOxpCoH2rjOAaR20
BTA887fwRUQ0MjXoZHVDKb+bvZ7ds/gQXgiCd5Q0wLCFMn+wPQlYIsyN6XcYNnJVS6qolaLa0jfQ
bMxCMygnZ8TniEp7TirXA1TsbVfipO2XFS1XO6fGbmTlki+MaXpbS7QZDeNm0sHcSAQJFqA5AYc1
OQQMAEuLASmtrTE1TwkFFeoj6WFo1WPS+sVaR4V7i9Cn/mbP8PJ8JhmyjYgelVkB1zX1O6vTfoik
rzZhrYZy0amiWkeR6K4RIenxA4zeoFp7yzTVwfUamOFgxKFvcIwab4JJybVv0Ccs9Pg1TGrgwQp1
XLsN3hC7STc+eAt0z+LhNs9ysovGBeGkEf+vAlUQzOtAK1zLSLfhVNtrf0yqZgNOjTb15A5LaWnk
kAaALqcaaGoOzY0LW3a8dcYMVS9PucF8BcSPAZX/H7gdfKViJfZdMsXVjYQ5pz/GSYOeOY1UkP70
3+qd0TTVu6ibYB9ajvPoBcCKK2yRH7CGn5WqvIrzMokj6uXRmOdg2AHwQkWCYhPMKPM2KgkySWuK
ay8bggfhQA/MqCgjaYIqlwGhXw9otlLMht9Hi5tuOWKR6A+o5xKL+12AfskWliz8fsvXUR9x0Uwr
kEO1/IlMikh9qxlwg2pB8RYkrbVS0n9LgFheTZaoblE79FdRBUtCa8tw2XM8L+PBtW66DHNne8he
/KSWG9+F8xuPeQ9vKHDWjRjll4r8ddH0dBuE1iQbY+xnVCafNVX5a+Q7QIQdjfXcsaWkqH+R0wLn
NHQPAAoC7Rp6JQeja1z2NkIHqQYqn/2BflFfdzA6CIBMRfk48RA8HWCD4DbgJuGdSVUd7JurQ1P2
PYxotMgCO5Ha8CxU/EXCle/W9RSO3+B81Eu3hgEdZm638KxZx1yMRIJIpyS3kurVqk9iCCFNH127
ckD+OGsPvZ3FO4lU/NLuNVrEqEntDLtzbnsFX2Ch8pIGXZnXrKHINwY635VujTdpSGbQd0P0xSvS
XxzJ6Jtn1twryqOndvSGg5m2OWdUBLPTsUGPW4HxbUSR7VYNY0zYDxbIJZbvKJuHX7MyQqd/At/h
2UOwCXSK+8rydHAfk8y3gBSI+x333bfTt4aMc502ItxOOCfcFEMZr5reJv4rKqRmAxTxuBFDUAPU
IPWvPrIUC3sE+6sjpU0pdfJXcrCEs4joOaz8cgqpMWuyWc7qkmKpS6asmWzjAOdTPMk0AhEieU4U
fqd+4JJZp90q6T0ChQFmEJUjbzdBNwAMDMJuKKjoaR79j6ij16tjPjfRk8MJowq+J5pFF4Hq2c7Q
huraxXBvBRADjHWG3OM19pQNt63WDHwaQl3cCuLbQUO+Pehqc8MkBZvRdN81K5jVWnz3JpEVeTc7
CE3xYiINDzWKum5SEQ14qIX7HhxWKtvdeJN0JQr7Ye5vBWnZZhw7iISDPwuBID1BnzkqUev267WS
db6NnMg89NJKDmPoI7JgF9GsXSEXZg0J0+/p/LQELrZBth9UxmtX2+bDiMrsppUCMrKnuMWk2pAL
eMZ7TxV7RRXdQo7P8sXBH4L6WTgxiE3IPtTSa1IBGOM0iDWwEXrTVteV0qIvyiF0NhppUTVp23WV
AT/TkOF597Qo3ueNT/OPG/3NCSGzxh2JI/rhw5LKORQuVRuo7I6oXTvAALPOklt6A8TLFfqSCP4M
NAWjYY+YtLjWLLN580qTxhRdy+qxE2iEQKGplyIpflFukO9dKzjcacutLSMio3aQcpi0GFwHvALa
WcpaeCWps2iD9M1KYrlu+6H5lrUkGwiTEHr3zk9IvxwLgSc3aa+AvjhmRdm+Htp9UNrhTd5SRRVA
2QbZzXQX2QecQSJ+dej0k84DYmjGUnssAyd9SByr3BsUtaiwUiGWQsH+sSZQmsNomUstDvFkQEsf
igi7fONIUkNacS2GFr29CnRjundNAguYhNR8aK+AdcIhrI+I3BC/ag1qf9HwDuw82zlaY2/gGY9b
5AkrtFRwF9BBbL0lRt9PALNVvcs5MVZq4iLT1BDfjtCVgcoKb1lHKNV7JdbZSUJlUwL7uCOXRse+
h52DWhVnYS7eCYQI28xkvpSrCteJCrKSI1AYqB1jePIcYLlorwWPAvI5Av3ouF21MnK2rd2nu6mz
yq1XTg1aHPb4VmERsYE5z1GBUCD3AAxXegbNM/YSKGqp1KInMFNOiBN2go7Tl6EBVa73+nQ3lNjD
hilW9CjBIgyscxH3wtDuDUd1G5IxY9dXTfAjK4R2Jb0oXk758KMzhcV6TsPfGUJ8QCGHeiOivtj0
IlbQiUOJrJUvN2ICx5sqot0UV4CNwp0DwKo5EpyLWm2TkWpjFBrbAXnuxSghbXe+iRBD5DXrSdY2
0FPsM/Kms75VRU+lbj5nR6h+V53UvGtnoBy+CIfqe6wp57saK5qKuVXkV8gAVyvLMPkU6An4/mva
AkosSitb05HwdnYEFcfDMWWd6XmEZoSt7eLAj9ah32qcq362liOI5dJwfjdKQxdqVgSj7IOCTxAj
aSKQ1GmmkpIhGhz8KzUHmp619uTrubrJxtB5Mso0WCPHHi/go4BbaE1x5cW08nrLcPYIGnDvOdYr
MYZxiymAdmOhNUi4gtTUUiKvvII//E6jboZUYYy8DHUbCaY6x8IjjltEIWM3ukpMgN0JUmqWezMr
+sCXjpJvdqahzZhziWYdhJwA3ZcbLS6KF7NFecaCh7ZuWU4PkmDoOkIZYFlZIFSSKPLvbJpTtz2r
nvup6cFBQBTIYny7uhwtwcD8QatIPsJF/wkAkELdNPjbrreaVelLa+uSEF5jRSFuHGOsN1y9xTaZ
OPeiKnOhgaY9qlEq3IRx7b7SmMOhb4z0Bc6WYEwt3CvwhqyXYUUFhQW4RMTMWpsp0MoCFZEF3Zjo
B7XX/M6EH3BHsMh6lDpkNI2u4ZDnQDC1jgq/k6k9MZ39BbkASBNIB6FAhyQiRJdg5qqPwTaw+pTA
HY/nyNJ+cr+HCpUxzqQ+mtQm8mz/FgAs2MCJoikHMZhbkauNoacvVML8dUmFcTl2hkboqYU3lPSC
9ajZRE5pof+eAvdrBQ3mq5VobCkvM9293Q76HZTjakO4Q3AFAw5+vbSXHnimxWSD8cN73VlVEyCb
IB3MnW8ANfGRV6jQ+7Bpxd7Ti3RehB8Fj6QnHRgeVseUT8UqiCbEvQJIhJnuP6FOsptGG96KVdK6
y4aUYGxMqIpBazS0LNnGKYRrogLoA7Wmo52FRHBg6z3q35l+ReUXqYokLG50m3No6c7OO7If7QdN
ByHUUCNCDwxST5zb21om5T4tErSAklq/RYF7WoaCgoFrhfnOpZGxA3WL3IEgktmkBvoBQ5g91xkd
c87a4Eqiq2iD/R8JnwuULheD09irHp+atczK8EVlI24gVBHBcFLJv3Y0U74AdzI39RxQIHtRbBuD
ajTFMXUzwS7fRVXnbtIBSG0Ydohw9GCKB5Xmz3FoZ0+aCQ2X/HkEv0U1PE6KL+44GBtOCRTh6L/s
mli396Fel5sQZeZnQJ6oeySOtxVgFGh+5gI2K22aIWmRl8/bdoOrMNVTjLHrlTN3iazJlRPirjGo
5kyUgD1qlyK003At9HgaEaj1wZ3sowJR66D6qqUDIll0De8Rj2aKmyLdo+WOUodCVrKeinpFvbFA
HVynHh9Xya2XFNOXnNjr1gzCxxEJi1WUte8cKj34Q+wDIf+PWw93E1RGCHBNkD8LixgR1wzKzkiu
DbGHe0aTdFeFZ2i3XkodpyopUzKZ5N9eOd53eYHgXNYGqB0DA/OSrtBXthn/Rv8zvw0LpyXwiatt
XYPjRaJD7Ae/f4Nm8r1G6+Kqn4LxuaFmvqIx221An1GgyBqXGCCw7mis5dva60hN4Ewjr4BVTq0Z
QEXjvIArjfyaS91iib6Mu4hjeotpYeVLWVslksPcPNWQOj9j9B+pSITdsuiIYHV9Cu5yg4rxkn5C
+lQ4cbp1OletvJE6kevEWAiUmGaMSZo8gPjrlz1HGjEymJ8udwakOilq1lkIKDz37NvBKEBGxLdT
ua919E+Q8ddfzaI1f4TGrKBlwxSySCOX0RDWd8Lr7aXVxuMmmzxr4+hu9RL1NfUEm/TYGmOdCk0w
3II5Fz/Z+NBPo8TGfybGgoNs4A4JR+5Qw68h7tCMTjI3vQVGmhJL5cQb+Lj8rGYAcV4ipJOB89sG
CKPf0OKL18Yg659e0Aa/tBwtyij2wo0ow27hl7PkZdwBjAb/hq61pK7VFe1zCMrrRSdMA44L7dTu
hoGuuYcZUVS0wVc6wx6BeBI/9biK7F206cHajw3iVT1+YmZp/bYUmBv+ET33aCnsTOARV2VL4XIZ
a70FFj5JQMXqZt9ig2HWlEzK9IpDavpqyEK7Nmjib5Oy5WQhRhEtsRKoGLLDyIaF5+lvaNa81Lq/
b5F0R8+f+lLifi36r7lNgU9QxHkoB9u58YGdA9KYSE9xumC55PnPSAzJOmYx3UWWPVPJmwzI8ZTr
V0ba4qFA0XYrjTj8Ysz8MN0WwS01s/g9lfSjoex3yHfP9TXRDmu3GZIbsov8cRpStdGwPNug1IIv
gRU/h5os82W9i3J8XRCLc6nXOtTZMUVZmT5iyrvUWUsgj+oqSO8gsqJQ0np0SYrGgPARGdaNg/LP
rJXSPIfdrLfhoHFa9SnQEtCe9AMA9A0ynJaGXeVrDpFw3eASwRCYXPRkqqtRawvWg6xA3Ofe9NPL
E8UKmNEdWVhe+7UfAXbVkGjX+W+IJau9OU2SruyQr1zVuFtH8rmsCmkCHfkjemj5M3Vm/Q1TI3Nn
RfmTXnIgUvf9D3gO1jYCzQsxuHgcxcOr0zvFHaSn4Gcrgu5OTNTl6M2A0Sstl0gCjdMVpjbpI8Xh
8aXLOQ9ov+KInthfy3KoFpU9vApaQr+8xNNpMLlkOlisqZu00b+NJN4LUw7hXqNFs52kgZ5BQvcC
OKKHx16PkUEZE+3ASmnJQBRKhrPDClWo4sYHVb8ILSIrF8nVFiu+DAYtEXow/wekdyhlLhv7Efni
8muu0OWZnYz8G3eI1TVIvmJljSMdUF2Od2WUOlzZjXMvMspkmPglW791OyjdtguyhsY7bUH8NkaX
QinV50caGyG6sNkPMD3+Gvlo/9EKSrEbOnTkIhqJ4IqM9JrqKixciq/bTqIy57WV/zCU1k+k6bNr
kXdQfGXvoLDvTYuRPO0edynuFlDlHBek52LIvSfLAi3p2wVqqRmKjjEdzUNWVrSQSHIeBxuWQSgo
NsgeNaImKpz7qqu5OV01R2awP6JBjyka8tVGHTZTHOOowGLX1vhEhrvQAVpFrmbMqs/ZrmU7onPL
WdU3brgKQvgoZlPUT+aI+CUHCnIwPtZLABk1uDiCwms7hlyiTvHDn2PmrCy7dwdlxp+p1fqbBLcv
PPOQZQk0r9tSu8wOejf6OMKohi4X5J8oAqdjS308JBLlQQ+cyU1jw7z2BDw3YaAyoHAZDo2qualt
GAOmq8ZnPLAMioueugaTA0ncEq8OwhJRZJMGS6MxkXFrAmS7A3drgpW4R8orhKEFnANru36Fh1cL
7KKgkpaAJtbgVAsPtpmTFPgrZN6AABRyPo2b6HgjCnVdgMvfWLJzr8p0KraaAEnTTlq1Y+MRR9dI
mjeRHa58I3VuEmCxKwI6TqOm/VYAKdzVYGeeSmfCj7XFMBE5hWhDKbq/QuiT7WrXROqj7nz1hP5k
J2a/ivJR3U62+c3oTETlE27WJqNRAdrSeWph193GDfcd/T7SGhN8dqK1gOwU9gAd8IPt6Cq4sSVY
LJqtbBIqpoRbmkS7lt7THWZXwaqPJRwcZLfJZuBl12M9ct7X+Y1w4QvItiQb8wya6V2W7RDX0sF+
t9EuM83yjVCVAAckKsIwcdJyBCq9uUJsi4WLUJAGbomsNf2hVKUjGxiUOzPSwjvWlbzCn23akbu0
D0agQ7pv84wzooAuazfFqx0TpCw6rbWB3uC4BD4EwkkF9oMiHim5LQVnJWijIa5gJcXQZzQQ6E+S
zcURKNTKmuCudKpqAOB69UtVVfVer/F19Esn3vrjIFaIrpkr0LlvgABoDSK2eZtz76ytxkd7vaiR
YYCuvQTQY++SCEUB2boc9qPxvR3s8ramiw/ViA5QLQAx+yXl/R5s8KoX/dvQxfoWzr2zcVLVvmNW
ZF0LNwLi4Oo/0epLNxV6q09u774FtgOyraIbQRPtF+BesaZ5Q2pKVZ3CEVpvTtEDBlEtDlqdRaFP
z7emQlJKQAqnkmp6G3uEHqgw7lopHL+3tosZVz4YOTu+kOmu1aT/aJhN+qTIFIGON0O3IV4Kr1lU
P8uGFkWR5qQMTsBF5HX6ujd04KS10Be2rWWrAUYvZiUZOoWEcMthgqEJLDBftz43H8LWDSZPqAqF
bjhsBy0woAJRfaF0MzaECIghuiDsriNML1Z8CpLvQB/XTpL9NnBPXCH2lPxoxqLfm3arvZU9VaHU
kA10RPVUElze019DjEr3hu9EfK8AzSwqrBBjsDsdVlVLlajvgC1EUf6Ll2NLUwlaUI1LdnlEI8op
gvp6SJRa1FVZ7QOOnV1QIJYJ6I/uBL1VI4PPDgYHcxWaGAakuNiM7s0pJHtIYdOqkJzJHtwWzr43
elfAAnB5au0RSDFFSn1Cg6bF9wOUFFCm2q6ma9ftUDQOnPil8cBNOgYNhzrmajD1njmk7LVsck2j
0FZV6OVXNRCd/hWrSerIcWLTw9dR84dHMgz5jg6Ntoxj+I+dkJihJ5kDoQQqhd7jOzRlUCddnJ5W
TdfIrRHXUNWrEY8EWo03sE8eojjmZLGycVObMQXUgJ2WIO+BG0UbQB5oufoB2UOZ0QEb21p9azZW
Sb8BrA0dAkVq0Y6Fv3Y6+7fvtp1Pl3QY5gRfQ88KzhQcGnOV9yOtw9IDpowWLuJzkTW21xYgdZ8A
0GybCl8rn1NuaTnEk3RHxQvIo5fyFtfIlsY/Xj41uuAjmZXZ0Wk10WLU5vJe6Nbxa982SIVaGkLn
CBkCVvPN67qAOroAsfHL6of2t2+hXqgQ+NWS4t2hCrsFhlNssX8b51+X/oZgoFadpKEfGOxuFCOQ
FJz1S3UO4GXooN6dBoj/6F9KBDQXeWXBHU9UvyotHa0vOLg3FI0o1fdEbYua6xbmmw32AssnpE1R
OgsdWCuta6AKHFvVLQ2s6dnCHuHA/xf/gibQ1mkbamvVBiNkPrBIgBH1X1oLCJMSXPkrtmRIkhBj
KzCUTI2chRBUR2Pakg73fCbNG9sCs1fDYLkiD+3gFkT1VYzv7AoZeWdt0K1DNUTaSIRE5rUh4hA3
0GEjSzjJBY3Rvr/rOs14poMNOVIZlCEt27pWHsEkNwSsJiH9dZGO1Z0mSFmqKS1RisAawK5CiG0V
PLhBIg9k8hCvIoYs8lkBhGo0CLQwXKqqRb/GMkFx+kgVOaJDD75L6BjAeaezI7vXWqn2i4FWF8Kq
1JL2pQRfhp+xuZwKD6llyfKrQgRdcJh8duiDb2zvwYXEQFg3G5PoExDXUgNGg/4xrToButeHGwbm
c26SZq367hMefCszemFTl+i3fZCZj0FK+VUDa/+kFwU0tcF1odoDaAUAWVF8N2nn0vKGeAXg2zaF
uLF6OJOa175O7QyRNJCk1UNo5aSO7bppwlfFTbhIOkoT1NDVlvVO+U31CjUa4GrIh0dbRO0ASejo
ss3SrJpG2BHpLl1WomNKK7p7Z2JEAiRmqJ5JfsW2gyMOExqrlOtSCLZKhOmcJ6JhZ3BngYPVhnub
Mra+G0owyLiNxXaxzwd4vF6PP1htUxEzjMpZOEmCCkTh8NlSSDWhayJ+b2bpC1DyZ7uxOGW6FDfj
EBNhy42rd/R6QTuR79YIyVrxakpHZMWwIF64JdTYMeAA1wa0yhp+6DIqNfNpAnQKJC+sXjCIMbZO
kfSHODAtLhKWXW3QP6VTNtFBRkvGCQ11A8MGRerSEoBVZEsjlbqVUnaJ5FuWb6dGOj/zqMFcE/ne
he+BmDpvLH7SiF06joJxqmz+/Nf/++j1DvINw+QQyWIU0tAqtF7+7uNNaUjXMCVdHtPQxefHt8pX
5NhjvocH/cWfimUuxu/nh/jTGp0hTJfwXBqWqfQj+3WqajY96S7fi+l2dJ7jhkAIkjK8x/PjzDPx
2RidlxC2azBVUsfT+vOrhFhWmGPqZvsieqBSoQqs6TiX2/C1hF94fqw/Tdg/j+V8HquC0BTOjoj7
cXjN/N8umrEuvW5BjT1JgZvdAAw7P+KpWXSkLYThSv4h53Xy8+0pJMP57/8S/1+13F4laKo9mF3Y
Zk1+T0AMtOL8KPPvPppDpdu2JdnJLkhl+XmUVtDdNUMt2yt5bXKjI1hD+rtLjF3Z/zo/lJifdW6s
ozfy8eFkwTNW3qO8APC/nfbQaMEvvgMQXrYapWUaGv0v1z0MMSXV+sLL/rm1WI2O7UpXNwSn4Tzl
H6YU36vUBTrI1rq2CSWz3fkXPPHFPj3+aD26dIwrOcb5Xi9uw5I6ylbzrwvr8fwo5qlZ/PASRyvR
cR3hOD2jlOm1H6wmddWqt383xNEGbroUF4mQIQxjI77P1K1odX6EE1PFdcTyVkpIOnhHIyQDVTsg
ENn+R5J/7+A+Zi6h2IVBhPHnVMEXMygFCnDAiLJ+/t6Rb46qhtG2j9/sxTuJUmg/Osk1mX2rXav2
HrBG4D6ff7MTh9LHMU3985gARGSKtFO2txGTByQbFy54JLVM8oPn3pwf68RS+DTW0Vkeea4xSUxe
9g4F1x6yqEKdRYzfzo9y8o1owigwZcrFmuHzG2WTTdXVZNsa7vOsE9evtG424wWBMv04P5Rx8o3Y
n5bJ2nC5PT6PBQra7vWGNyKexohlj9jfxvpt4mGy/FKqL6b01l37NTCvsJ2jG0tbQa3D5MHN7wgl
Qo/qxkOCcN5whR/l+Z/2x9lhG7qts4wMKcz5f59/2ZCUjaYFrvFkdvW3yvgKPP73vxth/gUfTqfm
f0eQ+T5zH//l049mlqqtC+uc318JIEbxSiO6PP/7LX7fp+P9aIbmv//w+yvPonatM4JNAyJfADFL
zJv40p4+OQoQNsOaD3Dyis+jdALiEZ5r8ol6C2An1HAMD82jTuJv1v/UDMCEfr03huS7oGk4mOVh
ho76UbK1HNL9DvPJBWng9vy7/7k6LAicMF0crlLXcI+O/jj3BqHrmNq37otlfY2u/93jj15aofAY
97SGDhWKqumm/bv3os1kzhei1A0CN+PoHCnjsADfY1LRnXbtsI2GCyvjxOzwfAewjmvrbOqj2cFm
EmtuTXhPlNWzheX8g59vWJbNhYKUv3Lma+DDwgOXKgpbr+0nzFEqdI4vnLKnfr0SSsEBNHQCzaOd
EyuJzMo4eKhpXo+bavj739Yw55jEVJbi5Du6pESRm0WkJf7BQtfPYOP87Y0P+MQxHIBKksNLHj1f
BgokmmZrTyHifyjQl9rd316cHwdQRzcehHgxZtgwozkHmHGb5RcC4Xl+P58rFjVyJDKEsC1LF0er
BzAdZJAm9w9uCz8dRstiNP/BAgV0ZOnECpzwzrwEPqygQi8iHBiA1NT+L/fOgBR/for+PLQQU5EW
a5OA3tCPky5TaxptpH124ATCPRaEnsQ3yPj7C/XTKEf7QGhj1VRShocQBSeUwrILb3FiI3x6/tEV
iBo+nAespA9NddWEV5SCz8/SpecffQV+OcFzqMLD+GyjXFheOKNPfASuC9eB/6ZcAvWjQxSKhNdM
g0wOebYCeJ7ckMNhoHb+HebFeLRYuQDomVnKoC14HHLWZZXQ+WcQvcWancpmdgvcqkIEProwWye2
BTtCsTNsXQDJPjqW0hCfCbBl9SF17slEgUQo9+H8y8xHw9HLfBpintEP26LEX55TvawP5mjJjV5l
JYT6scR0bdIf3bg91LWJJCqaT9SeU4rYf3948gOdMoWwlHMcDNIPDiDfGBXdN+ga1YTctIV1/X1h
2M1DVOD2rU9hBOpHN69qou7b88OfWI7ux+GP3j4L9ElXmqgOm3L4Fmvfzj99Xm3Hc6v4Q4Lv6lRk
jjaTiUTTCAS3OgziuZoOJRLO2E6iueE67Vrzr86PdmqxKKy00JIxqMv8lZp/+JIOkCgwFU6FjzmI
VBqzpfkui/TCBzux+F3lmNzxcxhkHS/+pMlgpeVmdYBj53Xhakjf+75coOVNHfr8C536OKYJsMFh
q7nyuEoGyqAsnX6oDrCVnirLv+5NeeFeOzVnpqXo71KIs8TxnFVZOExOVGFaiOTFEyqPxmMsGnQj
I02/cMWdWgy2YfA6AD+Ero4CMJ9+iR7JvDmANc3pOH8D6r7rLcSUGvCIiS0eBlRrz8+gODWFNmE0
cd9fB+JxYOBnLXhTBk0BF1CotzYBvcDkN1qQG5/xu7Z76aP2sYf70Lno34W71FWbsrGfzv+SUxP9
4YeIowCiKfsqoDTeHBo06qxuP+aopJQv5wc5dZZ9HORoilG/rKF9Vs2hbVaT9hCP16ZNqxyWuX7A
x7u+tL9Pzq6c95tLriLU/NIfdhyOpmZcjLyUDsKmavaR5124ai6NcHQ+2ZnXCQUP8wCMzqdwjobM
4F3YZn/N/fExxeoHjuNQc+Ky+fwaru3qvTLH+lBrj2BfcgA7oXh0y1chs53ydsiWLfDTvHCQnPxY
H0ad98uHyfPsOs2ycaoPyQCGubvK1LOHsPWEPiy9uDZZ4Ju4Or8+xLwA/nhTU9oEBtK05HGC74Fm
Rt01aA6Y7K10cZX2r4H3WHhbZPfS4KoLgalp72CiL7zryc/4Ydz57z+8qx+iBlv4IeMG6oEG6YuH
m/T5dzu5wSwqN7rtsCSdo50e5E3da4VXHyT5i3WXIj1qbM4P8Wdx17ZcIhHMjWxdYUB6dJ8hTQEz
ghMFK5aO5iXalO7eqh+N9la49lLUv3P7h/AftO4rxshpcGH4U5Po6MIRhuI2MI+DIR99jwln+OaA
qqeOAmd5YQYvPf9orznR2EPY4fmgOsGqqPZCEnjqAvj4+4+2GaiSOImhcx7akdo43Id8VSofZURb
NMt0xkkGyRgctIl+3vkPd+nNjraaCpAUTBzeLMfVZsIUL82vzo8wz83xxuLDkPdQd0fZ/Gj1iRGi
WpoWrAwL1vWzUxPiYKnx6/wof76HretkcLYyib7t47oQPUkX5w1VH8RGwwgWAs3q/AB/bqJ5ANcU
+n8u6aMDfUIkA0B4xwADuImtgcAZce8/GGMuaoGhI1xT80t+OAvwqx5iI/DrQ4/gdLxOZtO1C7fG
n1+D1yCPJuik6uMe30uuP3gdKnD1IXdWMCl0n9twHccXYqeTX+PDKEf7JQUcXLW4mh5S9S2SD266
Pj9Rf14QvIUrOWv+M1NHH6MdJOFzYXJBlN/oAxK94MEIPjq5TevdWN474lK4dOrzz5GZ7Qgmzzk+
Q2m4pBPohfowAozXJNKZtLK7Cx/nwiDuUSQkOjnUY2LXh6B4wHDNRahOPJ2fuT9PGtJFFoCgpKU7
VJ4+LzEvikqQDex3xHS0BmXcZUeDPEJYH4XcC6fa6df5v7GOzhZ9cAIUiFIilGZrG7SqkFW/sCvn
n/v5cPn8OkeHSxTpwwSfiNsTHdcIT7XWppGELIKBx11VXUpJT0QJn8azjr7QEHaGD6+4OQT+k8dp
GWrXeoG2iVg1zs5mJWrJTTlcD+LChjq1bT98NusofI28cuAP4aTEpz1+MPyVcrdNe2E2L41ifF4c
ndlWwDoZhWhviF796DaonriLzi/BC8vCOgoVwKGHrYsyziFA/nTWPMSH8sJBeur8+Thd899/OEgH
q4R2M7IsHGhU/aI2LrzCpefPr/jh+VU7NJNXl7zC8DJ48EAez0/RyefP0AYDjW8pjz93nqtcRzit
OWAzsgzy+6n+9Q8GMJRNIYzGhH7csNAimPN9KakeRS/BJiqe/8HjJSclF6ZN9nD0iatBj9quF/UB
LT2cE40Lh9jJ6fnw+PnvP0y/ou3pTAOP1w1Uxq+0Nt2c//0nNwLgXXrp3JZ/JOQgi+XYCa862EiF
ZdNzRe2JasO6hRF8fqSTB9hcoXcpABh/5Imto5caLDzCih7QlOVvhIWiTGVgstS0INKTaXd+wBMp
3Vww5LXAiBlEZEdHZtwgVxVZCn+tBN9b1S+jsUPIfSvt69jGsnTWbdcWsFTPj3tySmlvUHudU5G/
Wr8fvpkNiBMlVKp5fYzUMUIBChv59NUxr86Pc+p0mVuDFGFNelnHK9tH6XVEq6k+xDGZvvLWeBhf
xYO6MMypJWjYxgwoAVjwR89Mc8wWHLlsDhbCIKhT99sknNx/sDg+DmJ8XucFdOBGw5r9UFIUbEHH
AuWvy9e82xTVhdDjRAJHMPXhhY63rF3CAolsxsoeA+8L4gIgvTcj/qaaftDtW8o/uGmOiY5opLcK
0wsX3On5dIFyzRW9P3qE6IsAqKM3fTDBHU51ewcV8fX8yjg1BDIJhu6YShE6Hh3aCDCIWNZpe6Cs
t3hEaPfC1zq1wj8+f/77Dys8wN1c1Yrn2zLAIGOCQHdvt/hubs+/x6kVDtqNJIEA2PmjmJuUtgMQ
PG8PysD/GiZbikVY0vab88OcfB2TJGRuerokcJ9fRx9rJFY1xEzIIxa+hWXn0sCknBrd+XFORKSc
Q/RlMHox0PY8WnhdP0jfR6XskKtiacEDn8RVX17Z4b1RrcpLMemJRYAaBPkhhWqDMP7o9MP2Dxps
2owHy//VLKvs7fzLnJg0AVTGMC0uDspIRy9TgSvv0K8fOLhXXb+Z0qtmgvt8Ycr+Krsdhb0MQ8nF
gGYMCe7oYEApzU60bmLOkLSR/tcIpm1mPmnxXtn3hr8x82DWy1wUkb3E43EFd3OpANsieYiVJtjb
f/DWSs3VciIW+7gFnCs9t8omHA9tugUwj+4b6ODo+/lBTn65D4Mcr8dYdaLXo5EDKl18zad/kHwL
+eH5R3OK2lIUm342HkCs9wi/pbgVXti5J1fHhyGOVgc8hcaEY8Mr4PGIQugtsuMh9OB/N1HzRH44
h6JBGycsY8ZDUO8wNA3r/fnnX3qLo3NUNYPwGythorBEhOTb3U3urWuv/90o86/48Bawl6UdhfF4
CM0bK9CWZgdpy71Wl3ovp5cVu5WQwQTVfvQ2udF5ox7kI8JEK2Evjb8PHAOeoP7v+UfvAaZBhE7P
shLTZpC7KLmQKpy4DT49fw4wP8zT/5B2XsttK1u3fiJUIYdbRpGSqEBLsn2DchJyznj680Fr/8sk
iEOUvWrf7CotY7K7Z8+ecQwYmiKaDvLu6PRrW2J6ikGKzfWjmBSh0T+ik/qgKX20RYrpRKFbgT4F
RYySrht4d6X1dRGTp3AiYrRLjFi0URE53THKD7Ar99nzf/v+aJfcHIY7t2EJsDvCj8e9u/79qS2i
j1XR6TVVeJJH3xdbaoV1KfdHTYdb+EeX1kyPzvR3DN8YG30NZaKJgVeSRqrzk+6YpYtbLxWPNLVC
FnR0YrBO/BvD2Ht1O3PkU+ehDfMHKi47KxpZKqlI3ShpSpGw5LYQhWVRdzNWaioOIUA0aHuiCGko
8uglzoFzSRxilKOjAmrHLY8DSVxoJVgCBlDCPvyLcvG98rR978811E35HKyLIQWQbLSL5gmwm0sn
o7vhaBVDH7jp7+GPDdWNxaCZPbPQqa1kdB3PUMMhuOhpjcDY7Mm4ysdKFVcVvYogol5XvuHgx4px
KmGkGEVf1gBDI6EByPPgb9p3J/oL/aamb2gUxkT0fKQPTRdHDOCr0lGMVnDugm7nOzMB4tQ+mQSk
lOAoUhESn6u3YdtqC3xPf0wAuolAXQVM/fo+TUpAlyl3a6pmjDVO8IXU7aOkP5YAabqlv/h5/ftT
RoDqk0biADeIVZyvABQnpWTSuIOw0V+Drmv7wlqo/2KbToUMizyx9x5T2KpUpt2xh3dHWcjyX1ji
0++PjqEMu97PLBahOFumwVttdX2TppT19PsjZQ07GXKJmPfKIjySQBGELaTUoAhVZszl1GlTIiBX
T1Bhkuc63yhFhgK2CeruGPigVssFN/vPl0Jyjr5BSaKsdZFJwcdqDQAKGtJQUN0m4r0CQ0zYamta
U2bC46nwnBkgVVWY1KHrZXw7oshVAODKmmNrF/FKtGCpSRJmV9XYBBFajrwlJG3FEmo9WBHU1Hqq
ijb7JOvwTrXkw4GPEtt6xrJNHOXZbxodZaeJ9MKU/KYs9pZl9LMWnjP5YIozMdXUS3EmZ/S4eq0Q
ZaKUN0eFUb82eBJ98Ce9RZs+ZuZTLayb8kUFrP66nl5OjxiGTJRNEtakqHxRU9Ykcq95AHNSALsX
RK2hnAO2u2ISMG23hhMuep/B2vgTRBe5ks5In3jrZcqAZCBNAirTGJkSwQobSzCN6ihZ33woXui6
Y7A6Tm5tbaZIM3mITHZQmsWvwL04vyYFwExMO8T1sZffQ+AWhp6YFPxmmOKub+jEfaQhUhw6YXms
CPnPBflh0YNLV8FElW8gXHb7GcM1YX1psOV5MukYvEyLGEommEnbNscKskRc5m0v5cscCP/ry5gS
o6ENeA+kXy5cB2BZoiRTs/boRavIY/79WVKO/03E6F5BcRwwPYSI1gKmB5LcvTGXQZhbxehKKT6Q
eW2PCMjDO++WUTtpToWnzpuCPEpFwlehxnB+3uALJ4CCFe0R4BkRoLLl9U2a+fyH0Th5B13ZiFNR
4fPNq6keymAmrBp9XiGlS4bckpWhEH/pnaahGaglUe6j1L0BcGC/XP/1Iwd0/HllVEcMJTA+AKsI
HztvT73QhotR29TpWvF+xN7MDR+d9Ycsk1KPhtuDtz1O+AOeJlZhHYWPoW4/OoZzr3cAE4XajMka
GZJ/xEAsYQ09b4xJjFSq8hMw2awyfFQ0B9bt73GpMsCsbYRqxgMaZ78uJA2be3L0OghV4NNVSNKd
B79qROb55J3d5EutY8Jf9lcB2WuraG4UAxRVC5gOWXnTgbBVoFUpw2glNFDJN3MB2uRGawygDN0V
EknA89/lymJhN3YTPubGD1X9alW/tPTXdb0ZvQv/W/pvESPTECtSl6V+Fz5G3beyODrWg5xu7ODZ
Adbxv0kaHSfcrTBY5EhyYTwKH+oKJG9IvZbF3PzI3K6NTjN0VIgzMnZNg/7EImHavgBfOGMtppWT
kxlak+laHL9yvZcAMlSEj3Cg7e22XhpU7T1jlxhzhZTBrJ0EY/87od+SBsNyopyCLoL5kSCpId5b
WkUP6B5w24DP+R58xnm0BIl/QAcNk6XYAf52/dimdtMa4mpcRYKQcQ+2rjit1VmZ/9gCxxyKyQos
160TvFyXMrXID9tISGhRhBh+xckiw9hOoRM1vUc4ikKoRtLmk5WLNVwHAMjlgDA+wHlfb6Gx9+50
Hb7z6+InboEkEb3jdUs0aI9PE7LLlFw0cGeFxrMl1/odtF07kE9vMl9/gxlvfV2edLle3HueMHIV
xBN06p2v11Ysinu10x48B/CToCUj+SYY0sYvDvBvCXa0LtzPGTPMRvbeUFL1xH2a/zAV3DdwOGUd
DjEPYP525o5eviLkZnT6+iWmvi3GJM5/lqEYAoCMdneIpbcalBE9+9x5tDQzUF+AC2Y9X9+Gy21n
u6k2MLYNwIM81i1AMQJBUMXukHrPTfQ9i76EFocP3LEozfj8Ext+Kmo8Ro23mid613eHILIXUJNY
/hrMsoVpvFTOYwa+Ura5vrbL955bg9+IS0cNkl78862UQkGG4NTtD5Gy8UFdnnmDJz9v0EWt6ABJ
kO46/zx8JQr5u7A/5KAPJ9K7Yh+v//5xZxJ2hwWY0JLjczFDMHa3QgAyYXYWukPVPqhlsDDkndC9
5eYhAOhUfYxUkMCfOu0PO23GYsduWNqrzC8SYR+Sdqlbz67wh1XVQQATVYChaMzmkX0aHUztaaGb
+pH/EJT5Ev5vDw4sVdkK+evMBn74QeeW+1zS6CHSgYRyodXwH+jAJtEtBeDXNOJ3xcnNl4gJrEUA
fs/n3DT8XRSm6i5QYWGuFMH9Gtt9/t0wwKQDsJV2oBb8/lL3/ceSY99EYvHqNJp2AI0FpBkv0NcB
2O0vju38DCpDq8CK1+wfvSWCR6CBb26CUfpZ8YxPfpXIyxTqqa2jqfWnSGqZzXV88OrzRJbfQbms
ixtdzqNbGSThFzPkNUsr3dqYjW3eeVHaPmcREO1CKpRPrim8ugbcVa0swBkdJiKo6C3zQE4cuIfG
0fOt2PpMEeQFHCpGBAjRsvbMelcXgbFkGEuAGh4quAVY1c6iZph1q9SBDrqToO5A4lI2aWFXt5Hb
pjtf0mjDy+p+rwKCuFMTHju/L92tgMIwF67q64I0FmzdmbxiNMl+lFJwYMFqi3ay2vF8lEWxlBWY
TuFjFc3PTRwJD/AfwRasNVr9vTGbkIGAjZlX73AoflNdgK8ghOh9BcCgJHp2fT0nc10/uUKpbsGr
qnbwnLVrN4mAMHc9cQXAaAcuLRBKRm5rD3ad5oeKWPyLJnvCz8RoWsis/PqoWoJw21s0YnVKaXzN
dB+qJa+MHrS8y7eB3vmcsNR3IC9o7te8ksynBCfgEGjeT6Yy7E3Rh+LS1IEij9KMNJTlGpve0yCT
MphqsOuyWWkwKN80ANneNAmo/jLw/yDAye1SkgJ/B+Gbzleaepm38vcqMSEytAcGBs0EwK5oAIGK
V5WxfBE96OWENngWoaN+6ZPcfA7kBELLLoZjjWG3W9Wt+2+RA/wgrInRYw0I7jqVnPQtiyrGa9Gg
oXMBpL7Q1u6B2vIgu4JAQhJjnD+5SJeV2Ae0wBvApWqhsQ+1WPkmdorwLpX4ipYf9SudzoVdDpf9
ugbhe+tVIptNX9HCN+lxouNJWJtMxmwMQapXslZUO91OIItQqnzIqyQAO0JiLnTQlWYgNi9l35e3
ugrTqxeZ2ozdv/SXLKrWxKcKGQn9opIeVFpfSrXuPlBZWSZRAYdL+twr7Uwy8tL/HMQY1ACIKjH/
IysmVZpv1JSgHgxJWupcyUJ/yTrgv5qZN3pK0Km5HB7WE88MoLTUgPXTf2BUYiNbnzNvS8/3yrZ+
XDeXxsQLravDVL9EnQiPYOQCArfmtAH1qIdWcfVvmWYANOi1WrG3Fb3iTgMLV8FYujbEsr/hYQS8
qJGtVapn+d6QAmvRRoGwKuqvshgvNRi479vch6at+pLCEBhnBsQBngcGYl/2YKOJzXez4AbIurcp
SkiiC1WWlxnTSQ8xcfTWLLt27TfUDoH9LVbM4Sb3pV0qz6buZVSSensDfUoGL3vfPHqVIADzH751
VpHfeBrw+oLqQ7BC0+JKtyodqNy0gukOzr5It34Al1ZgzlJYW3vPWkI+pdx3mQ2yOUx5slYVz2LX
N2ty0RkUu4FeHzMlCCEA0vV1HpTvUaFYt2quKQSgYrWtUQC8GiEHZDxEwVsNat8qFYlTbaVeGIVX
vsM5DkmAXzdbuxDhaApCf52FhfcACmG6jAs3e6KoLM441hNuypmajp7ALMiELpJU9wEcC78HO66d
y5lPSdBEFs4cKgNl5shl7TILWHUQHR8kEHoFTVxAknBdMyecYh30O9wsUyIKuBhZ662k8EXPe+gF
jJQJxxfEvbkgLBRwK8EsXsrtTGZzSiKFRMZeNR3vazyoHHWESh4V0wcjNA0A5AzjrtfEfi3FmXVw
U92EVgMenmNfynPVlKntHDLEBoNPIlXhsV3xklDQagnWrx58eBHCVSHu5hpKho+MHSP6wDDb/HTz
YhIWuNg0SLrefWCoRqkfA23d+ysNtIe5/vPJ1ZwIGv5+Yrxszxd6HjYE1Q+2CkNXNBNWTHnJOuUT
2rMAhZT4P+cSYlfq4D8X3IdM6Q9u577QN1ffuH7z3nvNk+3ChunK9wMXYeE2v9KsfbmunFNbyYSS
BDiAjoMzbuwuIrMAAhnlDBXjHuhhuitt+RWW770FU4bj2k/X5U0u+PR9G923oM0YpRQNFCQ1kjsd
sM27jPzdutHgpO5jzd87BL41OMey9aAwRXVb9UNfPgxDc4gFH21gIz0ik4oWgXQC3sz4nhgMnqiV
79kHg9QwFVg9goSdGv2LJkOKANwAHWplEd4A1NyBFwqWcR6FFOjTpniE4dD/YruudG8oms1oVOcv
ez11XhLJiFYWYPlg5zvtJoQeeecBJ7DCb3mncJfdZ1ZY7JzSSfOVE0vhJtCy+jkOe/3JTQFtloqw
A4GTzmT6UrEQHsi9ghqC7txbQM13aOST3dXGU2pGzrudm8knB0zWGT9k6qA+4LVAM1ToAx9HiGEH
MrNp98pBlrIOTltFfomYdHyG1zjaWXCmbuGwcSE41CEW9bnjbuZZG7mXnPfrKjNxCamX6kO0RZ/J
BQClZHZK41SdcoBmZe9FyX4ufzslgJF9KuTM1gNuOLrlchYHELA4xiG+k7SHOJwZpp/7/OiKR40A
Nwa8u4ey3ofhTdzOvJHDvx9pMTiJv3/+4IGdGKmkVkPJ6Pn5ZF7j+qdgvRfZ+voRTOWbhlocjwml
R5pjR2sYOLylLvL0Q2qEEOfpnmAUi8yroOD09IYSpOGAEjbkqrpt5pUJlOjQP4JjnwEk7TybDIRL
nO8mqI3kyRckcU35t/lm5rrhLavMUj8DmfeHo6RDpH72o0cbY+sg5gZ9oB8M4znY5fmfnSt5Jzpq
h2kM4ApoQRlbD3iWmF1UK+lQBe0q8Ys7grC36/s+OtpBhAYElgouLop50YoM37dEySoyDqYLtLxV
Cu6r6MJbI+t1NSNqpKWDKItuWXwGOt7BlVPOtYhZWaHBBtWEiY4VQcujVt8hcp9zhiZWhFVhapV6
pYmTPrxHJ8pay6kV4Q/Xhwr2pijh8Os3V5pzG4eTPbkSH4vB9wCnVOdGX5TKvYzAUYN49mDDUxsq
LyBIr3XxroRX8PoBTQqie5+gAxQl/Ofz5Uiw0EMlVzYHSariHYjRwtrN9eAGgPgvEldidV3c1O5R
MvtX3Gj34NYre5mW9EOW+QuioFXbQ6qh/bwuZRRJ/bN7BMUkt6jR4ZicL0quYgNKU7M51IClqB5M
w91BVRt6+74xrbCALOEe9rHNdaFTSwPvahhopqFQtUaevmGKXRvnLUJhQ2nlRx0EdE/5syLqx8oA
7lLB1KIcQc3/fGVcsxICpbQ5gFK/6F9tOCL+fBWnAka3SO+ySkXHm4P46rb+Qt2oIPRfFzHs/li3
T0UMF/nkBtlG2IVhjwjnBrr7SPi57MHkTr5flzKl2AM8CX6VBSCCNgrbY7E0bbDum0NfLwRr28Ky
t2Hs4rqQqTM3hnhdYQyLovbozB3DqIoGTsGDW1gb8tFAX8cLVf91Xcq4Xefj1IeBf3h+6Z/Byp3v
mF6aeRZIEeNdBRdz44HaXpPcchdGeBto29Z67ZztdZlT1vRU5GhlHiR0qeIk9aG7V5J5ZN+5z49O
B05RP5NNNq5wnsr+IZjLcV8eDANrGhtHYMABjYGJs0YpbfhrG6y0t4zFQ65+Vftsxm+5NDNgPIPN
ITOsZvBQjxQZ6tm0CqFuOfi5kD6ShmuXXS7CgUVw2exdKB/eAlV1nhUdSH1VSMl2XD8keZxh/0cz
THVowGRqDhfzXDNEwXE0YFTLg6PDdwG7a1RsAiIy2MnNvvnO3SC7rDIGFPuhQ97P7ZWVFdCpAE+o
DD1in6xUKyq+2JUcbjz66letIjevNg3wyyql/Q1+RCgxwsg/ujCab6C3jm+YxgKVXzXDZEdiXttI
ngwuudfXZJ0YH43psgJJXvoOwXOxC6VeX8UyzLa12r7W2OaVqEvpSrYkYVn6uXGTCF18E0QZWP2O
Zu3jPH6x+eyqbkRpkTguWL+qlFeLKrAhTfeLYks209voaUzUUrnlrYG/tvGMKDiUPKjHrqryg9Ew
629k3ackiJuDJ4nFbazkMHPtpNQOqSUAgKZLcrZN01ZYtU36g7FAUuNyVrwajQBCDlTkq5xhUpg5
AnMnm/nedcm8LVwvafaEM78w8OYT8zPFIjbC6t4wI2asJKv57EE6QvxX6wb0xVK6rx2GiTq1YAy1
9vNgwxV/70ItXBIdwawkK+GmiGVIOLUCFAlPbDdtWfuHMMnrpxQ+bG1DZq/fdTn4+HESKmt4oSMG
vTsnXSi55H3q1F6DZEJol22o/5D1TIdHPItgB5PlfWRLsPa0sZFhZ1tlEfDf3AN+IuL/yl2wCMgx
srdhCMSvHbwKmVqvGkOq10qSNtoiKuxfpg6lbZM/SJkKpD9jPIRNnSen1OGjcNWKTfLYxYb0S9bj
oFq2IulvyCsJSO0+g4il0I1db1XdnSPLUJDF1LdTwcqXlmCpy1hoE7hrlRjCLr366UWK8mT5Rror
DLDZFUnwocpKwh2cYcYqKq1oa5V5LsETR89+AV/dsoHq98mCUZPZnDaF2KXWbHUDh1XqkVKPqltM
Qb+SSpssaKa3egh1a9eSM+x/wOFFZhTVAw6mCUq6EuVUheopkeEBS0Fi0mSXwlGjZ8vU6INtJ+na
jZLp4MpVlveCfcy2fkCKFMfUOWSl2K58P/fuM0OL15lQiytwv6MnSbP7n5qviDA0iMlTKnzpirdy
6cF1tDVDU9q2ueu+mEr6KOTwMprBso7s6N7rK+iU3HDVwLfyGruF8hUy2gBWtCLb9pbj7lIpavYV
vC4Hq0nNO5Ly0FKTxONkoCkUF3li6LdeBzO36gAAliRl/xIryy7qAfXQASJcaDCUQ5zboTpQmj+J
Rq1SvrK/5F37wy6U9LuQm/bSl9LeX8R+bx4E06FJM9CUhdU70irLuPbwjoc7KjQgShlup6zyKu6W
RVz1W8IDc5tnlS0t5GLly5Bar3S/lt/MGl4m3ugohHZTolKQWx41CkvQAM0hG7xpxEC+d6EP2zu6
8DOFs2DrF/EvR2ZTi9Cx1vwE+12LhXTTClAqNQJNinIHWRu5n3cvbEswTBjnTEIRUqcUCtBawypD
RqFzyp4OD48kfzLlLFg2evtNt6vsp5Q78t4JYPaypFi9B506vxX0LobPWM3u7AQO+7RorDuaUaDS
Grav0RpaSSG4WJkes06RmqYN3MK+M5MQnXovoZhg9J8+FI1+sHM7n5qJLLlVVB1SkB3coUg6B+V/
+WLCVzAAbJoDgN1FO3Sum3RjaF51cP0X2dFXYf01Cj9ff68mVzG0BKhDp8kFpBVcZJ0Kqlp1KGAk
MpZqOtfCOLkInaI9XQEU7sejZ2VjF5FsiPUhkikD7gILere/cIysExGjgKki4AcHG3bJstjX3U05
41NcrmDoNKABh//JQyQxOuiax8bP9epglck+LYt7vXiO+z9ew4ABCjbigPMIYtHIn2xjwZPism0P
KUxd3sbsZ0Kh4d+fe/h8H3w7iYkQPj/GI5GaDupCNW4Pam2vav29om7r9ntbrdehGs40gkwKY2QA
BHOwPy/gCeB2EzzRidoDd3YXdfeWGC470VuIJQTXxV/sHOlElfhOG/AQxvewalOL0KU7ON9S5cY0
ZzZuwtNnXhJ3kqaTwaG7QN7ulTgMcgh/qNE/KnJVLgoTNjJTfq5By4KI23pRg+Ao1M6+VJqX69dz
QvfIYRlA4FKUp2dn5JS3de6olVJVh0qSX8NU/JQa/i+lsGcWeWkFKHj8FjPu1FUhKYW9sKkOTWS8
i13+NtBaXV/JcAlHCkjOdwDFEBkdAiT9/BYFUlaXvpZVB6f/WirmhiLZqu4guhTU1V9IoqGG3BNF
OPAczyU5hVkIkplWh0Dpbg2Y9pa1li3dnNRG2BYzr8BH4mK8Ll4Anb4jEGYuMna2ZaeZYrTFIU2a
ZIOkZinCgv3USJAIW43criudufTgIcpqqNLM2Nn7upbSAZIHxy7K6daQPYt5Vr1fJ5WuLuy6LnfX
d2TiPg7dkv/+xuFsTsJ7tU+kMK7r4pBDpxm4Sr8Im3jfp+6jKsVvXZSur8ubOmv9o7GcSR6ZXtRz
eXQbmDWNI8XByQAskx3hRs7qddvo92Woz5z2eGiIeAvMdFGj2EI4fjnbkVdaLGZJWhwk+Vff/PKE
z4byUnePUn5bxbiUezEQdhp0cXn2s1Vm8rVTO3sqfLhYJzubE4pZbpUVhyIuKHzLzbfMaF7aAIbm
PtZvlNr+dX1rxxM7/1suhsggCcmrOtLuNujNMFeK4hCKMWFOZkg3meJpTO50+SKCUO82DRX/gSCR
3t8c6lILD2qhwbm85O2ZA5Wfsk+k8ImhRCLei7RemcH5Xbt9ecgbqNWLFNDZOvzVunMNx1MadSpn
lPtovaEXXaR5IM7uoUBdCaEAzbcL0Vw8o0/DiY3vM8vB3IPCD1D+sOKTEzUh5YT2LS8PlSs43+EF
Lj6Y0n9eP8bRvn0Usyl8/N/cyEeh7ESKqpdRazO9dtSg4RVuY2MZNzfXRYy27ELE6F0U4YOGzIvp
F+c1Lz8Isiu6ev9sty6EjHyjvi9JKLh5e6yMVeP7jIvN6PvoOC4EDH8/2ShPcovaGCaR1Par8B3O
0uubNPl5XBSqdMBgXVT93TJVzQK60qMQL8IKmi7Snv9NwmgBskqdvYiRQEAl75Rg/TefHya8GS4f
4F7O9yfqZDXu3aI5puTSRC9azqGEjSzcPwdApvx/Aj5apE4OIDPD2lRt5hJN4wDVcQvuqNMzXNIu
EnMGin9syj9k8W6ArwK+unHR6g1/Yg+xclcdw/woaWun3in+i5Vua/kO1sl1KW8dL4P/bt1ArOYb
r9e3crAhJzd/kD6MnhKi0KMKPPLo1UodJU5y2cuOcsiMBlXGJqyWaF5LVjd1wGuYO7uJrSUJgQ0g
iTzUw4e/n2wtTZUlf7DSoxRBZmrfqO69kLe8Uy6pmjkSvOHXj1d3KmxkQTNTsZ0INtajCqJCEu+Z
dRGKJyf8GbgvRqAs9FaZiZum9vNU4mg/Q01q6DW206Mdh5+LMllUrrwpi25PyQvq0G5Bl9rx+hFO
XGeQOwYeBYO6y0XniVdYmUWuKz3G8qL7mcx8fcKinn19dNcUOFvjyuDrNVT39LPspGBrxS/XlzDu
kfhQw9M1jEwqyQzIiRWkdN1NE1Dv8d4Kx1tV1nsOer1lLYSWdrl9oc4VgeY2b2SptLw1I71F8MAl
C8jKXCZg7vvDm3ii7kJRQN0OjdGRLuMSCtk5jK3h34813ISRBPhlBhyYQTj/vu1GdQmeYXLUzC9e
dieb+zz4fv1wppZApoSZZRLiBp0d5yLCsjY8xQ3TY3hH/lKb67qY+/zItxMNH3oY3PGj2C3q+nNd
zcE/TQrQGN3DV4L3Qx80/OQImCKUVEFQkmOnHqzi0c71mdduyqSZH3kSpslV0g3nAuKuUGqNIfKj
lyS3redvysF/0iCRLSBGTps/6zj+uCsDyiOBlwpU5tiCggoUl6ULQ0ZtPguJvYyScFWJR2MmyJvQ
LFomKOiQqKKTYaxZIaU3Jy3i7Oi9Q+NY/IBU57peTZhK+uV4CHQVvEoeg/NtA9uEPs4+zI4hVOH0
car7pAnWflVtGhiqcxjeA2EuuzihC2cyh7+f6EJgapZlUyA5ZtEvm1Zh1/kLUJgzCaMLGUmGHcsN
q0o7e2FGm8CcY2uaULczCSN9jhozoWrJGoK8oAq0qeqFmG+hajD0t+snNKUCtDPSVqnwXF+MhRWm
YLSN7WRHrT2a5X1mM7KxvS5inGkatBlS4X9ljOfBWqHOGl/lwcyLXVm4S014CeGXt/RH1X6I6kc/
e9TkuVd6Ug1oNgKIgX7RC3wPMan1oKfGcqSbkP47pVxdX9XM98dw314pY9Byvh+a92RgivbX9e9P
PMp0Qf/7+62RxXFrL2cCU02PbjlAg8nmKgju2Kz/JmX09DtunTSOpyAlWhbuTpVXdrm09Zm86dxe
jcxAIAtZWJmshRTQ50xJ7phAvbm+kDkRw99Pbj24edk/25W66wJgvrlk+dxxjO68J+iFmihsVF+A
2LUWsr0jLPq52zi3itG9t227FDMRKYazjWh2T1f/bZcGu3OyS1VCr1LsDK4QoSfcTk511/KSvV6X
Mmm9TlR35JLnRdrrdcQqgmxZi3cy9IXihoE6fw5MVZq0XieSRq54QqpeUSIuoQUul+f426YPQ6qS
5YqmfnUdUJhd94G8tcVgZwrVQraKt9ATbzIhuWtqR6Zh3PhyffHXFYUKy/kW+4kEQ2nMFifR2o2X
ZXEXfIF46rqQcbbsH5P678Kl8Uxzn0WeGAbcKLuSpBXOT7iwU6cCO8FrKNqF/QJ37zngsNee2+cL
02N+ubJoG3VggZsx8NNaC+AczeE0jI1rPJJLebdhNgTqsE2QgBkxo7VT8TO28LeAkUJZaSr1+PDp
0VfyZwNOek8VtiZtaVkhrYGMuBFUa1O32r5hlbJrbUCPoRQsPl3f9emj/f0zRtrWi0HPHDDvWFLd
GbXL5LyyAEueANqYOd/pG/SvpDFTQezSB6DlSOrV1969TcTH2L1JnNtZbpzpC/Rb0OiVYYgxr+ge
wTLLK5gtC2/Bpbi+a9PP/+/T00dvTGAHTWzHROhZ0gE++aInhyw6eOK9mt7l4rYhG+l26+tCJx3P
E5mjF0cq9UhQHFQS7rVPmtUwXRMshcrZFUGylkz9UyO7M7dgbiuHW3JiWx3ZLFNySjgc1p1SHCKT
fMBfvda/T2v4CScijDJjXngQISjSmj6lJ013dl1SbPLG2FzfwP+Phfkta7gMJ7J6pwMXM9PwDNxD
Kf+M1BfDeG3snGJnsLDSH7X8YnVfQ21LSWxG+2fumT7cjhPRRuHUYa2glIW0LcqNaL3QfhVUMyuc
PC/q0pJIDZSy5miBQqikfVz2nJdRLL0ngpLljN0a7MEocAdy8beE0TpMW5P9yOF10vKdVd2oyVJL
PwXCJnPXjnTbFTMwc5Nm+ETcyEoqdc7wo9Hw7NIxki5I9F1Xibnvj8xfGgZO6ulsWBZs38q5R2Rm
s8YpCJA2A7GT2CxXWpFHyx8955ftLZh7opnwryK431uljMxeaHg12BwshaYriIeYx5l5KmaUSxnZ
vCyU1EKvOm5quKmcoyY+tPXuPx3HuH0jCOvW9Ss2LAHw4Ln25/BJppdA9UunGVi/6KBJ5chvOwsX
Q8lvqN3SybZ1+jkg2Wmd+i1k+PvJVdfaxFLCcnCr85vOf2y0m7/ZpN/fH1nMWoqKKk74fqdtNG8X
/QUjF1f89/dHRqSAWgq3gE2SiqdA2BvuF9nZGlE/c/XmzmJkSQyL8oQZDNvkrH1tG+u4cTMihk9c
GitGROHrVWikGWmsTekOvleqBGa7Fpr3IN5qPuQvxteESOH6oUzad4bT/k/U6HGuRaXzGo2cg+Pf
dOpbWX+uYGYsjJmoc3rTfosZ6RZdom5jRDhRhfNZB+hHvw3mBjHmNm2kXnQY+0Gs42Y05V1m0iLc
LFR3bxcmcCp/ZVF+r2akaV0W08L7kaixFmFGpWg5y+E9eS66SjM7PQeX7U1RkwotERUGPgtWjnJn
xvdJdk+D2PXjn7rzsFtQhwZOUrpgX2mNKEkrv8X4gmTXbsW5c590OE8FjFTZsHor9G0ewiq/CyIw
N7ahUS28+rk0nrTih1GD4lPPLGpq705ljnQ6A3SpBW8lPeraJo4XdrCRjXWUv13fuil9O5UyUmkK
S24gVaxMFt6GQdMIAH966Vf9HCXo3HJGih0BgJMXYUGiwLKPUdnssyzfDMCHiyDuZrzaKV/9dFEj
zWawRYuSkkVpyQIv3Q72fbuW21UjPpryy/UNnFvXsMEn743UOiBn1qxLkledB1r9Td/eB3OYAlOW
53RFI08srsRC6UI0HCRDI10pHXnbmahqeiHDLCtsgAwijpwxKRNbK6CN+1jp+p2Wps+S2Ww9PEsA
x/6wxe0j2aDSXvk/WeNUZ1LZTisN3lK+Y44K+Hp/0c0UPKZtwm8RI4cM3INejiqyJma0lcqDqf6F
H3C6hJFJqBwv7Dtay48JjM5i9o1B25kDmVvByAD0bUmPkosE40gfmvTlut7OfX108Sv6RGm2wJ+M
kq1erAH0uf79GXUazyxXkRM4ujOok3gjVK968Jin3z13phFi+l78PuXRTddcvfKBVkiPTvIYBa+i
9yzU6+sLmduo0QX3OsMAAIyr13YbR1nOFeInM46nijS62ppoB7Vlc8xVEKwy31s5wasLnnWc3grR
o9pGGzDmgbr7rrb7mqkC65eibCJtLkSeW+bo+icFXKeGw5WsaOIonY2YH6/v43WFAAH43FA6aVop
AAnw0khPrXrjRZsWGAr/9bqU68tgyPRcio171icRUhQiPeVG6WZcwLnvj669pHtNmKfESHK2LOpd
OAeLPanQCjDytLgbpj5uyYWWRjfDNCfMi2qQzZWF2ebf7XRu9nNyGSdiRstIPEnudIVXq8gfc+/N
1ubw0ucEjIyX18l+Bt0rfmzKW1X+0pPPf3HQJysYfsDJu9ubZVPWLSuI2pXUA/k7Y30n1ZU5AHpH
qZYzGn3+/Vry6b+C3ZeWo6WfL0J9KwlrMBOvr2JOyvD3k1XIgkl6vRgeQjgoWgkcli8JLn9ozBUv
5wSNrJhVx17t2myX47SLwvmkxp9qVV10zev1BU2eO+4DozCYJUAgzhfUNWVggLpHXCkAGq+iv3Rs
XRcxeUX+FUF/xrmIJBBDz+6x+aJFamfR22/5XH3g+iqIKc5FREZth/RC4kD+6GHe/HV9AXNfH10+
2xDMtu0I8Uvnme68YMbQzn1+dPVyIVczOeYIBGMbK/+PtCvbjRTZtl+ExAzxCmQ6PZRdJtPlqnpB
NTIE8wxff1f4HJ1OApQh+r60WrKKnTHvYe21TsJU1+ZWupp/Zv9qz4JFTa1jC3s2BzfBsfj2qomK
UaIV5s5eWIIUyWSVcLSZTskzCsiF6DXaniTQ61k6FCYVPjkoTy1QSwYGgWI4HVwqrFFsjgEHAB3v
GkRBLe5Zr+CAZimtkCfKEnC1jI45PILBZYgUtBwTR4t7Tyl8q/05Gw80eCobzUnIE+CW/+a0XP0O
7kBqA5DnTV/idwSfp/ZoNl8BMdm/n23QsODFQvvd6rTkSdDmRj9kwBYpJ5Lmnt4ITszWZF5b4E5M
EczZSLo+O8/a37B41qt7DUqkt0exsmEj6QbFU1DLgk4HsLjltjbSQB3QZlO80VKKT1ERmo/I9lj3
JXpNBW+LwhZ/kRr7sIU+Qli01+jLkVqynBZz8ZY1qpsk6CofXYjUel126pqnLtWcQqJuM4GDsqV+
Or3EaXlS4vxJpyX4nEF3GFMA4mXBFKySAfhZ4I8GrgaqSJCz4KagTrt5ksq+egsby9HM9iAllwJY
YiX509oCpNjqFuFscbdI2td2ZWVj9Wbb7xGhTqoVbpSoTjzHglFtLez1qNjfr+6rSTZpVaGc/GaG
wWGKEgdb9TAIFWI2J89G7xviYYAeecZlXOmZ0RVV9Sbnf+SxdDPlJQYz7jRLXl6E3u3Nurq+MHvg
bMA2NfF/K/x3ZYE+HqLU5Rs1iy9GGz/2NBJsUpEJ7syBt9DUJRR/3oK2+Ekl+9QFgSBPs2ECnXqG
BnUvTUNTHbcy+tRXhpTl5VtLZbd8t/NGMIaNTbYwwP5+tfQoOKjowS/KNzUJHDo84NY4jgM5GKI3
d13cBCPi9VA4/ypE0QEyLRQLMr8YSvSkkNaBuKyT1o03FyBEBjt823paGt11JHFovbdUh35LRhyF
/mT0XoIkbDnSyiisvoiG4k2b8/sIg+1kQeSzsb8Zxh69lcjlg8aFuxzAAK0YUx2Vb+MY3PWJOjrB
MDu9BIrvrDECp2iowOLG9mDKhoqOPBHAJRY3pza69aMkgMVcUvFC/xxF3veWAbAeaR80KOAX4Paf
1aMQkxhG8da136eoOvREJD++sQHRXglKXOgFMIpTbtJa2rcFlOyKNwPhrvzqeEr85fZNwBaWe0pY
A6diIRwx19r0IM/uKSRdirfYyECIPoAd7lduNI9tCrrowXQV+zBOgthre1T/2OSuBjq2Woo+XDyV
I5S+dL+VL+jJdo3x7vbYNu0wmVHsOOg62OzvV8c368sOMpodNjXQVsM412A7BxpvKK3ezRJhFWnj
oSDgDmAAaYh8obVmaS5qujStppS+zUOFckt6GACCquSdHPng7gLfDRQTQFoG5atV163U0VwiAUne
IuN+8gqRItXWpr7+PLc4ahjNnQpW+rcyrfOX2tDLB8sUpvfWc/WB87Y1lHHBr8trTdRTpkpoMIje
2iE6SlF+MFX9UCsi/ZK1owSqBTADQ9wcdNkrea1aGwvTUscWxKxg4NBOE/1uRQ+G8SiTY57+vL3d
1jPHKNCA72U6p2tW7sbMutkM4QFOU+h2gHnHgudofYWagN6DXgAcawCw8+h4sC923TBLJXAu+tEY
vhTpU6KDkWb+bg3fdo9lYYo7OuMQl21dWuVbZkJFx6lELSQbcwV9CXR92oB5o5uYu9hCLaVaAwDu
G8SXBseWQEzT1LlgvtbnH7sG9OW4mm04CLwWPLZVMrVy2721kSeXR7OGeKFrizpmN4aCzgjm9TL2
glUPdgM0oxIPc/QWBIP6XI95djDsuBRkqtdWWBsy8NdwdkC8xQPwDARhcx1UwSWsW8MjAFs1onZ+
kQkua2HLkTSAaCW4GJGfjefmtHdLLUfAXSyBRKeqDfH58mPXpnR3WxXiR3SogPEO+ClUjLn7V8+N
rB/byr6A0/zQfw4b/bB7BAsD3KEwtaQDTURtX5oxh3gjMm57a7bcCDiPpdagaY1ow76MReMBreOk
UAkZwCS1k4oSbwjzJxBsKGjANtGBvXyqYjrIYKG3s7d8epzyiDrahIS3un/TLs1wO2oah2JSNIhH
qHdVNHq6bHh7VwQwObQKIcOKiBOpkuU4tEmV53og9A0Nx4596uXBuW1g/U4xAywViSMOT49fciMI
qNZJ9M2AaFn/NVG+x935ton1LYUHQ4H3DxZ7NIbwKfu8UYqM2j3FWrRouXUL3W2jQ0mo4DZcH++l
He78JUqQTiSEncAAC8aPOBFpvIkMcIthU6spGxBPv5UjAuVRd5V4b1EWyj06kh5AgIH6G+WN5XLT
sNImyGsMF+jGI1b27FmkHL9ab1iAAgy2C3sxTF6UKrNJMdrpMF70zmtDL7RA/SbwSlfTtDTBnz2E
WkluJjChoDL3QqggKF5tJ+7z3JlL2sAK7QGfD5QHqNkk6D4oH4rdfRvMCq5YuKKMQ5nvB0wNmpnJ
BCvxgySnzoCO/p2nAgZYHIrSJm6qVSfgKM9NE2tzf5lee/O+D96C6b2LBPtp3QKMpwJXFHpZWZvp
qicrh/nAtAcVpAfVYRqMx6yvQCHTfp679mBCek2SgqM+6X8LtIfJQgKddfH2wz7YqCDxCGpgvlEh
r+YwsatMhTZr6pSG4mnaKZ0mFzU8d4DmWvSpn57iNoQa0F1g4MGJT2brd6J7er1n2DRgtsGDDJFr
PnJJqwgRIJjpzlYRuu3Uew2I9yz0+OXjXieADVhBxMlEPdG/yt0RFfog5Kia1LPxLvcn2dibxuA+
z87eVcQ3D4o+pCU+rw3jAVD+qK0Ep3d7y2C/QAtcRr6Xp1cyKqmx7crACAZEeEPhFGgdD+KDTtAP
cQBWuDSP+WBBo09UYl/fTZi7K8ss2LkaXDAPVEtnXT038kM9fxrCRzt+vX3q1ncTTCBQxvDAQYoU
4dIEGjyrrohU9Rw3Tm+5dPZuf39jo0FFEqcakhU41vz1CqIUqH/AZ0dV49BWp/SxqU6WKPO4MU8s
SGYEbECO4vleDgKiRVoUa7l+lurhPpb6p1gbP4Gr8Xh7LKvMCUFzOnq7GeGeBc49LmVGazCiKnKt
AyX2rdPvDe1vixacgLw06jEFw/cki5qXN1YHoCfwPDG6d3Q2cQOr2jnPSa4Z4EmN3Fp9HavdbweW
RQeDPLIKiJp5Sue5tuqxCiLz3ESvQz87xfcamM7SuNyeuY1x4L6FcCFuPEhN8pTOhjZbFlOaOfeQ
nJBcTTAK0ee5c0JVUiFri8838quB9AudBbWHLQNQKkWFGgwm0DPhnti6InEtB4FxNkF29duiIvDD
xgZmKT9QqoGLDi4ht86UBH2dd6l5puMb5F/BEaF4xBK8fRuDMEByjeNogMMZK7E8JSSbUagqRvMs
A0oP2dE0/L17laHmitgbtV4ZVTH2A66uq0nNY2UcKusMZb4u8vT0bvf3kQTB7IO7k/EscOcvV+VB
i5DLO2doxkFd8ZAc9hoAlT2ahXCJwMha/LYjVTqCCvGsBV6Tu1W6+7FafH/lCAZ4qFLkE86y8tj+
SQvB/bS+a5l4NjKf7EXXVI2b/5wMjdWaSnAeID5TkfmZgDvP6r9bO1UhcAkuDXE7Sa/tqDdVGErC
Q/EgQThtty+IJA6OmwpKew2uEmdgVK2oD6sUqBOSu0ryzdTfQHqrNCLhifWRQC4KNhBigFBjRRPU
omFbSfQyvMygZg4eI10Q6W1/HyU3VUP7ykouKi1HtWq6NrwgM0j7UyIiItv6PrwqpFmQCFmrNdsD
JqmAyuUFYiC+0Y4PVClENV6BDX7T5uDlCZsBNkCCZw/ykViifbu2AGg64nkbugVgGzC41SZZQqQc
+iPn1gP4GrzUt081u/0XBQ9kCa4/z47N1bWkqTFku9jnJ3oAaaSrZbKrdWBPt9xAU9xwf7gHe/BG
QJsHf3flW7dhXFY9iCfPYW4fzZYcBfc4m47VeK6+z43HJHPa5GWA8cyOVnlB90ne/94th8C9R8aU
ZtCvhQnVPEIFr1Tvby8J+/f8EKAqAy8K7HDm6j0N5rEJZ4tKZ3Ue3WKC31mc7PA0BM8kCHd7uMgT
XdnisiBjTNN6nGDLbnykhUkuggtsbF9AWBhdNYJHRiW73F+B1VuklIzgbH9J+hBtviLhgy0DH9Ea
sJzwD/iaoBzqvWVYbXBuHgqdgJ57ONxejo0TAo0VeJj/NcB+wNUJqYGqaOqgCc5KQu/Cznoo+qOR
ebXqmWp7CkApe9vexg5e2OMOvCmNaWpSDCg15N8R7U5xlJ0gk/LntpmtedMBOoASuMI477iD0o1V
Xsdg9D8n6SsYP0xB7nbz84RpvwKNAGY9zh1JMj0GWKAMzlHzLUfDf7677odYA+gisD3Jig2vittY
Q6w0lWnnwbnugZQ6Vupur1ZHPMu4q5HtXKe+Yr2bOrMhxlmrvV5x09S7Pf9by4xIiSWcTbx/fJ6z
LwA8CEtTP6dh/kz19EnVuruwInur/iwkuzLDH/CoLoYO4SG4fTz5lyzqSmS7hLurFp/nEhgGRN3B
qkj0cw4ayCqm7mwlbmjgoRKRFm7OFxgDcFvZqJDy1b4WDFVJkSQGmhLnnzIlnxp0BrVJstuNZrT3
yKuCVRYJDV7zsy9bSCMO1Dwrfes2xXFIrX+z8FA0Z04conG+DA+ujLgEpRM21jx7VVmBv/QwiS6R
reMHgsf/GeHeKF3OUn3oYQQSeE5jv2bx3gIc21dXBrioskxym4YhDHRThnYKMEz/m4W4MsBdIHJT
oHuDTRPYyzzyySL74xnGeabickJ5Gllb7p6VizTRo8DSzlox30Pe/DCXgsh7Y8suLHBXrKr3XQDn
SzsH0vvUHOr0tH8r4XIFuznaG1Dk43MuOKmlKrexeQ6D8V6yArcYK0ftBQ/Sxl4Cb7+OLgoAGcEU
xu0ltYnBuScH5rmMnvQXXdSZufV5ZEAtVN9QU0LKdfm+ZmYTjL2am+ch+WK/SNr77Xt28/PAECKP
w9DD/DsRFUqRDx32EdLF2vd4+nn78xsXoAXxP+QGgRciK/cj1EgGATNJOpvfTaN3ldR0S2OCirWo
rr7ummWShgqea1yAEB3gQw1IsabzbHTSWY7ngzwc8vxRrp7j8S5WqGtpnoyEuF0Ino+NLcwUkBH/
QdTKQE1guTizWstSRWdyHsL3yoSyUFme0nB3IAh1gysj3FMeajJUUpiR3HgpjulubCz4iTFxgEQy
lvbV/p00WYpmMPyeLdp90rv6E43kA5SCP4FE1t29G5AHN5DIgOY6oma2Ga98RYh/EaOc0+BMKk/r
HOnPZN3FIhgmO2/cmwuEBQBDAPJYaAbnziMdajrHXUDOM7ryLfLTNP0gvde+JIoIdr+x+uzMgDJK
MVAC5OsxMhSNa7xgiA766a5GsKbUaJZr1Lvbs7Y+oqBdNhm7Kag74cJzN7HWgLddD6b2EpmN4w9y
LYhxt74POWjkv1HnRzcu95SMkmHMRZ+1l1z7nd0Z5a/9Px/SEqzyZxIUS7mnsCtCaxxzu7mQ8bMd
uUrx//w+9/ODci60GuISl9B2rbfyy95fD4EGODss2sQZ1LlHaiDzOI8BCd8m+b42js1uP8ECPAcp
VTywgLvyc0+yALgpK64v/ckyswOpRUxS68X9iAEQCkBVV13j/9QpQE49qy7A8ZPoIAe705LL73MO
dCuHZqAbaQViIPopc2IIAdxegPUhw8yDtgE5QaTQVb4GaFMlnO28LS8FKX+03eSSnnUk6N9vm1k/
VHg12C2IQjJTx9WWV1OEXgU579Pm0gzfqA7hLyCNA6ASskpU1VqvyMf7BPEjsEcAZ8b+fnUJkrqO
BqNscZz7u4o4lYjqUfR97rqIm16KtRbf10JvtJz49+2JEn2eOxCjYXdWOjTtRUKh2fg+GaJe7g0D
gEVCpp3paGhQd1rOjzk0JRTH5faSgRG9vlcGUcFkywA8BLQPfZwIviBT5L0ez1OTXpLsa3vI+2+7
J8jCaUO9F50STPlo+ftn057MrCyTS2d7DWQkBK/BxnlYfJ6b/ziU4GYV+LyXGt+r+7z7f/587vlM
s0YLpAHfV0E386O0o+Pt6dn6/QaBy2Ti3gMEkrswIPOozrNEkwuEEvXpTgkOoypIcq5TUkDGQSIE
50tGPy2fXOlIZoeznCQAxl3suHDbGookCQicbQtIoxwCeO7tMW3sKKBTAebGLSWvobZ6X6T1bEfJ
RR4gkhjd1/1lrwECShuUpxEPoQLKY1OHJkAPrGSgjZa+Bo7e7o7Elp9n47u6kqaYJsgm4fNzMh6N
cXIKpXVi2RQs/Xqalma4k4ET3xTIXuSXyikSbxZRGrOdv3T8lp/nTsYMokZES/h8qk+OoX+RDlP3
FYji3e4SUrUo4yMgg8uPgutysgAwBFEGVBMvdVFCVjh2asFTtDFNrJCIRlGkHddgpiI1LaNTx+5i
unr3mqrn3XsJ7RKos8pwCZBB4FahkWbN7jN5uCjxU5ERNwrz/evMIhbAQmT81BVOCSWTepoaMl3i
+CG8i8ju1COLWP75POdQRskYRmGPz6vme5ddzMPt+VlfUPDDQOOBThADIQ7/PNTlVEmGWcgXsPJL
D4WsZA7yaTagTm0tJDDl1xqVYhV4TgB1DVyGAGosN5OeIrjLKm2+VMr951Q53R4KfyI+vg73DjLy
SA3Cu1l+3VSmYU7Kar7Y2WS/gJG/9BUpbe7MSu4lJ6WBSOd5PRwMxQabCyviAxvEnY3OtmZ0g8SD
H30t7ENYCcLt9XiWn+fejgj4fCYaO/jaRJy4/arqaGs+RqIKk2gU3LRROaqV0ICZXndLGyKrgh0m
+j77+9V1i4AjJE2M7+cEtfbpsUkFUQW/heFZAh+MsweoM9MQ5XaVEiCE78eh95XqohDPlnHIX29v
rY0xXJvg0y2hFkm0Rg7VV1SnhoyfwMvZ/DzuWeDm2DHkncCEaF1Ftaz3O/nOzp+IqK679X2AJVAZ
YWgEQEeXS9BJtVK0cdT7SKOCjy5x9k8PYCAfnYQaToPCrYAKwiZbg/qBz1oXY3QcZ79uzz9zw64f
OywxakcI1vHw60B5cXu0jfsmNoDR8KFZKAXoNXUC+x5vHZUutw1tzBR6FRnbHbxZJsS0nCmgjyFA
GwetH5tOEHqKwPUQfZ79/eosUMueyFTi80P6Lg3f9b3UCx/zdPXz2VG5/v4U9/kw4Puy/E2p/cS/
PTsbNxIwFEj8Is3OeqQ5b1kyjcaeaN75oIf5XpXNEYrojtRZR4grCPyOjUO9MMU9e5mWQbYQIt1+
XB2V/neaQpcyFNgQDYfbtoXRF6Y5YjhK5AVMzu9AKkeKBYeb988/1uSfSePvDsiPxDXa8Tt/rAcn
LiQH3EDObDQQSf+rVPdtLBrW1mGBo8cWCq0Tq/7BySybuQvrxC9DK/iu2ONkgWWe6vdRGkyPY1JN
D6kyQGz99uZYAbYxUEaGAeTff7jnuOmUygQgD0jD+nVN9RelnswAr0lugZ5jgGCNRf4ObdQdAV0P
npJhhmxtLrVT44y2ORyh0g2BwCCZcyi0NNmxNqxQ8E58YAO5WwT+KtRf0STBgPPce03SKkuTKKN+
1ZbVnYWO1NgxW8V8KPNBO0wqmGBbWwd1YjV2p8pG02+qKOERCjLfANiU//QppN6JVEqfcoTsTpIS
CihoVv25PZEbW3/xM9XlIVbQexRU6Hvxmyl6hlzyHwlKH2pv3d82s3EXQTwKtzaYsCD8xksKJ0k7
kknFLaG+WgpE6d39n4dQDWvEBUKG8I7lHLeGOdZq7bdHKbiQ0v8XnwdSDJkqsBusKsCRqmSV3lS1
n/aukXrG8C9+Piqm8CjwaCLu4a66bOgtuepp4+vxY3Lqsn8x+def5663IGmMQmvw+cm4GNl7JcgJ
bKwt43RhdQGgIVZ9l1MWS20syY1fa56dHEJLkKYUfJ+vBFWNlMdRgO8P1NMDZxD4Exsn4PrnW9xB
zdsYOsYgjPH1prlPO4gwktadZmt3wKDAW5QtxJ3ISZsfRbar1zKp6qktZKP2c+M0x4Yz135s1C5J
ft7eqx9ZHu7iQSXI1EEpYqJPkS+a5lpgVqHS5j5+jebara25Sm5SlxSpeoykmLglSJ8OKW6ux4jk
tWemY4+7Ccy4vwGlr89WNH7Tgin7O09x8gIRjeFSVFF8p/Sh/VIl1nhsErwocjhmqjPWmiW63DdW
BNUM1lfP4lyUqZd30iBluhzaeer33XCvp5N6qtJ49upA+3p7rrYMofES5V+geDSA0ZaG9KzILBI3
qd+Uef95Kkn/CPUx+jorpahJYeP5x6oDTAl5bgBD+WKwZo9pnJVS7tPx1NH7sHzq49epFERxG0eF
ITuQLmMdF9AVXQ4I2XzIdmZW7pfxk2Ifqah1eGvCrr/P3SQV9CBNu8D3k+pVJZ+q5NmmguMoGgL3
sGtVN6IFFiZk5W56MWvv9pKv/RW0pCBsAGEDXBaDx8CQrFOj1tRGP9YdVf+GyqKsHsLo5/z7tp31
MFjrCxDZ6K/SWHZxuRLtHGeWAeIYv0hO8YHWgttk4/MAbqHPHQg6DUUcbiEatYrtRm9mf+z+Rqd6
b8sAlC+Yy4KHFEBs7CVuH4290VM5JL3fQAFBe893gzP/YwBsQcCZIj+z8gd6kBaaRjr4Q/NbtX6n
ux9UwOyRhUOACF8JKa3l7NfTjLqcNCFZEgYuvQOrvcDA+iDAAHN5gQpDzUDjdulg0RD40mr0DWo4
Ye3b8jnI9vbxYpJ0kNcBKgQcOd5VDgKRokkrsarY8FsIe+L+awXZ0PWdBFU/UM4gPQayFBSElrM0
d2mE5p/M9I2nRv5il+mBkuJgKO+3j8IKP8LGgQAOpwFTxjwczk6gB21UxZZfR77yCzzOkn6s//bT
b3ABncJC4HlvHA1YY0RDiKjXNfchj5DEnGCti8BY6hf5v1gWDAZ1axTS8MjyCYg5JHYhj3nrp4rp
fCKVqL1wYwD4PqoeqOIAOcJ7gz2UR+ooalsfwGZXPUCJSbB52eWw9BBYEQ2bylbR5g6I7HI9wDJk
xehNbn0zGgCdfGnjl6Z4tN+kLyWdD7cXf3MwV7a4PZZnUkS6ALakAsms2JWqvUBQ7C5kwoHgAqAV
ISHPYKOPkm5Ozdz6hvzcNdrJpr0zWgpoTES6QFtjQfIaPDmASbOeRm7e6jRDCFMjs/WjNe9C627/
VCE8wsVF0EiFRPny8yECVilMKMsQOJ11MJvdfjpAO1ff55aiUCKAuIKk8/P5UUrc1BIAr7e2Fdxb
tO0gElgnFstSg/hUT3s/0f8U07cm+l3WP1P5ezb+NRSR5NCKepEtO+D1wO3AIQEXD7uhr/xpo5eG
GeyHnU9G4uT6QU5OzesENslWfjdTl6T3efpQ/qwqt5zcIfCS7IxeXcRvaNm8vW6rTmT+p3D7oigI
6VRJ6/zJKiHz/dxL36f4eyI905QpPhitP0cvany5bXbjCcIBBlUFYKRwK3liUlCya3VGI1xDX5vv
QCMAM3DbwNZ6gpQQ9Q1sGlZwWs7wWMqapIPszres9lDFp5rU9/1cu6p+ykh8LOxvt+1tDshguHQQ
P7AelKU92a7itFFI4weG8VJLgTeW01u/m36DrRbCC2QjQJvAbqalmWFM8kotEX6BSUAq7yQRupf9
e/52RR8nPDN4mEh2cK6BPoOeQAqD2pfrpyYyvWH63NlPZvnSVu1x/4wBJEdMVktjEMPlUPJSD7pQ
VRHYR5V2mPVCdaJpqCBsaYmoTtlic6MCLSFrSgbHBBxOzpQRGIUZj0PnD2CM+prTsTko0XsRDJqn
VqGIFHxjDhkoTEWhC3V/OA3LgZkASVgZaLx8qQJmMgYr+IOtnqIZlHG7IybMHbbDR6cInkPOkY4S
K9L7mSVMw0Patm5vG87tRdp4NeyPcjPKkIg8eE6HRgniLJqs1g+KAA+TF9WiTie2o/i1Af4M+wAb
ei1BTpI0GQspH/w2zI7gvXOsZHyW++TUT+SFWsUnU6sqRw5lwfbbGhnwe8COfTAW8iNL0QcT9qrd
+dQaT98kcy9HBU4qQqgPjkoV7aA8CFQZxlqfi7H36V8pOsoiNOvGfYNIHCLniKGAxpe5i0CVwwna
HHPvj4HmWN1XyB274aTsX34WQiHzCZw560labuV6bINeK5GajL8oP+cfe/cWUMVoxcUrgD63FcSc
dW7aJUqdft/TR/h0j8jDCV719SwtTXBeSVc0dtDgvgc55ODOhX2CLvgn6CgJkAcqu92Xm5gBpJGK
wUojaOa7krpq1CctbWI/DZoC4l9jD0b4QHetuXu2SHGvK1/DqvEaNTzYtRk+VQGdfoRxkv+0IbNw
JNQcnBG0I3dBp/0Aiwz4QIpc9wZ87tCqk4i4d/04glMUq8nw0KhQ8e5HqKaDPs1h7MdJdhfqtWsr
d/k83ff2eG/CaQfG8fZSb1Q8YBF3PGOfY2lEbiN1fZUSEHYmPk1lxdUV6hTqk+O1JfESuRwOVhoO
jioRzUtsEzijUPtVV/oID4T2h6GNO4F7sD79jAKPcQfqyP6u7jUpqZKp7OXIz5v7wi3p/e3xbnze
xr4GnQcwnXDkuOHm+hwrcpSWfjX8SNHt+vP259fbGhfX1ec55wbk92XUlPg8jd0gIW5iDp4pumHW
jyYKVCiBo0nFZC2o3A2DfdMHdtMXZ1n3irz0wPDmGcmpVQVndD1XSzvcI6aPtMykDnas+jyUEIP4
fXuyNr7PziYAo+B4RnjCjYOYWYq8GY3P7S/TfESodfvzG9OEywvBtA3g7rpTt0usQe5RckeuzP5m
ytMx+SxF9R1erd0eJjoJkIRA3z92LNSGlndxWFF7irMu8Bvpc94dw/loJrtPBSiykFIGvAkQAjS5
Lk2ohUbGEnHcORwP5c9CBNPZWInF57nbWM/1qlAJPi9V7/bPshXkTjZCGVwyjPvOAsSWHb7lz5+b
CmgFdFL6SfI2pSjlyoeKPhbBgz18ilrNSRX50NY/iSkqwa89PhAMwH35YIc1Vxwf0awOc2VR6hug
oJ7L8R3kuq0TDXbt0FZ7zbXGu73pNgJIloxHOh56gxsBpKqWZQY59sSHfKYzNY9zSd2InPrI8PTx
vbOPuvQJmnCepj6kIJnPla+EgE7Y8FDcjidXzb7e/kHrpWV9LlBKR8YHDZp83YZmYKKZg55CxvzY
hKdQlLZa33jL73OXRAUOViLTjvpt9Uqb3Gm6yqFC7mXRKLgNVFKDUPBSUD+MjUNZ/VCE4gaCcehc
mDhmkxkaU0P9yXbr4n5U7ywR3HVzECBpZEEowhD+EIca8kdZPVG//53YR6IIEjGbI7j6PHeIG4S/
JAWJmI8sVQ/MNFggRQxVKx57cO0ySAboGbGl4Klw6zAYZhqakk79eHoYSOm0xjHrn/BfSz/lGfVo
7lrdqz5/HQMRv+XGUQYfEGuWhh+HjBMb/lVmJjfU0ajtkvoqeTLoMZ4z10LwJr+g10cQgWyaYl41
S1CgusaZ0tUe5Um9wkKVXhh4HXWC4EQDp+x316A13Ov/GOLchU41qlwvYUhXXu3yU3O//+ybzFNg
dOLIa/F7eqj7Sm3Tj7Pf0eMg2HCb02RqWA40uiElwf5+tSL10KIl3KipL2kudNmlZ+0HlBpzkfLk
1r5GNgplFwVFF1TYlmbMWK/KVMfjMY2eRTy1d0BYcXuiNkfyj4lVFb1QMrU3zcQP8wNWu1Bf7djt
g0MqDKrXTglW/MoS95AnwRQMkUkSnyhOmxzT/jhBlHav4i07ptdWuKugLpvKzns78UFiPAxOISql
b44CiRukOAD5JBa3JFS2B0k2I+oHs6shJz46eXZvFAIHbnPhAdJD4hegfTQYLRce3OIFEA8GVgVa
42b4xRrvwfh3e+W37mTQFTJSf4CqYGppA/FOp01GmfuQVFPiYy9CDm/N1PX3uTHkNVpEZ6XJ/Zm8
GSAAjlFGCNGvQYlIFesjLceFuuBSReoamXKQcPLTVWZZEFt2WPhJGjWONejf0siGfo7qyiU6OLri
ZAK5R7XoLi9bp610p9GSQ2PtbTDE5kNjKlS9ceUgy8sneONUp7aZoNSuBofaOtoiX3hjW8ARBgML
0tTos+WJXigdu6oyssxX0/K5DIJflLT32Rjvjn4A3UC6ELk1huHgvXo1a4AqTxqYiX79MER4mo19
t/g6+/vV3RnPdY0u1TrzI/UztXxRS4To89y21kaAp2ok8n0yv5ODmb7dPjVbSwCWALgB8ChBz839
+gH6buHUNolvdHA1LpJx2dvFyzbRtQVuADPa2NSmYhb0Q6YfhvfbA9g4lovPc8eS9loctxXwpaQ6
NeOh7T+ZRuLVhenctrORz0FfEFKZqHMAjc3nt+t2tg3aJIlvtk/JGN3nUukNEDqPoZqV+Wi5/zf2
IIfCcCgaOpS5J7npoecxanHiV1nkgNj4waLv6vhZMg9Bea8OouzR1jbDSYcqGhRsUPfgIt9kopkx
zhHgsskxcAB5uT17W9sMOAimYAXo0eoBCBW5z8Y+xcuflV5uPzb566yeb9vY2gl4wFjuizkXPKC2
aUq9jkCd4pdW65ZQaQ76C0DiLqWSd9vSejSM8xNYBdaXzjClyyPf6zVBGIPnTKX1nZq/daoCEZG/
t42sV2RphNsAk1m3kG2GJwNUuJtqF70QZZ5Fw+ACvmAMpEYfYSHtB+SEXghxzaIU5DtERjgHw2ya
3MxD+HxafYrK+7l4lEUU55smABICUcMHzyvniSlTOIOSB8thScd5VpwBdCNE3R19YzmujHCO2BiS
EnUvGBmS9zj6XQeC/Pb2IBAXsSOIJBo3T3OiG5U8Yp4klbp1VoEwBYCIVuTvbSRw2Dj+Z4dvAECc
0kGKAW5r+zXpHJ16eXU3tkf7OFhu8w45alXUAbAB71ma5NbHUPs5Bg9D4sd54yRThKaf+z57kpBV
BUaiUI4pyLlpu/s6WFrlFkwbh7kdRljtGdeiV04nK3X0/ZAPJPHQ6AwCTKhJrqTLprq1wraQMJ1D
6IzBsxL92n8NQLqUILhkEGq+hCvpddFFsZQiNIscJfgcRILLbOueQeUJjwwQK0CGcqszBwMS7EmV
+VL5EBDJs/Pu7vYQ2E21dGd13JFwkhTQEeF25iyM1qTOEHBP/a71Uj117eSpbB/mJHZJvH8wrMyF
PDFCcRS3uDg5y9BJYpZD6IdKcdCiR2s2BYPZmK6FBW4wJJyntJVgoXiutUNpHW/PFfeIoWKEJk7U
GvG8oDFkBbkjJG/mpA7ml7HOYncojYOVZ0+kTH51mUiThbtyVrbYUK88V1LkmhYQ5F2kcn6xteau
r0ff3KvU8V8zJkbDEutoyFuakcqw1mJqzi/QXFMBa2/ddLRzp6qHH7vnDpEsak5A7QIex+8z1PSU
eQom6UVTn+byndbPWvujSUQHhk+dsQHZaFEG8xgo8hBUcM+/VrW06oZWepELFdHm6MxAxZH5MTcK
R89qN+mV3Kvr0XiKpKA5oS7XHexeEmXEOY/0Pz8DQQ2q64CErWgapXEq9DTLpJe5U1C8P4TFoY8D
RwrOKOg5ZSXYmRu7BTEUsOkM3mGDz2a5jNQwJVlRMeo4fUjsBzV460TEmQITvFYzqWLJAGJFeinl
Z4l+Vc27Rt+XJfjvpP1vFDzUNO2yztDrQXpJ0+OA7i5RblM0BO7VAeXF/5H2XU2S4ky0v4gIkLCv
QJk203RVj38hxiKEEcII8+vvoffeu10UUUTv97IxGx1BllwqlXnyHJzZGrOkMgGd58732twnW+Lr
a0sPIUiITKE+gVza4kiZuii0QnPjqKW/mJsHhvfct3eG9uCBW9hN3olQeZ00MJkiE4V7CBH2IhQt
OSM08Ugc9dO3FOkuWW/J/71CI9/cEVcmFrHoqKmqIxwmoK0CMFRBP2d9ed9zi0VaXhXHZgSKL2tF
XftQJXgmXpL5Qzf+oIMVahUYoWN6FilIuia3e2d8+X9/G9py0D8PdOcyDVJTXplJHMdRPj0I53Ea
CnCbbT3AVhw/sCzofEMKFtVHd3m8ajBnNKPuRmMSTXcf4wdab6RBgD3HEV1O8hsby9tRMZGaDVo1
IzK4RjTmYxaUSh+DqvcSv3FJ7hdD9QvQKm+vXNp/FbYUu2agzh1SqlUIwoxvLOUkAIqWoYXSckKj
MXQ0+gg7sKTHQ1VYClzHDb0nvKiOUifdXVIqLQDqs2Z+Sxx1QCOYwJMZRxwSV3rnu3pn+2aesDsr
Rd+rpMjUjoVCWQ+dgsc2ryQAhSl6rK30u6NsYzd0qgxB7mSHKEb6uU37sOlcLTTnjo0kkIYvYv3c
27bvjkqAJ3xgfjV5QaHn9VPGE80fEwE4ZF3ihCooAdLUtP2MGI1fGbTyi26oH3tuFI+kd/qjPqT6
gXu2gLyPVwSi87QPaDj7KksH4tnCHYqvDdTsdEj+5CLME2Ns/WastYOcqnanKLd2bcaqZygD0yNN
LedLkTB68MC3FY5d2t73dZzel8LOPxid1t5rLlLvepGCm8DRm4gxxwgMVSXB2Fn8kGrOZzCg0Pu4
d6DdRZzy3pwafsw8qz50hV7tPCabJ7RpGWFDU3svClAcjKkXB2ls5YGUJeazsNuw1HATx8if7Gqb
lvveKvV962hDOLnFFA5D0j+Klpn3KbWrIOmM7DiQuNoNWUfuJmbrPvRavbsiH0g4eiYLxmoYwqHu
LJ8h4nusxrrDAnX9Y+xCd2Mwe/ugT3r30dW0ykdWMY5qh8f7Ho1kUQMeNh+sD6mfV5X0sZJGaOoa
SqxW/ETjNt81cVb7NZhdA4Pp+qfbgcMiQJ0PODpZZrnjuWMDAcTl1ZbbnmxSgIaiIbUCFrthFo8H
kJY+qhgMWHlmbF3dK7cEDOKQIxuCm3SZkTSMNgGwrLUjnrp+rk0fTU3/AAWLv7fHtWoG+Bjk3E0b
p3NxTejVyAEHjO2ImBKt8Qb52hHaHgSxquN/sIRuGpRCCaRWrMW11+sya8RI7Kjhre/EdO+Nzr6X
W/O26iQRf6BvA9ffFQYsN1mqWuiARWiSDRyWJUFvFKGhhs+8I19uD2ntjp2hf8AAAFx0xc2ZulaF
iDKJIw8Mij5c9oOZZx80AmXS0hWHbMxCI99Cua16aFT5MYUz4cMyhK3ytMtU3sYR+e5Wfrm7PaSt
ry9WqabeJDSBr9siDwjnodVtlEFXTtLcwIjuuRmrcYX5Aowy9yZriCOjyO9BVHIAv0dYehaerQiO
tdTe2HdrIwIRFJqfwDPsoYJ5eXJdp+eTKjss0lT86SAZXfP0PwwJuSVQF6A+eq0hNGo26RTt46iE
wE9r6o+OAIDW+C2tdsc0b+OSXjmyLiiDUMZCbIeiyCLUGuIy5oUwvAhUbaE2tU+ZhdritEVNuWVm
EW5x3qt8VJMXTU6UEvBM9CAw2Uphr22Gt2NZhDRtQXu3G2HEKCLR3xWVT4fHqg/JVuPK2lF9Y2jZ
GFB1fBqUC0Pgqe+dUy/OdpH4glEAhf421gYGamPull51slutThsgp6nyPlGNH1p7fIhxZ94+rKtm
AHcFbAGFB1AjXG7tJskRLkHWKBqnQPDngoaatvEYWnOnEDOcxQQAcLqiU2N9V5nuRDASdEGimdCv
xL0reECM8+2xzCu9DDzRQehA8xdYZ7weL8cSW1KVlZN4kUYe2/5vinCOpvd1vPNSxJz6LoP+xv9m
cR76m9wGiSXvYgaLXiP3FbLaTnUarO+d1/q9ODKC4o0xbNhc3YZvRrk4u3aPmLkeYVOaRZCV4C4r
PtvgH+qqYt/kMujBaXp7lKsLOCtzzyoggF4u9giqA2iEZyyOEOhNRhYmFvP7+BtPf/0HOyjVgksF
wEVUpC5nc1RtkhWa50WkscNhsnxZfQeP1j5uN4Aoa/58vj2wGwH2JMsWN0NTmUZ1SPNVte4Td5d2
WzRpywT462vOw9UEvD1eWld7EVX3nNZqsKPapFEpzUPh2h9lP2CZrHPDxx1QOLlfNkz6MmUHj9Pf
tydz5WADFD6zqdloyQBR6eVkalmfWEZa2JExOo1fqESATYL3oSu1rebKFQ8MU+gUnEVTEdcudmSW
NXonkHuLbO3LNBwTqF2KzD6m5GdHpo29uDYsCq3DGQMFc0t/hQpmUwmX2ZHXNVGjA9xDaWLulcmS
w+0J/KdFauFPsIJAriEyQ0556U+o12V6avXoAnNjcRo1pwvIEBt+mtRB7T5ZSgXVcNZUHjBZ76Sd
7jQb9Ba+Vld/Cl2JLymwB9AjaGvjWHoN9YFCqHlQG+ZJZkn/gGhv2OtFlYV53nRBkvfV5CNoawPL
FFaIX/VnzIz+QyzS7nOeG9UuG1l518uuuktZbvuNV9sH20y8RyZjZAUtBT4My4uZn2qlfAKRLH0m
MeuCMinGwE6dDHm7yTrEpGVRLCBRMvZtsiMVqxGkCbVLikkFCcjCzkUd23dQyLH9WjdVWAmW+LYl
ymAyu+lDwvufZYFf4KLb474HKi5ocFedUfSJjz2A4PcUWb4ASh+T3ye1d6ikTj+0qnEfU6k+Jr0+
HAaByyaxuPvgljU7oEVezFzMw0OSZy2i0qQnX3hynMw9731dGPLBQnoGlSO3K3cp1RQep65zX2UG
B1AFT36uQ70clBl6NDrmeCogBP7RSAR5aBJL32kamjI5yXSfdQO9q6qEA3sWY0RZTad7VkosQ9Xk
97LHXDmZ533M6hbpnxF0inkZV3sI8wKtqCrjDv+afFnYSUDLqQlzigJa1tDEx2sORAVuI30nobbP
WzkGymxJmDsI5J146gK8bCBaJ3gbGpNUf7vB0Q5lnNqBTlP3vmCV9UFJy7yXdd4/2UPGgkRS51HW
dR7EJteOmeqNz6D/A1MloQO455RrfCrzOt5wkiv3jAfyAzSWAKkHgZDFbdpbbmUWjW1FMRreyvyT
1v1RQxXGWeZX/c8K0N2N87ZovXl9H781uLhMKbNMTQMpa6TqqC6+DfRnGT+l7GhRoOuE3+hToMaN
vrs1d/LW5sJ1IZ5K3A70+FExHRMV1pZvvZMT93VYQL5aiLPR6HHV6JnyDmxRVuwgKmlDhRdyXG14
qrVBoO8KAhxApc2rdenqs4TQabAHJ1L0txHTnTMV/mh3W+uzcmuCoAHcaqiuAKGy3BAD6XDdoTco
ykpL28eqEkdQqTKQ4YmfQ9eZD15M6ZfcRDPDaHsksHq9DvOal3s0glaQsneaEy9a9/2B8swbMddi
AFi/EiCx+ozkQ4z5tVxf6CqQcNObTcirU+ygfxK5U5S1l5hS4MnzcsjmsUvnL7qVE6hV2XxHM5H+
hwsO3c4AloCUZBaVvlxMrcs1ngCXEyXyr4LifBt6W2Rrawv51sQiNKiqvKWDBxMg3HBzPx22YN/z
hru6OFGIxXsCCEOcr8sx9Dzu8tTOrUjPxTe7B+gzFsAwxqn+2aobROV8qw/OXPNWIEKdteeRGEBX
zaXJBNnkjE2TGyUulyHrp36PVrUvepcDzpg6v5tRFGFMCmfnyh58VBJadm0JbIJKiQBln5k82Z1V
+Khz8GBKRbpPxkb/gMvYRtWLDDs1Zt6+KDL9TnM5GjVljTQ9twVymB5UCtPCuBOVyX2kK+2HxG7s
g5eimXfArfQ5nVi1szWt25vJUS9aa/ITpHnDrhT4f7yFkBfNhlPLh+IO2dQBWcnB3OFW0fdKd6bQ
ZK6Ga0DhMm4G6GzWdMv5bkzfEq9hD4SOeWy4kdNbIe/jLz3wDIBTJD5ww4d6hLBPmb4TtPOPZwRT
xqz+BrG3Jb2PoMIGnsGEUajaj5X4bEv7Y8I9Z+NIre13tNj/fzuLd4WX6HIoJ8uNerzXR4BPzGmr
q2XliQTl339NLLYf8XI3LZEFjZrqM4GMuQXfYL4wxGO3L8lVP/Svndf21TcPTqcdk9KsMZREfu5s
A9HJJ6Geb9t4jaGXx/fNYJZPB2kaY47g040qkLhbKejWbQ0sVQ14TdLfGYSqMFrpc2keM5p+4Fz3
LdGGQEVvRCDrg8W9ALQCFPyW8bfWlCNego0bKS0PtMoICt6EQBLvNsa7FnhYaJ6dIYnAqCxRidbA
yizXejfSsziMS3mfC8tXhnlEK/C32jJ/t3w8iqm/c6Z0IzeyNkREBYgOkP5FVnuxb1q9pKrK83k9
A00PTOzN8+3RrVuYG2FALzATIF06RlKLqYCwihvZ5ZPeF5hDdMpuMDitHTDEHmgtRxAy66Rd2tDj
VlcIbp2ojn2m9m2yMUvLpuNXT/HWwOIEW5pX1W47Ioson7j2rXA79BAcLedRz57ceNchB9d7x75T
fmd96KoPQ9b63Vb76RJhdvUrFoslC01LhwnD1IsnfeA+Z26gmbtM/LA7NyjZHyM+KPb39vptzO2y
zywbSG3UuAUipxBRn9ufm3xLtGt9YOj/mLFMaM9YPqqB/TUVAQdFxIcskuArR9tUFpiiiqw6/mql
+Q+8u1/aOv7Fifv79vhe4RZLbzOXjiB7MefWl6ecOXrcWIZAfNxRqQetk0PNbYqbO7czu6MtqzSw
3aT8lKdjHOmNZgTtRMtAZ/0vW2+RRoyTEgwq2q8GxJABQCkqTJOYHQ1F0EwwDX2Yj06xqzzyYxxr
G8Vkz9t1ns19JnX9s7ItgFq4lu+z0R38uootZJALZww3xrl6EFG2gCgD4DxX1CXQxwJyiTlORDI4
y+6vDULRR9Xb5OiQytgLXmRBJ2wWyEkgfm9rd18VRODBPXrY01pxcpC2OhSsU6dexjaqmJOjfdMz
dDjyptOaYJy531BGiI8JQiQ4E1u/H9A0cDCQcgggwaQFQDXIe7zUzUevAN03R/Pecxx3Yldpkj5K
C9XU3B7lZ29L8uL10lguM5qeQY8LlgiU7haHJ2lbK+vyBqnSEkkJ6f2sR+PrBBGPohVnp81QpIxP
uttGCLlOhlYDmkafPGNKfJJPyIXQr4We3YF4QPnSlI/M/ctUOvga3ToNawcOdGfQbIWGBlogF87M
ttuOWxYy4tq4183n0T3d3givzQ7LmQCCDPUkPJZQUqILb1kZVUsYZqIskAsKeuBFzTskCjLzxaSh
/KaLfUX9Ng2Aj5+2WqvXRvfW+Pz3NwEEnOhYV7T1Ii4m+dOTbb6X3H2nvsI/nhIJY7wy8Iq54q4f
eNtMNQK5KJ0AkLS6nU2Pt2dx/TT9a2ExjrQ1y9Ey8OrTuzQssibUitx3yg249NpszbyT2LigabqC
y1iMaaAGIk7kVvIjKcQ9xH43TKw7339tLB98VW+QuuwsJxKgF8o7G1lhe/rjVi1YwjMVmQbfDYN2
X6pyN7H02+1pXItb3wxwKedhtqZXcDjKaAA1eUK/OvZJIEVZJht5li075HLbTRKISSPHIKUbKOY7
7ZOQIdkS/V17d85ABORA8BZEk+mlFadhWq7J0o26z2ICkgjVe+lTqwy3RAHW98W/hubhvjlFvLJs
1fWFG01mQGc2993tZdn6/sIHsdpuVNri+1+7UcxAoo1cztr30Qk3048hn3FFbBW7k2PYmXDBWB93
fuG1T62W/YfoHa0Ks6AfCCiuUBSGOTCaZDihJYS3i3PytS03QtvVURjAlIOaFCXzZZpBq1jCbEUd
wEGIbwtV+JoiW6xWq0ZQwXnlRQcd4iJZAmxRg6DJgBFVHifa7j07fP9ig7p1li8AHPuaqwPMYqSA
/lBUJWJPmx9x4m4s99q5mOPyGX80p0gWd68udag2CuZFiX70yE+8R3Y8uzfr6ZglG+5szS+/MfXq
7d6cDDZSLUMdD/Xk5IMBSu6m81v68h8mDHVI8FnNN81VuOrpwi1F5kWOPj6jqPw8ts7GJb266iDB
QEYTEO8rhIzX2GNiWMqNmI4EZ+1Pm4oVWxYWHjHjk5PXCR6dVQGxS/8/4KhBYoLqI8i3ACddAj3Z
1PVZESMfhoTVoP7U6ZHIw+1lWN1V4LdFaxr49q9QOHFl9IZdxDAhdR5kuYd7o8/10CiEHtR1B0YM
km0JXq3uLzCToKqJgtyVbJCy2qSkII2PslH5ynoQ6mFwN55ca8mwtzHS4hopTFcAT4kAzWKm302O
b3TP3nQs8yeD277HNrbzagQws1Q4OJ14By1fQD0eVxJ9Cniix0Qi3gfqd3ZEIbNAKVJnteG7edM8
lN7UHAwi3TtEwvXH9y/m29+wuNGQrm3cVHVuZLUKoK2JIcr2cFUTX2bklFtyw+mtrSOYr7A1DSRc
rjpBFch/oSqCxIcpm13JpZ/GcVgn44bnW59bVHCBvUSHKzKNlzd1C/0WomLYGZLyCYQt6DqtxUPr
0dxXlD13wvkhxPC9ja3AbIqNSV074zPByv8zvjjjegupCuGlABJO7gde8zuPFxuB1VqbCMr7IFEG
dhC4yCXIM5OmVma1Y0eW/uyVIpzi+344kSnKBGqvxY50/S4mXmDYyaE1tshZ1+I6PNrBkIn0FWCm
i+n13LZBchXWAaXe06n463j1frLisMjlVlpyLU331tZiNjMbxEFCeYBUgB/Kpwb4dMnwm5TTx7bl
DCwJAlXdbu8M+mFqEZXdPiBrawnZQLTAvI51GQcA/hK3hGt2xIaH5hNtN+7Nrc8vBqfH0BflDJ8H
jYy/t/Cf2z//+rwRlEZATo3KG6ply/oIqhXI6g89XhnV77Ltg6E4Wtqf2zauxwAbeO6hvQ9XwlUa
sB4tpOgAno8yn1t34Oe9/fnrvXb5+UUS0B6JSDIPn4cy3beStE+JFI8aYH7Sru5um1odCR6XWG/y
CpS89BqcTgR0sqMdTUBygR7Dz37fNnB9d2IsED5BdAzEDB6YlwY0UFNZpdkBMgPaRgZnO30f8OhX
1QN1t1zt6mDe2FrMmxRTylUCGDgpkxmoH1pbpCXXF+blaBbxJWvqdmA2RsObE3PCEgS2DXJWqA3b
3Z/NfP3aeJCoRx8LUijoS1r4nCl3WuYM3I4UN8C/6R2m/uPt1YHwCub/MkeD7n6weeB6+Icx9XJ9
Eg25wNYck2db6NKBPBctjwWpurDFbd0Eg9VZdwl1p11B+vpj7ygWcsC476oGjXoK7ZvPgyatO13m
xXNZVmyfuJn5had8eBFlOx7gwXqQu2nWGdFMdlRGnB8raoNsdEIPhdQbkEuk6OfwY+TSdpluyF2G
4s9LUzZYw5iBX3Rg8aNspToIJ1fHvCR56Nrg0KcNc3dl4/A9VVnvT3rG7rM8g0KyM3TZPXfUt7q2
/zqw/tAYuf7c2nW2L0jm7VphohHBBqiozrkCRXBWPWqdOe3BzmU+dOh+V34sFZJTSoxRPthJZBVN
FkwAWAYSulV7i/GfA1jRfEcwI0gq2oWmjLUnbyz7x8xLsx3y+AoonQxcqT34KKe0F6ENft0Xyk1A
pxTQUNaEq4ukjO28mNP9iPzoOe5YETCVOZ9jzRb7mLfFMYGC5F7Kpn+oJLcDwHPJnXTMrxUqOoBQ
uaY/iik5IcGsAi0BrMpoAAR1a6N40KT+M+mhgVc2Gsp03fQH5GS3N9HaEQe544znBusm/O7lFnJa
EFGZvZE8x8rae3n2gE5P9P+Yn9yxOZSG2rhA1hw8UBC4ogAcQMJqkVVsncawesNKnh3G9oVW7uMm
ecidLfTpqhn0oKMRFOjJq3bQpAWNkz7ZybM5GB2IotgjFj/qu/ejZpCdAFsUGl8xIlQ8L2dPQbOO
OgLdcMIVv0yrLfzWiDdipzVHAgYnWHERhQLbemmjbkmhd16jRWREfZNyv843ciCLPQCIIp5feHeD
gR0lvqsOyrJuSlKTJn/x+CdKX1jx1ctf7DSMtxq6F0OZDaFZGL4KdnRIHyzCBwvaaqjct8UL6gSA
MGm+4+xub+c1C2AOnwukuBERul9OljIBTOhMt3yJRK6h7rwVSW59f3EjQvTKRAtmXL6Y087sj2W/
ARPa+v7iFoT2XI82V/x+MhyzYb+VsVuci3kBwLOPvUQRgwPrtdhL0sAbWBYif+HuD4mEgcUhdZaa
4bsX4a2VJUFfUw5lXRhV/qJ5vvhlf/nfvr44c5nZuKKwy/ylc8Np2L23K/qfOZr7iYHOBxHbMuhR
ssf64qp4mZDv4OH4zl6Gq+8vlpgacZvlFstfHHNXK5C0BCip3Z6i1WV+M4TFMg+TBgprMN2/EHPv
sTB1D8YWAGwR5i5HsWwz4SofcKNjFJnrqN8jN+nZlOMYWE0V7wCVmI63h7QI3v6xh6fxHEnp18Xf
wbQ0bYKs54sFMCmooMJkOAjrT2Nlfkm/1tPWvXh9EIG00CmQpSixXWdwMhIXPAbn9Uut/Uib3jfb
jYfiloH5729SkF3HckoqiW1Wn2x5J/v97Qnb+v68R958H7XBRIwDjno8HafyblOA53qPXU7QwtOK
hMup8zBBSRFWNFTeU96F7x4CfPhMdm1RgF7IwtmWsdVTdIFbZ5AxQhpGFBvHZGWKoFmNBw7KnCCt
WWYfHZaIIikS+0zqp+pob6mfX1+r3tvPL0tmU1XVZpkheBZ19eSa2h/P4fcIxELQTB1cxTdm6/pE
zj1ycxoYKTqILi0OfQ5mDQQ78XjOQ/YTsbwqg9HbsLEyY9DJnNUm53YDpLUvN1WRIn/aWEo/Z9Xz
MOzolnDK1vcX4aGsU4fkGr7P6LlqnwndWPF5Dt48mOA60O2C+gUEsoFgR4Lh8vdbfKbJyW11LsWJ
6kl9N6T1U+NZf5CS+yuH+r4zW3a/mTu9Who83cAVgfwTthpK6oulYYbSxomR7gwkiC9M30L/v+58
TtTv2wdm1Q5UelDIAibgang17QbN1SGbnUIuu1FhIcPKrPzTbStXJx+jQOKEzKztSAwsyUXjoXNk
wQWUTMoDqITxlKbV/raJq30AE7OKOfLM6Mm7FpohRseMQTbnTHOnIO3CkXnjxl5YtQEoNhAUAP+C
W/ByL3Dl5rbbm5CEig9Fe/z87hFA+5gilwtk4Ezrefl1t6kqro3FeIakt9oncvc/ff4VrvTGu2tK
qSaf8PnefTQOHX9vGGoggfjvr18yw/Aypnat8PlW2yc7y3z/8uLzM5QLSXU8BhZTn+cVVO5sMp7V
oyGOaguIt7JBLz6/iBBzYscqdvD5Mdu57geTf0jfraGNIASCYggQAIm8hoPZWgq5XyH1c9rEfnE/
els6aStjmPvx0I4KlplrHFYrBlL1I9OhgBz7iUb9oZCB6reQuiuHYE4dItadVUmuipSWByUMnGf9
XNhhNYTuljzj2jDefn+2/2afDkr3KlBg6OdGj4r0uRT7Kd2IDF9zBhdOHWsBfPe8DqC0vVKpFZy7
kLym0zlLuulO06tqTxrkmWJA7Rh8LbJ9jXsw3e4r7pb+tyQTRzAx0zT4GZhOzqmWloFpZoa5E4nD
oEHvZr7XNPyOsyQPIEdUPrGGpb/xavUGPzP1XtuT3pvCzunte6AU1B4lqPIAvrUhoKPIv0NePY/S
sq8GaIyhcd0ZvMY3NCcJMre3zhklTXtfWFXoOTJs6SitwNZ7twidckQnaaOPOz4m2glvZbrvcoMd
LEvkaPyxRNg3xfR9KjIZsCRNfpKB9acY7bxaowbfgrCNz3WkinZV40ACDCQwujHkx8lDbt2nBMlI
qB5rfltPbRXUmul8ydy6PLSM18c6421Qs7w5VWKcficmVQ+CQUk8K9AT5qYGC1yt0fd1XFdBq/fy
pXB5EtS5aHy3MNSeF2bjtxB+/AUIYbbLmZ5/HWg19b6RWHEwjgK5ZG8yfmWuO/Cgykd5gv/XE1Cg
W8pC318M9iY+8L10kp+tGbtbQInVDQnNDvSBUtySyy5QQqpEAkA9gUN8l/bIjqJDboMkYdUEgBLo
3EUh5gqax6ySmYacJlA8HjD9KjumW11OKxc9Qc8KfIOOJBqwMZfHKoHsZkUzazpbph0Y9T7Tnixy
KoctErI19/DWzvw73hxfdFeKKQNd3dmA8vnv6Z3VKvgblORxRaKkjJYzgNcuP58KDsJirYbuLArK
eQjhkHffkhffX4SrcnBbuJ/GOWfFDhAgf8i3ms6XXF3zEMBL7IJnD3n+mXL1cghDywjLbB6fB4BA
fzRZHJ8K1/mRE41+KRTLgowKAmldsOOCTEmb9rOAnu9x8hCjSVYRPUCz3Z/a0l7I6H68PfzrjYgg
Fz8QiV04eDyeL39bPeVmW6nUPFOToYl0b6a72P5128b1Drm0sXTwfYeeT+SQz0Yaek9sCyCy+vlZ
HQhJPde0l+r2Lq0oCt8OPdsAFzaBgL7Of/j9YDrCs2YmH1qiGjRT1GWb2OY5QaDsknPHN2Kd66OK
CXpjYHGEFCR3E2OwzPNk/cld6tc8AVgByqtbqc9VQxCdIuj7QxPR0icoEwqDeSzNc+a+9MOBxp/G
8atL+MaZWttU2OnAws9hwxWBvK1y0vfI95wFCGxZfc8hdMTrT7dX5erpjNc+1Jyx6kDm4nJfnCqZ
sayr64Gep4GGk1P4YniS5p3RfeLZn9um1nYYuCvB+QEdIbB+L2LRRuh9q3e9caby46A9q8Ptzy8R
5XAQABbju0DMIELBW+DyEOZkSA0jVsa5ywffG/9msj+AxzZg2b3n/ibNPZePvZ4EWuPsquphaD9B
NNSXdr2byrNRPvXtUyl/0ekg2UaQv7aS//4y3CSXv2xqOhdMhhh5yp/lBJ45tI1vPBXXJneWFkeZ
HeElGoguTeT2wAve1+SsG0d9fJg2cmivOY3L0A+BPkBdsw+ewSWLIeh6pxOEcNjzVA8c4fqoLwaD
/Ihme5AVBGTMQ6l9cNw9I0mo+n1euXsj/ROnYFsW30V5JPVR23p+XA8aSvRQ4kQAMPOnLWtcjj25
doPkw0nndeAjutp4uF4f9Mvvz/bfXMqVoVLecHx/lH976uxM0u7G/A4Vyw1DWwNZrp6MqVn1MEQR
hikSZOBJuH06VocyB0rYHtBDWa4fmznGEyhXn0xTPHM5vrRVBeaI9ns9bLVxrpmahZ/hHSFdAPd1
OWsdkg1xis6VU6/AWNAmh6aeiRs9kH+R5NPtYV2fLIK67b+2FnGHiDPL4TlssfYrxWnuk4dqC4+3
tjiI/GbCm1lRYpmFyby+N2PQGJ6ko0Cs2vr6xtqsDcLDyxPgEvQUQOvhcsJKxoscouHWiZmDr8PL
V3G/w+G5PVWrw4DiDmASiJih1HlpRQNz75QBvXnyUPrXfVCT/JdhzNcIysBA/CyzsGAFamKrnTCM
DsyJSg8z3nzstGHjrCypdODn0bb4xs5ifzlEgSAEjuqUunFQzDJehbGj8qWDFni+U6oLRh30EMVX
6n5+9xRi3gA0RfyJEGm5UJ7BmWUoWz9JNEdovmfsb39/ZSNcfH/hb1jSDrYc8H2tC6gXmlmQfrlt
YeVsXliYf8Ebj+akwFwA+qOf+npvuN9SiAn94ltCcis77ZWqALeFDlmBpQNQeMvobtfrJzS35Sza
0ndemyW8KLEJZlYvRKuXY9ASW7KOKv3kURlIteOxi8a13e2JuqqCoQjy1sgiqxj3ldbqMcaQTugm
jH/mowgc+9mQe54eG7mxLBtDWh6dunaUoYsBy5LKyCntH24v792abQxqvqQvL/GLQS27e9DtCOGt
EYOa1AOND2lz1tMPBPBiV2ylu1ZNAf8J0nIw418B5ieiGQltM/1kZ3/H4stEirAf1CFNzmWVb+Sl
1jY1wvBXIbG5YXX++5tNDWlMkA2xUj+h/Sws9R/xHJbgxjF+3N4T63bmfiKwgCIbsNh4TuGWlW63
+ilPDoaTgh9vx0zglH7fNrO6GV7blv4xs9h6ozmSjgBHe+oSFhRa2vjgV/GBHNoYzpqdWSLBxqWD
gPyqRENMbicyNU6Oe0xICK4p7+P7R/LWwvwL3iyMBaFsA/k849SCaNcrj00MQYyNUaw5m7c2Fotf
AgVfFhNsZKaPJt1ii+VxdZbwtEeRBBnPq1dLMiKrCjSecZrMH2b+iCjGUxv7d3UIgMnOqRm8vV8l
Yd9MU5H0wlOsNE5Vjh6Go4vM3u112DKw2FGk1DOraBvj1Ftfun271e5/LZIOZwmqof83gCULhQmI
oCSdxDo35YNEDbntkI6jTv/Vkepou9CnnUogFNsvReeEXGMhwqGdnrKgsrNdZkJlMCu9gPEhZBRp
2iYNc0AN/8Mk4IlkIUWDOV7WoMd+Smur8oyTYjs3CaFv9T99f+nDk3JuagR7+Ck1Djy9k1sedXUR
gZMBrB/p96s6FyoTeaJigt9vf3Lbj59u//o13zZTAyLKnRO2y/ejPXn5WJcJmS/Vu2nwQNl06Hq2
63sV3ra0drOi/c/z5p4VB1THl06BoH+OJo0Obz3yO8crdkZp3Y2mC1JlrfPHAeK8QGretvl/SLuy
5rhxJvmLGMELPF7Zp84WZUuy9cLw2BZJ8ALv49dvQrPfuhuNbWx7YyJmHhTDagAFoFCVlSkd3ZFN
IWQkhdemcwabKJIFmn+zlCDbAylb8/uyHelhcWTHPB0bjZxizutFD+fyVdMfCXmP4794ybnH8ye8
FgajBYtcBBt4kT/04/zQGyiMMdRdolSxVCLzCw+1T2xxnzw+mbLejeZh1kPQ0a9Lcqiye7fepI6/
9ma2WSoWxE6zLptv1fTKdMRFXy7Pp2zdwDiH+AFPU2R0hBsXdCiLldQW5pMgp3sAq6nuBQPdXbYi
80gCpkpkOABYcMTz165agsoURjkmDxk9NN2DNnxtk690qjZ6qwj1PlmMxCDs2JpwGNPaiqZphDUo
it6Sxd+kIPWd7HqFGGZj6OwGqOp9lbK11zQr3UMjwJSvuxrEUJax7ovle9x4q66uFcej2Bn1udZH
v0s8xGcWd4nF19qFhojv/7aim8xF5qMP9HyfZH6go/M8UmkAS1f4z9yLuN7EM9M0qrEzTXtes8R+
dUZtzdIWFBwqIgeVKWFzdgDFOnmGjdPN23J8AiV0Ve8tlYyq9DI8nkdhf47lvNSWh+dJpGUP1Ji2
EVr4WVHdo7cardtQu42hDpjOz6TMt11ePrWTczsDud7SYktj1AYhUUWTbG3FeUDp1KzqIlZEHLI3
NIhDURQC0hmcHh6fq6ONPabMb6nPXT6/raq962hbw77pm/u5AQtmEYFAFLFnWQcTmlEu7zbZPXZs
mr8cjkx7WZ86cH89bNoN2g+0zeXPSzcz8PWfmUogZ4SjHqIShYbnAI6s/MNHkF4UfZCCoG3q3q3p
R5Ko8CESe8D54kpCJM3paoSZzLIBiHGf4qEYgflnq3+waTej8cEAq+n28tD4ySCcHHhMgZXK5y30
jsl/ytHMJXmm+05SYOac+aPxloA6TVB66bMX6eBBHYo14JrbCTwll+1KbjXYxfBwG0h6Jh02Jk1U
JHo4xDsHDGDJysoUqyZxihMTwt5EMmkgvY2haSPYUOs3oOuud7sTC8K2TPWhcbMC6+Q6c+DrEOmu
hv+nCeG2zEttHM0ZJqLsS9veplcjZQ1IAQFACa/GBkJj3en6m3Ec5wXN8aam5npYNsDFrK9f6U9O
bwSBnIKAe8KRh3UDSfrMt5YQDNXv2ZivgRD8XSpRejKH8kBuBqfCf84SnrRJ0K6TuUuo+be+s6u1
NFggxnh5LHzjibvl2IiwGiA8tvAIwFg8lwXQnwDdZDAZ91mqcF3VYIQ5y8uxpH5mYzD2JmlXfgFt
SYUJSTKFs0GgDgiUNK8Fni4LZJPsCswsSxgbN/N0i5BreB3J1WAKE4/Pz0IKL2KLPEdJ0zmJO+hL
OBu7ptkBqQJ4z+UlkcWToJyAFq/L+xzRoHI6EKpbLa6jeQ6pae4jPQ7SrD+g5QYxnbsZKmDODXNX
tP0H+nXvXGqvhqZYdZZqySSnDX4GarfIS0GvSizX6/6geXZtzSGaxMAuhm6z1eWBSnzvxIDge4lh
D4Adu3NoA4ecb5j9T5vrQdFc17DEQzYf+EFOJYyywRk4BR1dbEB1Yg6XboXSRKY4DWRRwqcyEVJr
nB9WZAFFca0D54Y2I5QZVrlL97UFKSr3LrO0LSRIg9l4dKI8aMiT7v68PINSVwFvDxYJC8Tr06eu
UrLSbLMls0Inb61Vahq3DegPAgLasGBushedeJvYcG5ygoiqBaHrMj0u/via2YlilmWLCRlUgBZQ
H8cVL+y+PgJJeEZ0K2ydbef9dBnac4utpaiwSvY4ihqctBiNbsDSCGHRACDlUmeGFdL8vuiadTOn
QTt9lJW/QlHr8uRKRwRyZLxUbQcJJ+EJYuYF6F17yw698bBEYCs85AaAaiBAv94OQKeAZaDoL0lZ
NKad5PkEO7Td2OS2rQKrD9Bbothusv18ZEfE6LazmbsD+rnC0Xt00zros/DyQFQGhJsXtQDAVywY
0LNbiLDmqo4CkbXhcydD48/lIGa4u7j66QiG4rrS7bAyc33Xkr4JmNGnUPzxinsrRsoqQovwrnaq
H2Y7GgFesWzVotQL+pFBhXnjW0u4OXGigDPLtHBFIzt8uvUKEllVoo0krLr72tzX5b2hojeQm8D1
z2uqUP8VDsi+62IUhRkJnZb9yO343vPBHu6TzV+sG6C9/zEjHCJjFidLp8NMarcbwxvX01+kVjFX
fyzwrXYUMRWp16WOU5Ewp1+nzWR+uTwAyevCR1IOZDCoO56/01IDFG8lM+wQ0nkkurNTxEtbmt15
+kqJdpCuyZEt4QSa2wm3Fu7LsOzNADTZHgPsVpW9ku6kIyOCb/V9M9P200i3+q1fDxYHUBONJ8RB
MoQHmKer4VDUHoc0wYGDtbYq7d5055vLKyI7O49NCANwR+g1aHWKnZpU3h1afduVo0FxtS0hMMjs
ctpeb89F9cEB4hr5KV24fQCnaZ1eL2Gvs9deWwSW3UPmByqH17ciYMIMkILxuiqYKIVDzoWUInh1
mR1q9Z7R/f7yOGQLj6sNNwGeYcYZfDOzHKgGGzGOUHT1/yhUhOUy5z3+vLAPy6p35pQvy2BvSLbq
mnvPVqC4JM9vxK1/RiA4lxcX0TgUGEFc7gDfr0oUK/altvH+YVUwOYq7UzUgwc80UhQxa2DNYh6S
8Y+jYQB3tbu8KPwj4knvAjPm+kB9ozFHCATAFGZ3JYgWwjT7MmhZUKBTOSYghHtl3hMkNxVjku0d
jgzgJBqQEBYRehX1Gl9n8GX0q6Aj4NUZtHU6UjVfIl+K83H9MSRMXgTOm7w2YWhGa+BtS6dDn/ha
kCX5a4HECkSP0N1/eSql/m2DWQ0bh/8j7NPKb0eWQRIinKYnL4GElCJmk38flOBohEEfjwiqqED8
DE3uxQ5JsmN54I+by79f5m8gOcMJYHIfFwtAqOPXHmRQzdCCUkK5RXUkyxUvTNnyH5sQ9miejGOO
jiQzTIYVgdireVslaNP4i4WAlj2ET9ARAFgrH+jRjdxDwaVxTNMMsw5KoKlhLSu/q1WYLZmHeXhx
gT4RcRteKadW9JRZ1tSmZugZ1iZdnBs/99fWrOG5moD5ylUJiMmWH7k3zk5hINMo8jWNUQyaEwP1
OQLak7dB9dSTLo0FWkAbQACgBIWzzWwaf5kNMLu5cxy9usUEfd6qKSCPO9vayofo1V9cB8g2IJHp
E88+Y/keF60CyX9roqx+77JHotqOUnfmWDTH5226hM/nkRc06IYqu0IHVR2kWusESqC/OVnf5T0j
nTWcmnhE6cAFinmZxu1NrQRjd+gyEoAFZW1F+tbOQLmjKM7IDCH7ytlAkQpFeHQ6mnZw/NlLsfr9
YOSrjGQv5mi2gWkA+mRlRre6PC6Zcx+bE7ZQR4hDi56bI98T7yUvtlG+LYcXy/922ZBslfAMBTsv
gKKICoWQw8AjILN8DTXt/ps7vkfLtkkV0qbyqftjwjydutpEK8oywITb3KT+hi03dntjpLvLA5HF
BscDEY4Do2w9CKhixoB3XqZtfAeqptHdpVFgfYDI8C+MwalBoIRCPTLBp0NiDMpRoFU1w6Lu5hsd
wjpfqN66eCBAdAZM5Sjb1PXogAbbhRZHFE2u4gdI5xScHYgcUJsF/8vpD6g9L4sSrzBDI+4f6ib7
Z2ojlIqQQAyGSOWMUh85MsZ/zNFOjmsgZ2ctx8nXbJpfJd1XqtiR7x4xWuC93Lj5kY9GY+OphYLk
S+Xzs3Ugz2n66FSKJ4N8BH++L4wgz8AUXujUDJFhC1rzV1Pu57+AWiFs/2ND8IlipkvrD7DRRssE
PrLlDZ5vBmk1vF12PtVghNBq6OOeGg72E/BAO2SMA1uDwIKm8DDVkgiBaZ1MdGI2rOB8T6Fy5O6j
0vubQ9XyeYoD/zqDxBfDbLEB7SpwrHX8ALWV5mFSEWtIZ+vIhjBbLto3Nc0nHLTznkzbztj3w8df
LAjIU4BN4/+IlJu5X8aZUWGqzPy2jL5X0IzRx0hx00nHcWREOEVZZ+ZGZ0UYB0S8Gj+g0wZyEopr
R7roR0aEQ5T2dVpYBEZM7YkTeFyfHbA4lgRidTypdaYni2bfgU4j5ANbiHI2P0ZdFXScD8ACiTow
ZsCX8dw1//vRUbXoJhAGGnK4093CnKCEGsnltZYZQIkZVSCgT0GjImyLyJinRssIHgFU33hTtkoW
xSP3/GhHaRlNWiB7AR0MBH5Ph1BP0wLyRiQiLTbH96DEe0FvPmBgefXsgzT68nD4oXR68CLliUo9
NH6RrQGhyqmxOBozJ+sLO6y79ZJ9bxYcJCs9fgdzy2VDsnnDToYNADmRrOPufbQwbQNWi7Tp7DB6
ANgiKhUHvPzzwIdCUsk6Jy+eOhMCfRRvMz27A+t82n75i5/PK4BI0GD1xVpIUw4RgYq9HbbzKh92
nalIb5/vbswLqouo8fAeVlsIwxIIfnvUT0hYuyiI7SEEg7bJq4fwKSqO9wWxzvlmIQjmsxqdyaFR
TMZXlvrjuzYlKkrYz2eX4FGIjsFoy5tpEJgIG8QvDc/rutkItckHCrUJwDz1Y5pcxCWvNbEDbyp2
TXrbTtA3R9GZ/cp7xQaS+IIBjCavF6GjB/o+p64GAhoWQ7hUD7eRre+q1NxdnkjJBj3+vliTAxVm
3Osm8M6zMW/jtt1MZRKYjbaJVIKvspEgV2cDAgg0OrILpyMhbGm0qsTdZbfz5rGvp83lkUi+b4Jt
G9cvxEMdBLKn3zfsklbpiAqf5n0fwl6FHZR+HpseLo06/xleFlQbhWEDSRN6gBmPr/b1EReqx3++
f1Z0ivPSdRrPAmrwY67uARYM/Emx2LIx4EIB5SVeyciaCUvQkDJFx9FohRn2ZPre2qoX7PnOR6kR
lXAAz3GuYPufroHeTVbXMTqE0LsqgIlJIWa9vnaZYQL5eE7sDl0O8bUSJ1E+MBvUGTl9iRK6ajtF
AHS+I2AAMwSiLKjR6+Lp6Pag5Ydq8hBaebXFJbWqq3WrbXNPkYFT2eF/P7pEGCD0RjbBDuSjg0Zb
WyBjisi+UHa4SRcF/RjAJyDXd9b43RlmAc4/c0A/S7luOv3n0LuB5SQ/Ly+Mygx3vqPxmMhWzoQa
Q1h29tZqspucVf94Vv7jshnZtIH/A8Vz9E9AFV5wMaPE239hfR9SGrpWCtxVATrwed021yPL8RRE
cMSp/ZErEas/6D3snM61upA4u5I8Df7eibvAy76O8Y+ZXp264MZAtU+QOeeiOaez15IuQ3JQ68J6
2SduCNJmq1VcJbIFwp4HBsIH+OcMeIBGRDMHpXEfJtQOmP7Mi/Qe21xeHrkR8Gq4PjhUdJForu3T
KgOPWxcisWRDadYIiKc4AWQmHJ68RLIPV7xYZdATbUg0G/6cs68dSmWlfrBVxSuZl3lAFeEBRCxO
y3a6HLTpjRw8yCNO4+zWZfajX5EtG5o1I54i2juPWhFBQkUFRQzkC85ypSnEq5GayafQW/rALW7G
dAOu37U1fqWNKpktm7pjW8L7MWr8bgTkcwrt8cXzXpsKlBbp18seIJ867mRI/J4zbDVJZk5RjamL
p3cj3U70li0rT5UwV1nhfz86bYgRlwbtYMXWpp0BbXXe6eOaj3qrANLwY+s0BMTywM/Al4da8BlT
wRj3ftJY7RQi6x8syEvls+JWli7KkQVhUcjE/Iz6zRQ21s+puo0oIPsqXIEEe2UDoWNBDAVROUgN
hfkqIwg+5nM5hRF9q7TXwrxdMmdj+7zHnQZxVa4087Yx75tepeMjN80xDXiLg1lBLDV5sZfQwTVH
AJ7Yt8G1bmlpfMlYfVg8a2MtzmqurTv03euBA3j74jTfLzvk//IDwHkIEkl0xIlpYYbm8mE04Ste
81yaHwYkPJtiW2s3ev/m0U3P9p1xb1tX54Mw42jx+49VIR4t525uCwdWoVwc1AiJ6vWc/hMTxfEh
2wjHZoSYrqZ5T+jsjGHtfXPK7wzqjgAVXU0ADhqUYyvi5T5XJNG5FVChBglLg+T98iLJTkGIuIGf
BiwPgNnzvx/t56ZYQEw7j3CShrKVPrXreMl3mu9tUj3+DgK2t8v2+KYStzWQNp83yCfn+Kk9CyfU
nEQLGNjAJmfWN1CVCvrpxhjNNaQKgrzaXLYnO0bQo4YTkROYgprr1J5fWBSkLfEUsm80erFVbE78
PjobztHnBS/I08j0hgqf19lT2SdrNwa9pxmgmATCOCjwDWtdu7r8yluo8NTiDDnn7y2rSVIkbuMq
tKsXfzQDm27S2Fqx9PXameOJEIL+BFBzoMQnuB54DsseHEllWAVQTVv5Smr4c9fDx1EFQxEXMcUZ
wQj4XcuJLnMZJlvf2Dgf/oxK2CbfXR7G+SnPrXw2/UIoWxcjCrRbJks6wAqkMoLAqpNAVQ8/d7ET
C+JTvsoGCJdxC4a35WSCZHV5BNLvgygBiRAUKCFfc+rCSWu1PUN7NOLH52JlxeHlz0uXATcsxA5B
vQRc+unnl4IsY2KN+Lw7B0VqBNnwXdPWhr+u8Dq6bEu2GBaU9zhEHQALMYE3jTmoZpKsRH/IFxfv
iHIDBM5lE+cHDHSQUEABnBoFabRinw6nGYibJcNYhXqarY3+tl2+EXQOoF9pk5ZbDSq8l+3Jpu/I
npg/oE4/sSlvq7A2h8DIQeBP0i924RuBzqBlUhaqkEI2h6DjQBqOnwJggjgdYOdQHxpDehlSPX0z
J4oAia7m3FeMS+Z1PPfFsaMgmhGlJ2xaekWfutj+YM64AS+DYp2kw8BLAvE3aqBn4pXaMBdeMWpl
6JkeYDDub6MEy+gUjaqOIUkyEXlEwM8hbIKbB7N2OmHWZOIISGiFKy4POnaj1TflMge6Az5ube84
NxCIW3oDP6IKzOmQl5vrPeTYvhhn2mnflwvsOxn70djGfQGZmwCgh23clE926SuA7rKZRU0ZOHfU
4w1DbGUzaUS9do7B4pqvSrdBkDXvaxVLn8w9jo0Ik7r0Wd+mE4yU+lqrg+j58pxJPg+fMABcM3Be
IKN9umbtbEHvvCuakAQpalSqc0j6eXzc5Oks/ayQkPiQZYvKmQHFGAft8FYpQl/p93nvFRQQAS7y
haij0SJQsjb4fsRei51OXy7PjmSFkRDF9W+h6cpGN9Hp7ESR4cZ9QVno98nW0ZtNBtUs1cEmGwMX
A8LThV/SImI1H1lbI03GQhr/6IY06CZFIKMywP9+FHrqQ0sGRE8sNJ232v7wjS+XZ+k8Quf1qD8D
EGaJtkMC7ZyRhXMRBQPZTdHaJ3c6+3bZjOQCAFAQ+CQ02yHzKqKHqrEYKtBlVWGhN2hNa+w6MMsk
RGHxLRq8b1rcKfaGdPU9oCJ1dBFC90+44dAJUuWdZ1QhgVwXktUo8tSxe6f5jUpdULZCqLUiZQVy
cXRYCSfXXEGAq5zMOuSE8l/LUXEFyD4PvhHgFDkb9VlvkB9leeE52CUxM9jtNBfTc9Un1/ekogR6
ZIW7yZGblck8gBUZblbp2m022g+sVyFDJAMBoh5FEESxQHiLxJC2ExnJEJtdqL9P7e1UXp0KQdXg
6PPCMiw1DhiISXdh76yTp0XfXXZg6a9HDQSkGRwBKZa7HdtCQqfG5+N3u/9uaapOcYm/4g5HKIZm
QWDsxMOQMk+rkznvQx2wZB3V+rxauyrklmwQnNScQ9B4W7VQ8HZTXRvqsehDkISvsk2UqnhbJKcJ
KrfI4iOzwLPSwiJUVVokPYm6cHbuJnabTncz8OkqJSjZXAFxgzwul0JE3eDUWf2urWOqYa5mkB7H
5e/W/G0C0H39gh8Z8YQIcgCUpXIGzFVLvtWrvlRcfpIxoPMAT24Ad/m+5kt1tOEmdB01vW60oRbt
qLlqFsWDRfV9/vej7xtM94qK4Pusu9X8r6O1WpjiiJWc6XjUQ8sK2DgQHYvLYCaI3ycv68IWK9wY
89o2v7Xl81Q+x/3b1YvhQ1QDgtuI1ySMrG1j9FPJmvCb4Yf5rJir820BmAE0/YCSASLgLAXXtz7p
zFS3Q4CZ233UKUJNyecRnuEKQmugxZEmwlIsJmFJOVk4weOgAeeEs7l2dpDJ5lxwEOfCK+usaVPX
IAlKZkBL4t+3Q/Lr+q/zdhyAV1BfRnn59OfnQ90ZBh1IOD/k7WPEFAGIZHY4Qgkdp3jq4g0lOKpt
5e5YA1wc+rm5tcrlFTxKitrS+ankAPYGF0UkiCSvmL6jJWlTuzSAF2yChKwafx01e9IrIrXzHcdb
h1HzBTIRABOxrXFOk04v+tEIvS7e5M6Guvq2dK4ndoEVXKCcugrHk4j4r+168iKtNgFfGYPKvdHm
DZtD3VZkPGVTBuoFHOKQmUFkK5x+Vey4M5RczbAyyr1O8BJc4vwROVZ0dnvXt6gjswqxHIDgcaCj
jezUwzwvTnItarXQDcrmLYleLzuwZGHQ6uFDnpBXzTGY08+j39SrjZp5YTp0L30WwYgFPlPt5bIZ
iSOfmDEFMzmx58KtvbAwq8BYgmFSrInEgIP6CHKAKFWct0X0Tgf9QAMb0W5+ml/NTPH7+SyfZmk5
Wz0gMDyLhrcMn8ajGyOyqOmUlUnCIv8Zd1v2Ta/uJ3OrL9t0+rh6qrDenA8DnevgaBVMoY+wTbMa
JMD1Ro9v6bi//vOgj8CZi+ZIZOyFMGchVrIMuuaEpRlQ1E9U2VLZQhx/X3AoL9XprBupGxpfmigL
vFjVlCzZfQhrkLwCegx4GEuYH7Ds+KVbxUZYgp5qBJ1HltCgZsVKU9GJSoYC2BZiWjCHI08uEmHR
TCvamdV6CMb44SmaFWUm1eeFmRrMmqZaBnpPiCJHIPRfXb3QJ79e2HLMShu9mPD5lKxpskqv58NE
lxBiWbTocdgN4RHQ0ZaoaU8WGtMlLPrn3nmys/eJXn844ermPXTYdDhvhaWeNQaljqoB2Jh6QYtW
Kne+tSfFMvCPCFsbUSbiD1zgAECJkVpi69ni5BSclWYcZFM4tVbgDl8vL4bUCIhOcP8BJoKiyOlk
McvrNdpEesiKA1QpIigFEhXgUG7DB9YQYDYO1ju10dMWKUICQKBj3sYZGDKWw2iq5Gkku4/nKRBS
oRSCjSEMBJJYEY0yUBvp5Udl3kfJTaQBa/VyebokW+PECv8VR76lzy70GuoE1Hjkd6U/ZdH28vcl
xzl0NAxoyEDDiif5T7+f5BSw8BxEwYQ+2/RVa2/84saal6AjdVCqOo9kowEnMRIgHN54VkYf48x3
sx50TRD83rij/zb3KieWVMrRSMu7gEClxLljhUA0GlDerYtGD019/qcZzU1fkASoB7bPUcROSL33
JnvjVM7GRF9ag9tM8SSUeB/aF4DsA2Ac8aSIFaghUKJrnJqo0V7I/GAlN/lwc3nVZPOIagLS/WgR
42t3umpdGjENzKQLaK/ce2voHiN/ULylZO4N+DPPJyGSPANYG5HhxE3OTdT/mAUI+P0yGME5+Rcw
JQcDQTERyRFE3uKp02EVCKtHHP46NO1Z6dqBPk9rJ7XSFWPT6+WZky0OSvP8mYK8ADhBTmfOS0u8
MmoHN1mVrsiABEr6JUqT9WUrfP6FkxTw2j9WhBvHq1KNNBAECAuNPBRVH3RlD2s/tLTbObriiDgf
0mfoDbwnNISQpuXOcnREdE0TN+mULCHtGSrlxsqwi42pfbs8JKkVE1BSHuxDsE/cVomDIlYO/iYj
0mJQrCxPy1iCObaKFbeQhHUT4/lj6awGrKczQ58eLBlmUBRfIvfNLz5I+rUF1YPeo5Mv+T+kKc79
HQ0eFuDPONINLp1yOot9pul2Dq460D+CLGcDjk9Qqy6q+rNsFnnXAj9q8cYQH/mR6Uzoepuwq9IG
KKwZD/0nn/68vFTnpwOGcmREOB1IX7esKWbQr/X67dKM98RqFQ4uHQe/XJHQ4YIGgjeAoaBfnJbM
oevviuWgzYdeJV4kGQVqATr6bjh1yZmy4pKhv6qlbfV88Bo7wENEcUzLvo+HBbJSQHrjIBVmCRSV
QBr7SfVMojLwjCy4vjMJRWUISSHRifwjxH1PPcpsCC3wCi4hvrSey23yctUqQ/8YCAwYANMd77MW
ayWoTMbtTOb4yQ2SKQL9kUq8RNgR/xqAfiaXjkLPg4gd7ocq0pOmjZ9o1AWVvgSuF6+YWwUZ2V0e
inhn/2sKZxcOTWSOkBc5nSq/iqYZsPv4CRKRe59OuymJ7hjYdpADDzSqr9tiBMWn/SPrioco1xWZ
H8Gbz8wLxzX6N/t0QgX2yZm97wsxX0nS7cZBxfUhnmyfdvDYBPIbHLOoQwgvTgN9Xc1Meu0wOOiF
i5k/QFc828ed/2LWfeg07rpv5xtnMlaxRq7D6v9rHOgaA5zREnqGjC4eSV0WHSY339L8B+ugkTn/
oIsijylzG7ymgXWAgBIHPZyuZYr+iV4vluhQl3OQtS/QvA5699kuFReSsH//HQ+y+3j9msjKmsKi
sTlnrQPNw0OUb6zsIWOKI07yfZCKcJ0Omyt2ivE9dkQKyJYfHfriGdpexfP1Po/v44jg2SYe+wjz
pC2+V0apduic1IRHDNaq1KwYB3YZP/RWBrhbW3hBknTtHnSXxrocJ2+PBgkVpbl0oCgqueg25Joh
wuYbF4ixlWYGr2zX7gNRiRN9cvAeBUN8oVBg50UY9NRIkoR2M1qTZUWHuUvYxkydZdWOehL4A2S1
aW7k3+axLNdmWXs7APwhDDtEdMdSnQRzFSW/Oj1LtlMWs5Xb1tBtNfp8B1nX714Te+vMiMAsnGWA
W1UaEqqs/0hRmU4H8huwCvthac1+PdAUkkhkVhVdJecGRkZQ1ecqwLYnuKBdG2VKdS86aG4OLlVr
E+cunoPVdYmq/55AvDN9Lk1y9qJBq5K5uB08xfKioMrpqlYYEAm6RQtiyDXGLB9zLdEOUTSuywzE
BbZZrSrLfSoQAnldede3WtCY5TpbjJ3t9k8D8e7m0d/HTnnjkH6lJc3Om8YHJO02WZHujSJdXd4w
0slG9pczsnD0nnCdGqSuaWx4cFP24HhrML8EtSoRJcTt/84DGt99iJby1g9hQfOGjDPTDe0w98+R
/lLm+drUAZn3yRZ65JfH42F/i9sCuTs8e4BqQclHiD+czB7Ry5bHTynDqtY/NQ8V6WzXp7tZM1dO
d3PZnGyXo3aFhCECNjyNheOG9mXdAqSqHab5kYK29Nflz0tdCEUNzp1p4WEvXuGtl1btYI7aYZyI
cadFjr5KEHeuKAMUjS4owRadD26bqqH3ket1O3tx83XcRd9Q6o7XS29FmwJ6dV9Anxr9nHLXWLHC
HkAZonVbqx7cO7up4y+Xf7XMpwDq+syefpLwnp7B9dg75phjUjrvJXagz2KiCz5S8a9LbkQOHfuP
FVe49kHVkWUsJdpBN+BYK/rej3eUPl0eitQIasQWsmoQlBXXt/NI7UxliUOiJf5am6Hn3aVjhBoW
pOC8ulERpsq2CvJeONRRa+UUzKdTt+TxCKxzpR00hwZsSYLR/8izxw6g4F5XbBW5LeQILA91H5Sa
Tm1ZFmrIbYWxaQmonvo4MIp+XaHrgqH9CwTNweWplO1MFGH/xxz/+9GDOrcrk5EcQ1soCWJj589d
4Pqv6DFPGzNoSsXBJjWHghZ/K6AcIeaLrNHwacta7QAV9zrBCRoAvL+zkbTSVWTmkonEZYyCHSq0
SPGKuRbSD0lTG4jN+mSE9mj6PkTWbtTSTdOmoFBbFE95yZlzbE50/GZMiyrxJtz8SwAh+r74dnmh
VN8XfDB328KdHXx/qRAnBYWKvEKUeOX3AS9u4j4Azzx/iZ56gttxdu6yxwBa+5fpruMqWHZkQHCy
wTGdZEE64uobnY1e+F9MWr/rxRAQtA0i6nudxvG+Zgyk3qlir0s8Bj8LahW8xufqYn7bmSdTTytE
VEu0HbQuyOtbDZS3WZLsp7gADaqqJ1rqN0cGhXkwZjpkyD9FB08bHkjm35bIZ4Hicz3M83rRDMWO
EGHG/8470JjIq4NFGo3Mp/MOPtGozJYR8z4Q6JeX/YO1lFu9fXfyL1VQr6x5hMb0sGeLvQOVEJq/
mAotIZ1jaDMjvwEBcBw6pz9h1rrEszX+jAFjla099tNuYFunO/j+W14q7iE+HiEWgJtBuBcvYMMD
cOzUWMNA+I0eSuxLvVzbOdl4xn08/eLENRHOgcJbRY7imWZL1xQnNx6iPurFItzBGDx97qsmOiTO
czVlAXOMdQql1QX9rm4XutM3b95pEG/H/7sZej8Y2jJgc7pqjWqlle0qK+KgSvDGWx4yV1/78Rg0
hv1IPWdXTXukJaFEaq1aYgKJvtdGc0XtO7e+S/UZd0USaN2hypHQi3YeeaSzFsTjY5r+INGeZDeO
+UNDdYDcLPVNMo3ry+fGJ1RAnG+4F45c0wCuWOydaJMRj40hjQ7o72yHTTEfoAcXuMmCivxPZy6D
3tibzvCkkccSZJxVliADMW9MfwrYiB4/AO86SARe/lWmbEX4TwIlC1Qn8fA89YLIzmfHKAz/4MQP
k9mtp/7NR8SfGdC7qa3NvGjBbGzZclexdwv1LHfuA7v+runLipBlY9N/4rZe2SlbLVM4dN7aLp1V
O2/n7iOi935lr6NaldP4LDKfTSXK3FCZRzbwLCzv0ITWU0r8Q4ZfU1IG/UeQwccf5biswVCvja+l
3a0q8taxh6pwN5m1GboiMJOdpW8Lm2793Ara4p2gDgO+DkPLd3nzuLhf2bAb7AOaQVr/dbT3y/Q+
dPmNU/4q6mm9pN6eJYoQWaQc58cO3voQfuTM7CirCMeO5y1ll7SRfSCdEQzJo9beFtndDOQ8XJ6y
167+bac3ZbzN6kkRc0iuMhtHOliGeW/zWUIVdDxjM8Qg6HWip549sPCyb0kCXQD0EZoDDYnUjOjw
dpsNSc9qcoB094M/JTviIMO1qGqi0lFYfAA8lXemYuK2KPOwuiEHz6TrLrrvjPpv5unIAv8FR7HZ
FPfL0LY9KLdAOowWY2q9XZ4p2RA8Xg/FswO9LiJyCnwi5TR1hBwgHhQEbpv/xQBQNMYDFjBhYGyF
o94qkY5ukdc9oJmp2xc//+LXH31dmJ6maX2r7/B1Vn8tzUevjVeXDUiuRY7C4yq2Bt8vQiTg97M1
xGXtHNhgP9hTf6CT9wJiuq/UjNazG+8n0hYKmzLnReoDGCBUCtF6JEyZO5qjMVA470BbXIqt23yp
hinelINtKVbnzBTv2wUfA2583PxnzBzUQRIkrfs81K3bpnx1hu1yJQAQ3Z+nJsxTDzadShsGVudh
Us7DTW9COKrpk/xQmZ6qve3sQoEppC95fgH1jbO+sAUt8TROYEof43U9duieoW7gO1UCZQvrVw/W
7svecfYI5QbRGGwjRQOUvRgvG2NNrMhnGch53hLn1kh+NNhAqSpfJRsXx49/FqCgXsr/fnQIxEVs
Fn3vZ6Ez+822S4ot89o7j40/8Wzbk879uDwsmVdYJkiAAZSQcKXVizXGke9kIBtzoHWfZF/b2D4w
U4VAldpB9RFvM2hAgMb0dFy5WeC1vSxZCD0QMDwi4PxZd2+Xx3K2gbFEIGT7HxuC+9EYWgA00jN0
2Bq/bDt+WyznNvMHtKx2P824egT6T1Vqk9sEgAw9RKh9iKm7BXWP/+LsynYj1bXoFyEZzPjKUFVJ
qpOuqqTTyQtKT4wG2xgMfP1d9Lm6NyGllHIe0mopCgaP23uvYWpHu8I5CgeX/ORqHiv6jEKIPdz4
3SVTsPPd+L/m1razRj0N8NGg1UEPMLXF3ZAMIsr+zaQABhIBO/YmdOdqEkIbPgOURdaH2qqiZvQO
zhQcZn0p7XluSUEcDlJ0OI4Ax1jFJNqfUpOWnB+qzsuPdjY7j6XIt0N/D778JRnds415JlJViOgA
JljttJPTZDXSA+1hkjJubZSm2uIq0CycjEsomXNNLX47i74KLtfr8kdtA5bXs44f+g67kf42tW3Y
zT9xVfj8fF/sARfkuwlBrNUwMaftK0oNcIrrzNwYFckiY3Y2fmn+cq3yhKh1T5St4o9bfRdFYJVB
Cx3nJAgPkF9apuirHSo3yo54JVpV1t409sGFBMClxy+d++rxvCr6phAZP4hQl7F36e3PLaDXb7/q
M7dsO8Nq8fb+cytwbxvGyL1Qcr30BcuW8eoLSkfWvbt8wVwkRnfROurS49erprQlk3CLgCPwzriF
g9rHw7v8+ZtLD4YXXG6Ao3BrB2Fg1UFEg6MG6DU/KGPetux61BvOvpftsRl3jrUV06UGz6wWHHi4
nSwIdWg4Lt/7qrt6OdKmL2UDirDobhqVGXuvkmAstpYRZxPMDz/+wLPtLdZLOChQr17vOqOc21SA
S3Nogk15Qvnzd+MnHzfxlzu96kScQ4hNwPeEucq6E53JLFzIYDUH5sLCETqUpRFprKkoSCMYFH6V
uZGUrQaaOXhQzEikU9zV1QSvzamrtPhqOaga8sIsQ2zT/X07z+NN7+dVBt/PjJ8whIDXT35Nr9DO
GLocOlt8YGTPqVPEHCCwhDeA4bj4k6u0sXXoQvrrJsvLNBqlrr52wsWzuFE2ETckvGxIJsoOvIAc
o91GbmbHNfKm7jwnDTIoQwhjrxrX8CzY5YTMe1zojKuRU3BlW6u8g1NlY26opshfA7wRAgqXltBt
Yc/a7807Isxnv02feGFM3aZkSt1mRUUSbXiA43p+N0AExbObECosf0wK9U5qEAuc1cw1E1z8713e
Vcea2+WBmGBlx6VbIH005/LKhiwOiN+SJECTpy9BZVlD2GdlEBlVYUW13TjXwHbp2O1MGZrcYLds
nGis20rfSsY8dI+WF6bYmSVKsUawTS6aBVBxfTulS28YIU/W1Tg3+/1v1pkXks9npjAwVpDHQf0e
zLNgFUw5ym8YdIHZIbPbsJifzepLoa8HdODH8/jMZrlIuqB8jlSh9455W+q5l6kqGhDORmDG9lz6
QHFcAG+c6SzEALiR4KjEpYuuorbcpKkmAHUdGGDGJ4C/P/6Gc4+HQAVII5Bpxq10de63kzN3pjDq
g5c9aFBfKKcXVvvZFnAnAK4P5LZ3+Q2YKJHCyJvmUIjI6b+5l6qpF56/rmBzVoCZPuD5dpAECVKQ
/6KD/v/6a/mtLKhSh0x4vHdDcW+/ZHa3nBerrRC8ClB6wR5AAmi9FXZTnUFzjteH2e2jjvdXlN4h
RMeOd0Uuamme66rXja0Wnq9rh1VBW0Mu98bHdmKdPu6rcwtvwaMhTbCgbOnq+XbFRtcHouAAgltb
dWFftiEz40uaCmfWHSDWBBBr3DhBc1ut7yFXFNUfhiUxZzE1mztbOrt0tC7Qqc43A4wOlLIh17ke
GsSJwnDsgh1y2h9Qawi1tnbcuWQofSaiQFZluahjEnj4ebsbZsHcMUoyeZgMHVpBn7i6TGzzC9TM
XSicpIMO00+KLS2ZiGWIEOojbWvCtvRtm6XdYM6ZrTzkXw3WwN3mk4JhfxtAmh1wMwwSoMOrmcA8
qD96bSsOlCNfFzqXyiZnlo2zeG0sDuBYNGv356INaFUpix8cK2bH4/hNjvElFOeZ2QzdkYUTAw4z
VM9W3yBsqGiWdQp9kHo6DTyZivJO94Yfzp8UV/int1D/Xegk+Hd9I/KATBfliK8ZGY96/FzIAZ9Z
93CpAQYLWU0oQa4r9lOHIWpIiSkGMZspHqdLXXW2AbACoW+CwBj5urfziRjY4Z0xlwfUg0Rc4+fj
jeXc83Ge476I7Qvn+mrF12YbeJpJdJBn7XqVb6h59XEL5wb7dQurYxbSDab0swG3kqwOM8+KczNL
jOFHe0nE9NyngC0Nk42FUf4OvJsX8ySn0RaH7EXku+CSq/TZxyN8R0kGyAyEJW9HAsrPGZlcV4Dl
8G0SkeV9Uvbg71wFyPN/DayGutQV73OKBmy2Nck2veBQdOb9UXZFusjDHoWCyGo3tHvBbFcY/NAV
8g/tENxbzedDHlwAgC1fqiHYP1aTCcZuM9BKmh9oD1AzAG8XwsIzU+nN81dTqTNJnysI/0B9t7uq
DP2AHM7GTYsdsnybj2ftmd5609Sqt2C6hhxRjqYmaILo0Hz4+PFnTsA3j1+af3X3bPvZgnodFgX0
r7DvpahOXXLaO/sFkNOHfBSgcDhl3zZhFJLlKgugw+i2qLYD2WMEE48+/o6zI7JQx0HY83HvWB13
zOuN1k1bjIgtkrnroB1vb3rFkpSzCyT/s9+zYLwxs1BNXCedzNHLAer1ofdU7eddX1242pwdkVeP
X60+l4jc6l0Xj++qK48knZloiJV/3F2XvmHVXabLhhGyWfzQsI1fbz7Jvl52EKTI/tdFa1cV3Aa0
qEuPH9wmAn3ZuITfODfaSJmAUYYQZ8GpvZ1SVqp4lbeYUqIZitsR4i9GkRZfVZWRK5vqS0IqS5ev
InjEH2BGowAC9N16BrfdNIwUN03Qhxrzy6y8PLKqIQjZ1HuRicMqTqvCf65pYV2Cq52ZDRR5IVTf
QctHlLUaqI5VTclG0Rwmm0W12sl6lwEn9/FsONcINmRQNylwUICpve3OmkHmDbroi/Tnb8afUw2J
j8ePmzjThcA8/L+J1Xf4lVnjl2iCFy8uLa7qYOunQTQGCbOyTZ9/upS5IN4hxQFJPApK2xrsm7PZ
bywDF/fBgJbhbEc2+GUGg7DycMfzn0b5+QWF6YgjGQf/gsJdfd9kTwZ1UZmAmHII7kLsTf8i3kZx
f1EwQb0PrKnVmWakvnZpLqBmlm4y47f2Pn9mvnn+6kwruV2pZmyxTVcU8o6/qzn+eAqc2XMwjRfu
OWIjEGWWWfjqqOlVabU9MRZXhEiily6FLedm8ZLQBGsEaVtEF2+fj3SaCeTSXB6qIEqHK8NIBN19
/AmXmliNgczShgQZpES1Fonf64PZi7tCeNvPN4NQGEahKEki+bTa3gruFsRDaWO5ZAfYndWW2f9i
yb9uYrXk8z6wxiDXqEYOM9/6bdcBa1emSdVRcmHcz3Xa66ZWS0OkdemMYqoOGLevns5v3fFqHo4f
d9mZEwHoKoD6/5ac3gksicEPZjkgrdI1SUl3sxsSGaU/Pm7k3Ax+3chqXPiI63AWWBWkzYJfs9FN
YWrqC2N/rg0oKMCVdskEIgZ/O4tBHzXhQVTWB3AiQclj/4Z5+Yq4uNZ/q1KBU9UDcTG3HrJ54+b3
n+qjhQmEGA/pbYhQ4aq73qaKUSJp75vsOCvkOqAW234uW/q3AZie4Ca3JKBAK1x1UMZqOWWMHauw
S7+37YWU0Kr/8XhIR+NiBdoW/vduI59Jwz1/JOIIO+0InrME1vMf99DqKPynBQ9h6n+38tUsauzR
VGZriiOYNTkJ2+CmNEPC9k0Ja43PVeL+aQuOAotoJAZmzYinQ6F5S5SEl8qeTzdiluHHH3Ouu4AJ
gfAlVNaRRVtP1xwmAvnsiGM+VTFqPWF+yRVm6Y5XwdffT4CSiAffLGRo3p17vTKaGZRDcYy74DYI
4r6P3ND8JETvn1bAFUaEhUvpu6CeEa/oMh3wo81InM5BhHDhX/TUqxZWO+7o19CPHNFC3TeRLkis
LxlZrPbAf74BjMO/AEdATZexenXABsxzqjYg/Ciqa9ZC7H7X9dfqk9e5pRUwjf7e5RBcwT/vbSvZ
1Ll8xjI/dopvwGdoEI98uqfQCNKXoJkuEv6rBeLlZT4GmS+OtHho2q/d50K15QNQpgA6AQkCSPKt
ueFG2s5mXRTsOKVfxzJqPr9B4flQN12YZriRrnFSHA5jXlCn9VHlIk4dGirjQhhyZqBBy0HqBw5T
y0isFp3pwIB9Um597O0NN7648jqo4vqSBfuZVhZVbIDyQJjDFrKK11LXrGtfD83RCHEv+F0FPy9t
HmdbABoFwkewIUZg+3YquT1vBeEjRoJec/8lL+7hGxyq/kJ3ndlwF2Wlxd3AB2BjrZFdQd9udFDE
OxpOtS+1ExvajoUKNiOBsWsouu+fnr9v2lt1XJ2LdJAl2hvyKXFtlZBP3gqXKUwhaI8ZAHtPAFBW
K30g5TxWo9ccU7HxU6D4/VDYnwtE/rZBQUKBagvkDQCafDs4FEBJ24cE8NF61jr6vPQRcuBA5y94
JIAt/qK1X+1VWWuiXpia7bGfni3r93yJ3bMKOv95e+DWsRmCdAWtqLdvj9um19e+1Ry9E1VhIG+K
+vDxKJ9tAVmOv2kIHOfL5H71BTVqw2NnCwRScCvziyIKHBCIyku3mnNrZMEb/beZdXFYVIBxSAfN
tCyxm69GeQKF4xIn58wpjmsGCIZgHcHJ012NNTKo3Geqao4i+M1O/SXvuLOPh6wnLuLYUXAGvu0q
WQ8etJkJpmuAeEfXCYouF07XtfzCPwMOh2AsjEVuaM3oJ5Yw/K40m6NPjNDsd46fxhn/XZZlwowp
zMHs0JyEfLyUeTw3D5CGAsAfXBOQGFer3a/zRnazw458/k2DB1N8s6Y/H0+1MyEQTpPl1g9Ikgld
0bf9Z+dFnzGNmNplQWS29NnLqu3sNL98UD6C7PMO9NALwLqEgAHg0gjjV80pCLN0XcqOAwQ6KEf+
TpgJDaKPP+pcv2E+LLQIWA6h2vC2lbbMh3oSaEUMe9/bDmNsXXJ0Pbd2UD6ENS2qfJgXqybGrDZK
T+AE69kNFKmTQrCw07edviSqfWaAkGeCthDoJQgp7FWPactugNCe8qNi4/ehMWMEmgAUGaGrhmTU
3uPHXXeuOcArF1MjZEGxvb3tukAoCpRUUx8DdiCYb+UDt2g44Yek9x83dWbpwjsFTDLsDQuSc/n9
q12uGhnC78FBqOE9uuFgff6ohMUVhA/+slZRLnv7+HSaU6kwLMf6vugjkH8/fvszcwyehTjykQFE
wWm9cBo7N1Ii2vaorLhOY8eLJzP5uIm/hcnV/QSyGgC5LbRbVC5X6z9rZwy+RFxfuj8yL2JjufUV
i6pho8g2CzZpVyZtc5tal64sZ2b3m4aX378aGul63ezRlB9HQ39Rro69ke5bll7Bt/7CWl2Tp5bd
FW2Bwrjk9BGbr3Yg0ua1AMORH6mpoqy89a0v9vCl5E+sDxLXf3GDe1rwOHVV1F9axWfCNyDJgAUB
T3ehH6zmCHBkmSldnx+5/UvJm4Du4VCVeNM2FbtMz5c+9cyMR0jyN88P+MQ7GrUUwcizUeOeNn+F
PmPE/RGadTzKKiTgnd9utkOFqYMFlJXzkIuvAU3a4OnCpDqzwlGWw5my6AwCGroKXwouvMq2tDwO
s3FnplgYEO+M07zYWBm9p8za9B39DtVQmHJCfIGSZADQNsONhk0g4CmAJ82CFaGk7cvHr/buzXDH
X9Djy2ggX7ymMWTMH/IZi+qkxzuUXxfSopSJnW9JdolZ8G4k0ACOvQAilQvhjKz2Hjpy3UvZ8xNl
LNryrLow1Oc+BZe0BZIBBSzscm8XkDsZk5X7Cs83w9YCaKKRcfezEy95++PjTjv3JRCGwmV5iRTw
UW9bqqtS0bGx5ckFezNh+ebTjwfU1lkoM6h6vNNPHwsqai7z7lQ4dWyMIgLQ4ULW7d0ixJXWRk5v
keAHoGid53EaazJn6Q4nh/6pmlMxbomEuMAxddywsR8//T0BCikww4SW1nv1FKs3tKRuK08NitLk
2vz6+ccjuQAsHjJiEJlabSioqaWDXefyJOmfLKHNn88/HkgfKNoDwgb29WpfXpQT/cq15AkmuT/V
pbDpzFRCheP/T18m9atdn/fM7b2CypNgL5FLL2Q/3x2YyLm8fvoqUrdLlQ2QQpKn53I6Gs+6//b5
vkGODXuaDZDSO90to9P1gAunONXNkwLNvDftC2vh/URdhAVw5iP5jEz0GvfWOhySBQUGNw++jCOC
f3ev7V/Uu5nmndF9+naGWA/nPpRxcBNHKml1Lho2zl6/LeVJ50hKMhWxZuN4D+klL8v3o452gCGE
DLWN1NI6kIHSeNAOWS9PZpG0RaIvrO5Lj19+/2pSjYTUXVPj8X23L/hDXew+Hvb3Oy1e34VHMezK
A6yL9aS1gzLPUjyfgLg+ttmdECwyTRYRHwAB6t9/3Nz7WQwECIIUpPDR6DumUx10ysvmUZ+08EJT
/868b67+HIoJpx8QLdDAg30crklwQHnbZXrOKgTH5XjSgNY7rYytx48/4syYUAgFmOgyPB842LcN
ZGlXA2fSa0xk0Oq+5Mbnnw9hOvefyxeQLKsPQNeJySeVc1KbLuDQRvi0gj1IlQgTltWOetY7v6+Z
VfVkeblzCqpnpzwVbANRgEuOUmeGGmsPCx2ZBQCM1sEhjIYmhFCFfeqOlI6x6liSuxfihDMj8aaN
VXZkUJ7CbEMbRWHFhf4m6KXawJlNazHEQgVlAcS9u6jabd/DUBQt8Dxm9BYHy6ZufpPpyrCTilwS
mD7TZ7gzwq9uYUIvCcS3M4tA/BOi4NQ6+TPZVQR6C9DryLYfT9+lOIPnvLkZAX8BouZiZgUQN9bI
23aE7OdUpy49FYP3zcr75gsMVJvdWIBFAy8A65i2StxBpYtFVurRrbQmt73SQKOFtWGgSmKmLtQy
y8AV29Fh9V4o9aPzvR+kgpMAVJwClZgs815mMy8e8jo1WGinFCSQprT8IrQ1/enacBmDnDu9ElXj
FWEQjGVcgu+T6L4xtoF0x2M+9uPRmAL3pR6N/g8Y8D+h8ZxulMnNkJDsDxf5pvfKIiwKiEoLYVQR
KiMyGjIIps7BaF4VafmjNCBlyJUrw8CuauBXc/G7Gs1+P8opv2l8hSSttIrnvIHtU5hPk4W5qrAn
1pm9mSXsZSORO8+SKQdlNK/4LoVyqxAOxifT199q3bXx7M3VIwu8Nu4Lc9igCyjoSs0YDWY674q6
IiHoRlXCUwPHnaoeYNye7bvJIAntjR/zZPsyHNRs5aGX+eyPMY2Q9HKHIrEr7t7yyXwAF6V6kJwb
O5NLK/Kd3qujrJ6hIJNDxI4mfQjY/GNfqeC7RsWvS3xWkq3J+5dKDI9m0Iyh2U7WjR+g38MmAClT
Kj4+lbz1ZOi1zgwbTMYeJt7iamUZQXo1UYjJMasEPqDQYPT4smF13DTUP9i9pVFBAeYpy9QAztc0
ixuPttPPggy/ucy6jeDdczMjsxey0nLGUGaceWE9+N80r7+Nnf9ozfOUhzDOIwflVZheJWScKmPK
YjI3Pv5uyMYgdIOxlVFvGM0v119wPFmaRUOXNscCWaadHch7OPw8O+Z4yJoyt2LdjUnRkd/K1DJM
W3e8C7pZq7jze6f90hltv9Wy+VNr20s3QpkwVu4G594tBtFHKYf/bmwqqtMwG/zOj/xxKk7amr43
rmpwphjuiKSOPlayeDaFd5hKxTso5jbftcl/jrkwQlHldtRAgC7UTqaj1C68sOC5v+m4K68Co3dp
UhS8gXZmmbOYwOHvRs15IUJOxYPtZhTEtyIdEtcti21bzlk4OIrHJixY//Bq5FdVxR5AfspC0lY2
qHDZI9Qi6Te3sdqraep+CVd1A/h3WXPN68mIeuU89xmdvdjwaOfvWDGbvwLuGqElJ6t8JKoqoHgD
uh7TvQ5nXrWIaIoirjPccFHV+ga9c6K2BvzP+2vIcPX2XUqg4Dx3cg6Fo9p4TGkVjUPgxl5d/HFL
0cReV/YqaX2nDh3Vt/XGH4cZEwj6RJYm+3KipAntyRbiqpuYHXq9Y0ZuqUXUZGKKu7q1955ZVzsC
g64IqTAVEyBWrBzm68oefxSMiq1bsyzSqe1EeUsdvek66djQ4PF/UYBB2F5X8kvVSval0diAMCHk
g8XYfiqNQ+213NjOA29Y1NlkCIe0uE/H+sn0Sxc838Kx59gp9HeutKuvpV+Ue2eQ8AHsm2owQ4PT
b8MwmIiWvEx84ZTAza0KKv3QEJbpK+UY2U47PDtNuTcZsTR7jkDLacLKyOjWn9PsSijWFElpeH26
xfy8qyTZqhQ0wt6qvnsEfsI4aGXs4gWizuNtRHOZgZ1SpeWtYNBEkGNaxRqvIZLJ0TdTBqGcoSA7
SAJfFznmYD245rCDxIr/08KRuYHQM/mZyk1fbwa45CQk1VgB0GK+G0vbSqGPDg5mo4h/KwuLFXHV
OvLRl3S6R+n0R1+a5Iap4SuUOqtd07Dpu3DaHLtL0eURbCDMLpl1PUY1lNf3mQMca+2Q8aVXMt3S
wWcPoFc9zE35BOsyfuVbwtlbtUv3vsAEwSo2osEZ0hAsYBWWBili5HhT2Og202aGRP3eqFKjuaHu
MIxhzeYf3CGlsTVrxtJToBhUabWaQlEP2fRiK9uKKw01qx7bfVjnthujrGrHvSsEpOCVM5OodtsA
FCM7CKlf/xwE1VFtDNhdGzhtXUmn4up3ObajG5eO0blgdTJqxkpoXW3GZk5DBWm4sLBcjQN7PIi5
4JBV6jAA01M71X4MWG8RcmtmN9ks953OVaiGGj4IZv0j8JGvynl+p7zZikE4pYnj5P4D0VDdd/Rg
h53NjSccGn8muyhIpNq2j31rkk04D4j0wqYnnG8DZ2iMMFUpBIasJeERzaDGVttpahjmbL7I6NWe
QaLZl8YtmaCSB4IrMnZUpWMMZM2u9Az8DTxGzaYJiwzvRyjDzKo13bYGtZIit/yo6P3yCx0rFtbQ
BOZOCrAVRkYNeCukq/sTjGDIV0tmTQRzVKzTdIbEUwLwVL3hE7ESp6jSuLblxOIUmIII2cUpdOp5
CGk+lntYU2TbeoS4pa/0nwndF+GE5ZGPGh60wmm/XbKSMQuoTqitIcFXWKl+ErVZbIhZfgWCJ00a
o1RP2Pf0E8jLU4wtub1u/bw7+iARY1vwbBGlnq5urXqavxd53dIvRm/qZ6hmWOEsJY1gWtFGuTLT
JynZT7NznY2L7SAkC3t3GK0U/OQeomkdeiHw+l82VUdw1L9Z3BaAxBj+yecl3fh97sqoGAEDoKiq
hJM0W9h3O9e8Hxzg+vM2yhxSRHYaWPsph64n1H27K2zCS7jkt0lVSO8e55e41bTqr50KduaVhaXR
W61XRgzXra2u7H6bWpW+CYI0C/189C0EqGoOG78RX2Dvaj/RoXxUlp9/0wrcQGf0xU2dWUVolSXM
8DoES9wTWCwjoriv/iwCDhLOSMOspM2vThEvxruaod11EJCbA7EkWicncq28HcNqgADVjhl9Fxnu
UKm7wTbzn52FKGag8lpChFbZrNg7Mw9QkRXBXG1Nex5kBG3aPSm8Y+XqCjPZrEPXkU+Zr77yUrQ7
I4CmsVXlEH688Z0xlmrclHm6lV0/XFWuYcemMbpX9dSoCA4wIpRksIZN0fo0kea8QLdwWtOJdZHV
wKS3d9htNtMsSe1cJqNhDviLDjp6L7LzWDQEtZmkvhERNei4cGlccF6GY+DPW5y2f+hk/tBcb+Bf
3cC0B2WFKtjapR+L1PmVQWcKDDUI9ztwTgw9WUDermRIzRUQ3i6hUmK5XEW43s1f+FCcuM5/w3Oy
3owcjM3B6h5pJYqottyneXKK60o5d5paeQxCwB/WNv5tmZH+F0zByL7w0/5+9tMU+14D7LGhy4cm
U23CUjLtMu7qIJnsmpRfsr4UQFgH2Q1Bt29qH/6vvqfbILZk76iQtgYir7JyvESTICE+jjWn6VuE
bgZ3UJdryu98wpkXEkHzk03UOEXQa6IvI2C3T17RvoD69KIzN4X2YN4haCufcl/fp5CfOQqpgLTJ
scfsSacGHteVW5OoLPUoIx+n0a/Rn/3t6JfDC0IHGSNx44TMLlCWKZUUSZ4ZInHSekrAoC9vYCQs
7yymydcOEu4b4XIHY+BWVQRnBhaEvJjSh0pxABxTq6u9veq91goze5jnOPMMa2NY5E+aq+GutpoH
6boswcaLvZFAMclsIIQM5BHgU4PBspeigzYdLLFd6Scwfsu3kGdBqAEUwzOY/e1NTuyK7B1ObEQY
Nvar7zn37WbjIqKNaiiqb6paVHFV5PeoDf5qK8R2rVNG1OmnWKY9bhHB/CcIBrWlmYM9x8N7g13p
JKzyq0cg0/z9zK0yGUtYzUxY0SflzojbW6GeC8tR94Zt3Ak5AO4VeAoXH0gdNx2IXAlkHtsNb3Lz
HuV1KD9DTrQooXndQB/hxppYk0N1eYCcKEJSVCVULwQCRQh+ZprAgaw33KcBQ/OU1oGTfXEU8ske
kHg7UoytfcUH8xZF18G6lgNtI2ZD8gNwYtonuS+R3MkmFGLgkWPfCrfwYQBX/7RKB0FsM6lbMyh0
KOD9eA3JiFaE2cj6BzutuiskXDTqzY6FGdvAW0NBbl5fwxQAOBReV/nj6GZ+COF39AMQSpsafw+j
J5O2SWCRF9eZKwLLHwS+9uh/5QoqR53MwcXr5iKqsvKemNDShKTHiRH10KLOcQ3tPER4GQ7NKfC7
KM0Zu2sJa6IRJdDHxm2+zjxHLEZAKXH7RUE/b/MrE+fGtjC5v80sZWEVUz/uuGyuSTAQeYR9mBX6
diqaL5nOBbuFLfhRueSZwMCl36eZsv1DSoisMe96yNiL+idz+ntC6wcLOylmqj085sThD37dmTw0
rGl+5HY/3mKj3fssc2MA6SBZzAP/eSjmR9v/0eQNzkJuEOjDO8Zz2ZQkhAwpVK0KT1j5pgCP85h6
MAB2M7y93bbej2Hu/bC36SHNSyeZJv6tLfsiakqsCOZ3v7thwTpX7aOtR9z7Z9wB81G0oQd+9la4
dRN1FK5i/RiQe4S+D5BvLR6JlXsv1Mnz69kxBQ7SDkr99Zi2t0EpXbhvOopd1/C6SmpADfa9Vedk
Y85Zemz9JmjiWaqG72a7P3aNW+l9UZWNeapdXObyALIcvU5/m8P0u1L9zSDKNu5c9jJ588nMoXuU
tB6dyaYr/R8UAiMhE8CVIquAlFco5oUX7/pAA/leA9Vsn45YXa1qMeBzO1tXgWo9+JPZ4sppyQ8y
Oj/soC+jtplY6DDyw+rAm7KwCYVzgc5AFYuhnjzm6DORqm8z0DTR5Juwhunr4Y+wIR9aO14WTdKb
a+QZ8myvmqG/5tToaVhpvk/nzIgKTUF9kanQdVhl7uPI4VRkFtPXsXa9GFd6XPF0UWJjCe4lSR8N
CJaEnlPb27moeTTNtN7N2s83bZn2eLVCHFzdDLi7cxN+Tmkpn0HRUHExI8TGvRRiK2oO9qzIsoho
2BtWcz3cG3quX6qAN99hr9gMuxQ78F0J2HVo4cwZIu3Zpzkt/QcBGsnO07IoIysn1X7CJvHAq6zA
CnelAnSPuJCgyy36xIH7u5qtUfdx2hqe2DQtc6GkJTYOb8gjLsI6ZoBr3Q5l3ScdazuYG1HzpW5V
P+2GDMIYuD4B6pgtOwWBJG6giIg68Aq2fPS/o+vTEDEJHKp8xKnTTO7b2ta7qsCt3xt2uWlugkIF
10R6Gs4XadHfKlVJG9qs/Zz0TmFdF50vI5SsZWxr9Q2pUbpzDespyHGRGtvgIR/wYbRyoFrj7NOS
nHSqEHxX2U+v408Iy7xkzmlwpSUE6gJU/Eev0iee5UolUpI6kkTLOjIIhIYFTYtY+rjQqCn94fVD
GjlGzSJq1ztWWztLuLvWmJiMECsLOAzNiejGXeDWOyq/+3Sn3C40J+e3NWZy0wlu3tA8BzwTKdff
DjIeL7mncANvSNbHbh3U4VQ3d7htfrO6rEqqYUDYzbtyowOvC/9D2pntNm504faJCHAebklKsuRJ
ttx2um+IHtycZ7I4PP1Z7Bycv00LFpyTAEEDSVhisca9v2/ttG+zG30ghDrV8tdJiqtryDNW7g9B
9V2R5mHHuhpfNdFs3gW6PjykQeX4Sa8bPqitp7ybfyZhaeyw2RXUkVPV7EaQ2fuSzH0J8sawn4Qz
Pld1J4esxAGRtiwWfsq08NJOcfZ1JuVcqgQcsoB95Wc8FMZXduKhvJqT5CdxeOs6Q95zG4dm7Y/D
KCAB2vr1bFfqfafkOjGaXJJdoQcQgm3pH0cdjvpMvYwGttCmTLr4ZlDDhNuyDJCmL37bkfTaGKXu
OnZystIsdCtOyz6FY38EQeG4WYDiKZhjax8auWkeRuxAz/pMnCvRBlvxhKVi+B25xYqwsW3PCJUO
CkYCbD00qptCdyRciAGBrl4R1ZXWJtWXuAhpL7JehKMKX2S28jgMWvUa9zW804DVk0Vxnv+p2BJ2
nca9djtyBXxoTJV7o2lW1c9WS1V3aOvHRunU7WzyM7wuiYaO61PxVKTmeGCnJXM3Odl4I7LY2o6i
+gHYAn+i3icTAbYmeKmpmOraaZNvwkZy7rDnhttkLl7TRuPqTg1Hi1IM+UiM0PnG/T/xwi5vX2bE
aPf8rGriQoRL0JVmrl1cF+yNqdax7KZFYG2HYBo8uU/0Lbnw56lt4leHmOdxEsFLz5Z0JVCuetjl
FOE1o6Rt5sB8UQjaZazKntmZnUInpT/7Ru14jQSIZaVTRcYfKml6TLU2fbUWMUMcDKyGTqh967h0
XkuzXf8K+uX7y/qRH9/6YxNMnLMJkflQPcQGOVP9FDhcaBXhPKoiCjyhl5araiWzssgHN9Nj3RtZ
fbZJU44ENiuVP8IzfLX13HpBeZf07qDGy9VCSnXGkzaOrLPcgrVqSK7iVkLDhoYZyUJFUOoA4HHc
6XI+HQlZ27f6EEv+lBvFblktHrtmcGY/kQvbpRCGcCM5DPCQd7PEzSLVTa9WtPRCAvZcdgGDn7Lk
MbAqrsVpVaUrQThM2skSL7O1EdpVOXw+dQXICBECFWOQO+irhExq2Rwv8lQj9+YrCSW2LsjGziR8
IArCiEXTxV9rSZdBrEqL2kI7ASZrDU+5ZE498/wlWYwiBHeDQwbxbWIkT+XASVvHPnXGD9bRixji
M5/g7+evBZxmaw0E2Hh+VgkCRFd6sacAyuc76U0jq+yO0oSTHRU0osQ37CXShfzRuT5COwE9Dnkg
xuHl3/+VklaJ7lBszLSQOx9eQ3v/cXbq/dMNZVGfI2nBaYdf9+3T7cnRJBCV2glBmbS38wv57kXi
8Tbz9fbxq77h9qarbcTj5erGsfZi3g/TzkovqQ8uvcVqHhCTJMEhddqpmH/O41P84/+vk1biBrVq
q5C0sHaqYFnfFtqFL3y2k0hEYtAm6Wkaq29girwwY5a+UyFv7dSdKld/LZ3PuZpJ00M5JIWOhI57
orXOdQaVAgaJoMMpBwLiTKVbfBJa/m8LVAanXiNoX4pXvR1KcdIWeZw4xkknBhnrm7z8rIdveYW/
GrDeNgCwc06qlgZ6jYpJth/IlwTf58YRyn8LkwGu03flo6RaaMSYVP30TNTMNQEXfn4gAYSAYkDK
+b2Fb3DsNNaq3jwN7IMc261ButDC0gerCbcoMfj5CDdhK6/6qE91EqZ6Z53EcAcxjDLXw655dIrP
z4g3zSx5/L8WJSlP0tCxaaYiWeCH2QWhwZkZQcpcNha+NgqpNUSgLol5RFFpcUo2btPRN/KdTm64
IRLz8Qd5v0HAOkPziJ6b6qjvaFSdCWIyrxwuGPoc30AGPpGLgCvfi0s+8zOvhBcO8xWuYlN/J5AK
I7LTamrLJ0V5HWEpDyNXQtLNhHAvvNOZllCWLSrlRYWN3PvttxliKn8z+KZTN6kOmdGhEdfICtRv
6RATg4zs4NMyQqIaAL1QCTPsYJ68bZCc2oTOrdNPUbuhzkh3CfD+x9qzGtSoUlVUtDipFwnN2wYa
zeKuUnIMURwidRQNzbw8zmz0x017O0PGG908r5TcJ7MTovtUhj1XLAvchVJfz4qd7kk3xo8KOgLq
rzTxjkiTdceRdbrR8kmWdlCk+nuFjOydNn6byptYdOZVqhjdNpPDYVM0uJpiubIo3mEk7b08W+Fm
NGTpR5ulymOScPT8eFye+YbYbxfUyVLH7l0lC8eaItmcG+1ks5Y62dOkUl9m3hHL+7id93r2xedL
U+T2OAMwbt527ZhCx+1jXTsJI3a14dhT9prQ1tQSpSLXHY43fb9T8z2XQcLMFxar914l1GkMUpON
aalHoq+GqrZEnwoqLp2U+9YyXLUI6eCflf7Fiam+U4GUId52ASv0fo1nqKLDwXBDw+8ASUFvlrY1
VsEpCsNdIEnbh4+79MzzMZljhABzCPlnvdFakzxkZlDFT3U53BVKftCUz3GX2GgXzPf/WlgGz1+L
b0mJwVY1aKEnndptJPPTIkiej4psUZOZfKHVV0kNM8opzRo/JQmnBO+iJfFsD5k4kRhxKOPWJjun
r3o561O+Ojd7K9+p3X/5BH81sFqQ2mDUq6mmgYqw5JOsXlhg3/9+LiyQGFHWymdKvcqiC7SSENkJ
J2JafRsvGf3PPp8vAFtwuTqunQWpEkpdOQTSKbeuC2U3XMLyvd/0kJ7+mXac97EvrL6vKnU2Ajwj
fbLnfeE8Jea2+CRqlyH6tonV+aAYa0NGAJM+GZKPGysPPz2JnT+WWWx5nGnfTbLQlurUKOz0SZf3
+aG8VPbxzBeguiRgZTBtMrLJ1YYjhigb8llKnoqfEVJm8fkBhOkeiSMLBGvfGgqd1rma15OTPmkU
lFTd8uWzK9Di6f/f41e3alU0ZmcJHp8X13Z/21gXfv4yPt5ux2+ev4aa6SQRU6HzfGWBCiJLUF1i
9KTNvdjOLlwgz4xVIicovVFP4u9e673HxDSjzMmLJ8v8UvbCHcedcsnp9H6zxb3zVxvLaPhrPa1z
yroWHM+epE01xK7YKEv8cvPpj/KmkdVGa5sFJISARkqNUrvJ9Vx8fkosO4OKtxj/HUfN1VvURjC2
SVE8yVa6bSrpEGT97j+8w19NrNbVoQ3MIgiy4um5nW7H5NPbGlVnTPypTG02n/WylGaiGcMisk55
+qNDdKVeOOucmdTY2RBiO3xuLPerz5yVCIDGMjBPo+xDnFY//4HfPH71gVMJ8y3afvMk4nGbxacy
nS7Mu7MvoC1Y2wXsyPn+7RfOlqLiYh7ooAZxo+WWxnChheU3rmY2iiH2NfTKhBPXPuEkaBUcbbZ1
Gpot4jYz3QZi+/EYOjPZABZxxybs92dWv32JEkWPSg1l+2Q4lqcnd6V0XYWNl12qWn6ms7g84tZV
DZyDODXftgMqPYs1u7dPYVJdB4f84inpzCr4poHVFhepUdRMZOxP6e+m9SNna8QetZ6tS1eB9SEZ
cwV0cQuCFFwQLj9rQ79Q9KCtRkt66izOYypCA/Ug9c8WPoW+38/O5KP0IisRXVh6/1gG/hoNi2uE
OySXA2JH3FrX0d+iizUlDEbtaRpRlqA+SnU3RATxxZknbRcXZHaboHyOO2N4DXK1fx1K07kuqiH4
nTtmfigC+Rl1RrnN1cBxJW2GK24ItGiaxNWiq1uAHVMW2Y9RV4ee06vRvd221OGJnQ4V9EFoHpaS
oQ5zaAVfJCjuUlG1GydunB1KiGqn9Bq6UASH+xapSu2q6Yg2PXfS7AaVafQ4OMYTNtFLHLfVEP63
X6jLxUdhCHPLfju0QtUReWQJ7Sk2rv/ZlcVN+s/Hc2Q1dv9tQNd0rJ7WmeNH1rYdsM9ee5Ip7YSy
vhGXKp9camG1WbR5h60n4hX0/qu0C/7DC0DQXMJ1nF85xK5OIFFBGK1sFR6vS7s4ia4u3FC0M58A
gx4uTB1XJJDVVchUG2LiaHatPYVFbmysIE3vQkupvihdGR5lA+6TZMz6b6cMkn81j0hKjVuy0qSz
xGC1W0vrUQSqqfloNIV91Ru28tMchttgyvIrWR1sgjNS4teJVO2h1is7hKjS1dzlELOFHG1mCnpt
RYemSuAzQFoXjd4E7RW55ly2bpX28q+6ZjT2gSVt52nUrpEnjZ/b85eBwvJAJyiEExkq6z0nwTQa
maP+pKm/ne+h9vzxOFxtB8vj+YCyomOPgjC73g6qLrCd3A60J2KKro72YBwPiME/bmRdpvbfVngB
PGS2QaZs9RL5bHVj6oT6kzVZfpntgvYfZyeI3ujfkOKh/NZKP31dRO6mn0+/TOXBtL4JAuWSuNCd
a4TBvz8FnhTsCosT4frmRc3KIJumUn9S+/K2qbPNoEdHpZrReRnXcjTfaQFyJwANWqls1PJS4fIz
o3rB0/2/5lezEnlR3ycxzYsWGWXq4tiRqutQny/FXZb7y98rO6HnxTtJMQQCkQt46O0KNre9YwTM
3jtihfcScBOzYjEfqnSrZXWyGZL0vrbjf0Zpo7TpUdZj/+Nvri7z8+0PIKu48EEIGRKpXC8Q6aBx
Rye2dq/2c3db9o7iqVT4pfR49ZTXcnar2TigoiTVl3CeumfsdOg0seKkRLQN+aq3s9ALhfN77hLD
TyiChV4QiK7ZiOEKcfuls9efRX39i3WSrcvX0WwE8G+7TG5EOpqxFt23nWRs4lGpH+NmnHyRUJxR
ED+8myql8NumsNwkMslOaJTLQvIqV+JXXPTphS5cjxWKvDFVlr7jakSBudWs0RKZqnx5Fj8MoVrs
qyHtbi0lNrysR488x+al/NHZ9sjt0CJBWCoBvn1/R277vAnL5CGKfNxgjfmgoVTXPpeOZNrxVn+1
spoBiVpNc9nTioJXZoZXdcnCuF7S1g2sPmMjsrEtYhpoAhwO1hdFPDZi8/HofreMLI1wwVggHSya
JHve9hU7X9Tg/gof4mG6TuPyTpe0nUVxLbfq+/tRU7eKEfhBHBwtBbdBYX/5+Aece0mSiQCFOL2x
kq1esuvsGLGRHD5kUe+HsbZrrftqunBIOTcg/m5kOWL8dWum7l+qUcc7fFCpJN7GCUY+0n7SgySe
/sPboA5Yau0w89b+3N4YHGSyTvSAzvVHFJe/TBPXE7U8P25mOa+/meDLR7MpZkjcVsFFu+o0pRiH
Mi606CEBiej2kQAaiZAuVk5VNpCE0n7XyqV18FybukHcHRoGxyVn1Safp6QacBI9OOYPx7hK4qc8
PuiN49ZO6w7Wpdor58YFUHOq+ilUtcCS8vaTtSU+tHCoI6o17JXmKWmeOZZ83IvLV1/3or4EIdhL
bQznq2tXSnFcgn92+IDbyVZORfK5XNOyQFhcgOkuB/4O97u3r1Ao0Tw5KFePNdZZZdmoPxcl+NMA
kV0V7RKiFDQXbxvIiqKX1FZ3jvmwkbfWpbXhTP8ArCLZCJCPW/y6eoxiV9akhIZzzMTdjTD+w4+H
S4KgQ6VCDSnstz9+lLVCkUvLOUoR0YGXIb8wR87MeRvwEKWO2AA42q/Ga2JKiTZFQ/jQ4qRJfmqm
pzq4TD8nVVg+wZtWVitL6IxxMYSC5SsrdrglvltN+rlY0/9tAlwF4VdS8fJqnxFywBUOjSS1lacd
2tDrBvPjxzPhfF/9r4lVX+UhWNh5pIlQPWiSb2OWLHbdpWzWmSlNdANFAQEVRu26/p+jiaoWAGSO
GST5SYODua9PH7/ImSFLtoPVl8sAM8JcTTnFDrq5AVJz7DpPb64QHn78/DMd5SxbPsdQNGzvJEi5
HNvp1MnMuPJVpi6Y7BwqoXpwCj9u531XMapgIsI0BoZBBcDV5MhsI8Ql5xznn116nz334tOzjwYM
Kt6z9fJNtNXsw3hZNEZo28civIn3tfnpMbuEgBZ9DWJQAjKrAaVILTm/TLWPXCinW+NS4YZ33QO5
hXTWn5wzxZrWR/LRkOwgi2v12JfX+qs6XCuXaqG+G0i0AMADzhCIpgWG8PYDNNIYNFT91I8gmny9
RYc9f04hRJEjmU8MakNhOC3I07ct4ISzoyZR9CPXdJHvc/vCUH1/C+ALM80g7BMQ4yKw2h0MEYq2
CKr5GGW9n5MfTaIdt1dXig8FBr3Uvoun0yB/DY1NE1wF9YUh8P5kubQPN3Qp1Ie8Z30KFyADGmx9
81ExHvWGyl2BAUjresZZQUzsnnrW3IjCzx7KGXekR0i/EEzlWLs6+g+KRJQVbN/RxFUqXafdhQXm
zMjjqch9GNRnVKx9lkh63lfTUYbs1t/q7UGKPnts4BXYFLnTKxwg36U8KezqaIEuj8dM/aVoMR7G
148Xl7WQYhl6tEApJF6F2vFr+qkaoggP62FkcDdu3A0oVDwuMEN3L81H8BtfjcTcGCN+1Da8+rjt
s/23AAntBffKyeLtqCfFXsplXI1HrXeexVT8k07mSWsuhT3PTF9N5dAFrt/kiLdmF+UTCkLY+tOx
rWXBh4qbfZZml1TTq7D6n35kaKMMYCggbF5e9q9rRezkUisSaTraGm6fjrVIfpWTyTPkHCPn48c9
d/aV/mpstbWZIc6VogqZzi3OgdxHkHxpxXgX6WBcoDT5s/WQt1m/DwA65rNkMLidk53hWjKzXV9/
rZTBbdTIy6fQzdutfKmU7tlu5PABUZpB+S50J/DMpoT2pmPUt4lrCvNpRI6SmqUXGP2uzeQLK9PZ
niQ6oiAogG615n+lcm0MVe9MRwvbWhrlN7PW/pcmwD+BKbSomLc++lezroRmpU3Hoa1+y01wsHJ7
9/F4eHcUWT7WX02slndOH0mYNep0TLvvSqG4eXE/FpkbGRdGxdne+qud1VFEjlObIti0UwDScCoc
kpcK851rgQDbUjsFKhsn6rfTKGIxTHBq0UKneWOo5+5o9Zew9UuY8M1lj7MIlU+RSbCuQnVcLTwg
DeCI5OpwbFrs2Rw/iZjWI9bdInFaSohHUY1JtcyunaTXjlmUXqoRQ1r43eJnLdcFroJIWThCrsWH
olInDYv+fJTmLt62QTpBbcitEJ+H0uC3Sql+YzOzAQLczWlR+zJ+Hzerc9tLMVWAE+2FN1bt6HZm
MG8qARvBDrErzQVAACxFebTUsaqvBGIyN6NA/SnsNTw0fdZcxblqb8Kh1e/0aVAetLHX/A7ezm05
2uIqU8JnrWqHl1zXxl+pkTtXRhhLz+mk/yINFm3qXNMeKMyeb9qx1n2Ls4WnGAMrgl38qHoFn4wm
z1Xu92VfxC6YteBqdqp8K2E839fxaF6FeiPcrjdnvzOH/NqJp2lTy0b5xWrBy1BqVd/0USPdkw+V
fU0FljKICSdKVFW3/Vw6u5kg8bbNeusQCGxvSllUwBTAuYCqkyH5ycNmTmo7ckm2xehIJcWLUtN+
tJu8fxjkJr53dKyauh7+Lm0Z/5zRZPcZZQY8wNamF1Av1Q3TkrQlHt3bXIOdU+Hh90fAMX6NO27T
N933RMOkrRsUUG7sSfHZyUu3jPLgxgpN+S6noutjm+s3IQHHCg/hVIz4iIN8Ezup6cIdD/dm2E0Y
9tJb4t7KNjQtgm2J/csw8tmPkyYGvWFBOTKdCt6RU2/6IZE2Tt+m/xSYc/2wTzNvNAqZeBmpY1c3
R0u56eL4cSFPAywZg4ckcX5oFIu/mlJRCfq/dXDHEZq6kvQ+gmwSfXWmhtrJldy9CNUYJtAheth7
TTN/nZrEaL1CsfN7yZYGX7Md9QdFjlrdH5jA32I7lL+qXdduYH5KiSdNlvVFndTiR2DlyhNW6fJG
zhmSteq8NnLRvcwayA7658TomDZB3r3m0iidwNTMN6YkZz9KQR2+fQc4avFbN6avG7HtMiDV8ooQ
6G9RJOaXfKJvIkBdfm5PIXQZU3hwmcwdEcTokUq6duU6uFOfHaltf8RVLDxZigj5NerwPWgBb5NP
k/yAsFKIoS2CJTNm1q1WD6c4w15ZlpKCSVPvwx1WabBVY0t7lgj3Y543d3HV6RulY4OPlpEyGRC9
xmE6Vnop6Of4Z6pNybcitPv7SJsrt6AzviRkNcx9gON+i6vPPE0Bfe8CxggfLPAfd5JShE9ZXX1T
rSp/aSv1axqYXI8H6MWCups4d4EE4wX+Z5ZGY8tHGu/pW+dFmzrVQ1am+HiNOx9xcLlFrWX7ZSp/
NWbJMAAztSi24r7yuI7xj4Z8dZh1zrOOy55Jkhe+HGrtxhrl9lvI9Kw8x8rDW73uel7UpgifjV91
+mElPwQHAJAOEDtew8yY8d2mqa8Mec9HrvgPDZzqZmslOyVPWs8eHOHP1Pb0jc5Jth20Ca/A3+hx
g1a2mmjqvVY6up+GkfWl1RP5IGK4XVk4hSAKNN2bGHPuMAfY/MIRLE3d1m4eW9BC+kHCqWvi0sYu
jzMhBgxP9bv6pRW69AOnoHBnHWNgblXCU+NMujajeNjNmZ17OcZP8FtC9mIjAWDX9mhG61hvT1YG
zEwNYntHparSa3pr/A2cRL5uuD//6Ms42wPbMPAXl2lI8h5q6ISZ6orVR/ZKIxr8TBbKMziUtvSm
smtvAHGlP7DRN7Y7qvXkaUkzL+g6cdCS2thVg2RtksJqf0rdhMVxtCvFlwSwh3Aa7Cu16HQvGyP1
hRSeDYGjSZ/UvIt3TUyWUVC18Fogv3gYg75iLZcwAWOO8xKll+/6NDG2wPjaRzyq00OStb3fd3a3
DMhpGzkE+oXUmQeJQnZXXS/NG5Ag6T8AHPKrZJoUvI4wqLpMhr8al+VBTdKecSMnwu3ruXxttQyb
ezY15FjD7zCZCi8JnIdQUgIfC9gvpGMAj4aidfUseyG9kLtlKKF7hzTuC/AdW1kCTiM5xXyXDh2O
URt2TFrX7A6wGG7bGtYCV3JBIyPSoQ5AXqMHxQbiF4UNotZIDtT+nt1UBwAgkq7fxl3a384q9nC5
tJuNhtRvU2fd5FHisfQjY9KvwlBWtkEROpuRjL9Xh0r/jS0420xREm/mkWu4JVUYPWMp2VQpY1qU
urlvgDh7o6kj7pCofhiNinNbY1b1zKZwPDMsAlfroubY2GHzWCVVvms12uUAY1DlBYCZE6bjc9Fl
ll8PMHcANct3IEbASfWJvE+doNtVUlttIqsfD04XD5ssF+a2wRsMp0A29k0qj57UpOZeRzNy6vN+
8KRWAbkhh7VvVX3ntamlbqxImP6ck+GXJsQgHs7YhK2rDf2wA5QHeka/ySZbusLaIV0ZgQWMIAIb
4JSUzcoHVo1JSpsDQD1lA54tfWzBEO40XOSPTZlV+7yZ+y91M2q+Mtn6QwN6YsN2lkExF933tF9g
ffZUu46C+D4xugHokNP/7ovoZ1OpxTGh11zVCYuNAbjWTSun2GdqoPmAAevraiEuaJODn5zRzNyO
u5M+6vHPxOwTXzS49dXYGQC3AIzEQf6rNLTWRWaUuKrCeBvTUrlm7gYeQWt1u3D6dhbWdHfq7PkK
PQMEm8AO/eTPITOvZ1ebM33fFZK44yJp6gfykNPgRglgFq01T2kSVocRFgEECJnBa86Rj2UDiE5j
HtFmtN/r3LBcW6j5LYbe0DPbCn5eaeTIijhqRRb5d20EyRaExde0kGc30GcdOsjCFcSXth1svQdV
mdnuVJgtnPq+wlBnOJtqBG9S1OZPexY/G2u0vgpBeYDAiFn6elXeNaJMSGsirZviKrjqmkq/TqYo
BF8YxTtIUOVzOkuBpxp9t0uzQvPyFnxOHcaJL6MH2hpy2ewKBCQ3nA4YipMo3bGHtNGUwtmgLXjo
w8gxXMVSYQ7VjbGLgxI1VGnCr5qWTSfpROMnC4mSmJL+OOolrL5UooCj4mDg10WcebUKJykw03ET
tG18VeCuPOLugVcIZU1+YRpNm7CLW5aoPLptijLy0UpJ20SRhl05kLGeELVYbs7a4xNIq7ZJ2gWd
3/dWf5rU8DUzSi/TjPt6gRspfTS8mHYsJq+cpeabZk3tUan79Jdedek/zmyGGyPBWj3I0c9USYEA
SQNEyWDW4HM4mtcKjrMqtU+uSkM4W4h08gZxIGQQ0Vq+Mdvjpuvj0Qty4Pmi0nHHS2bnzvWgXzkK
KMNMUhhqBAuwkpdfp9JRWC+c/N7W58TXightmD5PMLwq9gQid5tQL6VNBHZmYxphJAMPqlRjpxfT
LLbNQPWEQoxU347Cl3DWIzfsugaiRBUZG50E9zHSE3FjIN3JDolDNXMOtGiYSK/3fqI32sFonPbO
Ca1f1KIe3KpkqOtAxbagUzmYDqF9FTgDu07OLhhnpbmZEtHt0e70mP6UaGuFZfFVUwElkUTrnqxO
yg5tW85HUwpj003buS2vm3A2ZBLDQe0lbTtz5EaWcd+OLAeROo9eT0COHQWpRjal4B4zIz22iPko
PlhAVgqqbBsRyr8pRmF/AfEVVF7C9fzA3pImbhfIAzxSJYhfM1H0R12y8lMWWul1VwvqEiUiBKNp
p6PXRWbl1RzwdhBqpa3TTCwKRoxdfoa/M6vKcJWVdXRVOkPr66n1jdhNd0hNnSzqEOTPY20mNyIC
NpHmS6RyEvGXKOmnLYZmyK2zrblaXctPtlrFRzWUYAYZcfRoRnW/y8XEd8zz+klkbPXGDDHGqTil
Fw5koJCkxyHq4NyVYfUitU3LpdNcakf21TVC2e420kR4hau2vjeyZjxZZh3u5SZhqIB22NdG8pv/
K/GjQetRVTIljWgSOwdH0p4rV32sq5qDfaPYCGP0IdhEaSiO2VRKrjRYyUZTuwxsFteMPAqHL1oA
qthsDPneYT4/dbJZbqIoyP0iGSI/lnPhlmMtrmVoctvJFNNjrOfdo57CHNaIbLjF0LfbJg08O7H3
0OGe00CX/D5BGROqA7StvBB36sh9qWUV9GS9aLfQP/Tt4onztFYedpEhFB9QymuQNsBfTFEfSoqQ
3pUqXIkM6NpoykCi5kGgYbK7G8C83feswHUPAES7hc4EHcGiaE861JS4Kcf0EAE7BUkRVX46y7tI
kVzbKaAjzep8GEg1b7ogqQ9ArcKtZgSNG85h90hSSvWwtoG265r8WqO+9RbsaghRcLBvFFzIfpU4
zlaYMZt6U7ZPulL8SuLOvpc1VjfuaJxaBqiusaRl+ymM7e9qo+RIKYLeV7umuzfzQr9WCqc7WL38
alol63LfKIdk1Ea3xfPvEgrOtrOBfjkix+c5nP1coymnjdnDWwoi29xI46jsYAECccrs5Leu9mSd
tBC+l5kmh7js820KnMsjEx1t2gGQBys3IISG/SA2WtASMlUNNAc9Lv7IBhCiAWsYsrCL1dr2ifIA
XXGibI+3zrgeF+xkMFSRa8Rh9bWrk2kjD0EAq0fk3ixn88FRp/T7zNDcwDqKrucGHGOSZl90TaIv
jfR5cFppW/bBz75t81OjJdWxywKkuaOqHkvVEm6xrMhCNYsd53BQQ4qi+sRIBohgpeYqfJ99H0Pt
U81aOvRhDGKa6Il8R/2GwOs7mL2ZUtxFyqDsA4jZm9CZpHu9IzBhJnp5Te6jvBV6MjzkMUxR8Dcn
NJHokis5d06Bo0MtkaUvkhOD5UizMnbrxImORH6A+0Tjbak5JcGu4LdTpP21ZRjjQRV1sddHhkcc
AQIpUXBpIDOH7KFQgQiWdI5E871s7U14Gn6aJLlbF0nlFbFsu0PbhF4QG9W1VivyThSy7dWVLbZ5
FKRerRnPhMnsK6hNxe9UADOeJ1BCQouyTWqEgptYU99DQgFvqzqz4ZaVMj+aqOP2Zq8kHgdeeQef
53eTpc6VUIHLjaHJqSxutetana1tLik3UTXknh1W8rHWxNKF1rTvHMnxYy39nudpvMu4e4E6yXpi
CkB74ZAuWGfQeIiQGuOAmmb8Au903AazzIVyTPJ/UklqXoIxNg8gieHVJXLjTiZuM4lTlAvTM/Tt
uibEJXIFtEgw3wnJGt2oNMrHOkY5x8U1uCbSqG7yapSucIUDbRrgMXCosKKtHDYwx7Ksg2GWO5uC
sLsb9vWrDSUH7viswoKsgPXBrXGtsZE2c1VVDxyXZ1dCC+fWMiMqdIwBoPGo3Nr9mN1EeRM/fxyT
fRfJXAJ82ItJYi9VxdaR5WYcoMyBgzz2yt5Ub+bys7FYnk+BjKVMgsL5QFtpIYs2bE3EWvOx6+/G
ZB+pF7Jb537/X89/VxIN/a+txDzfuc+wfH/SsoGSgb/JeFJ0CsvGO9fMaNnscWMwH0EKEC08UFpg
SqoLqfNz7/B3I6t4dWvkxmAKGkkjomfuJR/wpcevPoGDXLEd4ehSZsrTy4c6/Pr5IeQsqUWMsxTC
WMtiJquewHiTh8vbb8dW+/7pp1OXifA3nK0FfLG83V8Zq6AZOqkRpnyUGvWbSnSIANhn89qW80dL
SHqPwUorb5vALzOkVVsZx0DO70k+ktGZtN8fv8aZQDptoIYhs8cVZK0JJnflaOhUjaPi3CvtsSkI
VDx93IS5zhcsr6EtBZSM/0Paee1Ibixb9IsI0JvXsu2nODM9Ri+ExtF7z6+/i61zrqqyiSK6jwQI
EBpgVLrIyIgde8/ARJEhpNVzHcR6bpxa7shatT4ZCal4J/nLytQ1Hcx5S17UJmZbwKAwCOcJ5i6n
bCTPWE5FZnBBDjdx2t1NXuvCjfIZVraf8tiSjXwrGp+DiElTh6hgpg8xBZNyIcGqqpfGKad/MLkL
/F/Xp+9VuYXvA8zgjANQAygj7IJEjYlnIP46qdmvqTmm4bghlQphHgGcQhIoWDn1rzqP5gEBpQDr
hVmatQWDRuE4SQYRwSnrLGVfqp5BkaS6Mzyyw3kAUTJkaWP2edCkfZ9BcXh9uAteARAbj3YmFeSR
CBchqdtIiOiYJ8BB27G/i8w3tuzNvvPCglBr7rjTgz5SzZMPXi5lS1rv2PBzGzHXiznrbAmOLSdY
Rjm4YUfQpUKdpdep4kBv7LfSWydrRu8gtqwDOkak2JqP3pkTGhXi/t6iylaTQQvGjUQa9/pyLGFf
ZikpuktnrhRH3H7RpFZyg3DHaaJs5vNAy05Z1W+s4m4qIJeEtk5q0m+ypx9rJzsGpPP04ff137BQ
1aYVBSUgEq8yVXXhhKUSchPwfIJ04CFqmdHGRhNDhR1OU+ptF6/1SSyaw4qCoulMbSLsj6gmrzTz
ZZ5Qfdtr+behrTcJedS6/arnK6DHV4d7rqWCHbNpB6cGLc6uhc6bpcCEdxoG+Ytq+IfKREDFoFiA
rx8jiOkz6LGTn8pkryzsomV6MYBkEUK8QgX3ulZUnqL0p5aWk761UCJBEiK79bQHpXOho956MEJf
X8hX3pnR0kMx44lQxHnVTRB0KCV1it2faAZFnmJMn8y0QE2i3OV2Y25GdtQ+VdU1apwls3Cd0eBK
VXzeRpenRK/rVnIqZzgZHERYUQPIbSNJ5XGh7PjfvFhZ1FcujGHOuBycNrjDVxdego4KCUWN/UoP
Y0pqZg1SN+/Ai1vuxcAL/dxMWiUeCIoGMId3OWV+Xja2EyAiQfauebMrns1Q65hbzVQd9qDLeeMI
UPdW6+E06dZumIwPSlzdXt8Ri1MFtmPGjBOnic3NwSiRXq664RQXeeuONuk8gkL/03UrSxsAagvq
Syq4e8BSlwNJHa8yDCkfTmxJylA3BsScZXJXtGjuGjdD9/26uVcBD/N2bm7+OWdeGULdbgy9cjgp
AbX04betfkZd6TBFP6/bmedf3AYWEmwYm1GPYrDTyoUT+EY2nMgvfDS84p6OXWSG9C9WrWzUWZK9
s55SINUrruN1hDAPUKdlHwgIIpXigcrhk6aBNxpPYQ5CwJN4jkMeb8AD1f8qneecAMHXfuhrbUJL
255GAO47ugFewyAlyTGaOlRAJE7PMIOT2PlTSL+uz+nSfffSqa4AtGTLi4BYUw4pIaFtf/LlDwYe
WK3DrZR8aD0T2ngogSfXzG40+TFQ/0j97dtboXDFeGX+i/otY5wPzNne0fu8SrRQVk9lhsAKmTc/
XO3wfr1tLkwI95vdlHPycFJPdlpvhvQoqe71OVy4QC8MCFFJpWtJawSMQYnI32uHoL3tkRWKou+t
+uO6qQX/MSN+TW7PuWdaEVyUPNFNHVGVOVnmT9P7ew2WuPL5l4bGs9WgQXWyxyzh85AuRwi7rL2B
F7a0JRNj6LP/I5YTYu2w06klhAppggrkcDm2ynMJUuMu7hXj7bcSdAI8h4Hy8uR7OdRnY6nidCrb
vAdErPxpEMLI1rgXlPnHCv7owoIwmDGvs0nJ5YmWAQeVou+69jBJ4SHIv+jBL6ROqIyUNzYQJn3l
obzg3y8Mq5eHJjJizR+MdjpVkf8J2PI+0L56/alRa8T9btpkBZK45P+wR3sEOw/EudjpV0iZBuit
nk6F6v8wY/lHoRZ76hUkmAN/E0bZEamVn5NXPmgdoIbrW17YMmDdcIGz4PocXtBwIMxyRcMs6jNh
4Ur1N2loYAr42ND8ed2IsPFfGRFmdKhw774SFS4ag+gQqG98uLz6vna5YoFElts2GISpRTuj+xhX
5soIFqdplk2noXluPRDu/DBNuzT17dxNKVx/Rzgu/nF9ipYNzC04tDPPrQ2XQ7A0dI/SbsrdtjMf
jLG4s5v8ofSyT9fNCHv7n5l66fT5x4xwIYCw0VSkVnMXbOym646TSQ1waDej/6Qr38NgJXZZXHia
cVWQtlzsIp9QBud0LiuMqg+bLQ9c7r/3DOjMgjBvXm7IZV3LuavAwOBMzlYxP9R+sR0swrNoE6bf
rk/g4jrBqsH7WCdUFtmga99AzscscndSoxtLnf6MfQm9nSfdXrcj3Hr/LNSZHeFchuh1FAYe1rXU
HAU0tTP3Sj2isAc8dNNR8f0IX3G60ni5PDgaFg3yQzNX9OUmhFel7HyT3dEDSCuPrXfntyv3xpoJ
IZoNy1wpkFvLXQctDPPO/xwV7zqr83OGJAZcyGIXhTGYnUbBIXcjgzr9b6cEILh/x+qcmRBikiKd
oFwtgsLN84lysxs2ENmbv4L4lxLt3m6K/NVLugLKV3E0mQe/BuiZzG0DZ6vmyaOX5sjIKGQRJv2r
khprqO+lFeKVpuugzOhCEW8ELQP2qY9W5qrwU4QBIoeE5XW8ljFYMyPeCbhshSJ05krqrygHpFz+
NNS/3jF3Z0MRnEM65SOtTjY2FCq6arEzEhe50A1Nm3tz+njdmPBOezmx5/MmuFbJn9LcTxiQw9ro
1RdjRDVCzffeGxMC/zFErYmEoEkLohilqilEM7Kfu2pm3Eua/4CUyDtOKdgqOmf416ZH7dIRAAge
Iz9kD8RODgjpwyR9aZ3D9flauhvObQjzVSm95CFDlLnpsCuo+ivvuLLPvz9vwLMI1RhNHSEtvi+F
cAtMyMV1HaqMK356adWpd7wkoQyVlr5LKx2dXKVpDqmrDOpRQtYTvVct/QlW/R2zZejoPuOXZSqZ
l3ZqpEVJJMap60kfQ+PWW0tTLo7DhCqYN+qL37z8vpb2tRMiyeTK07FJCrgLoIxKjr+uj2Ip/KBV
icwJHWY00QkXDARH/oAYau5KU7YNipt2+ksr77qgA2vo7/R6LfB8yficPSJezgrbmOoNTUwzmfXl
sHLNSqrKTHJ3iIzp3oLQaRtJlbaTB0U6Rnap35hd9wxfXb4H4QXqTTOjfde3AFsR7NwoJSQw6ClX
JECkfBuqTn7n0Tq/uz4tS76QPBJUNgaUfJRLLn+l1cEaNTYOLjf7EqsFIMtvavuOu/3chuBvzbaQ
JUWWMldWXan8gJoOOrgrR3pxec/GIcw2NHKZj2Zh7tZOcWep/UdEvWbBtrsyKnYQN5UbPYpX+JbW
5k5wI6midklPjcStvqXWU5XuuvI9FqiX8kaaixaiM4Q9Z7KU0iHky4End7dB9yMbu3d4q7n0+18j
wjCG1J6scfRyt8uKrU4XQ2lUmzr6/I6NRnRHaRHWuVepNgvlTFRtTRYIGcR+onHH2io8aa5bWYpd
Cb7o6qJJdqa/vdzOUVFqbT9axHgdIutIM+fH1AF3Un4Okl/XTc3TIp7vc1OzWztz8hFVW8VsifWG
4UvfPWkrn1/aXLh2qK5gTQTiIxwaKzMSK4ao2W385MG34dzp/VspsN/WWfzipcCP2EwVbfn438tR
WF4ZFmY3cTZ1Cnu5LJ0k2/5xfaaWFmUmpZkfsLxbRNdbgGlAGizOXbxX2hwcsDvBUSuAtu6vG1qY
M9rzWXdgYcrsdS8HU+VA7yXNit24+ZlE+1I5xNbKsswRjrDqZPkJgGaClZm17tKEk0eSYRlS7JrF
nx6YtelsHQmJz+wWufYd2INyXPEBC9fjhUXh2RLHPAZjNgH7DN1c7bH0KfZO5nYGQ759+uZKoU5d
GQSu6G2CsKMVBzFytwFPP0SHCnn51F6J7xaHQ7EOBguk4DhAlxOopWkwAcJPXNX/ZqTFMTZvorrZ
KXn/js3A2wU0A3QDiGTM5/fsfLZVmSExzWbQpa+o4m0U+1tTrkT5SxuOtAn9oxYEo686SH3VpPs6
YG0yOjGlHfRqcv/7+qIszdf84KcVetZdEbMzZl6Gtl3pCWkTY2vHDViJYSfHhEnjyjE1FzyaQw7a
puEamjRKm5czhgR2N1VtlbiOHtan0mz/KlMvy7eGFqUwSqfSCfjGB4hpD5IboWciJcYhJwAiW1hI
N6hVpN/A8Md7p5nqTVlEJu/TKftGV1d2hFAMaYZEC8qDM6nOY2wCRu/Qn0XTXqr2RmHUO9R2mxto
FgYXxlg69Pp+OMaSHu3YSZ1bJVH/2PUSaohyr/7Kk4Y2rkKRAIzXmvNTLlp9QLPZbndaS8vgBAb/
T6NH1VYrxv53hV7vs58a0U8/z52b3AuVOyNPIbZBd/NIifc56jJAziBMb0LJnGgaCvRDY6LR00nB
xPOXdgjF0+ObJA6z362WhSgXQNrqQ+d1UHVzTTdrwWlyCikQkeKmAUisWSZqmtUoGMfuOH6Oum3j
bzKw7+/YWxx2g5ccLzpxb9WRHidh0HDgy6MsbZ6Guen0eN3G4qZiACTK4CrSVcFh5mjIk2LGRgr3
7ZOcVSvH/PX5mElTdM65gQgbZ+Ry05oAgTO95pgjH/0b/VgAn8nXPlAeUtVama7XQ6FGDZQIAqm5
BC8y8Bg5gjcdPY6ud/TaW2kt7yZycHAX8/2ZxG2mneUlJAwlz5UJVfqWqWrDfFMHdJqWdCqg3twd
pr658/Phfqjkv0bPfkji6Ygc4Tc5it/8rJx/BQRoJOLgQBORHHKcVTIiUvhN2XGHMLoB6VBvjLy+
sY03Ahr+M+J/bamXi2fAZ64ZAIrddqoOudLszOk2nppDUdGgbT9Ga3fC4gqSXgIFRKXqVZaxbytL
5zXCDHfeAVG0B6Dmb97vM5AB0BmQCeiuxUIYyAKnsUlnunOLHv1INcCQt54oLEDuxqMScQ16nC4n
rQukDIIWLXKng2PeVWvaF0sHimKjgluA0Zbq8eXnfWCg9DoNkZsG7YckcfZKhKZuaEWfK9taiT4X
bUFFJM/3M3yugq0eRrDYKb3I9Yypv586XsCVVQ+7DhoOOMnLwr0+dfP3LqM3Cv5kMXhOAaAB53g5
NgD0nuNAD+vq6jG291JHLu5w3cTSFkOMaM7H8MpBZuXShNnSM5RbOSYG3zr4FgW1VvX6lSf1/JVX
AyHQNMgEKyDahD2QJ4oeo04buwnQLjn9YpQ/7OmgUHzyaT+7PqJFW2jiQQom45kMwVbdVGZjNEFM
UjvtPpskNrcGz22KaZrnHeXRsZBI1aP3LNWZVcE1OEQeiodOm9sEw03qIcNuaq2yReE3Xxnf4qaA
uhkIOuxAr9Lc0CfEcR35sWvk37OhRpX1o7pGfrZgg+0GOAh0LbMobrx+sLWxCpzQDXnITd3OydSd
vlYaWNh6F0bmv59FvL7dU4SMMJL+rdvlLiLzcX0nLI4C3mWWBXjwq8eiPOZyUrRl5BZ9uWsa+Wsx
Jo+q3668eJbGAewI2n6TDDog6MtxQJbS1jDFMQ40qJ+l8NP1USx+HugAeqQzy60pPKhstWuIqvm8
J8Vbk9ZnZ2VDLV3kPD9ZaRBN1EjEmGQY03pS5SF0NdMeH+B9/oRmSHqoiD+3ZUn8bg35jwo6hkez
67t9ljfZnZ0n5kPRRXTyvGO44O6R2QWcQfxyOZuZNCJ0Tte0O6jSrhu6x6D3nq+beJ18wzvwApp1
2JCsEDPEY18p5UjTlJtoXxC8gfdAPwb1A71TOyVQd4W2soJL+5AXOLgF4N0UxoUhBYVJ46eVRm7k
VR9To3pyyvCm6f1v14e1cDvNKkTEOZQ6FspR3jC2TaGFkC1XN9Dm/xXkHmz6gxu2+vfrphZH5MyP
LhwY8GBhRHYdZkYe2qFr0b4vA4V46uvtdROL2/7MxPz3M+9QznE4QLsQwhMl340S7KdmlKzt/TUr
80DPrFRD5UNBYOHo4htVezL6m/9tFPOanX0/bToaLm2+PyE6r8GIZ6CY8HYTrDrIV2ApKrjASxO1
oXUeD1/cT0Zj/27tYlu4ThVaLsm24tx42wmfh1wF/6rbJNqaG9W8V+1PTvhVHu4t7e2RCE5uxtUT
JbzOuJIljZqhiQO3Qya8c5y9pr2xsWeO3zFByo2XHUkQMZmDUEWDWkkYuMHn3Nm8Ubf41deFtU6c
MTT9kK87sDFlD/VaulDEeb0yIMRqVVGPiVHPP18BuZ0627hWthKNrXkyfDADCeBiO/weu+bR14fn
olhLjC5dFGCfLCiPX3DWolAsPh9CkraEZDdWPxjdqWh+ZFL7RU16+jlhS4g045g1yl5TooPpK59i
5R3n9fwXiGC6wZC9Us/4BbWpn+Tce+5C5/b6eVrwbQAaKTCxRxCw0oVl9OGH6PtK9V3ZeRikx7Ry
R+ftwSIm5hYfkn24a8G30Q1dwtZjwlhvHOr0btLupDUBtOW1UmcpEaA30InOTIlnnscMjbhF69d3
pdTJvtOsXNJ8q3Q3kt1ID5AD+0fdIEeUW5607R3SUkGp03k6+tJtrMEO8Y5J5fRR/p1fAOIjsC9y
2lkGI3Ab5ZSk34zyt7/W0iGiA+fjAd8wOe6Zb51bXTgeeSp3RMZZ6OJvf1G1/Bn4+jZufjdle1DM
9L7NqmctVttN0CCFdH18C/cI2WFiFloeVa5FwXZjI56hxXbg2l24Hb5OYbByHS7uyjMDQhQoVeOk
j54VuMX0oMQPYUFd8m2Eyv/MH7rCFsIbtP+K3rGlPV6R64JAcyr3fQMfY/n5HbNEb5aCRhhFAjHQ
tOM2a2qpC10fvoptrA3QXyTpGixncS3OrAinq4l0DVUsrESdutEBsbSlurLcCxEkOpUOytIgPuBB
FN6YTmHnjlWlIVnuEi7DcCTqj6auup+mIL4ZC2X84Mi+utNgvlkxPbsf4SnNJQ89ME8/3uxidaqE
iMXpdYJ1qWzvzKG5S+zps9p3z/6or2yIxT13ZkrYc94A4BVuDEIwq/E2XRsUT/QP9Vtbjta29+Ka
UdCbe0VgtRWd7mTkmhRlRP1We8w+xc1KGLY0aagXzAythDCvGqC8MPYLp51CFyW1JB+ebJqtknZb
1ubh+g5fM6Reel34I+FdtDFUJc9eq9/DYNZkw23irOE1liYM+lcoR01I4kkHXBryhqiJslwKXC85
VurNuJKwWfw8yRNiJJSiSQRcfn70E2DriLqBT3jqn73yHRcg1dUXrT0arB1hZ1E3KpRoLAK3NRQ0
1ya/eB58o38wq2lNCX7xIqQHCTFzjip5AGEoxVjAQzaogTvWUrP1MsCBAzylT5bXDMVGi2A4CoMj
akM7UlTdzohomShi2fyt9a2zkipYOlEkpggqKPfPCJbLaY2zqDMUOLxcc7DvlSTcwOq1C5LjOzYh
jbz0N84ZHDFMC9IiC6YuC1w5b37aUX4cJ+d3XFLzgtTvuqnFAdkgR3WoiGEomf9+FmXk3IlGbyOp
osROt+/LsfjQGmV215d9u+L4lnzunOWd24iBX4kta6PUduUYso6B2Q4f6gScjFGejNqEThTRqsfK
h9RVq8pxpclhcQOhZKDOwRoK2up85s/G6EihWcrQ+4KMyk5F4Oxm8YcmGWE6K3YNhcDE6pKtVTvO
1lObXU9twBu1t2N1bdpVoGImZwY4Qez9glDGLqYiSXlyF9TVodL6Xq69uZe815kNUeev8CrLU21s
DC3kZd3GMAvaYW+1PlqJZpbcCxiRWVAP3/WK/UC1216JYSFw5fgGFgoIsa5vy8WB0G0+63UxZY7g
HaNIHqvRjFIkmbpjXX6jaLhRmi9q844bUsMJW1Ro8DGivoyvxtLYeWPqatD0eRRfwU/T8rqy85dG
wzMBH6bwNH5FrmBoPpyP8M641XiYVGSfbxtws+n/aGVes7NtjlhvRXsNIjZ9BW2VUe2S4e8ooMd1
rdVvcThkK8Dlmsyc+PrpINOCiFtO3AjixGpLz5KX/z02w8p4llwTOYv5JUeO6lXiwgOEUJllnbit
0rYbp0qfcq35qzXiFYTIkh1sWC9UFDychNA/CgfNge0bUAVccptc88sNtEvHKa2fr2/qRUd0bkm4
NUEsdJWjDImraOUhQwcjku2HHr6gODFuw9Dcmb58mCb70wT9bpGEz3qurByspYM7Jxg5WhQMbbEC
5td06UvJlMD82/wFO8cpR4p3ZZjzhSxGuJQc6AIFFQU0TrgklcIYsjHMUtcpjc96OUGGFu76kuHF
+ZbLBmy6Xm+sfnjQQOLEg3OX5tHtUK+pti4uLNE9RVG6BCCduTwQNhQMKeq3qZurZbOrpXI3tXaw
q8H7Xh/xoiHE1l6wc8QogreKYawKkaLk5A1x9DmDsOzQFe2Ys4b+O9LrlJJnQgl5Dg3EWzSeKr8x
GyZXqY/OU5O8I248/7ywRVPPQvBg4AbpYHeFnnHTfr0+V/NperU50Fmdm/CoK4u5+ypqzS5T/dT1
i+kXZBiwxEL+eKdNxr6vm/11Y4sLY9NTQmYBOhERW6A40M7CBZqx2z/QW7KR6w+JZaysvrJshWCN
yAZaLLF+VLehA0F+nbmNLicbJ58+GJ59tOG11f3uoIfxHlLVTVvsoPhTJ+kxD5QPXh4gmNc3K/fy
vKXF2UXA+wVVR5yqCcs3QEDZt01KC01C7wwQmWY784AfFDuzd5YFOVzml8mmzZxnWI3WPPbS2lJG
gzkVFgfaxuaJOruBUs/r/UwpM9dOmhtnVL6XOaQjI4+F/VBaf9ogkd6xwBRkrBc4KWCf2RWdWYzk
HmUAihnuKD3MgB8n/Karf1/fREvXHQRMCrhHE8yA6M4KE5LGbmBONfuoxntISVXnqHXvyFoiewJl
EUlLzMy/4mwklu9IsJbqqUsB8Vg2KWyJytOUvFFC8SVHZJDiIj00h8OWemkmhLkk5hmfuqny3TED
iIF/y3UHw/y31kTGURlXDsfSfXNuT1ggXeuiQLVt3FUCu/AfVV3bc0sG5oIAzeBo7AGAuBxQ3nH6
SyOeo4Tb0L83TtcXf/Hz4DfQmyQC4ea8/Hya2h2PGTsmaodZBt7zopxWzuyKCTElTq59in0biG8W
NOntOJTJE9T8a8R3i9nVWc6JQUB7wfv1ciT4mrGSK3BWRpha30eYEm+kUEphHkUCeIi9+Ng11XhP
8TY+KFGoH7J2TNawREuukrQ5pVtSyXhK4Uf4XdkmjdkRa0nTFtDNt3gabrJkeMeUEs9BBDFLCZE3
uByrNQVQA6RzC5znbUfyAf1aVmJp0c4tzH8/O66jX2dBEmGB6HcWKXij5M3LObVA47NOIGR1Wfi+
4dV2YOVS4k72Y7Jrh5V3z9I9QUF7blSmRm+InjrR8i6qC2LrTn+wo2ZjWsa2A+nCzRRID04EIa2y
EhYuudFzk4KD8wn0w9wB7dtA7mPnA0oItypVPK27uX5kRSaSf+bubHDCJpv0Bqhd2vA4Da2brIpv
Mt3ct2l0aEPjrjdhCU8s/86ux40jNV+R8NhltvS59aKVxMPiHiEAJozmSnxFxWn5yHbkPQ8Lfaif
naS/A4q+MtYlE/RSUB4i7OQfYaMbpWTmRQqEk96v4LPtpd69bXXDl+szOkcNYlQBFcActIE+f0UD
1OVgZkZ7it3BHHaB/6xHZF8fc+OhMToUCz5et7YURRCukYuaGXpesfP48uTXQwqiTTMz6Mo75yZN
nNsgTh79WLt3km7teb5UlyWZ8a9F4bAh1UL9PALdNkb1Y1ekwTaTq7uxm2hLSNv7ofQPUgfNVtX5
G9vSUe1p+t31QS8u5NlPEEInNR2nKZzS2K2rDfIGQbryyF3+PnEwOrRU1sRI2OhmWmml5B7zP6rJ
z0la4zxd8uw0qvy/ASGwMJq4kaKKVQvT0QO+m922cvJT09doHZbcCG2HAIAQ6prF1S8dbwJZtRZI
4PR8mvw2xtR+VFKUTeLkbz00VhZlcUwAcaC04wi/ygzYGYIY9BHGLqmjR2vUP0NCvrO07Nf1tV/c
8GdmhKA9RrIiNWumzjC9TeCrW38W7/OlfRxnm3Tteb42KCGiUeQMER+dQRWmsguaYFME5SY039yp
Mm+G/06dIQvL1OJh0yRnP0vdve0f5OpDbq2wyVwfCDwOlzuBXpz/mLCqG7U/1r/UtYzaot87G4Sw
p4sqrRpr9kSJ1j4MgfI9BeZYpQaNZd4Hy+8/1epaH//y9qZ/AWgBD2QxP2MGSWFHzhC7lcPCHOMc
PvZN/Q7QOFU0wNxAbOHzFuMj6iy9ZJfg0h3pW3yy86/XN/TiIOi+IEcI7Rgsy5cr49VG6yCZFrtd
oZK39bpbX4YurqX5pspW3k1rtoQ1GrLGTs2xxrFpW3W40ftNb+zLaaVMsnhEz0Yk3LNlYAM9TRmR
5TnRpgyGXVPpD91k36LUcN+NSGq8YwpJrIP9AMJCmfhyClO7KUa5otMr6O6SuZll3FbohiXDe+4F
KJDZcKTbXyGqfC1vTLVME9cebpXwZo0FdfGM0lkydy7CF27N19JZmGzFJi0mAc+nyvlblj5qxc8u
+vKOmbJ4g/GvilC1sDReUdRtEjKCBlkA4zaapYxv6Lm/bmXx/nRmqAB9EHON+3Igua8lnT+vR5P6
v9Nc3ueS8fO6icWd7NCxRp2bG0cVdrLkhU4YW1HixqjHGFt/2pizeMvKxlrwaWR+4T6AvJ0yrZh/
A7+PxiCxrqu05S2jVVEnaqpN2Rsf68F+tDLpyxghj3N9bAvvjQur89jP9kEO8My0fDDvYJaeaIa7
w3lsdaP9BPPZH3WQ/paK9pAHa20LC9tPp6w5s9GS69LEVcsKo+8Smw4q276vinhT+/cmULfrY1s0
Mj+jAO9SshWZn3ywzkZq87AuteM0PUnOUxger5tY2H282mcMPLuP95qwx4umTbKiMrmIki3MvePb
N/fF54VTamdZEauIJLmoq4z+XWm93cno8GKDCwXYDGxTcGZNF4xJpoOfRly1GrfZSiCwNDvnnxfi
p7aopXow+byf7pPoGdqNlRVeOJk6WHae46CFSCULh59ueGTEIsAtvNN5uvoQ7AQ3Y8jrAA2v6yu9
aAos/5zKMnnJCisdpkNRqhb4EwuxpTLzd7X6Rx78Wb9vxdKSIwBIw7kgtAVgKMSBXhwhixm0IRAO
OuUT80ZuIHgaHSqThbRXo/AY9fWX66NbOiqcbIZG7el19WlKtI4cOgg1NUpOg6Pe93X13I9rl+fS
hoB7F1eNITjPhUlU1Lyw9TACtF26/vSkvf240B1NvzIZ1JlqVAhvuilUC/h9B1etDvb3cK1osfQc
vfi+euksU7svrVIC9y8Zt7FhHAr9aVC3NSqOSnrXOZ/96tuEXLqm766vzkKQM7PvqjPEkzS0mEpN
M6egV01DrKaDI7b/mWj3qXTbZzeFvxK0Lew9KlhkfOZM5Mz0czlCK+20TPb9Hp4RV2rvUe3ZFNNf
anUqx69yXq6s18KuwxogFzw00ZRYn9HSJBw7Sevc1AkepciE9N14Dptuf336FnYdexrYMW/TmRFC
WLahNCYDGcIOJ91txuCL844+pQsDwrZ2nEYdy66lNT3ftPlBn1bWf2GeLr4/D/Dskq5pmyYZzPft
9Icv7QZ5b61pMiws/IWJ+SecmYjQlvatqZ+H8Fnuw12RNLiaJ1NO9naGAKO8MqSFLX1hT4g7UOoL
esMcOh46CBWqZP5m8TtrOsTNqbJXjM3zI6TJwPHRJkvMQd+TmJoInbZP4Pzr3Kj6ZByV7vP1/bU0
d+efFw5N28q6NyvKuiNKavExanZO+1Qb2zo4lm/nfgRCTH2WCHFuKhafocgUpbVd5p2r9U9Kk+7K
6YuvrhU+Fu46SHVBg1mgfF6D6dQU3iy9UlvXM3ddDheQbmxa29uM9prw+dLK8AgBPMrV+rpCK9lx
pMqF37pBkG1C/ee0cq+tfF9c+QIFT9pvk9ZtTjV6cPnu+sovHcyzn68JK99rSID7DT9fAyYS3U/D
XV2uhGgLa0HrDtg4FU5ohUm6PJh1PciNhTCzC08Fd0uC5vn0hJ7Y9YEskJQhTwL6GUwqtTTg8Jdm
xjhJFSVVG9fWOxpfh41Xfsu8H576pU+e42rzJUA4fmOdgt+SvQ3MA/0xhn9z/UcIi4WQDgUwWvLB
VRqw0IoNUa1TGHbayuNJNTYeULzv/9PnRehal8XhGKh8nr7WTV7uG/vPOwwAqyE9RAc7N9vlHPp1
WEd2346n1IercJCR9vDtNVDD/JEzX/bPJP1rRNzRTSdHstOX4ynwMJDL+ccsNp7RaPs1BIjbyfJ3
yZmiTWYPx+ujE/b6P4ZnrsfZNbyu51YVUnGKF8G2XX8zKbmi5Lbmp4W9/srEvEHOLiG9NrkR6nQ6
hdZO/7tS6Lq7qY23PUr+Y4TmZVwoOG8RNVCzy7V6wog27QzePGvztDyIf78vRBveKMmFAYbm1Bc0
2x195dDT37em0bS8Gv9aEc5r3dhjm3VY0cq9rG3Cb9raOBYtvChlzCQJJNkvFyM3RyoHgTqe4kbu
dokd/JWo9ZNSGft37Kt/7YgYLTsIan0qx/FkDPKXASCpj2rpxgjqFcDA8ngQh+H1Zr0us3tZjZh7
a2Enf8w6VGdP9NVdH8qiA7P/NTEHCmf71/ErCxAPJnzUrOs43xhrJDqLm2tutIQkwyEHJFw4EjK3
eR2ZLAqEuFmvIsxs7mB37dXqHWOZe14RloLQCod2OZa4scNxlHSk8oBko7O+8vml1Tj/vHCtJajj
OGnH54PW2qm/O5qR115NS3M1Q55mjhew3WKoRFOCFo5RLp+CchcWW/8WwWFzTQBoaclnIbiZ5YUL
WnysW500RXmNKqI9oUgtN8Umso3n69tqcSDgQnmgzyTmYvudnXhe6Cu+fLKtfu9E1U3k5ZvQUfZ2
dLhuaWk0KADMNCxIoZCHvFx0PZ6VjqQRAcPK7o4K3FM7HxT4Ss5+ycqMHSaYmTM3YhVChgLVlEIZ
D1kfpD1y09cHsTRd89MV5BGCb6/AbmaKFK43GdNp1LqN6pfbxLL2bX5jNiuh2dIeJnkGrxzPZfsV
M5fKa1WHQ2E4IeC66eK/M/Scs3QlKFoxIrrHqrVqrS1mIzndM+XXTkd9aU0XadEIbFMUNAAiAbm+
XHdEQbKOUGVgRaptKv3B1qZsPl1fl8VlJ8CbO6vA/4ghpgqzXeTYiEjZkefc1VOhHj2//XPdyPxL
xfBorgT814iwg73S8trKRFEnCm2iow+ZX2wK7Tsr4+TvMUVHLDlBgCSvlE56vUudyerHUzSAKFbl
6t6RFLfLp0cY754rxdtdH9ri/JGbmTk6Ab6JrqZIKr2KS308yUaxsRUUaNbyZ4sn518LYpdKDGCr
Bm45nhzrGEm7CWAHMvBrAdhLG8KrNUJEbG4gINYWsbAe9LJFozNxWTDS42M/9ibyAkn91a+S5h5a
vXzftWb1XWphPk4pl2zSYbCPrdNucmiaIyttV2Jb4QX/EhOCtZqFZ3kEveJp6aBRiqU2HE9FWv1I
lfDRKNpgK1lNuG3QPdw4dEAfyyz98fYVPTcrbNbRL3ranoPxVBn9Fv35fTl+vG5hca5B/mqcN0bH
Tr082ZYTtk6QSgMj83pU1QqktUc7PRBnm/fyqNT3dA07TwNInk0fIoQ8ZFK6j9K4vC2h3Tr6Klk/
qdWjlcfYkseZ8cHwf85aQWKzrTGBs6YrlcPT3wff2nInB/vrQ1+0QMLUNIBGzWmfy5GHQdLZYcgu
U8ZgE9vVxpOe83oNvbl0ZEjEwFHP+xzaKMFKaU+J3jm452RQdtnU3CEoVzdulLyxO/lli54bEvaK
Ty2o6SIMeSMKvXK+QwT7w5AO8Mo7+tfrU7d0HOZ+G9IBSFCR4Licuj70J1y1xgGVpEe1hwbDkY6A
BN1SQZsy6aOvshz+dd3m0kTO6zR3acxdiMJzwy+7wLOraTol3odcB6gub2iOg1H3uhmx1edlHs/s
iPep7IyRWo0EbDHMcnmoHOqy3jgQXsrxFyu513JEljjw0V2XyLdFs9b6sjS15+aFAD4dS89DLX06
ZcquBjowfc3rO8XYpepGtlZCh6ULg6uQyeRaB/cv7M0wHsrQbFXeiJUKaEVvNjwaw5UJXRwQVLE0
T6Lo/H+kXVlv3DrS/UUCRO16lXr1JjmOkzgvgrNckdp3ifr136Ex891uttBCex6SuUAGqiZZLNZy
6tRFM5iTMLt0Y5wbwq5hryvK/KDXceRHeocJUmlmbxNjTF/anPLN9aNclAyfBV6ei79k/17PihhM
o9jKpj00Wuc3mE04a18ZMUCHGBJ7xWtd8Czg5IO+H4BL+Bey19o4bHT7CMO9TeUZcX3Od1Vzj321
VO/6uhYMF3xiOGFggTKQCZNun9FZU5uj0TJMFNufmz/KuO/ot+syFlTDAVkq4HoqmNhBUHl+w1uV
8JQDQxeW89do3pnj8RPfB5OC8PIRRMpghqqMczJMNQlb9IRzr3ZW9mjx9598X/r9ajPHRa9nJET5
108xWQWtu59YAaC7Ah9jAZAh1OEklleR+sgzrquhSlMPLMK38gwIQwSaCbB8YZA4gjvZ4FVOO+a5
bpPQeeSJ7inKGqBEWEzJzYKqik/j7RechucrQNYmayNj0EIjS+1N7+bHKDG3ytjf65N5aAAM9ZvR
nb06TX9c37sFWw72HRBuiymeqGNLthx0lMAydrgqc+mNo299U9ztUKy4NstCUEYGMTKmWsptE3oa
kcSeqBpmao92f86PfaRGPnXnV0vPVxzERWHo/kGbOK7lRYBkjK6moCivhn1rfUFH4Uscq8RT8iTg
zprPtmDXMGj3X1ni3080T2mTzNKmFOH+8DPLfpLmGQwKGnvt3W85QADXj2rJ2ADMjbYjtIVhHoP0
Ruh24djAr83hUMc+XDUPrXLeQG9kIflQdoDAAJ5Eh73gFD5fk5ZGhh3NmC9Y6J3vuu2tUJP/CACT
oxgqAXsmKXsTG2ahoiMsZAqSh/cJ5sld36gli4Oh5P8vQLI4ujXbrt3pc2jUO2u86/5e//zSOSCm
g6URBX7QPp9v0NSMdscjjM1M3rh65+hhtFbiWVyAaO+BDqPJTM57u/ZIQXDTI1OV/wGpupmtQcku
H0jguEBtKjpX8L+yzSdalCW0SezAZNmmiO9i9wfjsa8Dkzkl4fXtulwMZAHZBVwPOLgurHNZ8Mok
jFtBSe7YPYturhGcf166gmxMLTIX+Hzx4JS+u+YzfUQF56ZZtCwKMj6gcBGhSI+LW3ErI0NnBiXf
0oZsmjno49gD8I+Yx0pTN1b3hxQA/Cj3pLI3ZPp6ffsute1cvrQ+l/Myi+3RDBT3tTYdv2F3fX7j
8CtoAISAj0WU9ACUlfM9gzsW9ZxikYR9qfugRndRaj9fX4glDIe8kyAcFe8bCm8XjcTljKpmAhc4
QFq+3jVDbo3+FOvmCwBUyXfssu7nZf7F5W33ra80HY5oxainZCTy56wa7vTObe8nzW6exgSpcG+O
Eva9V3pn3xlTf28wGodd0efHOYnzvRk36b7SBdcyx1Rjf2KYVABXpOUbs+DT3QTf8RAj0eC1mLl8
BGNg9j7ULH5G0WnCvGCHfEdjnfK9wxyeh66bxsbrmznzIiujfhrPqVeA+BW0HdzejGlPij0encFD
Uql6Sspk2I+lob9OifvSld0/bFQ0T6FqlvjZzLp5h/QXPTacx28l2oLuG+70R1DiMcxSH2rrn0kd
yN9M48rm+iksqZN4hRFtI4V48d7bRWKUam7ipOsgozubHZobMTwfynQiQg7b9DZqClpBhLvr011O
d9dXsGS7kIsQfDvgXL1wJsoSOzn1sRWo6rhjymGu/1Z55xmYPqneCIL7z1L+lSVdvqnujAyIZSvg
g7OP1b8o/q/EZAvWES2WgKMivQYHUK4SEYy/0Wu8+gEZdtV2tU5/6QzBI4aFFyLgOqja+VtlxxWy
hDFB5/700iP8qU0xRfxgrGVwlpaBAQvwXtEEBvshbVSbsLjGtCgnYOrP4b5wflw/86VlYB0YcAMv
+ZLvDVl9paKxawVEb53nyZnJtwR9e18BhhyfzEFdY3D4wJmd2ypQbojjx1UB2kLGN0R9Hw9z1hSY
wl7Xz2PFj8Sh2rxtWDr7BuIFtHkXb45apdtxTtsnuyuYlxQF9aKuUTcqQ6qgdVr3pYR5craOldU7
3hgFNt+xMd1ES9/Rdqs9886Z/VIp+5tfDWHNMRQGCAdRXJHc+jgj3aBg7GgAdktVNBi2utfcXFMB
6hUGHbkEwcUke/UUfrZByZgEtvox0hYtNpOXrPWPXWqWkII8DHyhBVelaGipJb2dBGiCIi71R8zs
ua5clyYREgSxOJiYwEYmP340jvlkqEUa6LnqmTbaJdXeG6d/rktZWgfaoBAEgb8L8aTsNZbcRM2u
zAKw4pfPfI2T4DKCNHBB/v28EH8SiSSkG4HSw+cj823GmJvuYTtGz3UHiNuerMGel9ZiIxeBFg5k
qy5OHkUUm6sTtEsrskeMac7KcaW3+lKC4PYXw2HE3Aykjc6Xo8OBTzDSug0qDaQz+7I8XD8NYY/O
7ze+L2baqXB73Av8EjNUylw9aQOitcnjoDr0q6oM9C41rebBiIbxqCuq7U10zG4OToRkUaUX/RQo
rp2vjBqV1mZd3QbdHyCEk9fr61rct5OvS3ZY5WmbqknTBnWC4QvdcfhELgRlENAOwH0ADxz+Pv/9
oI6ua5AttMHkKSP3En3NF11aAkwWTgWZQuyUdFH0mBgFMXD0vHlSogdVXz0BoTzS4YMABG17gtZR
TO05XwLpNQqyiFgLOsjaxsVo+lFDetVH6d72yFhWmwrj4rI7BHqlb7mF4VcKwgzf7QawqHYYbKHB
QJjKexm54O5So8bH9X6F2hCQGYJ13ivAz7dTUEN9TgfN2dCSOrvazRSv0Hi2Qckh8Sdde4nHznxy
IlM5JLSg6FAYy/l1ci1ueaTU4kMbFxgI0Y92u1PLZL4ftXp8zTHhyhstNgJW0iq24reNyjdFU601
h16+usD2gYAK+VoViQC5YFIkvI6HzjUCsKvzTQc/5UlDHWiP21I80Kmv9dvvBjJ4BGoF8AJ43qSj
nzHke66RbA20bGOpmLaRrnHdLCgXeFWBJUP4gXEysvam8PnjeK6NoKL6M+Hdl1lZ63KTWw/gNeAn
iiw72G4AWpN9rmG2uqjuTD2AE4wSjGpMv8u8MPdjUvS+CCXvzXRkB0pr7S01UroxozHaoKZ/I2b/
44egAo3MKJYF0IvkBEQtb/Um0vXAMHdzdcfnHWe7m+0N5kojmoOzgWhC9gFmRlwjay09QLxT0g3K
d9e/v1ADQk0Q6BPw6+OxuXDE6mzkTUXsIaBR1O4aPapf9ayjgiKqSr/oKdW+zpX1W8xC3Q35RPa0
GrqnxMpzxStddM2u/J4F2yESMsgDoCAKPZJsBwC+ytjWyhgkRtpvKvTnbwtnQMmyKScH8RxuouY2
dONQt39RNVvxxq41vTiCh7iyN5eBkAnIFMww2B1F3C4dL00NO6tACRLwEkaIeo3bb8p427obQ91e
X/bCtYEo2HtMsEIZWM4XtY0BHCagh4FuHTPrmYwrSyEL7zHaKcWkURh+sA1J25rkHXqdi4YEjZrm
d2qCzJ3ZDwNQ7WDSH6xMB/dXm7PGw/gx9dAOo3WXcAcVwTIGvbXCzQdzdrtdkxAdBXLebEuTxl9j
y2a7qu74WoeZ+DnSC3KmBcJynnhbZhrnGlq/p2Bujoq7i/UH3bl9y3Gw4IIQRKdwsqTTTXhLMaMF
InjxpHPmKcOv62e6YN1PBci1qxRJEvAYQID54kbIJR/s2XdvHP0hVOVMiOTHaWavgM8PQkDQmDQe
epSuL2LpIE52Sabisjhul5YWU+CoP3MWWnRflF+uixAbLZ/1B/mdjd5usZzzs6ZRN7tkVLugyfho
eGmV5yNmTKjFn9py499Wy2KvqdzZn+xSmz08kGse0eUi0f4vqqbg4xFcTJIq6PNIKev0PphGrffd
OA5IYz9FwGXcvJtngmQECuhTZjONtD5QyIZUG57tJsu/vpuXRgsPtw1kFCJ5AcSQ3F/TyCdjxEjU
AL7jkAKD5wN73RnPQO5cF7TwDJ9Lklzhapy7ctZZF7jaNzJvTXrfTq9asTPp3knbTW3tGXjj8zW+
i0tTeS5WOiyFW33emhCLOSDzMaeWecfzvj9eX92CFFTrEEyiuA0SSLmGohLKjIEgVRsBYzgn3/N4
c13ApXUQ5LT/CpAsXB4309xkbR/wVKn9tFIGnw1F/qrk6bjDjOthd13e5S0T2Wc0fqEdFG0LcsnD
cRSSpmmHBb1GryT3Hb5PfaPwdYyhHW8uGSCjANYulLjQwn9Bn8mmBn6mjektZfeQ1HuQWV9fy8Le
IWMB9gH4gPBeZDe2GtO8tI1KC8b2IUl2Loamtzv+67qQBQ2AENgEbJlo/pItK6JVUDtRLcCwLjji
/ZrntfZ97dzssaYa29YSQRJ/yY3vhvl+/fcvGIKz3y+Z1W4gSZEbCgnGjKnh2HTtIwGUufB6ddBr
b6QaeyqIWq8kFhZsKfIWmgAQgsv0AgSulCSeC3h2AVcPdXKfaxt7reC1IkJ+WNtYLVuwEJEgBVlq
7CNWJGvTPdZESIfP27wrMG0R/th0n/4ckmOTrujwggTAKTCqTVDciH6/8+N3skIp9bqYg1RtjU2R
pcdCazLPMpvX63qwKAgsVCiyoWZ7Mcoj1TLFTVI+B05THWdNux/iHKlUbt3uLgMnh+wxEtTI+uDW
nK+oNxFMR02LFbFp68yvLRAIGiseDVp5k7u9vqpLfxaOMmYnIeeO/OhF6EUj2o4lGLBDK0m8WP/H
jJ6n7ofVH1kZ+fYqxuZyE8/EySWXoWdzmdcQ188/rexYloMHoM31Ja3JkHRu5sWUmZpSAmn4mBUg
CXqh+vfrIi5tzvkyJJszYTZSQWlUhmjaHx3utdPNRvNcgKQDiUXqTiO0CvmQ7NtuF6k3UinB4YXh
R8oEhRAgpi/UedYwD9fISxba06iCtpce4lgfvbiyd5GR3e5snEuTfByji6Z2aGoWMmvc2k7yRM3V
hN+CKgvqNrROfLDqyGEmetkZi5lNQ55vSicc2mcz8XuUktpnHr9eV4AFHUNFD5kTTETAKCmZsakv
2ravqc1CEKB4NgYlV7Fnr5m2BS1DRxYSv3BwkMiU0YHGQPvWaAYWdvrxxYwOn1jCydclHVZJi8G0
BF9H0eQZiKMnUipPQDut5eCXjgV9ZSAHw1sm2JvPzVnBeFtOI2EhwdyW5D7OjkmReKmCSvKmWQNU
rgmT7j6tB723WxUBlvEGKII6K56WMVTBVd8w/0btGgZpUQ9OFidtYlW6Y6lYWFw6oGcuij00EiA7
uwITXVYEBCMAwAFnI2tb3tpJDE+RhZnVpK9VUjd3ttKTFZ1ekgIaOhfNOiqGBsoZI1Yh3WyYEUPT
5Es/+a7947rCrX1f8tRnPQJXOWNJmGvqs5a/dZn27bqEpdM4XYEUs6mlPgH8iBXE+VFNDpW6Z+WK
S37pDdrgesB4TTgdgttGMsz2wOopH3DgTfe1K+6jNPVyQ/MsVnlGuwakW96xf4WJfz/J3jimgsQH
gzar1rjhpePz39c3bOm6nK5GbOiJACC77DFmGgsj5WUyN3EyeRgi5uVVgtm6zGPKbQMHPh4dtByi
Pg5H6pISSIs4KRC20zC642/ZmqVZ2q7Tr0sKpqldydJsoKGuGN5TVa85s0tnf/p9Sb26OecjcfHr
WQ9fqd9q5c9UfR/i4PZkEcoZJ9skju3kWGajyB1MQKNhMCq/nZ2SrYQ0axslhf6JUtgsMfD9Qvfq
wbe217Vq6Roi6YzKG8D7lw6sXRYm152MhnNrb3Rg9IvW9mZ9rW956TgQ+yM9I3j6ANo/36WRx6iN
AVYaJs7ede+I+kUn417RdH9K/lxf0cI9Qa7XgY+MGw/kl7RhZTKNNNJ5HIJkzqPRuOOddqdO7Sup
igOQqcc8bRLvusyFXQR3OuagIZct6jPS8khUqHXtunGoxBvll9MCJ3a4LmFBDYBNwoIAvBFOhvRY
puCdVBiSJyEx49dcPxL0PdwsQXRj4eFCZRx1TOlG6royKszAEGWQAMZ37rRijC+3CH4RugEAG0L/
J6aEn2uANjFHsQylDytieUo81b7jDF9jLV8xW+JnnmdWIQcIVLRoYIjfBcWYkQMBCDTfEJapoz+h
P2rYoPJSe9FU2pjnN6wxGX7kLy8Fop6EHmDwJDiSW2HO6qA2UzyAtMLxog+q9q3T/Wb2Q4dRovEE
2MTsd2uk7Zf6gABQhaqhwoEqjUzUlfV4QA2QKIaFPR+asggozbfXFWIh2SlkWCAeQ1YDbQrSTXI0
bjPOpiHMisGLFY+1pU+qQ1mWXlZ0fl+gCx2DaCZmY2aW4q9IvzQZ6B5Bhyhmf320iUsa72JESm0g
RR2CKuBxYnSTgheKWMWODcmdRfsSk6dKr9b1LS/UyYsbZHutXNkaKXhXqupvxQz839VNXQ8rFmZJ
lYFsxbw8UV66QFsoLc/L2ay7MFZ1xc/NxLyn1AHkM2rclV1Y0maUxwAnQfvUJW4hcfSsBYa4DTHR
q0QjSj/vMrIZ+I/rm72kTbBc6PwW9WVUy88vJ3VA1KokWhvm1nREM+wXjKJa8YuXNg2IKEe05IMb
R84mUHtoVIvmHcLwLbETb2hTQHxWVHZpHadCpHVgMkODHFbWhW72MGiP/cppXOaTReEb5wCcEi68
DLNR1I6goKj1YWRi/hL9O2XUm9l7adj7WsUgFTCXrYHqF1d0IlJyL3J0HfBKJX2oVwRdl+Rrrve7
2w//dFXSNe9AlFyyDKtS50di3hW3M4mc7doHhPvEQ6owrTWyEnw/Lv7m+u9K+8zvR9YVtxFY0YvR
JSAS0VpDTYdwcEY/ydJNcTv4GCs4kSAdAshxwMHQJEOYZof5C3E2nzgAqJOYDg0iAbkHJ8tUs7bQ
jRcmzTMmXZYr0y7Er5MfKExrED1FcCHAs3h+uUnbgLK01nukDdkhR3tP1/QI8IeHPIteqZ68p0Rf
WdHiowhPCIgo0d52gf1nsWHRNnchM92704+MPoGxwUtjA03m8ZZ1b2ndHIxmf/tGCl5z7YPL9oIn
c7RsSkCP1YdmFtD3iT//b58Xd/VEkSk3SdK7M64/0FbdOxC617+/ZCLhehngk0E6+aL60mFCkKPP
uOta8431KFqYk1fxFYDt4tGcSpH8FYwo6wkn2KTI4dl7phjGMY9i82tdN8pTOROQiFlT5LGZvjG3
pYGm8xtnXkAXRe+jmIWOuBywJsniGIVVzd1s9WFqDF62M5U16MfyTv6/AJnqzRnsEpx5Rh+W1ibB
bDdn/yldO1mDKz01ih0zdZpwq4yObbVW2VR/r2vDkuU/FSCdE3KJjILuow87+5f5K9I/83kNvOwI
KtClK481axLWKbM5wSofCGYB9M5aGnnJdRHOkeB2Bd5PJi60zZQRxeW4jPQt5vE2d9K9pR31ZoU4
YHGf0CYARK+ALcleqjWCCajuYT3V6IndqdUnrCemnP7383Lnoq7N/7GeqpPfgUd032puYKVoAKr4
U2yiVNqvOX3LKwJiCaP64NzJIzrcrABoqYDxdA+sxey3VdL3BdcaEFV0PYBvAQhvOVxV5zJqMsut
wtRWfXC+Js2xr+uj2kfeXNwOa0KO/6MSh3AMy5ECv7aaR2WI2jp0S2M7VsNeBRleUa0lfBY2DXE3
4MNwL1FglMHdak21nne8RrXqaCdfnTUezrXvS9exdpo+wujQOhzywCQAWU+H6/d9yTAjnBPjbJC8
uOyZb2k8jdNQ1SFJvoCPW6DSQPX7pGaxnymPNc0wqvWNF/nmulxNv/QPUB0RJCwg5BGx3vmzFqUO
1zO3AR/eAHgjqHgtkIrUUbKl0/cmup/jPYl+DNbPqEpQej5gTqxPkhdneJ2BDyTIoWetjTlu/0zZ
dMzR0FbVj8awkpxYMOinv1E26K1TDp3Vd22IUZKVsintQ5dur+/DmgjJoNNMzytBPxn22XeU2vQ6
8Vr19X+TISmRjW4d2uhYhlk8IyOZ6503FCvu8IK7h60yUZTGPAzwkErOqsJ5MvR10oZqTscnnqtK
kPRM90oT3fgDim6baVBeeZ41n1HgU8mSImmVC2K3jrWhnSd+bRyM6sktui3NNC8xQrvbpVU40x/X
t3TpXgrUF1C8CCvxH+fai9GcTUFMCDXQJ9WgXfbP9e8vPGPkg6QKhLQI+U0h/8TpGwc4fVqvVWGS
tT6rf7aYPz8pu4H9j3KkdaBrwBljolehYexUy8utB+buCVvJji0pOfKUYExBqyP8c0nJK92M8roe
q7Dp/a46ZvM2WmNEXNI/JOBAH/1B7icj1RX0AjdthMclA6uXSb44ZZAOm6n5RssjW1P2pdM/FSZs
28npRImaqbMDYQb3KuKna52USy/l6fel0zc4S2MwaFUhqZ7d/I3Xh7j9gyETqFCu5EeW9AyoLnD1
iOkSCNTOV+I2wHZFrtqGOn23GQgSUBBH35ve/L6uz0s7Bq8bHrhoVrjQZ60Cldo4tW0YdYrn9eka
wdLC91H5hIKBNwrV/Q9CspMTSXPVmEs34eHwQyP3rDze/PORZsdzJYJ9zBaSLGgKxRsLq+Rh9kCt
n7bx/ROf/6h5AfuOniTJWWEdIssKY77CmH2vGUYkz58RAEcVzUgAQiHhfn7ME55fh8zaFA5G5itg
v2zXHCEizKwU7+sq6sKoeyISRuR/LsIhmTXlrYUMeO+SHTOalzpqv+u0fpoG27fZ4LV98wCeYg+I
gnu1cP5wZK6dCbF5OR+S1PW1zLpjefOnMqwQTee3h9Gnv8+QQAYUzCnAGepDaCBZrlaVtwaVXFJB
wEqEawsbh6T8+QYYnW1NU8WH0MZsAcH81qUrpyjUQN5i1EhEgAm450W+NKnLfOwbZQiteSY+N+sX
p88Pdd15Nk2BcW6nzXW9XLAOwMugnRtjOdDAKEchGGdXZO7AxjBqQPjb9vOv0altnzXpcWrHf64L
W9q/j+KJbaKogdbS8/2LtYqmvYVSje01/MEtVyzdwhuEdeDDQC8goSG/qHpkVonROn04V9si2Y3K
xlhLaS5tl6apFqoHgLjjop2vQNcrDJ8j2RByTgKb5s99AlqIOfsylWtVkkVRmHONbiUwUV7Mkk1a
xWmtOR/CxEh+1DPbdEn21ZmcQ9frKw7W4rng3QbIFONg4K2frypG3QHkf/MQtlXmbSv8df3clyIQ
jFFCZxQqjcg/yYlI14ABiPpxBLu0QTy1Hx8ntX4kenxAdDUfEZDsBpI+mYm+x9C9T5gF0AmgVw9D
KVFuEn7F6cNRZiPgHP0UGtqzZX5J/OuLW9I6FPpQqkcMCvJUybKjOVJt8pGPYYtZ4SV9V40gSlZq
nEsHBJcbXd+w4qKB/XwJQ9MWHFm0IYw7a/NLWZ1jsqRrp9+XHr9qRvbYRUsxEoTJce7ysOjS9zEd
vroAg1zfrsWloEsIcSja5NBZcb6UsuozkPolI9ju3of0oNH99e8vHgcqTaIkjF5C+ZHCuPtJBZUB
bmj/oDX3Ogv69hMKJYpZ/xEhvzMKbRqXpxBRYDKkQTHbekWllo4DaHzw24m+E+iUtEdcIcrUgYzd
jHZO/sS1p7E/qCuXfmmjQMssSEyFR3Vx6VOrn6YOQyV67Vmrn1u2b9bQhUtnDSsPYmExzxLggvN1
kIbXJTNbHirsVfH76eX6US/VkdFxBnssin8gJhFLPLnZk96q4L2o1XC2MQ9nBMZ8kxl2vI9ZrXsY
blZsUdjid92cWpsR5MCbvGjq52Zyyeb6L1lYqIHRxAgV0QgOjKZkA4pK56CuAiEm4chyu52XN9vr
EhZ8rzMJkhGb+nZ0rAkS6mYHKu1YeYnIQwoXp8dkoIdxbYrSQosjoPQnK5JUkIJK1AarH+jb4tbv
MKMr13c2ur9TTHqmuwg8biX/End81xexX+tbRls/xjBj1dzHw7QvsrBU1yBFC9cCUQz8Z4y0Fl28
0i7bTlEaTK3wImrlQ26Xh876UUfgqZ2yb9d3e+k84aWjox9vr2ZYkiTolWrmRoQUeTP4Zr412Brr
28Ltw1II0nFi6vkFhJC6OrphbfgqMcbe1NpjpjypzdoUoYVlgApZ3AxENC7o8c7vx6i3cJZaFDCn
5D3zyuHHzbt09nlJJ5OpsBM7YwOAg7Hf7kuwRd0uAM4WiA+Ey30B7mqmYTJZ6WLEEveTHeH/4+eF
vp2YDzvhOqsrfD6m3FODwVwbqbO0/6e/X9r/rLKYXWVRF7LZ8fjbnKxVwBe0CEgW1CaADcdjKh+w
aiBFNYL2A62k/uSA0ue+WxsXvCiCoAnSEv1biFzPN4lPejnyFEFfU7F9Abs6j9vyEzUjwHHgH4qp
B2iskR4KzpjNTBZPYW364IlYIzlYOofTz0vuUwxeLD67yhiSeFMW/meuGcAhYK0SKK0L+qJssHt1
1FI4mF21Ifiz4m8sHQFKXSBYBEUSULPSEdi0nIEExRAFTJfpMIoUU49v57IQESeiDdCDigyOJGKg
U5Ta44z0hEm8LWoht3t9FgJnG/U6kVyRWSgHJzb6weqmUJv8XvESulJ8FqZGipvRDIyKLyYxgihD
njqNkNBKpgwnHMWPM5Lfld74Ont0yvsEzabptFJQX3iJzsRJ24V88Ty1UTTiYvu/1Pd28CrrMzsG
jnQ8wqhxXbSYZkMzqCCzH8Mu2835nr5eN60L/gQ6f3Hb0MTqIi6S3vduKEAIUNQ48Iko90gc2oeU
Ou1fba4MH1wkCqgMeR7fx3Npbee0pjdHNEizIZ6BdDFCQI7VU1fRo0nkakb2F4S3k3k7DvxcgHRE
ed91JgjRkQx65to9nY7X9+/SpODzGC8KygPxOMlV+oIQeJ8pwhh7RG3T+K6ZKxotft+5Rp8LkOKk
fsjNMQI1eGg0mKmwbZJg0vafWYMFD10AgC9ykiOjtdNhHk+Y1k+xEqxxoS2tAMTmiJPADQfgrGTU
FcPsxnwohzA32MM0gG0F7jpD3uz2kWXIKQhVNtDBBjMjmfemAQLdbNo+zNVya+dsr+LPxNcSMgtH
DhJKzJRFYAlTY0vuApg+WQEKuS7sAgstmJq6llxaEyC5Cx0mVhZGpkPACJJOjMWk+opSfQR1klbB
T0CC20TDHzDMkogh7mjTuxCRlHTLzefK/Jq1/5jjj5wfVKP34q7GdPjUr9rM63mz4VGzzW7H1cFj
AV6MIFsr8Ej6uUuBBFShcKdyAqUePcepfctcwVYsqB4iWlCsWx/2TXZaNLtvp77v7ECrdA8Iu21R
al/MrNjcfIGQ1kJzA/wWNB7LC1HH3jWqrLYDUJT6JMdAqKm7+RkQDJJgfgOyCo+ADKA1IqelkZs4
QW5VXpnrfqauVO4WtA6uNbJKEIPmX1O6PTpzR1UhzBUcF6Lva7jd0p99XzJktlJGpjskbmBwv8s2
7ffbz+D050vKxFR7GHmHz4+VP+WFz5w1nMniBoE5Eg0MAGbD2p+rax13Y5WBsCdo8tzPcwB015q9
1yRIb1XT8HKsNUigxfP8DWH29S26dI7wxoLlFGgZlM8QJkgL0Kq2cCKKzzfJIzeU1KuZO3iWYv1m
Tn9oXOUIFrtPKO6pUGnX0EQAYoEmdYOpBomwovrFWuvP0iU/lSDtWpdqDXdNSJizXZz4rD2y291W
1GCQNEajGujfDfluTDRJ2xZzpgLMa/BMFZ0BNycacC4wxqA+JRiO58hvil7CO+ojO8CYpulrF79c
P/lLP/X885K5r8xxNrUBny/AyQRgEcVo+fqYOrefNVp7QYWCxlTsk1yZZ7GuZ6ORR4FagqTgySze
ry9j4X6cfV9S4HIuAFRHdi+Ydd+td/rt8SEiGrQQINWDxM4FPtYoZrxEcxMF9vQl8fLk5vjt/POS
BUxiZDGKAZ8Hc1Xfe8680W/3Rs8WIG1QNpiZMfeQgOanfpvd3hOEBcBtQK4ByoqG0HMDMiBTlhR2
F+GdU72jka4NpllQU5RT4SWKnlqw50lPkMMUNSqmRoH9KxqviDG1qCzCttM9VIdWioSLsoAhEK8p
apEyKI1YLAM93Ah31/3V9m+m/jJob8oaHGZJY/Fo/1eKnNDQMGFnbHNImZ18Yw0uytGfOHK8R7h0
sO2IRCT7OqExiun9GAUbK+99p1ubo7q8gn+/L1lXXlFTpc4QgRmKevG9Pn/igTDQTYcYCjB+qJcU
gQJsqaQD2qCCQnl36DvbXLcZC6/D6ecdKfowWqONxhSmm0z3mfkrNn9pyoo3vbRFqGogL4mOBEAi
pC0CMW7V6kMVgZq+3JFZfYxL8vX6KoSBlvx1wSSNnA+ebqCFxU84SVFqmV1rBXXdoE7R9jfbsZ9b
ZGuW7t7W4h2wlbl/XeDS9cAzhJwiYn78kU5lMnszHgjWRBTDb8fUc/QUtFZhTVfczsWV/StIrg3N
+ZT1wwRBCvuijc+0bDd6V4Gl1w2UaM3AL6/KNT8oe9AiKq1Ks5SSGwTKrHdbazscsvme23+u79yi
NgAr+B8ZssIBgBmbsS0uTPQW9dt4vp3eX6AakDNB9RR2S46na8w0BUkqvMQ5S5AS8ioAaK8vYeFM
QM0Bf0fkYS8bnvpIT1QlK61Ad16T+lCDlZTSH4nCPLNcEbWwWxCFoTSChlWMKjlX7LJPnbgpBivo
Hx3txezfrq9k4cBRnsVWAfdmgYVQvpq1o8TJx8gYnWxY/jsvyjtnDN1hbZrXh55KNxTE3OL1JYDG
QuL5QjSM7smcarSCaSi5V8zJfUqLu96yNjSdfk3jqGJ8lP6qmeNmtIrt7ctEWziShI6Yxydj0+Mi
4xrrqB0MU3FHjQN9cstdnLu3GzrM+kN+W/h3lwlotEEYTV9CTE/28bZfG5K6uIen35eUwRwnpHAi
DPhptGKbTnuzPY6Yj8bvyrry4rzyhv4QrXEfLTwQZ4sSl+HEtM6tVSZRg0UpgeV+A05t/Hb9cBZu
05kAyWtCwm1SBh0Cpp77agpcLLJftGIe8JP476/XpS1cKJDDA5dnwHijlV/yoRKriSixcKEUFljK
z5qtJVSXlgP2GTEPB4T2F9Ovi2JySnRkK2CotLwqejXj0TPNaUeyYpem9e76cpZO51SapBJpEjkd
olYliDXSe1kMgoo4vQdp8Mq2LcmByymGKcDqXeQO84JGagZK86Bq5mNftQ8MVBVptla+X9o8sOmg
wRePONrwJG+kdvVxjhssR2OYyYPO8wB5lhFzYDp2eywGODlyaPBIEPDL9kixxjRrDQUEWEaNdJ6f
uiumdWHHQEUJ0itQOgCMbYh/P7k3vZvZrDRyN4izjeli6O+W8P31w1/Q5TMR0uHbRa2ZrCqQMnqm
FpjIV3Rr4fOgvBIcHihEXTIpqXOtGH3pOAEoV49NWW3znK4kIIVDIb0KqAeikgbfDWh4+RRm+LbT
QBExuYbiu8ZrZT2X1k530eH5M2qf2tXOq6U1nQoU/35yKqycJ4z2hsDuRxtnPt6AFb1aOHYX3Xyi
AwpMcRd14Pj/SLuy3chxZflFBLQvr5Jqcdnukt2r50XozRKpjZKojV9/Qw3cmTJLKMF9MIN58UBZ
JJNkMjMyApkErokKRCsgOSJHPw+I+fHdyw5oP1gPUb/zAKRTorRhZGM1miaIQk7SBbDkePvzK3sQ
HJoIpBFxgN9CZW3Cs7KUqdDTeGorM+yFFzTZdOTDL2JCtq635afb9taWZCkTLP2DoD5RyxKNPnUT
MElZPHr3kOgy7v7i86BTWZr5cFK6yoGPqjOdrL7NYtf9PQkW+Bs/f23B8d1/v69kLTo6c29OeBaD
nX4OnZlHNBl2sz5s6QduGVIiqLoCA01TYiCoPIoiLIuwGzZeNSvE/OgQRBoPsqvot78qdxrS8ajb
gSaontJ95/IH6JAf+8mMSs94KCq3CFBvi9Bt2AQQkowz3UeqdwYNyO01+5NqVc+Fi9+hvnpYmvam
HJI0tlzSnTszt+sdN40n30/Az1/Y+Q5VDX5vTQjCPWF/K1JH3EvQhge8nY1fWrNF3L52UF3+IMWL
mkUazq0xMbi89uh1DETxCXoBaRobC10eeglGufHyW+kjWNo1UZPXoawHVNKyUS/OqhrRZOU62Bg+
Vh78Of8AvxS4evNxAl1IYPGhO7iQNQl1r0khyubzwKgpFIv7fgiatpwireNNRNOeRngxWxFjtLhH
5ard+9a7u8DQ74BCNUiYUOUBe7VyJqWjRUuJBqo4YfPnorQ+Qk1h4zq68v+3JtR3HcNb3O4dnEt2
9uBXX4gTFvTnbb+7OvoUE8oq06Rp2VhrKZgsQFXX/eqzPnJBv0O/Ucvd8PHV4XioJKETGJhH9epz
0U6ZaKJL41pHP2d1MuZXkbz+xXgubCi3HQfqzzbrPo3FRKJyBn/s+KNuedAN95O5heJaoo2rPYsM
zAId966rfIIxMKWA1D6uvfHJLsZnSCKeUzuPfJ9vJCev5s5bdsZ/ppRx6UPq5ESwLG5cEwHv9wyg
yyTfOAzX7qWlDgTYBxBXwKW+3X7uLLV07GRy7iojtItjXW3FClsWlhm92OAkmewEajLJeejjYd4x
78vt5d/6vnKAiDZnWeHg+9rvkkX2sBEobH1eebjNmgPC6hafrxKUZEKLbzyn1xzqcgGUM8XpmKaV
np6cR+e+K2bogSZhzp4Ka4sa6Wrbw53Ak4KEPXDJqGMtA71YhyphvDS8JDnbySPx70adRV6vQ5cb
RPxbFEartuBR6F1CKh/g4be2qDlpqHFYBIPKHv0MvWD8iYsZyjf6zni/1tPSxo6S2QIFhqqAMoO8
KTQftyU5g5Rvx1m541byNavJrzFtDrd9bXWx8KAGy78PMgs1yUuHpq8gwIbaR0dDM30wunlnpA8F
Gp//N0PKphltEBebEoaM4kTRLF+Iu9oW0OnYuH7XzhgfqGb0RwBUe5Uo4JYYLX9A4UCS7I6X7DGd
7WM3pxtl/xVwPrDNF3YUhxh7vFITv1+Kav6nLKffR4qOud7wd2YpHwk1whpCYXVn7oWmHYRZfrs9
n2sOiXVzIV+I1bvibUhtUlSoZuEJlg9BxceA8DwYyecC6d/q421bf5K76h1xaUwZbO1MojZmJzmn
FaTUCstKEc25vzjz+pOZDPTQcOGEZkO1kJg6WhMrEPgd/XY5vuBRgTEIKNoDRrVzZ6P+RTP3K9HL
ey9xEJTJ7iFxjDLw58J4sHWAKKCTxfaiIHYwaOBJqNFEFhKEioEthR+VCCGh/FKlz06eJ3e8a/37
cq6c0C/Bt4dIxw+rvEuOrZb0iHut5ENWMfBDzbp/76fld55P7b0EgC4CmQ47jJPlhfmUj3dNZdUf
ZmfodkkljNArneSxzYvXqaf7nvZ9Gdhj2YYac4YPRHQ8bPPZDcBrkgRz1Yk7o0chDO0D1jwFZXHP
pD+EmT+bYZ2gMp06LN3VVloe84F+m4nIIght4gc78gei5TYo6UzOCbhw91JafjB0Y3awZIn2bHMa
X23qjdHtZb1yoSVsQheRg2oInqR/miQuzk9zqIyq7QqETX7zE8wHYtf085NL9EfZtCGt+o3r/+ri
Uewpx5qjTYnUc5rGLs12lpeFdPybQHBpBkckC+y+KvZhcEYcnhGkPJ2vs6+Fory3AYqW/BlkWrcn
b+3g9BFjgDcNSZYr9rQGmkOMEQ9BwBBY8mkfDsY/ty1cnWTLdCGdhqQECHqucC1mAp/uBXzCI/E4
/ANqxrLf2NirK3JhQrlBiQeQSadLci6KsJYBz98baihDUGIxa0bxltr4PqiX7+v49vys/niUB5bW
y+UhpLiTYJAaM/2EnDWa9YEs3EfitRsTpF8ts+Kzyx662CMy6QzUQRletBOUpiATXu1R9UtOXm+h
SpWOqOx6kCVFgZqHdcnmfaUZ7QGynyy0dU5/alzokUlLf2fLPJ8D0vhbzUyrfrK0neLhj4lQEzEG
elQ8F+zpMZTXotT4ZyyNfaMlG/f3mhWI6ICbYiFwvKJrheqZByYqBECeTg7pdGeDlcp0N6KRLSOm
MtspzaxlXYFFS0OQrP7o6PRdm7K7256zZUZ1ezpIrjVLVtz7POdxLT+UW/iFdRM+JA0WkYsrNuUB
Tx1QRqCcMPCBhTPpj/o0sABK7BvrsrYLIM6pISu+9JaoAZxlAn7jWgCXOIfJ/lLpG4fQmv/rDlJL
6HHUwRSp+D8fCZhpepyow+x/MH39mFLzROcs0kYr/ItVAUgThx6ky69S+zjTQSOUONjP+ouT/Urc
Y/ZuMmXsZrANa1B8RpLsqmMsQ51cZEaL3ZwfEhpZxi7lu78YBXLROtrS0Fqnkig0jW5N4Coi546z
7G6GdNfBGabkUHXN1kt3eai9icoQf4K+E+cNLgkkkZTdUniQoBM1OvX1fv6Y+6Ud9HX6TVb0I1Iu
v1uJV8rk6Vv8dKtWkfgFxnkB7qqPkwr9qhCmE/qZ99ku1Q6smgK7+cKSXSPvJbh2b8/nSpACaSoP
xQyQKsA7FAe0vSQlQ+1r56R+TSswK9AkGNEWarr3DegWbxtbroyrGQUzxYJ4XraUcqUk2gzFOFZB
Laoak3vXxJtopkOxb3WwWlmEgTLZtXdW6dDAYu6WzNvKmYEK9PK6xLxeV/XBituOecr086CLUDO+
te1zkpGNIV5Xo+E1eDMg7EPC55rKKGU882mn62fPeMqkEfTjyai1IB32zI3SZIcgwM9/3J7XP16v
TCywUGhhWkofDtqy3x7sIsELpSga+2zVebODOCO4zE2S7WgjtGOpdWbUl/rnXJbtELit7A6DEFUo
peh+e603RQ6t9Q8+z9rA524f5JojDkabtS+D2YmPVdvKwGzm/HFs0EGGW8p4NhpZ7fUUkYE2l3DU
ZqJP7ey8THNTHid3MkJN64c93hZl6IL0pIjqgtY7p9WyPZH5tOsa9E8GYA9JwwlHyTmRxPnYtxCL
bnS+BYRaWXpgHCwkYUFTgVqtUkDNxMQ9ii61s3DLx14393pefHBktr+9Diun+ZtlWP5+Ec2kwtSy
zhL2GdKsUafvMyhqg3MML6bbdtaGgzMW/4BKZOHreWun6C2/nlrdO9vesdbvawRNfzEUwDX/M7Ec
UxdD4XgAlEUNE0QPTJTPp1M235Fft8exMl/AiCHrA4bEpSCsnLBM8hzq0IN39vKPln5kTVjn8MAt
eb+VY+eNGSUeEU0me62AmcIuI7xwdfN3NkZTc+Z8DsrmBVRgt8d1XTCCYu7lwJT9WBiE1F0tvHNS
+KEUXugy4O4SuhN+HSTlvTHvTeQVDP3HVO565/3xFzrP8Y+HdyegFop7TI2bcoMU3rmh9v3UOPcJ
7T6N3hZGcu2ow5YCDd1SpLzuLsna2cpdgk6cvKlDfwJnWxeQDNcVqQMn+27kp8qyg025zjXvvzRr
vHXNEmq+bT623tmtPw3tgWWhv9VfuGVCcUwqKaG9bNA3k9Y/zTn/MUx0N5VbxY41/78cieKYEE+t
XT3FBJrT17o4NkuCQzuM5u62O66NBj0CKEABSwACBOXadSlaOPhsuGeQYQTceB7op8Lb4vdaG4uJ
6riGVmAIpKt7WcNt4WYT8ErWYO6q2Q9NaYS8/N7RjdFYq5ZAPAJOR8Ss4J16u/52bfYV01J0PUAa
cj8xzw25lMNns/TRlebQ9ptrUbJPdG0OxETHvQ1VrSOrGv8AMcksDTAAkFAQYp5GWjV3Vcp52Jsu
23E7y0+sLaqTQ1HMHIllhBJE0y+2U0+h03AtAF5ujPqpc/as8WzoBWhjlYLEkrXPYpDOb1bUzf1k
F94epaR833EL+RgXjHldn3gPeeYM4eyDQpHV7vRBl4zezT7DFdj19IOYgcpFs0Id8M4hj6zttyjd
1zzBxXbFpMEXrijdmcY6G7QtSOmj44n8Hnp0Vm5kbrdMKD6dkW5wS22BkviPpv5ciOfa26iALJ9Q
oh00gYOcB1VVFIHVR5PFKPAfDU3OdGr+YQSqk55LN1Ira5kJC7T0IOtCsRlt7UrRE4wGnawcHwko
T+oQEgky/RhCoi0DTwI7krY+dYV9V1N2SHR0PM7+nUPErneTr0VhHW5v4NUBI+/2JzlwrR00VqY2
mHWB9GWmg+CAFV+7bgvkvLZuCycZlFVQVtcN5VQlom1SqzKAqLYXJire7JvemgJJ9I3gZeWB84c3
6P+3rxJZWLIlkhAcFM34GfTnVvfQOtD07U5cPo3l/vbMrZ4VoDPEwQf6RCTs354VdT6NDkJY5zww
qMKUx7L+jk0WjPrzbTtrK4RobGlBwa66ShIBYtMy1lnOWdp1mOn/+O/X2kZIsYDqF/wRGonVCllp
94zNfeqds7CFALK/+RJccwALKkuQiYYaIVqV305VmfSoJNYZogagKPKI5UfN+4vVuDSxrNZFUGn6
0Na2FhOd/pRD7VILE/aQfnv/UkAYDj4McqfrjI1dsNmSTAMc2H4mScx27/88ejmXuij+vYq9R4Pi
mh06uC9oIp0cre9bSP3l/lKPN2S1ABpZKFOuUt9DK1yGemxyhhJVyIfhF0K8u7rzAjPDi6nlYmNV
tuwpG1IMpQaRUJT0SNF/MFvrUKX9MTVQukn8Uy3ERgXxGsUET74cnxKOtImfmqSdk3MieAsyEl1/
SjL3t1WT6tDNrb+nbdEGiZ7Wkea2rwOpXsDTnh6lO9vn2symz7dX1DDWTonL56F61luanv7BNPiD
Se8bzpy94dHiUIzJV6QZ5V5DlYiR1nycTNLs5Wwmd6If+E4mtrOvsq7deXbTRVIfmqDnOZ5Mlv3T
RCHsUMxNeqqk20ciQRGOGEm5Q+8BKOfLqT64qeeNASg7YYs7/os91i5krfwyyroaVTQEXIfC1eiO
z30btKJoo8YAC2/R6JBYLFCZq/xhuC/oRO984U910HoA7roJBCaA1GjDgc72vuJ1dRKp6e8tKuf9
1EwF2trtKiATmv06tMEf8hpunLJuPGoZcwMUZuRnb3YR2QxjfoCIvH1kup6EjoaS3NgJ7dlykXiV
yMiDIipwuTZ/0JIUOgq2/Fzi//rQDX61k66Uh660Xlyn+CFzy90bE3Eg4MoeLK084LhxD/0ktVMn
G34ax6kIzWasgomb0IOR6fBAZ0ZAI1LMYQEWmMDr0/kZonZZwIu0DVvOkshxJf6A7OoOgsp9BAnS
+rNdZW3U67UW9U5dHNB/YIUQ+Z5C4NPFB/S+OQeIvjm73gN1PAgkp4i2gCM7A//k596oBxJX5A6P
7NIIR9E7IUBQqIp2HInmlKaPbs5p1NBJBhMw70Fhyt/N7Eoczbq2G2ujAc69FUGVI74EvqL/MFS1
trOmuYhmMyt2RmkN991IdXRk9QN+ZPJP3zrG54QN+slv3dEHG4AuvzQA1Oa7iphAS0MWxxd5FeiI
wPcQsXkth2EKwJhZvqY9+W6MbfUoC8S3wq/ocz8TMMX34xgCwuGGtSW0EMjZ/Jvn7zP9NCYfp8rz
YwIawUNl6KAhKWQNHJwwozRtgAGGooyI6l7aD3lFy8cy02Q49NwP5o6LyKhK/jkz3CaWXgFnhCtV
d6ARpoE2ThreuBRRrA60r0taA0XYwdX3GtWAkmzzF6sQr27blh+8vjdD5MaNV6tJvb1VpukBzc7j
Q4kOvIiYRr6frJpHhajmAOR83bloAFYlRsr3VdMNJwq1dqitya7aOV1PIhfn5X1nj84JdRsMdCpp
VGjF77FN+sMwZvSJMEpDaC+nnw1n1EXgswGVzDQdtDu3zudDydsmMFM9O+mM+EdDE3boyiyDGo3u
HepOn6JaH4ddw1sLuJsuCWU1ZnfU7PhhkK9Db4QZ/LZDpScywe8Q3D6s1g5rFDzsRXtOu2aL0sbB
HZ26Ts61Uy8qq30TdFW2x//8WifiwWm3VOXWzsYF/bNQ7SCroL62prQ32xTM6edm8o9mA6xrPXXH
uk1wKhhbCNe1MArHzQICwoa9oqGuZ9Or0SKenLM0wqrwLYTc6veR5bZtMIeAOU+5evqWGRWjwE6V
FrRXW/2pg3DFxgqtxFEL2QNeV8jMXWsguxWonf2OOue8OGggPWM7Mr4/wfPGhBJHAVSUE3uGib7e
e5URGFBBrN6NY0NizsUDCNcl+hJxPb4N1gpcIrqZQWvZBz3VqWUbYcDKUmCBFwDW0uAAV377+cHA
k2nObUg5e6ETOe8GEeLXo4IJoBfacwDeVp8zmi556UkW07ILRheJ7fnT7Z24NgDkkgGCRAEPY1Dm
p9RJ5mQzZJy7NGwzdM7v/7fvK/H4pHPRuQ6+735l1n4iGz60cpCgm8hGnwlo/YG8U1JcPG2RMadQ
FOG2f6L+F7QbMjmFwkWFQPz8i6Fc2FKmCpedXfmyo/G0n62Pmrbx+FodCjJPkNbF6+WqRjt5xPOc
uWbxULhPwDzhvxat9wjQo4pvrMqWLcVtaWU6fET8Epto+wmnlH2TgwZUtHCK0MgrOwCJ+Nfbs7dy
oLgImZFhXZ7lV4Vbos2pKWbG4qwCOVXyMNP6RJOX20bWvHl5coAvHMcWnOLtdkxcc9aGyWex5X+w
y6DYwg0u86I8akAyCTgpri6gbtR0iuFTkyHSZ2CKd4MJAZbQfurJuEv891fU3xhSNr43UM8rODa+
qf/yvG8VdLyT9pO9xRa/4gdvzCjbB1TAekUrDeeL/KcGao13blCCpMxOnzrj++21WXGAN7aU7UM8
EN/nusHinsdmchh4TMfDX5gA3P4P/HZBd75dfivLhGVwLH9Ovwlrx+ado2248aoHoJKOLmcNfPRq
i6k9l06VQcUiHvJiBjdHybJPkHnMnpuOQg7X5NpGJnLFpRd9TFzFf9Rw1c4IV7pJa8iOxa21k8Fo
7f5iyi4+rzwatR5qEVrSsng0ErSOsA/M0+4MU9tIdq5P23+jUPw5yYZOjKlgcScDL/mH033G90my
kTTZsqK4M50R2PpJw2JJTja/I9anuoMLhP/blCmOrFtYf+FjRSiIoHkDhKL10Pn720bWim9YdwTJ
aNjCoanq1NUd4LSahaNm5nqBxwKURAyKYhRYuObHvkY10/SiHPwXpVWGrC+1yMLBF5VpXm+Md90D
//sliotACJqkdYZf4iaROe+ItjHUre8rviGyDBBJF4eQgf0agXDv9kyunnEgXMXNinLmFUnMOObE
YCOWa+qeyvzR6J+TPDbpHUSh/maiLiwpsQ4olHRkAAbcPuQ3+nHkuymgwIC36PL8/0gW979IPLYl
cdBAjU3kt6AISiwrD3NrKzRYHg9XV9wCMFlk5JFFVVZ7HggYNgasdlngpT+FGfkh+2S39Ex06RD0
5a/u3b3Iy7hwqYKLCD2cuFnfjosbmZ0i1ZzHxRCY9lNlvR8DukAM7AVaAgpwlQkReuJZJXM/j61D
059lvkEtt3bqACaDbmrIx1xDTHmXNf6UGhCotr9bdTjufWPvJJ9ue/F1KwEmCZgYvPo8FA2vKpNF
PiZGM8PK0tPefpxY5LD7IkUfYESAbhiFDGYSCnNL7XVtdyLQQW8t2pKvawKgS9btfJSwCwT+p7Hd
CODXPg++UtCvLs2pV6TLSVFBELEdixjQ1IntKf1xe95Wvr9AmbD1lwMMep9vfWtObSE9k9I46Z+t
l6bZwEhsfV7ZLQDrViPz8fmMQ4aPRtnUR7cHsBI2XQ5ADTnrshL6WIDLwEmsU9dqH6cRpUK73Trl
V+2YHoJzYMvQvaQcLga4+LvKKmmsdW3Ueb8FspZ/gXcF2PU/G8tRfXGAlWxwK1ngtSamNrAGiGFS
jmrk+9/kqCUAngcmb4huqipmvHXoiBidxk2DgIl80urj7SVZ2fB4ly8BoL0YUqnaUjez0iIxwRNq
S4DhXnPR7C1y36LZ4/2GsPNAOQcIJ44YZb6YLZq6h/5iXKbnzHwl/auY3NCat2o1awO6tKPEzUbr
AowgMSBT/1EVp5r+bIfIFVtN7mubZQFN4mGGB+DVY13r27S0JHIBozFHiZ+By3Ur9bY6EgPgSPQW
giterS9KvWg1J5+zGNQZaeBo/Oix6rPpkiPhW5yoazsGogD/2jLferMxNzRv8VrCtWX4gd+kCQro
JIkMO5G7246wFg2CI3jhv0UG07kqa5KCpcLOBjCaIOrzkSoF2cVvryMno6ojO8tejU7bTTi+g8T1
d0Oi/c6tZOMlsjrei9+gnBAVJK1BWYzxDvrghG3l7UAG/eQzcys7vOonF4YUt5edZF5SazjyPOcB
obYWmp1HNqZ01QiSEUuhGJgElRC26opSSGFlMcQ6oe6yJV+09fnl7xdHnevMU5omDhzRi3Tk1f7i
WgPXFkAdINYAoYfie+ixoEmXgi9iIP6IfjL6oE/oYbrtdaub6cKIMoYeQkH6OPZZrDWxaX7PHPNg
GGWoGx9v21l1LJQCllr3UvZR7NTZXNrdYsd372ZxQPEB9YwtlNryESWuRVYN8Z8O4DQAf4oRl3qQ
y21y3D3mK8BPqbYRBa4NAu/ihbcFb/Ur7cwROqZdwTwseLWri8ivd9B/vT1Pq0O4MKEselaVshAF
TPjNLk0jN7r9+fURIOhfwjzcasq2Y6Al5emMVDl3QAALDYxZ7Mp644m+8rzwAd/714hy1dRaAbVA
B2lAvMbsLtboiZAHwo958b1vfohhIz7bGtPycy62ocibLmUpzNXapySjYNg42FuE8uvL8u+Q1KRj
VU9lrgE4A03eu9w9kI1l2ZgxNdooiawg0I1lmWw9msl0nOl0bLR+5xX9Y2eVz+1o7VFQDm97w7IQ
V/vlv4VSkVS8QVNKN+UwS/5JzT5gSewbMavGw9Q1AVotbpvbWKg/OuoXC+WPc+9oJSYxncmhJjID
B4qRIKbuN6LDLUPLal4YGvtkwv0JQ079K8meHEgMVFtq82sH54WTq+1WbmrobatnyNmlO0qPDX/0
m6DZwiGt+h2CqQXDY113grCUUsedUDAgkHpIchaJv2ieXLRX/rWg3Pg6MVEfB0w1dmsejC/otwtu
r/rWEJQjx5nb3PMInEzk5+o4bFF/r671Qn4JlQXcK6rASutWSDk6BAGnZQV0emrmr1Wy0a+8/MSr
fXJhY/kNF/6UFmUpJg+iAbpfh9XwW9qfun6vSbzNX29P1pYlZTVMt0tHu06Rdxx3QrYBR+u7oQ8h
A5Chy+T+trX1pflv7pSl8ZlwzLTD3BH36ECchm6cL8uvvTVvykWA/gi70ImHapr+wJIfHvtSg5N9
yH/eHsYfqp1rO+D9X9pRkT9RsovUY/Msl/0+pei4F8NQP7YmsE3t5PLQQPf/DrQAFlhzgGwZIYQW
Do5m/mP0EAIRpP5maKMJ+BDwkEbD7KeyKoc7kKP8nlI8y6DLhr4gX7gHYFvdnT7YPPQIm5fl0AOW
N2MaeBRKpdJpczROe+YuS1rnoW0BYxmsTu6dMrGPNYhRN6KRtdVDIQxkXQAI4BGshAoVJ8wuZ6TU
oJyDlHvebrwF1lbv8vuL/QuvL0AqmJg2vt/5HwFe0rJXTfvp5Bt7a2sUyt5Ce5AHsZYqj8fuPD/Y
YmMQa1fc5SCUDZX2OStRAMUgxMMIgt+G/S7AX5v293gzcrJ12G3NmbKjyMwH1xAwN/UhSKXr5Nme
D5u3wpYVZV9B/mLWE5HnsW11AeteMssLJDB6+ZfbG2trbZTIynH7rKUdRuPx1xbE6OMWx+a1Tg+4
4y+WR+WJq7QFnFQXeZy7/lEM97l/T5I7knyu6S+mTeFQPYv2p+nf9fre1Mlp2KLg3JjKPynZCyfX
XSpFwfADEh7OU5Rmx1SiW/Du9kSuWQEUGlxUeD7oEGd+u5WavofYuJxQ/ij9eMzq+5oaQUNkyHLr
+21TqzcIlDaWnC3YS1U4Sdqkje0OPo1liQ4ONNOIh0EAGm/lPb8f2pQGHvj6Nw761Uv4wqgyvsKm
6IktYNTuxyABm/YUZP27JYLgK0D4QLoPzZHXkKi8FhbT0B0Ze5mE8uxMxsCqtqr/ay5vIKeIrB/I
PKAT/nalpgKZaoB9aGw1Pxg0V6th41W/OlUXBpS9Cw6O2mGtgYsldY8LOWvuOx/tLN3ddoP1cSAT
C27cpZCtrAgtihZcR4i62LjXgITcYpXe+v7y94t901Jp1XOCKzf/Ai1Ld4skavXzuMvBYblofqoV
qi5zBQXpPyqj+VdLHPBK/Yvpufi+EjFMKLnngqDEn8swHZ4wjv/t+8r0G1PHHS9DldobI7/cbWWe
Vs8TUOMvhGdonVSTxtIe3Bp0XagSyl+GPYdTBbi987WS2sY8rXor8h3IqVjYd9ryQy6W2e/MlGNX
4nWgOwFw4Ahw9NAex+j2dK2NB1BycBcAbw80onLR8H4ak7wcgVBzvQVvU4IgStpR3xkbjxF9bUAm
yNs0wOBQLlQlx03GuZFOOKnabDhkSfWJdOjtHwgrgeMHSLqGilOeDVGVHcZCRr0/B03pPubJdACf
58H9C95NZKoWmnEf+DycC28nOE2B0ao81JPn8fgixuPteV3bRpdfV9zcrJp2GBLcO+KbOUfmFoXA
2mRefl7xcmsmvE3zGQimbF910VxBd+Ll9gjWPAPFcBsAVcC9QK/0dn6kN5fj2ODp5edWwD+5930Z
Tu1WcWQtSlykIGxkeNB6r576ea1NQrjYT0maB739QYByJD+O9TP3fcDNt4C3q8tyYU65A1qnnWZQ
O7JYp5+Rh9PF8+1JWyZFfQ8BhQdaDqhJQ29rWbfLXZs5Tk4TL42lZp7NfpyjLEFBqTPHExdW5AOd
lSb9Sz9s+dta8AH6QBxM2MRI9SqGR6IR5uvg9cTtui/HKTJrYz8Z7tEwxMd29He3x7llTjmdpFFO
Hq9gLkOnHB+nfe6QCAhYSJnPZ9Ao/MUpBZ4vNJ6Bcx5Q1GVZL6Y1HziYoSUF0bXBXhozR0tqDuwm
Cex+S3FxbWcBsmu5mEtYU7lVKGlHWwxdFudONDQHsNOhZeD25G2YUENvjfuWI9yFjrp60esvXfpz
8n/dNrFMiOqHC5JhET9Bd6p62IrcLm0/RS14bu7z7lu2pSq3NgS8fZHJXljRUEB9uyATzcrUs2ke
Vw3SJNZ0b+nP3NvqN10bxcUbRVV9g5chWe4tr63kR5V+m7aeIKvf93CPo8/URbuVAl/ICtcgo1ED
sGQfLOD9724vwtomAaPnv59Xbpiy89vGQMNIjI5SZu/z322+S/QDzTZO6uthAMAGpl00fCxsdWrv
fjb7RTlIgIoQqAcWssfDxt19fRWAKALIW6gIgtMToe3b1UYyYnIzTxQxWAKCkX4DTWGrnaZi651x
7VW6ZoDRD4YAxLq6cuqZoQbqAg3D+cswP7fmybA3shJrJiwL/e0LGgp53WUuL04SC+DCUWsHGldE
oIMZiqcbqfa1xbg0sPyACwOjNVdmXcFAXYoAgG+xWRlfsYBXGCh80FRgA9WjrAbTvUHIrCzj+5l/
bsdPt512ZYIAiUQ1Cph/hJ4qeRby3qPfEIK1Ljrk6CqQYBaBX21Voa/vfTgUqNkcvPXAY6WWw5y0
cWRuZwWQvk9lskMr2FNBnybc/mV3ssS7HwVvrSnXPqmc1m49WMuP9ge6xR2zsiAmxD4W8D3a0JCL
fLvkk+GXU5NSHhPmBdOzJ8aN/bdlQPn56K9EQ5eAAY9FwA9N/e72mq/s7zcDUEK9ikyuJjm+X/Fv
k30ay1BMJ2Z/fL8VaEhB2wftWWjvV3YGZZNo/Jo1MZKa/DiYd216zPnxtpG1qUIsj8MQ/8ENpawF
b/VE96nLY/tn43+xjM+3P7+yO/Dz//u8shL9SLV60h0e82II6y4s+8hLZPgXRhxc3RBCQd+QGh+4
LpGUW4zHbn9qMz/o0ctP543s7+pIQF1naEu1GGHVW6etXUpJVht17LbzdMxpMbxYlPWfrbHxo9vj
WVsTsBcakE/X0LenEiyUvLFtRnMe1/l9bJB3lxwB3bn4ujKQ0pGFY+f4urBPLeWBqfGgHd+NsIcR
YOsgzowGFXCdv52tXIcAY8mxJHU6odXtbp7jGv2zW9KhKzMF8ATmCKcvmmxUhT+bzInrgvEntrQn
XsX5+xfizeeVgITg4iVdgc8n2B883jqmVlwK6AwkLECsYCD0XP5+cfWBt811m8msAZtBL3ADBLiN
Sm3kS11sRFarlmzgZpGGWUwpV6CtsdI2maxj+FyQgyhdH2g4glLqtuMuq/o2itaXM/1fM8tyXQwo
QYp6SEyYyfmXpp3QyuUHhn1OtHtCYpOIcJx/3ra4OjBIFGlop0VWQkXYNV1ViVRaWPqpDCAeM9dn
Um6cw6tOdmFDmTxoxGl1udig7S/wwUfC+317ECvXyfLEBngKIpJoC1X8wCNOlRdQI4sN/iDlM6n6
A+3rozZ2G+uzNpJLQ8rWd0vmEVQlwSUa0hyd9NNW4LuyHNAnWvggHbCFIIZ46wCDW3Cw4Sz8z8aL
5u6FeWdtYc1WJsvGlkfojhL6NfsMuM4n1K0G6Lb5Hy0Gnnbnh3CbQI6724uyMldv7ChzBTYIv+w7
2LGcMaiLl2aLdfX6tYOIehGgA9vSIsyiXI3/R9p3LcmNA8t+ESPozSvJdmN7ZuRGLwxZegIkAdB8
/Ukq7ll1Y3DJ0JzdWO2DIlgNVyhUZWU2aT4BZgZZn8BscVL8iKZm2PdGBBBlaHX/jt69Nid5ZJQk
krKhoJ4uy8+dcx8kuz47NHa8PmsK/rrlnYBE+ILUAKWOtAMY6W29NTPowBjg9u8iwGj2BqQtGP04
el88tAiUzYeEjv++s2EWwSQuHQTjMn6yBKoKOSOankErUb+Oxf/x88tmuXBss8nroA1K0M6XfZSb
C1PGhodeVltynVcDkHxA7+hlEHSg+UWLWBW75KDln/UMxCe7JFpfIuUZddBTgxY+JCplCD+imLKo
UAV7zJJeO1bQRA3BytufjOYdpRdshgtT5vW0WR4BhcWiQOJ34GaMKroRyijPKDyNA0oi8CvJjyIL
VMHcGdCr0f3Qx0NONzazaqbwZkRaCxKRb6mXp6EjmV0Cuj+m4pUxsiut4BZbfyOyVI3i0ozkCFg9
2GwWS4eAZr6K3H6Z+HuOByBgOq5JRK8gtL1eiMRz+o43LD+n5HbqjuNhfUupXJkZIPpGdIxshxzt
9dwqCLGc7Nx4C+ewGXdFEBfkhmT5ybA2rmPlqvw1JvfQ2DqhQUM84IDncgeF58/Q9gjFYP9aH5Nq
VZCog3a0gWjZk90zuIsMUnkwI9jNr0LfOO7qr2O+oFEMQJic9/ZTaoH1BHjvyY17ca/9e5/OQrD+
9/vS7WWOrMHDC6B1mz0HXncAu18EQqMNt6haiksr0uMR+o1+a+sYhUM+7LXss+ttGFBtLDC0Q0MX
2Wy0uEiXVq7nQvQER8MzwQTTQRojqZ+ZPp6KQNtlKORv2FMtCwjIHKRykFdDqHR9ToYmoJaX4Jwg
XgsfON6S65tKNR7Ie+HLAEFBZFsaj17rlZ2jN/s8shtX3PvQWUArfRDnP9ftqBYGTnGJxJdbRa4S
OXyubG62sOPXRejy7Ghq9N53tujclfPlINOJpBSSFLKclQb2tG5sMV/0rhR+mHN3Y8LUBkDZBoYi
uC6ZSp0EokbH8Qi4RpftfAjFF1sU/qp4EhmKpUVneUXI8IMZkDxv8kf4rk6LiyEJuf3EhywGPdHG
WNSWEOyhMxPRsYwUSHvD7302IeCDPI5XhyIsweU0uhv3+5YZ83oPz3ZVpr4HM+kAVBIQFS3A86Tv
D/74aX2XLbtVjlmg24rKz8I+/6a2T8G3Z44zWyLYkFlHZ9jbxh1oPFyOJ3+UdBu3vaLpFMHEhT3p
FiMJpBDAVZWeJ0TKDcrfVrcHJVAT5vsKZJdxDpgSeUeK4cqofGTdNisygF3PVhXRKta25OpVR9WD
KuPCou4ixSu5HAPsjZZBIGcZBPe5mOKmvc38LaXwLSPLnrmIX4U+uUUFyoPz3H4QXgd1p5M3bb3+
VWcVeUTgv9EXjh5XaaaswByH0sPrkrivTDxP9nF9uykHEXjo1EOSAfo50sbmgWWSABpUZ27lj3yc
TrwZzgIaQ+tmFN1tyGFAhnpRJ8H7zJUmS5vM1geLIuxQrYdgd3KTtsne0srz7IzRNC1YPzsigoeQ
y4l4MsRu9e+MmNe/QbpZXTN3CuK02VkL9r5+O4l0wxmpbqLLQUpnKbOdPOispWVruC3Iq2Y3e292
Y6gAhba+YUu1MQB5xmsD+xshovQm5CP16JB4CNPZcS5P3ml9wVT7At2V0M0Eq91boMxy2/pIbqXn
xqifhtG918zhqUc7yroZ5SjwEgAJqo40l8zl2s4Iyw1AmdAuPPX7stC832bn5FtPTZVTBdXyohzu
LnBpaeWh/TWCOQ6xdGcjZCPGoaGnoMrCFCzJmTPEDnnhzlacpbozLo1Ku0FjZs1MZmRnfyHVbDKA
il7bLIkyfWsvqBYLqa5lgHATgC1ee6K+ThrQdwAuMPjkPtNQMwtIHuUB//Hvq3VhJ5BK1eiYnrkl
0MUHveA4HY042+K9U15HATjjkEs3oH/xdqW0MTH7OTuPuntLZ/qS1P5jw7VQF+kZ9GgfwLAKBJp7
Lksea0W7Wx+hciaR+kbwgkMFKND1TOq+mBK9TJY1yx5QfDxDxPqQ+NZ7LihwLXsLtgkVFtkdgvpp
BLJugB41nVDn+j2yXx7dykwqBoNdDcY3IEkWagxpMKRIhW12FfpWTOiVOtpp7oeDVo6n9TlT7HOY
cSE4jnAPpM/S4UrBjVlbJuYsHz1Us0eQ5bhRqj2l/Oe6IeV4QPOwMFVAcF6GGAiaDTlh4C8wu+KU
CuvADCcye3ejzKLwSQi6AQIA++KiUixNW23YILQDoeBZ849pdtiqzStH8ffzssSLmY0FMyc8v6gG
PtqJhb73Q5jGxvWwZUW6Hhqg5tK8BGtF7/SITIJQQwZsarZiIFVqErwroJmGKhOwEjJZltaBaXVE
2vVc8M+BVu1bkUSVTePCmUMBfnajfDHMNrTzp/W9oLhqr+xKcUtKgsFxGBbJQatiRjIw035MyKmZ
QXSbbV0fqh1hYXCgncNOf/PCnMQ4a60YtEfUe75WdRP1+fDx38cD2Bx62PAnWtWlQ8SZO5iuDYVE
g33peLfT0Q4TfAdaNdaqjcYhxXn10PC3vJiRh/Pk89p6HQHitE3Bx4Io34cyZrKbOXoY53fUkBcn
6gJKBho1dDBee1M7tZGMJ0hl1FO/K2fjyIGmCVpntz53fxLR0pvpyo500zYu45SkFrBsk3afaE7U
dvV+1PtD3j6DXfNgGVVkJzwSaKFD3enY+zQayRa4ePELa79C8husgFw7aIJxOzIrtBmJ6hIl8/G2
nD8HyRCWOuiV5uf1oS8jW7Epg8eK3qiBuUJg47k9MgUPqV9EI2f3vDMPDhnOLttIFCqOgocoA2yr
cI5vmZCGpmhZQ9Ggjh0Wl7SP+60H8IYFeUi8LSxhsQDBTH4PaGTosl/vmDPgGoBTg44EXj7Xu3Iq
LTogy5OejQYszfEEUTAjDsoP7XAY3oH0QjXgr61lsBdvRDoEUAC19PScTLvUuvWqF3vcyHQrPCFM
IJ0KaiUEE3JxaDRRe8gCB8/Q4dYo9lV5D0oU+9F7TxXqypDkcoXdpQnwIngSFCLUOQ8n/VwET3l1
1+jipvZ4BJ2ZqEg+rS+Xcj9cjE9aLo0bqZ0s9VUreJoplHq+r39/a/6kJYLCOQGxFL7f5TvPPHZu
BMkS8Sv4dx7bBcGO/xZMG6pp0o3cap0GWcYa0+d66dGfkk90tD/mwmbhMDH7VICCL/z3oeFpBWln
XM1YO8nkoDc+9UYEzoHTpA8p7eqbLtWcHWj426gQc7APhpL8XjeqiDw83GMBCL9A2PsmSut62+wh
ZAajkG+l3XfUNL8n6cYdpjSCxBVKCHgr4I/rc9UbEC0DSX0KKqvvLNDCYvwIituN6VPtPPDALl02
SLrhurw24jQjc/sJz6qk6MPRoeHWu0219XDbL/SPLsJzOXhqfK/XgGzMziT0xts8uLVbVHg+/3s8
i+wOUI4Q5AFKRX7TeAQgc1I0eNPor0V3k7X/3j6BJMRfAzJ/KZycPcx6jbSH+zP3dmkdWSUYjEKz
ikYnXt9dyjWB00aFHyMCE8v1mvCy6gPOUrzktRtt5/sbbxnVvkKnP+4V1N3eFt0Y6Kp40/raY+uC
82iiQPeDCvSOD8lWE4gqCruwJFfcQFhosZQAOrA0IM39k6hZBCHrsHL+HXYKeRaIqaGfETgR+dXE
Jj1xxYQryE8hWggVGP8WrevNRjyuCkQurMi3du1UAa+XfJHnV6+mJR4Id46m7bykpX9EzBsF5c/1
naBaKhdFrCX55eOpJp3O1mRtN7m4jjx2qDMWpmZk2Rtzp1ok9AQhY2mhGvOGutCdSQmEGYAXJp9D
Q3+oDcRxXh/6xm59MCpDqF6gHvNHL1iOSYRWDcVIYChx6E1C0iTMbO0Aetg4JfM7CnIIF5YUCzYF
NJYl55kGrgCnBZrgiGFGkEn1/p0ldSnv/jWwjPYi6gnQVO0IHa26gwPFCuhQiHe4AVgAWZoNmDsU
1qRM1EzTRCOpjT6+ApIeehNubC7FegCeABjhIt+HxkRpBKkzM+aLBUCfTVXIcESJ6UVeKn51/bf1
pVc9oYHmXF5k2M6oXEvvhnouSp64qF8mIrnzO/LLaXmUQXkHrVvHNJ3PoituAmrvGBFbaQLFm+XS
tuyF3GrM7ZTA9owyjzXe1QAYDvot04Zd47y2XR5Zw4anUHhwmETqemncWTK/15ujQu4lSCukfNsc
qj3TYdSLaH1GFZ4BJPvYG0j3Y07lw9Q3QzAGSYe+I8+BiGEa2oMTV8FWnVZpBl0iiyA1oh05d41a
5Jjr5Yz0muXeGNyIfD85ZnawEd+r5gtVE2T6Fz1qiMhfzxeAIS7RFnkFyzv2KYRuNqIchefGXQfw
9Z+E15vnUN0K2mNXohBT1pHTHhJxBAOccP2QgBKodryN1VEEPT6SkcgL4B2Jtk7p6Fp12+t9Y5V4
JpNoKkpU0sGqYx69LD123m59KygPF5pUlv5alANBDnM9e4QlXVsEbXnWSRpq0M/MqiDMhAG3NIQm
tH8CDgHIX7Wz9Sz707orPc0XwOaSZAlQy5WPNZKhXtabYDYByM27BdiqCrOus29ZNY6grdTr2LWo
jzIYIVGCvCaEtXgZCmeYbny3BqWg29wleVd0Icu84hlUDj1aN91g1xL/V+ZN9IYP9rijiF83AkbV
xl4w5guPHrysHDE0ps8dv6clbr3yA7EnYKhsXBNkC0ClytugM+0/Q3LQ4JaETuBvK8+tG4wh0fNT
3+Z3Hl6w5LGn4ohM7F03NPEIlTCorO01pzr1kB5d3yOqAwb0FpLxC2kgGuWut4jbtKkA0VKNHmx2
GDLtmL2j8Aj5lb8WzGsL3kj5zD1YqEjY67d8S3ZTtWCIgBBO+vgHr6Lr71tda1U4bvWZ1/NNV33w
0dyemj/eMU14PtiAs4MJQGY8o4ZZ1paf1GdHLOQlcbWFr1E5Iigp/WdAunPz1rYyWsIA0C97XvHd
MEEUDKflN+pFN0On1+FUa1m8PixVZRrZBXRfLmqzKA5K/mgE+Ln1i6CC4AeJrCKIUhdMYuUvJ29C
5t0UyS4Qj65b7b32Zw6I0bp51dJdWpc2H69E4ziJh043epd0wa620r3fb4E8Fi8n+yLoC0GIC89N
8PIuv+IiIAPe0ofCQFojh9KHNm+OEN4+JVkL1oPKPA0BAMRLxd32b2ZTfG4m89Yfi3vC01/ro1WF
Vb6/gLOXjlS4xuvfwSwt43XZYKO2oC6yg47utJTRHVjueJilFtk42orZBaf6IuIByBbuN8n7a01t
sT4gDcrLTQTMYJR7z4b48M+DgntHxgO0Evi/3CAc6E09TiMu0L4A0An4wJC5EFHniEwhjrxuS+Gr
rmxJA5rL0amTxC/PRr23g7A0o/XvK84ghgHOgCW3C5VYKRa1ODr8nBE9ioX1nBvOLqF3rPrdVve8
/gp16A1rhiL8vDQnxwIJ74DOTmDON58M0Gu3JwM0vVl17+g8LMf7fIJgyTfqI9c4vbD0eRrHuIEW
/fBNJL8bd68Fv9fHr5zfv+OXk3QWt2aBHuPqPIr9/GSI0/rnN6b3jy+6PIcWNAg7raxAkKBFwfzE
fGhEPgnynCafKv3rujEF2QkixovBSJvFa4xeuEEOa+Bgn+YvXXpLp6+69ov6t33CQi25rUgfJsyM
SPFYsRPKQmFjb8T7qjN4+SuWKb8Yc2sgfMHVXp21/oXTsErDeYsIQOFWMNAlJeQupW5vmfYLE5Pn
Qle9x6qVDt85s7Z39OpYBuYjUIPH9UlVj+avKemAcIhuOnoNU3p1Wxd9NEFlZIv0RBEhI9kAeCbq
Zih0y8lNQNdo3jjw1tSHvqr7NRj8eLqroj59XR+MarcjDscHbXT6oYftet7K0cOF5uPqq4o9hVzn
bv3zqmW5/LwU9mQ2Y51pYRxtccyrWPfBZQuww2HdimpFAFPC9a0v7V5y5RSbImAWM8szzWK9Og3d
sf13Qllkfy5MSPurCvqZEgITJLfjKr0nSyz/DuFsWEFjBJDraMXS5bY7vXUnezA8PBjC3LtLq3dc
HQuWCzcvHkNI/VwvtuYXHP2vE4JtysPxAeQcGw9J5ULgzQDMJV6Rbzovbd4XTqsPeDakNWSL9KgS
d7a74U1U4RpiRPRD4tmNCqTcx6sbppiaFLNEqX/HjfxEdGC+nTmi0GtDHg0knhq02lOQc7bNS+c2
kRkkG/QKqo0NXgIoFoGvzcX5uZ7K1h4IHYa6gtAd1/eQbHV2kI2rj2UNXVbmiuZlfYsr7SHqBgAU
zxNwhFzbE3bQ2B2t6nOOGZ2QmTmI7AsKVetWDNXtBIDDf2aWn3HhRpf2ECsYwekAPs6bGurGflo/
VGW2a2zvNgPJpJ6VcYP0UObNNxY1T6KBEIEtvjmseGVm9cBzuqOWe++2/oeN37a4IimCRccQ2sTR
AQdqQznbu6TITH1KqjOyvj/cljFErmi55RCGvElLkI2I0i7DVp8gZGoUd27fHsB0LjZ2n3IhLn6F
dJcZejKbUHKGw5ygCv9p1kk4A87a2x/fNVxs76UDF6suHdYM1zO1Wqc6W1Nxr0FvXK+Mg5Xh0i4a
Crnv7MEd7efOmx7LuvnoTluBinqg/9mXkX5VNoE0JoX9YHyxxufUCvUOspEbO07lMVBYwy3nLWdJ
dt05qduW2WWDUbaRxR4aNFLr+X59LreMSM67tyESrVd5cxbO94YdNfFjNjdcq+rCXhgpUScGnOZN
nbXtp8BLU7c+myjz6+3dpAWR7o5HrbppO3djPCqIJCCsf61J1yp4oUa7bbz67GVfUdpBm1YWIUke
Cgtt7kUWpR2Io+sb275HV+/GiqlcxKVt69pF0Namem3CdsGdsLZfRJBFoMsMXRy+vviI2tzGpaJK
4F2NVjpyHnIAetb59TkxoLHdg4JQfzHGZsf5k7/0prc7w4YGEM82plm1bRzXDBZOIx190VJORXQk
9aqZIWeDZhLfupmqbwbfggirNg4S/tgzyNwsVCHX0zlQr6dTCo/bzt3L7AS3dWPcMN1FNWv0Tnmy
ieFQudFLg8uoL1x8Dz5uMoDy/cy7fd6GoL+crbj3D/nCXR0K86lyj+wdOFQcDAhNA+cKoLrMSTuB
78GYfGAEvaqOzOqblr+UWzRXy0zJ98MSDiwlVTT7y0Vuy535AJIEAMm1qDwQc7fuRJSfB55huQIN
802bUVDZaW+6aJki4EGu6X3bH9cNqLbbgjr9k/5CQUHaCZXLAjbnwGsK51mQk9Y/J8VG1KIawx9P
Cwo8A0mYxedfrD0jbCx8C/IoZnNbi89evpFlUvkGBEPLffVH1HLZexffT8bcJJnAEBrQKBPfiSnX
npAEQifHfLY6savn+nl91v60p8jLfmlT8oVFBb7tNgckGDIA+6opI1AMHVKigzu03JUgLU2RSed1
FaN7a0/abJ+4eYy0M5LNeE/5zbmt5ijH3/mM3NUsuwO/yqlxaIzRRBnLfhZ2uctNfstAEK3Vbexz
diJ9cGsl3qm13Z1ez/H6mJQ7wYLHcfF6R8+PtExAoM9gKF3aJcWJk51HDvW/s/eCFgMZXDyN4HWA
SrpeKUTJhePnFJ3LPEYWSXM3TovyirowIJdnTXSVpQLw47Pr+KFjnSZQdjqs2rvaU+Xt+v6JaT86
MLfp/tbsKTfh36HJGUYLkl1okAC6mmtQUICMovchHc+0PyeERdUWT6PySF1Yk7ZfnQyuCVlIqLcx
8cKyKRZlufWsUqZxLidTunPdEaDLoEbBNHHLY9O7oeicsHS7MM/tkwvCwLaZvwBi8dE2231R+0+V
gy4qx4qyEazpg/tpfX9ujXn5+4tjLkrUpPylfuvl4OtnqF3NG3e+8gRczOry9xcWyJgIdJrgUBv9
EE7JcWbP1hZwfWufSKfMZVpuehwrVxARJfaHCSx8aXWaSrEvyQ8j2IibtiZNiib6kjnUS3AgNH5r
QWOlaDeSfapyI840XvYgu/lTWb+etLQAEeocYFlSE12w3Zek+ICEhZ48jMZTIx5851mb+7AtPwr6
ua7asCI7u08i22JhJQ6k+mKQ72zcN+1G+dpYZvKNi774YZKzySevTtsJP6x0HwQpYh/tAGl31qeT
2U8xtQDYJ2dufp/pT735Jtp9lvwu+lMjXtf37f/nHP3vDL2RWwarQWPkFbxeNRtRq7kPIyCEYW40
ewexz8z0sAcRUWp3sTaywwxtRBs/F0y9RyPRbxDE/Fz/QcqJgRyaAwAgEATy60dMEMGjE5qk+4mH
FjuhjeI4QFywdzYufuV5ujC0nIWL8zQPHJKMI5qNbHO6aVD77pvulm+SqquOFPCY6I4HwxoAQNKx
HQstybIK9//kOBG6Bnt3iKgDiUaImQ55eqiSreZv5d66NCmd4nnK0m7u4O2rXkQ53wf+1xG5bhY8
lbkejTp6UMosHvsvY75HJ1RkauPOHR56gpA+2CKtVz5VIA3ngIwWWK43SA0j0KCwuvRbNfPniR6g
1R3Ww5HTR0fkoaDfbPZlLDcQairHcmlTmgHXzCpDLI7FCfIjDbM5O67vUuWqXgxK8lwN6RNjLjEo
Z6A7tLJFDX0NXC2cexYb9gtPD+v2VE8ihJCg47ZQsHxDv8p6XozehF3U0fwg2jEeEgdFoOHeXVpi
SnNjeOr5+8+cHKlYpii4bWIHgUiNAjcvNoajOnseqLBxvoFIAvfJ9dlrSnCkezqcjgkMsSMODjqc
82a/Pmfqc3BhRQoRsJdtzoGdOFOBCsv0bLu3TV0ewK4zdi+NeLaLx8S8Kywj9OgHCoLepH8e2b6u
T+s/RLlZLn7HMtsXngY8H6aWMPwOMd/Vn4IiEn2oW7vOv3O9rTFvzazkbnqum5BJhq0s+6ZVT8L5
Cf+Z51/KiUJb8lPrnNl0cIuvfnsQHg2XpmIo+K6PVxnoQpcNK4yEOoD90sTPrJk1Auans9U86eyj
PvVRwY5F4YTgSY6CBHKEnh267lOxdS5V4BkkDpYmLoBWoOYsmfZnOudg6UNzVTW0O2Yb/jMT09fC
oXUI2oBfrttWOz0zkr3jsgJg7OJ3PpndC8+b70PRbyVq3i69iQI75gJwHlBUyqwl0MQa+rpZHJEz
hVb+7M/+IRVtSNiTUXyyx60AbnFs12HFtT1p+YvSm9OeYOZb86lJPmSDBn2i/bZkxFsHATsB2k2B
48JayeigLBEspyOQoAWPwO2Y+P/sIK6/LzkITWfFBLJsPFj8KB2eQYm5xUrwdmUMbBS0LnqQ6gAG
TnqXe8Po1f3SKtnZ3a5N9XMGwVoN7+O8K/dVV8ZcbL3LFcJO1zalUeF+7ALqLSkf3XkAzG0nSnNX
Nd3O16e9xkRs18VjX/ffxiI56iSPcYnFlOV3wjLj9TO6NXzpnLi+MJtheaPZkxdC8CnKFw3PDsLk
1W7wjzr9vG5P6ZcuplvygYYmGk2YuMD0HjcyWA2gBPN78qpv62a2hiXtf19kg17w5UXRHRsriCv+
iTLcLUkbpTrKrPAC6waXOP36wF0vqRRpOE3LoDaHmzJPm5ekbX7W43jKEhI2E7imbWpHvBE7lM2O
77CLEohuocccgaW0fX3NGiqIcyCzl/F7o+rRbUZfIYq3q6vyVteaU17OsSfe0SUbIPliWsj6QdJC
xtQRD6hbo0FXuxmUx3wmpxaITQakFHWcjZlV7pgLU8tSX9yaJDNIYmc4LFY17YShPRszj0VRb0DN
3npMLCB6mTxHR3/xmypiPbLcbnWYKRsW9vmtCSBNveu2MF5vHea1GWmfNBM3qRbAjJmwb6Vm/y6I
tzES5Va8GMkSQ15OmJUm9TDDo4Hh8z6zsjuT8irUJkcAXom21Kr7PJfTjkyQA17fjKrBwTBa2+C1
MZPSqUtBKiuGHpI3TldGEKAIk3bjPlBZwHWDpByg0VCzltzVQHlhCBtwb685sQda/B8/L3mnoNMK
pI3wea3+OuXfki1Il/LnLxyvQOHgGSiXxtmg4efPaCgA/cBDnna4m99TmQHS4z8T0hDQ1VhZ3AC8
3/bj3IlqEWVbs6TaYJcm3iwzYTl3OOJpltwG4JLzqAgTVFvriUeGXf7CNfqopV20vrtUJxQStksJ
HgSfIJaU9nU6p12Tzcj05ciXzmxnWfxTMEC6sqAb++CtKVQxELChdwaAQvx7baqBfiT4yqGwhi0I
1Gv+tUWM2CfeEyG+G68PSxElLyUTPIAsC/TFpozZ0PJ6DopFFwg079E8/wT4JZynItTIoR8+6wbF
MUIWzs13hbaVI1AOFCydLkL0YFGiuR6ox9ls2gmFSJA7oHsYKPZIH6h1QOzcGaELFqUti2/dOUYL
qAa02QAHNeXK4TgALU9NpFvaQfsILnIoXJdIwW0kdZTjWqj5fYSm6DCQ/EQyzEkLpRJQ7E1QJeZO
t6sM+6biwZ05bdH5vT0OGNGFLenEua42B06Hu7D0CkgyaLdlbcZiCva0S+K8rnc6a5+6Wmw0+SqH
iLt32THQuZW3zVy61AW/CNpjuR13zYhu5XQIg5zdlC206NY3qWrVoP3lOgCBoy4iZ+PmZKQOacDW
ZNKfwQQML066p23EMm+9I+qfSAz9od7U33QmmV1itFmPlJ8zzSPSjS3Kru1WvK8yYi5NFYuCCvag
dDt6Jp8GmyFgIv4L+mxCp95iulDN1aUFKWAZBqdMvIUhZwYZU0OA3UD0lyfW7t+XBHJbgG67oL1+
IyeWmgmaYThqunNy02qnxg3HYcPjKl3TpY1lD16EEqCES/WOIaqdSBGOAZRNPtXdFLvFIYGW6WA+
JexhGvvQsD+sD26Zo+twGhHExeCkVQKZqFHNFp4lhdXtaG2Hmf6aod2YziUKzAK0F1v7Qr1qf6dT
WjWNGWknHFikufOB192hFVVcgJhv4yQpslHXQ5OusczrgfKfYKiuD236QS+aKCBHw/ydZd+7qozb
6nawP6F9NLStmxpM8DYXkcVPXvayPscqB3IxxzKKiUDeDNLZKCR5epeF+uA8mw2/Kbtqz1vztG5r
Yz0D6Z7J29QPgKxA/SV4MKY7FF4CvQwTZKPd+dXban7e2reBeb1v816kNnHw/JuDxzL/pZsd2smw
YekPDlXrpAHzTLN0dvwwhqf1gW6alm6eHKo6pjkss9rGOvkMpHxOfw3BWfi40ZNXa76H4EvoDtX/
zR3IYBkDjWJlpmHIAdvV4okap5FvjG05dCuHUu61bPP/PZSIij6VtnlKu+xYZEY48irmnrZxUtSe
+r8TGUjOZw5GK7F9zKQwfoMtPpzEl/W1Ul3clwdAcjJ+pjlF0MGDapYbZhr4uBjokUXOQEKS3faa
/8Btdh74O1C6iwvAcxMJQYxPhmuOHSm0ukJ0YvnZoTSycDbqQy9ENDQkmum+NG+qNI9ZvS+sW3/Y
qDkqlxH8ECb4R1CHkXHts2H0zljDAQX6w5jEblJGZHpxtQ8TYMHrM6w2tRRenaWDVgZqNmlBhaB4
KQygKzQjRmKSHjI3draqS0r/At7U/2dI9mW2l+tjsWA2EtAIGZ8oEeECP63TO9P+7ZHn9WEpallY
wAtzkjtrnboonWbRbgxeqgaoxppAbvujS29062fv3dfFcWg3nvVKd31hU/JpKQHbA0HWDNTH3qH1
78zWCXt27wQbcaXy2F3YkRzYZGV6Bm1c4AscZAA/tePP9cnbWqrF/kVMYRd4G7cmxtGN3Y5TM7Ra
b+eJIJ5AKtSZJM46oA3WbSov94sxLX9/YTOdAr9poJp9dtxjBs3vKqqteN3E5p6Q3FXT2lzPa8yb
M8+PjZ/HaeM89VZ+A+rKuMZbkur6AeCEozFOG7aVjgyEXcA2LJAo+U3VoElaB+MnHFnTR15zlwKx
BX2i7CUpxN5PvpN/VybD/kdhFQzcKM6jbfJ6PocalVXgyqA2nxp7UgffhrqIkaf7tT6ny1Z4c+Fc
VE2kLQ8qSFv4DTxVVdBoCL7Rfxe0X8bxtywjjYMaRMxuikuTafXncYCKt5t+//cx4G2/XGML54LM
MtVnYP8MJg+RbO7uCNL4er+x+qrNfWlBmiU+aTwrJx++D8wYAQoltkUPKGuuj0PlytEaq6P/xke7
j4yPnDn1CtZocOXgEzE7vpuGVy3tw9m2orLfCBdVC39pTLqZCd6GhdnDGFr9913+qPlbeopKC3hs
ot0X+YE3oHTW0qCrfBfBRRGENQfKrwvXJ2zLgrQsNK9Y3Y5Ofv4QzB8L79P611W3ATAAIK5F8TwA
kcL1CUw88L2mwMSe+5Box2mIUFAdt/ocVK4aFJgm3v3I8r/Jts62cCHGDW6svP5FaxzBPI9AJRmW
qCg2aWgVG3AN5R7zUcjAexYta3I2KmjTIfcG2JuwsZL2KzXsqPC/EMM+TO7r+gQqlwdJ2EXDccn5
S1c4ASDaGRskG1rjCwPe5+f655Xrg1ZuJHmhTwNRjOv1aRNLq6oSn3cHZ6exMZ5tD8TtedQOG5ZU
iwRmBkSS5kIxLAeTLarWJtdx75jCifoBHIPafUNuaTcspa6HLCvfsbGhe4WWcd2GBodM3cEnX7Qg
80QGpYlFWOnR+syZygEhCfRHtGKRELqeuoBUSVKTojwXE9fRwlChNprOyEZaDipo4zDHNAebHQp8
nw2A2r+KBtwHmZO0u2oekB5IxRxBINw4DH0x7DQQvIXo9aXgN5mGx9ylQzin6LNNAuOnTSaCZjxK
YxA/o1NJC0YUJC09rjTuvwqazBs7XLXrUH1zF/2KBcAsBSK0YNxxQT181jIIpOiQXcP+2CrDqC6E
SyNSJELGSmvnChMIz9CWRegjYTdY73DRl0YkFz15XQ42ChjRwsbfj1t9q8qJQjwPqBxi+jeJaasJ
wOGfdSVIO9z+Rm8dyJbMWrGBUFGdUtsHkdWiSuYhG3i91eyps1MAC9H1qRc3eqWFtWh2aFMKZ2pv
nBrlooAuCy1QqI2BxenalOf36eBkTnHWbTodR7ci4N9NvFD3aH5cP0F/0hty3ATgH9jNwTrtgi/5
2pZVeW5ZaTY6MBmagJwZJ6AePevRsRsoSWT+4Ie+1YzA3yV8188JEnhj73/BVL/qE2siXdgk7sF9
dPI0YWPviDnUHWohCxd0D7iNutjSNRDusG74UuXQjM27brpBJ3UXpqje/UgmXSQglursx7Zir7qY
sttgFHWMh7W986sc3ZI29+99FAKiOfO9c437PnIn8gVsFeNzpzfzwbH4FyQAvk36VD4bKTotC8CM
biffLXcMzT8gX0JwPZXf9alND2wuFkocILyaaUaCxRxfRNYVEDHm5t3oOUnI9NwJoVL0APJv9zgQ
zwnZQKoQfTd5yET1qgfT1ww0KxFq+PM+Kz/V4wd/fiJAD4Lr5ADCs2lfdhyCL80cZkkxxAPQS1A3
7QVIk6aIpE70P6R92XKrSNPtExHBDHULSLJsjfa293BT4T0xDwVFAfX0Z+GO/zsSIkS4u6P7ytGk
asrKyly5Fi2hDOZo7qYieR6wBp2WRmmgL9pE0qk0stJvdO4+uoCB+Qx1kHVSlezfOADUYAGqQ1v2
LeNNW2ayTQWeHBIsG3qd+9L8WooFVzZ3WV8aGd34xZuqbDO9ycIoAaRa9SGR/KZnZCVzyMl04Ror
vnB+ZgDKo9IbhGt14B/RZzSxl3GMlWc8OSU6F14R0+5EIqXcljahTyU2ta9FQ79yFJ08aa0avTQM
tQy/Uvtuj25Ye22wJHvs8UTb8DAzFl7nk+NtooIHH4KCFgjHRjLJiSexRSN7e9D4gRN2Gorhwan6
VdxEC3WtWTN4yEJoSwWfyrQ3Bfu/cWkX8kNrFw+tM7zUxPE78A4tzPbEMf4zHMiG4YWHJymelNeL
q7TQMydDyw+MRJXXluWTQvN1oYMdVa2dhQbR0fVduKsPYyPLKxzjyJw0LdaRJCW5xGPv4ORW0FvK
HqxWJwho5D513RSoJH0Nrt7feqkshBrTN/s/lhFFm2AWRFVrOp2pRi0+6KQ5mORFVR6greLFdRFQ
JYUaQBApX+su3Ah74eRMApx/rEIhDVzH4Hi74T5rU5Y5oas2IMysgsrEbgb5cOYXCuDgmUU2pZNH
m54u5fsnV+o/ZlHAgzgNKGLJNPZISSI7hcGsGGovSu0XiKj/vH/zTA/pPzZGlh+8ScCQM23Ua2pu
RJluYEKlkCvSFXJFNQuIWq4YHpjo3SAkDvVDo8q+iCLLV4PpyEARtYZroLI8pkPDtSoq/pi3aruw
3DObGjU/0M5BSh18HlOJOi0yez7EaXMokIEvgbc3wkdFfxTW1/uzMDPRIKqA7PUoSK6Ca/H68DTW
wGgM2daDUL/2+R+tLhZO59y+vbKgX1sYgCZNuixvDohXKwS0DngPRZx7pHmpNVzx3RuEy3EHLkkW
THz+uLxXdieBRZ4LO89t2G2qN2aGvtsgffzQpM+LvOZzlpAxHpG78D83ohIWLQrStKw5WOk7Ghaj
/iCKP013UJc0AuYW68LQ9LXR6mBPz4a2OdQ6CAV3S/31S5+f7AWiNlFiUoyjT3LPJGLlkqXa/Oxu
uBzCZDfETZXnhgIbTXUYYoLdQPEAStc5f5N6AYXBzE/BfT84z/f3+cxlhIsIxwm87TOQOd2iCqgQ
owYQ1nxYQcqCr8bE7i400A76eVOok4B1GtQ/uGIn0wiMcUZKDb6LkHTnROZDRHe1tZD5nhvPpZHJ
PBZ5p4PtsGsOlEu0xn5tnPcYEe39kcxt7EsjkyNkOw3wzK5oDpG7DYfSU+0HU3+1jC8mCf6bpXFr
XgRoDIA/XmUYjoyC2PErxW8sP2z2CV8ISub2+OWQJsGCMKSiR6rEfUaHJzW0np3U+Hl/LHOu+9LE
+PeLsfQZiN0MsMEfbIiThMXP2IBoeb1JlxLbs0OBSup4NSO5NsW5gDXbiViGo5Qmg/UY2pYa9Ios
V/dHM7cH0JuANydyFsDuTHZzniJgs6HFfghBNP0s6iH261SFADf8YeBy2e3M2MgWTuvcFF4anezu
qEuinhY4Qlq2S7q/kfElVHdK8frpoTmQTUU0hfrYLTtqHaVuCGKc9hAPpTzrkvUPala6W4hfkEC4
Az8npLUWvMOU9mi8l0DJh8gb5AbgI5/mwISKkzRo2B5SOdvNe+3YT3XcrdDa7uOxsGG2CKxoT6Nk
T2kf1HIhFzLjONBjAl5AALFxWU13TdmSgsqE14fGKLwuNMFP8aYvJVxmNg2M4F/ciiY4ECaOA41m
KstZXh8ijTzGYeTnVb0DoaInssdKLIYY4x6cBOXIjiL4B50pnPs0h2DGHc/TMKkPdZ6crYyqnp7U
YFZK360mzIIyTWMPCmqvuai92o78PmfJ+v5emjmMSPyAQAo+Hxxs05SJyCJaDzlhhypLfhD2Pe7a
pZfyTCh+acKa5hoNC3XVxmGHVHuoXL5PBhvdxy+6TKAny5/NJSIOfTxlN9MKsmqI1CPDidzwtSNL
22GwQrtmB10LtUc0hNmhV1HePWU1b7cRYis/laZchQ1IR1r0SuypqqZBVSAFoyRN9qcVLkhJiIjU
RxG2oNbq+/ihN3nuMUG0Z0gDxR4QwCLyAGdCL5tTFulSWX9uv6OZcdyIqJ3dcHsbGVIaoWmyQ1xU
73bbv4q2eVH6RfLtGZcF3kJ8f+REBUR1suXb3tJryW120BITGax93n5p+dmOv39+nwGUg2Adosxo
zZ1cLoLUMaRCsSb0zK29u0QtNzcKJLPHIBYljZuDOxRth/3EMFvKqmNPQrw3jmd1C3fKzJqg2Q2V
Gmdkr7iBgyJhWqlDnuESzqzHRml82aJNO+0XzMwcmLHcBEujeg1I5q73b1Y4acGyUD2Ivv9TReZ3
yslv3rq7PFeoNxAKpkT8acHB31oFxBapTMAqQWMDb39tNXY4GfpqUA8WgNGBbKUbMF3x7NBE614a
+gP4eTttEN5nN8ZoFrpRBO9086YSkfWyY0qRqYdKC8xXoW0WPn+7ZtffnwwLz2NEIRW+DzxgBjpc
CDgNYDEL2j47gKZllebmpu34LzCxf8O77L2u5bpShpOmycKHkCkNpGat+8E9SGiAkkgH3sA8JdR4
SNz+XAmCs6I3+0wyEahG+wpo95c+DH09rDZQuVtBe/AlLSoV2UvVJ2G/oqzzud4Dbmi/1WhMQUIr
9vKSvxW1/ZB2lm8rhq9x7SkVYoP7fyGJpo/u9to7AgE8gvttrPIov3G9zqSw3cROO0x4FaVHmbrt
Y1c2+r7oNQG1SV17ButTLLy618sjyKp/KQqvX4YwJTaI8jfU3ssfXdSOotmxm+4JtYvArtxfdVU3
QcfbYeE03N5QHz9zbHVxIKYwrR8oZls6Zpbb+8H9VrvfwuD+BoEE0c2EgDoZeSkEmriMUYu9nhCH
pUM0lI21L8B677PYXVnJ8K1pIUehdSt018aexsKAUXttF8baNvNHqzYAHWPFFum7nzanCH1qelYc
d9ubyUNR1Ft8KijRaaimpY9cPILPASS3HGXqwoVu7NAjhVC74VHlPH2EXAnadTPzjw5pnBA6H57U
a+hUh7s8I2dWgja3L+t9G5WhL2K2sstmhY7xTWIM7d/QYJVfQCAqqMFF6FUOUMoF7TZ95X4tEp6g
27A/RH0B3RitWSla9qSP4VNsMMPrIrCmtUQ2WxaDAiLvTN0TbtaterBJBnGaBrqj/HUrSPqZ2tqN
Cz+RJViJFOY5AhVBFJhjLx1ivqaRDjYvECl/7117Jwr+NbZI0BXu1qzY0dKavZUkgWFEz5xH256q
W5OTJ4rumThpHoFS/gqVmG1k2g+tYgKf2waykUHaZWuwee3zvnlISvbFofVWWuFORtkaOq8ryb+X
pRZ0jbUSjrJHWyl8ckdWYAoAH9PwUA7OF82mz1kkxENHajVIpb0LazX0Yta9m4X6tTS6QFeUg53r
K9YRP+bZoUi7aJsrIjCE26/0CLvA1VdRbP0EE8GjGvLWL0gS+oUkodcPWbQutTD2iBIfpJFEHirE
z3HfBAY3fyqF5axNtIQHyL6iRtgVP4zQqR9ZnGzsFlwbyMjZVekTYwjSNjM3oN3dmk6uBA3QdX7k
KsiVuvQ9iaP6MauJFjhM9RzT6QLXtE0vNREYtmH1o+fAcdjU+lz5DmE/ZP1AG4DmGSTeQTl6fTpi
GqlO22j93rYrv+kPDbrY6+rFDaOFc37rqK8NTaK2UgeDGzckIhD5UCp/QKgZfT75cGkCYK7rsbRW
JxS8akdWb18mXyq2ZvzT+Y1rE5PrpioyXKLjdKX5SoLVRvmhLsU67q0Ht0HQC5ZnvKGBHJnG7HGZ
VRQUodberh3o6Way3kAw46VowEQYQecqJr5B2jSQquzWRIv1tV5JHtSq8guEN+BHbQOaRvkKoa0n
hUB1jtijp98KJX1W7OJb29dBTItuK/ssg8sIo13CwdQ39JytqgakY6lkrz14/La2kvg1Vb6rrDp3
inrU3O45l8ZZGQogTMxd3HXpvtdFDt6H4dkmxUpAfEKHR2sr8xtNsx8kj75mYW55SV5pvlbXuAFJ
/w6Jxx+Wxne6Wu0HUwtiUe2drNqGnfShNml4LiqFA49/oIiDe9mydnFV2eshhIZhpus7Dsx02phf
1MGCc2a+KQxfreu1GQnknoBGggTLEzX1hziRL1pmWF6XkB1ypS/375fbJyUWC30wYGYwULOaJsSj
zEWlJRb23uICzxCHVV7VDs+tHj+XquJR2/50QAWD0FkDSa2K+sD09ZMXpdY1qbD2pkJ+aGX5NRIL
J/WjZHMdQlyZ+EiWXmSKYkSnvOlba6+SRj1gEkMAFDv966CUxeA7KUEgYRmBpq4p8eUQHEWtb9U4
UVd1/hc6Q5sCWHZoT9P+D2MBxy0ApYemfKwMZh9yte4DageFMYgV+FllgL4u+ZYmWrNL0f+9ECDe
hr1IKkD1amTuxhXz8Zi8GAvoqMtcQBl4T2SRFV4UufRxgO7iS5cS0ETFMYUjiga+L5phSRziNvIY
+/NQ+kM3FmKbabVIrVmVWqTU9ykC/hNKkuka/VTdwtPrg93yerlwE4DHHW0RYIwGZ/W123MBXWqd
lnb7CDidHTNq9urkPN+2nBm+QBZuI/CWfQXOQRk7Bu2fmeO0j1rUgtciVI1H9FXVI/uU+5aVqrWr
Y56CrbDKTM9yIrJpehZXnk3a+GUosn6VhtbPstbDl3Yoq9TXqyY89YkqnpEJsVZWFurobVMM9U2v
DPVXQwF6MwXHZQ/nBEC0NFYZIF/fqWrxNSkd8upSHbfCoIBIu2bdzpEN3ZlNJZ6YG8XgJo5ZgFQ8
fxg0oJxFS/nKZlr81DY9AC166pwaQYcvlNrdqygqbDNE2n80vWnWHO7CjyF/Qj0W2UqOLiE7hICs
qAEj7Y0NAOhLuenxGpssBrz2CFU1kGcHKOZ6MdLE7PAOd8XeaKCzrUcrZgnfZUZQwHXnFlvLjj7H
i9DpmW0O/pDxaQydMKQNx9v3Ypu7jaO4sR53+5I3+zb+W8avEd9mUeRzVw1K6/2+17t9j6MEaCJt
AeEpJNSmo7TLnkGL3RD7Tp6RJQS046kwv2rK7/tm5kZlwYKBLCg6iae+bkiUzO0dKvZ26fg0NHMv
H/JvTp/+UlMTqrYkf5OtSRc87MzgkGHAYUJaGfmAqToCnnuucJFkQqSyatujyLdoITGXIokZ54DM
j+qAMGG866dkZswRrArdYtgn7DwUR31hEDPh1qgHBWIZUHyOXFfXG6IDOSZnEJDb56RDXis1FU9r
w6+qjXbh+4s0N10IiiDJCwU5YComIRFQxrnTh0a/1/oXV1/jRPXOU7eEM1iyol+PB1teq7rRUThG
7IFbZpMZ3/lY+7Fe7w9nduIuhjOZOIUBCF6qMKSWf/EGAwxUVb/+NxPj1rg4rL3u9laqw0QKLah+
1KxQugU8yOhmJm7IhPY4wDRjy9BNEYanJtV4Pk5XA98NBp7onXG/qb083twfzMzCoDHJGnEYIP8B
KvN6MJXWt5KXmtinliN+x7kqNyka7Y9xYugrDSX+z+NqXBhE2WeUXkTsNfGwWVnWZlvZYg8EatCI
9MHEsIqo9mm/RKo5M4vQSAGcRkddAv3B49gvFkq1pDnkCBb2orH1rWxjuSmqiv3Oo5G1nkNX0um7
YSmhPuMZADEZk50AROEGmQzQoH3aMiUTe8us2aoeVHUtnEFZWLeZfT6KQoPZawTt3KD3LaNugbCt
xF7ragjw9UOKdFiorYbWWCKx/YAzT3Yjys4jMSbynWCgnuyRVNVC1wXz6T6SIjmI3Cw9zU6VY2uz
5hRV0viVDlzu0WUSHmoplfckSmNQ5dndemB58Z1LN36EYEG2qmgk/YIzEihZmzwTQZDRKDWKPBya
YY1CSs/OLb31Q55nqwz9g16fRflW7zm4u1jJ1r3I3KCrZbhDNNP6FeGqh6ige4j65hevTCjPcwVn
pi3ZauhLqIf2eLALCDui+RagTQQh3mD3qxo6j2juSmOEWH3o1SFwcokVrs3eQgErc8g2NsaKgoz0
AIoh1rYt0CJsJ2b2Vc+NP1rPrT+klxCDrzhfgV2tfdS1jq7iiLNNUrD0qBYtQGktCmZ/JA2VfeZC
AsMztKRyfbtuujNPaFf494/z3LbAlkCrwsh6fZOOq/JQl2oxdHuTq3TflWXzI6VFvdN4OSykKmdC
JVQlxut97OK8iVtlTSsjEmm3b5S2WEswOR9TKNQemQJqHcNRjBXlZbZz9Iz+wcMg+hcjHSHk9lgI
BMPexNGnTaqgr6Xu9q42/Krb3MDioDc/zJboOma8yFWKZXKeWy2LDIvhKo6oRwElDwNXnIfkKJZY
GmdcMUTvECzZIMhDv8TEUJR1BlESIfc8AnolPErrR6ilvsyX2hduDEGxGE8pB3OHCgZevdd+kfCS
2KxjyRFatOjZpPxbAaiM8/3+VpyzAiZ56OuiHjMSyVxb0eiQO6ltxUchQGvaATWpgR3PAcAtXtgK
s5ZMPN4xGnT/TePMJK1M1GFofEws4xHLtTFF6bVZ+ZjZ7sP9Qd04d0wd1APgDvF6B2JzskatsGRn
Mzs5DvmTs67kwr1/c3zxeUgfQgwBGN/b7MCgVzrNFRIda6VYMyf9MiDvaTdyAa7yUTa88uijHZB+
oqjo6LeCQT1RkSfq0VZGjDwwqrVZIFH9Eqd72j7H9ibhLxXA8Sj8eEn/XOpLMefNkfowD0kLFdId
0LOanF1w6ac5V3l8ZJ0zZshfql750aItMKHVo0yShefO7Kzi1fZ/5iYBG4C1VRZZTXxMdQsc76mv
Wd8iufn8ziAXRibbXTX7LrcGER+LrvEc45E0C+dpZhTYdQZkikHXiufb5NSGEfAdZodRsNj0Sa75
ufmWl9tPjwJGgM4HSBQsu9OXoZI6UWvgLXrUsu/UflvCVMwsPPBrkOGDv4Z20fT4YN+pDDd7cqxU
JAMUVDufihACUaSy7SDJIGNM3I4G98c0O3HoDFNN5Nxun2pd7oay0+AewKPp6y6D5PcWRNSfd0KO
ClgtNEYACHCm+DzbYkrVhxLrb0Rea56L/i1pwHSqLazQzaMar3ZYGQG8+O8mK2XmEbgqLSc98g9E
o9ura16BgUztzFcw0zGvQ8unbyaVtbDBp7weQPHCMnDTro4M5vgTrh26whiwryLJjgaLVppiblAl
X6O57EevN1tRVn9qy9qntgygPrTT27+fXUW8ttHlCbAlyM+AgLy2rg5G5qK9vDyq56b3oQ0Rfhps
M8qa/n8LUxxsoau5WdmwgLKx9cwZK977VBdLG+V2O46lgTHhBxePvP1kIHUSUiOCWvWxB5v+7779
Y7vn+1N1e0lZcKy4nfDqAc3Y1L2KlmTQCyqqo5kQ8A13YKxXK7Bz37cysx9gZiQYGyW6kTqYZg56
PUlrra6OapYdqKoHPfJlJXkzktciMXeu1IJIs9FGgEojzxcO9c0YAVQBXgX/4P0zAynpbFeyRJPH
phFk2yRKs0btvPlsjDuxMv6KixekkpShlrsjmwHdxAMQFjIJ8sFdsXxbZhtTcg+X5/1pvQlmYBKJ
GCBlkPdGn/lkezCwFoOQq1CPjujprsCb6Jj3NAl04FgDYtTJwma5sYcHJGKBsalIx8n+IGu6GGLV
EKDpZMTPJt5OmblNItRt38tyIbK5WS+YAckeLhUcX6gkTYp7+A1lpoSkOQ8ZQsCSeTFfSGQtWZhs
x16vSrRPwwLadRIOuarg/sLMfh9bDq0ypoWywGRhlMJhpYoevXP8hgJoX77f//yNWxgnCHMDWk8A
/W4IF3WW1aJSE37Wkwcz9ksQdCxxzd+MYESJAt0FgMmIJJ4+METCB2ohN3GyNwSKAzkQcvfHMGsA
fLhjeIysyzSNXdFQVTMzpadsByyEvhQ93EzR+PsvPj9u5YutCoecDwLUciegL7W28RLld2ht/9sQ
xgjmwkbTxqhV0ISeaGt4IHEFxdtCoDA3SXizIs4fwcE3q0CMJlSMsCWncnin7iqPsoVVmJumSwNj
BHExBLskTq4TTkbBenVdNyi54hVg7ipUPhZma84UFE4dtK7hDsDqXJsqDKVPmF6Sk6ntNeAhmJb5
3bCAcZibMFz5yHIhhIenmiz7gCc9NBor5RQ7bbRqNVE+ZQUkL+8v/NxQ0JkMOXgLI4FO8PVQRA76
mK5n4dlt+7NJwienMzZakwWfNzMmPxFGwRjO/LWZmFR13sU6PeFtfCKiOyQqKCuLJTz4jVcfkSFI
uFnIP44ZhXG0F3ug0itHQUcMPRmgGHKLzrd4fEAWHsCK4rNPYpgC4hyZQfTzo31xst2yOjOpSEl4
LopCfcnU0Hy1KHH/xam5tDLxvobUhrwTUXQOzOaX0fy6vypzW4x8eF+AzJAXmXzd7NiAomQdnpOh
d1dEOHYgw4Ku7luZWxSQbeAWJGivuCETAdZjSDmSpGei/7XFz5J/r9QfffHz01bASwHQOI4k8s/T
6C8brDbhbhadXQd5WupzrnumVQY8WdLhunmK4ElwaWmc1YtNhnx62qtqEp0b9CI5dX4WOkh70XPz
s7DidaI7L3ml//4XowNTAd4+Ot4h0xdkFye2PlDstkFHbTjJvNTaqMM+Bm//fUO3HRXj6C4sTfZ1
hfi10WsnPHO8AgKD2JmfGHa1akzFeokVvfOaAdA76ENJPwE3wFNZycjLMmasoBtWL3n1mc2D4eIZ
iwcQXkHTiiBahIs8UpvwXBLLZwXUugrPML8b5O/9cc/4QU3FuxK8QEB23nRyaOgG1nqLh2cg80Lf
iHNto5MWaLoKOML7psZTdZWFGmf4wtRkhjnYh4iAvulZDuKkDEMBXoEs8aDm6pUW2mFz4knZBZmo
F2BgsxsXTBR4Q8M93nR25JDV0jtTUU4QOQ89GVd/0QFyRlh2pJH1pg7tD5fWn6S/wP+N0eK9BwIs
vMxuejl6lqC9zqzCM7CdmxzPMRVykdTJP+9kYAY4ErwsXXR2TAKYqjRyk9lReM76AbQHQ6MdUkAv
Vi0bBj/N4yV9krlFRI0aYDcUK8HsObnQCOtVhH1wao4DqGgOkYa1jV6kg2j3ENNK2KrQqsTTAEd7
uL975jYqrpwRF4QqOSKDa++DdpBiFLcKzwYeZxG6mj1my5VphgsTOm8HnEwfZtCdf22HummHsBke
R7fWljjU7U8uFoYyd7YRmP/PxPj3C0c6IlIgkBxGZ1aj5BT+An8isXYp+XJ/xmZuOczX/zcz2Roc
ZRSlrxSEOBFEyfssfUf5ZsFtzs4WQI8fKwI+iklEmLkquFJcF17T5Svp7GtprfJ2qfgzO5ILK/r1
hDEgkNtBw5oYJaqfqayzbeGaSy53aSyTrT0Km1VioBhLSFJvMNSVKPFI5tBA/hcLo4OFB94d5bTp
m98UImSWHNe/J+dOtTYaWorvm5gbi470Fq6Qkc1/GncyMLNLdMzTk4vY0NOaIl9F3XB0elCX3Lc0
tzZIXCArNI7lBhljOxVwX06BR2AYveSmDaCp/vlYHcQfBpgFgPRAo+VkYaIWKHOFl/QEKm5QcpvD
784YwifC3U9qonw4bTwHAK4b6d8wnuuNllJmFnoV0VPTZKAx12trAzC5j1gUvM2Z6y7ciHOrhEgC
2AgXYIwb2E/dZyDrqeG8634N7jwIgz2IZKn8t2RkXMALbyNNhRsDG28IApnYQ1rvIWp6fw/MmYAU
1ti0iDQkWDSuTRh9mYIKJobPpCv7naZr689/MzDe8BdjGPC2Qv07DM9tWuh+TgGuNnu796y2cFf/
zdTkngF0I7VoibGocJYOsn7WH3Wp7DI7XziXSKqj5xrMctfDybvC0kuGgCTCbY0WkObc/IvExhjv
/M/E5I6phGHlsrKVE0UVJGmRYQoXWJXHL0zDuUsLk0W3w1rTwx6DkOm67zQ/ltWqoIVv9Avuci7k
uDQ0WXyJhKyuMyx+TvwyRevvgWSPjeGZrhdn+PdfODQUzBECgtMFfGKTmSsMtwcCBOPKvZKBTKJf
ygnMecwRV4P7Hz4NJdHr1depUks2NDBQ/taqX0u8UXObC16ffDRn41RO1qVrLWHiGkYuoFICKvVD
xl9LEIHdPybjpE9XH40oo6IEWvacKeyyxYpDU6JATF1UOcRwMtXeMMXgEPhTtAeoyw6bLBZd7VWd
my/Us2cn0Bh9JuJQdBZP7gMrVTOu2ZlyMtEGIbXSs5KFLTc7h3i5owAGPsabYDNNcNN1daqcKsfO
z32p0scsKY2HvKHZgu+cO0YWlgmRMkFUbU38jQ05wUJUUjlZvRV06jcTrftx+h3nd2HFZmcNfJm4
aPBUuKkkNryULkuw7Yxo5YggsoL7O2Lp+5Nz0wgZ1XnIlRMJdw5q4uz1v31/sq+NykIM4IzHpkM3
OLR03e/3DXwQqt3s6YsZmjiamjaEN6OF2IVgsafFXvKm/EL7zC/t4z+hBIrp1X+NygOMEE2n9OX+
L5jddsBlGggFUO79KMFdXHNo4RwMtDjAabcrVKyBkIQa9adNIN2JMiHcw9iTMgnYdSg/o78vck/Q
ZQsUOfhUGsdyiaJ1XIvJTF5ZmQTsXdH06mAqzqmMjLec5OuyD08xiE79MO/+gGphYW/P2kPcYSDB
MD66J4eIqQ7ltV26J2rRNWnLB0ukXoFcld/Xxlbn5r84THgAoxo6ggCQR55sRgt4tyJC5uLkJN37
QPIAlIxfP79SgDAAIobAGsXBiZdj8OPclaVzcuhej16M4SjYQhFqbtrG1gcE1eihR1PU9U3UQDVq
gFA8OdlQrfWKTDsokCMCnCH/agHIj4RTsr0/qKkYzBhhj1zH/zM5epGLLd7oBqMsjsmpa7sNOro3
oVWuotw9dDL0tChcK4m7iRL+1ormqMp+1VXZsz2g503PtlZUb4dq6XV5Syc1/ibD0QCRA9LmpkkL
AkzSICHeF0YXvlRKfO7ydJWI/JFTUO929DeAHqHHii4wIuP3/QmZuUcBK0PcDIwMgudpWgMoopRq
jklORptxdJhTjn70DHTmpUJAbhx3X6oo+ZlkZKnV/7aeP44aX9ZRl3KBYpmcmSRLAQqiCjlpRWvu
JJKYD32Tq/sY8NedYFayKfs02rV1Xz3nfa2uOBDKWy3nf+7PwJzb1UFjo2NToB8Gd+D1luhtJ+bQ
nqUnOzYs8AI1oJORVbdDL5T2EDup+JGzDKyIWqfvwhYkpK6R0xVmLgsKVptfaAMNhbCErBCterbR
sJY9sooK24PcKv12/9fOrtfFj50cmVarDKOLKTmBLiLyo6oavBJx9isfOupX3I42XaNaAYkgyHHf
8szlcDVNk5OjsQ5pgzamJz4YgRsB7TiAxDm4b2QmGrkyMv6Ii+PZRx21sx5GcjSiosvaXZfCl87C
02H8qdPrAagAQMLQ7ILaxWTrpY7VKl0UklNtmGsi6jVISlf3BzI/W/8zMRVy76qwLRAAu6dOpm95
obwBwn7uusU4eM6ODXFOFHrQUnNDD1J0rmLbPCInET6HTeKx3lyH7Z/7g5mbL1wCBhCciLhvED6J
3pqZ1OA0C9DbGuhD6cnzfQtz635pYbK5bNmoOk1hoZSgBXpg9s/8l/FJzZoP3w9xQpxypL7ABTaJ
PRxSFFadEfekokGsLoHbQE9s+1vq+QrnxXfihT0wO23/QNjQ7IunyvVmphqYTMpYIydmPHbFmugL
lerZtUc+CiBD4Gu1KQVuQkwKTmSVnDLw967sTIBVXdZAGzrJ0qP0o4w3PTKjKMH/2Zo4yRwpsKrW
IKvVm+4fK0LnaGPvTTLsy7wCiMc6Ayr6blPd60r1oQHbwyD0Uw8i2X+xT8CBCMwjwOtIWl1PqYga
ZWiGATsRjSe1Z6JV+1eJ9xE6RAr5LtHtsBAwzG7MC4OTQCtJahNikxIb8xXyeF5pvseqxx7uj0qf
3SmAjKKmYWNvTrkIihBdtEmcklPTOt1Wa9mbrHQNLDt9thdpVq7UJh2CmtnWq00zY5vlMg8cmVW+
6E1IYEeiCGTsiodI5u0GJBv1ugEllW8VpPMJt8x1l0aQQskLMxASXP7g247R6U+ihZHMRXQIZJCI
x7McPQXT6eLKwGvp0FNqJBvDfrCsB0tFWxJkAjIR3J+1uaW5tDVelRd3hdbFrAWeDPic0qmeXS2j
D+0QRr/dqOR+JdhSp+fcIoFxGmlGvJRBiT25NZRSaEms5/TUd2vtR5UunObZzyPng5wCwA3WNBKz
lCorygZQIDd9sk9aero/W3MFZtADA52BLgz8M1UEdBtQ+kDYkZ6UOIT6WMnT3eBAI69DkOYbdfQu
JOh8oFrtnFyncH8OigpmlFzVxNnJE2chmpgdLVC94IFGkQCvpuvF4yEtAKhEgcCIAtXyU2Vhc8zF
SXhWgHsZvGkQtpjESdItE26xCClOpfzBaPdWVMWKl1A5dfTUq/PqL4iN/o1NVLHRI4TaFviOr8fk
CL3gFceG7JRdVAet+bViua8IvEDfmRotgEXnvD/0R8Y2WmSIoKhwba1CPSV0KI6aIU9S/5UgJeHq
S/HY7DJdGJm4fbW0lbixXHpSeeqVUe4tVQfmDICUA0cK+acR1nU9iiLpuNGCV+E0rDRj65YLk7T0
+fHvFz6i1doKgRcOVdQbf93YOaJ2F9w/WHPrcDmC8e8XJljXJTQPYWLQjgQUpt3GbBfO7tIoJree
Q9JIVhomqTmo4qWOFj6/NIKJ0w5bI04cJ4RjU9XHsKE/ZKEeHNVdSJsumZn464gWjQWKBXqKiw01
Atr6fbLgVWZNwKOgFvT/SLuuHrlxZvuLBEgUlV7V6jTJmrhjvwi216YSJSpR4dffowHuultNtOD5
gMW+DKxqpmKx6tQ5IKm/yD17DQDMTDpeOILWVTtIF9W6lYBAuRYnJhajKNq2bpsGJmI8tUzgcVaG
oLrV5k4vdAaAXwbFrPPtxDM7HQYp4UT0fcRQZ9jV07dqjTZIaQXdckTHM2gOp86tmCn3CkevcBl0
m/gL5H6bZ95urh8M5QsfOM3/jCz8YQdfKIFAjMK6KB5iKkAsYN6Dq/AZAToS9WjEReNt/W83DQHr
mk0ujKfrv0AVjZz8gOUlM8wp27bGD+AF0kusuh0K664vzOecDQEa7z5RwUdZHe2bKEaDH2tZV0uz
ZsjmVqoQJH7duNdAGveXGq0fbxh03CJt4kLgExiR84WDcEPjlgzv/zp2drkl0V3crOxA1dWJhhuk
onC9ALC02IETSQDbwDMwzEGN8o3FTf4yM3nudKc1blgHbhXkJdNAQv/28fp6zRti+cjAzOFOm7s4
kcE9HxxkdFIeu/BzhUzfUd97pKkZiKEOq6zcemhO3GjO5BdNuuKZlKcBLCzogZx7TJatOA2Yxkyn
m4AhyEZ5yDUTYQKC6/1gazoIrZp6d32cSnsQo4KWI6D3qFqfj9MAXxJCSST8EnBCJ79j7yFnL7V4
vW5FtfvRrYJ6CyIE+6K1w0G4muc9cUPg67YGQp++/NKXr2mF0oKxEryu2FqmOyQS/amWmkiAdz9y
9toTcOxuRAyKu+rr9VGp/O/JqJa7kzC9t2UPS5IEhrupV5zW2ufJ+dJkfW1rLXIHYep+76t381Of
nxsWcEMhQlz4XS3LkQ+NbKSFMp9lvlwjpVX//D/fX7hcCSqlCRTHLpKq71HB/SRdK7Oprljvo+Vi
HgFyTucTxAyX9b1w3dAuH0x7b0VbPTpeX2LlxXFqY+EH6sEx8Y6cEzU6O5aZEZCkvcGz6bUptSfo
mt8alD8ZmbSDsiXvOnqHr/8AlR86tb/YBHVjosCLmzOUrfBz95VPe692fCkfRBX7cf/Yr6kXflzr
S9eHRkvA6EGNgiLFIg6O4A2StsjdUIOyoNyLGqRnrJySp66O6L8enp1fjFQiDS1AwnjfOuO0b+oo
RWUm66BmE7/Lsc8OaDaovkBCUmylSNHJFYN8Pc7jf0pQ6u210q6RrumHlV4rhTdDNReicTM1EW6M
xZ7mbkftMaJ4NvbIqvGHbYn/OWtIP8XORol67v4A/BOv2MWe0MfUNGRsOGG/0dm7m3+7vuSKbY38
P6qekOkBXHaJWphqe2zFiLqkYOLZSpLvo6VDn1Dnh+t2FMMAy9KfdZ7/fvJaqJuyaYYpdUMLTLsQ
eopWrhalI0bPNnI36J1FBub8+7Ly6opB7Ajfr3aogu77yPSnck95GSSgxPrEaE6sLZYeT2iASWTm
hhm/SbNjttaCpZwt8CUaMyE51mVetZPZikuzMmReuGHlmceobl6l6f68PgTF7kUx+o+J+e8nJhoy
1nXlJG5IwaSt5z+R2NrQ6LYdXq7bUWwwsApjAyMPDJq/ZYkYhaMytioMBWXpdJPblrav02LYClCj
rfhP5R5AywJkHLEB0CpzPqTUxDVQp3CfYNu7Fx3fIRlyA3L/p2nMj3Kw99dHplwkF+wnMxqGgj35
3BzTNDOPQR6EdO8R+n+rz4j531+4xpmhGmE12ouXUB9Lq3UraWuEvN2Y/RpRGN6UDvdyf9B7bW+0
HrmZUGuZAGXGBkQTGrZKKm3bR8Pu6MeN0Hxm5vpKxKNcT+COZ0qYmY56cZBzrWxsaaN2PRG6i1rI
mIqg1p4+MbUgGkH/Hlzshcid5rC0gQaBFzpu5z+0ovv784sbfIbjIG2FhtxFuMBpKyu9RjClf0uB
LpqC6z9fdZGDWsQFjACVA6SFF1tDlAVpjMnD1WAMX6w0/tekPLDzNHAT7SXOAaF2ONirHflUFeZd
OXUrhT5VaR0gMTCAoXZFHHB/nO9NAralSkDdOixtFzQZ92aebpr2OQPJzWjKXWW1m7hwNrrzeH3k
Cq9yZncRQUxkYAJ0hLDrjD+8cnwXhgvRCDb57cwJ/QljKB4YaI/C/bh85qLLYgC3NdAuLW3tY5xC
bW6KpygALfSbN6T2inv5yGMuDiRwgzrIDoF6xXlc3DGsImAQdThcGTq5XywrZl9y0hlPDjeN38nk
tej/J+PDkEci8EZ32k0lIbWvI8S5Rw0ecy8boz6KLoEgaQLK7TRx2LGKoT8ntKb3BSjbNqzSB7+t
M2cTN3V/F1uT8TjQmvmSt83G8SLvvSrw/kWCOsc9nRjb65OqcKJA8wCfgKvURMv6YpA93lVam1A3
7Hr8BHlLp94f6KNOf4t45QpSuBKoEupIVTtIiOvL7knPnBi3W9yiiQy6psJEbTPn768f2EA3PIYE
2NXyJJaISaLKxfXjds6GQcWOg4i9cVd2onLSEAHCWQNScsHuWOtR11cVohtzqmc++QNoOB/QnApt
1wSUko62Ek0pHczce4hOBqRbLrqbwfRGG8K6uaSrfZOJ+Wwn4nbI+CMkaRs/5zHuvwhcUNo2SelT
7hUrsa/i7oMyxx/7iwAoK6IMIrc97r62u5EZu20tZyWFrXIlaKxEaA2UFESGF7c5tEen2sCpCqOm
IDeaR+pnCL+40FjK3KMZD3RlTpW7ERSNAAYjFEZn17nLhP5PSSpSoRZp3qfNQ0ofU/79+tlSztqJ
iUXMhcJ4VFYOTEh9ljD5qa+ptioNQOjLRPsrZEyW0XxCpKRQnwS2CAomAOmmbA1LsGZhsfC5kBTS
ngS4qWFH7O1adKH8PDBRyBGBmNVbRhfxMAxeEZeYIYCbNagx/L6+Aqp6PnYTWD9AL4F04jJVOWpa
XfbuABxcsbfZTffbKfCq3kInuh63/Y8IzPDlJncC7et1w3NEsbw7oCc8c0/A013gtok7kbas8LSe
RViiN2K9zOxpVVn6kKLupx/d2vGZF+LCINg40TSOHX0B1o41rwQnI+K0IuU7lGnuiMZvSu4OvllD
v6bNImurAfV2fZiq9QPO8D+r899PXhVeXcS8AQFJOHDjhY/deyfqNRlK5VRaFuhBEFyjFXIR2xQR
TUENjTCfTt0mi3o/4amvTV95+9jRp65JISzyiZuKgFAFaq4zY+Cywtk7iXSq2MItUtzSbG/XR0gC
XJ85lfs5MbHMJFZt06ONW3dDlqY/vM54rnVvFv92VopeqqsKESHq7ThgELpe3O8WT6jIgL0P+0T8
NC1xLCRII8Ej9stIAXaMBNX310em3Iku+vDxIgNZ9PKaF0j8YPtL5EidaEDXfzsGXuQmWzNO+UZv
W33LEKwGI9RLV+ZUNVZUpJFuhpwdtstip0R5FY1koPFjNB1rshnioLX2dXZ08pVHkWrb44aaCYUQ
Zly815MJJfkEeNbHOv3WGb/HT+Qb0ImPOZyr7Jf9cZMEzagUdfxIXBCs3lJr5b2g+v3g2QbBE1pv
POSDzo9t4VpNnY9J/Eihv50HEDm6vgUUd7mDwiQiFYCXkOZbLATIN0wmkZ8JpRz2TOr+YFjbYkDP
/98HDYBug5R8pplAhWFxic8JAKOSvR1GgvmlkR71YToCZpuvVb8VM4YWFYSUaFYEenk5Y4lVUb3U
WyvsUtsXre+Na7QPCoeAUq6DR+RM7gmF5/M1qQHQBg8WsUJq9UDSZS+9Vr+0+V8zRoGJAx4bZTUC
QMrF1h1o1rUTKE7CtL+dMfv872+EOXgDOQqkTkEOvXgRJpXB0ZWQWKE0g2zcl+3z9a2l8C5n319s
3ZRlglgTvq/32/Ibb7JtU6db1wWJt9f5bvP3J90BhTdwSuhBwEZbmGuJnU0uEIghRZX6UKwJcVzq
mmM5UN9ElxXAmpfvFUjAciFYT0Nj4vrDEE3eV7fIG7+llbxhJVyY09v1nVvg2WTyQkch3oCQOzLm
e7dzEVHUZrGvPHu4m0XfgutzrdqSyK6hNQtNYDNNzPmWBNqy0ienpSHr3WeEgQeIWpaBo0VrvDoK
xw0IwNxBDZeELvfFMea5ngpIqtHQzKQPI9AFqzY1nolGsndIujIslXey0BI4dwXORHsL7zTl3ghd
aU5DSH+QugjMkvkufZ3IJ7YqXhZgdQRodW4CWEyfWzSUxZUVEu85drhP9PtJf83oXanddmsBp2qt
kKDDXnXRxnLBEABZu9KuvNwKLdbLjTazYFhJZwd25XyiFR05yj+mFkfcjXSblDyDCxmeqXjy7LWI
T7kdnFkBHJX5y5gFCVjp9jUOXZ+76EB2xyTIIUJ5TB0j3UppOXdzT9D++mZXGgW/Ix714Oy76Nuz
ed65A9J7Ifo5gihn2wzPBOretcVTnP68bkvlxGyMDNc7siFoID7fGRYS1kXWuFZYkOI3jSFl5xRH
WRtv1G2/j33xElXg4bluU7VBkDsAXyv4HZHBXuxGjaB1wuPYjWXcbyoeGuRgOmuk9qprEq09FNsd
zy7ge84HVkS8YH1l0bApHgTI8GyxcuErR4FkFRq1AD+5IFzo0CRmDsyhoSCBXu4q4ife7vpEKd4b
s+bzfyYWXi81ktqZgKEIOzDej1zztcQJZPNbOg+yAHqU7b3h/brJS31KXAPziZrLojPD/PybTt5R
IumaDpokNARaqv0yDTK+SeLM3lOjooElAGqwbXTbTOmkbyZpN7e12zUPdTmSTZylv4QjhjCD8IMN
VT4g/pEIiJx91HTIRsZmimSi67Zroj6qA4OjiJwzCJpRUVxsKGpJs3b6+TcPWw0vTPPgIYOI8vEa
3lS5qZA9+6j1XUbbVKYFYN3w16xKIZiG6h6Un9YAmsrRIFqdS3B4TC4DPKKXRHOqjoaT/s9I4HUc
z5fVD1KjfcL4BGUkVATmgNWbT8kyPiY58sp6P9FQn764znFYK+yrZgzgDbyC0G04E5+fb6cG4g5M
IwiSNJG81ln/kOtrbVKqS/TUxCJcjeMBihBNRMOsJpPvSW0X23CWCGG3TK7R0qrqG2hlMUG8R9A4
ADTR+YBMU8sjhgx9yBpmb8oxD0ytvY3TYtt35jeILt0nvNqSInnrpmIFNaXaGTPNNZ6tH8oji5GK
iWtQA9HxmCk0DyU2K9rovXgDfAa+lBr9zsrHauWCULk5pJX1uUwPnSJ3sYDCom2bi8kBTMLwO2bu
+5GgjWfYX/c7qn2CgwW9B1RUDCR4z6c1KQvTaOzGCe0qjKCl8fiJz6MJei6gmHgPLK65oTKdOAcH
ZUjHfRUU7Hj98x+tuYucFwKEP99fzJIxNU5GU3w/51Zu+bROeVhNo/3FTQ0IOANCYoIsQe/KDVRw
35tIT/HU5ZHfO7G2qXSe73PC452TAcWRoWE7oHov3+0abMCoZaGCVhfDsRxL78Aq5CdNT7hfS4jH
r4xDtcFQmoQcOR5+lywIzOElg1GUYDwOkXbTr/NHAf7SwWU34JoOrs+a6uDOYgh40ACUdwmJJakO
8tIRCJDyQL238TbJH4l5uG5EsX9RqMOTHAk03GnLrBPoOA1DEJRheP6cQ4WXSCzPGpxxzcjiYOos
62Se4mFEYg7W6P0oUe7xVkaiOCJAvWPzIjJE4XiZCuR24ZJGoLTr6fJ19JrAymO2ki5ZsbHMBUYM
bAH1hCrqUETPrB3v3Gx6vb4g81xcHBX0xIDsVSU2RFhDvCSu3LDpt7wI9CN/h55x32yiaCXOVO0v
zNT/W1oOBvBINzbyxg29SnuMI/s5ssSBgf0gJWtosjVTi1vBMSMtzrgAOwCH/mluBZMr/AQFzGT8
cX36FCuEe/rPoBZPHqMgA1r3cUQhrArdR22tzKIcCZ5tcxUWanHLnOlYyAoN+zgvXWrdVGAY1Z1t
11r3A9NWAmjlRjixNP+Sk0hzQPO3Pswns2m/F4XhS++nS4cARGm+2fybrqW5lRN3Ym7hot0oLpOC
Au+X28TPnTkyXTmgCi8AGdE/UzcP+GRAlh7x0RvhBcrsMNo70kNYd8VBrw1iEZ2zdExryMvCm/VP
TvuD0pVreGUIS1w23I50IJ0Bl+y9DtY3PaG+k6/llFWNcacTtcSI8Kp2a8i5Io/UDHgliFdKp/fU
re8gFfasu+0zdatfItL2ppVsKcgSS7Imoqse6JycB/XiJRFb3rOidcngAH3oPaSVs2ce+yp6fcWf
rpmZ1/NkS7AsNikaaAEU8TrwPZKf1PBQvSQrR0lpBgpdHygA84Le2PAGQVytc8KE/VMm3wT7nScr
6UelX5iFkVD3NyC9uTg+aQxh+1gC5hhr9xbo/W0L3W/pC8lfrvs3FcAA6c0/hhanKBNd21MBbE00
1kEFKRDXjTaNhOxY4pPxH8Yf287xm7I4Qmv0um3lNFpoh0AvBoQ1li8vOzayTiRAJhbR/cSPkOFJ
10hilQf4xMRiQ5DMgABJCxNN7VtyH1crNJDq789IAgAesbEXF5GZg/+bMQc7IXK+ilT+Q8w1lmv1
CgG5+4FXAAbKPN/UVhMLw8yJHTL9K2MxdKTELF5ZgJvNThqwhkR+7IxfeKkd5dTuBvAxXF8n5V5E
VIfxzZf7UmsiJwliWCt1wq7yKyuw33NUzsuV6GF2pRdxyomRxUxGQi8cjcJIDw10tMxK8aPVaPFP
2Tr9k+bp3fdiYv02HZsWoP9oVcJLuRlxncy6HVBzW2bJcgCxCDTZndAY7Ju4zPZoL4FYd7cxSP2C
nub9GI8/BUv/NYfmCEaVxzSXNy6XIOmWN7xzf1+fc9XTAJ1raJEDwGNutj1f9L5nUyfLyA4nrWN+
GrfyjpUJD3WIID01sUf3jIi17IHSKEAls6gIPOMSlKGB9FcfdEhIu/lNYt66VYCKMaWHKV+5ulWL
DZ82UzMCqXXRvAzu7SLHj7BDyL5qfmILdHrRzk8L+TTJSd+OpNwxo4MI5Sc65vDqRV8Znr3ozV5W
ipnnJjrULnFDFN9a+hP4YRs4cts7jNbKJaFyDaeWFpFjOkWVXY2aDej43ozA8RJc3yEqpicMBahW
XBDo2V8+UPQon6a8M+zQyQUXPge7WWCMs0Zq0ojvU1y94c7PfFLpzbaP9fxGQBvjrrca8dj1Uh7b
NB4PVWKKzaiN9rbK7ZUsgOpInfzA5YPAjlMoknVY5dFMb9oSj/Gi8YX9CRd8amXhOOLMyDSQoaAS
zFF0DMy1/KByFLjk4eHR8wig5PlJzBuqR7GJyz6N3G8NjW4iu3yPVgWYVGcPHh6gdg9qMiAaX5gB
bNHWbERIHrQFeCNAfTQ+1Hb00yj6d7MWa02Qyu15Ym+xPZ3Ws1ptQLsJm/Qg4uVDVH0CD+JgMMhC
QjrjkocTdYKWIPFtA0wDlfmgqXa9vc1Kn9S35to7SrlKJ7bmO+wk8pPg9RutAv5SZK5vl99to9qQ
tXBddRFCagJHDanbSzVYmrlohE+QNdPEsYxifyjqQ5VqvinXOhyUwwE8DnOHlM0FuT2f2n7kVg94
tTn8FCNKlZPzDPDA/roPWTGzvNkhnpQOVQ0zBoXoMU0OSCpvTXstyFTuNfCOfWDiwCc6//1kcZIi
gzYmaMxDIxp+sby8Izldwakqj8+JiXmkJyaqtkCPaDWbkD5UKd1sq2l39bARa7VdxR5AWgix3szp
AIDYIl62E4t1tMaTMI9fSfHWOs9t8ZY8X18XxYQhd4YqNXBvqHYtswKaXXcpqHORF8JozA35e5cJ
8m0HpSeElehDXvgaBuj55MoajnnwizEo7ZWrT3G9n31/4Vsqo+wF0CB2KEW5Kxx+K5v+aSh4IE0Q
sLjTd/B4fAW/24pZ1dIA2wKiMKjjWtRbdG7KeBx6lMfs0E4Tf8SxbHYoG1f09friKLYajv/cbWEj
crnoDkgMsJg3IrWRFNCPSOxQHyx/98bY7cy4PZiTWAHyqS762d84Blwp2p2XtdUqzvROc8v5hiNP
lPwDfD67s/MpqBw7fop0Ft+0EFX2J68DFTU3Qs6zXWSn4H2kuf59KMp+B1aCNSy8wnmgzovjjGQy
JnzZqU/qrhIE6JGQ2Lda9HXQIG+CKuAnJhtdVzNEeCZRWdy+cWpC96YF672BnsW5zWk/6fnrVDhv
WIUbC7XH6/aUW/c/exdEVaJyyykVuLNYhug+cLtZ+W6TOpsRTEKJ3NTT8bpB1VGfVWiAUQYXgbVE
f3Ek0ZPWGRAmOoHZ+MXT//b5xfwNbeYUuo7PW937cKM7n/k86JshbAMACgAA527XLUpZ6xo+z51b
r3z4TP8lsq9/vj+fxRO33iOSHZsI38+PxNhVye767KhWG6wIAH3MBWDw851/fqysWSBct8Im563f
2G6QTM1XNJ9ui15uQRH6y3AzCwxHa0GrylWdGl7ciF4P2bqBjMCBQPKoz7qNtMSGkp+9u6bWq9pf
AK8ATQpoHrmIJLKipzYALhaCsLdUf/RWIoiVzy8jiL7iRU8qfD7VMwC3bF//e8QqnsFzDh6OD659
sUR2Q1o5dr0ZUqd2Nw3QpXsLsl8rVlTrAf86d6fPDIDLVFQbMzwKhWaGhO/zaddXB9IcUAi8vt2U
VtAaAPg3ULIX281wu97IZUlCgZzNYDpHlxPmDxqEujN3rbY0ByKLhApqCmi0x01ozqHX+d5OAboe
QDJAwmY0GZoPeogJOf9UXfm1Bi7cz22P+TVyGteHqDpRqMyC+xrNZcalFFRGGZCmgwl0u7itANV0
BboSzPT7KLV+0yXlu+mhiNLl3ho1kmonAnA3Nwk6gIEsb0k0BGagimFmqHfdS8y922ziKzex6sZD
rpSC8nKmx1tiQotkqPLYjc2waA7Q1/IjLejir9cnULVsM9wUpXMPWK3lqx58QoAFeCVwTgwJH9/o
+U/ugeqPFHbxm0A77ZCD2TWISsjnXLesHB2ucuwX3HsXpVtw81mm0HEGjGaQ34RbD2+usPNAkH5a
OQhKUx9YK9Sjwb29uJXyyR6Jo1U0jLLyPnH5ITPim6hMV5Loyi3xx8yyvIIC/lCLuIYZvq+KTSZW
ghP1MLAP0O/jAZK2OGJG6jTlYOP7U31fjTdd9N01Xj+xKFDzxRMajQ0ADJ+fYlcrkqbEWyCUZf1m
0f7gJdG/Vef+b2Y+YDgn9+yEEmTU17aJe9ysgpLE3m7EjY98UmyvvNSUk/ZnRB/p7hNTsa13U1y4
ZijQmmzFyP6BqNNe2WDzzC+dHxBz/z9tHyWxEyMNKguJPjKgqxO7Ij6SA9qBOyXdjk2XbXQ+ICVm
rqKvVEND+hQvdrTMQ6zHPF+sCeIVM0SdhjrfavQQs/s0W3m6KU0AsQMLuNCBizo3IboxoQPXAWGe
8vc+qh7MnG8tyML9/bYD+P0/M/NNdjJ/tsF4bJUmDUeNVy9ZQpPA4lz72k9Gt2Zqfm0u1wp91kiu
waWiR2HxGh0MnZtmzKwQYrLUlwmVuyZNmk3lWHnnJywt7/g0jruyqMrAbSJ7I4Q2bBqopOJgj8A8
Z212aCHQuh2YYXV+D9XkfdMN5YaUenPjQq7PT+229yenS27ssnpM0TL/RU/rDKpQVnRg6Gja6WB0
Dcay83mGlpLRNuDea/unnbg9A66g1Z8Qi+S+1/fdpo8J+6VxAhBqqX+zNF17x2ORbLV4bO6acUAc
jNIuaBMo2rZR1jAgq6mbz1bEDD9N4iSghWyPtVUmO11Ga6A5VZgBn4SkMOC4KKwt9khZJUNDW6Co
Pd0LTBNsWFqNHkuwRGTeJzzgqanFPolZTCuvj62QeaD8uK/x5FxjRFYdZSRGgSUDwwF6XRceME+9
Kc0dONlStndznleUEYNynPWlkC7dFdYajaPq1sARRk1PBwvPBbtIR1vWdBo1Q6CcvjvOuAPu5/ET
x+vExGLavIRFUuYmAgnDCEbDevIG4zBjzq6bUcUSM3O6Czoe6Dpe+KMyG7Sic0wQ+vK31hA3Uz3t
bU4Bz45F0ILqzs+zNaC2cvqw25G5pN5MBnjuOiaNkUwmiABt/gQVF6tbmTvF9z2UxD444RFkLitj
0OO1ss4WZjja6JFzE7+OkpVdrThAiCPB2gtxEPikpUcqh6jTygFXFFTrfzLS6s+dycWWC41uaW/Y
K48P5YhQdgSiAOH6hfxe3zZy6CS6bRwz3UbECiq5ErgqB3RiYf4FJ+681/LJ63NY6OLoqbC8Q6fF
t3U3bZyuWAuKlKOB0gZYXfDKQVPyuS1PK7tpDpZCR/qVo20jy9hd39az/1pcGLgJ/rOwDOsghYdX
M0GgOqbRd2YDADr04h93gJf7hCE0AwOKi/jrolsSylx9nUeRGfat+KVFRuy7kxn7nNRrluZJuRjS
iaXFAgl0IE5kxI7T3tt0S99moQNn06UBSJ2ncSVPqpw/bF34thn9u+Qwh441uikmBEe0ad9omm1d
XgBn7K6k0hzVTpiVaACNgNj8BVkGJVPdJnZPwnbQc3/UOSCnlFvbRs/kc4nQclOUne57zWQ+oau2
e7H0YfRNhGitb9fp4Ee2UyGt2WrunZZmySFNwA9nQ8BpR6x2eM/dwQbFbuPemaJujrarlS+gpMw2
BovEMxYvu+UTHCwFw/NmNKv40MoIZCrRyPmORLS4jTJU3HxHgCHHial94HVbfwEfU37rsSgOxuww
td2xRlueywI3D9CEvmfQqxugxqdtBhYFhe3epqyi97jHkZfkog50sNQ8xZCl3JSaXt8arrQercZl
vxG6uFvLS5tdnfbTrh7dZFfIskF3nd5vRI+ApbOrZIMuEef3WDqJ75Up8YnotIDSZtiakZvvzLyj
r0iuixsvInXQSn1aWTjVus1sTKjdwYUD5nR+gjVRjlI2Kc4XuSH1L1aIleh8zcAi4st7braZgAG9
D6Ibe1zxD8rPI5uH1Aegzhctu9KmgjNSmkA6Vr87U37pyrWuYEVQMmsLQtAbBFku0tPnUzRV3Bg8
YRDErNEBXMxCdw5l8TrWj5q+BmpT9UB8MPTAaWJBwPZ+bqyUI0Qwco4XE2m3iIZeQIqyAzPXHmXx
g9HJLylEmqnN2QbYlZfrLvAjRlh6JqBibBtKmnjmLrUAh7bJAKFCqGJWWQ1gPL1tY3dP4AtTaG5P
TWb5RibQL+VqX8lg2X7ssT2C9sHnDP3fK79m3noXvwbQf4DLQZeHO+Z8KkjcdfEEpxDa2U0N/Etk
Vb5gPzyzDSJoSREjC2Jxn+g/rttVeUy0+4NDCGHN/BA/N6uV3DIqYyQhd2/JdGTtTSNXnLJq056a
mK/wkytaSENMVj8QEP28tvd5shIBrH1+MXET7vnK9OCL4+7ddN7/PtGC8sWf+ZkD0ZMfb1XCkGjP
IyF5s4Y2sJkZXF+AtZ+/CCpM2uXj2MIAHw62XvkIMld8kipEoqhWgYcPpK/uEv9llJlHNWCVUTzs
bL9PON23owGFEV3T/MptP0GlPQP6QPmJKNlAk/D5lFXcmepiIgS5RCuIpxHHRd/IbHt93lSjQr19
llCAwivYPs6tcEbNRCC5HiYGmAONJ9e958W3LHv538wslicaq2kwR5iRBnCW5Ml0HgY8LgwWrzgA
ld9F4/as8IHuWeRgz8cDNtzCiRNBwhTaq2MFxE9nQE8JbGrlBE8QWfvrA1PtO1TI8QZAQwvawBb2
MlZywxPYdwPZ9EnqU7i7/8nCR4PoydHhteZ046iT0JLPQ/sKmO9nvo8aF1hLPLAZLPaZa9GksgoT
J6dog8FKHpo0XcnoqbgMENETQCIoSFguuJZADtm0XdUY4ZjY1ks0eGzrlKX+mg91H5TCzt4My7ED
XVDxIrWRHQvQ522guhUFnCNDUsdJ/VpUuncP6r3k9foEqLYMOtAApcBjxMGr7nzL1JM0WZ9ORhib
2T7xuBvopLsnUT34qeC3bb1aeVFtGlyWuKDQ1QFC+8WmQV4oG4H9w6ZBS8eu7T4Rns2MrmgjxVV0
QbPjcrRIa3WMO7AAMNv5EWdrvlA1ZaC1xO+35+bAJU09d7yWJk5EQm0I0/KbwdyNAOx2ojdd/wna
YwBd/tgi58szcqcRts4wmngDAY1DzrOV+VLHTycmFmnZui+GEeBiEtbuxJEIK8t7rSIR5s4ioCka
9Z3VFsWhTEeBGjDaSQ2z/ATRL/g0kOUEjBvNfksIlJYRljEHjbnC2I4BE5/w8wiHoGCHWjnKEYst
V0PEEz2xgxVWzZ0eP5blbVMfEr4G+VDtbLhBPEAgp4nUy7xxTpxVJiooGKARNszNDdThhb6yVPNZ
XIZ3FlI7yFoi13fRNyqrJs2qvrFCLh6c9nUCm2jyCY+O6wO9ozOSHTpG50OoWqD0mwZ0GZw+kzuZ
rsRZyhHAzSCSQCBxwdc4MsHJEHErbOMfVW9toF0YGNPKGFS3OuJQ4JxQ00cAsbjVaTWlFVgB0IWM
XtGnigVFug2ue02lCbQH420zsx99YJJOVrqJ6hihQ2SFdrR1eIUEeOLz9KcU36/bmTfmxYqf2Fns
KEfULEa7sxXG6WsstnGzhcp9lvabZBC+IVogcNYK48olOjG5mD1Azs2yhFsNvX6Hhit72jG5uz4q
9ey5OshmcONchCm4cBPwG0rsAh21hKQCniQ2D1OfftXomtKN8kx6/9laIjAAX09H1B2sMNMNyOMl
2754uT4a1YThbge1DNI4AGIt1ogYiCBKc8KEQaWXlk8zph3a3StGZi+83AlzHxBK+KCoQtb6/GA2
g1Pl3AU1gtEX9pe2cEBHC64Byyfa1Anf6rufTIriMEX65PPRZpukT28y6743KSjg+5xGG7vi1gPz
NFCjEhnRDfKedeWXo5EivOLmlwYl7i3IRVFCSsZmm4HIovUjA6kwhCH2z1F34uMUS0Tj45glu3Gw
7Xehg1KZcW/cWHQst9KsyJOQqfQZEXXvO2X04CEqFJ3YMLbX2n3u6N2veBTpI5mSf4lVs7e4MIqt
JYdiUwqz9N18zG8RSGV+PwGbR4ZJ+h4u3IMepfmP6/Oq2h7oYp7J5AAfRArhfFqRLXLaUmR2mLY3
rneD1Nr176s2B/r6yFwA99CMufh+Ko1+KCh8UYQ0SN1ogA/bx9RsNtfNKIdxYmb++4k/yo3SbBML
e1CvNh00HsXKiV0bxvz3k+9PpM5YQfB9C5eCfLDIY/cJ3lkP1Rjc/eDhoRfp0FGDPmstUI2ps/Sb
lqTvFZ61/tCaK7fDfFDOD5IB+AZahxCIo9ty2UlgaEPb5zlYU3KTOUevA9wmBjh1nECAkLfucJsM
fRfUore2f79GyLchlkdizEXJ6XwOiQ600SQcGtp0J6rnaA1WrPKqp99fhIpO2Q8ZdcA8Eo93+E8D
LRvZeUnwv41isaFjOlGznUfB7U3x1K0BWlUbDU9+cN0D1AZKk8UgBoAxATjEIKbWR7auLV7j6hNH
EgAEsDHhTQYY1mIv87Tz+ooMKN5PzPJzMuTomBuD/yPtynYkxbXtFyExY16BmHIqoiqzsrJeUI2Y
yWBm+Pq7SOncinCgsCL7tI7UUqrZYXt7e49rqQaVaNrqgQAxFA1R6DBEOuP8wJUKUbeFfq/QBZro
ZyO3km0/ROmPOY7jZ17PHwCZQhiHbkYQyUPHxKcOhARjW0w1Lmn0bD0aw9sHTv7k84L+Glar9mTE
5zXN0+51Wa18zYQhvYRWblxKdKYID5w5T25pmaUVom3crPepbFBp/fsYBwPFLgEipqC4us0q1LBg
iae7UkFvX/znA9sDJOX/fV8wwSASYarS4vsWhtQf3VJSBV29GCefF5SpVVt9qJeHpH8lk2epu1wG
erMmAaB8ME7wy/AmCn4MXvwmmmdcvYocKm1nVNmuqyrJnVg7hVMhwimn0WTFlgEhNrvnfjZKMq2r
a1iAlxemcmDECp9HpSqixK6s0CCf9PKh0f3J3Nx+zkuEB9BgFNkh6/xWq00FHM+BWAiXD3CUyo+s
YOEBADE9ikxiqBoBvAeNmpUdqiyYkpekfJrHDzgLC+IBrOwyVy7W78HAYE2aCZ8HjFL91mxJvRmG
utxf36c164d3fGmyBXzlRXcFUk4FJnhcYG3FIANQTPoI9LadGncP6BENPiAL/V7I5aIYg/T0+ZkY
4wSmQHSEhUpPah+YuMVdokX1bs579DXpBjWO1wVe6hmcCOCTAZgfI98o/JwLzK2RaODdsICKhiIL
3Th2ukEK6LqQy7tyLkSwKHNeYN4sh5C03hWFHxOJUyf7/rLIE6eOJFVhRMv31b99/SVrvlz/+SuT
+cvvR58DNFnFLglZF8vOOTYwxYMBRrNSNf2BK15UOygYNO1DMRg7vMKqB+oe19d69lOZZc1RlzoI
ydAyYqPp+XJqHThiSpcOthmqdXUwUMDwpqTY1qz4EvH2ZruAjm6QoqDQo4NF0hTM55BkIJeZWyNs
m0NC9jK/a03j0C0AkwMtvwTDApsBNQtamuFoDD6IPII01rbuLKs9XyYclr70/xcjDoklhQr8zbmC
E6nkrbPjVlSExqCxryNlehgneobmv7xNDnNZTSANGOnLda1ZU0qA3WLQAEYcN1W4yk2hUMCVoXsl
QiaajT5rpuC/SRBczF7pKXLeCDTo85Tsc/3w3z4vmIao/d8C0jn1xsrPmQwRe9EkMYI53SLBLpQV
OqvV2Ubfmk79nG+1BkH73vzh9LJM9+phwE8mC9zeEricW4hqKjPKesRKlvuTHKj2/fpWrVRGoG3I
0qGuCOTcy1aEAom6d3DeSH/u2q8AYQVyA5BEPTsu/GKaMFY2ewl6UFKku3pt29nUe0pvrzHhV7y3
qQNkasF6OV9lMVkTrynSUfMvZiLe+Hx9lWubiHQqcpHAqsGgt7CJscuTIuqYFY5qqKSv2u0dZaiP
LnMX6MaE3yM6JNnQOGkDfyIcUDkCFI1EnxeXSdA2wBKhbdsii9ssQi6W3AIvrwNy3AQZpNz4Oe+V
7xgS8nITjGu9rIK5YuaAqY2pd1hr5GNE30SpmZXrGahhYh4FVbRjpNoOkXKzB7RsFSqki4sFb1cw
MupUmZizBY+FASxTFEaH2+sZQO1Bjh7mGkk7PD7nKsWpZlRdqRTHgn/9NfHn6xq1sklL+zLeVLDF
Av9T8HJb9McaGZvY0cDgSx8w47vbS0SsKO2ZCOHtLosija0BIqytghegvhk7FKeLouNCOocTEI+Z
tAzw7qQrjiTpDyD38E0tBN4iKge+OkvcnBVzeSZLsPf5mIBdVe2Lo0I3iY7l+MoPBxyqxgf8nTNB
guXXgPmraG1bHLvyF66U12Ak1+CPyRTf2RjiiXM0R/ZTtfTkeU3vytDBV44MeAi4NEsyEwNeohkb
J0wjxE1xdKxPled0kiNbc+fOvi9o3WimRVm1dXFU+daKXnTyYHGAb+0XKsaWHipzYyWPZiyJe1dX
hVGV9y4QeAWCIiJeRRsjhiuOdLirNg6XfH5VOZbebx2NmMg7LFftxAd2tcTo9JQVx1R57O0ZNdbn
tAPQA9gcx/jmHiYMjCAvg8ZYlNYAR38uqy41XsU5IMOK0VfR2WnRTmLXVgwDXlGkGOF+osopDgPU
Nfq1k5HgIgEHS2sfa2TRFPPtZutjI1OylCEW5ihTWEau1v0AqrX8SHs/1fwsCWbZk7a2jlMRi1Kc
nEqVWPWUArv2CCDTIB1eQF9Ro9RxfR0rwcHZOoSjz7jKCl5gHVEeWMRDN7HVbOFcX5eypmCnS1l+
xclSOCnGLJrMHJzRnV9mv5sRWMn6ryTd2URyMKs39FSWYAHUyeWVkkAWmTmmdtSNgvZe0M14U1/9
od20bUn3Q495ELtTqOSYtvlvaxUshAMEJddM7fw4NYmfIYNXtw9VvYv53kwlRn318EyTOGShqkA9
7Hxb8wSjpvqAwxtNdB8bT7XjD9rWsiVi1qwPYLX/J0b03QoUVjRUCKCIVPfclHutLukOWlV1C04w
UFPeOz3OF5LoCi0o17Fn4/cW6EwT+anLhsRXN+tExvL3Ex00CrfNWrR2HxkNEsdPUboDcJvsgVhZ
iaOCQAdhG4q6F+O/RsNLIJzn+bFHR7QDkmM2P7v05vQYXOgTIYJlACaQqmLKN0cPx1OW/B71u1I2
DbLSEHMuQzAMDElutGLBHanane08qK4HP6vRthS95+49cd4aGWLz2s3FstBEDFZ5gEWIuGt1brA6
4xX0DBVXYFGU0V0b309z5s/1g+28tepeUQOVbq5f2OWWCL79mVjBNUpzJXWiGGIbNHDO0HCUXEdf
n7yh27Q65vNk7v2KJiKUgOe6RPh4QYS3I7PcTEPSJzvqeQAbgXmBdPZtGXfrSshyJkVQkpZUSRNN
dnZESUefDo55aIYftVsFCdComvnn9U1c1XuUj1Ug9gHlQ6zr9Y5d8zJVsiPT/2rqi1Y+DaXEc5CJ
EM6JDaWWWyVElPW2S36lxUaVUfutqsLJKoSTQbdhU+QOLhZCjr3GvpvpVxc8H1X/22KveXrHIonn
JVuTcEjjRHrMmab5US2dTVX9aJoDUwfJi7QqBMxh6ANcqn0icIWi9f0UkRHW1bpn0a5HupE5H1nI
iQxhIUXeNFnbzbCuuY9xsbYMQEd1u4ohVEV0AYgSLER47ZiWJQTNHtlxpJ9zBsidL8PtPTnI0SM5
gXE+1AYuRgcAqKaDoqzLjq4CHIqDzvdl/ykaZd1Fy2aIFgc9k0iGIE26zE+fP0VKFvfopemzo9X7
vN8X6ucP7NTJ94WnLnOrZf5x+f742tM3pfxD2pt72LBTJyIELyvRi8Ea0ilDtBqk3VORBB+gCTgX
IThSdgOWi7IYsuPcbGJX84zs0CYyW7xyNxZUYVRokCG/LBcb9qQV6FrhR0aABDapQUXuuS4rYqxJ
QSWOLLgjGI8RX7bC7uw4shp+1No7ru1Nfpio5AKuPCpw0N6rMQa6FsU53l6JKrAqNDVUtw8Mc5+1
OUA+f9Npd123VuW4KK5j0Ghp9xIOnioDH0uGISbTrb12cj2SdGDvmLxG+XZd0tqmgfgOxRPAqBEQ
Rp7fEpTaizTq1PrIWRZU6Y8Eg0Mt0yXGcc3RAa3XPzGCzecj0wltByxIqwKapmjHLIG30/uxscmm
bl9Q4g3c8Cb++t/WJ5jMqVaGeVLm+pjDwxnsp8LUPSZLxK9uIvDuALKGV/mCO8rhVmyXM46r7se7
Phl28/gS1bf7o4izUa5d2EgBSSNYZrNtK2LabX0sv6oqsi7HCN2g1zdrxWQCUBF53SVtAPdCUDu0
Ehnu6EC9h2w6uFYeYFZT4l/IRAj2Bt6S0SUuRGgFQOHj8beOHr/rq1g5DRSCXXRH4AlD27yga3Oi
dwWpKD9Oab6vm+JJn/jWJLJ00Xs6WnhgzuQIqpXnOroaEVEd8zyb7jAq87vuHWDHlYXxkDmJdkD/
ku6jW87ZTNYQeVnkkMfWdP4YvWodeaxa+4oO/cscA4o1VRgoELmZbgbb+aNUaQeyG1Bd1GrV35tz
kR9qM/6TdkjqzabybHNu+o2RMr8Zydek72FTHfPLrKbGTuGOu69cJXqeS1V/JDHNv5oaS3y7cXVv
sCaM6E164hsdoHgcHkWeVqsJEiyd6zN3LvfUZvWWUzYA5YuY+6ngM8ZjrdGHYxDvdbsyAhQZShBX
JPS5TLPmMBe66tNBM7+6Zt5uAFXiPKPfsUFQo3avPWedH9l2t4lp7eKvrvqJAjv9nmgVIO6JFr+6
amxjtHYaMs/EoCjGQ5Z/jVMz35TJhpZ3YE/L7jARaAEqy+0+1aXJ7rKcAyQELE3e6KRIco26sksy
W/WdqU6CienAKcw5sHM6k2yu69iKgcYNdAnGWlE6ACLkudnUeDuWFafl0Snf+uxTM48eR9Qkc5Vl
YgTrPFZA5M6KuFxe56LwaPZIMa5Tbq8v5j2PJmoywhj4SuhUXOi2z1cz0ThWoCXlsTBnZx+ZGegJ
0cngM85SzzJGZTdbiRLonKEJuOeJR/Sx8MbE1u5au26PaVske6PtkocCgKZ+R9X5frTbbDODVOVz
WxipP1aG6SeTin5Ho6sDPW5zvyTN+DK2lrtjyTB7Ouc4SV79qNrkT9+xdDeMbrdRVMA/xpzEfu1a
PFAtEPBVE6rBqBIRLy905msImTxNH45m1E4eYzXxmqKnkrT0sgsXuwQ3BkYFmOyO2IlfdhMhmP9l
x2L4nnYHEANuOv5g0nKLKSCJG74y7QsRJ8KEIyFuoeoumGWP5vS9Ue4joBJmylc2Lgr/UrqfVKvc
NubfXnW2gHJLY4lKrCneqXjBTI96CcDSCOIH9JgZe0RleRbMg+QxWJUCXALweaLcd9FMM+RlxPOB
sOOcYwjN16pd1nmWI7mra+/Bwk2NEh8IdC8GSoEJG+tjZ7FjU2yAXenybXk7RzFO60SEsF3zXBKz
IzY7Uucl699cR/L2r20UgcZh3No0MAMivP00qxoU+pryaCWfzHFn+PO4q1MJotWafqPwim4tNPsg
ihVsmkvzGDwrWERFPvXzfQT+07T8msfPYy+jqF72Q7xKCABB5o1nEdOcgnabnW4wM3NhPpccdRkH
o/ocD3fN9Kts94X1XWLfll9+IQ7gF6iFIIF7gcDI5yQDyga0OY/a3rOHSkc9gVn1Hr+t8vIRcwzU
AhzZzBjdjgZpAo2QYVcMow3sKSXfuwrRPKDoJ1syFPTONrp8m1kk99F7nfsKrZC+6lRePTeVNXzR
7DnepKnrPDUWZ5/Vhj8DGCwDo0/705ry7rnIE+eZ2XYawC0eD6OGVGliNQysHiUpgy52h191krY+
U3m0m+yoQXd6X3p1NbPnQh8aWax8qV9LLA6Pb0E6B5y1cB7t0BBnMiZ6zGbf4rsieUo6jxmvknO4
OIZzKcItGQfqDHptQArxrWIfucH1719e9PPvC7ekAd1RGTuYumvmQx+mxWEcJKZEsk9EaLDoSoCV
NANWMKh3ZEaRxesHEDZ9u3kdi0uBwTJ1GRUXA1neZgBhHeP42IJdHMjp1W5sJW/ZpRuuLyzVeMlw
25cxCBzVSZ5+6tvErGinhBTun+v85uq4vb6Ila1CwR1Dt/g8cBrEcRTVjNRM14wIkFcG8Fvu3fSL
M+yLThazXJoSrOREjuCFa4ZCelaYUZgr3xHA+Ip71N0ysN0EvsR3vZRs3KWRPBe36ODJxukkHnU3
hjjV+FakYUR3U/EGQvHUmCQuwKU2Y/QSAd8CGrYC2hNxDrC9LFJDy95jxsphT20nuTCXWrCIwMO4
TItfPit2TI1yMJgGEmzfic1NS9PddS2QSBDbumaSp03xLiF5Aw7PIHt41zYJ4TAmqtDlezlUr7V1
ojA2YuA9trddZn0GrfxeKWVswZenTjDMa+Lo4UMgZyk8jVVqqfOctVpY2mwfFe1OqavfWsQ3A6hO
edNJ7s7qqsAdjEYo9GcjHXuuZHM1TsXUYFWF0t9ZSeQRpnqq+uv62VzenKV3Hf2qQDsDJIE4NGIZ
HDQO1FbDmo73KR8+N06d4w2cfw0Rctjz/IVQmSNzuZHL2PW/2FxYmR2zdHYZYmae/mF4JIHjqIIg
pBoO1JVlHS/XB1kAnX1HqVlqhee7GDuNpvI0qo46mvPt6ciVVwONkkD7O6Tug3Y7xi2ImtCUi1Fj
YwXmuXLNOcGGl8e0RrZWS57SVgYGenmbFhHodAcuMBLDol4Ucw4OcierjgOfe4zMpsq2ZSm52SpA
ysJOi84hxLeic5bWSZlgaLM81oc0fsBWXVe71UWcfF58ehoaV2Oi4PPWjweX/bz+9ctnBz/+3dfH
BOSS+D8/dJpoSqd2YFaKmxZEoU5ZeKAkqb0yUh5Qx5ds1Zo6g98bBhqgmPCZBXU2kaZJlIFCWpmi
qrnP6thrVWTmUl/B4319aevCgHiN3kgHVkjIa5kJM5q8zqsj44c8f7GQQI9dwCjw2muIlKtycWVE
nxm24f+lLcd48tApcECIYkPaACA0Gs1erAQteSP8GNtfePEWq43XFz+uL3HtygKDZ8nhL4cnFjg1
OgBybkBcYDLwsPaHuiu8yFT8dtwn466wZWH2paFdcBH/P40jxlVTpDuzNkUIDeGxK9PDCHcF9eLr
i5IIEd/ANq7bThkhhDbqvRmnh0HRHnk0ywa33xFqxCODywiPAcjHCHYEbayyuIi13GFHACQCJa9I
6K6aQJVRJjYwZ8doGp60rCQb3qlvaZ8VvhnZR5WmeTAYPfE0xpQDwGNoUDDyBdXBLDC6OA0UkCDd
93H34uSlrI9nhRIVkfPJb17u84maaXrRWFqB4Bx9EDvWKa9uS+8jrr26CLZqo/dZPXmuOe6BtvKQ
RgDmm2XZ+zWDdPoTlnt38hMmN8qaJMW2qfObotwZUSzx5GQCBItn9cib0mWN3VfL8Xgm+fyafp3m
agS7gAGyoq2Q4D2WnAXW/FgVnzvIua7Eq2s4yUctfz/ZpDolGMVQISQt/Mn2qWxUQrYIQXeTsiqb
fFmESfx0DqbC128nfYBBAfILBqnwQAPf9XwJGOqyW13p+BHxtA/+o4m9NO5LZMoINC+3CnENIHsW
8jgEcKJfpeot7RWE78eS+BhdBi729aO43Krz7wtXBoPdLR0Zvq9b3ky27rhx2c1vNESgwRfvP8qP
IK4436rRSlmmuFFypK0TNK3r0duHD+FJI/QAsQKyMgh1zyUUdqVSk7PkyMk9OhQZC7Li5n63cxHC
tetjJcM4Q5Ec+w74435mbeLbm+/PRQgu5gRKn9agWIXdAMAcuMTB9aNeU6WTXRLzDWWCLHxp58nR
zP/GKAC4Ml7tNV06FSC4S6Mz2bUbYwFT8mpXf/u69lXZaI9MhlDEILzCGHkOGR331WmXG3emzHqs
MHMtB4ErB1ouhLTinZvSiVYKVyjqMT0iCnS+Z3tuP6bs0EUvBcpwrXHQ3e8d/dPZvxX3D0v2tNtm
dXNz5Hb+O4S76Rp9EzEtosdZDzp9i/FTW9Y+s7adDpL/AJGD43JB7KJE/TBVbZocyRAY9q6PvtSy
qF0mQrj+Tt33TpbRBC+Kr8aHrt2jP+u6Zi8bce6rIFd3sorlJ5y8JxE1mxrYackxcb5pIGlge4f7
9u2ogedShOPAa6DFmFTAXkWbZthz9QPHjXQyQjLMDVzy0AAHZUrjDPnAUj3wdFOxXSPrMFwzAaci
hLMwUtL2Ta5Ds1sP9VrC9tcPYvX7DuoKyPgTuPvCq9goWsYBDk3h1nuK6jcy72T1oE++L/x+18B0
Uk/x/c59igswCz8BKX6S8YetauyJFEGdGOrRSY3x6KOVb/X0HjxeOjle3yjZQgRdGiaUOuvCwUF8
I+C1JL6LVsVBImR5MC6uxck6hGdxIJjhbEE4fxwo2/JW9bJK8Yj1ozM3nXNEriYvP19fluz8hVfS
GqkGiGzs3DhtIwe03sF/+77wRPYGsATtcfm+4RMDcMGSV17y+0UoEiVhYJJ28P269Jo/uWwCVvZ5
4YE02tSp6xQHgp5l/s3++Z82xxKeRj1rDQJbS49te2fxbS+LPC51Fhkn3X5PjS6go8LlprR3gXCe
q+DBqag3Z8WPCcl+gw/72shk8eflVkEYagkOXN5lfEoQZuTtFE91p4Zs/BoVbwUgb67v1uUlPxew
/ICTN6NMNFLNCQSQaTfYfQDkd7XNgo8IQZUfqH5ov7PFIyFpMdutq4aTyQI+t/6sfDYbiZD1rfon
RNiqzDBqKy2pFrrNoZ0/4Y5fX4Tk+2J7SspspZsj1A4au/dY4FSyHqtVAWBd1ZHpXEGmt+ze0pAm
1MLM/JIkv3JEbddXsHrWKEmiLIGOtIt2asvRudEANzKkCbgMSUTtHVgJwYgF5trtdVGra1kK34Ai
dNyL4icfBoBmKzgM026CNgK8nIwTWyZBsLFoKNXjmRNk2tXqC03LL5aWy0q42qoQoD8hL4zu7Yve
VEMdhkxpHeyYnQIdMEXxi6oPnDcvCihpHW02/bhu/gCeufIoTfa9Xe7Rzuo1mFSw+e04qIAgXnL9
mNJZQCoEu6knXa92Y6+HluHzr4oWNlqINrLbTw4j/aiTEtQZLyD11Gly+g60JmFq0GJPRqsIeOXc
TtCOpQAsD0TDGADD5NS52cncAfj5jYqxYcyZxc+oNn7gtp4KEPaKVOAgQqVGC530IRnvP3JXTz8v
WLTatOKsnoC7PEfeQIPy9QOHcLI9gi1DJcLqSxWfV5x9Dzp2VfL9tTcM9V0VxC8AJzbEnHBXjSwr
OkxtV6bf8l3jfnK1B/32SAGHfCJF2KSIoylRZwYsMk/RMJgEf6/v0kqiE+NWOuqUCNnQ2C2mmqli
pSi3JmqYFK+W9oXZ2Y4CbFV/0pPyYZmetdoo6PPRL+dP/XCzk7TMeoHWzQBomAGIjXMVLtu5qikn
c0gIC5KYBZIgYnFLz91WfB9GBzj6DkZgRFQkNLCWVa7Nc5iNJUigMIFY+5aSdV9H1Ga3va6yg2VM
vaQWv6YZMNfaUh9XUSgXXEuGjtWm0+APDAwUquAWmR+tBq09ZWt1d+hk6iQNUmvy0KWmotCzwEaK
mphMGTXquMGrqtm7oiX7hh1ye5tGkt1cs+SncgRdBAh9YZUTX9YVfZuzel+X09fr6rh2YMDlwjOK
c7sEDORZZIMbapoBFlruLJo+WmpUeGY/PoI48R60fbeHgQt21T+By96e+G451VJKVAhkzTervytt
HlTTc28OH7ClKOlYWJWFN1AVrZGuRHwAZGGoo2MSDc3qXAbXt27tdFyUlTH3DjAU1Vj+frISY54q
OKITQrEEYLjVjoKb4rqEFd8HxRtkqPF0AjNNnMFKqiSJrXnR66HyQXpVgQIxzX7+JyHiqwZkpdpJ
KYSUgzaCJNHcVIWD7ktdhoy1vhpEHzANKF2LNdLUHqOsWMICt903yu+ova+H5+trWTkSvMxIhy2w
rqCuFPyrDPhoiaNkIE01v8Xun/wDYRT6S8h7nwnoBMSLX2rtXCuKPgOD/7FuvoH5OqMWUIM+X1/G
yk7BXcLEAihCludO0N2ec62cFGUOk8bL2k9APLZuHigD2iIoPnXQ22NYRcy6N3VsTWiTm0NjrDZJ
MTy2Y7Thdfbt9oUA2QuPHPrY0CEveEyVVpsEnFpqOCuP6tz4zpz6dSXpiV05dGCqohsbWTz0XYh8
GuXIZqOd8aZF5ZM6PeV/PrAGEDy/Y1It+GDn19xW3CymJMU1r+hWqXsg4bsvgLyW2Pq1M19GeW0c
DLqYxCaVaXBQae8GqFav7yal32ZV+y2hmaSgs+Z+2CbQ/DFNCEJrtEKfL8epSVbbLIb9dd3Ii3Rl
8o08OaAldZs1Ruu1Kd2zWDvY1fzA6vJXrbsNgCriL9d3deXdwc+ABmJHETmKT/Zo0wn9x+kc5v24
HXL6pFjF1y61X42IIsM1SRRxZdod5J7vwInAegXninCKPVD/IiAzziHmKPXtDDyz313t9mBkcNWA
8rHfTC6az0dbyb/VHahRysgc0C3igMPr+spXnAdEEMuAGMy6isrX+QHENalVZfklMQBTanCWT5EL
NPPMd2TMByvDdlg0GCjeAQkxBrXo3MkLNVkYSgKxwhzqdtk90jh7zZQxLpH/6egut4FnkCuGfafW
ZuO3kU2CTnE+EPLi4iOkRs86MM9FW2ZHeeUUnTaHY0M3BqmOreHcPD2wELf+EyE8xGxIGWsMYw6R
EvDs8dF0laCOMz+NZW0ia6ZmCT8wFw00PPQrnG8onV0QkWr5HLqGH49eLhu6Xvv+wuj2fjEuociy
AbwLDpiVw8Hv4ydHlfjJy/MneOcLJiZIEDA9ABAs4V1xU8TIvZ5MoZZXaHn/nuTqhmtfijgGc+Jn
rT/erukLqC/26d2yCXdOnx3qsqiewnvded36Svx6+/eXKWIYEJQttHeovxP17riJFHnWTmG7j0Fx
Rp9m/Smh2+tCVo4E2qXjhTEBpocE6vmRI4gbHd5PVuiCzOo5rV8+8nnczeWph7Mn7pEZdzbYsq2Q
Fd+ZdUjQrXxdwMqZ4/f/E7D8/WST0CoG8kwGATAFu1qvsYo+cMmzbvUg5+Z+r8fBdYmrO2ZhemDx
LTBJoJ9LpBkZJjUBn0sN8LN4V0ie+5WHEjk6QDdqy61HnHn++Xboa9bUrROW4PHAPTmy9AMLOJUg
bFnWV73dWI0Tsvl3hj71xJA10cjWIASsXRLrDRbhhF200bSNWgeN5G6sS8BoDZAV8I+IBmhEhlWi
odgJaXOH1GyZPejR7Q8ZDuKfiOUnnGiWAnqwqUHmDWl+1yuUxRqa2Xf2crs2nUoR4kUrJyCtnbGQ
RN07+U6XFQwXdRFsIuAIdEAzolsXBVzh+65dMozU5E5o0R82xkvHXZX8MN/q+fYWDjRyo5EaiYql
01qcRtZYB6YzVjrhnL81yh+3uj0pcfb95VqeHEfFO82GvXWAYtv7g7pp0G8Umb8rGVfx+ob9W4dw
7G0z6hgzxjoGDeAme5Dymtk2+okBzesHv+InYT0LTh6IrTBTLxhe8K0pExI+dqhYP3MF08GfMtNP
P6JdJ0IEW8WjTmcmiQB93pJXWuh7J+p+XF/Hsh+XCvZvHcKjm066mhgDGHoQhr3xPtvGrJ/QhDnu
r8tZM7t4DYGjguldtL4IcsYyzgnOnIRKCfSEAEzI17+/sg6w1yLnBVgDeJRigMJnN9HGqQeEu7uz
ikP324lvXwFKkxgRwvwGvCAxNNHNBtDphm2FXX7X/EoSiUKtLUBH2pjg/yBME9vZbbAZsqa38BJW
mPpLuU/rB+N2EFPw1KOEtOQIXHg9gtbaA0I8c0z1sBn9yfDc/nDrKSD9DOY8G73miGLE6GG2rbi0
E6SngcCLcedoU+rZLqYyYpfLSw4xYMRA4z/w0vGSnxsTgiHEstZA0DeNGD1TtrZzLLSHNtvp6sv1
BV1e83NJgtmira1mZQ1JyvjF5XcFehk19Bvlt4+HnctZtOPUPNqpUpS5q4eaPfim8anjuVe1gDZn
QV0/tLcPCGJ4FqNCcLOB3HIxc0JcoDTkmaOHjhNDC6hnxY+9o3n6LMkVXV77M0FiiqWcqpyoi6CI
6Jux+16jV+T6Ca3pAsr5CwPvMowoqvQAFAiwGwEouyp4MJtZ6unp8LNqs23SZz/1efh2Xd7Kipa5
hvcZGlgzUcUVHkd9p41j6AzO79yGqXFk/KirIvDqY8QAzU4XgTHYJM0mzU1waVqf6dakkjO5tDQw
YaAtXgIfOKkio2FbNZVOY3zeec26h5o+5rczy5xLELwWy+mKsYiMMYyyzOvaL5PMuVvbIXshUQAX
sop+EcEHVilxEkNnU5gmk1+1ttfHxu2mDBWbfyIEJ7iIiT2iU30KDXiO7RwMyA/mg8RJXUn8IPUA
TH8b+UEVJy7c+7icDL3voE19czAinxke4zs73sWKj+toTZvODmxZkWNl91BfU5G5hUNpw1c6NzZx
XxdZ3bZIdetgTmg6zFXcvnmQgEQ6yt5I8YiXJDKnRuuMEj028U9CGUZcgz7bXb+IK/kj4L4heUvg
TSD/SQTvKM/B1dH1qNVU1SMQ67cZ5s9VZntqfoi7x7i8y/viUJU3O7KQinoH0vdoC7/gR0aiF8Bz
OpLsTeb6dO5/DdzcqMz8DtKXm9PgEIVeJXjkqBAhG35+TnpiFZralUi6unvW/xm0J4V+vb6Ja6pw
KkK4qWlWof2848i3tkqQDdMjoPskurAqAjUuZCkAcYlE2/kquFJoPFMS5DbTPvb6sn3S1UEiY7nv
514sdsoyAfyOjhIg/wuXFRhAxjw2WIYyuFvAb38qOPHtov+eAzQfOK+9lzS3sxhAJooHSIugo/vi
6mZKijCf4XSMNvYsZCh/Xz+aFTMNZULiyIB3jlBCsHGlTXrA6kRTWCaPKs+8EbN7fXJzxR3eMvpe
EMOCkBuh+PnhDNFIsiZGSi+flSCtZ7+QBUorx38mQTiaqZmVtNcgASdC3joZRMfynwsnv9Cso7V5
4cZDDux8ARV6t/XaUtqQWvyuLMDPmmqlx9rpiaf6E4m57WWa6YHHW5LoWVsXBnSQC0Uzv43g/Fww
H2ld0o51cKEAQEUjf7i9Nwl9EAgogBuwwMOKqSQjsiezm2gXKqBsspqHSdmNA+C2Ntf1bO0NghxA
tQHWGdh3Yg68VBU0RSiQY2C+uSu3amM/qsq+bgHSP++1lgYZY7uYzJjhkUCeLKdzcXrw2/DQLsRh
ovOGetWsxEbWhSx5UYB8l3d3U4fOtvz25ijs5Ykg4a2YDACauU7ehWCJSf0FyCznstLJmkZgHBT/
A1bFZesMykOJk1b5EBb5q5KhlU1yV9c2C1BsQNWDy4OJJ8GQ5no3xlWGEh8vyLaFLdU6+2DEJJhz
iYe44lMDCwNFIJOgFIc57nPdjoH5NhQF68Oh+TzHwyarfsQKihdRvE2qt+vqt2bmEISgFxfR7yX3
mmkWtslaaJ9OnT34Gku/SMvfiqpK3IWVJwKli39yBA2Ym14bOjPtwuSvHTeP9S/jezuUj/yXxKVb
0wIk6oCRDlJvOO+CRW3LtMiNamzDrA9az5TN1q9tFybeMD2L1w6shEKNZ8iSomdN04XdlIcjRkYi
Xn92iAzVY20V6OqAmi3Q1MjbnGuAjUYFfQBUaThnNPgTa7L25TWzjaQm2KGhzCiwCrpslkmuDUnU
gdQvLNO/Zv8KB17rHiqMLKTfHba9rmRrVweqjDo50psYuBeWQxSjZoA/7MKoST1G3+rqVzGjcCxL
F6zgobmIqf8JWvb1JI53B9S29WYRVDwZTRqYbHwAheTesKsXbnSeGrefzKzcFhjk9c38dwo8QRyy
RAdXyuj4GTby6ghUl0lS4XFq1IrMrYrHielgJGnbxyFhqOKqfm3ZaEZvg7YoXlU1e2h65npoG90n
xHj+wJ7DVqEYAhfmIjCvBs2tyw4XTu9Mr8j3pD86DnDcZTgQ74+E+IgADxR9CWjdQj5W0KXeBvmg
8n+kfdly5Diy7K8c63fO5b5cOzMPXDK1pCRKJZVK/QKTauEOkAQ34Ouvs6anK8WkJa9qXsasR92M
xBYIRHi4E3gQa3SgUUKvmZge63FAkxD0tlVhh1Vuhhl9drvkbYKgNbMqB6kOGrSq+xVEqaHOptve
RUlTK/a1Ud45lRZxdavhdu3oAvcDphQTSj94QbzfGz1NUHLPMCGlfcGaQ4FGSbf4OLAMCiRQcZqL
TwgcltAZZHE9C6BNEZvqDdX22uv5RV3xC0gboWwDUBnUMpfxIkv1pDdrfYozxv362RIfBxnjwQj3
hksUEE3bmSfx6ADJMdWJRfH7WZEFDfJhgEyeH8KK6zGNueY78wif9j1Dzy+p1WacoPdhBA4YKURz
34mvhvWYqm9EXLvNp/MGV+fsyODsnI6GlNTMK1yCN36jHBSu+2715XcMIKkLx4N1X3o31DihfZSo
U2yZUeuF029sXLxCgWpGpAsEk7MYQGO2lpg8e4gTx/NvXf0p1TaC6ZWAAxawc0EQgHe1ujgaid65
zGnUITba/IsivV0nu8z3AIwsGIdGlJVenJ+ylQvh2ODP3MLRmphmVnRZqw2xU0K4bdqBLTSos09q
9/En/Ds7C980sQI8xSXsFK53owr3qk37x9Rrd//dcBbBTauNOqWjxAqBjrbXb+32kQ4v0xZF5dpO
BvEqEFFgdgZCaHE4dRvsjj1HBDpkvrQOhG9cGSseEj00NsryM3wR9EHvTwqTYw622n6KTTH4XAeE
BdAP/nJ+rtYGARjbrEiKOAp6rO+N2Kb46zhSUJvw4oFtaVOsGUBKD/loxDegdVqMwkvrVi3Hdoz7
FOEl3xJR3/r8IsBsXaPPmeRj3EyhdIJiK8JcO4vHP39xFtUMODs54vuuuRs7n9C9pl3VdTRulZw3
DC2lhCCwbGs5eApjg4dt6ZfuvSeC0kIGdOOVuW4IvTceHrenJQLqdpbipmyMbWvwPTMLElv4hfOg
ytKf+o3ttbaHnVlJcWbx9E7eTiNT8P9nE1ZfvkCWwlUP0I49v4PnFVgEPHhf/G1iOXHoWoBmljuM
seTZHjyuUwdOtKBl12V9sO0MDPXReYNr3vLY4MKLtdTUeCFh0B5eq/J6zA6seSm3LoH1mQPgEnQX
IKlfgo0U4ZjAyqpjrIAuSqB9yUxncZot/YXV8zNrhvxlZnF+UOMmJbDA2HYslNzce8pWNnJ1fdDn
gXwU2ElOGLAqAO+nNoEDaFp1vC6GobnxurEMiN7Sa2eCpGPVq8OFw4V3kRbC2rjb1uYRwT9Sk0Bn
n/IrWaJAfn9CVyUjnzT1ypjCYatxc8vEIiLgbBZM8WBCYy+iSELN++ShVeL8rltbqJ9oRgAa9VOc
uT011K64jiICBKbCXt0IZdfqB7MkIPQBZwbDEwiHS0ZBatmDVhIIPavxefeZ9gdRfhVW7jP71XSp
72Rb4Kp5ey0PL2q9kPdFxfIUD96Y5tS7xqTFvfYCbfao1sZdrV97NCStFsz0uedncW2poAinQnUe
/3uSp2RGKuxSl2rcga43wO1X3k62OdzJWlE2FuynCsfJ2JBiwfUN6LSz7N8CSQOqQhPKPu4gdpzf
Zeo9ygs7pLIDqw07TQYghvONkfstktmKunPUK1u5kGNEK+Kb2ls9Hjr6Ve3RrVRcNs0QnZ8Lbe1k
oukG8wHqsbms8v7ud2tP0NZAa5Q096RzAka0O6O3AzzTweB1MLM9emsRCYNO+dUyL4vmHs4iMCeE
Icb9MFwiAArrcitFrs9mT+bNhstDkhIc48tHG3coKdwS3UDIGpjVwctcH/pmqjLeV+xNofk9NAka
KBlUzmGCfCp7k2kFKPHg17LdE8O76vvaV9okcvO7sc/vXa4FCR83gvT15cX0zbALtMous7W8oGSg
Gpa3yT97buoLeat2D7KB4DYe07WL1B2JvOlHZe1MeqiMq5rG6ZTi8U9DXWujtrQDy5lA1018VAXu
7fz+/Pqu7PW5xWKuA8zkgz97j4+ietK640Qq9FoMnIsHwfTkkFCjiWwqthAUK8cY+RW0Gc2h8Ar7
ZDIoVsuxZLXC60PBK7Gb8kFcWWLgAfTi+aNb9PVDq3jK5flBrlr+yUeOpitEM/MePxqkpReWlqOm
E48uyHtsNdTELRe3tE12I3iFZbtxqk/cMPLyyDYCXIW+AHitedKP7EFqKweBZNXFmXuti+sf50dz
Elrg61Dcm/c9KlA4Wu+/LqRijmqhoX7DLOh69EXqAw/cB5Yk2QXI17fkUE62yMLe8uYaG4WP3tjF
I2gZJlBt+lQFAgLZwI1pOwk6Z0NzZQrZL6AUljRuMzC06Mapj7VmsANuJ+41qomG7yrZkz5Aignz
vYWLWp3MmVoKLTSoGC1rUswr+8qwzS7WpgM3NV/JryV74h9+4MxDOzIz79CjHYEIphv0CWYMaoWq
Wfjp9HJ+V6ysEoqGOF1zGgibY7HHuW2UULCSbezI9HMvm/KB1lILDI9oX85bWpkytIDpQCLjyYl0
/byMR2NxKxvYyozCErFfQQFzB9mXSzKW0VD2WzRsK6My0UIFdB/CI4DeF6OimdScpLEa9P/dsx56
PJeq83h+OBsmlnkN9K86EKWGCU254kniN9rtuNVfvGpDR4HIxsGd803vp6xCPTXNGlLHPHNG5Gaq
AUFMWd5WRDobh2hldeASwIyM2iQamZf7AMq8wutY3aJ4HEn30pIXfLiYyrfzk7ZyVAFOQLf0DEVH
4LzYAxWpkRC08zb2hsqqfNZp00WvNDoEh/DIYV1aXti9zDaAJCd+3Jorx+gxx+hczObCqlaopaLq
OgMuogogg+07LFbtXT2SUFeukw/3PczmUAEDYMpFuX+ZJbewL8xuJCyepHFt8pey2kpMnFYdfl66
M20lSvFINC+iKyKqPjMSrFY5XKHvpSbXtXPnaHBAdyYKVt2XIrsjzWW1JfO8ckOhQxxBJzYIDvEy
bST7chSKztoYWj7FZa44MoA83tab5/S9AKIQ+CQU5OdWToRp7/d941TTNNqSxUnfPZaa/jzoWjAY
SUggOgO8UBGmfR1qjSUCL1U33vynh04H2g1kP8i6WXgfL3yHRkB1N6ljFSf5EBZqApIU1f840z7a
uY+sLN2HaVQMgl+yij2qPo1IJBK5JUk1/9B3se7CxMJ7pJYNvrBRq2K7+iHYQ49SPwhz9mZ/0yd/
1mnsfBjitDC4yPeltaGDIFqvYihFeZrjK9oWePd0/2HW4D+wLdCzrC4dovTqhrsdLLAf7XW54Sa2
Pr74+XnnUrcQ+HihXwstHMjDeed36mLf//jFoYV80gReYayH4l41j8K+qPILs744b2R199rIwLno
fgfUcRExJLanJBY3qjh3rpL2INJr29pAR6zM05yYRvOKOkPC3XmcRxc5px4t7DytYhXscP6QR+dH
sP55FMSBlQJYagk5b3Nm2oZSVPGkha3u+DLdykud3kLwK84vC/MvOBpApQ8DIJNVFZe6vZtKuJYq
vahzZ6/Z5CBEtbHuawMCahrVPODnEeEvvFma9TbjqN/FHYOmpVEEhRacn7LTYjicJPLg80Mbshcn
IbBKmDvm04QRFeR68rIviawOxOrBoateKx340u1yb2r9VaopkSanYGrYTWZ3G6/ClYv23c9YTKzh
UO6xQq1iaQ1FkGXTHWC3EWfd3oEKC3oWvmetfNkY+8qxglH0yiJIAhfLCRcDiENdhQ9VbA1OPHnl
RcqzA2Skdi14H4WsItBt30yp8DWocBtcBsWUowifQ3FQDdS2iBo0fPvnf9TKKdQQAkCv2gLy/+QO
6XuP21JXy1gTLZApMWSawrLequCuOHhYmRVhLW3mZl5srM5hyigcpwSm6yBc6HPdpflDSu2gbgu/
Gx/a4vP5Ya0axBML1Fdzl/USS4L+JUVWQ17FLb1zBu6nYtegUJmlN63p+LxWkRopPu7QQJ5tIIVs
gtvhpN1IUZgc8g7uwGgu+jISWoJG+Y18y+py/bKx7J1IGF5znY1xpchHuiksZH9mckt+ZMXKLN8D
6CyaKOYM1Hu340qkse3KoXFCn6fmuaieCv3p/AKtuJp3JhYHMJOmU2ijBa0E9eK77u3Pf31rAPPf
j/xmh8NE1BYDSPWDDaS0ab0qeb/hy1aO87shLG4XNui5ZjQw0mnPnVrtjaoASZkIki2e0C1Di9PT
tG074Y6jsdX7qREmwGEWl5WxtX3nVV1EYe/Gs7iQzcw2ZEFhxpZ9UBTfnLLyayv1SbpD/SByyjen
QTKUmoE7Nntql75d7elIAsnuvF4JSkS/6kGtpG8rh0aWYc5e8FoLxsHxPa+4EMUYuXrjT+A6pZd6
tdOz7hEaFjvpRRCb8z39O5hXfFo8l1xAXo4iRxc2jhYmkN3OoQjhWt/U4XMBtdkifxDq24RMTcd0
QEKevPRG1bZu35U9iqOGVM2MQQA0ZLGLsmHSSVnRegZp2DqLuJVvzPm6hVmZSUcSAO+V9/uUWYLW
tlXUsa5NweiiyXILybtyEjCGXxYWoWKChnnBnKyOmfY4kH02PVtKdP6wbQ1i4S36boA8d1vWsea+
6fqhpeH5769s/3dDmO0fHeaha9VaLfD9Ub0pR4COL4XcJd3GaZ5392L3v7OyWGzVtvrJ1LEUjmFf
I1PnJ2SPWMi3652ijJHXv50f1eqsAWsAklADwo5LYg6hG3i1JXWNN/Ahd/xuCwK39f3F1uqE2qHr
lmHzWl/M8o0VG7Hi6qrMFJkzJwyenwvvZ5S9nJpWx3yBaJb1D5n+uWxQbNgC82/ZWTg/c0S8mBEN
duAQMqffN/01cW/lloTo6vrbIM3AOUcktCwDKTkvQLhj13Fh+6j+cHlBNb/OnxUWyK224dVDeWRr
saO1KjO8hGHuiHB3dSXDfiguB+5+PLabyTP/HtJiS1NZV26mY0gK2bu15U807PItlum1sWC+5hfD
vzvv3p/OmVpR5aZXxy5tw8GD8GfXQeD1w6QHSFUBtAqe27nsC5q892aGvCauWWRNjCXyi/7OTe9N
76oVTmBu5UvXdtxcXAZgEpWcE7pLxyZGQayyiYVrJL5uFJcUoIN88C4hM/vxdwgQdFAxhHrpXL9Z
7G78/2mdNRTDQhNxHY5VBKJ5A3Ta8s7NNrh01jwC2iLx+LLAbXvCayTsvBnMpGhit3tScd9axu68
S5t/7NKFHhtYbGuZ5roiSd6AOEkJ3eFay19MdWc132tj/99ZWuxsCL8zlaiYNutTMYZojk/YjvSX
cnr8DTtQMpy7omfmr4UTbcggqkSkTZwYKFJ3o3qRlSSEFCCKxajPy3TD3urWc9B3hQw3Yu9lPKDY
aamyAeNKja9U/aqpDPm8Ny35en5YJ74ODHrgM0S8ARg4yAWW09eh0cNq6jKWmntw4OdUJNFJ+Wkk
/T4tlevc2OLERg1yuTlgE+8JpGTR3Ipq+yJKKN1eyBrji/UcvKpaa2sB44Z5wWyn2jdDYkdKSZMg
7Qm9JMKBxLpo2bNbkeF6zEdIefXSuwLdf7Yzq0SGA8LVgBagATO8Mt/pUnSAbg/4qzcE9kSd0OTl
c5GMXeSltgJmLXfw80wxQtXI9U9D7SQRl7wDP3c7RoM5Nldug2e2QxTd7yehQbt4sH3ZpfSAgqQS
6VnW33Z55byUSNJHObPuRNfpQYqNXhc7DjFlJPz8tvzEpoM2Fg8tcy6f00im9qULgZDyQblUyvHe
VvTLbNDLyEgdGdVyAOJbU2vfQXdN0OtWFWRqXfoSJy8sUvxeL1ehkqc74ARt+YNaT9/zoe19UvEm
yGuh+rqOxFBaAXwNQj5j31Z1FQLj+EUoALCo+oyuUJQuVBoDqHeP1zs+yB5jTPQg61oraFBo2et5
8lhQae8yRbqgoeVuWPdkDFQt+e505RQ2gpaRwjrq15WhAK2UEr/LSLtThizz9Ql/sHolD3kqwOZh
tIZf15D3m2zA/JnqfYeSG/WbSpg7EDgSn7tmejnmiK7ahJihURgQKSB976MJROzrsWx3qilSP9Uz
PYAGQxaow5DulSazICkqy4saLPG+YVUiyG28AQq7LEOKn/wF/KrpVV8Bjtr2Xr/LDEO5Q78J3srE
lWhwyPLUVzJ72nOvayN1sodrj6c1Dptt+HkuzYtctDxCmQswc1bmWcwb46uYLPUFoMEOYin5GKQj
rf0JOY+tB8GJD51542eu6Lm5d25kxjE6CnYlyOfIoA14ufL2YE2Nr6fefT28cMs+AIzt50y5r23j
2slva2dfymrfke5BNHtVlaGOGiViC7+yc+wFclMB+Z3zMWjwiqPpiE0FjK4owhEs64Wt+u6E5stv
o6b6ozkFEg6HXtVDEvVuiZT4TVLcJqMFl1f6JnlMAL0hzZ2eWr7J95kOMgrTetAmvjEFJwHFPAMz
CtdFCyXyw4ubvqST3fYCM9A7BH38tQ8uh5ArG+H3hpVlVaOmcrQrZaRx0QRoAx6az8TcuG9PnPn7
gfzssTxaSqOzRtuRMNH80Fy/YAelD3V3487dMjK73SMjrlMwqxQTjUsC1q+dlt2VbWCr/+VsLZy3
rChPvbGnsQIURh6YzFc2aQ+2VmSx7o1X9WBzRu9X3qpmVJgKDXAn1X5eu0bk2nzw8UqfgHdSKyRG
FaAMOrhNhh6uCM1vr01RfdVS94s3Obl//ro8TVrj7kLcNIs+4Vo+KSaC3RalnMkuYkc0l253rQNW
kxwgIhFAjEtldMfbL1b7NOaH2vmkeeVG0u8kcMNGUg1gh4Edd1AaXgSJyJjTaeAo9xAn7o3MHyCK
cH6EWxYWXqcvJsikDqjxlUaIhu/uw9WwxQgWa4vLjJgUSblYRaVSSsXX2EZEuHYOjubop8Do0TmY
XNaVnYGEfqJfpR7ukjT1M9UImdGF5+dqbZ8eW1rEhFwYw2RkWI1UkeAysiPTYsh9bTVtrQ9o7uiE
O3RQMHl/sHPVbazBRnms57tmuE+si5z4AMudH8yqFTCRmqhyrpA/qcgmF0qCxDwalX2dvbbTA1O/
9Vv00Kv7y0aBHF3QMwfUwktBbHBEYtxDwPlFyYNh+p3t6wGrgRK+PVNXvJ8rkyScS6fGXCWfZpUu
fet8rK358a28WAzVHLXWIx1uZW8/upFAeNBubGAQBOBXvns+zffF/NjAi31usZ1/xNEWpoIPuPcK
GqM9Vr92FSAi84KYvp2p045NQMo6c5QFleEn1xtv88wnYt++mBkLS8u+zEZ2ACDaBg+V6vTfa1Az
+15a+ty+Asn4bidLeQvuqD85uqggj+np5AI1mTHUkVsL5KRUYc2rKUSfNwnKzEHetxoBdrbyVzO3
Fd+RShaNSQsIPljGEQRWFpIkZRa4HoroALInWflFilSGNNe/gT6iCojbQv8mueNJB6FM9hVU5Oqu
EgqiWwPhd1J/0tWGB31qDkHXegh1R/3ZZeKrqVfmhVc44Fgu0xJluaF85jmtbgxQyFzkbbcv4jwG
2v6i85IDCoiJ2YZuoV568nookgellO7eGaEWQ1utDFVcF5FMki+Nqkm/qyfXr756LEXMfWWUe0e/
FKYXeMYuT5tAer4rzK99QetdlVqmr/JxiiZD0MCi1CckSpLLkQIorTi55Y8Z84EACVmjBLb+NfeC
HO8PgK6pLycj97MJxAINZxrSSSWafZ3O+FErbXuXyN4NiWKYX5RWea0MkwSVU5iRyVX0AiQy33tG
9S3nHLFyQvSoaw3E1aZMQGg2adA/HtqADrWyI5J9BV0QWv4T5kVNlvMrLpoynOym8aGggvexa6dg
wVGzmwo9PNHIIA/laa0ekIE3j13Z5ne9y529nMwpLJQhPWRD64ZaV3xJmpGHjlK+DaVaIe1eMrAM
kDTQh7zfSTKUX8ALrkW006pbxrFt+7r5sxwE8akAy6nWdOJgjGg6qwh7mxlxg144L7RMOKYR4GCr
8fQoNwC1dro+3eml9QmLh3sVQLWrzhzywGns6QI8DffC4jQo6xKs7yZTg8ES7BMpnGQ/Fd4TAuoC
D0MwBZBc1/ykp2bojiO/kugoj9WOuDs8TMxrao7JizFaTtRRiUcN1TS8Gy1PhiqASq89NOojMcyb
vC/MawfdBqAOKl3foGoe9YlgVzmnziWvAAHXB24HSuMaPm/Aud2PwjyQvHJ9MrUTHi6ITjI8SHw+
FohTlD7x4WmHKMsbavlt2ww/iJcNN5VtjJnfSUePCmCxIo2ro+86u0zb7YZxHHytkIB/6VN6p2Ah
o6xo09BVFITwmZsGhWQ5kEaKs+OKg/OqmdwvHXsOnioQhUF06qIEYifoTFEAvFY0XwAIbHxPk17Q
qx3fQ+C0vdb41EZ27lqln4leD9suHQPG2mKHeVB9akugH9OpC3KrhPWs7C9TXeeBqmQT+qVIEnUJ
My4nr6WBMtRaIIyKBCIxTL8Y8iR0kuGJTnUdZIPx2Smt73hNGvtKNdBRAUfWTvZz0enafmKaE2RO
9sMxEyhaDWMfjBZGpPTijra1EphKkkVeW5m3KXShfJMmY5gkaKQB22MOZlpP86G65e4FU9xwaFlz
U7LSuGw9qAMiw48DqU1VpA9Ei5DxQT2NlNkVZRRHBS9wv00SGYlq7phscIRp0Qw+pOESlLqy11Gx
PL8oHHaVYMR+obRi56otvUCZaLis0NyF4JEGuekloTrINFQmFO2LsYWiOchto7bm0BnSobsCHpqt
mu18BZ3cHkfPpsUVS0UJxEKOhwCvvxldF4ASIiLyLYEPZR8Grc431ZGtxX3rdAk8qYOXTdIf9F71
BTIJYivqXosZjo0srsNUMQncDYxw69kpP3Hn5Xzos/X9+To+um7VTsuQL8L3QTnv4+x7W8nDLQOL
oMFOK070ESuSIrsj/boPzw9gNV44WoVF0G6ZhQl/ggFMuPyGB2aFdvvIP9w59nOtEbeZYJlB7m4R
uoNkXCc01Wg8pgEctjL5TN0YyGp0NWsvoc9lRlAsJqoya7d2PLz4E3Irq/vaeGn133hCQa/7bxOL
uZo6VShousNaZCHUIxNtIwJdHwIALshvopNrWT2qmEx7HHsa1zZAAKT2Ta/DI2eLp2B1S4GDBY9A
FA3RYvJ+z3YNriVHySn6LtKoni4N+Pnzm2o9Cj0ysfAjvE9QQOgzGqPwYYe8tcWly03Tb3UgS9MR
OTiEQk8IgHIwINbjTWFP1YUlECboeZsidspdX2rpn04BFhFpITdvqnUeUgk+GplB3lo0UxYhGWxH
zohm/sklInRGs/c9F2kpojkfZp6cd/DRiBbJi8lMzaxMSpDKAGw08rueb8AMVxcfsgHA/aCIry4z
Vs5QlFMB1ghwc752uGVtdqnq5cbCrC/930aWCauhUSXHPQ7EmlZoQFhokLdG3Hx+9deNADY149Nw
EBcnkbY98hwspShHDf6dCo6x899fvaTAy/Kf7y+OYU5Il9foGYuRiEzofnJ3JBz7K+13XPuRmYXP
Ug0ysj7BMPrqjeQHy/txfhinqPafW+rvcSwZl2jBxkZwBQBcwq6zioSFKSNp5A9Vo4XWVEYO0a8K
ojqBLqcotVGEMFl0/kes77pfv2HhCxyj73pSE+Rsmjs7zYE1exrRqXDeyOqGAB0gOgRQFQd353uH
QxL0jgmbAnpEUFpBztew2g0Tq+M4MrG4h82y0OGaWxqrqCNMEyobzhV83H9pZbGzoRc2dPWAgXhj
E7S0CobM2yfT7r+brsX+1hNhET1Fi6Mlw7npPt84n6tX/tFcLTa2J9uOE/D/Q8DgufAQkptXHnss
0o3zs2FmiTKkbgXP7mAY0JG6nZjuyyT3Tf1tMj4KZJ/P0a/xLFHyKCYrzWhiPK1BsBoZYGPK1/NL
srG9ljrVGUG3Eq8xllaro6FAGq3NQP7kbqhUrZux0b0DZb05jHl/UCqYqfSRU3S/30iZ+KX+CFLw
80NZX5ZfNubDehSx2sXYGUQ2NB5028+7G0VxgqQUkTluPSbWj/0vS4tjn3V2UosUoyHyJVeV506i
fHZ+MFsm5sEeDQa0Qa1QephgQo5A49YPHXMuztuYj8PJm8j7NYzFcaSa8EooI6MCUzlPSRsbzhhN
5gtKukNmBl6eBsa4oew0f/KcycUJVWhdNCOY5WKkW68rrw8t5CTU2g09pXoiNmBrTCOX54e5vvfQ
cgxMObj6lygF0cta5wluVZtEvQ6O8/2HFeV+ntNfFvTFYqky40KD9+RVNH1L2103/YZng2ykCQ4u
NGqcsM8TCpWvQocnKLQ9YaWvZ7cejRJQv5yfq7UzBKilC6ovUJadNGzVUET2bOpiJKj996Ce7SAz
zsShzjaas9b297Ghxd5rTKXrrdrGVaAeWocHVHyYWxSLcmxhsdUmYSPFy2DBs64mgdrAb7i0o+8v
SyqkVcEgpeP7nfNV1Z+N5rodNg7o2mk5NrGIYXT0GKGN3IGfYbuhQoWv8Q4cF2evvKCMEDT9t/Or
v7ooAOgDYjP3zC0bgiTq7YMDhEk8DM9WbyN99FFaoXlNdCTAPXCkgudwEWZ4Q6dAn69iMdUgxWft
h/Q1HYqw994o24rNVicPyCQ0CKEvXLMXV844am6RW3iZ6851zkMr85XXZG+86vrvbOUjQ/OsHrlq
I8trSBDCkNv6CDQnGZ1fldWBQBxrrrBAvGMJRwKiAMk7ZlcxVA5CYiTI8saUvqE4ESjjxcf5zec1
QscmOlOBWARw8f1wgLwqNEa9ufnPr5Mnp9zYZGuPnOPvL262AgndjNA5MAfaQgkQa6LFp2ju6mJj
3tb8/rGhxWYz+xE6mBYGwjLhs+RBVajP0g0Uw5aRefGOFl/PXE8B/TA6aUT7NAz8thRWoG0KB69d
1chrgDUdTd1o2V0sCtGZqjVGBRyDyHcFoEHsG3pO0bTD/NSrAm7RSBRbkhGrl8GR0cVKpejvbvW5
4mZ7cSqqUCRhDXUVC+Rj53f46iS6ugkqUnBmnXDNtp43kGHe4Z12a3FkZPdZv3FIV8cCEQIo+Hgg
eliCBEC9wLpaRc8mBUiCeIe26fysunPdx/NDmQ/7MsBBm8jfdhb7wbNzhJwMPYJIxj8XW/xv61+H
0hF6qnE0ly0XaiIISFd7fL3RDpMpHhVXbLw5VtcCtBr/MbFY9DFzpNakHRIpX/T0kwX0vb2xFFsW
FudSHURjyRoWiuS+suKhP7gf7gObfRjiMcChoaWBnsL3pxL6MpnJFLQSDt6bmn8eh33WPf/OQv8y
MS/V0cEvx4oRRUN3+aihgPxaDxtZs7UTD1IAE6IzAK7h2fT++0qqlrabIDgXnXpp8xHUQR7Kkp+F
9YONT2lza/W/83w+NrmYNWAElC4H4VqcJc1h6IrQhmbe5GpX7bQl07a2BxDNAvCK8wjy2kVwlkB4
e3AcieAMBWLRvBrcQBEr/PgSoacSjBDosIHjXBhxDS5szjCFLmH3am1fJi4o8n7DBmBPQI2DMMxc
RjR20vdFSZoyLkCPvN/EjK8deDDrgYkMqglotZrn8WiXdRXUXTuUSmLLe7T6O33jsK99fk5dgQVi
lr9dhhZD5aKDmuKc8NKvJr/YAoZsfX/hTJSpLvMygTe0yh2o4QBx/djsgy4etMdIKHgOtCxAJvB+
ehBFajy1x+4mBWrCcd/YkEbnLSzvjaWFxZkw8ml0NXDT3xTjhVrf2t5Teyis/XkjP1m2jm8NWMFj
C6EdFgHcTsvCxaR4wkOZu7tpRu1Or5OdIMmjZtB9WbxWySc3zePSm0sA2pWifLaMF0CUU7+HxvTG
D5knbPlD0M6HOo0GnBC6nt9PaJkBijE5bn9DGu++Ur3XjpIelXTgbPoi30Ni7nIyTRAeJHunUd+M
FORTlrT7jVTO0vnN8wFaEjCTg3MOUmWLWXe516B+ip+hJcMOtCn7gZtp2InxaaqB2TELQCBdiGH7
hnS3WF9+ZtXezwFobk0PTN2a6YGNcvHqSqCRZIExtr2R6LjZQ7qsunI4vWnnEo2Tkb1iK5/rhLk3
teBXJLf+bI3hu5m037SpfxoSlJMzj3xS3ayCGnul3hKta3ctAHgREeMDWJr0EEz+FOhyGbaZcpla
EnRQwDA58srw5C2us8DhJCyhKguwBN33NuRyyARpBOFdN5IxACec764ByPOg5WGfeXngJtlO1tY+
Q7vAUKCGx5tkp+bA/Oi4KtT+U6U7aaCgSzXR+i1pguUxn0lk5ohnVlv1TrmnvJ5Iw5Vle8M/V8mV
kfw7afR/vk7/N/nO4n/PPf/X/+Kfv7JatFmSdot//Nef32mb0f+d/5u//533/8W/brKvLePsR7f8
t979R/jwX4bD1+713T8Ah5N14r7/3oqH77wvu58G8BPnf/P/94//8/3nVx5F/f2ff3xlPe3mryUZ
o3/89afLb//8Ax3wRydz/v5ff7x9rfDfXYs2EWiveD39j76/8u6ff7jqP6A4P8tFaiqSNe6M6Ru/
z3+xvX+AmAkvBG9uPQRzPs4WZQCk/PMP08CfAPvy8N/850+c9fOfDO8fqP+C/gwUhfCnqqH98Z/B
v1ufX+v1PxRhJstox2HznReZzyw6BEGcCWMujvIydkkyDU0gEBK6GBqtDQDIscKqqr1ImhMJUiff
YoMEiQCm78hxzSYhYgqfBfIED2RKywSzUGhR17aZXvC2pRNISKWMMlIqewjC6hdGjReSb5emcjt1
sr/4fySdaXOkOLqFfxERgBDLV5ZcnV7SLrvKXxRd5SohxCIhkBC//h7PnYiOmJmO7rIzQXqXc54j
yezOWSYojCo6gNBvVFc32/6rV3HwBPmVeI6YfE1bANUqlQS6WTodnRfoWElp03W5dZ2c/+ltj/pS
zhGr6dgnf63tzVBSOwQHzM4SOEY8fCmbaS2vBthBj8NG3nXuwVeYFBPP2TaOUCBS0S1lwcbkJ08K
9ifSRXDpADqFQMokUuNfGLCncYgiiBUpaAYWjpdh4qcwMvlhBUYsm1rvAOGi8YcSXfI3EojpNq4d
D2E8TOd4K7az3rK5r9IWQq3dZOnL0GZIMxXx3sxDZj5agTg9KsL8Z566f7ZQ8NAIi1R5gGaTpZaE
h2O9rmH7RrOxv4QT+TZfOcC6hyGt5wz6egIJFgSOWVUkPhY138dTsiy/BfAdJe/VXuOBb+uZwPyY
TQQuibQ7oFJ/CIn3Zd7bpkVQS4l4j48l+APNGJqzLSg17dfPoC+QtbVy6CXVsEBLxj9NIOmj2G9R
cuJz+tchnK/SXXQHoPZTZd1PtbCsCmLcESDilmkb75C9CeR1jshZ3fK02UfNy5FuW7ln829XKJir
0lIXmYavdep/CWHArJnz4Ji34kYVmRu6T5Uch+ucTstrJrV/T5b1LAvajLEvGd9P6UDwKbomCf2p
T8GHwTVwaVOeXMaRfzm31LYrRCVXRqtBf0Zd17ReHk2fgwnQLbwKvFNlOwEO2ud/0UfCtTC/rLGZ
TktO/1tVUUU6ycvUFLQMhyGpCGEFKgF/kq79ifzKd+CiRI+IVzyGZTvkJxaSJm1ZhITcwZ0x78fl
gL5pPYWtCRqX+qzc5mz3kMp18R8F6i8MQKzwsMmEeAReggX+MOnIsYvNei4KAX5hbKAAXEQ99fNa
Dx6g0i6GNa9MBt8eGR3yNxP2otktsD9pIu973A6HyFh8YNp1f/o2TEvq1FKFuguuxRyvh4AyBKuy
WZCro/BLpzCXhp7kDayH9tAFi4pLObS2GQm9uTl5TV3sf2KKuSHiazuLAgYrP5kDAy3rjHXsAp0z
XrEdWsT3lZPhY6F32np2zOalO/I+LV5tD6NXikmqr+EEnp8V/k6jpNNnkkhI84Ihl/hG7PxjTzc4
XNehTsJxrKIh6g9LqtbL3EXRv4xZfu5CBr1gtp6m3PCnsA23GhQ8VUWLMKZcZPcCYJ66wHIO0por
yH+Qx451oLbrFkdQidHxBCLq3XEY5YBi8WdmdHorQuRHUaZO/YgjJNvmG0XkLcd2K/wBNQJst4M2
/1GsH7ueVr2EMwGlch2TtdrX4nEO/XICTecUMFbrgj9KH3C8JePU5FIV5dY/9ePwzwTtVBKudzz9
FKcNfHo8dD86v4WV0jWOHH/GT7rdXDF9iAXa2W/qTt/pX5zg1xlmezFOvEYrPkhu47qDqgU+pUvr
8/O4jk3fP+wZe9lch+nYdjFr1hDevvt+orC8OfbogXeA7+xTbLyoXJsD29urdwEzBEn7y5KOf4NW
g+jSilTeim3fTz0sXaLH4VxYiZ86/JWmml+7VXR3IqrEOogfeQZeUjR39RIGNzZ00YMtxvgaoIio
lyRvejkd2b6SeoB2pMLbiid+KDfLhxukO80UiNrHgaoy9F/HIIlql8usBgHflXE+noaejtW3xybc
t/YUhm/BYsQpWsMdp4G4kHn/qcJA1+Mi4cof5rE0nv4MxfqRjvIIC6eqkdA54AvrcfqFkEPCwH0N
oCUth9X8ktr88sEC+xXOFijY+WOXw0VBvN0qIhJzco7fyeD9aU1m/bRn/DpJ2bQtJKYcQK43JczH
gLTKh4zOL1v4E4J5HIiwsBps+ssw9xdQU7BMsg3izG4ByARkDnDNFOlTZxEqJWU8lgnltccfclDp
2j0mdl0ug8YrVMjPuEdCUkk1dJvW15Kp5RPMNRTnefSP9J58bkEEefBEgYCmsgqN/VlEDPpPST/z
oW3ygH3j+Mbwp0qvc2KCJ5ghPR7gVt1pdHTFeEmXf6bYzDveDhyEIvWPWxZP9dy58Sg7c84M5Udq
AL0IC4a7TT+C3fW8e+ipBsV+TAX5kRWyOxtFtzqm0tSdJdkHA2J+NxIgKcE/WhdcYYhtWEJA5vTa
1kyv9gISsTsYpePKTIL+GOYtQWplgrHYHB3zBNJ2FjDTJIs/OB/LapYL9PNMxiXuvOTYsuxs07Rp
k375/vJunGWymgrnq1jsLqn4PotykkiRAsLlJGS7HHuTV1KMRd0KJksagsgTcUBzzJSBT6A+kHXt
Hsauv6NT7MrZk2sam+Vo/PRbQla+Fq7WFlpc2ypEX7ZyP7R8fhwzqFJi8uQD0tVc9v6wsPbYZSap
Jhr9W2R+JtO3kxQb7SZLbYI/K6+7dIWhmw1RzWT0ovU0VGMU2FJ3+oeKulPEl7Ucjc5uk8ri13SO
Y3gwuEAEe7/W0wzSTYTTtkq7CJrIMb5zWOofmNsgbFoW2GBZOp72LVTvmuj92LZrkypfLjAkA6iT
neIB+6E99o2yEMEp0x2ISxo0XaJJV5HUKt2LJ5nyehrcYVSFvUBg0BShmcoikPtpioZjHARp0zt6
gMcYG/R1KnsH21OqIwfVdeKPMA4ct3k8SD65cpPgGSdL+KEwWKujWB9jUN6kJ9FhS3Ezxbl6RAbO
G1v3BDI+dQsKi4+Qr7rC2CavQhtA1owhc2PTAkf4NsP/wZbTiB3HguwBuA6XF9H2ERwW44RbvK8T
Oedw6/aHNmF9M0VPLOeyWTvUD1nBzj3a7op8u6Z7XUC/hLBHuB9e52B7ABTnm8oYPcYcIspoxF5Q
cYYyS4YfaOD7ctyyrZyjsD856BEbjnrkxlNUTWv2KAR0iKI4IWCJnzOHYsGtPi9VZt8gZVXV4IZP
i+7ibAJLy8G2dzCfm2xfkyunAmrgIFsGGG95eFYtmyFgzIt67E30wbmeq22a3/HOnCACqe3Qx3U0
u+4v8NvLQbQiO9GkAyPAY37Rivj3mk3TfW/1i4G2tkqkyxqDCgsLRNDuBxy+WQb+8ysKUlfNbDXw
xgj0/+lx5O0/uAail2CIcZPZ8bb0+rzDg+ISBguPMv8re3pktwX+EA5wTEdbbg8wC56Ddvib7uvS
rG1xivf1c1hiYNcom5sN/cKBFFv7n8vS5LDaNDqM/TSzMlapPYFzFPJShfuniRGcStsN0CBOYOBZ
Qv8Q7CjYFofHas/H6Eeh0z+ExeaoKTLc90hkqCBHUXVzuOERCfjyGs6MYIpRjP5J2/kX1cMGQ4rs
o0/Y5rKSCgjpAfZQzyLKt1OX7kcUYOcl0q9Z5h+E8EEDF4h+RYqrbWCTo19r104INqHjQyCLvbIc
EwIJ9UBjFNel7kFuoR7w+XLR8V8Y9iHG9cVsLjSdLt5G/0xO/kT7tNZa8asBppUx/UnFxJ4n1auG
TnDCDAWZTj39RxxujTYhz3nuPxYe5tWuYU2i0/Q+fPcm6QhnjTTjUuLDtoceGqnWDKeCb/sNReIx
Q02ddXKtuBcQtsn0OgYhcuSwtGt0r5FLn4UWUrTH1I04bgbyt51TFO2LOW2JmM9hHiTPwUpLcBNs
QdpboAbVLFnfvXRySaoYGGJH/T0X5G3Fx32DOBl/qc88/K8QmKdk61fEVPTcr4gK0NK/7535Pefd
3XDyGGk+4lmPkMkOp0uJOD1cXgryqDQbUXQkGOEwz4HbcjLeABqlsEuhinne83V/4qPdm2jh7ZXy
gpw6mAIqlU26nnOMhFYXHbTTcLhgmxuNt2EXCrw61XA5o1LDfc7X3dUJoq++/wwCpUc73RyIAz8J
y8ESawMLLTuewHASBaZSdP0H+A97YxOP7tSO7osI1VegdrnHWIVwcsxRitnPzOKHlpFVNWO6ssZr
saLysupn61d97FhM/ghq56uB0hbFeIwgFAVHfb/E510glmLuiwNfu3Il6l+qkDWTwH2iuxSm+jx/
b+F3QbpOIXBqqF8JLHlrwPaasgh33byN5QBOTW2LlQZl3+1n5GLUaYdx2Pen2qM+BGxhjyqnQ/SK
YXHM19g+yE6dV9t1Fd689dGGXB0Sl6qaI8yJdThBMaGMTpkwf5ZkR1RlBBt5QXZQitYy0N0PqKpd
tRCiYGMwYGTtNnrsJ3EGb80cW99n13j9TcZf2Nw9tGRE76BmDAxQhtG5NTdVrLe43w+5i+GBc77R
fP817gapmDRI9VPBZHFJUtcoR5IP0JheaVIMZyjRCZo/F53d4H8PLV7GEtucL8nmV6q3Q6YJbmyQ
rTj+0YLHUCcEMnkUSKJwxblbT0Hsq0me06C/iVGdPU3j/xwSgRvaRh/tnJ9Iax/Rp+4VBm9/56E4
bAbH5RKju9xndG4JQjeiIfRXHgfLg1zIAgqEqXYbosmOiDvuQUqBesgQ4jG0W2XCcTNlHOYHCt1P
79UTaBaHHh/jq0oxPRni9LTmyVhN+3BGzMw1pChh3E63C2sDWs1ByD623bTVtisDVIhGJOREqCzt
spDnzeekiizPL2SBnBZVc3HrVrSZciIalAb/ItCT/JacbAeNDW61JE6+FSNypxb33SBg1eLFwQFa
DWtktJXYvbHXolBjWLE+6xuMyiyyPmL1NiyAhoV+bueKcCcOcsjae8x02si9dQe0ktPRFXI8533i
TkW60RqihyDDrxiRQwII35Gz4qYLvz70gaasNjzBmwtPjy3ZYl8VZsFXHqXzmYYLShTSH+K2nRq+
0v7qvfwg1D4vSiOba/XRbYjs/Koz9WBJi5IXb3BZzBHajS2UeRNkrrhSqy925a6KJrKdoWRPjoGf
bIXpXXcIt1yX3EXinXn02/E0BZgJh/Yr6VDRNAoGvGwjn5zgTtU9PnCUAOhbozb+APYDxaZOsYlW
fRGWmxg/N8aPBQb6Y67gVpHrJUtnxLE7EaFhX8MqNcF0WKOVVVBp8QsQ3kXNkz4+ghmav3vtP9oN
ZVrfp9MJcO8CggC82kAcfm4YizeDit8mv1yXWGJ0PWMs42e4dD2bbjE2BSXIIRcsvIJ63LoOZwy0
zGhRg4NXqfhhcKTls45xqY498NZf8HjjKuJwa01rPp7DTkOEkGFGEoG5Ga4qqScO3TXP6VZiYOrP
YVTcnME10JItrgIVg5EAcVBSLl1xjJiRKN4QtTJF00/TYrvgAVVAzwGbVhZpcty9eohx2cRdYcsR
olWcI8XjlIKqYMTwe4PP8zBidNyEHGVUl8lLYApSihXRBzsVN+WCP5yNLywwf9deHhCd+Zaprn2f
Cyph+IQxgaaDK9ku4pdw4899SIv33Ka47F3vvmdgSPIKYlpPWxt8TVHQHUFX/pFlW1ROQ0aaKcwO
vMuvZEgPu4+KGvW8r30ir0MPKUghOlQ6nL9GNn4apu0m+rZtVhPdUaW2pYpoeFVp/q4NppSbQFNM
OHyZEP3yRNRC5UhnT39qs927zZ9x7z+ui2k2k4JUNdUqTk4G8sEqBsYmy+Mq2eUpS90bg00WjmEk
UB2iOLxnmn4/Uph/pWNnSotrAu84/MMGtkEH7OJDoXn7H0s2DA5hOe4Oohf8F29XXztYUXFCRfxg
iEFFtgyoK1Lot/r9Hhke/Mf6rr3tfqxb/JeLdoijbVnwHmE6+ldNuHUWrGzogn9iVu1YaULaA5Nf
wwasJpUAZhpQSHd7SDtHm3nt39cO0WLdOP5NWjjIHQOVcwp6fujH5DAuwfgmZm6rrcuz79JTNKJY
cX/EZHnc6AYdniDRcciQoDtgQjma2X7gV5zOE9zLmPDip0OObT1ktIdgaxqPDAC3Qzzn7V+E7NxH
jCBA7MDVlVnYlfGJ1BrjAjCNME5YdvvmkLhVhjOaAblmtp5WRNoLkK5LhKbxQ+vHJ4LvG/Mpf48J
jnTM9ewRuvKjHOcvzGHaJup9VhO62AYRRRpG7QhDYCftp8Z5WMpteqNzApHBeO8y9QJ/sjrtPtMv
scS3XPjkY/DIfmWY1FixBrA5QY4+b6GrV5cM93UQ8V24nKGXEcfEsV+T4rcVz2/Zk+C+sja+ZmZv
X4BCvCzQHiJkxZ/dPtrKsaAq/DSDP7WV3ogAE69hbNrIXma7NBSv9Y+At9lv5ajBiKrHlI9g1Jqs
xUMauvnJjajZ93E+qUD9BvKoGqf1GE1rBvc1Ls64uLh+h7lwEJ+YHv8YyfavcyuS5gumH6fR1iDE
lE4lgAllaVZTrHpfxrgHCpkzDYxRpnF9qUDDdEuRxtQV24nKdTkFmASLYl7QX3oH/fR0taZbEKXs
BvQRbjkXg5rOzl0GKS60hV0IehRfrkXYl1G2oybCYQ+GJkZNkj20OZF1BnIMDQzYXZH+DAC9awa6
nVHQwtWL3cAFv6F9hEGopgaz6jlm342QA4i83zn6lOneIwEWZvsxQH2u3Y+AqfVaTPuFWyavUz7w
R5SJYD1P8kfrMERsaWzrAkCYN9jYUAnI4EFKrCrNnp+ELT5313PY3OiRafqoC7ipAr1fvYz/a7Pl
Ofb+X4EalwkY9XeJVLJeYOYGEFSVYvj8b2TRi5mj64KBZhGqtqILO8AITkpi/iVrVsDdj88V3bqp
ES92X5L4Set9eRNrhLMc8mAEQ/TrXMPOj88m6GsDy/HXkKcvOV3eKGqVNHW+xgeBbhQB47bMskDW
U7DcUsfC4xKPqBRS9AuJHPNm0jOExio5UrngXHPg54A7ALwXi0+co1xh0/4EqkGAMSsRhwnBUEv2
C2hu9TBqUHy7yVVIJD70GQbmKQrP1zQP1DMHg6zRDF3LMLQr6ELiGibqe7qF9qUbv0ddMSv5sL72
cfbICttsEybjqJ9WLF760yqn6aiYuYzZNuAax7hO4kAK15csfWqjlH8b3vlhzEArKKZuKxNOngM9
D1dE/e6HVGDsocesESiE48BsTezi/ZJEk6mwykgPAf799TKbQ0LWm0GyFhrTb+mt/zuS7i+Z0xxe
DPmCa7I/D4of1TTXos80sseXypH3vI3DfximSfQKuWzQ8Ym/OfTHDNVPOesoOc9tGsJNH62VsSgU
pDi6PngJKFdH0unzIiOP0DXbHwGVO2/dU5dlJ7JOD2AWpTXFYH1ZAMyA9x9dQyTGo2phiIf7GAv3
fnzC4Y2cFxm2p5ha9kAx8TtFIxfhsQCGDJOmn+Bp8MuKyU2ILTr5odC2AwPdXdMpRXie3g9drrF8
WBb9gH7iT9qTV/7NBMfH+mrTbxf8azS2teSdKrGYXu4ttElg3sNIP3tVg9IxV23bmtqhnkEkKiqp
tWP/DYtPG6/s1oDRoBsEFSynqBA43Nw2v69bD/ZH6xL9Gvp1fcOe9kF1EPAsIvuLnvKuhz26rYsT
wyPVwMmBJNJ2/4mYnidUTNv3CtNP/GHkKbt7NaUNCkyDIRAFgENsIyl34RFk970f0EMf3C3Xz5kJ
/yS975utGwZM+O0J64GptDp5VWy+Yia549Rcj7RYcI5OGajfSfgILx4wdg/5GNbJkAfnTffoRuYR
Wx8rw6KM2fZbtR5v+gZJ4D764zIPd0xkcQSsGNwKiwFYq+8IuTGgtSIIpZ9ORGJA6khW5UseNlIR
8Ep+QCgNo2twx1EYVEZ7xM1z/jbGeHe2busRp2BtE+fLl8jZguaOyHc0AuhSbXewEC2ES8xxLQ4v
6PMqRD9uaNM4VghB9wyl91qrwL5ameiSrLyB9e+w2ekUqKiowsICR6hr9LtxNfXSVXsHpCjl+58c
1dqF938g0uAHHH9UVehEsTGB2scbGRyDYAge/UIBHRU3PW7ApTtsEJJg4uB8WUDHu9XmZzkDRpiy
/RG2+fk4bQn+/3YBdYwVRdmjdioHB7wL1Y8sNx9hiGld5CmtApO/rUjyBrwEyHAIF9EImVQeYZt0
pSlmemkR8zBDqvIeEs2bFvdYJYmFXORZrfPFTvHLgjVviZsmbgxmemW027zyaxah6R9ukhWPKo+f
5Iphdmu7ekcjBIxdnZgV9lJSIIwMgMvIAQWVq2gs7czQJsaYS+3tjvFBQIIS+xLyyiD/qbcFnEnu
8bJnQ4W5IgzjSXRDS1/ObEpP6TYpnDcgFebcRw9kJP8QSIo5xYbCpB+xCEkLsEgBvKqLfG/PiHvq
Ufms2oDmsbbHCbVhUorMxYc5l8DczFt0HhnqG+ycmC89anmEpw69fIZXFhxVsCJ+YOt65TI+pCC/
mKx7xk15MoAh4SEZtgd4Xb3EjCSDb0YUBq+/D8IjWhD8usnYDGOofsV0jV8pH35atTt4Ujah6iHJ
TSOnuePVwiNIawrrSm1V3jW5j0AfKpL8JejEUwvyGnqFeKm7LYmfmVP+c07RrxvFQpCKhneMaVWN
yjSo2iATVyLaFgsn19bAYNxlsnXA0bD/4iB5jFCTuPEnvlkYsFCa0LFtOmdhxOHfXMb1R4erzcVd
E2ZASqwDPaHAfNj19x5gvaCjx/JnmEqGcBfUAtuTYv3dm03d9RpigAGRX7xsxwms+aKnUBnsZRd2
v1LcS2Fvn/t9eyq8lLJal01X3vE/KwH2RWOXLKTlmFR2WGn+ocnjhirK0uyg/f6SK0wFuo5cQFTc
T0VkRNlqe8thVVHiImR2aIm50U5dt3VoBp8ttcBY6y6m+CuPtLsFWyfr//3I0n8hxQP8UlP3M9rS
fZpxIq3umbG+xVFuK7Wr0gbtH+WmD56eRm+PEWcGAAkggqL4Fyu+E0cLd979NKHSi1xxADUS9QNy
udEwYexXWGwlwgADkSQ4F3ICrp/gGONEYiXbF79APrzPWjWBTh77bfsckgTDa8h1ZiUvYhkbt0/3
zrH8krC1KJOdXKjC54F0XHKdCTYbE/wMO/aL/5uvDirHiLKgz4mm2DGt3dCMIQ3qDNGvdRFqHK3F
N5ZS5Ou7H11Rp65I8L/Z+O5CsVSMBkAKRdlV0OW2reMpT/s/jpKXwM94NXFD3QgJzzywkCdsIMf2
vTqkRGOeMeEkzwYFII54X7IIPRsE/TdtyCVDbgL0JIH6R0eQVkdbBBChZG1Ukin4ucQKsBzJhlJ7
9AAT6QGpGQXmduAPfY2yncE+4POBQK/wtrt2gLpmnoqz0ROoTgVEk2cxa/KRxBtEFT61/MijOLjZ
/y0metqnXTVnQN6WK5jovzoAcz+2FcZQ3k7p45xA73EUkcbjNQTvCXhbL55l460zmC4eAGO7qY0Q
PMtTvDyOdGkf+JoGCKOLkdLWZfRpnrbii1nAEct9c/IBk4cQKKgc2wuvAa8qlZzwc+l2OGMPyRqa
teRqBAOtaNxY8mYsnY6RBZlpCjKEO3gFBQ/td+xLfHr0IZVfSbq7irAMIx0dm/E4AQuMHrVo3XEV
1j2upN+OIR7GQ0RE+tSrkfzk8fcKN3TqMaMJ6p1spn82+Ho3Etk/mN/KyiNOosemaAjVSW+wQ0y6
e8CnpZDyO5HPMPJI4rXLeljgBmomYVHs9Bz9UwCgmI15JaTcjx7s3ZJqT+8kX6OvARDyJhoRIKw8
A7BiNMc8HTD4R6f7wPr0o6DLO8QDMTaq7JAIpw86sclvlUznLLyFxXbzCZ4FPEHdZ0c9aovsmW7D
6xhsH3bAqBgI2uy4qSxEWLz63rWmdwZSbdPhP4iwAR7rH1BE/GnsNH5Ju7GHYrby0Yd5k/WQYlbY
iGT6wPoV5Xb4w6gc4CKzBfC8A9lVQb9lKhcgJ9aD0o2FSYsFhI7guh5StCX9sF27yF/hPeYVlkTF
8wQ8Ep1woZEASKjJfb9sButfyLi+kliDTkUlpDIxNAe4HuoOa8tPEaO3tZt1aOrM0sSyIy+5x/AB
5CBgh5fuBEGmxaguAGLdJukZk/u8geoBCWkIvo3e2qkHDmlW+KFxSmMxEAsD5iXPxd9Wm+XJG+C0
Tk5NO1Z2c4cpzv8X27Q2fZv8snSzEIgorBFo8scOWZUhW/GUf89d2t3yS5oFSB8y381xmPcXt2An
ls0ZfxiAo7pApRacrfT5h57t2oxUY2Od+eACJNPwEkKguVTJEPjHeSsAXAA183ty7MvdoI7me+oB
KULnU67LPCLXYY3HP1yqoUGso71mzuwHFYv+2I8kuUbKiiY3PvzYd/qFy+ozI8VZC0cfMIrA5a9J
kP7nBc+vcz+OuOY8BLRBl2LV2YuHYOP0tlq9vU4yY/h6iwBjhyT6EbhYA+bFtH2wq5q+Ou/NCYzu
gaBLACZiGOcryHA4bQBYmW6KZENpGVu/uqWVrzRd159brGlbJwoIlQqTTkztYwcSW80Vy962OHUn
sc7ihNlVB+zWch97N78gTDO6arz45y3y03nBYX0dMzcjVzqB7ohSJg8E+L+bDMfgqzWQbc1y5b9D
kYN5HiuH9V64EVzKi5Cld2y7j22sQRJGzFLTm409tckYH4ZAYkOB4OoyXAwuNyhH0H71T5HAN7+o
W4ySGiwMm73biH/Xhpk4O4lpzZAy9TIrDTFLCulLkuno1UdDe6bLsGBbha4HLOldPQGTKBCv5JEy
Y6wj4PPz/yA5xgAjGiGck06daZeAF7hgGJcAK4ifmX6ZQMwVVVohJiYC7iwg7Q/sD1xW5zwQKM/a
J2i0wu+K0E9Ye4JXdh754n5n66jeIigub9PkHTjzN+jX8H1HYVBBFAyiJRhuv+bF93+XqchYOecE
izcCDQ8mDmFrfwoDXnWVBoWEba7FbHlc/7XUr4+s30Ngpout6Wbo5iiozXe4fWxJ+gFakc12L7an
aC6BzuxO3RopgyG5ZC+xwzFkQrzWYTdGD3i3TL3nYVbKHcMvj2jqM+AgBLA13uPbMluOn/7/qDuv
7biRLIv+ynxAYQbevCI9LZIUjfSCRYoUbMD7r58N1Uy3hFaS0/k2L1Wr1GowiURcRNx7zj5O8FVq
rPE6cyzUYTRL3MqsooMcVtM2arRqNQ1ZuyWEob20+0piixiG67ADAR6kdbwuJWs4FpHfPYLgFkeu
lFxy1jNfDbNnGGNIkR67aSWUB8QCMe1HoRu3oW16oVU/6XGTrkJEvuvUDDFF5razD1vFvpNpm1U7
Ik+T23ByYOHF4/StES2T32QSXw3b/zFMqXkk5kJdh2Em3RoBqkjFl+KDllTipshzMPB5Faw6GTae
YjX5FYxxkxe6CEDt5T56uST0NBsnObFq4X7yVYuuQiuOvi8Nuz4Q8TZWMiYJU27dKGkdXaZG42z6
0m82ca2tBt4Mq7Ydw6tasXmkho4GEJMz6lYygwp19dmBxHVbRkX/LTAGOoRjCTauqhvntfMH/14E
avXQB10KJbJ0vgeRYfxI0rQ7QpX0b2so3/2G8RdMcwiOhcvD7uyZA8w7JNtOjxUfO1rbWZG+iamL
HiWmdJtQmnWFTpXcSGH9GDuys5KS1HqJ2yFfzaecjV+VWAd8BRy9ppSC9vdEt9RIi9tRy5NVLSr+
DNPQtpco9Y4iqV8Iw4tkF0CGXsGHNxWV/ROaKw66hX0dTTm0flWDt6d1zY9MV/TtKOcUk5x+HRWQ
jwBlvdiLLIpu224w11kk6rWvpjRLFSR8KfLbW060YbSXaE1VLiJN6y4gx3RdC7XZxg1OiE02VoYb
5XQXuzDPiovObCjXeo0kmieneWvsrtRcojuUy0Jn8tnRET8w6mvXToBQb3KSWTRXyhySW+uisIwC
WkEVHEZnaq/0zo/RwLZGx+Su0TdSX8jPfuGMG0ZozOHqo1YFNPU510o8QesgGo6lfa+MWnBrJPFE
GKZRX9Vhn4arxtBnRV4mjmOqo+DsMuUyZuqwaQp0ebpEnx6duLTNg76+VLo+JP1OA3Lqs6/roJ/T
ZMvKfZJWBaiwwQguhUGbnsEyaNGGKVDW5v1TBHfaLXpHnid9aJ8iOXvTYtM+jqMlvkNULMyVlc6V
Vqe7Ugv5LTZ6lfGrPvU7Aw3xllEdu7aU4Q+bIzviwWSnwxJS/F0T6hLkTQl6rJE1b6NsHTtfd57p
CDBxqrInG4dOriGLGock/hGXqti1FQjRsTTL2s1NpzzS+kjIe9HTbVYaxaOSdubNVGgSXVmtuHcC
H9khw2H5IWamPKFOjseXATDiFddB0mb6huzyjozehabWlZsqxnQfIdhcJaMY3goNTQL51fIrzd/w
jtkPneEJB0rQ5NJT1FJkU38M0ZakHULTmv0ltpGbRAQWpnupfZ+BPPNka1D1VVGm8l6ua6ZmeYV2
R2aQw9MeWigS0OmiobLk6cIkSuJVkezpLoC3uW21QZ41XdxEsJPFWiW1dB1gn9mkY88+R/jDpkea
ZjJja3guu0HnpSFVnHvi4zBoa0mTy7sxYouLHijml0NDt56iUmOXqJnjZR/GnKzKHnzrOshHGqB8
7/D6Y7W9J3RCJ3y6r42jLTEaq6uxfZDUxnzQoybZdVPBBNYIG9oGONEmd8xgpaY0W/Wiyr63OvtJ
c2wEx8O63WWkz1PvSxxeojXfJJ+trV+OOykPlU3KBddBO9SXbNrmeMSa+EJTogPE1j+8kxNiwwJB
7yW0IpVTMlbpTNjGM9qk4IoTRn6nEEZAlzOed5EDIXCSPTjHgLHzMa8i0MEW8rsAGOed3JTfwM0y
0pvYq1mBlG5Y0s4q9/OBYUkTXcWEot/n+jy8rEBUr9K6MJFhoXHngBQbWy3t4+egNi+UPudoGJkw
vgrJ/NoVkOa6pIneEXANOoqvoDmMgzXex5UioRRuFJWWOc1OL87QNKEFkK7S1E/piWs1WZtRk984
TTS9lCKMHoymUG6pg9nEo24qrwpWz+9GatevyDnGw9RZ5q5lVvSddVY9Jw1npKTN/Huzmabw0q/C
r3WeGluGA+q11Zkj+4ymaT3Bq/xJJEZzN2R1guJTomARvEe0AmKHogiVgy7FMoVOgbjUii+12rf9
2moy6uDAnVsVpHIRg5GGxq3jtASkWDqa6Ig/cyrb/DLplXkn/GSoXIJO82GjFDSWpEhh0ZE4hx/A
cdLb2E9rZuQV0xKbVvUXM6F4rVu6lhxJ1FnoNQwVs4YsqWp5m/hNcKlYyCQRjhAtoQoAgD1ngHA/
VuT93GQhJasbCfzJ49y6lsOkbbd6FSTPgDyTKx+l8FGUreUNUYrszZE4ObpSLpQvpjPh/jWZKrhy
4U+uzIl5o7VWcC/7rb1p1Eq/6DqzfvAR3lzie2kJKk2bZ9rHCSKuFiGLhhRznZUDDVdsKfdaBCLP
ttHiDm1FgSutaFf24t5Wm1vVkPzLto+0DeTB6ZJgNvFUTDCvwyafvTu0ButYtdZ9wJGSg2iCWi0r
Xtq4bPNVM9rzsF6N95Vs1BtliOJtniHCSuj0fEkNPVy1Buwvn1in9SD5xq0CEOSQoQ2+HCMuPYaj
um0nRNdhTbzFZIWc+ya0qkQtRtLwJWCTfFkokuSKWlMfyNXS8UkAmgvs0r9qCye/x1wu3vIOk5Mr
AJhe64bCTLdGJLSBPmvOsybdcsMpkL9pKJFuReUjkVHscYdR1jjGit7SP4nkb3Hdd1e6LnjDja18
awdGsKorSdxqDqTzEk/0kxYHzbbO2/DKyUR027NxuGBOT5+ZWBnJ1TiNrXiPAnO25WjD4d/eZIlh
3Tq9NazjUQ2+lOycnoqCnvWokVlM4t24jUvTfoNcQTwU0uJ3fJCdG6C1WZkT9AXV18XWSbEWuWkg
zBttrK1vZpXy7OtJggdmxA7o2nHODiy2wocoEAQKVD6dYPI81LufnGjmDNqBHrD/VXbi9Bho9rAr
SCV7nsxErDOciK9BqeWoF/TmMpZ6a19ns54KvvZIM7mT3VaidShHfHDJkOLvAlXqF8NO2yvoxtXF
mGvFRZRNvOK12PekAXHNZCn6GrvGgCI+K1Yc7Zr3PhziS+CW8fe+S4PNkFTIfXTDADc+tfgn2TqF
yUwO5DDdUlVeRaUROkg0DPJ/hx5hEYj+RUmd6K2Kkjt2d8O+7o3GBaaff0d7Xl8mbZwc/MgyaxR8
rD/eprZcuo0De8Yu824XOhPvrtrOtzTlmgubVtGKqsoomkV5XeNumTPbui0kT+3QY0b5xlY9fHcQ
Lz5go9VI3REghmQ7sEbXKZktzNYjB92eCL4Ecc+gvlEkZ69Zg74eLX4irn+bUWA/7DiA59eDiqdm
qCZSnKzWxD9jWjnHHeMgjUml8tKamg0HDeteKWOmdjjKAq1XXmpMmY+FYjb7oVW0VWBGIUy1nKP9
UBs0JhMaL2Ueoikrgo4b2uqDZ+WW+Tbo5VitCf8Wu34Ye04F/gVFXmVKrvq3EcLGH5Jd0vZoFLy2
qtRjIirLiAdaGaZmXGEaD98iI9P3Wt7ZWxWZM2MXJ9srcVCQfwLQe1WjqrooWZXsbrApH6r54ESn
ZLwwqrL77oPXfwhCA9I3JNjyarDs8q3SJ2trhAjQ1KHiDsijcjelA80PdW77VkN1+5cmQmUMdNXZ
6UGQbmLDHK9yHVEjkyr1VTZL+WsnjHHf5UN/O7Vq/FQE/fCcNwk+kUpGn3E1qG1x6Mcx3vRNNGxM
R2g4BXRnbZWIj/HQjC4D39xF4p5vDN6TEUDEQnvV2ERdZdgcDjENpcD9K05Kp8rlMNi3vlPtRaE1
P+IJoQ0CZkqlgCPvikJCVaL07UYlKmol4ZTdtOWQreiZSLssDOpDjR57XdQqbPZ2eq+Y5OMyz9Bl
9qJnhNNmJvs+rNKMUnWRfmmZfaabhAkEdsCMqbBo9IJhL6MeFJtsi65ko033YyLpV1U/n5STpL/A
hJ/t40aLOEwHDFxsa4ieJqtgXslzyJSK/dGRLcW13UTtqxnKxr3RjGhM66TAGoG7GdVVmKxh9ltu
rJXtlShR1dvoxdZdxhKpmyC6F4P0bKZsIJsqVS/gDYQXeVTVD8MUDlgzhH4M8ARdZJWery25GbZx
PIbHv7Sm49StW9G+ht660krJ2RaGZW+JgojwOiPmjZUH3lBM4JvZz9AgOpDdyiATvJHK5nsQ+OhH
lQRbhEZe5Ag8lcfNstTqG/Uh23AymbY4j7V1Owq1cP+KUM4Mudybu5iNzS4OQ5QcNafZvxp4Anao
peF+QE/nxT7SYckk31fR434XcfLYtZiC/uYY/I/R+DcH7T/cy0uH823xnt031ft7c/1SLC3Mv9me
/38ZnbHP/9f/eon/xeh8MzuT/+Myr95ffrdH8//62+mMU/o/TceEi2CSta05Mmbjv53OsF1m07JN
4JCM/xxr869OZ1mmAsOopwTDtuByvId/Op2t/zSxTdsOdANTtvjnv+N0/t35LpEQSK0Ga73A/PSE
uhWzjO3OsWg+lUGg7EJ7kv8tPMc/r74g5BCxKcu1X0rHLDa+Ch5Jd0SB/Mt9/p8n7leP9qlPPnu3
fyGKkBCCX5uz+x214haVkr2uDcs48+ILfITG0b4UpAccszT+VqAhp0uIwey8Tz7/Rr98cq2r6ZD4
fPK6Z3NHA/cSg9lnxJL5E/4T/vDPW74gTjjGpNOWSIM7GhNgInspf0kzGT0L443DeZ9/ASvp+QnS
NPEjlLEdLvM+2Vqp7H+CDTr1tfLA/3pz7MLB5BHb/pF+IG0tXX8E6s6a+8fS/MMjc+rezN77X258
zRxtGqPIOVpdzv6pYpdpKBG8+1D+5Ln5HXX3j7s/Mwt+/QlNPgxTZjJOD6xiIsW6KPaVUSurwYga
XmCzWFlpXyXZSj4hr5y4Xcpi/aY208MmFfYxbtubCV0hfRJ9/Luq/4at+D8ssSVrzHC0LMsM0zrK
gYl1vSOsszI+wU/9vCV/eFCVxfpNwAK0Vt12x7pUNmpJ52DKSek8qM2jPT3kFSZeNtfJbVLGG8yk
iCb3afvd9w9Ws+WfufMd0dAnv+iCiv/P722x3stcqfWJQcOx9UtklP12Ci4lXMzxtcnh09BeBxsr
ojS5nXro7GeL4JCMJZuW5YUvXwkHd9Hf/yo7Y/47gpFe2FnMSUbCNH/M1vaPH+Gft+dPt21RPGS7
8sUQdt2RgeBB015HetUmd0QbLnEAKj12d6yWErk+U7mV2mIF9cC10mElZw4TtPIT0M5PMtGfPsei
zqDQjqVKHRnIidnY4KA2Ll1bNDvF5A7h11I5Y9ByPSLsojftcn9ysDMKng10aL7uu0OD0Mw8JMkW
t47LPujjO2SdWOWK+vsaRJWRIO4tomMpOpxXlXXocQ3bpY7aKC7cJpVXfQXsOiyKe0VKWzetO3Tu
RvwIquKqlssfUeFcRYV4drToTh2l69aJnoc6eJBqkCuY53FxXPTsDqtwvLQV6dpqEXgMYX1ofO2B
OclrIuR1T3MAr+nwDc3JJkzLtROGl63EdNL391izkENNN2Yz3LMvuEBGtaONfSmFRONK8sV8xyJo
HPQRbogL2026coyl+luUlddZodD0Vsu9gz4rjNJjZIJUKiX8LilO7zR97KV+S1TBpjJAH8O2IG9p
uDCi4gLT8a7uyksgFTeakt3N+ooAMCIiK9+j2XtmFVzUcKUXAU7BpPTUjhccSKAB2wSaqDZVxbVc
ZzpTIK12ffxXH3/np6rgsrAPE6/+kQM6Q+utGlW0HsTmrEsv2Wtxjz3SYa/t6T0PxNSY+CeLr+dd
e1G89VwktllopVfi9nFD07+x7eju42ufWAXyYuvVSTUeNcsoPRg6gBuQM4fHeI4Aoyvj/HvwuH+U
zXlL++vrDlHcSIDTWHtj7xxbPb2I5cT7+POf+EqXRDerqhUHW3aJRlhq3SnN71p0auuPL37q5iyK
qGQMthRrQY3Z0u5XkpHQEqgTeZcgQDzzuVnUx8GwnaI0lcrDtesRLI3Gx8w+y1Q4dXMWJa6FhQ5H
Y6q83uJ94xhBte+rJDxvTyEvli9j5JjY5rT20iH9atFUQnv+/vGNP/XBFwtVOOEYyWFbeQqSezpL
kwcpvPjknfTniwM++/1ptGwpJUmMspP6Cth3PjlQXuustaovA5tjTcryucXjJYPznTxEx80j+ZO9
0KkPvlirqVqNsZ5HjSdqe5dVKLNrJrmfFONTF/+XNTrWZWJzcdXxt7RnJswq9bg+5/vUnXmB/bKj
9o2hwh9qU2VKJuV43Ix17INn+vjq8xf3r3sMWGC/X110TE965IoePb8WPB/w8DS5L5P4kiHUj14n
0a1B7GnQVf2EhnzqZi1WbW2a4yQn880qkh88TystQ5H58W9z6tqLRevkVpD0KFU8tSqo9g5AgBwE
4ccXP7EfI4zx93uFXRZyXoGRo2us7CUThvR1siYyAjvf3kzlwGiHxwycTane2IQy+AgifWSWhnLH
lqG8zTrD304Wc8dhMrWbVLYVl5ADay2ZiuEixOmvGEq+4bzFA9kp5pkP0KIgIHmxhkGSG49Z13sw
YKBou+aTa//5MEae8++3xG+FXznIijzVSqS9MCoLu7f1KEMYMAmev2oxumzSQq4PH38HJ75ge/E6
n5peOBltPA9zpatUMjmMDZyO8y6+qBFknvkzKIlX7Wj6K6myGre2qc0fX/3PL0TdXhQJRcMRhcW3
8bBWRojoDHGp941Y162inPVC1+1FqWhjo+bnJhV5yjknhsHUobSgmPr4Fzh17+c//7UQlVpBE9yu
PasZVaZM9Zs54n78+OI/o9z/UIjsRVkA3zaKCB2w5yiOfpCbHDtYH323yEF2tbKYNvHQ4Uiyw+R6
ZJzBZFErN2nI8OTjD3Dqt1uUjtxKqbJmVXmTqO/yorpss8+yrk5delE3cinWq0o0jZdb+vdC1t+Y
Yb59/KnN+eP96bYtFjfqQa31ZyBZnA/tQSlH4my0zOG8KuHMCfCirgucBusktp7MMNTXfYl6JaFY
XUjQDQEhYbRwJjxbWMvbe0tk0jXicn/bYw3gdDNKcKB8RtWi4XXsJ9VuUk1i4guQCwzNv5SdL9bK
1JdrCGjqppOm0g3t0CDm1UdJpjRi39AtXyPz1raEnU4gYMoSraxRHEL8R24Do+dGcph/MNSs10Kd
7OfEkeCShMibNSyE9yg5mmc/6ccLBV3Mmt7+uBlt+Xs71vFK7q14PSZ14U69grnPMvE8mM6z1QnU
JDiE4PJ10BGH7nWIMBGWIjrzbWMtFkTdS+k4DnnpoZBI1nj5UWo04pNKd+LFvIxBZOpt613SFR6k
JLFiUGvNgqV3nKf0HAABYeIt/NBVYk4eUx4Gn2xMT1Qpa1HQuyrU60A2C49SHgIXyPAtOaI8DGr3
yU84sRqsRQlXgVAmxO8Unl/5V5JQbDdXq89CJOdi+oflsEzdS9Q+9zvkDx6t+BadZIWozbEkOgfS
eFAIrvzk2zn1SyyK+TAlopAtpSYitrxtK/+bnOVfPl7Sp76BRREfokTYI8AXD6eE9tWuNHGXyRNM
HjP5LC301Kdf1LpxKpPMisbCgz14hQPpLU7sp/M+/aLWVcWoxn3AHqlKI/USYy5DafgT1waH4/Ne
pNai5LWamljACk1PjWRYVpCnmJdXxQpJ3nBWhxxQ8e+vulZqrbEaVdMzGZojlhgfYqf/JBPoxM03
F8//ZJll1BVcW0rhprZxdV3U53X2dXOxg0nGHscf0y8vToni3oXnHYb1eXr266vfSmxpJCTX9NKu
OQinfwk057w9i7l43NWBcHVUUaZnRQ7aMT9I3LiHvPHx43jqZs9//suepXKkyR9t7FRlqOCfwmq5
GpXwk6CyUxdfbFm0fuggzgrTMySCw6u0ufFHKf/kk89f2R8q2c8X/q+ffCgbtUWs55VyV9z0PoOU
wMGM0BI3v9IcHXuhhVXl49t0ouYsMeYYPsjV6jTDs4cS4WCMFcy2K+kGCWa2/fhHnLpZi1UrOU6C
Il4xvL6IVr1ZPkqq837WpY3Fag0ipE9FNfIll1ICjrQGw2egrDrv6ov1apvYReC58sFHnwR5O7vv
kBWed+3leg1x9KG5rLwsRkSioJsOC/3542v/DBf7wxNkLBatiSoijAnu8ob4KmusnWwn2JW3avbF
D8EUFddDZKxlguLFu6q9ptqTrE+XmomvC305/1VeRFMCG+OTuvdzXvanz7NY6Xo45GMSC4uIDTSK
w7CywZcoqH5GRz3I/hWDCr29tcr4kHQ3WVahYqU+lvoOTkxczkOM8t8MhfjfrqpuzE/pL6urj+N8
Ms0099gcbFGWanix4vaTpXviUTcWdSHTm6jgKJl7vm1cw3G76FXps0p8YoymL0M4Q8h3GD1t4dkQ
Ab4DAmhnFsMLzfloW0yzz7GEbIQn+TX0uy+6UjxCvbLvhnHSVoUB9QldU+0mCciCzmRulXdKtNYK
tb/tFD045jV/r25sa5/nxdeoBgAmBvUbw4ZrrSzTM+/QYpcwMPw3Wr/KPGw9P1QVpyVpctMnF5+f
7z89Z4tKM4kcaZdCfFM5pNfQpVBEcLCDTSNe1KA/b+Xqi5rTM0HCuNmnnhUMLy32LrN//Hjdnnh6
9EW9QcEK5GzOI/IHZyOcGF1R8dl9/5nN8Yd7oy8KTtSEUwkjIPVaZpaHECb9faHl8bUqwYMpwCoB
o6kLNMV2Wa2bQBpuEHend2CHQJT2RbrtkYSvIdeZr2GUd1e4GuRtENE6bDgJooVQvhjqoG79pn8f
Kg2MQp/35loYnFpEdN5EXtcXlS1IgaUSRcPNb+AWqCHRJ2c2y5YhOkiiMy1Fau2xinbAGx+NJv2k
IJ/6Yhc1h4QuTq5pk3iJnb07hfOsmJ+U1lNXXhQcuR8US27z2AsqI9jotVlhaqp35z2P6u+l0rAq
W7emPvJE24uNEhDLDf/xs8X6M7bmT0/kohRomWQUE+pvT1jbDswHuxqaY8esPTByF7OjJYY3kL9o
86s9QkoLPkvHU4b/mNZcokyQvYw1plb6B4+2Hm6RYbqBE+K0CgmIvWedrqbwy2xPt4snhA3skd1E
U+/9rtzUdCf5SY393POnUGf//rFKYJ3XVdIXtaiXJRWVeJp6wyS/Qi9c1TLpQ2d9MdqiBDGNVmIt
yROv6nJm5YTCROp537m2qEGRkwSmlGSJ55fBVa7Wt0V7Xt3UFgUI51UMbVrMdZOWjw11ORjSh/Nu
yKIspBSYEPOf8DBh+bpXnvk+1xYbl1ykmdKbQ+JpHYhiB1nZAUmutT3vUy/KQuKTEsGBk6vnJejv
9pm+3NN5l17UhSwvRSIqQOTylAD7aJNiJ+EGWJ939UVhCI3cNodOTfDtIsGu8+QGcbVz5sUXZaHI
VRNiaht7Yxo8KWaIlWSmiJz3yRer0p96W+sx6XpjkSXbAMm0ZuXnfZ3qYlUmuoz+jV2tp8ROvel6
OIrCgRt21idfakknuk6BqUQCPIgOsT97zQqO+h9fW/nZgvhDLVYXi9MPiiRpzSzyZFXaUYivWPaG
+UitNUr7IKcVMZiHmnwYajTy/k3YPIFV26ijuhqDCa4kR2whHQNQb1qr7SrwlH39piVfuEJKY1hL
jSuVq5gNzmyz3dP7dYkBOWjKFdYTgmN4SPOnnNOnSW3XEgCoDeSwyaOAF5mxz9tDJ2/nUl1bvVvI
8Y4/mXgspF4+8P4otRDa7Lchz61V1VzzP6qJzgYBIoA9vtr+m2w/4NZ0df2Ww+4VLwMywd6q4UBs
w5rqL/Fl2bigyzicXwt5OycM6Dt+emk1IH9Kd+AXiYq7WBwSfh8pfPfHgu/3e93CNOLncEmFXjB2
JbeLr/lrNuljfA4DCK0taOGKv28jGXpype0anf0L4D6cS6KDV7yN/fe2K7bcEN5mnVxc+KlOaJcM
EdLHYFZeNPLW8QP+czu/40ZE/6JLb3MFutZQPvkOSsviSTUOSR9ctRxrFDGbicwnPkNAfyVIxV5V
nqsay2xmfMUSeelnsBLKDOZ8uJkCjALNtWpeWQyQQkhKJh3Utk5XAdS6YVJnNv5+voUKeR8cylp5
21Ym/s9t03wFYefK/XiJR2udhsgHi3VS4EQgSKd9thMTDL4Dy1del2c2FX4ekn45xoU9414HGKJX
xwFJNb7xDSvjJ8thfuj/tBgWVT+AjImnm2OE1fRfYCX3TKDAwGsAc92oChsQGNjXP156JzZw6uId
YOcABDo0IV4SBlfgZB70wLw879KLd0CZlJju2jrxzDbUDzbBHq4+EAd93tUX74CiHRwTKBrnaCl/
Fj3Qi0Z80oP9Gcf1py9g8QooGVobRq9FXsazHw7hinCACxZY2BpYzLfzjqdOjoDSmi7ch5NyozSP
H/9Wp776xfshHZosHWI/9mwt/cHMS/J8py6+CNNOfmjERN/YeEM+eRed+jWXeuZq9HWzmMzIs3Wn
vOxJeD1mtQ9bCOOK27bScJ3ZcbQKcE0C9wTkyJpUnENB2gO4BqU9RFagfPJ6OfGLL6XOBGemaZUS
HS3jXL7GD5HewBtMnyPSv6maY0DiRFqf9+wspc/YmcEijXEGHah/KVP7WYzBy8df4LxP/cOjsxQ+
p402iQoRi6fAuKA+W4HrQINaza6mg5xUzl5y0nENiDE/7wimLKoFTs7Rt4ck9XDldysELkwb0zMH
jT8jQX8pczYZnAClRoJj+/xrhoVWyOq3j+/Uicrz86n85dJaWNWSrbepNycaKGb3jX7nJw/TqUsv
asPYSkkT62rsNZb86NcxrCHjszbYqWsvakMe11Uj50oKxkt+gqq/Tcvmkw2cOlfGPz08i9Wv+Hbe
po4eeZWliothlDFTGyT01XAiNmGsRoErZTbT5Vwq1Rnqe8Qzjo/WMUS8DsmN2+V5qBJaIIm1NJbd
ph9yONCBU65pKij7Cnq2q3eBuU34Jda9qmQJUOrS/+QXOHWkXuppq3ok06pwQq+FtZ4YyRaHoIvb
fwVNyB2yI/uZEUEF/5KJIEw65glstXrzyYCLEBvevKOCzQ9ZA76vpyawqi9i4vXSGE4CpnTlvjHF
JrEEITvEC+ibeevQ2f5q3m1F2jeR3LV1t9ZwoU+1vm+6N7l97tpP3gsnvnp5XvO/PLGmsOTCiPnt
2PhG4075bJGpeAv//M0vBb2Vk1c93dHYS5UivB+jot3SPJ0edLO39x3ciQ2BmdUmUQSINIjHu0yC
YTHjeLSdYstYDqG9ssMhVssBYayukFmIx0QN6VdItU4aSa2IdVT31U1fRTS9YSG4nRVj821Doryc
vrsZciOBMoM0rCwMIoE6NcfQbjbKFoRXctk3Wb2qAqFeyFXBTqSOs24bojnkG9KlBzt37uRUXhuD
chs2ZC5oA2xOuBaG20xjCt+kqFwrLGYoamblbpZ1cFajSLuSQkdjJz9i5G5xueq9Pm1HNQPjm0rR
D6nt4xcbNMd7l3fFe1jE9e2EhR3So5NsHPjcWyTc8FXJAngimC/YsEIslyDJjOYy7PcoHuQrHxH/
1iyG9KDFkr3ONaBpivEah9q48XHqryD3VFhPw+ECnZ1VrjI1JrjGCXZJWb5EdtXBb+n0a1sX77qm
Bo/hFH51yJp5IkrGuCRq0N/14OO3hlyIlSwIK3Ezre9uMzltdn0ztPvRbM11ikBlNWfsXOgYOddo
K9ip9hA3RR49plFV3MQS+AuJsO5HzkQWiQV2Yb7oIIxv46Y68rpeNVKo78dSDzZcO3MVmXSvZGwV
/gJTaaivPQEwebJJLSu49ZM6uo0If+AQ3kgu0XPf+gFe2phQRkYBCLMTo7quJKVbJWBV7qXYYp0W
+g+EQ6RsqUF2y2VRelTSQ5siqE6CAZVgB2bkIuogaIxT5OO0j03pFfaPutYymNhkkzZ7TSklN5i0
dhsJS13XQdjtgyRTDrGu8O1gnwY+14zBQc5Sa2dqYvgqA4xcO6VOuEg2QMd20GCR0gY/jQSZjQwB
3JPsNnudWfXYeREEbfO2iC98clFc9N3syqxx/JJmKexkWQrp74M5wf9PTH3tVtRW5GPQdtrGQYEE
3AnWg4Kf3YXu16crKK/TlcM79Fg1evDemH6OqT3VXvVArwTnQp8UM9CYW0cCtE6KnrzLfdVej44E
qN0eIAROsvYkjFrDXS75zUucatYh64tgU4/puIrxLEccSrr6h6wbPKG5nFzY+O1eQGN3K33kdNnO
QIZRkZIdHA9125lBDKAAwAodXMzMRkEUX9cOzX4CqXKoYMm/+AYE3qK3ABDkaTGwIhr9oregL1Ud
B96WI5VWkumlPhsgaxw1PFQVXFcxAJorI2vCKuM4EJDC7CJzJu1rLUfatTK1c/Df6EQXLQuTrWcK
gEkam2NYE5Mb8DbZyb1dl5u4scSj0mXalSHpYIXhPTIxA+cPqjPV3o3EFuYq1uR2i8Ckvqxa2jU0
TiPlJgydxN93yhygUshDcjlpBiAIvDzKAQ52dmuXcuJsVEdFO2oY4rHPjHgncNQ8NPWMXzW0Mscd
HtoDqQGCnO+8jBQ4dzkGqilUOZtBIZ/u4UaZqwE+z1ttTDhW7LQYzXVjDPI4o04wIdi2UBC/2hKv
H1XPYUiZRdCiAx+a77EE24gLGe1j6yT/zdF5LTeOLFHwixABb14J0FOUty8IjWaEbnjXDfP1m9zH
u3F3Q6JAdFfVqUyaWkU//baglEFHqpvFRNuOegzXwd9q267WbRmVUFjcbgJ82oHBnhE7ooxcWR1M
VXsFwaT369g4W69VbFe5wVAla2bXpxzVLTMLfptaIO3tBwcvCEbHbb8I51Lhpj13g2Vsq6anidmE
iF1WQNXInuZsG9WTejRpECZz7pvbYSTVVugpimXt4OrLUM3AlWj+5eO4fg9k4zbesqYQn2Wsui5O
G/bY1/rSYq9pUOYQKqt54GfMUUZwyAdlJ4EB8HLxIygA0pvcTarRTUFTMsUf6D9sMk2m9+Bklr9u
eFW4CbsF7NK1I7IyD6wTQD6w3zY+LeUpuF0+oqDSEmuMcYf76wAGsRUjokkZgW5182H0r9bQ2Ddc
w/g1TqN6nzBOXTKiuIcuUDMarTQsngEPpY9ilJquSQ9h3UM2kyg7EhBYUrayNm5tzmidmNlgSQDp
F5XQuqRvfTuLN/5ZwIbFEOe76wighat6Vp3cGQ+HI2Y6CFaNPKPhezR4XQuDw/HvwQAN86bwG643
C3P5OoXuLnoNO8jW7taMqvoV/H19EK4nry0MxN9c+KzpzfN9OKTcW+Tg3PNbORAY5ulfmi7Loybk
HI9YAv9UuRvu1kUb7y5QjuOkWudToXPl6YIXCP6SdxvY/E2Wm1+WzH/MKrgXOZrdfLCcx7Jx1427
aBQalppQlqTPk80BULmAP8Ohxt0QeXmCFbvlyZsVwmTve3UXd2PDq4lDey5xijDDCIWx4jOAyUJM
brwfqmnYDCvXSq0dOIUOikFpwXAvHRuMDKsTm1YIXCUwKNGUGaBtSiKa4MW9WAVYPbm1bpaKf545
322dw5moYkSwVYw3rX3kPvNj1j4wL+8Gva0i447N+f5YkY7FveWFXFpnsi72LurK4yJ6ua/622+U
jdmuFxbCywyfl2mGNerLMbj2Rqp3UdGaT5NfWlsGd8W2cFOHVK9ZOHs5QX2jsgeNVwPXfsHP6Di7
ZrBK7lnKAL7pBLZIOqXNY7qaNUHOpd8p5U8x2h1/tzjhJwjTnwZnGyhbO92WcEL3Pnf3rVNJIymh
2vLwz9WpLsB3bNaFtQ/bnsddUCgw+WnjjtvG9qKdrrN/uAMBLgaydOE/1VrGsoIYy+ak7F/8JQRX
TiWQCAuFKLy/Yj9EzbLnZUQPD9/ivodhGOe33UxpGevJsTRg8XZia7Tts+ioy865kF17ciUeJld6
3WZ1DWzYLDCTdOj+3W62VxZ11QbSPqBQ5BkZdCqXSqKxszEZRI/q0MSCJ73W2xsOFNK2FqBdG77T
lcqhiHCSnKrGhusNlv9cGtGHWHP/WEvXuFTt9JqZGog/ad8jxnXn049QKORu8dsvyH+LsXkLWnTK
Lhc5WqcF+ZB+9YxXMFrGNx1Q5Bfwt069F5QP1QKzyesjkLjLTnih+hz4AePBteqrNDzrEDZd+uor
2Kgrx2dy2+/EXvjMy2RKRmPWr91qip8QDDHOsnk92l3W7eBLDgnf2GYD6WXmyzFEcu+UQ7SvgfLF
LNkb0M1nx77Uk252XR0AA3I0m8JRP6Jds57BWnFRjNiNbYfAv2BCys5t7hf0H2vnlHM3wWjY1yE4
on7+F+GdDOJpWBAbpzXQgI2Bep5lNTbJW7ecAm40ETWUES6xmrzy2mHbufjdzO03s7TC4TeHL03f
g7LNIIf9YMGwdr7uszNQuXvujPZLrvUb0pc0noj9A2vLzARvU/WUFw03DfIicNud6L5Pe/XPRGx5
yiL560etuXVaaaOUbgAHstqORCuzrYOA3kqyPw/uygZcK0oROu+gpZZL2lFSxHUputuZ3W0apZcN
78qUDwYgsIkuz4DuHNSfRY0vKGaEU8cVbG04nuBmRR5hiZfDdemy4AwUXX65fpPvWXL2N2tVlUkg
xXKYw+qXHj71jRrEueC9e1ZsmOzmEUh5mtb/Si8YY2IYc8IHJq6Lg7chtbjxtbbuSZ1ay67PvRXZ
mBOxAFH0Gxfl4MFyHF6LrnCZ2k5IZZVaf0S6LpCxwnyOF0NGcgvtjdeoiOx+F/WmO8bCneXKwBuS
k2g/KjMNL7BcuR1yiWE1t/hpOg2QeGkwb6Bv5YkygfxutLuyWV6b3C76yIYdmFWbPEQGlt12e5tg
mbeGLP65kF8eHadftooG7W7GrjIiBzSqF4BiFSsQFZ11fu6/qq30EQcnom07D3Zz3/p7SBHVsSuD
iPuuqsHX3ZxE49R+dj6A7lbignWCFSkd3XG4W3I+sFs3JIae1B6RynCZgM8cIO/Xd2q2mkM/atC3
6YIli0x8nPuIu5V23NcemezFG3uobUQBNtHII5WxUIEoktcbmMCSYgC3V9Nw3OSw4HlLNTi+AY9z
zqdhzNQhOPpOW7+FOKS4N/jmxeRHAHUjfeLn3Ij9pcfXV5f91RLZSAXL7KxzoV+7cyMSQD0Y5QJV
POcLPwGd8+DICo2Q/O2MCIYwgLoN6tXPahhdZxs2WfjWjcGYb+YFHHeIHe+uT6f1vuTyEZdt4P6u
9BXAXGKpnqlj0+FFL3gJQnP2/2aohiGoBj2eQtMlSRZArM3EvJOe/9GoKYy1CX/CjYxf1zHNHUAY
B1RUCtOLrTDAc2xNv0QZpx5E9Oqcuco/L41pJW0TQRkr4fLz6607mLa3IdHon8zaItbS1vafBppb
X7Py1VMxUN7k1v20osvZeG4NGFEOv0QMvr3C0w1451JsuzX6O6VCbit81ZvSttRhGDixxxY6pKkG
80olDBgRgkxc9J23WwreUKEalnsNuw9zDCDaKc+WJ0qp6GmxDXQxuZi3yphkUpv8gdh6gBEL2JMp
1IoOIw3YwHDD5q6+1SSeraItTk3zaJihv3UgOJ+aMFg3EVqR5zKkpOctRJG3GLqOQ56+p3ZoxDZl
wYHEjw74JvjOcw3WytxQckJQ7Rs21iAXxiGhvN1oQbDVGAdjdJrdWz7P5DZ4keOXlr9ZtoyxHhFN
iym0EraUyh38x3qf10rvG+1b2ylnM7i2Z6zEem6v2u4lDPeh/RVNKj+QG2dnDsrgtenG4mh49q1c
79wNiGFu8FmagojtqR5X1RwBgC3XJirRIZeYER08f9eU/+p+NjWu5yLoEiskBpne8GStQljAqtH0
yIyWD78RxmHQ9vp36Rw/gavI8LaN1ge5MP7RdfVTldJ49EttbNu+8V/DtUoPLdfvc0f3dxOuFBNz
BSEynFduHU4od27OjhTLst5L1ULvXUs3fdR93SfaY/+h4nrCLb8UEgma5TxhBgKqT77pmHUrjMnF
06/sNFNVUGkctav7rd9NH5Prs1YHqJApYhAyqAyGw8gBhZhLqnPKSGEjlyDAhcuEVXV1eDeYqr6M
M06J0cdVySUz04fFInJQV+7Ac1HXewvjK+pMLT/sio+pDjy0MUXgwjZQX6kEhcgxUH1i+Bx2NV6f
Xrv3tl6i/byIMoEGll8H1vE2QTPZDxjWHxCJmT5A69k9mY1QA7xHE3sNmE6xG7vwzW8CC2Sj/AgB
QtpmPqLtWf9RgX2UIv0shrL6ha4NU00FiQxmM1Gzwujmg6pDiTJ/mSnG+JA18G0ByjB2bAD8I+fc
C9NovFA0cnaDbIttI2bNUpCWl8UzWEMy+Cpn/tht+bJ/L7YoNvQsPL5T0b8UEhitMuyK1kgdq5xB
nmh0PRak8G7gvXqLogQplj1ioyq5FW2VAGVRqtJ76e3ePjU1byu3ng7L3Kkna52NXSn/tCb1aEik
cl+4ywPlUXCg8NZxcMMTqbJ5z0V271aaJ7kHCgx7fn4fBzP4ixHZ5luh2vCpYPJ8tnPDfhKuZL/S
UdUb2hP3IR17jJROBwsZMOMWkzsp9wJ1Jo0TC5EbBXJjgsgczOhjUOvVEe45dZnjh2nZIHy2kRk1
4HNTUchkAtPyWtFuuDO5mv7NFSImhBH5QY9LtBmx3BZN/spnBkXNbf+Wo9XRTorUdqoQOC/N+LaM
4TMXsgdYApTNlv0to/JlrOr8SJg3iBGm1KhRPQQYa8pRM090IRbnSq0ybviy3KE6jdMpr9EOruUR
9ndjbQIzyO+UNIaLwU4P/YZ6fhjLcPlCwHa7ZPRWPKJDwrrWJ13jIWCJLpHK3U1RGwHqmlTx70CD
XNWCV8CHFg86m2Z3pMSbFQno7+FlLG1nizrgw/e8V9f15jeHx/Ugraa/+JXwX2j1y51Ri3Hvj5B7
+yoN+XN6SarUvhnC6q/KFPbiPpjAmzpmcxJ+CRO8Hs2D2zh+TDGAm3XxQf9ONfGTjVcRyZ5a5Cxo
k8w6DLdOLYG4A0g5GfgsDxP1PNp6iV4SlmNiisg9VKD9UR1V3g5GKRZf+LrbkntQ4htGAC/TXWKr
m6v3TkT+SdnMe5XAGpHX+XW1h2UTgM87EiM5me3NiTYIzlFr2oFeXS7wL41HyPf5q5PzqfOXjs6h
jV5QRSO3AMO+D0KLStHz+HqFFTywmgqS28CPNzZ0tht3iG9+ct5bftJxeN51q3tWaXMJLGmht+gI
V9S6R80EbTB1lm+9FCKuWi4pXoC/u5mrcm+4heYGsP74ty4Uab/noFdR3I7wBIMQ3DRzJQluo/+x
+u7DELdYoimveibqx7hjpUtqPc5ldbadFD5B5rytVQC2pY2g8QaXbmJZyB7Upe97zDI8JhtA1peh
AbtfRBqPk7Z+HI62bm4hk1eYQ0xtUBuoL003xeEOas3po+tFFO1rtRzMqpfvCDcMEhG1uG8pKIBG
NvYZqJyHGTD0Yz+Kbnh1cQpW++QPzHRta9/hS7ToegZW9yo6O3xAtoI/B5TyqYtwgBs2dd6M85Yp
g+ZYDs2k8H21M/3oKAUwYoGUBPPOzX3gwVsnYJr/WAppUWu+8kRwBBpSogQag41lm4dphJIFs4a7
3sEHULma2ffgpKeubK64tvJNZcxAgR+H1Qe5OO+lkB3jiYm0h2dkSej5/c517QNI4wrUebRZu/p2
7/sgHgwouI4SoMUnc6me9JqewtBA9yqg8HdcMx/LYt12TnQeOeDGMdwtZIOzetUQW2sUUFV/n7fO
pTdqYJCVemV4+gBb52yl8+Mw8NevXbRMVuG5cVWu00Hr6SEjCrVpcqmSxZP1Q1FEzW6aV/0cZj4d
cbl+ZLXd7qTx3bf59+rQ13ehHdyUA/QRCxiqTPTkLgx63AvVemoWrQ9CYFuTOY+K4JqGii0q2zel
8peSmVc/Bq+lWyfdAIN/NurPoOj+ZUNJkprDIq1L67aVeZEc9Li7rDujzp4YscRrtT7aIEWPto0q
YLQZpq0dCPqwEm+zoX5z7RwAmEMujbCou/0T7YJin/tTmIRrLTbZrC/UdJdyMke0eNZhJgcbF0Uq
4mCIijsxm8Y1EPz41rRu3dw8dySZefVUBQZXET2voynIEfGZQVGmEQq3Yx3dMu46D6qpevbUUsdK
pmCjoiqJUEU5k2gPsshIx9oVptqiLjd1qcb3DpfL1hUpdINBXIrOPIB6/2CrytxOFtck7ngKIOYQ
xbpM6T4t813bEt615j+9Ox64SBqA0CuEMvmP30doBkah6IP1h3Cu93UrP/NOXqjPz97C2Z+Oon1J
LefcBX89z35vzP7kmFnSz/dcDZJC0gzxo0Ke83wkFUxrnrpmMic8IfUg32u//hkQUXLVLXa9Iz+m
dAzO7hzqUzjS87OzzrnDffVEL9fbEFl/Keiwb/ppPQ1jP5JQZQ3asCYjtoPpU9q8XTpnvCvw2eO2
eHCX5jQ02Se9zwZh3HdUNzTAQFITm+82cFYvZkdJ3UvLOorevmkykez14L0lyy1a2fcAQoH09og2
eTflx06xqxGt71VkDihb2/1CsKWGaxUrZmlx4LYdz5ntnlZMrpibgZqgYHmwJuraOfzidX+XOv+m
AZM1sWpue2od7+YA5LNbzv8yN1J4KXlFLK7xWzjGwbL97siOypGSpz6S9MoZtajyz5Q2pXHS1hJ6
e9ZjchrZaxb0Cbmwkok25nAu8o7aUKa/tka0cK6ETsYrM5gjsmxB/zXY080Vs9ymnM6jsPUr5mj+
0NCWGSIElG9W63JZMTTJnjaiQatRFxQssBudui49JXrVcYOg3C9e6O//M0qjPRhslXbQ65OyaHFi
U/4iBdwUkjVNYZre1tH+J61xP7Fb63cooyef+KBVA4fLRDnGNDW7rZM21b5L/0g9U/GoJsGhMNB+
LN4XS4axW1aoXS7kx83YxDJZDHxn8UllmwBJlsGIS5ftP8X9z7RhnAWp1XGTrcnILSaTH9PdGUTW
McTgnvP8c4kmvckorlCflazoVGfNR6QXFQemBDltIkzi/8p2Lw7O0ny+HWd2N5+V2df3sz8/sSqz
Fc64D1z1HkQy2NTBGP2F9Lk3fQ68lEKImfhPVlmg1qflX14MGxMBxo8ZIifpBxbWFlBoRvkQ9tmT
2VFyt04dMJTEhOWnOx02+XZJ8wMAYqTIVS3uPGnn+8ge36ahD+LFr++YceKxmBmTOBqwScqFmu7M
n6YkDKc4W9ebDSpDLCut/JNWF70xXxSQ8Ri0KdUlg4HQoUHN7vti4d1TPRtz8WJ6Dp/PcHU8AhJp
+zXyfMZDN76EuAm2olYr26brV2dFf9DvfNnR8IcZ47o1QruNrXquEw4YP8bv9KxW+wLp33L7gDap
lx9cUtUXNRXlZs1G/Eh15L7OXNa3ziBOFnS8pA4ZauSG0z0BgveSdmwOlRwpnQSCv9qmL57iNtgY
Vlf+lXPvxW1pvrfaGBOcAi709KqKvZVwWudwQAV23T4pQeGUwfSmllz6d6rApxSK1B61BxHPYC54
Ky3uIUyNPpaBbmPTtYqDr/Sb1xjD1Uxlul1DiygqFpGdnIv5uXS74g0XJ41hVwzPYUArTohsumPy
52+NOfSfA6WDx7ZRn51wF+4foQXwQDTrw9yM+AU4NJ8rQ5ovnATOU5Dh+41QEOFMnSH+9DC0bcUV
xRfBh7nqbh9UQ81nzbs8NSfnqWvrCbg1V1WI5cjJ2fRRl5Yj8IKClzThsDQvztK4W8/Ln5oQtaIB
kHZDVVInq6Wix8lfw7Pd1bxJIFFtpCu/WWWt9xWXZED1EygDizEWCQR7z2RhYfSMuXftqhccrIgG
LUc/lr2HaH2ui02k4PWJhuY3sl9jNIY7zdXg7LeBjA32Fg6NkRZJYSl8RdjiD+vU7FaLp3cRubH1
eyf74I2NnlINX4jFPQRHyGpYDzPgiHuNvTX9rDtbResejdm2t/iNlhgQw7ms7CEGmh1dyyyy6QSm
iqUTVudehOXWF9teJXwSqJRBsTyi4yEFUJgs3DlWDqXRyzkoU5h5Ze7cE0yYH0Vn3NI35q8z8vfC
WuG8uE5dJp4xMnjs1ZrMlfHezcwGprHsqSYY0k9R+hz4Lm07zYuzjfl6IG+UKl8S+gvGK9QMGksz
O848QDm3w8FDHG2r7mBpegZ0F30vkWG4nmfBh6gXrz9m6cSTHIRRZieYvBgzDK58qYthOTWe0Sbl
5E0PU3BrObhTgL+5rLlIYYmcFGTMdRkiPFrTC90FQNuM0V3e56k6IFiKrvMaZhd7RJySziV5gmnq
91p2eECRTyM/8OBktY5M7+Zxzo/+LJ3vTrprsoJ9v0h0zT0+WSZZaA84FDwh9qOkFCmYse2Z+jr8
zdrKPUs3lbRh0xD7i1/9TQcXNJCuLC6I5EhsEuKrmf5BRFUc/cizj2M3rMfJVu4FnDTmG+Hn1c/E
1+qe/3PrxqIz1zdfj9CbyhFRmT+YT0Ezll9uYTsnxOlUpyJt391wcv4wJPPJwCARzpnkxcS7OCvo
mLqJXBdxR+czi+css6912EcbzzErOsg+zVTJBuzFrmfcWQp3aysD1ueKYTj2qqSdt+hwzxTaee8r
03rQ/FGO9liP557bzUvBTf4p6vL+b6btBf8f9PHErMzxNmwjj28RcZEj0Rlr6oxkNZR4mGma/bqG
qPbWSrsV5V0z6RjjO43vMo3qpMmLElxMZ9DJHxH+SnxLd8Sr0XopYgkbC/nwadVFfkXfuP511nrk
O9JD89St+u7NjvqiqaNDsZi8GRF57KGtu/946nE9ZLgoyC+GT6sehxiL/Q3oDx9qoR/teZ8Z0uq7
vg/rXaFXSnyrAbe7YULrsqbVjLPYL4HgZ5iEPySI6/rL5MziYawz6xIMmZFUMmi2OfJVJLWM7GiG
hvuO35NsjhOQf+vm8Fu5fnWwBhrXUuE0igPM2gYNatv+8v0ZeVRYN8u/tCQbWjDbjY2szr61EUxH
03SCl6Ar8wHEjDsltj3MzGt48TKQpsdHN8A3MVe5EW3AJux+c55cK6+Hax7wxyQW54bfHrPWR4ai
9bct/em3iXS4yfOUBpsdeg9jH/Ci7+bsd/bd4kmOVZAEymHsl6bTCVdoEKOAYJJjOfmucrnmZhz3
l9Id2MBZpnPpO/2x9F2iE3Phd+9rw+ETlX9EFmTDrXNTHgy7m+Kp68GzRm56KNCVTqTc0XUvDV0l
g72BZgrZdA/FlbnYW9FycqJk4ykx0+cyytvXtV+wDWZ0NZptNVT+j5shnxoM/uvYE8pTZPMezpFj
72yrsC4IV80Yy95I9IwYT0q3+9s0ouzaBpoxU4FLkLFvcK8cF8RJ12PW67seJ+YqeSeK1fuHyECz
3kafJc/ReUYhgtfJ4o6WTdlYbFqmJg8NsbydGmzxPAwtEQFpEBbA2kGHruZVfwtu7wZMSjtH8+MY
KmuOLfuqiQg9e2sUHaV60DjnOkzFd14whDRF+Z41tbHBxYOeECiYJ5POqruvIPOb94nPZBt4M6cD
+8WA1YgALZpYzUYadbHvxPA9FZj0Brf/kmEw79mdHh6KbhrQYEf2wYZceS1d33kLinE4uHKpEtN1
aE3NLTf9wVuob3prZzaY8wJdkvTwyimu1pa0GtIlfhQus12zfNne/47ZKd0xxQkpncNgG+TYC+rc
KkjjMy9esTbsotBgXjxF492wFj4DE2ZDWQqC2ZqccdMxuPmL913TikYfpQj+bGTJTsuKvmTvpDON
LjMr7rLAw+48Ok62tx2Xh1LWXuIP0ZsnQ74JnM/lp3D6/r6Zwx9/NPuLPWW8FIabMB555SvvfL0V
Pj3P8cUEAvXsLi2tgr5xjqnC1uCKoDgv9Mgutc3UfKy1EdPo+a0qvwJENVaXaco7rrc5TM5pGp8n
8pnM1b3pzZvTnAGnyXwDRDgLyQWNGqduhrvVLpbESpGUwjMqdn4Jhs+GTHXvuT0KEDM4Iv+aEyq2
6jBXg/lZhKk+LWJinByQXcJXYb7mvUGSs2ifuI612K6xqGepMO4nb8BhG4RBQkLNovArC8aMhGFl
OsoNQEvq6mzg18+JdKIt+VLZtBII8h2+Fn29DUTTbMewp15r2+hK6D/fjQG3aYPpdpz65V8RtuFe
RzSthDCrg4Op6MBhPJx9jqGGSdtkn3UzYY/FKP4k7QUzaTOne8dIP9J0tPezKIzLLJT9nXY9/7Mb
l0sRaO8oWNPeo2UXx6Jv+n3b6OypmOkLbPTkGVfZ6Sl2taN/RmySDb+b+xzhTIU3rFfyNUK2+yBd
GeP3+id0FCFiqv0HnCFLG/tFaF28LMjjxWMi1TmWe3IJ++BKH1T/XTTpzJ9QUUfg9P0plFWfkWj5
D3A6CeYXxgcm9vIydowlbdeutl1Kw8kI9Ig9x5n2dP2W65obKsmquo7HdVw/nEwwJ5h6+2K5qwD0
m9t7TCD9buod9wiS004mzoZPOdU7Em/I6xtN60TEriRlYZjqiUY6bfDBcTdo57r7dLaKrbR9O9sw
0A4S/lR9PFaC16Fl441mDsm8butqqXct0i5iREcG4ckULgL/0VCfEJDzaU2mftHl0m0NvcgXuRIa
CzJb/YT0qGi6rf2pW1pvGywou2hqMIHgDtFsvNl9418dTh5nLqJW+0eQouTzHPXeT2X5vcLFe53c
YtzxYkgvvdLiXBP/BDjhRFt/Ze1hsYrx2yJX8WW4Q+jzzRnSpNLmm+K32vPpuk9p1vTPkR92YtP2
Sm67Zu2SdEb0OxvddkFQc7Y0qDF7tJdnFiUXGHKukwRLWT/2VksUqmjJxNtdmN9nUegdwKFx9+4t
dSK4MD+tNylxPi9jou0uuhsYSr1TKlNhCjwvP8aMxjtOW+qgNg9obSt7vOSWXu6poF8Dp1r2wFSx
iVuZ6i6ZNb22K3Wt3a1drJ3wW0vPPvfwsG+C483C4LFgFEkqkm3DJxg6X17e/IRpltMKkPRXgTXQ
tvDb6de0V0Y/BY5UXqr1mFCrIgsW1BjQ+sw/dpA6+6rx8qPbRi2rbYwM042dZQ6G3MFGCVdV/OOy
bIzDgkz1EDp+gEO0/jKmhQzoCqPu4EcSjapcyEWFbDoGLW68vm5r5q/eo1P48sFKGyZcgewfl2Gd
X2QApK5lWsfKHRNzURXTvsiNr3IO85gklnfwWkYnxY0duYeamJ3LEIkxQ1EncTJeDkBHdXclv/y6
GIjJe7ctjzXczFhjjcQ07316RFfOstLOhxcSR8mFFrtoTt/8cv4jgfclRVW5WwIRLAM2PFJ96qRP
TREeTO86YYYWvmy/DL+S1y7s6yev9zkowz4hvGKt0mBvUKww6km9Z8wuNn5p3K9li8Lcdf60vJBj
TvffHCHk6O2z7tF0hvFqoz69+mwnrsrPtinCrG2YiejOLJc/qLDrxGo1zd4hDzm7VM1pS9+urAJK
nLpywp+og8SGdJw0lVhdf7s45rCbZQeXjz7FdvQIgQ4RaTw2rT40MsGY2z/QHTMNjITQr/+Mk76/
R3spHjoSEJ+Im9Zfe2nqF9skiBGMynoi2FHwIlI1/XYj2BiZzt89Y2Dtk9wfAktCjgmhe1Kahn1I
ldGejIgKEL+2XT6O5UyWiJ5tx9gvDbo/kc1+LHGddtsSwjpYjGDJaUtg2ciViAeXVkwOluNjatz9
wm4qIy6jfRC05o5zZMvDguaR4Y41XOCCc6VESJAOU3Uuy8nGTKhSxu5ZNj0rgnd7wl6cWFOZ4oxe
9EtnNmXCrX45tGmexRa99ouQZhYTm6DjoylwfOYpm/8htalBW8Lqx/JomRaX5DGl0xZYBn3EYjWi
+2nmJj5lebSPSNv97RiyUo+vJJ1sXWwHLeu3zncbZiG0W8npFsz4Pb+z+evn7KRnNY//xhuoqjcl
JcZdsQx4INi7lIRufL4nazbtR7//GCkqfge6+Vfl5jJPMl+Hv0EdklRTxHdSBqP7tFr9q8lCDtcq
WT9PN+U8a3M0J8d8+RMRUD01BluFbUEXUXts5aS5zl81+Sn6Uno6j31LHiKNGn+HL3HaWDiC+HUI
AhtL1N8NBFjpyOekDrIyeArMimSJoe1NPhPq48Ji7lu7+6AHiZ6tQW67ZiTJV6H/ghap/kTmPF4p
xdPXivbWPurW5tSsxcyxJqlNWp7TXvrLgcLIji2n6k+RqmWiqI/eVrlicRj0yHFkwdQUPqL3phhO
up/YCQhyIh2z7el9iLX1Wqd19K01zb3eH9JtUM39QRRcahrdzDgsGHSc1knbBzY3NHdYn2tNRKUm
FqKUc5GtOV3isPvsPXfdzrwSN34u50sg2VfkYuSLg8ctAm8CQ07HwkuKpG38N9rGLGN3aJoPutbV
0zyQ/mgkpsgOCtI2cBj5rhYCsLFW02VWZCphi7I6U1Ga3OxejMJK/ymwxLMwu3Rv1v9RdiZbcuPY
lv2VWjVnLoIgAHJQb2BmtM57d/UTLinkYt/3/Prapoiqkrtiyetl5iAzQxFGo5HAxb3n7JMylivE
Z/Q0Q7rN2BM92YZHhLPVoZxCceprg5DLjWS6qSLtPkmi5K4XhHO8Am22bXidNhwEBcnTWRbEoaah
bxEFPEES/si7nt6GLhpUzsrFh94HPLBxJr3QxvG6OPAHOd0RNB99ifjr29QbORyn7KFVHULzWJLh
LApCNjtIwUHtR6TaThz3c0VzIwLQBtiKpZe2/ZNC4b4Do8k4MUqabx3JGRwL0ukYod/eCmsZrkZB
ql2TTNmp9L1un6z+/MOokHfBZyM9sAvV24odnRnrRKiG1Y1YU7p0jQJcOSzPXZLTsYmWjyQUmi1t
4r9WexiCUSKwtGW0xFvw7dbR1c0XEueZXqIzCtDvkIyANmXCKkIMB+1SnB6mmb9Paq03ES8rwuEx
3qVTEh8a3sBbO10xHQ12/4nJcR5UGcbQlTPryV48fc5rL0VQEJZfsiz/PAqbfmfMUuIavB1htXy2
rGrFIeMqJOKdta2R9T5mGBlw0ue8yosyKkNEQmaNjgZeB5eAwZ9ux/9Whtq7quA/fwxPOzxXt1+L
5+71H7p8zq/ZbP987iWx7L9+/tnoubr8j6CkGbU8kFiyPD53Q97/mm32//sX/8fzz3/Ku6V+/l//
Ex1z2V/+aVFSlb+moDkX7Nv/DWj6LTvtafyaf/vafv/tb/k7OE3K/ygkWuSjSdRwzPDxav4TnGb/
h0G2bWzHVrxSrsEqTAj8JR3Ns/+DAsiVrMC+JnTtQsn8JzjNuP+R0nOEsJXP3F7yz/s/X/3+b4vl
34l23Kd//vev2UgXZMb/M2Jq0txchcxbOL529OUKXzr+eFmHNesAECymm+5E5S1sDrDdJAfOwveu
RUN6JMf/CI8BiQF5f23R+jMff7lh/3IV4qUp+u/L8HxhXM+Fk++ZV37WUivRARHjMtqE0UY4zxik
Ko/G32ZMpvALE1en2aSmzj8NjWYHHlo/wZuiM0Imh7oJ71zuvXsKI2nk1iXP8Qyr28Jdikk05W+k
V3H/xjW/NElqXzJgkQKRjcd1EyZ1+U6/mCXTdPVx9aBK8ziybWxZLockNP1tpe36aoxwfvQMkR+7
vicBCvfYqYASSK+MRPiInOBNm4YNoos49N5y7r4Cff99aVybLW1l24Kb+vLSBptbJyyB+wZu85VZ
mKcRhZ0GcyzHfdevD+mayFOJ2JrupRDHZFUtwY3DmxC6lybxfy5EK+ICHekpofTLC6Ep2iyCyUng
rj5zardAwLy0jMtUgxA4bKBWb8J1JRJ8XcI3vO+vn6nL78Nypn1PaNt2XlPPkfyuwqPaDTwtVxt9
7BwxfxpSogQuPAiQVYoBVtUMw+6NJ+PikP71peKT0TEJRSoh75Vnv3qpOIMz3PFqGdAgkwHKj0uG
tOd4x44o4HTDgaHFEehNjMIH93EaFgHIdy4eTEZl9MZdEJcPe3kxyjiOsT3lujYv+avHlPkQAZ0O
wTBObUE44QyUtrtUyOYyT62Mw0itrNJzmzqMTVc9519rsRJkq+vmLWTAb6+5ZLnho3hnJGJVDvcv
HweklSU49M4PiLO6HOPHrtkb1w9v4CdRY+JiCeGmaJ8eaJ3fMnhY3o9W0rwblb3PdYnoHk1k/bl1
Z5ouKYhNbInxseHs+PHPP+Hvz+3PdRFvjrKl9l+zxZBbKvJdJz+wlnjA3WYbhaB+rtFORDcOKb23
7uC6T8tSR284+n9/dyX7gVSa++RqpPkX6/wvy0rVIKBvmw7tzGrbe+HUlBYVDfV0M1m1/TkpOuej
GAgQyfx4Ps6VF1/NqPT3mWf6N2JEXtn0eX25Ag8PknQUZmHv57X+ci1Div9qXqKZwinBiATaHt/b
UrGsXfdIgB9LbGrL2WGFvlupZ50Tp8CO9iBRBj4iNoHeCVtOclU2uG8/CuA6VRkpa9+1a1pvaaK3
417ai7i2FCUUVqFi7g8dudd0K02e+9sMpWe5+fNv+/sbQVgoewxvpxCskubVooRhVatEZNiqFRlu
4zCB3SnRGEwxku+xqeReZgxdN6hD/5rH0Tp6YkZX9+eruHzIi9eSizBKGP7NzsR/efkzsyRHCYXn
gHy+nlf6oE1Fa9BOxY2PEKoscvfw5w/8lx+TzVUa4xh+VuqNV58oh3au8boO+9ldps+2rKp91ucu
Z/C89HaImoZt3dXzNaem+pqmjH2mu8is0+nNQ1kV32nL5B/GVWNxA0T+oa5oJtDpvMJxwpE/ZmBx
VHYejZtYkbm8JaM33CBIMn/9+Xu8Sly8PJR8D01lxN4rqM1ebW7Sku7iZTjfeiaR7q51sYjqaug+
uRbD5UqM6hiiPWVcENXHmqT0XVdU5gnJ+8PitvXej2lSIZ/Sjy7bXqDweaJYkx6iDUmiAyvoG/vB
T7bXy9/a05RY8rL2aa2cV0QNBJ4ZpuJ22kP+TH5IJ6ezUk3DncIw/UAUA0MLXpjToLAtGWv6C6WT
f+3QkMFR3ugkWNPFuvbClaLb0/2dU8kBjxcyyovabGEYNQO9WMv5Lp379yaCxI+O5MaSKaLOCcMd
RooR+oFY30o3+/0hvrxGgiWCfdbhB3n5EDu4ST38QOM+HOzlususy4ForO6o5JZTKN30jWf498/z
7Usd59q+1AIMwcvPU4OUKiW1aQ/avPwke+s7RUeC9r2dvtlR0mdvbJ7/8nku+YW+Yh/wLr/fy8+j
WVHQFrlYTBlEvodskD1b62yulGqw/0yNemPB/Umbefmk+EpLpbS2PdvDzPbyA02Wll5kRwueRlo6
gzSRTXh88TQliAFpHV16oOw7zWCNAXoBIBXDUHKi8/HX3A84Gt/J3rW3Pfk0b+xLrw8KknQsrTRw
DJ9Sjhfr5ZVNfe1bXRIy7cpldggXX3xgRgO9IdfD7dzjEyi0Fs99zxBLOmUX/Pmt/7eP91xFJcfb
z7v/avGqgFDETlcte9AF83vbqsUX5QvkzIXXB33Xy91s9d+9TtVnpCjmjS//EzH0+ndh4eEeAJXT
VC8vv73n9aWkoTvtadp2BIUOPpYE9ILbvFnWYUfc/Dt/LM19Hxnkw4Ts4EIY7/Beo+xJIV1hQa1D
iyYPrIxkKKP3/827ozhBCmLYXUGhy79eXp7OkZ8WdiP3mlLg2Lqpc1dFVXydO03zCeDEX95UNI8x
b9W+zDv76c+f/nvJojjEGn4ZY9scVV/XuwlS3lViG9+nSetYj1Y1VO8nW/rTbdrxVu0YrWuxjWZd
90GXdTW0B+YiRyFwOmzo+KCm/vMVXZ6GFz8XF2R8zjjsdJJv9aoAZ/g62EVWMvyfJ5TnY48aKLQr
1JpWNn02or8erNI9/flDf3tE+VDeEQp+HM08DK8wVcXqQpVmFLfPIuAYm9QfxY9eqfWwFNoc3HEq
/jJ+KY69l/L/VRadoT9fwKWT8Ppr+5fegOMbl9L1dcjfHE/aiUdN8x/5f7TJ+hUWTZZMCT19B99D
W9lgE+mrNcwh+CPXscVw8x6N1Ngx1Mbuy8MbIsr983Vd2iW/XZemjudMdPlZ1Kufg5ar0wtUW/sw
a8BMrHkD3Q+rYDlte5xjceB5qsKDyo1B9F7pAu/62HVqO6JHOuGtG7GgjJjPjr6oVn9fZgunB0k7
2OzqNVZPSXKRIVvJsIaHjvExhvfYmqe37u/lF3z5WAmfzgsnWR/kkHqND2+h1YpaILAfMgzHx0u3
BItn2tByYM6zSNTDkau3MUMXGEC+N++qqjTYunGyZMGy9Et/mJKouxMlfyeTKDq2O7kszVtBsr8/
ivgZpc/pkydR0Frii/xSt5tK93lScMMtmj+7LF/UqR/sj42T+zdOsuRHrxHLN1VXh0U7yf7PP/dv
myYFDgWatoWi64XL+OWHuy0y/yxJzN6fpPWYldGIYc23r3FN0SZpw+b2z5/3s3x6+bM4HE5stgbl
OK7/OrSGBkOnRSzNPjbl8K225HxA0riiJHXhIkkL9UvoqunInsqEC7lwkM1ZdXJyFiJDqtRttRpS
sqFSXslC1Qe8940VlDndkCIiMis2tbuZFkRJ6ZL0byxVPylwr66erR4HqEOdofgSL28XuoOU8Xhi
78FRebey9f13opTdVRWJ6AN+Lcg+M7oyeCRLf+0vKtwKTJ+7GpkY3SOZjoBosugt8PCrJAmqbCXZ
8vmXMex3+jUHvqVlUpF5sDJsjoAGTOx7CzL6sH6faDesPs5ubFdYcaB5bV1npPFfDK2+7ldpzr0K
1bixLOsi8Lik8PiLExF7Rpz4dDUhHgJQ0Sajuq4dGD1/fhr+9cJ9im3BPu1w8ZfH85dnnyfBKfVo
LXtxcS5vGr+YSnAX2od1qcPPZY9EA9NoXtI+lIMnglSI6cvQlUl02arR3StrFAgIu5KpnmUicxzC
uaLWti8VdycG9RAb13orMOpfVm92Kwe3kmFx8ZyfgeC/XPhU9yZehFj3SWOjYoik6HE6e3cil9ED
Sdwg2yPP+oKJEQywE3fvvCqHuWPP5W3a82K/cR9/30xoC8MSAbDmSsmtfHkfezly6qDm32szLfso
lCOm5JkBHxbVm7DTNfGKsTl71eQz9Ovn21ysxQ3/5WScJXqDsPp7AaYkK662wWFxh9BxvryaJa9S
2C0zFQ7Kx1yGSwaDrJ4eLdwylzaEcyXRi+B+auzrSLfDe+Td+W5wO0xQZNkRaYhXoULbu/U7oL5/
vlf/sgJxAvKIovYVu9zPecGvz5xTlvg37GbFHD5a7g0aKRgnyEjqeySccbXNAdqYj9Zi9QflAFTG
JrvI+Qv0NQqgvCisCnWaqQR0YJdecqh0rXde6NkLsus1Ls6rUyLHZRjX14AOw7ja52tCmZlwannr
Vv/WvaRdy4yTapLmCAvAq1s9lVOTYxpEIRfXxe0ce/0eJyO2tAru0a2DW3dX80zchKnnHfwhyx+m
fEweQpu34437+vtWwiZmCwo4JQ1f5dUzOBLohc+EZxDRTXGoZIjuQug7w6F062BzZU4X9dMNcL+n
4vKC1H7mfwnXBtxTpDPMd7669ZGxBiscCsaybZRAThu8k5CMy7etPVysZZFfv7ObwQRYTydUGu0D
WeZDhOnFar7ORubPf/5a/7Lkc4J1+EJC8XaJ16eJNs1Iy2u1jzZVwRIUmbzRbQRzA4Hb1/GSERRl
TR04drIw1wj95ySavsVOW+9WUCqPvZ05b9zpf70kzlconnnraVu/OngK4IYDaXXhviic4RtD7fo6
4XEFxoZg3MGrdNB5Pnzy2ZRuWRaW3UwNB7Fa6GDlq9wRM2/euKbfi3i6dJ6m8WjTxhevF6CxkyAe
hQn31aL0xyUt4DFoVd1Q0qNzhLX03u1M8cZJ7/dejaLjy+PGWIzBARXFy4WGWcSie/h8+2YS0PGH
Md96bjseZ9wEalMjtboq46FqNrZt/SjiBLNiVHjlOWdojXWvAMVQe/gYsB4CDxBY0EVvJ98zGzFG
lfmAcQo1f6rXwf2UoIs41VacPuqM2G9UKQ3qfmNdR4vx3ydNN751UPvZP/i12HD5iS/vtGHIxlv+
ugGf5a1z2R1xnCVN628lYckrnkll3qW+g07TwuW+AuWhC7FjPa6znYQydpqLHiWOu3D63ORZT0LJ
Wsip/lA6uD12YHkXVAzdaDu3iy2tiXszzu2XWeRzMDKZOKzl0nbbMXXcaJeV+p0iTOJTKAW+WK/M
PlSzXeHDR/vX1Kosd1Yj+hpfdE4hn8qmRDHCK5NtekrlgTLOne6zQWAXXGIzJeSsuvMXVSIU3qy4
1WhwZmF+ll0XAZYgg6nZarIatp5uoH25YrZ8nLWqojbQxIcQZ2FPt8bJsQ0tSoYP3LpEbtO0zZ6R
7KEHt7J54BCL3me8Gil4wqMzwhklT7XviCEwBEycKBayB3o67Y/EcXByLXy5HWGqa75jUgAzBVXx
GiRV19y6GI5gPkIBkbhurG5GheQnaMuMQuQPDDbn2CAXC29336AydWH72L6jOThZU4UQIwR1g+Ci
Yt8vFlwPwKiG9tipZjx1+Yo6XHp4xNYwMghJx1be+d1i2WeAFB6InzWP9S5Gx2Hv4gaiz2Hq+1oc
JEiIR24euIM2u9yoMIvw6ClE1PgFtPkOx75ALvLGUvj6aMgDyeruKAoMV9ks5S9ft7rRbRnT94Hf
kohzamfl3jJtuXFEk9xAmsbQuMx5vYf8P59x+mfYNPB7vnEVlxr7xWvB8nLpu11m4JygXycT2W67
dh6Hx2BJ6/6UZ2F0LlNlB7mX3EbDBCcv0k8ejksaq1F7hdpHHXlHrQPzEZR4PcZKD7TTG/vE692P
r81VUe54WjOmeM0arht2ggYES9AuxfScX8Qi82Da+3GI8k8qyt+K1fitjGG149DGfosBzeZTXx1F
6myMS92CpPH82b9OCUY8t6j1P3sjPKpENbwbJMvcrgMpLd1aoOi04/Fy4hLJjMlS4BYd0xhzzwLB
RPlO+qSKGlhrbfSNXSAVnJtsBZk5Tsx3iBK033qaGMD/9kty7tQOpZjDtsH++fJ58t1Z1cTghkEt
hlUHlUvEEpSoRrOMtz3YNb3EMckPLGgHO5frEwzDGPfpsNr+flJiupkjr0MWitm92omR8+1W50lF
XBtws40wxalHxSpxSOK2iFDhpIg/kwwnPnrNapfYdf+hLd0rYiqi4hCaScXnpuvAFicgcHCmFR4Z
HJUz6Gqz1qb8BDEDp1DTd3V5oI+Hkj2q7SQ9dlgwuqBK5xAq4jBW6yny8rK/90EpgpgqPHW+HLX9
nWO3QmFqi6qR5Iyx+FbXaVLv0xxDNUxAE38zYGry40ysd4ZHuKWGzN126HAAidU9p2vo4Kfx2uV6
zeiS7bKI34v+XfudBSLv39GPab/FbQkXsB4ieHQiLgTMv7UsF8bqTPh2XiHVbe5J/JOenaDPgKs1
fXXhFTh7d05TGHu0AKcDcklmTYheyugkXfLdtpoJrgv4NcG4lDU+0qvasVE0cf8VJt888SaUe0le
ng3g8OUmbYsBB8a01gec6DgwHZb2xa7Xy712HsOKLMzN0skWDToBH3+xAHn3Cp4EvIk0KXZyLi2f
0WPq7AvkhUdaZM2TK/vSOobVyrFCpuClcJLl3d1kFfW8ldjGoNX4tguCPLOdz15i+ZdUDPT3sagy
eNUZMT0sw936rrSmdgrWXOX3VtWD/7aycbyZy6nHlCr5jkS2ld2RCASVwkc0yPYQs+o56MAEOXv+
KjkeKqZHDHDYXXPwHBctsApNfJ7BPx6MaKPyKcFtVASEzXXNO8eIobs3pirHA8ywqQ0WWEvfETaP
4hQp9sxggRWuAx2WzXsKZh9oZFOWmLMKp0XJayGfxXbg0jDrk6S9qmqAbkG+kIHL0T6L0UpUgALt
TaL9qSGpKUE+K5OlfO+nNJquZ7zQ9s6Emd1ulZ2CV+PM3xPk4Xr9oU7Tabwex4xoVUUETkuDL6rC
fWolSNmqtc4f8WMmIM3LZNmpYszK+070mp3fG6wcoKgAwMrTmKH+G0x0U4LJSINwnZPHcigSd5MO
XjhfO51c6ydrrfW0yXk3p1PSGgncdJ0W6zCXyhs35FYbJmVzVqTX62Lw//CCF3xrCTeb8PUsjw9C
j+NuordfPGdQVpONPdmxey7qUTNX4c+joh9zf96KxBrwmSSNgPhE0xPaq1cDTJjoza53PHo10I/J
XRDnxXm7j6xmMXtQDGiqOuHVx8IKGxZ1t6dtqCb/y+S4nd4WQDl2cWLaa37IjpF7NsynIbMstQmB
xj61JRPlexaUcYFHI2ZoB9CpZ0hiJFKiTcallnlkwkfRYDKsFOybN7VQ2BDdS5m6x8Md4gCFtZuR
KwSJfBOi7s63GIgEpkZ38Z/wkLjiXBY4iPoumb6rdgCAAB+28CEderLbO1NexMcidBm4WTQiO8jB
a/vZdeocI/eYA7UZu1qU2LvzCh8u4D6sprYv8Po5WA8DnKrJhwyL6/OEwu2Dm7UlLFdL9cXGVigE
rpocdNZmKCZPwdoDH7DJIEqXuEmkP2ykKdJvYWVPsIFl1X3QTH7bAzoOAB3ZbK2ADiPL9Q55ZQD4
iBwv2z2sQ6h+gwur9wFynktLA9w7YAcnS7ogNfN81fhZ/lcqwFIEaFVViuoByOCD3df9eXJDKr7c
hfvA4K3t9E3spvEXq8gQ9DhDwjpRqZhqhRl72weNArnYdpHpNhFeL14gXUz+Lhp7vKEq9/oHDpz9
+7VrEZJ3I9CdG/ymHbRfWgfOe1927g/uriqvoMkuTtBRJH2wAEs0W8RHKDynrnuGnHjB666jlwfS
9D0IOgszwGblCKsfI+Vb4U4pNWFLmnn1DzMV8Rik+Ry9H9oaojyWvFKeCJmZT1aa5sMpG5rqqaMl
IMiQ6ovlZgYLNfBQKp3tc1AdI/F/a5HtyGyiSPPszsk3zcI+o2ir9dt2jDW8SSmh4hStN8c7qSq1
yzKriY4J9PLLaXuAteOWHg9w3EXuWbZOUZ4tqtOt8ouWe1+udX9YnAJ9uK5t5x1E5y55QijPVj7k
kw9gLwa9cSypTanY+uEdwPD6ikl09LBkvKPBolNB3k+hP429Qd2b2fYy3CxVNz8ZEAVx0BWOXO/6
bJ2QB68GDFjWuSyxsbtqa8t3mVNGe8lkdn3WxtR+adWijroo+zHU9yGGcVNM7NGJ8zEeiFvdyNVP
5BXPAXLwSuX94zTi39pqA4YMxm0FfD+fZ2ECMQPtf2CMMFf7GTjHc5x63BfPaehWOh7kKOxpLhCZ
NBb8U4A/1ad5VPPVCpdn2HmX1YvcrohdsKcicJA4tuQQTEVCHw5JtSGFEXXdheK3RHvS58Nq3/N/
yWMO4w6SeJuKcwt4qgpAIOcfllrmYBlpgS+n1oNmss2cYioAf2l9TvqcWsfD6qlOIaanh9Ia8naL
bJ54W8Ntvc2EJbytKaRD8UOJdbXgYmLvxZob79Yck/AW+664qrS1MgWNunm+rmuPMe2at2RAJB5Y
Zn+m13wGmsFGWDIUoSpI6H3JbtWPKJD6catVbvvvihy/123BBC2+wmqkvyFjA4KEsBw0Xty2JSDc
BrUzhImm/xr3Lu0dNUg+jRP/+tlYhamDEb8fyKdq7dTOXaeu30KIBOIyzs3ymC6a8LV8tebvQGHs
r0bkDxFvC9fVDGLZsrpAmxhkjk2MCIJhg6dDPoTLCk/q0vBG3ccwCjpRakPnAA5u3TildUGD+TOg
K/Ak2AyzMSvG/QzWHLyAl5td0YwL4I8Fl2lvBss6puCA9rUtiuh9QiN2Q6szG44T/uPopotK1AeO
V8zAnWFqJpu0R+Byoj8zn6oqcvpHAGhAdMzauM+mjGexp+az7IfVak0FhTCETFLIuH9wfWZSwZh1
PKmUFFRH5YpRf9N1YepzUl8jnIkNpjf2VShoKFYLUg0QxY7H0i4Nnuw0113Q5qNetsb3E2drxrL3
jiE254jIDuk+NI2cWrIlMuuIU4igpYaFfDPraaLTTqOx3oWq9tyTKUMRcRWtxWzQQ0o/wDvov9ID
tW8q3VkWMdKVDSgFCn11HxXYPA5womMmnOKSsdIpUZAEUIOC31L/+Puksub14OUJZvUVerI6hDUe
dYyCWqcnvqDGeTWkzgktWrjeNNMyxXeuBzsShZ/AapItjvhBA0pO5xk8ibV17doKxtwtnMD0M7NK
kkfUybAsh2eK+9AmYVXkJsBsWrRBqefyuZ/zlUQSa6GyrGo3ao5ul13MRI0w1Y6XvTJB5UeADYat
XAq8qbGO86+RKKBh+V6JG55UDXvjuHnj3PslkQv8LhEQBG3N5nOWupF3X8Mab/d1CP0IVSues2PS
YPX6ZDM1i45qApzWD4XTXLGC04cxsTPfTl7hZ2c5uTVCN6aF69bMzYS5gJw6zKPROkzXqcuLei1X
2hx3Uw1Y+5RgoQwDh6HDfYyxOdvGdXuhLJJ0wYg78eLpOvYHN4aRFU8pymikToeqA4GSOx3EcGzV
rKmJlMUjjzziFhjglJ2Nm+OnNEnjVnsBBelKOBw0cRAt2gSuqadrR4QcItiDhcCcbuMvZwX3vvbY
RlUQLnb1PQ3zqPpJGT6FkO6jXZ7STT/adqYeG9k4Fah6tGMBB5YQzHMZFwDPGztaCZSYcTC5/cSV
zEZn03Yp0vWbncDh2GDMwAhU2j5MB/ANV5bVsGVPxeD1WxuxE5hxcnatAJShF0xiSah3+ghymTsy
A5tza5Iknmh5DCG7fZPzxKl0nmoPzVRfpfG2tIrmeW6p304VtvDqoOLScNBv5hGUIXmNNY6aMCoI
5BihlZXuMlRg1WDQul0DEX3Mws56LCBOD+dsvUhkoai37y5vw7RtCjWAMp6i+gOjy+ZJ8EQnO6wn
ab6p03mSrM0eSMgcjAHIJS8BwZAJ4Olw9qEi9dWM9aiPEQlOQkQ/pqxNsqtmaKAgGSnluc9NoQPb
revkbKWYxveNyZW7cz3EIJqVC5aU4Wh1zfs83AM28Lx9X9jlV5F2WXKoE9dOr1h7+4eJo4QO+rRQ
35tyEiDx7FXaT/5IimLSR+WRnne5pT4RFbNIaZuvvlrt22Sm8sba0s77qEon753fI/sD7FYTGtXZ
HBVg9w9d9UPPS1fiJBJhe0isOspxv7nrO0Je6vHEcAlcbK1bMjwc0QKhRxHb7YVoOM8yM8i9QKeD
GaGQrSbdJxHPwy70yvjrYOpGbT3RQmqf4VagHHX40oXxYhQnnuN+TwDtfxjAj2qGyfX8RN8ufmyb
yv6Lp+LimaJCKjeTAtd5opTv49uobjCltWrMv3cihmCwEDGyWbRFfWAgqS873D4djCFqCxtYRtWj
ly7iotoq0QjngPthqDYZBZy5jtfS8a5N2XA51dKNJGU4Pj2DFscasZQQBC5CFcrUO1nARN+yHRCx
BnNeqN1M2+4RA9ow79Zx9VgnkiZsLPIhnLC4pwrKrkvXszC1GUsffeo450Yugxmongs/ubcmXM27
CpbOvHESZ3ps7ISGgXSjbjlUbC3mPUOfsg18hIl4NCLL7wMZzY28q7NFHeZ0qCXSxdBPjrwx/meJ
JDQIUZazCVC0rCcf/FJ3qBwLTlUTxm30Po4aygEnxyuG78ycMXW3y85uqsjdtktnhwHltajOLuEK
ZtciJmF5YqZ3BCSxerSF6QLJ3B7d265aq2qbApdDfp3Kddq7nR9f2Utsf53gTgKuoNI5I0Kyp/My
V7m7pemQXF/aUtFGABdfgsZzsNv5yygIAdETwpUaFsZO4VTur5QdjtWBLL2QCJoVT/rOjcV0FRq9
toFbDSLfAzy4tH1RVGqDD2aEUsIf9GBvo+rEj93C09sSGliKjuyPpclO9ZL5+ZWqscYea78c6Dgn
YfjQdqHl7cN4Uqd2Mm2/w2E5fsHMu+bQA7S77AZGAc1dDNy5euc3g+XfStDqsLAp5Gi2o8Vmm/Sm
z61fsltRZFE2lMx/dwxDIg42UY5zcqhNWN57FhXzqU1B11/2RjINraVkT2lEFzfHeb2smVbeVCXl
Bwfmk5cNqo03GjrEh5mz7BJAcceRNIq6hi2fZqD2ujoLv6apxzo4F5ynmDkgwt9ZXpg+scloyFST
7wxHHit7wMlC2+zKUom077jL5ltslWD6dRimy7Zt6jm9EzPmj12xruKvQtCV3+b2so4PIciTi6cY
/BnAuEQdDMHi6Wmdp8shsevzc+qW2SWiddVkha1i/pRM/tTC5pnJfSU/CBUBOJkapKqIfXI/6B7s
BtK9gIsYt/246jhZNqxJxPXNXcPaUKmaw+uAyDYG3N9dIgjUPPS30AURwKOx6XfE1VgJpEGi56gX
Yw+qYMtx+K7M7ewDhvP0qxwzVWw66cKeZcFdfdirBWCGBLcF1WOW6gc/JH6jZDokNlWGbdyxhyYk
DUe0+WPt9NNTba1pFzjEhZyqgvV/1yatyHZJmDvknoRutmnKIb8ZsguXG3FTDsS+5cSO6bp2z4q/
43MfpYA56nhyv/m0+qKgSMOSsEtJO2TvQDJYtrHN2Z4ct4zA24W+5Hzl+7O7PtSZjzTdlHhVtoCU
w08TBvT2iidyYiW29Gg+y64tPonlkkZQ8nK6d4mVrgqK5TJMJxFV1U0WW4X3oe2JL7kvddye8zKr
BeVg0xdb8LM0ATUQ7oFbT2/n0I01/pcZx/rzaLTBH+V66Q9O9FV5qOtsDW/VvDCILStIVCNxXS3a
duHdxj7/2A2X5ngHkbRcD+CYDH5BrkD8uiEJUfSMkgDNQEi5NoMWJWsKJssucSIqcGks+VDS5SGt
Z4r8ZwRxgxNEUwHHLK3Jtj6Mo8nv41qRRjDTKsYeTblMpbsOPgencrwi8smh0WXimJ1s8UPQVGJp
po3FNyJLo8oSjtoN0/VN30+QGfLEFM+obdaTlw/iG11BpvV56OFDs1exszhpAYuquvLTsmYZCXhq
SUKyoWvnc9rORDhrRI1QuofOyrZDWPQwXTCMrFRZVtedYxuCFrKA7gd18GQefAnU739Td2a9cSvZ
lv4rjfvOiyAZnB7uSw7MSVJKsjX5hbAtOzjP86/vjz6Nbit1IKEeG6gCjFPlk5kcInbsvda3fMsd
tPreZFuytzUakdyvZ3JHWB0DM93QjfDkUXSzkS5FrjuuPQ1o67WZD5Cmh7QGPKVFnG1W3OvhYBGA
HsLIdEtE5u1M3TZyTP/STHQy4I2CZT7CCRHXrVlEXwaz5CjWuBM0J7PwJiAmGgA8o3YTYjZcasvJ
SjW6hmU/BhupEs6PnGfCW1U6mbEqcRwTjo2A6Fq6XlQdGVLbjR+aIh9uSq92alzwkwWgosPOvxrJ
JG+/k8lJpMLkDuSDhcjF01Jo3zKb9wbV5QAsbIoAYSRJWRJFP0/eIUCbGlMraJPle30ML7whIpYZ
sNX2culWEHBDW2+2dhWaa+cscpLp/HYuJoLNnHGyn+heknRXmUVGkyXKqmrPL47L1YSMsdkGmK16
RBCapX2JA1PMx9bQu2gfpQmUY6IR436jXAF+xI0aV7uKmr5OfGsYhglXf6rmE1j+6pdZWj01NnbV
ihoi64ydNhVGQJtiiXc5l1UogPzELX3U2ajPA/WSvgcN4KBi1z2qbybDuvk1DM2BMw5i0GIv6Z2V
x9zIyieG0eFPhMFGCAOnDcXOTiv9a2DW6g5mKURhUYuGI0OdxBNIzaTNd40izLyWvS5BAni5u6XR
A11Xx/Q/XVlUe0+zALi4GbCtE8pnFcQAKHvmd7ZNKBO2rCx96sGyPyga9VBnAjpQm4wDIZB/HQJv
QjX8o0iy8IcoOvUt6ONm2rvaECDHAc3xSouvO8ih0x2/FgFxxQWoASIYvLj7gnMItgcFH/zQgftD
y5fYBHQUKiObLFCiWcsKMKAR685TlYj5FU5XWx+a0iKvRiWZiH2Vl5NYj8zKWtCCrTnumzhS/SGv
guBWg2M8bZEJEEllxQZLlTPGOsdjp4oL+xtj2ym44uAos5UX653uJ/CF3fsSZZLJGc8Z+1+2MXn9
hrBVz9xAh0S+GvMomrdzRTmyTsyIFjh1XCP92HbS6ybpGf0xGU6+Fx5B15E1hfkmHaWzS6PBzWlB
mjUIUsQsUOESPqbSA073hlXTRahLD5tCTLBKvcq5L+lN6NgLN5Jx9Ld+xF9xi18owj/v9IlzoooE
ZFux6pLKEGnIMCgdCdzgp9t7K+yz19JoFiiLLPP2FSY+2S/hkMEUmGvVL3EvgiM9ZJ2GAM1CS7zr
kJ7VHXAqu2Q8huxj7TEBeZJVFZHpM2Ct2xMJEG3Yo9gSBpps8kdGm/6xCfSu3AozTvce7DnjGHXt
wmiNlGHS1ZWkxSVxLdLfozXHsOYRaZa+ZeX2fIqJd1tC36Qpg0Ms6mEfESJVbQbE768cpMEwTbqh
/fbciaNUqcEG3kRoFsWXfObBuZmx+sW8xR6YaIQ1ELtq05OMT+nVA3tLCg+SLvljmzCfqntA8byx
WR7RQo3CEtR90YLS3MRRYMTrDu6ZWo11wtMbuGbW7TTYhT2J7v1gbvHvpUCx5ro4UYBr+lq4jR5D
ubfrjTXFprmLM4H6VKCddDZxweR7HeBqjZ+HmvRBDpuQIR8YvRVnhCIttMeubpNT15fwRzNU3dGO
UEfvjHnMptpQtqGth1bV3ZZ/0KxivMM/XQxNHmiZUe4TvdKeQEnm86rM5mTYsEgH8NeUwapGW1ng
0kPMca9Cxs0r2gDmQQOhCUpSZaQAdI2pboD71bHfT00LgItpCCDiQM89dgMcd74Dl46S2lZlcwj6
se/WqZzocTZ2gsRl6KIOAbCcbHtD25AICkIfY3ICGAF3m9muacv1+lhl69qKIg4ZdVbc4XnUM9/U
5t75Pup28xXa9PRM7QTwCR9hBWskas3r0LDg86TElzxOYeXqUElkmDBN6KFr8AKRHmWWTtgQC1mG
kMxLKF9E3szFTzoMXCuye5bXqU36bJMaUTnsCI1yd03IUG4tyBb3di1qZk5SRaSclWqC8bHJnOJn
0FgDo1Tmlc7aDJxgP6AyXtiABieVCkR7vDEHV556kFcMYcmHtFYKfzaVnNOE9o63vZMn6lTcdg3Y
5V8cgqpx3bpTYXHWSAf3iA0L9UhQxIzaHNhftKNjhQpm1LsYlCEyWzqihk4AEY/8Gg0na2QExPhY
01+urwUKbrEtUVyBFfRKEs/SAMLgyP/lLst0NFhOkSbhYYD5ciWcqA+vrMirf42JzMDo96mWHind
UjoWmPL9hEW48/MsdAEv97RuaKoxQd2E8zDk59ARSJQKfqcNYq2xpU9mTbpjfAD4kskhLcJ8Cgwo
kwnUs5WTjuT41MQd+IHdolwwZTbv9ahjkL7STFrX61qbArGxOa6aZMO49GB0OzU5TcEu2FbdyBXP
Ris4NiPZENumssW3iHBgC1H5MPafKdgu9ZvSwrssFw+I6xk4Pi/MQCoRnNagjWyLgHZSQztl0/ZW
dxRa1OMiLNSrEsHIkFp3Gp+eh+6PUMRXFGLmcbJdIE/DbBy7ebb3SVGn67xvw4eSd5YKXqkXXaTW
FgaNl62yIG0ePpbiLF/ujRIHGIWF5c6AqYUaxb7Qb6TZlBKfMI5+gQl0lRpGdAgdx2Oi05uHtKG5
SsIa8eCw8pJP1CPOO+2IIxGMcKLSGQzz54vPZj41uzIpZr+3jObcWajTglbqBrxTT6S+zY5FEipR
KHm8awJ3CDa1bYOIzJyBXEUsDoAcIiOzm31NtLWF3t2lq8/5GnXc0CQk85pU2dGJjU7dNUM2fI0d
Y5hvCLh04YareEio4ktkzKMegIgdKztTVHp057YyLfvaD3tAlMDiFCCxmfkMUZTBmJU3Kp3Cp8iS
i1O7ApU8aj0i8alqh4cIi7a5zuf21UTJBIWpyZ+QzXe3zDjqrXDjUaFo6S1kJ03r2DBvprAFhyi4
1NwkO7qjOpmr72Ec2O5GtAzgVngZyHwYZ2NJ3YU/lD/Tb8Yf3kjQXevQKpLXbM5RqeuTKW67Hgob
iYxYFe7Jz+nhl0kUV6zQQfHNGl18x00xaN8QraAxFyqUZNWWkqAXwYtNL5tQYt3P+qp6IfS1cD8z
DLwTfy233YY5smAiFnPjW8mQpM07Zaaz5Ihqrc8a667A5IYHg8u/NdtU3wzO3P+oveSlt6volwwy
x8/VfG1Lh0lzJvvzEPGdP34R3ily8YcblmT8jc/oj0n87dcK6ZYYdA1HH/1JecNmJh69MG53EkTL
l4Kp/Q7KKqNFuHVQ87vAfLRsaLEm2t21gQ0sAbWUmZ8o5S41uXwpXg2ukeGgwgEw8vZLtUZZdQvt
yNfSUh1rr+iWo0IVH0IWRWJ0wV1aiG0+8yIsb97bVcHC0GcjTMMT68pLn7HttBROkjlWU9LPjuqG
yjOR9Q2KepQkuJ4ZnnF8/qJVaXSsZP/EvyY/p24+75XtCJ/wb+/WSkSzneuEWunjW/Vv3w7IB2ut
jb1eXD5AOprohAEognktOg9J3jREt2fVdWmkXb/++LPeeS2p9qSNwg2nAU8GYo+3dyBkvhyanWLR
1lr5o2tISceDOzXbtkdmbEzUalVUAM+V5XSdF6R5uAT+MZgO5u3HX+X9z3aAF2H6RDApHGAVb79J
G7flIAW5gEE0tPcJZ/dV2ESeR2zdHL9+/FnvtwXXQAOpCxSaWJAvl2bakkQhk6Psm07JydxBGcrZ
z2QcWFicrhoGvc+dy5G/oxj45LPfyTAR6nvLFUcTKXD/X6wPzegGDJx45rtIhvdDRu/fNXribt0m
bba65ZCZ+vGvNYzL5x1HPc1sA+MV/gf4128vbcnBRXMjAnex6aFaccEchSxKApqtmVHTm1HXH7A4
iB7dX1IRiZXrxY4OFmd8jkTiALaPigQEv979EFqSNEDQZlqTCYUAzwvtf3MbUCUC1k057EWyrUGh
RiTYbKN5pFn78Q/SL6+h5UEycRyQz8i9eWguPIFtgo3CrELO7qicf3DemaGB4l38yvKfnyplDS+V
WyGwzCbWNNKqc8RiHu2MerHJsv2SiGj29IFJubvuOs38Njoqvvr4W/7bl1wKD1yL/BeZ99urzlY/
ZhkT7l1XEJ7nT2nUTQ+iIG1oLcD+N0cscF37/eMPffdCc2l4RA2dmsc2XNztbz8V5ZKoJdyfXVl0
1YHWT0llJq17ajTyKpiVX5t20O/ribkJ2WbLgXFwTLVnDv2Z6e+PRfnvddZecGIu68tiHsUEtLzy
f1nQlGZEZAABOQx0gbIOKP94KgjwurZAFjpXpW1k0YmYXZXc8EYE+g4fXuwcas5OOIod5hcwxOFB
EockvP4KrSvjC+RjtX7qS52uzZQ2/BNRNyzjWtJYN4xW0tm3TbeplswAvPWFCkW4NxqynrwI7cbK
nhv6xuUIhPM6Q9/gHBPJOncEwm0EV9YCx9s0A60dAp8HKAkRrTmDCYOpgRYukPFS0HLGukJ33zxb
AGWmF/iLIj4XdU5HF4jifCrJU7BPpqylCS4VDVNEpoR9pXjU0rWEAzr7hdaBYkWJaz84OL2DzeBl
1nCLqi0c1/QvMUXU2GF3nzwel0uBzXYLddmzBA8JK/7FKjsRDkPDcRQ7PAcigDTgAV+k8YnZTAny
bemM4ABcV5Zwe1jzoamhBSSafu2Bu05PYnQH5D6VqPtPSoHL5Z912DAdYEwLEALl/IVNDLOnAMGm
pt2ctuGmbVWJPTXhbVWLX/UTUxo3nEfv70cTBAc2FDAjHG2oP5yLfa+YYi1r7FbtEK1BMkb7pRfn
oKiS35mpldPWxA+BiitGGHbXec3w6HVu5B67idnfeerxouySTlnim3JBsK9GC53RHa23EBg/iro1
CMpenhLkSPpLoeXp+LUKoyolYFarRxQdTS22lruMRaxBUO6Dp0z766Cg4Y6H5c8FL0CB3ZCFofp1
x9WPt844qHQXJINmKP6aleiPXaTGad805JA+ODrK79VQSZOJHlgTfY99Ld9JzRLzZpmMPnt64P5q
wXlHO6U74OwUXTkKu7ydtC20tuybkSl9J3Q7gA2pTwhw8WotOpQEZDZ2e7gm1P5mc0a9XVtMzqmt
dszCshDz5tTZTKJU12w7U+uDh4Z5/c6m8Z6urSkrfo6m6HMf+RHRQ1ZYVl+92sCLUlWkqpVF5pCC
5Q3pT/YOOj6ZR2bmM3Mao1q35G9+ncZoCeVOcrN+KhNLHRTHp+wgO6u/N4vSpjAJgiI4mE4wvpqs
rCzxBUb5tZl03VfXzL3hMDA3NDcMqJvnZcsiOA5xabi24oFMr0KGpODabmr+1lND0IWN2ukXiR/y
i5kmNfmeiYsSXQuhcFarLgiSGH/3QGZBRIuLKQQPy9VEQzJZ580AtNRxcZhuUdqkFdqroPOlk+VM
VuuRviLTH04xqH464srcSMBQS+BHY/QpCLKzgR6YbKZccawrbqx2NgfWeS30Ln9xR1rAKyfrDfpZ
dhl8Y4Oci6VsC7V4V4yOtTViVDd7NcaT8YiFFt+xAS/3KPU6Oji9NrtbJH2gqdHjMtsPCQ519ynM
o2xjhW7zayT0hmgwXXGOrGA6wIluJYMHNGvtcKrYgEJ/JHNBrYiOt4o9fQknP4VdqU4DBMXqSHvd
wYsVOeG4Ksww+tGSaVliOB4gwel6RIZNUusF4ws8mfMS/8ttCHNLoiLup9zYMLhUt0aE7p2+jpUm
G80cmCZidoNXb9pN9kWgcrZWBEtFJ7dPJM6ByrZ+zbFBjx9TiluuhyKYzhl/Pd4ULKvumfY4Ghg1
a4QtOfV3Tv82WWOVNvEEZM0PmcyW4VNGcdZx8J2vSynHdD3JrHQYDYc94KNe99ZGnlE+DWFgqG1M
Tt3RJj0jgSHao7TTsvyrZ8fT0lwPX5GTVAfw+hEDYSNJpF+aUFMOpA0vsWh1itwSiwxcXY1z7Lwm
IW5yV4wKzavIsDx26T5HA9xaTYlIxzRiim8IC8deq8JH2rFdfa3acrwXqMQgW2alfoWaU6s3U+tU
ZAhnNdRIZ3ac4H4AoO6dYuK+rA2iFh5St56Nl1wXdNSaKMcmQEONy52jWMROpisxbmrK2HFrk1/D
9ApeXc20O0hutTQNJ0JzaW2tUdwY5D4pOh24d7AokLUXtFwNa47QGHmKVYhAzcF3AtlcERk4DVvY
l5FJJ1rL7xDsV8+SJhmJFLNl3ZPzZtdr01XFaV489CtBiQDAPkE2sqrGZHgibTYoSKzs5SbHBfCc
dcWcr6dJy+dNXsZqPPSxmz7T0xIjyV4zfO6ZeUy2xhsVQ3bywi1vBS2BoTQgzOh59JISNd/vvayK
XvAv4p4JPDVUOyOdy0cVIwkE3eaMrHyME3OeipRnm3+9+zBEETR9ZQfxU1EDG4J6Zo3pdkb048/x
mFVbJ0sqzHWGJwJiW2MyBNiW4+mulVntbQMiYG7zUjHiyGVY3DeBbRmbWhAieBIzMun1MsZpVxlo
GlJUac/9LBPq9m2fzU550CVJCoMdUoaYDU9qBNPLfkrR4qM0Qa0UkwpUYUg0iDXCkDGQjVBM5aTW
RWIa/hTQCl3ro2dtNf5BsXZKBy1uKKzqpx2CJkaEEIH7QC/v3A3JyPJDnm7wLcscguY6QEUsP66H
xrEdLOwlUzw/zPC9iI6XtfGFuo28WRumsDjAC1uk7B5WpfVs1bCVAUeTWzkbmrEahdTyVWgIJz0x
axqJJGdcyjo+juG9pZrklYRH/S5KYqc9jkXVv6IIRbpWkBR4l3G6mL5gMYf/59bwgo6QGDRslbZi
S2K49qQnOX79HjlfsWXeaW8E0VQblepj+VSXodFvarJcSfgLR0bOEjohpI/Jk/NtlQvlax66pfU8
iwiIe0u5tELHrQtfK82MAyqTAGOX9rj8iDgCkx/KNrR9AnlJ2wobo/iF4Y3YrC4tudZhVXQBYpvU
dlEk4g/XkfrUGM0xV3YYw2YjGpc+dlH9JIGgFLR9DZMM1Gm0nH1vm4H8WjauOSK37nr9djRm134I
bB6/tQcuaRMDdaK/5fVEujkW2CRieAJ1b8R4eTCD9+OupoJoWMxxaq08NG1ckZb2p1N2s7pN+1rc
eA3ynw3hR903c0q0gMBGYh8dP2Kl4O8MugcNT2nptnZGrKFiNETDjlrVwaGPtDQ6hZnUH/QBPPmB
1j32L1r27c8EmVaO9aIKxJ0riCxwOtK8NkiRwhoFGOlLK72snlorIq0nzNGy+TpxKxnzb5BYyFuT
xeDhZQzQUkXyCSvzT6TfccRFBIOxGxosHKh388iforF7dEIR/LR0qNz7gFu6DZOs/J5wWJz9KsqK
X45y0fjVvJ3ZulTIr3AsFFm3qbAW5yxQCf2wYYgcgeSD/QsbhtXO6x5fJ4EUQzWeHI49DIP1uR/2
mlYD6Gk5BnMuBu11Y6SAex4A9waMbrWxcvy2K+wvbRJnyrdlzFpGAhQZJ43w0gdnnggbsmJvvuqL
BFInWKD8kBocC3j5Ou4ayAFErYVlX5UBVEmGavgd/GCWWCbHyMXp544GymctbmMgvWU7zXd4+Urw
g00t000fjTLb1Ek2MWwnwICBHEjF17FWlbuaotKQu3gkK53nvKGxPwsHaWfr8hxASf+iZ2S7oUbr
moe+nNKZqnGJ9jWWLhFY+zBaK5KBQiRj7aiRaDu2OWFE1Vj5PCm8Qcrk2Jcl89RfMdKpvoO6wnig
j6K3zhqD5WHtErpxQzgd9WY46+W4yXM9Cq9yuPM1mRRz8M3qlfWrYkmxyLuJreJE4ppxixeOIQ/e
5zaxT1pO0vgmLqsxProR0E+yMViwryBklOVqmYCWW/aESG6NQZfBDS89WYcW1vKt17JwXWuM4K9J
Q28lKOPIsr+Q26Xh9wGV3x7dnJu0WY7TaElCt8/WpkBX5htxbV1RKc9EISZCIsaJC/dZU2MoyOBE
B0FYaVu5+1AlpO6mpMholBxggbaThriXdBlGNt5NGHCW2OiGPrvrcUiq+ZxY9lisXDPo3C2VdTvv
KdKDpiPZprNvgDEb+ibG4q9vkUuW2qYfU4pFJfCqPJfoSCw/7YtKZ+vSNHPTGLK9Bi6tZceMpub3
WXQGreCuin4GNveapI6wa68KHZXsqcrM1D4DP7L7340VLLmqqPjRC8SzvNPiSFo7qqqGlR99G/FN
EwKQbEt5473oocz3I+kUpPshGMPi1IC/uY2a0GUM0Ru52Do0LrJtrGmY26QVt+oqksqL71ObFFff
ZvXqD4ObqvCrgxdzcUOWptqy/IvsHM2ISq6zarRTH3OIGp71XpExw5TBDXMk0ECAnDQM+h2DvELd
p4CycQdUPbh8Bj92M/m2nRE+pdSSADFwEsd1iRKTxAi7QqqCjl8bbiG1kgiGF7e4Uy2RxL4D+Y7I
g4H51ZUa6Jk+yVAWd2gfsbrPIfIASswoexbEIHvNJ92u930kqn1YMLrr2KYHUONtFyVXkYVEQHU7
9GrFjdvW30r8e4RdjHjuy2j8DNO7NM/eHo1dZgUgRVwTyqguLzz0HgfwdJimbhdPSf/YmOSSsxPE
90PYdj4Ti6BbQg2eIc5019S8n9nG/+3jaQKAGaN9RLfy4ud2rk2XuWYyIaIBDVNXaENCR1bWD4MM
m0dPb9Rvgh6RTxVRc6WZ2u+PWySXn79MbeiRoOWGpkKPdumg/NW0ooU61TVeqR0tm8JdYeCiE0NN
dkAD1W4TK662s1v0iyQPST31ZbX5+AssP/Dv6790QpjRUPDodKYNeXEBSqoJAe59AhyGmBzFtTpq
USmePH76lWt3/YvFXvxJ9/0dxXj5VNpBgMNsRpaU+m9/tsKZZ9RBCHReSx6Z2kTHnuDAtYFSNdqI
GI+DAtBzinXYGimq73vIEtknPaB3lx4envWHUgDMmNyr5X//69K7LtHYqALkLqQULY6WDd7tJIaO
bDNQiNV8qmBI5fdhJevXzFPibMV92/gfX/4/fdk3199YOEWQC5jFkjAqLq5EFBl5oeuoxKdBmg7d
077+IepymF9rqxr6e5QrhkMMlJtbi0Ou/W1QjEd+CrWpvW7jRk+vCV81tNsk94rm99CWKRbgyHbU
SUknmfdUAFO/wh+c7CmDW43svKD8bcnQZqXV6mnJfkUTs9ZaPRWneSSnF61OWAx+KYUd7GN4VtkD
tgtZPKMPd40bN+4wXFghmKE9DeAS4IUNoWqfOt0g14lNC8TvCk+mWMdxGq5GTeZiwChsFU9M3Sd9
23VG9oplVLSroUY8uC5hh32l905IroSWkp4SosKsT1rk7yBljs5UGXCMZcLHsRzz4loLJLSTkww4
yiA7b9A9egfwlhZir4TsdystxmNXZMWKQBb9DEzeIp55GZp3U7QuRFnsP773+p/Jwd83nwkYkzcX
yKdDew3w29tHsJ3LXJEJpvte41Yg5HGXaceWhEbtsZ0yWADkDeKGREFZrZXpzfm2cyiHbmoaZbwY
OajQx5GAivqAnm0SO2Q7erWSPd2OV/zUzaOLVV7tp4BO0XbIterFIeUBnec4Ws9lZ7k2BatTPWlN
ncbHMUb7m8LJrXyViTnYSwM7waqrDECwo5GjyoCNgdQlCyYKQkW/b5uSzo1WsEt654RFY8iPtD0s
eTeY8Vj6qQQu+8VtCU4+UGu2gulNEUofcztxRq0Wu1cJ+EO5cXgxnkhuq1MkvtVY0yXvgvyl1B3S
MaZWdhxxgXbUPkm0Mw4v7G+cjXt6Tmu9bS3EFrrRxrcT1alz5MzDpBvu9Ex8+RjX3dkmM5LWYV7V
9zJGno9zQe+ngw38x37s9DD+prTYRDWFMANhJTfqkZBF83ujWV15akb6LtswBNeG+NUIQj+fmaug
jW5Q5IZGMc9+iq4suhnamiibqJndr7KXk7VOSjXfN7xUOeFKHMU2MQVB6GeBRjvNsbIh4hDXefiG
Y6wJqBiYgjEg9Pobq4+9YgOagVY5eMh6y12Ygw2+wonIUuhh30nmkcR0gFk5jrpCDtuFceN34xST
mtd0/ISwC22kSwO4TpQBkizrINO1bQNVPjr3MVibYyEyHnMLJRHhY6oshp/gThHsr3gAQDMDW23B
8TAB08wrVXvLoVVvND5L2ekOzao73ZZJIwjv1pzmmXMY1S+aFyRwTWKE41k1XmXf612RHlEx6WjG
XZvoq6mNuh1qp0L3Az1R4S7XGNydcP/xoyMYcdENEIPgGXs7CHQvgWIFhqGxb7JaD37JsMUDlU4D
SrEBaOOxSUenOU5ajYZJs/PhMUuazlnRAhbdJ1uXeQn9WfIoFqw2ihh2Lvbut+8smV3I9AtV7YZJ
0IELFAEYbpe1NatxxrMp6yE6ORyLsh0h1SSaxizw5iY0dbPbijYi80sWArU7kACPHrNdZ495k8qW
aWiEgpm6EDukE5o4LWYGZ49a1o0PyqgidUDWQOMwKsJ1SnUu9piKMmpnGbeHhHnyz5IqlXw+Jlk8
EM3jx8vVZWUI2ZEy31pSf5bUGPNirgvqvSTZcyYckgh5gMhefTfXxNtQvc2HnFfsPxxdL59HWbTg
zHgSdedif6b27rre4PPMTDO/AG7+CbUIqS0imx+hVQ8/Pv557+bWfB6McNcjMQOpBvDZtzfW0bwy
BYmD98+xcAk59XgOlefXuD5f4gyODgivPj11Xl+svGiQ+qr1jHGHvMB9MWz1PXFETj/AloyuycDE
UARkcJ0HQxRsPMSBa8q/4iop+/wqxAS+aTkdPn38Gy7nTMtP4BcYpEI7/Flc7CccR4OwS0AOqhHI
DQ4L3XdwgW2IMqfNrIzU2Qk6n1cdVozdxx9tLKPeN3sZySgYCQDPUcdAobsYQBdFhxS0C2w/j/AX
odhMIAM3Q45fjlTAziPYbzS+RHZjzH5jK9Qt2hDPz2NbWd3GaKGfrymRwVg1dBRwJZqdsedIjZ0D
1tj8007t4BsVjd1+QcCL1xwrkxf6rtWh3laVrl2Tku6BCKLZ1q8+/m3vnnymHlxZZDIsvTqAvbdP
hpb3gcqLvsSJPcUbm+bWbxWDsdV1TLWo7rX4n6L8P4ohO5e/8i9t/etXe/29/P8gaIzO119X9X3Q
WNG14f86FfUvNAb/JJcdXv/nv/78rX+yxriw/41MBaUUACzTQyL5f7PGDPnf9oKslpxMHUyJ3KD/
kzVmuv9tM6enciYbi7puEW80y0f9z3+RXcZ6aHK+YgVh+SCG7D/IGrtA8zqsfWKRDKGLMz3cAJec
eOafNsMcTd3iGZpusbml697CFmF1g3YTdHOxHyGk4Ltp0dEq0gOxM7XpHmxwewUINNwEMpXuKkjq
4ZpOcLUhnjeFf+c54U4zRFt88tBenLH+fGFWAIkKz2KiIS6LS9rNvKxE/txGxqzdmQp4C+VN54NR
VGubeWc1SvOrZBiDfUHZxa5StvbJ6Pvt6XL5DqDcDa4Y/+H2XW6W5MIwyyMM51aLbXkOZsf4nvV6
dUC36NFHEUmzkVUbfrIMXgB3l4/lBqF74pcvf1iepL+PdmGEO1GRuHAbMtWxzy0Dwxd2SgiPRhHt
UD46V3NZqq8o3bCaib5AJ+uVM/LUEBIUPdExd++MdqAhPYCn3hpOrX8C/n67VP/5ipz6kCIKTsGY
dC+W6ixYpsZlnt623pRfDRJfaUg7nA4kKVHVXgBjOAztaN2YfTimnz0bb2XW/3w6MgQYArxrKJou
9nJ6n7HpeE1+W+AwO8AQ4DJ0AjyBFleMGAGdEfFejcE6ZIp7aPDibbw0io/JFOr/rHUkIf57iN/7
m8X+zh7p4rgzCQy8fEaqNnYLdF/6uXLa9Ctf+dWdo+LI1gGJRbfyhfzv7ogdy+6jsH/qwXGt8J+4
5jry8uAXfhKTfnVtiR1NveD2r0Xq9p/96++IwXe3yZSAXFn36VbonNIulv5urHGy4qY806fGwgiU
J4kIiV1JEj1ITsa+eiLEBEeRYO/1/rMDK7cJbrQpJI0K4g1dOJNvn+MgxZAzOJU89yoidocBQ0nT
c7JOcp7oVZKrci1C8TjkaewieCrNW7Mswl+I6Itr6AafwfEvEl6W78N0H127g57V4ItdXI05dohW
aovoluxolj58MsPPWXb6jfDGJvNDTVnfZ7KJH/CUGcxDlztjWOV0pTTm99cJpjkMxf3UPojP36j3
C54JNp2eJTpHAqLsSzGapcUW05iW0XsJ3Z2G9nzjcgh+0fU+2uUusFHGhMbenGV7SuNYOxYA8D55
mt+WCssV4uOJ61vgyDZ/vjgdZEbG7sBx6qzgVrxMHuYORux8najryheZN9YnK+yFBO/PJy6/l20J
EKlkd3z7jLTMQDtcksOZTYe3OAlBTKV5mawjvTHWqIHsDW4fEDkCBkRHbu+GIaavxQi/Pn5V/uXp
WFDrvC4kZcDi9JbN4K+GWlDB+NNKl7JZhOqKis7zyw5NG9VTaK54QaPrlITc7YD25KrNB7ibEcq1
TQ9GBicuTao57p/dSH1COH//DrP/0/hh+0HcxOHl7fcCZIu8C2jF2bGHaLfEoR3pbIRbAxfli16U
3gqUEBaCYo72n1yS5YX4f0Xxn5sjaTfRUifZRked+PajdQSrbiFbeXab0nko0ffymuYwMzAXDj+R
G+k3krDeWzM327XCaA4m10KYozXgEpjhlJspHwZmHPhOXeW04ycbwfJwXH4/B1i6btr2Em14ccsq
ARZiqAx5FubQPnQtOhRkN903kqzrq9CK2rMzJ2G/ynngN/CA7R+fXKBlBbv4Asu1ofcv+RrUd28v
kLCZ5kx6RG1QeNpTM2W4AF0QgDB0sNHUbbRzKj26VrXGXJSGrHpEuhmbq1z3hgevqD8LMlhuyEff
52Ic0dGG65MhlOeMpZ5p41H34t+f/OZ/eSjokyI8pyhjD758KFx9EaUp1zg79RSJNaCozg9IaTjk
xH5ewcdVV3HiaH5OiMXLmJRoq+YebEKfJwe6UGmHN1NvX4scrIPuYQH9+Pu9X8Koc6m+DcejPwlS
+O0tiWpvwJGhuWeaEAx+6OhEO8ER7iScrH1IZGl8tnC8fwgWXDkidWKVaC5cyiNJy+njMlPaedLs
CuZNHSZMmoX3qhuTOE9lIYll+t+cncly3EqWbf8l56hC5w5gkDVA9A0jGOwkagKjKAp93+PrayGU
79kldU2sTLMc3JQoBiICcD9+zt5rD90m8W0csSGOXFXn4uiXNtVehtJ5+vMncC053t8Fc9IPMynO
Ipwurmfdv6xk8OAZ8OG6P09mbV8sL3BewWVMayYE/bqp65/ozp2Nb9jjzsJKtEp64H2NXfx0cP7M
W57aLkZZlMtMUQEzAEo8qFnAkSAM7UezzYotuY3h5s9X/SFbcF5sbGoFmuQoTPnyzI/PUgc7pkH3
emaSHa8mztFbpFs/TLjU6rKkU8MBp7n1M+zMLiwxFLdwVI8WYhWYC35wkzlEprgxefeuDzrmtlKb
akuPLT5kVaedbAybl08u+ffHjUtmwwCeTYoMvJn391puxlkQpIE4W7GVHC0V8lKHy30TUgSvK3oC
B8BW4872R/GMLqwmnqp/5rAOnmZeGwap2us5T+mzwmte997fAFwXVj6NxrPk6uY79i83AMeaQmZK
ZZ77oI6eUNR7m8gM28faArwSJr5+SYdoCVwCxaEnnb3llCNZN1Gj3Mzo5r3tN9rJYDtbeugHXzE4
1UuIvtnqk8/vtzqer3x2GnKNBO8x33h/nfPO3/tKqJ9j2CUB6DtWkXCMi2dgTxgAmW8j+MzznVEl
L1kYxUuUeeNGyY3PypDfFw2bD2p+VrgF50Hq+wtR0Coytuz1c9ollIOESv9wBNpS3/DTk1c3n73e
7xsXr8f4zmEF5XBpf1ine73kUNtBcDByj5Z5nb06lJibvIjM2wrw6qFPnGrXV0VHl86yPrtvf1/C
7XlGzt1B084x5Ye3G5ZjNyUZj9rgaQ1tf9m7BFXbpxn7PwsD9ohk46OdmuFiGHAkxqIsLyLAdppn
qfIKMfLB7lP/grPks0/m90ujCwJqk1qYKp0P6f03ASd7cjoZGWdqnOax6qtyA8eIYEOkwORJf3ID
/v49QEoxEFEwveQ0+/FEAPWWwRDyyPMoOkrdsKi7JzwUwWGWI7+mAvKcrO0wdjE0xFtKf6Ifrbo7
UqI/2mFgg1H0BfMmu86WgazRh2s+Q6BR9WuGNGmyxa4NpOSTq/79biWBk02Sbh7eyd9OChNDwh6b
LEfOFoYNEGbiEyqGVEfCb7ikzJFgo4vKaA60T9sHMj1/OAU9grbVjJ9NL/u9nrfq0iGmz4XumDx0
Wt08fnKR8z77fg0y6DORa6LOqUG/KSMmG48zBCTtXJdqR1aSEWknnAPZ2tSSduPjRt8BWfAekvmJ
m7S2f8jicJnmMKtEF74JlYTq/+SDw5/NuUZY8+b4Yb3hNScwvpp+rtHPHiDSNY+DZkHBDHPrPqKA
PuCLHZCTRSAZlST/1jUd65LS2RvQFsa90rTGMcqb5lH0dv9qBsF/9LFdm4UMDyyu9MP9LwbV0CHG
a3R9eu0EFSC5JXb1i9MXw6FlgVykUZFsLWJ1D1jm7gpm7a8EAxOrU0zNWWEf/PP3OL/e+6+Rampu
9NiSsxFNhPfPo49tITHNBOrn4OlHE2Y2E7Iw1QJ35ESUuKBhbQir0Oj26RB/Foj0+53OLc6kCrMz
dxECj/evDuG8nBKaOiyKMoBPEMjm0U6welhMCBcWQdifZZjpv923UOkNg+dq7mo5zCPev2QQ63qS
2m10ESEK3zbwTcOtI4KpbQIFQU1yKqXnVwBY1Rq6FLDlk1I0t1XWKmhD0+J5yhiI6hXW17gGf4As
fp4pTvnNdSWPg2Y49B73nB9OT9fOHCWL+vDJt/ZxGeUut/CHcnpDCYXF+sMGY+meVYh2bJlghiRK
VwBIhVlWgPRITm8STvW+Fh/zFJqTO0D7eG3j8rHSJg79fukXLguC2MkQWTToUBpG+GCCZdfL21ms
epNH2dcornBrd/D3v6kDsIOhoqVCTVk+2IHRv8UwsW6x/vaveSTznSPD6W7QUvWHkzCgT1VZDkyg
xfANmJb+JW4tAhRyTxyyMBy2uPm5Qrs0tvpYKlstjj1gNN2c6tJn2NEt5+xpmNTB9shlQ9LrqpPE
0nJjOkRV9WW2tp0xfLFs1NVugo/LXNjknW5C0P+HLFL7W9uaY1qmAseHYR0pfKpVJ9r2PjVppU7i
jC0JjomHhBkcnfKSCvjLELPTlWRIerCbRms3MXplubQY9sJwi38GjpJhT6Mhic9Aj2/8ocsf9axQ
D6B7aSi00fSKlUF7DlPP2rFwlmsHcCJGEaGHyz9//x+fG4o//MmzT5nwa+23Wlo4mBUjrVLPJdS5
kzK01gXXlXaKTJGu4F0Nr39+vd8LTl7IYN1SzbmJ8rHg9GVvY7/ptbNT9LT3srB47ryCGyIJ1Ngd
Lb26N3yW3D+/6t+0zHhZPOmcdSRzz4+NcqfVIGIrmX72kR9819tYMs+AWEKvAP+LPvUXUk3FoXIK
62LoU75D2sx6/h9chY0Nj1xstlLnY5PVIa/EV+BAnfE8FQkkQBtKtYJkJZKaD6Ys/048nfeC4tZc
INaGcdiSgPJvXwRDIo151Dxocphkvl+2rLZqLQOV+1m3ZHDIIWiCvbPN1zg0tZMFa+lIzgJwoyRc
9mACXkilsD+5hmsn6v1ewTXMQAckbzSemVi9O3ZYvUaOYmaq54G+EbRfqRbP14Laz+bqyktDmjQM
qRmyjlNAGFOp3Q/A0N/yNgymJTaU4hldTlMu6r7irI6Keqd0pn6xyKY6iLn76BPctcNqUz+mWZ/v
CpIyeleMfhKu55BAnf5UyLJkW3NA5jz7sKaeyueTD5v+Em/lw1vlbV6T0FVJofOhgk6yroz9lgPD
tZJIcjTZsJLDTTAJ6zIy3T5UmSKWCC1eoNeSszGPZMhPFYdWYefKERltQlUfj1Wm38NGAjAF3RiY
WTqsEoKLl35t9m9VDcE4b8TXyujEIRimfofvzLpFf1g/UT7DZo9zgkKu7exhMIxzOfWgDjsH548r
w7JDcGuSjqEP491IYbFsAlIDWImIg9XmzvcQC6ZE1xMVK2Z86vRuVcoJV0iDMKdF1+U6cSNWsdpn
X8vUt24LegurUeNUljtVfBHm4HPja9xbCJt/NIhV76iO8x0BpN1OWiRLARUqH0anaH9OTamvkCCr
LoY8/waPT7txknmiPij5E2Y75XuRNio8+XmbJWSYuybX542lyEUHPTCDiYUF9cYD5bSh5catQlPN
vqDcync2s7pL6dTBIQVjVBGoszd964sagmOpAnPjq34eM9Zsw9dcot26btTdxFE30gp7b5R5tMeW
EG4E3f8hjYJ1bDXWfkQItML/hckJaNVh6vVkl3F6uURt1wcuR+e3zAriUxjRp08zMkTiNMH5Z5T1
Do2E8gUg3Fs2xc6pH2eUFsCiYFcBKF4ERvqSxq2zp6WmrFvoUiQaa8HZdlrlmHoT3oCsDcetmYtb
LeE0LovpGMYKqum+1fKdmOvPtDS6O+wErGtMeJ+AoJeHBJDYsKgCiz+8/pCpJtmxCCpxj8Zu7xHe
sqqsCOKMSSbyoRpwVlwrWlkM+kKZz7tVM7FxZDzBQVSKXcomfhv7oboBicIjVwqLPCURt5Du5t5f
iI5sl7Ym8SHo5DeE2/ClGSUfpMd573uE4P2GZrq1yephdNvOyVAWUWqgG9UWU18fmsLPvxled5N0
Glo8H8Q3PDdvQRksqVogrHrQdpcJFt+NMMfmoZiGAZeQEMdQ1Pa+ihOwWAX4q1gvkbGzV8eH627k
lxIweFFOk5vhe3ignC1utBH67QRCeV8kebKyetM8hTjwcTAO3fceX+ltxpGcDB/UYuEAFLrL6KCN
YV8sQQg1G2DCFoBPOhQrI62dmzJz7rrOno4Zbo5t1WOMD5VBRR8Gm1bV/S7HDBdoz05nVzj1xrJe
tmkxFcumBS6KwDx4BM9Ea3gMlWCpQdhf6EVlfqnLcPhp9XhuCnh2KimGhwAf69okQG8BfO9Jqy2d
pdR7Sf0kvmsGy3pBqv/Vq31tZWdmuvGzxLolUFkuiirrt9dVkXTR5pFtCMMJADe4/e2yHxI4rYn+
gqtnOpUwV+jHdN/oZurSHdCPvNLQines/fkuasDP4u7tKoIwOuOlF339yOG4eTQrlQeDtOEEjym+
sQX9s2mXkor0gi1YHBTksTBYI7qMnQXBtQzixeRRsI1j5R89rzQ3krLrEX811iIs7jCHO29Rt2p9
G/XkX41m45+VtPF3nZUVp05k6UFB4o3YNION6UIWZ9OlfzGuNCOF51jZ5Rc7Ur2Th+WJnrvF8hJG
AiNXM955ulPue1UWz/BLWQibwWdJKbivV1MvGWobgl2mrqLyOSgN3vO10X399DCXytuprfZBNKWv
HuCXysXrGm1SrJDw3IP4RoGe9jpr578aou5/pP5AgibZS2eZ5sq93pYjY2JdrKuhNnaqVUPSNYFz
EI4ELCeEaJi3lnT9UYnBfWHa6xoIpTJKmkfLHlHgJRMH6ymgzX5dysZBbx4L0NMz8SnRt0FK91eP
Mos+wSD2bDn6k0xZ1R0jf9BD9WYa2GWnzCNOplDgB+IhxoOVx0dD0aZ9in1/E5Mwc0Qnyt3sj7za
OGrFk6m0jOGyqSZt0s5xZrVNdZSD8zVtzOKtaEhtcK1CBxOTdepzLkmL6nX6dj3NJTSSB5u22lbG
cImrZLKhxtrGDn252Nox6nW9k646m/rh7zf3o95HS6cii0jXUvsmDdJbKfvo0LWNuNhztem0Ft/c
dUBJMJhWgITLrI3Octun3b2uGhxeJmdFUTq9hY413XQkGv+aGGHPYfEPFXNDEqhFBJMuMCiiwswM
hM2LwCIi2PETSeBDoB6ZYBBrHM+IYMgkC72MfPY2Jfhq28VRKoQWYXDv0eD7rZv2ufqQon3YgMcd
X2eT3pKTINSXCFam4052Uz9io0PO0Tol+F5Po9M91F/MvICdUUXqeDA8TYfLWzJZqaNxDzWlXQR4
8TfdWAFwxud3U4XKKp2AvKNtjU/a0BJolcXlrh38HkaVqixBnb3lchhuSPq197E0xMooORMklhne
67Eq9/nYsrDpnbe2dd3DBjQ0B91q8jMx3UxoTK8krWh+6smfUB85EybngQwcBB+j1n2Dtlc/XCdd
13KvlHl4KY04fZs8A4lMlgE7rGNiTRSwjuDePdeO6QRpPZfj6hFmaXMsrbOFpoOABcLNGqcfn5JR
UfbIy2u80Xp1ylmaN9fuMCJFc2GopW0ukFv7u7ak1FzqRs0Rkwf8C+y22J1FkjfddYcso2lXD2a5
Kwwjqxgg62TWkIvOU46IkN0sh3kdGkV/jrr5WdYp2vwyN+7aue2aOSrDVpETBSg74lMTPqnWtplw
RjSKSGUNbed+NHp5aItC2VAGaY+qIndZ3AuyLUhJZjocWiiqusi+ZH4+V8VzVdr7Un5TgXXw9uPA
vgy6xjPjJKr+XFBWcIioKvbuMu955hq6PRUyH7KlZj8lfae5jsymrnh2yJICo+JNhEqE0m7vIrja
z9M87vKtsf7q1z53IF5iyPxyMvecGIN9GGny1dGH5gRXreXjmi3ESaPUh7DOcXsTFlR+N010slCq
mVsm6tQ/NMjWHvzCVs4Yk+W6NKaBIB9tynaQA1h9dcVqi2Vn6FyP1snRvDVjDuWrsSSN9xR5Peyw
MB7u+iw8xx7+lEXX8XLAXqzuHn1A/UNtle5ro4vwmHOMJ6mwpJqw1WGydtdeMCZP/UcGTf+rStWb
u2pp1BejLcq3vNJ74HnwuHeRWdC10y0QuCBnGgJqfT3cZY2OKVdMx4rLeWblAR/ZScE80rDzm3Ky
yW6pCsiQfYaVBHhlfxgm/bG2C/MO/cztGIlHK5HOIz4ue8c62rlO23PxmqpQdRFGk+J+yj18jFDa
pjkDS1lyr5OaRr3iK4TgEsFXkJawTKE7u5C07oSnEqhq28yC6gqatSLFc2ARt6IhFwd33fUAtzx5
mPJgb0aYxlU9DL/aVvCCJorKLfCQKhCDQA6eXtpLf0AgFzdjuYG1g/Y6HMkSjUyjeh1wFQxE0Els
l+SBVN8LNPfNIkgafJ2iNzKkvIb5g3vPm9OGvTa6yYPYrhYyH4ct6A//ayYLcfIxyf7MHEL+1rgx
gy9l6pjRl4T8F3YAOi0BJjuj+mp3Qa0c437q/NUQ6Wl5tIZU+RaEnbUstBqbwDCM+DQSe+EpkDiI
PzmntrEfyXXZ63ZPPI7UIryiSXkTeepbGdYch6IoTC7kV7J5sw/EL6yIKMxjMkhSkKYsZivZCv04
2qnmuEQAWC8AtbEYE5EU1Ps4y8wnouiMcBk67XDu6tppb73OD0rHpYdQxps5n/VJG8m+W0h7oMto
oU50Sa4KNz2W8FVScrjoxthbgP4zEXsknAAm1chm3S/jxV/1QyJLXKx+Lb1zERrtOZ0nj9eeUKl4
6art2nxXSs6x+jhQRWOk4PkGNcijo6c5j871xyJVI48xL5t8p/oRpZQRaIj7rrUHGvkQLjCnlOuP
1h71VgLA5eDTnbOXDmkna5AC8zjCaG7jiVujUlPtxKaJeETSuk7TsHwOo6p/ZT0HojIf5diGeUVv
PjX7aUFRYOfOFzVvZpAZQc3tIjOS4rnF2oQDHTTszzYkXPWXuhDOP28l81sQLxIqrZRtvMQFw7w4
S8P8qZkPvH4KOGvFqLR/9UKbtc4ckY0hRIeiT4SRzVsHDaSdGlCdwGcLSVBqnxakklCjxNaSVt7F
BHl6VkyreTSEZ64l1CDXgSzy6zLyouYXKn5xXSVNPrU+iLLVVIyCOR4ejP2UTnAC44JMz6nMPZde
BdMTTQnmPjvvPPB70yXhoVzXzjRsxzT42Xa2gYuEGS7bwW1fpgq5jlW2SwPH27I6WI9+X1EohC2b
FG/Rpdz1t8qcga10TnRMiG51FQy69zWBnzc8sxZ0KKcbwJc02h0E7eaRr53Pj2ozXlVD4K9IxvM9
1O7pJTU9QCcGNuN9EcCWakV5Q3huciozhf/wk5drJ0QDwrzLa7VzdTVGrD9xirCxpfyA6T/djDa5
PVQxavA9C1U+nNoL4bx184dj2fMtltXdLRMj4zAoRrLGdh2icWKTAu5cP2qDxoABpsg2ZUfndII/
jx6UuIuLdHv9auF5oS00Y5Ww3AxviNvXTfrdovC+7zIjX4V9+kVJAo6rpHiniz7S0pWpRfIhVWNt
x/lPJ1JPpfkRD/4qR2p8igLYMxMVwj24bDZb1kHuD98LdeLFOTWkPT3X6x2MnYo7NmboZY0hXKHr
RvFrRzW8PlqUCKd25dyxCKCv7xg2jPuhzx8DJfxukUV9jsqpgcFfE8NiQxsBG6+3x772LBd7h3Fp
sbe+OqZn39VBCalazh+YWTrKG1anObqznwwT77pmXXoTVChMjmalSFzO7hSFxqsIdXVrDzW0Ymee
lhTYsb9rFqHlSqdSJo6tRwqMHYWAvbtpS1qpurMVK1n1ZA2epwprNSk84bdrg8ZPFB4WbyxQmUyl
NT6xOfN9Wri0F16XGI8IVL+YyZiGblyK+JtSx/ayboxgXF5Vl+hPsh8JTO/b6+1e+o53yaktfMpd
nu4YTzyMWs24NEPyEM9TLlXmHhnzEMl111NoCMhZGFD2CquRgRfisZQKWAXFcJSbX8uRRl6JsCZE
NjyPzexvAqKNE6h5lHPfeAMBh8AW8kPXDV51OiBZdQnNkQJeKH2FJyWZs+Anjt0E4jUNEVBkKwv+
RUmxo8a0+ZqAab2rkxvwbfDqbkFdG5yvq5uJGG6rC3EfVqF96mpKvvW1S3g9ItHpILovtBLt1jMK
8VjNYoPr8Y79iGZhA1zBJZSpuBCpaxTkUBBMlauxfekRkj1O14W4UnnTmRccogYP+yIYBt9tEXPt
TWXoDirDsRNwiWY5DDF/NJX7EgbLd1FJb2UQeHarqlWwzhMlfhbhWO3CwVxVUogTzTHlLmshzF87
fYUx9a+NlkWWy72W3vSiqJ7JjSYws8BsT3jjcHftbDueaA7Em3KoGdJ1Xwpz18iMdJp53wHHpp2u
DUk0rfmXxAyGvaz9nIPYqCyqwvOB2cwtorrL6zvCarJTgizy0jmdv2Gm051axH4b25oX1sISL4YO
dkadN77AD1qiWLCPoCvufzLgJYS46zTwgoO5xnJL2diRibckfqXaD6Q935I9k2/TZgyYVBrOKyAP
ejZItrvMar+PqdruxJifNINEFKslMobppkdVpNlrpVasixWhd3FFSVXe2WNRI2EWwQlEO7JUUmTE
ovFz0mvMmIW/IVMPfIUQxJwGjeG7BDO1PzQzIvIU9A7vph2i/rUVjHLia6/ius9bfsceZU1zI8Aq
Ve41aSV8D/OYmKhHb1FEdH/YgC/C8+csEiAxdJAIhvLU8e56P6HK19Z4h2kc5F22NwCVg3wLOZBl
UMPsUhS70kujnVP2qyLz1KOmdsFDFxcvY9gGR4oaCjMRxUcVhkVsdvr3ujCbx2SW0tmFZe5Uz9HX
TkVUC4KV0NWSYXyIdWd48NBJnRxoVRuZGTZ+/Ibg5K4j1tq0TxYH66OTK/oP7qnwuUMGfbje9X/u
i//eFKfFrgoENGBkMJzPcqm/yI7wxuZC7Wt5DhPkmNdR6XXiRiu7eK4Nr/5EY/C7eoPXQ4LoXLV+
DJ7ev97II2kydBZnh7twKwz2nk4L8/uUUDmKK0Oh49UScI4fci9In/hsDPDbqBjhjjbz0WYF2Cxf
e//6SqWpjixscY4x2u5kPvjbjJz415LADVcDHkbmH9pUms9PhLhlN/poP2AoJTcs7iXe8677xJXx
N2YErghcI/AixuWa/PANzBTfwiikPHOakI9VRCKp6xiRvy4QRFBiSesn+S9wwknBYych6JP0nI0W
BBk+d10WKw1+4Pde9fvXYZoHMX++Qf7mC5sVX1DyVbiV4Bref2CFiRfSJ3jubEKa4nIqk+Zam/av
0dw+Bgw3vF4f46vWbBgmmiZ/voC/mRgijERmDmoP+ROn/fdXQPCviQmzFWe7i8Y73LkmTQjiQckI
JWWhaQ6pn05rzSA3IBxIJoglB8pP7pu/0WdiXtFQf0EOcezfNB5I6XM5Ici7dYgGQKuc0Skcmk03
eTRqidD+ag8EF5cVBSltUnNY6+Fl5hIcjDzwI1h4cbmq9foFFDWRsG0W/oiYhJ6lQqFXelMPAhvj
/idX/fuIlyMPVyxNHpfZVvL+k0tEzx5X4FKvZ30atbR1afExHcxCzuvl3JBsSdf+RKp2/bXvB228
nITOi4xB8uofhAxQ13tzqvXgdmDn20jRFo/klLBfK2wK4LfYvlBp2ReQQdyuHDBi8EsdB3HEovnt
GAQYSZUoIQw89glcNs17jwfVLURQl+51YHEdd2R5zcmkp47rIiBNMdXbZowBkQ4trQUjt8wFhq12
6xFD2qtobZYtYgYiSv0M/zP1Pg05jZaBqlLqlBNYW+qlxqWb3N4Fk5M//6rVfnXGi2jUllMc6tsq
D8ez42f9J/P4v3nQHOSwkjwHidHl40qcdjKuzIEvywx7eRSZGpPAOnRfA2AmizSJu1OQB9p6IsCL
LNM62/75Mfu7l0fPyaiZYTAP+odhtO8klMUgwW5rJVD2akmU3bUCxTZTbYueXErXDyB9ImIA0mfo
t39++Q9gillKjJ+aBRBNPlJCw/6g4Rk7D5cz/Ndb1l7uiutZp3TQHbokl/avmm0Wz9caeBhV7VSB
vP6pVTYJYllJ8C90U0ocKKnlJvdsQYRHwujMLdpaO3USjIM76iNlhukFlH/EcZQ7BRjdqSFkc+O3
kN1cDTsxgVtMxiaXdaAiQX0Yv0BpLIAptgm0MFs41OUgELkoOJi0ofOAl+5DOrdE7DVVvLg2D9rK
g82YtRmas7nPcJXUxPOBH8ps+jVQu/KxcSZvL6nqDr/0DXIewuR6zfQ9nHV/f/50/+7LtbEUw2zD
cfGbwL4TtZH1FdFRCt5Q4COYrm4LzcDeL0JtqxGv9j1TbRAMxhislNE3f91c/5a7+CFP+d9HWzGm
vde8GCsS/5r/uQlfq5x02eaPP7V5y08v6Vv98Yfmq/n/v6v+n+tfYwicfcHv/g+kUsi2l/atGu/e
6jZp/p9Hd/7J/+tf/stQ/DAWb//8x2vOdzn/Nj/Ms3de41n99t9//f3/+nfzG/jnP27y5Efevfz2
L365kzEnaxJhsyM5nOMtpZTp3+rmn//QJQ5k/hDfGRsiGgle5F/mZNP+LxO4FGoSgDMsDPNj9C9z
sin+i2dAp/K5GukwcP1b5mSYS+wef1nmKRoB2mBQNJnUzRXdh92lxCWIBgQ+R+RUR8WGa7Yy67G5
RDFMXbfHdKtsyBW8VeDRkOlnaUDOCHiwetmcY1NNoy1dabVeV21ok0hlB42+lUiWvlBPOCt+4Q+j
gpTToGpYqzUGDQeqISKLQTypGqzWvCoOVCPe1wiTx4ZQx+hu6jLILpl5I6TikHnh13u1ptNQpcpP
veiZqMjxXhIq5ulmZ6xDdSh4ch0G1qjnYE6SAVnScg9CohFYd9vHKU/9k4m7bmn5Rq/eijCPs6Xm
d2G8ZECp22sw/ErzSnSRGjy0jZMF6x7h/Ba9NiVKlaQPWH2/kX1JrpZiRHTPqRCMdOlQcFprrXPU
LaiSoYBLq7QLndEudiTSDhEH5+NNp5czlkepNro+endFXvvTqiMbiamSYpHnFw7hTlNaRjQyIlle
xKV/Jnf1Edej/sX2W/M4yJp+Vu9o/KU/0ruFFM1iR87RojXwXWRxFfFlvSRkCAOfz8lIIGbUOqPf
pnFoDZ6EfDd455q4tu92XFGkE+g+t/vMbSMUDx2XEXR7BmTiEcOzrW8Vi57bClvz8OAomrgA7244
4AHGelVFBs2AbGYMcEpZ78kLondfxXq0QpTaWW7b9u2LIMPnSEda7DvTN4ntK0l/Tehcr0q76F4D
UcW7CNyTG1ZV9i32BDZLH765KypLLlLGekhhYlbbqFLOTVzIdtc7Xnew+lRUSw5CQEW5+FZKTqB1
1ULXozqr2BfvRuc293N/dAuiEpeoaKJvelUDP6ExlcCXuYm7YRRMSsuQkx8MrYEMSM4GkhD0Cbqz
UAZ4NVnKCNj25bazOQDrJEC5ZR23rkfex7phdOyabT6u67Q9DLn9xZdNvkzGubdE/9YVGd36PmzX
gmhtvxxvZDwyjsITsMqtaNkzQN04ypyU6mXIGWwMdFbiVjJam/hSFnatk2SuyIvn6Rc5+BYS82Jp
VLrhJlCrV/EUam5uZ52rQFxaimx6hgmrw9LlbgimcdxQ84slsTDrSTr9gi1YzrLKdDlNZJUPhRru
CF869o23d+JLj3F7x2AzdTn/tq5RC7HMvJkoSdTKShoteCkdwh32+3sRjBXHbwK/yEUCEO0MzRaq
wZPWdAuz0YEHg4e/N+TAPqyoIw1q/mE6GDS5iOkCOFlrCspEdVcZNq4XuefEfLT84AvKFgxt6I+q
nN48XR4OE48p39JDyfh43YcNM1L7J8BL89D3RKWNZvQ6TkAuQ0KbVU5QCCfGL4VjnNGkQIWP4jfb
zJ/JtIDNVRb8dTqEK8vQUA7736MUgAFxfiqtHkccNC8ZENLINwbtFC58IWTndcugV6ZzNRTmTiDE
DVP8RV6tqW/CoIwaUEf/LEX7LXX009Br05PvmwzRB5HfV7aWdmR2W1xHGS5qnr+fwoPW66ZSg5bc
dgOgEl/N+6WMo2zRi6RbF3Srl71HGOLEs7/gaWaqGkTMeFY2EJnHkQYfKHzKGUbDXdycMxshCILi
JO+8oxx7j0CqVKx8M9kMRhovjFa/TLDUL8qk2Iuw99/avsj3CfOAraKFcpOoUlGpq2SxBTE7njRa
CC8MwOWBDtqWdEj4M1Zhr1qcC/lNSNtVdQGPOk+ikFOyZEgS3zdWOMAzyQYi2zPy49ZRatGIKU1t
pYs4unDnEJEwNfqzqY72LuduXw19aV7Sug6jRdogAmuSqngqFDTKxDmy9q4Fy6q9SslYdUkUL7mr
7IBgYNqI6qqvqmHTT7OamodlnVNS7xJ8ViTeDgn3/6jXizzJmT80tXzx/cBbT0UCUxV6+9Yiz5OY
+kl3Jyv3UGIpqR6saqG16iJJ8dg2HmJmFYbqKiEol52Q9JguRuxTlE5xVNKhXgTMCu78TjGPaDq8
laOy6hVd7x/zWK+WfmUSupybigF5wGK3IEnbFAh2rPAbuWjIQobWWasiRassGGxZCNWJnhOEjlZf
+3HXJVy5kNXW0OifI+O4obNwS1JKviJ6s3C9pJsOJGEmZ7vPTFepvAoceT4w/SG/eYFAKV3aLeRf
HTB4s4aIukEfsqjKRvmSeb4yJxfnt4mvibXGPP12qlngQiNbSe4mvW1Ml3nSMSxJSkzTDGsWuPDK
TIszM9913CkQkfslgXvsfwrjVgFiHreNwcg5Ho4e8ox11raIryIixhWtofeZ+HceASOWRY948L8T
OAGFoeuUbW3RqBNDTdt/EpiNKrqEyQrOya2DxWAxBsUJx8AttJZibwC7QmChmPeMKH/Wsfaz0zTk
tbD/WQbabGlpgJLbiK7bEGzKnNGJ4M67KxXeNG3u6Z70pNadhiY4+lgY11at61s4+OnRooV1m8kU
KC855LsEtvGKlInyHGVpAUoejQT9eu07xGw5M727tcogvHQi8wZ60AOBovkz3fpgK2uT+xGIWkU7
wUVTwoZG8imSLmTnjBO9bRvXE23QoryUbeXfJ1PkP41DzWCPnUfvGdcPee+dwiIu1wHOTBC1LSnD
Ut51QzH/yjbYQgeh3diQZ+QYIiVWV2TLPCBXuUDYsC+bnjAMTpc3mQiOpD/Y8NLJQTeC4KWsk+IB
THx9ieO+OEgNMcWoZ9NOLSifMi3qbwyBSNFmCIomM6u2fEveIsxGbfxf6s5kOW5ky7ZfhGsAHA4H
pmiiIyn27QRGiST6vsfX14rMV2ZKvaxU5bAmN82uJAYDjfvxc/Ze22PFci4jC1Rboy8g4FR2qcNF
Z1cjWtnOy+lY4/X+gbSKGJ181T28Ao9NrZ6yuAIfI+YTMzyDV82tbtQULWE6KNKdkko9zgTKX1eU
yddJUT0aDiMbVHlBQgvC09jo7xBvpqGOmu9ATEJ9wTEoQ70QIwttiFwgW5NISpM+LwrNTaWvrbA0
Ixh4PcAAA4++0NwIbNKgaaFcc1n5Jdrii4aQhzrgyDdf8CYVTWDbdfGeS7roQd257xthby/GDIDA
MTdnPg5FMoXM6rb3eRK5gxilZ+3vY3ln07ULCrpcT2UprZt15EgJn558Kake10GTB8H+foFnpPUY
Nuq3bgvQmFlHQsG5JvErNpvpaxJAh8ds1QOoJRAZG1fLv21j2R42OlNfjVFNdxNZkBcwstJ9pLlr
mPDHH6Ua2xMxR8kXYbOfWYmGsZrt8dCNpb2L13y4pLFo3w1CDuHZnO2vvYDMbGgE266tiJhs0KM+
rNaEjglsrXZFdEqpBXYh1UNWnG94NrMK6gJC/mpVMph6191VPc3GcJBdy4KqZdkR3c1ysQxSnMhQ
/bYwnD1YKrG5TtN5gRq2XTPl4tvWteYPooklvxHnTRzT/RcvSYVnZ9OTXdoqoCUDXbyT3S3PxGD4
WcdePkgW57oQ9tPQTt0Fz19zMzvD9wxd6HHBJnUJQ773NdOuAzpVpkf5OD42bl3sLCd9xc9H0AnG
951D+lecOI8xm3lt6UcUCGBcJ8d3zobdhPP7vgH+jXT4shxNXIar3j9UY3yPMABxRnLFhsdpxLRu
VXxWkBWXk5pohEHilB8LcbJnmUix2WFkRD+I4Lb3S9XfoKEYD63a3mtH+5YWfUeqhtnvmkzTdxaF
pj/r1DytaYSa1VN0w97vmWhVZQdplnxLpsVX4Hca5kJjHDpsJtCYqo+m71+oRY5RqtWPHEeYLeWa
wl7D+6cKrQ301TxpKw1LZqbGNdoLOK2jXgSJWkmESMqI2bLb71akjIfUnshj6BgiEcD9XSgt8+Rc
VR6JHijJZMGvshk/FpdRITKCAHkOzqzRHvY0lHxBvmqry3WnU3TQ+QJbiDz7lPfRl5E1pxYq3jHi
cOFrqyjvE8Y95yG04y1u3AVlPhUnEg9zD3ySexrxV+5yFIKsa/jMt61q/MWMorBQc3qQhnbCW0Pw
Yx41h0lu1WVco96zpJz8XO++0/SyGARAm81FH3ayIvl7m/PLdhST38ILwnvlEDLQrI4NVHJ+h2GU
XZVAyK9ZkJ+BoXf3VSajvTmYFFxrXpzUah22rV4C/hL7ejG02LLO4m6uude5Q3mC5Ok5kP89Ugdu
UPC7h3q2HgqcRzzX7qFzVVALcOKWOJZRC9iry4guzd0nokhZyDX70gDswMkMHaZcueBdHI8hDVNB
qbz0u3nTWEbrMSP/RtsO6E2/a609cJW1NFD4HC4N04quUTa9OnZSHnQWaQwoQdKJkJ2fGfaVXLv+
kPZiIKeVUPB5EfU+smx/s+GaSMSnu87S28PCUSDoTLc7FGvzaAnSSstWmw9uP2DwSpJHBqnFmxtf
pc5AKBHKJIdPmqaLKl/p2sHq89GbDn7hRnds9RPi4fbSmPnBPcbq1YwOtF6nwICIOCktbMeaW1o9
ypbp0RCnglKlPdSKik2fR6psdzfb/D0ESPtC5FgMcvEEiYepNfGxx7idxwuN0B9Oosi17JxAp4FC
Q3X0k43+tChUTQS1MWHMKqiotIdLt3gAoRtqOqT8qIwO3dQTehEN2O5A4YdG3JzSOesDDch7oJtd
HrSrWew0bUz2G3lbxIfwy7PyH4kd9QUhAKdsteH+66k8bBUtbgCyKZKp6mYtmu6Qb6NCFzzUhxWU
DaW2jfJvTIkGaXgxFRXzFvZxtR6JOLD9NEtR7WnZx5KIm3KOCMNoQ/RiYzIZlIzM3FDEJIe8H15g
u2u+KMVby1cMCiO3g5lF4jJn+Jj+mDnK0rEAx7GaxtFlWExKPVtx85LbaGHs8i3P4BMTanuYi5km
z9T4emV/1EP5pilz4p9wUDbL8TE/R3oDNvuWLAcjnrnz9rNYnO9WI7oAi3cSTgPxPDPZKP5MS5dl
OJMcwDtCUhpexlmkk2/iaAzLchtONavZnnR4RD5EfkEIIRdimpqdEzl1oI+ANCtMV7wvmzx1JQrW
StXrMdWNHsEJx1TmuPcAYZtQmC3ZNmjmxn5h0jDe650rPAOyqqe183c5Z1dycm63hIAO1GgpG2Ni
hlpGGoUwwo00YRIBrIMCB3ywmVPDoYbpE1GxmU5iHJK6LlF6rLg1dXt6QT16ifvG1zszpMpGcmO6
GxVlI/yGOpX+DTcqmqrJRyl2UQxPjouCGwLtfGPSyGKp27oAucRFEUlCxRjkB3oLBnWtS81rUaJd
GOXiBjTvqWb6joNKo3FuXoUmbycVc7xfTkbbEraACzRYtPYG0d91iYo2LkZOfWybDmKL2ilnPyKg
/gSUOQ7UvPzRu7uYioxHf7RDQi+pT1zxkIqzOIqK35bJyC0Ar7yt7UqameGEiQ7ZqOXwHXTrst4Z
MrouOvbg1T0kSDS/NyQQeGa7VlcjzR8SRrKvoS4GP2v17NQCAAro+tOm0Pg2DQcs8mrdryonXEIy
rJ0ScsnLjGuVDpZ2MjQk0aXoLbos2g+DeDd/s+jiq/rMESLPyCPhFZMpo10/lZsg3hyvYSZ6Sv50
WIAE6sDmADycTxn5FXX7+Qgq7vnMW8cZdygIhyu1bRrNjxiGiQZmFBgHQV2G+aCa6Gou2LBriaOg
Z4qv3ZUcwQ/tkN7hsaD5qBd3HZqGC7NYoX/HiFUqsm/K8rSSMBPL+Akn9YdeDvnOKGoRdFuNQXma
ENzh/giFBd+FJCV7fwYT1/2zna6ITc3sfrGbPtjs8qZ11u+F03zKpK78aLB1P0nMysua1iGNjD1U
9vvWFEG1bEjelsvYUIder4j+nd+dki2AhJZpT47MhOYqA5+VjGWQ42tAi8MqAP8dNdpmvApDI2/P
1G6Iu3grVhNBPdltAeosiGM32GMXLzvzFzbCwQKszF9TKyo/JhrHy8v5fS2iC1stpie6FLkbmX/B
2FIPmYih92W9kpfjiPWA1tDdjVP8XiBtm5MF+ajVnrpO7JvMzP0JicUdMiIymti9oUbHtz0qZSRZ
2uvkFG+27d7QgLaCTmGcnOJxB4E6WOGjeCZpv2TI3GrDxAAQRaNsGqTYFV4ji6AXZFkRs+WVuJAC
J9o+X6vrYULJpJ7Xuv7qopYkIyVwReJocG1WhBh1zQ2OdG0n8HDtE4smykZ4Id3g0dPXHjpIWu4Q
8Lg71gZODhwmk271Yq270NPhaiwyBCF5+4kN5CkGNoP69h0Me49YyuEQZJE9JlN16GiyBEKjTc7u
3AZ9UaLFXp3rIl3eIBx+H1eOmTiG7/Aarf6kCFksF4xKcwwfFO8Z7VNFnzICIuJX5rBba/YsJ5PH
AResvxndndMzGU30Fjmf4PGGK3Nf0EEhCcOsw3W1kZgP2VmtiBQCTzjaMqSffoccmACb9lGb9bfc
ynB8LSl2LdE8cRhzgwb1gify7FuLeYassrdhqH4oYmxiw8UWI3BBGGs6sfomSHWwHHuTUB9KV7Pn
DMw54aTvurm8tvG/B0tspwGt6RTOXHWr8Q9p35pR0OQlvN/qVMmJVqhNgN7Ex/lVla3ejNUx1HHA
hKLLJRV4riPO1GKeeMZdvRbx3LTahxXVCiuNLMlAo/moRMXXqjNytVAhe4k5POemxdYuOG9z5EEw
/mVpJA8MCZrUnsQZv4wo3GPw3CMtU06JLHeuGVho7/CNGIbfuC6Z91k0+PhCMm9d3ZZOrvalsumo
tXQbGxBTNjq3JT92anyPGc775iaeUmXWvoVebsUeCpPsMOL1KHpeuc1o8WoNc3u2purX6Oujg0R8
zzac6TjueYdVif0q0R03dOlMkcGE6ErCd/PVkt/Ri/DGgfXGao7Z2tlPydhdcLb6zqF5xul6OQHA
gu13k8bW45Kv1sU0xec+cXRaqJj7gn5n+gMg8SmR08sYc7va99R0nx3CtSYrsp9AlNeBgn16MqCi
xzVuuKFNzoE0euWTp5nvc31tMCZaJPio6mA4234Z7CdUKN+HwXjKsz45MEgKuFrOYUNvqtWfDoVT
kxQMMohNNLv1beh6m3Am84UTYsnEwpSBhj/Ao3mVB0OMm4VnH0000Ha7+QHuYQ5cM19ODuOrfW6Y
EnXojCI5cuXBNubrmQbee7ZR3rVld7uOGo34AniOwLukvUAFRlmXa3Vo6gMTiYZWKebfj0Qf8LhO
GvdhfIM7gdNiGnXMVhHJc0mUh0mK+rrTVnu3bE7rOZrVXdBHv1gK98IS7iU4DsNP1fZabxoaEkbL
Xq3YA0t1Zr6UWvuJLxojZoQcEQHiNQkj0K6j/BYAJUMYy/CMMX6oI+sGicTNksU3lHRLOPW6L515
O5DqeD1QFREknbZerzcWm4y9euk8lMjc1g3NRY936gw7k7NxO42k+ZUwzwSibBKKSYeK0p6Hy13Z
WeBeJz0umYUAVF8HvHiX0IbwRxze17DmmXkyFv1X8+P/3XD4/x7DGtHO/zwhvnjf3vOkH97/OlYW
/KM/h8SO+g8gRLQ2jGP/exb855TYshkF04tRFkM3YpHP8Lb/NyWW8j9YGIEgQhw7BwSfuZn/PSXW
/yNt2K8YHNDwQCOx/s2U+BcB0hlJakrD0s8yJDAH5vnPf1IXVolVjsMwkQYddzRznCXKP41GCsyL
lmZeDLKU35C7pOlv9A6/oFT+/NzzL68ATSp1pnf//LkphMlojvQz9p1Fjkc94nS6oTSmUjv9dD9u
/px3/4zr/UVA+cdHubprMsQmjZzD/l8/qtzwko6Dvu6mZlanQoxPpK0NO3PbqD0plf75084qmJ9m
7n9+Gngdl346Ko1foR0z8yY9GxZoqmqCQ6cMag3UvUGLinRHH3b247Sl0LDr+3/+4L/5miDfkIoy
S0c1Jc9X/Kc7mRJsS0aNxp10KAaT3ta/RrtcwzTbaMsW/e+Sav7u89yz5PCsBTLprf318zqsuiya
ePfKpCgXD9loppiObNOt3TmTu7PKYih/89ScBQs/X1ySsYChIJGAhcFT+2swmIb8yrY6Ne+kQ0Hv
NANFfEa0yT9fyV+fTT6FaG4X0qVlo7f9lc6UWL1WwVhemKmW1TkbeEmfs6ahDkY1px///YeBQofR
CNIZxStKkZ9vG2exRkQ2YFM9gnRhJ+dYj03tRGq+/vMH/c21g9Ns4bcQ4GucP1SuPz0fjcg4Iaty
IVBUXQMQ7fYcUZc/ZUT/I7j7bz+EThwriuTx/xU3ybMG1Lsfll0krB/CypeLeIuc37zQf3d/AERy
tVivAIX8ohBm0FLYscM3IZ9h2jfbdkdNU18WED92/3zNzs/wT88bNuaz3hd7EaoW/tf6ZXW0zXV2
NFmgzw+xCv7mYf7lhwtJtagMHcQ50lnu/S8/fIaHuHLGzHdwrDgZb6kedXfCzozhti6JXDosA0RT
0s4jmi1TQ9bEEyaHaLn75+/4yw5w/jVQlJ615Wf9KWfvvz6AmtYLhwzbfDfoc45Kto6I5ExSSPl+
uuROc1BVIt6WieiAf/fo//HJLMgm2QmkC1m/Ks3ltoqi28Zih3mt2K94SXdrxumINqV8+PdfkmWD
/feMXDP+0Db+9PDj3iSbE6vLrkWV86ihKfmBlng84jrc9hs9sLu8dcbfCMf/7sqeX2lCQpDRs/f8
9cpGGToHNXXFruY4dI7pGobnyc0bgnGGhQ5PbI6U1mRKff7LL2si+ECpqp8pToQd/HJHI1Ovq1xv
yl3sxsO9ZiucEklVvfYFmdL0O6BwmMXvYmZ+efOFxEwN+BKNvBAo9M/BHz+vYxZzQVW5RrlrVwN3
z+DMRSDmVPwud+WXl//Pz6H+gRPEm08R9NfPSdLInfteKxlExNGVzCfrpjGVxDyz/i4H8tf7R34I
adc6okyuJU/oeQf8y0NT2PjKR+NIt3t4S39DIOcl+/8/AO01i7HF/QLy5J6/608fIEYLlQak4f00
JFJxCt6q05TkOjQpGPGll+UkMXoYUziKqprWSoBZFxM2C6yBYsyIbczkvUaxJiypPaqGYQ+96dh9
sQZp4apM+i2FPUGbzWtBpjKJkV3MUlO36hUE4Xgq8po0buEsyyfBq70RMENJnxrI44TPa1V5yOZK
of3OO3Eat66XV4CFNIThWJBBr6SYYkrNnp9VrNCmpY2Z3BHBQyACoauv0bJa34xskD/UKtWHPunV
LdzBkTT1flCvaS7p+BS6aF0/j0nl9jqRnykOJT2Zc9I36pnIGvsD0iFjC4aaVDuCnsyBf9RrJNbq
ps30cM3n6y3pLLFTY8YkqV/jDarAktYHEWMXDIUxcDSyjChfDnbaZIZH21WByOxHM1wcolxRUMVc
f8r3xTpUvKFQEF1t/Y7Jz3xJaHK53loZZeEB90yJ6orN9pSxtq8MAQcJzXQc62ankb6Yegrx+kuc
Rn1JG1IvbltlN/T7W0NcxLLFGltkkhg9eoCx8FqOfQMDkR7yIyHXxXjIZVvFqD6sumMEpfqHKAcT
WaXkZATuCqzKKzodz6TM7Yxkaf4A0K07IKUUG63zmarrqAgNNgOmR1q+m+k6fkSQ9q5xdenmTqwQ
TI9a3hRkI2mRuMm7eGaMURE6P8f4Ey85VFYLSz/GWDr+XVUdLGc0PrbUrnvmFFXxuqymeDMNjqWe
k4Cs9WPuh0ICUyW9H0P9a4I2ig38k0tRlFe5LNMYX/A00813xFTvbHqtd1Oed+nO2pbqC3Ze44BF
cCqaDiifXiNFP/io6rjJbqB2LBetVbhoVU3wSr4pl/KVqs8QNIxT4u3gvmj9geQ7EnLXOSHS2LJ7
fsNFzF24IqFcOZxjA9mXYgDKEI8tye/DlsgQGUnBMKxuNT3UUmniIC7b8YfQIkP3Z3pxlb+ICS2B
bSZq1xhjbqAaH/Vbfp0MG+U5PZJe/Igpau5bQ/nK3lzd61osa348N7hcFmXzfFZYc3xU/SuDNbOh
hRmrpQ+tqBr6yzxah2avpW0mQ23R9D0EM9UHJT3hOoyBoJc7gc0+OiroArRIja2Pb7WRPgJdF8s8
cSVWRIOUqRcR47Taj+rRaGEzyuLRoGXCuKY695IjY+WROwM6pL/V0BlRy7kza4pgWryHtbMRJ4/w
CtkhDju4j0PfurEHvSGivEdxiMO4x84HzamJG3/Th/h7102zDGivSWuH7N40fXIp52RfLvZQPbgI
WoB1NPnghNY24XvXyfQ+Dy2JjPQSxr0vIBXV5kuRjM8G7BH5iCtTPaUpWLFdzjjwQ3MHiZrL0gfr
2GMBYa7rLHXvbSJl+tcqKX00u/ZrRDjocIz1AitnrezuuWCBYzxDasJHGslKBKssbM0rcwFjQyMI
RfNVO1obYAOjQJnS1LiVi217tqj/L6tW79ZQVmbihAxj4/osX4gtpMNlPdDDbIt9t66Ec8upZorG
T7bindsk49c8LZrhG3A5vkWmhDck+2L7bNqKv2aZo3xqjNIYkSMw9/CaXmgDDbgheZ/cpL5j8B/z
j4vIpSFcY2ah3XeOhqhLlaK2tGzUvUMDkXgPd2mSxzhytQn6CdpF/A0bC5VtROhltwZqKhGIpAaV
zmJEIYolACj4HPXCz027OtKVPD9vtEaRSWwYsGOk36jKMlravrHUwKsK9AMmujorurGtvvgx5Qvy
iFXx1xgCQRFnDARYGNLPINirBvk5IjhUl7GUPP74CVxE4i2IR6/gaD+F3JCE/3+tCOxzOvQwfjGP
dhrCtFukZ7Ab2AejdXO5B/Vh8IDErvagGzxdgdWMBjPBzHxbp/a1VJpx38T9dEInBdovAxHly3HQ
sH641ZU2Den30hIfnBRmGnaRfl1Ck0SLPTd7sRV54tXUFyFelDtRs/YEdaEzIaNwIUrn3PzwqyLS
Ik9lzswVhTh71VMo1EjAFzhw9MObvVuS3o7SYDqd++yXI8UYq0IdjtJ9rzQQhrJ0w6osP8CjQaCr
gXJwqz/k2G/3s5l/mY6i72seROrcFwzJQdbrL+C6AtieLwPSezIV7mRc177e9r23Oll2JbDRIgCW
j5ZTAFoFd3HuOl62DCwu1lxoyPV5r1a2OF9JjWb0PJysM/nPztWelKWafmLZXXaT6p7EMCSBlZc3
KHNRnGRp5OV9xyxvQmoJ3QGlrirJK4urnuk392es4p3WbOvRwCh7nZRqupzXZuvDPmHVo2neVV2g
S174CoHZp2iN5sNGQL2EmdPVDx2emlOpVoduPGc7uC3Fuu9tBj8z5O0f/VabG9+dZ8xr49a839Jo
uLNKQRWbuutDapCDwWNNIyrji+yhBOp7w62ya6sF0Gf1xpubR+oS9Pt0vfDmENG7GelL3MQAJAwc
pNetgzySamouCacdBuujtUsaF0TlRPpDB+EQLq+Vw6OZp/U9kuIYrWi/RqbD+YRVXUN+xtDufnB0
vBD9Yt4RqMM8LY3W9mhPQt2pdBbALXo7AMW1hnqfUHukerAtbElwuGtE04aRGmHXIWOJKGQzH8dh
RLJhfgbNbFOn4wEQAPoq/oMUM5rNN9EL/RLITcYc1zVLVEa9GXv13N84ANgDxtftN+AI4nuGOW5+
Gsp1FiE03C4OIyJWM79hCv25mf1yWpfts5ZqDGscEVfIVFxISqV8nmI9/QBuIz/7yRkC1JVUFWNS
Py2Gbd0SVGvP51eExy3T4ZwzsSPfue0EXCV9Go/ubOlfTpy+LW4lbhmJVNCQ1wO1UREamqF9aXk5
MlpH/rvmxkvitN0zhPPJJ7OPiTfyNS8H78XyFG/dtzmvjlnrOj6oJXSUw0yT2xktRNSxSxtcOF/T
gie5XaPzLCszQ3Ka0VcoBB34/TfUtrOJfdu1GjQBImY6K5iVkCiGijxZPzNLOjdOw5za0FuTDzaq
OztF/qJv1462MUQHOKVOraw7rCyRbX/2yVqxh5KahBqGpJV3lBLF5IuunpnKI3q3u5KBnT254Tyj
vUpNsZsjqVjtUzPEnFiEa9TJNHDIzTnCBReJv8ilOaHY55U1GiZco6BNONoYGsZIAjXqdRNYVGT7
brI8RaOd3+MsgZwXN+56anWQKm6kgwKaCUQW+Wg8DISpXDrZSqWaL/ZNNsJkrFSU3sGGmHp2CCeC
0DcYU34uba/Trc9gaQ08VKWDdgpfguaprhlPDbbQfScslOvbOHoLci7dkwOv3JoZEh1AhDp5REQ6
TavPd04YlhBRhOatp1gZct/tVemDc0HtNJZjdYLa319TAXa+LMvejxppc+PwgFxQWWu9v46FvMkg
7DxZTb8IhpFp2/oRApB91ACWAnUBenad1iYsC3bz3cb89pou6+b6k1hL5bnZBOvJrFdWDQq8E1O7
AnmtkSCembuG9wgjzzDRNPW6qhBUyZuZFD4OpGgLFdwTDhQz8R2ZpBo/gE+VP0oDv9BFWUZA9ITN
NnoFmWwY0Iq304zs1rGhJwHoplwxKhHSlm370Glrig+HNFc0q5rxYCUM40uHqpbTVxLHPhiebYbv
pW/lbktbi59XSnNtWNgIReQ7jBkik+uRVZ/CtbQrHVtMO57hRgiHXKdLHmzYK+Ntq1sN8VHaZ9Po
ZDCtLdPT3tX9fpQMutFd8mvEw6NLgfPZkhBf7ltAX3c4/PqwTnv9eray11EQst1BREkhD8J7Sgw2
Z2oyMp+dDv1YanPU7Bh77s/UlxFaFBuyF49UW94au8vrlo9oGHWci/tlJoF6YZMtfOAulTc5DTja
ltNrlSIjn6rzQmvT7khQNhyrxLiqkOLFWoyVK0bVXokstCl6MC806kox5b6ctGq8BxHoIGjYziK1
AslGHIEfmfKuaiGzcUqESZH2NwCLm8t0tPKQl8e8gZLq2KHdwDrbdSQDU/bY/LlFVDTOUMRIEuWz
RkmHPFvfUJjE8Q3HqYa0r673aM60B23htnj6XGTXWak9d3g39kKtxo/WKNcnKfKEI4nJ0UgC00FI
3wAWZH1SAV2gZscVeGIGoLeBQIujvIrJQ73b3LxEKwX0mnDagnixkHehOlISqr3oWivzMDXgxs6S
yy5zfpBy7B4H072yqvVs5ypIz/WqOp0OKkXqvwKUSg1t+oaqSr+BSlmFPYgVpKnLd3tpy+vGkOU1
RILlgyfriT4bHKzVSGqsUSq5nGYXRU4riGBIpjumFke0l1rqr3XMtR3jWT8aVbwiDq9f8cOd9019
2RuFA38wMYztNlI0l/CpbpDYY+SQIh5tpuBUEFVVms8UD+nDUIyVhu+JXrqXaEPchFkXFfPe7Zf4
wSltF9/uOsXfijjCYH4u69/YGRM+FFCVw1pKJVVSYKipIcw9vl70Kjo6nd2+zE2rJ362DNUjiRI6
lxUxJ7PNIbqPI2sCrmlHwE5UqewQIfhymaB8D6FBaY9GteqoyfTISf2pLLtgHvWXM2jpvqiRJPtz
Mb2vPcjBkXI/zqMNKGSNVFbASk4rSL/YiWfEbDjg0ilqKc3JsuPGqKX1IGyy/9il/gBEef5MpzQ9
xGXz3EsCYX1HQ0jNrGtiI80VSpOKmuOzcTsWdpHka3/VlUuzPOpdV3wkEh4tXeDqNVadhePShbMm
gK2RcpQ43xUyTsLB7Y4fsw34o4gmQZ0bTzoMClWV+nUkWJMDJ60/kb6lXmPE2hVCS6c8QV3Ubtvi
fGYAzISgVJolVThFxLeoxIa3p6tWlWE5r/IxTTQEUuwW3ZvuxFaQlWvxafZQMtvIWZ9mOen3wkDN
MtIumsNaDngXwVUWMeinetrrmgHpE22mc439o0LzhswqSsQY7ZIECT6/q6kqb3SwtjUZAq6m0tD+
uluiKD65HOhY+mGFi7v0pgvrjLvvl6nuXEB1MZedhVrMDPJpIpx0Raz8NOIbQItXN/ap75X9bCU5
epRkbO2JFdsZuxDsreR+xktVBdMG91pBQ4t3PCAFuoOiLK9MOwdBSP5AlfsdGPX3UVBR+ikg5JsI
VfHCTMg0dIonlMVBiSNvCjCI6T/SnkU9IJHTRjSE63wGGTiWD5mrFxShjW6OEF71GSo7sKA4ZPWA
J6xap7+bl4xgDBPIV+WrZiJHFHaD8aU5qM64/AP4XdkrDCoEsCYxuM9ChwS3TChgGsoBtJ+thdy3
wkzJVpDZOmJq1XxFzG/pouEUbfyYZtMV4BrnMjvLhfwsU6zqDoRh/DhbbgQAVoybM2ENeYGLHNWb
246jBLXcMly6iPC7Q8XhaPPp9HIaNDMOJ0k0WQ9TkXNEASe1oe6FWtQGqzVuL3RrpiHo534A2Sbw
8MDuXKadyuFJ8PdkfN2ygW/7etG5waW2JFTuKKm9LJu3hMEHECh6S4jEQKWuOGot4nEJjhlawapi
rXF1BG+IUHDL6MFQPRrysp7LDi/ioMZbBNa9RhcGHWBgsdQuXqVUkVODFkq7aIsVq6XqBgwQXVJ3
D0XR24tnLxptKoXk4zsGJCQbo5Vy8KDvN9HPFkUqA7e2m2s909k0iZZiRbKFW5dem9KqCHIyJBJK
rKl8A1WI2DJdpnLyl2mUX1it5UvrWjEk0sbNtNAoEESBwa1H6Quhr1eWi+QX+IFoyVhUuB9zFCPf
+Yn2V42ZEb3Z1Mev0hycr16cE9X1slp2QitbQhDIclgxWecJB7+1t/EeM3OEoJGabRPW9kzHFl7d
IHwkKW66g/ArXqDTw+ZssAmirGmrjhqRvD3YwLpFvyHXx/VSDq0xnDtgdDWiZkNeSVtruo7XdUHt
77hLCf5R05yghRxAt1qWC3REqiJe+wrO7h7Cg9seq7GNJe2+wrpNcjsVRwz0xebFU1LtJXFdMJeX
thmBPGi5ulEyE52v0dkqQqhgTKTg+fIm0IezdQ+byPqmVCof+c7uPY4z9DfIJ2PbX1K3604V4kRB
CbQi9V1Uk1sX7VzmZBDlg/WitwmnerK8zHddkkyLRBt/SNCDy7s3FkC0iFrdGPnemKjhupPksvgG
q/x9b7R1FfSmpcc/4NfH0K9tU5+v2inniE8zGhdNWm04fOc+7Wya8osrL0m9MYSf6QloCriIZ9Fd
boi02Se0ua9GWerf4Mdm1nFrBnDkX5SpWu/4eprJfvPtaMH5dhPnZNinF25vDCWbJvlncx3q6Nrx
Uk2SKeJwSHOuK7paqXBLHOoaGS4rFCD21Z9zIFI3DrsxsiW67hynm5wzu6mD5ggKZjp2uLpbDiZv
dJBjVILiPqh0AZGl6XQ0/lbdl+UzYM5u8GqDA/o+zlvEfKO7FFHAxLA3fJuuXuPNhe5MQZ63IyU3
q7VvtgNsVeDLRapOPSgpw+d6xedG+EbO4EVJVh+66raIl5epaY3taA65g+O94qwZQBikP21qc5aE
/8XeeSzJbmRb9l96jjIIhxr0BKEjMlLnTTGB5VUOwKEcDv31bwVpNejB+4O2mrCMl2RkBuB+xN5r
M8RFMpd0advFW4GT4pB5k9e896KYKECIJ8x5/ovahUBrN9ln50/ZCj8OFikqMKdtvrlIBlS+CPF+
j45ERYnGkEZtmSx2LgyE/W7vGWy7GzzUxoNTZCI8MDgS5DvDgy69V0NUUe02Szzvas/WOCRpfKxk
VqzxmROMUv9RwoAtDruo9nftXHnxJ4x99qhKO4YCyxd1tlX8RNk5qIvhvSiYj2wgcOLiFNyLOSaU
ooe/viyrdx6rVJBMEN7aLdYctySdSKZRz/DKF6+e30KOVDii/yCDtZ9b0QXYLnIkcXdpmc7vLqgW
DNXo3PJD6sx1fIcE9J/M3yw8W743hzusmuEI3Qde0OOgGvnM1BeMXpLNxrL2dpu6+FWxMOF4acD2
7CSoBDcZHbQsHylZlvJO+KMYHhFBW+oQhKmFG9ESvsIgECzfQNrRcfIo2QEzMwQCOyGL8C+WM4d5
M8ONGJx/xH2BOnYMxHbkObHPAFo0sRNBqDT3v6LGnpyAZTiCPvIbGq+OgCBLL683ZSrn6tj2tej3
6Vy19ZFw7PkvdXcuuGTSIX7KscLMX3kt23QnW8eet8g66mangHJ7bMYADaGQq0Kv/O2St7tQ6Sxe
vGOIaRlO2Bv5F6LsVOPucbKXaKV+2kbOAvmXiGXcuZmH//wPwh8inWBKmhcSiHBFiCV0XkAOIFwN
G9S1q4QKe2jqmzmj92VoDu5ahT2WJZhCW6eBSpus2GTyUzD1apvWYPQvxllXgRZwxSsiWvFSBiJU
G8euht+xRF10wVqMF2UptPXYeuPEBUxK7YugG/723awprku2yr+eTVgMhinZWs8p/JFnq1YO/1iP
1e9z8WDqPNbsgF6W2NXBuY0CvV5iEbbyOC40kXeDlQm1L3u7iQ8QRwYMeEu5TsWuI2Xcf9AqL18A
GYzO3niLDQfaBc8W32ZCdNNA8OMiHX4zJKMFX7tsjQ5zx4SEHIfBqe/TbJD08jxp48YvV0FoeA3I
YGN4uh9Wk3b3FGIANSHvd/VBt3VEGKi9BNPdgD/U2iAV8j9zL7daWld62Z0D2NLG1xZOvJO6SH9R
uwyXCnMHTnW4scs56rps3M+YKl6kjrma49qmgLT6ivG4tkTDdUB5uqu1VG/aFHl2IAaoo0oZbIux
b52VjHPwc+wUorPfrZzNspGZneYb4ilhkGxFkFr1hTNVQQ+QJTsRm1ltz4vueHu/n6u/toztbBv1
sV/yWK61t+9ce6y2ZAdWzkktRVnuIXNV7SaA6tnKhD9ejUfC6/ioAYb+1b/zMLIt+6IfwxleHthD
DMaajJUwz3XzUg9OOe06Mk/Yfiwp/rQmnroVH2ItP6o6qiG24GgF4MSjOl6IoaTPDhlBiES5virp
ywdTbnIDZCNGre5sOxI5vqpqoHixVV9mu75jUUJ9RupKyUuX5tO9BOFCEQxB1L70inCaxBdr8Mdf
bR/jPP+/2KZ2N/RX1Q8z4vPV0/bOzsLq3C9sTLeejT1RVGtxYY2n2KAZZV8qGOS88tOsP+GnhnTQ
I4Nr6sIpe3OgZdb3ccbampQYtRz4SljbpDy0wc5hdBhuY8usx7wvAzb5+ECWTabX2NoNVRXKu44f
hPLaE6ZIqIY7EGZ+1mZnPftedVjhCBS4XME8H2bg1kSsrNAfCLhoaaENdyKMNpjbX+5Usf9l6cGc
nXEPgxQWnBb0xKFc3xrIXPYZT3k0nUVKB3pasQvzzDQ9LALIrEO0M1F2k2pDkEGNWTAfFUHDuG+2
Qyi2tiECY5f1dsvOSUzGSUbIwzdnV/3HNi4ywwyd5UqdlOECiNt2JutEF3i/fEmJ3LUL9n0aaEqU
ZeAbA3yy4MwDlsos1afK3jdsbg1vqqYCT2uxqF1ZxrG14ZCzP1Kd3qhbql7luWLR/XOJ5ax2Tew3
TLRMfyvAGMNUO9hYgXPNuRzbPdJS/B8dd++zG0x1RIADpdvWWnQd4HT1EFDnMYc5t3/rTY/l2PJE
gj3VzqehdHvtiCB+9my80Mdg9SO1MQDOLG6s1cfZXaiqf+6ocFiYpZX1Z12CWhwVH+lU1tr9QVGi
/G3JtV5tiahL30TjLmrL7/rWka6Kw+GWMg5YwkvFsosUAB+0+yPUYlwbTnViTN8wLYzA4Zmj4nl7
D9m9o602TJF2aDowR/R2CU+3Kp1MYUoMQd0mQe1OINEDf+326xT45ffUB2n/5EMyu0tzWpG7AQam
3IDb8GnoLDefb+FK/letZqff9srDPatbwQ5BT0B39i5ZRcGLX3Txw+D647QrXWGeiXxYQDS3ZQun
tWxh4bNoxKw26WB6VY69TAck7z4eO0tE6dFCHBgfBz3xESlvFlAaHjz5PR4dj8hqZ53aB6UBQO9X
SSt/P5bVMm/JYYPFyobEKzZ5SrjObrBmh5kr+YANSOE6vCvKtAsP4ZAa/dVqhSpjU9WMJHaFYKLz
gSDAfM3ZGA7APwzreozcN9YyxqKrSgvxS2pZvK58e3OZKCxL4s4PeGd3ZPCE90spQR3HwYLRO6OU
Rivjp9VwyLE6e6dG0eIP28FnBLTzlon0QjbL4U8dCVWwKCUaJJnnCnC7XxbNt8R83RxrBD/Y7sp2
KA4jN6k+u6XFXHzVqCLPq8yE/ZU6mXHurMwffCwqUerd8sAWbX6Eq8uU+A7l7zyzlSSD8EeYVVQi
STzJGe9xEY1GbKawogFz3LyaLhB7qhi+QlkN+yEMCLBq58Ydz7Oiz9uFw5pNx4A7bazQ2Qj3Twpk
F2NQ5qk28clxLU6mZx6HkysqfnnlxGYUaqOPhngOuuAyUaz9Vv5UdttcE6GWlLrzw6dhzVf/hfib
qUyW4JZ7wV5A/RkRSADzQPZWnomPcv/0neX9ZsPJEKYjBkMf0agM7YFpVjcQi7PCa8p9fzp3c+cO
z5M7zp/s/rJyR3pJikt2HDUzfDsTQDuUZd3zSpVvZh7tt8wPpq+wz/3HnuaLsnYc2p9omUjVmLyw
mzaT71dPI1lIt5Q6PbEggHGdbUNIjpgoUnZnSe4689+gK275VDABzKmQvjvt6pmF+LWgYecPNiUm
clYb4osyjIFDQ3pRdcesk8IJsQ2WSV7m6gO6IH9psb1EE91FHssoUjEzdhGdhg6jyKfNdw6/8OBu
wRsf7Qk1cror6kgwhUjFOjeB48xw1JtzCMBxHBu5gd9hOP80kQB75HzFQI62L4CcMPb/0LPnmq0B
adlvMKfIYhNYrldTU4ccw1A0ZXi0JdykhBaMiy7P9BzfIacOnK1UxNUeKZpv8DTi6bZG4eDeBegJ
fwc+cdGGo6WhN4ZkuCMZxuT7AFXXNyATvTxmkFex4pA01uHWnny9HMt4cNeLyRoFJgLrFiKjoGvY
ki4jOZqLC4+MNX04uZe1TAUje1BCF8mMvdraYhTPsYVJaVOJuL7w7Rfxxsok97Yig+R3rgwensah
piWgql7bTZnHkOxDxtXYvHLmg5t8pArfrKWu+NRUc8ywVr6nSyEc6t7azVM08gP/9CkjgMk/WDXb
zE3pDu1D0NtrgOULuwT/elUCtyiIcEnEpHS4sbqIhX5sR/puIi0UJkJUZr+i0MwV5fSg3kOzUOV3
pfnH2sVa80accK/EVFi/JL+0N0QRBMukQpV/HYFWZt/riEndNPt8ZQa3/j0o39h9QIHLIJqPReYp
8QmwmuwGP47rW8HjPFIBbuu6mb6A5WFjjaicnvt2gizWhJGWTNY9tyVctfKJnqDheRxlHdz3LC9/
8BijipmKCVupJWctE81uFsNT1XmvA+5F3NWMobLtxDqUFjto6kcv7mHSdWV0K2lKNIOJDuzxI6X7
bzAUoo64LUzNQ0am03xz1vOAuST/7vNALL8IkPefQk95nxrwA0ZUK6X4iRmyPigcz2InZf3NSDM8
qWmYl3eYWf73FAj5J2QIWid+A9crHezB3rZl6T7bsJuyh7rVFrPDgZdrWzBx+xXpyYOQxlagZ6dQ
Bb98QsusR1zcvZMoBy3UURRp8DciCQ/jJ5lv+xJ9FBKodWwowxY3vwZzzqTecDTENJCWk56HfFD6
KzAeXDw7heLDWhQ2QVI0htV5pVIDLFCT2vKkV8sOH2aicfgzhs+YpD42u6Qiesi9Y3MSrltHGdLo
WtDJvKti1Io6vvWvkfKFjTSFOIsEUTFFRrf2+V+XV3hMOAE9s0Ue07d7VF2RdeoaN+A7NjnjmUoK
5klkBtjHgvZ73LQVo62rjwsXS0Gdx1DDQvcOpk887Zc4cx+byrH/xo7qYw7UpeCbkqa5+qS8cRKs
8/oXnJR6s9AwjwmZLeY31xlUGH4bEMl6oLDrrseNjRXZ6YvulZglgeTT+NL73Ymy0HfrbQT9N88L
O/+lcZErnPqZ6ja9gCwFGSvOf7IfrSqW57AOT42kAk7CckR6lcXzcr3NaPotsKLiqlE9FahM7SZ/
c4cgozowmb8ewjaT7i/kBeOwyxnQre9ZCo4X/U0wY6ZeJiQrvLA41diPECe7TjXqnAjtWZ/YzZzB
VmSa9oFg3gkSqyyhKm76ykDm4GdiMDj6bURcVhzO8W7w6rLb15Oz/Kh8Se+BNbTTHokoMf+Dx5QW
oFK6jDeEiR8bOfY4/Ad8m2k+woU0eLdk16TA724DNPp8+Yilb/6L/IuyPTLegF++LlnZ2lpRcBLv
ECeu2/nrpkd6bTZoGYATj5lg6bpkDaL1TOIFTyIWkNc5u7kq4ecDuSoNJ+jR6DKi9Bo7d99LGTfb
yAsRM7Qh7+lxZA33F25A2W9TP4dVLwKCY3DwpZkFHq1GyOWOS67fs85NkU5Bho5wALqepfTG08Fg
3ZN9nPbHZdCDlZSS8vFLl9jhj2Ms7e7HaLcNab6ph92q4F6sfhUr+VvnqnP4tFY5k/xxLetARR9M
5OoUL7+GvLRSuTfRuvXlKFmaqrJ1dxFzgOiuItRTHpH+NfWdJSNgriwnlibdjqnVE5E79AgRKb8i
/DltYFvk3cSRLYm3oJgktwY0sOTitZGsgnmrwaTUhiQSVYjN2E9L7lOgWHWDgAN9l/mVCV30Z+Ib
jCFmbJ7UlMhurn+1ZhLvi9/LijW2X3xq4oLZQhe3I14hYxjxPi4rgXEoUrY9my4WA9bcfXOKkD7m
djLkM0RcW4nD9xvuJvRB1SW2SGJHfDdNw2aKU7UeEVRDHaorJjRb5PZLsZknVmxJTlLVcNXNestL
csrBrj+JR5bzlRW5Ma/GC/L8FJUjYzEZhW1wob1FtJ30JZK2YdMtfd2VpxTU9+2STfGgbsJhieqN
4rsIHija4baRwcd6BdhCyuqBEiZuX9Y4ZJiTLR4BZaBv3JoHYFiLDPf4SkNh2zOLMaU4uoZkCstu
UUnplmT4AoIoHWRt5Sz1+zyUeQT7b+2z4rldwg6j++38dsFGVfhIZ4gk9dLvxiifGJnpUDv1ybbY
Nn8O7JmWN5xobMQ2eVcwuUVGkTY303ZX50eLGUjnwH/P2+x9DJuyPiBwLx+CMY3As8eTs2uqaLRh
VmgHcAzGlCrfdpjHwAsyFVn2k9OnDtF5c6YfsYln7YnwA7s/EQLbdPf8V7QhynSKlTOy1FhNAy6m
Ziz+M2s8docJq7fMYbtnGXEMPBOWZKRMZLFxd+cO1EMgJCD06klE/QENNRGlEKhXbziY0U2b18A3
ZbkyWO2LYYcbbKZ+AYEpAGyNxlOJb1kxGMsisNrTqCcImVvrZrGTF+JX2UeWqlj75dLIQCp1AWpp
avdhjEH7AaMWVtrd+FOZOrSCTM97Bj5dc8f6zM/fgxBJxyVvMrM8TKZBPVZXMSBVTmH3rlptshON
MfEpJ5BCJwHzOk6KuChA7kVteKQXY4mVU1CgSugQzqGvR7nGM5GJX2XfomEjF0Mz92EMScijoB/r
R/7GZbCp9a3wSJWClp+ihjV1eujJThLzIZ1MMbQvcZEzBYHsWtR+fWQm71bdd2TnzRh+qBIF3XKJ
WgeNOri/bngabWBRjDX8qgz7HyNtP2SGsYJKs/yqTEMjsl89Ug36MxT1TEf7CXpfQGYzamK59ZyV
VMT9WLqZwwo+X0y5G6sFjl/StmlMRZVpn920AeWprcR22U1xD8iOfLyyyKrFbJuZoOblkPWjjPMd
1F8TPKdpmkE2Yd0WeeaEWMmfH0vPtTlaRj5bDNw0T6djx4yfvOhQS0Z05Jd1yTSZ6IA9u/ihFa9O
ktvSfpq8tfqb488YEr+Y/D+chqOgOtLRe0gG6FeMYHSAiy/712KI4sNsO2t3rFxLfTmd9t+Js44/
MlNnI9aMyhTNvgNYznSm55na4Wlx8FPkDbmKNZvWf32O/9+z/X8cH/vR/+7ZvjYItssci/uff0jj
p9//999/5F/HtuPE/4k9l6qflSrGPA8D1b+ObbzcOI5w6nhYrKLYDnBr/tex7f4HWxkpIU5AREAU
4uX5r2Hb+Q9QB5oTH4K+5/u4CP/LG3/812wICv1/dVjecPDYgv79g7cPym7PA8N/M+wFPp8CV9v/
axtKe/h3RLhU10zAkZWhQJK6oT1ndq1tZSZQoxXGl23Q6moafsxEvczblf0gEQ0mguD7VjAHtv8E
cICiB3RSKPkG+LI/XdRN4beKSZI6qqISwbfijnXg63o4xAtp1vVsUB4Nj/TVqt4jsuzYh3awHqy+
TA+2LmzCu5esZ1rftp3jPCJLxv6ivDUwLMGt/LU0PttQn33sqzH0R49B79bVnRWL8nnsx8DG5rCS
NCRrZZ4Yx4sfdMKFdV5i2Bjvghi2iu3LjC0IKaIPcVpZ1WSQGsah5yT1ZKr86siOdXag/lkJxQzJ
dDnfitBuHgr5gtkSInEy0eX9DlorunMLh5UMo8mBoNdxGAE4kQEN6ok7HcUg/K8rPJehucyj33gU
NpO9qOPKECO4VBlqvh2ZMFX/UQEkDUl0JAvlRK3YmKN0Wtf8VjGb/1NmFciArWEqvySrXpAquTU9
wOjMbcwAWZi/oUVptpXtMyZ3I85IIB/mMPgG3VUF7XKzFq54new+JOOhkhZ9eVmeIO/5wA2l32Ky
yWZVuxtyQUm7JoNeWn/ynHM8KWsB0qVGok96RmUYyiJEdBHxBnnko8iOOh3vb5LQe9kPKJ4qjO3e
XTBOpK9v5gwR8w7G0zKTgYZyJIUZikI/pRXuxm7f1IzIKXf5pE+QN1sC4rlSWEtq18K7VUQ7b2rC
Z55kzOmqlLp/dcNZCb3DVGUNL1UVMbMfojCPVYIwpuke/Yjg8nvgA+L2sPQjB+iWKh+/HJl71Yp0
z0Rm6u/LqHLUOzxQAiMjnaK/uAUskAkF6iK2j7jHoug3k0IlEFIWcMHBQ6oW2OmE9RQ+rpMO+8CC
lrcdY0iBz1Uf9XerM07i0+FJ8N6n1lbQz+oOVuR+nKF1stZ3csiI9ahc700gHlNndA9VsI1vSY9M
7Oq0OklkJNkjCyIPfxdGJwtp1Fj5Goq8dOYvaDFRhpodk9VLP1Q25Lg6QqYbB5JoOCQ1KPEme53D
IwgmJpn1LBBCzL6bGybONaqydDDttBnn4qYK9NbOcj66aKCMRvMdS71x+MmX7Uz7EfOVY/csruSE
oETHYgS5ptoCpGDFEdzKIlrItsCbsRW+mDtM/DXFP14BNRiwLyKYOQqSrDF+/B6PdoyYjxo8X/6E
2dz4P/tQTLiFEBwo20mKTjGiS2w9giPNi6bF7xKtHnJua4kjBeNWBWl4zSIHKdqNIeg2+7YSGJvO
+XBbzJ8HKwwI2xvKufJfgjWP5sO8TJ331XoLCiQPTiHacNbzwWvKsAsartOjZeirGIb2yGiNbWPt
mXxX0kAxeFv79JnoXroP4aaiAl5lr0SOewIgG5QZcLEZXH11RlQUxo+yoYffTAWuOXZ60c7uF2EB
48ssUGQt0VgbQ+mmkTIJ8VpZNXBlU+egB/PcRmGEcSv3PoKoWTgYfXrSAwW9HX6gtrQaZGo2IWZT
2i4fAaLb/KDn3NavmqCkkGLTy6YEJ4j4qBrERnp25hOpi3F3SW/6eTMblrmeUesdjokeQYVmtFvL
XPqHoBmdXiW4gSHwxE4+Pq/52HxoKdd7ryFMEAVOfPFLMT6YuOkYNbKYfKDoXqmizIzTm5yCYDMQ
QpZkbYtWlcHdp1yt/lMZ7Z0omj1gN2UXesdpCiJYaAqJAFUqTCSsKVs0CvU5mJzxRC4udhenTR/Y
sEU+bo9R/ohAl26VKZ3giMhM01Cv6mlypuoPuvT1I3XQSrF0E0u7Z5U2+ye8prhSUh5i78Fot0Ua
QSyMgMo02dGmGjr/Koqs+aksZX8QflD5TCG0vLJKUcuLi0D9GjiS7X2vl/a01Cy1El4CJFapGdj3
b9BzRf0pmkxWn1WbWsEVt+bQMGvMh5fGgc18aiZj86/yvefF09k+dadlNzA0mXcRPXl9WAgfLXY2
26RHeyXbUZFryQo5fLVhSkWJSv+Z+2aSnOCCcdtEPphloDtYTJIDFi39+6In9UPeauUdP4O9SWM0
Mhsw8+2VndnyWdVYSyY0EA8S8eWWfDyf4ZKTPbNosM5IC+WdblzOH3iV6JHrLn1BFmNdcMDyRgYW
vxCJOoCwgWosTxPJ5+ZgLNI/EkVu88VePOvTZvB1NwwifmQZH2AZ66PrNGULOYIlecgGBTRiePER
9eSFMpHT3QUS2cpPYMzbuAxI5rrFukarRVs1+e4lEP2LER2qkdxVlLULuTwLAhiQ2lxiEGU7m2dZ
UlCjOv1NB3XMC4u9vJHqqQtN8aKmwj6irOtPwrNiToKuMEmDXvdDDnP56S462NmR4NmhPzqT3Ck/
6QC9Bcz6dO/O5XJJJ1CXlTWVJ1FygUyQfM9RaNGxI3lHz4sJbmuH5dBslxxDXZSP4XOAxpz480Aj
5QxR1pluQJiCpItvUszFtyjIN4LQjWjIrjriMfIWUm9KKMaL3azFA0ElRcLEP7pMxaqPQ70Uh6pf
1VsOwnwDhjQABlPE99CYeCwH1/lOCyhPE4KLF/TpZAarUcUfUN2Jp8wkAcdEHJxYSTEP6lfMvzS2
91h2om8ZLH9Uye69TfvwqZdCHAYnHy5t5cK0DO34qbNj9cy8gAgE4dv0XLA5H0ZsAfdlDpu2rctH
TT5oQiWLMICl/TalmEpah3TFoQ7j44iI8MJhjHVCLtlhBKS8B1rL9AVlywUfCHMJnLLRJW4yOBXh
GL4ahxhaZZvgbhZV+GQVafXukn9xjnksOS7hajarehQ1q9MWPzLrCiHe5dqzXLdZB+BdwPZhu85r
06z3BDmXvDarV24bdArXIKYk7Yf1UDgtCgEtPv2enBEW6QfJEG8fQow9os8DMNkNjJZR6PVjX7xG
nTPuQZjLY1EVJeft4u6IMOUly/S57EGotRAe4fxXjwuzgZOBbZ20OZh5D0mdtsCUr1HaHkw4NXdi
qNeEX6CFuFdrmT/yTHjNnpldXB5CYhW8xwZ0570YUvlHhHHx5ZGr8IwInWS5BjzsGGTLXZHOLVIc
bouZwy4KyUgA1Py7Xp3uhxYwCm1fxPzy7cd64EU+FLN5idzbHoWThqxxMpqjNTsiNWG4WZU1+uMp
ZOMaV19IKaZg21jpgO0RVdyjxPWDArIX/VNLTXgHaca/NOuw7LmsmbV0SFx8XUIKByAMI5tErvgC
m3891QgMkeAFb9S9xWNvGEQohAzZkRA/ykB0zgs7awz0bj82V7GsgAYKnlikXwF1eIqyl93GnLL3
xFkomxDK5JT9tSxUFCut/c0evfgvPfw4liKjZX0PwnYuhFEP9x3JcA3m0nbYc7+um5Dl2K8bjG4j
Irsi36PTbzzW0aabo4CKlPEjCPt4W/VM0NhBYemdSXQwAfD4db7hxmfZXBuf2s2nHDo0BXsM9JuM
iVRcgGJ2MQuQq9UfspayjH6IqhAZ6y1Ojb+bDSQGZXl0Ma3K30c2qlTYcbpvAq++zrxz3eyKW6aR
OcF2TfexJKgSqgqsRXv1560Bek0HQmORWG7gf8lRp3ssoMNlEZwx8zi6n1EJj9c2NXdHUFdbqJX1
X7Qe94xEl33AxXKtaubDWYjT0xVDRaiRmS/Oqh964TjPrT9gGCU8hvn4Gn0EmXmrbwOVCPnbitE6
m9E92Snk9PquofQ6kTFU7m07rg+Iomr2kqkA2h1lhzgw44sj9MegKh+LKZX9YLpib1UDB85MOFBT
d4hgM5xa9Frds5RFefSxoG5qdHqbuSzMvdaYyjbFlC7bDoEIKOoYnwuTnp0r4/FsWoC4PYbtj2Hq
v3SclRdf5QFOoCrgJa8/+znPqApX+xDjySiTCKHCtEWsaG97b233BXrdOyRUzoWs5uceoTa4siYN
To7iIXYL9wXKZvta5wLiYyvUB8fvVx36qFbzama+Tm1jOSiWNVvooI+8/RCYbx6w5WhTHe6CRTTP
S9PC9C75XXdeWu/nIFWPTlxlmwFzxFUMmdhSDLCwm9sXEfqYBT2xnP0etbfd3frfSoi/pSftZHXm
DAR7CJpvAVZZjYh3BotrPJytj5F6mH0gB1gitV9c6rK0jn3hrcdlnZedWVpGup4L81e1VXo/TTW7
E6cq0n3EdvPsMFMsiPoGvV0iUcKHEXZY23r5bYdze41aGNq1CaYdEAv9QpePop4y4/ZYTxWtEXae
OVuevKKVTxJ4/QsTLnFYrTi+9DbaL7YGTJEtzlKUlt0b0YPxdzxM7ROQSYoAMdEixxA7NtEC8aO3
wBmRC8kKxu6zlzZM1WauyuEF5f4vI2Kcnm6rRkYJuNgSwsUqtgsABhA02OrGH1ZP/KH5GR0Ls8zI
K05IXus3mt3xc4kW+zFlSHpRcKl3tSUrIq+C4rw0FCHlzUHJ6VAdTD0P9+FUNxevmN8FfcF73OTZ
F0EzKnHQrux4NcMNJhy2nKSXnFdvFU9oW18byEtOpzATjcV8ie1Zf0PSXs9cM8ORDFjxmQ9wfG67
7QfCKuYfLS/Le4uqkZajo6rLsgGZYWf90BhDdjlD5GtVcOx29NHfQUZBEC3FVgLuv46hGA/NEshL
sM5oUmwa7TqCqO+F4YL3z3+CXyz2cwxzGAELzp609PfGa4IPOpT5Oo8OSl/ks92h5xw+t2hWr33W
va5xj7LIdzk7JWBJooKbTdxnlxlCwV2PK/g0qJZpx43MgER42LbSI96erMTRMekOFtVb69V619fS
5ZRinJB3/QMH9vRn7YA6JODT60MuvQj2N1bxVmD4EcJ3TshYH2HKOIfQFeOPnC3Kzmlvl0oQz6yD
sR7m0aAPMNWa1yYOnjDwOBtiEsg4XKiRsw7VO3jhap+3OH1alTpX1ggYrCb6eotZ8mMXhoyui8LP
adEWli6Zgx0IqrzuUK6XMKRi7z5s/Nsr2/IaO/a3tlN5lBFmhpRvgljaMWApm3fHNVTettSCvVw2
1yfu8+HSsMN/YruSP6WR6i7aWuk9Ha+j0Mh8WAN1fa4MpBLfazWFp/vqt4aYFns4544KE9PYw2vc
1yVqj9x6ZV1VPbOMwWOjshQNtRZfk1rWTd0CHcnr1LpYwiUdJ7IDUNyRlA+mxH3Vhe3vbnUywk7r
BUUK5irG094fLGPeNnUaRZQcA8JzWXUQWHKKtm2D3pCUATfGjEtbS7DKRLU5iA83WtvvcgX+wzIF
5jpzG4ORN9CPXdcW9xy7I3L/UOFL47SUx1AqxKgMPn/ayEs35Wz5O2b9AeVNP27xSbP20ks3ngme
sG9wXRjnC1geWtf6XNpmeK+KDuw2dQgIau0cCNvpDnbopz+4ksFQeIH6Lgit3pGoW6GMCJF+Rk1x
saFUHEc7XbcWuQOJjm6AX3vIkC21YNeZuBA4l9vjRUyBfWCa5WzWYbXOE9EOIOjHXY3G7iHu1umm
JanxbkqoG8hqiN1AWpIfzToLBCbyk1mK3Ju1GHelw8QOQ1pcPZLS5xRY3gd/V5hu2Qae/91lLZbq
CauMnlt66Gb1op0T897mha4/sEMvV7sd1NHtbFhLhe4ffUjV12UBZGZmGL5rvdR70WYIuFN//FpE
hj/bQQ6CEiNaHmbEZO84+qY9mJHmVeD4cJMOgsm1DONhk2I2etCLtxy4QBAfDWP1O2BVkSZ9VXlb
bVb1iQ5+fjZF9DsN3fUOovR0cjPGMkBS3OEQVjLa55hjdy4+h+TW3l+DTkdwY1AVgneasBFYEWDq
adJQc9I6ArpuWU/MTJmDodl88oslf8nQ7iRMnf2D3f8Pe2ey3Ta2Zdt/yT5ioDg4ABqv8UiwlKha
lq0OhiTLqOsaX58TjvtumpRSzMj2GzfGjXCELRAgTrX3WnOJ6YpQHxlCylFxh0gDNTSWidseecSF
QrjlXdBOw6UDpniZWMaw6EukZcS6C7Y/KNbXTcZq6EQ9smbO7euh6JAVSSjNdLHkc9UMWMYiqyLV
YYoRHpYGK59uVLOuUos5n3aeS3W+3cR20z9qIVYSQMOGgk/Qbj23agPvdk5tXSlNMGHlceYyZ0xD
kjXJUOyfucL8N9d2qU1Q0JGEv7cCZY1H1XVs85YsG9XAOIOmfIUiEQuyiZ12W9tDOLgMX4RvkZps
dJ9jLeA4kDPYojkcBdUKjFw4reGj1K8ylfP+GXDVC0nIwYMcYW8vWGn6x1kDSSkqtzdyHJKLUlPZ
+ZkFFlNRDeyiS0nxxxtMTK34iqMl+YIvpO7qV23PflMfBTtKxR7ubXJeVik6vvdcabqfaqgJPoal
Pftho8yjprsVsnAuOwYxjOKx0jY2qUXfCFPBORsI41otre4wRIO/k1KhPN4KCsaaiqIe16uxoY8O
/L6WFebW+tZOcmsteDs5p5rDwiAqZyE9/Tmle70sQjYdUCSyp7ob6D/CmFumJf6wppwuY6FyPsGN
SpkRqSHmvi1b23c7bC/hGRdLqkZvdtVehXzhCfj2SruZjELA+dBIhov7aR1EaOTwBMQuVWd9j3Wp
WkO3ymdmVrtABSuXHg8jbO1vYmBCH1hc2bMUtyLM90U4LxSJcgtMkXpZlT10MnMhubz6vvKjzg12
TpgofqRR+dMPSHQYkVewA4mQ9gg9vR5xutC05YmzjSjBABnUJEajuVdqfB4LJ7cTsjMInuwVIuGV
nLQQR8acq2Ra/GoSLXki9nqrm0ya0qAsHrQUdbqUPGwlD0OO/ZlRYUEytReyGbI1B3Nzw7R9Pwjq
EQbaR5di2mFqAOks1FpVdujhb0OyqDn5wFXyOvV7lfnDtzIwGrdSsYBRMEclAk4XmPUU3lR9UMxM
Hu8AslauSk3cUUN/LH1NWxeK8miOpnnl2eXB7PF7MZ5C1wkH+wYN5EUu1eGKsg1hfYKzKBadQ2yB
AmoEE2JrFcPKiqgomH7GMchr59xJTqRILdWFGPpu1aB6vbOj2H7WtGF2aTvs3PK83g3xUD+D1poT
73SdozaGmJ1RZ/dGjKZ1GuN6p1ZlvxYc9rbeBC3eQw22pmXi3EhfSy6kRbgRqmuLZDFnFs919Z1q
on/xiqi/ywWDsofrTkis33zzojhecBRKnvp4nmRF3JMErfVU18wUd54X+jTWQ4VBXOp6vVVHusxD
4fWbqKjhbrdIYJBnimdbo8AK8IkLNlAvkEQorzUlgVtpKTjJU17g1qGMlqtFfeNjYpgjIaIDsqD+
wddAmLWqIa9qvNlU0UZprBWSkub5HLQBiXNEXgXtiszECvDeaD7QiMo3BQW7fWNY4bZxJI7i2jR3
qUYx2Mvjy57ogs1gU5EmTwMVipp6lxVhUPsWkOA+47beJ9v6RfMmWCAOQKBJpymgQOs7NNqV6G7I
A+a1qJVrJey9x3TMqNRGJVKJEdzYknZ1/2ABJCuXgl71RZ0YDWeJjpHQjdqwrAuN+dgT5oFgQ1Kp
aq9vEe5NEYksAxA1dsjSWIiokOztlIpEEUMcaIJRdMGAcpXEc8BgEdYSJ0T9wyIz7JaFBPPmAOF3
YbOqrMRAFUkFEbWRdWvdqIbN5CBtznbEf0RoLosD2j1qcWp7JfT43jNz78asPe2CgoSH94PAmy3y
x/CKui7e3LKFTFCMzbpCI8UkpqCGM+yyQ4pNdX1hZOFD2DX3rZek13noNFfcCPujGrDWpkmAh8Vo
kHNm1CRn1R/zDcQkeCxNkh+6ojC3sZ5ygqdPdbC7NLtxGlu86AGCswUlj+EuAgJCfx/APNLCbovb
3bqk6wLYx26RdMRO8KqM7UsWl/HMVwiqbxSmIn/pGDK4bmTYuaYO+aooWArxeYBdhOGYEUKERoFz
k+NOKkEilY7UI5mtYYnWR7eV1+XxAiyh3NqlfpsXWv9Wpqj8x84hKzGpvjs6h5GFapZ4Mdv6Ff99
v+N4N1KMZJNkOZAMJX3fwswPusluf4otfOOtRMjEYXUkfQ0de39LxvRcvMEKWoX4svvJcSlooHdg
8fOK4pamcnoXlSiqbp1YGA8c7KW4RFsln8bI8kh1Kv0uy5c1y6a2LMPBDJe6PjXNW9q0VFQUvacH
Y5uRRfitBRvue1aSMrTA2SlK2C1JwQFLVDhezDbU3zQUHTRpG93rbgTpegBIPP2uEjZJnm0Kq3E9
5Bo0h8HshnTphGajLmhl9IRKJWAI/F437uqmTPJ1jbLtMScJG9RVm5fuMIwZXMYwW8Ol9PcKbTB/
F5YZ4U44J+Xoou+2n1uhoP2nt86vsxZ7AmsP1he+6Ke28c1DBUxzT3WsvWXKpL6g2Trix1SfcyPK
5F4Z6+DNMp3brpis15HmEDi2HilqZsNFFNQhES8lLhgt/y5MpdEzCLzxUsvxamH/ro0HRdcRNMNg
bnZFUon20ky8/D3PRH+rdiajHuik1u8UD4RqFfviO2R2Q921URHBw6mTmKJPn4N0SGwsVZOTd1ei
74Jpr1Jgch5iYcOsAhGnmC+GUOJm2eMDgWzo4N7HPkBbgfmX42syEC+4bqmgBSzdIi6u6qBRqEgR
aHhvzbo1fCFC7R4DslCUXdIIP3hrFAEsNFF4e9BNw78LiabXO19EWyl4rpOhd9fd6BMS4bE122pd
nf0YWbzWMo4jTtGNmeAbyFC2ZX1LUHAcgk/BT9Q9hFIx1zwwEPeKWrlxQBaZTPSfomdCn6dEs0Kc
y7mv3Now7K5Mjgq7oenbV7a8eEWMau4y15Dp+rhxddYGDt1xta7p7m3yqVe3WSnALYRoGitdpEsV
1MEvh4XgPtUdVPnICuSjbVriNmZT/abKSTxMfW8/qTitVo6CbBa5LJ1crFjBZavLdA/XzUNgWzRg
kjMikmUL2WosadXSejdT+G1JeQmZ3qbqBeyMWZ5S88HCFPqzq8t025U0p+K+fhLQCDbSKPcIlZD9
12ldPqAmLxZDUmCdDRLVret5e9Xr+o88H158+DcXodQAUkRmswtiu7sZvYA6T+iz22WGxkARsNnU
o4aScNXLvep19qbMGLJ9x6435S1a2lWX38IN0LeBIvND6Q+8wgridwy5TUbSGLIFnZ3BIWRU7lJL
e0qGQH8uITq/RpL3h1CP4GHoRnnlVJiZCodeSpnhHMC05W2JgIsfrLibdvRm7tl2w0kbMYFu0CTw
FYeTfRBEhSJyJpnnwgBeu+Xtt+7BxqiP0qclaeetfMozrKUY+Y3cbRUykrEaomHAT2kvmaLUK1Qz
xqKiR/tkF3X84CMzPqj60LnIHvKDIY1HZiT9oSmzYN+m9GchaHBm1TEr0DM0ZtNlNDuo9aZHsEF5
epJm/hg77V7tLesewhgKzG6680r15zD62LWakKKDRrV1n6lTyxGNPPXYAyRn5qMHXo4dDGM3QxVC
IY6sOAIVNBXrMLmQMcEP21qVwS5OTJUTN4Lh9cTktRyYdL/FvTetCWp9m5Dds1nyeGR2J/U7/DRE
GQlKNaNlWGuCp6Z23trMgy5OSAtCDCAlukzVNxhevsFm3+9hPkCnCQ6VVuorCkuv4Gkk29AoJ5bb
Bq7jY1PftaOgrZOa9ZbhpW9pVZvLdN7EJ7yIONwm+260PWcVFPUtkdvGbYwem7iiJCSCbNDsJXKk
6qfTDfqhKcr8dYA7ct8zBSwUDMYPXdaQtqo6w6/Sya1tqkR45mmJY64vLwrVGy4VnWGG+eDO17Wb
yGrB3DjeilVBZftnJLvYc179HFalrZfFBeE6MtxkYG1J5M5KV4HKuDAUZKBeP+l3UTRWN0MyvI0x
EE98ASRN6062hTP5IHFwrjujLm+oW3b9mrSw8IGI8Uvfnmj6CqS/F84wzBhwkRvruQq7UCxarCHr
57bSM9J9O6umGzzQCxgG2FxEI7ADMfLgIvaj73YQBGTSxFHzLc6B0qkiNh94NTBQlSKGciHlFtN3
sy67ko/UTdZli36Mop+pr+1sEivUL85KVUk0Q5ppEMFXOrG/0jmVH2BrGDdlGm3spq7c0VD7F956
xZ3Yod1HeRevmlm4HWBbwQCMaNLM2X6g/hYvAz2DWXjL/qobNB1+QVbc+0oc3NMq6h9MavS7EPLh
XdV07BDKGM+DKfKoB16Q6U85rQS0rM53tfYk6ZOOuKhyhJUKMVTv7JapxwapMsN4A4b/osx7M/iZ
wz7OF2ipSQxFhYl4Na52OWxc63LiYVwTiTTVl6hwiM0Nc3hlddhB1IpJKSffCbE58IVFV0/lPW+L
96Npcuz/QRMY1xVgIcp5QqdxrxjEpLQ0j7fOpFs7WBjwIRUht+CTYC0aUXMpZdiG39JmDPbq5Ceu
ZVfmJsaRs6od3TzAkasOmYaPcVPRbhmx7amZtsdQFAiMLoSjltBURedRcaL/43a6qgz7qUS5saZD
km2ltKZL7GrEzWvo2bt1M0kj/BGpVLMD5qwh7DcNrqvmV2q3UpLUjLpp0Y9JGd3CLtCbg6xL88Ei
aki6gpBh6NMzxVb9JrA62reahYj5UpEsituA5m4XrpxUBdFN2QpB6z73B1N5IPTRtAkHRHV0AafT
64g/S5D7VjFRmK/NqAvlGi1Z4t/Syu37VVMK0byNwuliZGBQ4dLvk1J6aHE128kQPFHjjFTQcdiR
rODFKVQt/hUoveKtaPrShyX/fGuyg923ZjmlYE4pa+DXSV2Jufsq04eJmKMIdDXF5XvqMVO31JAW
XuBvGq9Uxvw2sOsq2AGOhKfeaKhnBqfwV1qZQiJoTWDBITGDrSq8+0bXt1AvqSmiwzG1mPRhx/hF
Lal6tuRovJiKmVgUzyBFuaSYDe9UKMafU9Fr+4ZAgJdOg6C+7yGZJzf5yGFrnYGQEHvc+bxzY23q
PwvQWssid9SVhTKKlo0HwQypGgDo1OzHXzLguDQAgWS6HjGC4WoJe9TUVBTmJOESsWJrUDNZEDoX
vucT7addjKMAJAHrG8QHfdop7Ea2jmj4vcSdeMkmt8p5YXcGhF+ubunOsLEtznxrSbLeCI1N9wHV
cpb1gi0Amaq7FjAXSTGtu1DT1wO1XgTnXeIn5lNY1ZPwUCeYRfwTJSj8QI40Qo7dk6L0mago06Ll
rK7ZL0Yz2TTRVRKAB0dvVgIXUUyCGBDdLWfJ0IzWtt20dwLzFyjAolbNZMQ8Y/s0AIIW4zGPKQiB
UPpD8mRVem27TdEONexkr7+iwN1DYcGUUYx3gVGBZPcw5I9Z9yPL8bQQszeb+A1nZmW7muXRdl7l
o0j9J6bKJH6qa45iqgrleIvdqUpd8qg9vPOdg1+CQ77VINpIcp8VlIRgf3ZF5DycCNdt/ICiyGhA
BBSEi/2dJvT/Jdr/QRjGfy/Q/r/Zz7yqjvTZ/P5/qbP/smzO+AA+hUNb1dH+rc7W/mIGVjHeoq2g
kGTrZEP8S50t9L+kaVuayn+y2ILp/Lj/J8/W/xKGiXlV0zT+PWly/0Se7cx5PX+Is3U04RZRzGh/
STVRddK5jjIdWPmVRiCCxMCcq69hF1k32OBRBkr26ZMKv6iuknyHdMd+7KykQclZKo8AEC5LQ/Vp
eCsrp2F3xu+Btdddo65EuYiK4ttQYSUMTWGv/InePqtzBgGxe0vV6pllpnNxWNx6RdJtEK+gFm0p
dtDAj3eJ5CyGuAAyEEfj50oLn6nN/ij6iepJblyQmPjIDtFY4+oBusr2Q7NT6N5D9lhIrb2C8/JO
z5hllmk3BwKoJn36BB2/W9XlaO11PW9g8zc0q1LaqxH4qkWjDc2bUNQ7Pkp6APhExxEaP+JRCJsC
BQlACjxpGN3WKUs0KMRpWoIlw5XdQ+ojtVK6cd9cNJWmrEe/zVYTzNV104M1LnKDxX7yXOZDcL1m
ing46OYs+zvDJ+0gVjjheDpPOjR/QSvYU7sPCFKooENY/dbJ9WRLBAQBFmkx7afOzi5+v6z/aNQ+
5Cl//Q7Qe8uLsQJ33vyW+f/Xr/5neXmb9/zqJX2vT3/U/Gn+/bNwEPzr07kvzcvRL+h8hc14275X
49173SZ/fwr/PZ9/5//0P/7LKPEwFu//5z/eck5E809jm3SceidxPfz3o/rwkvwMu/f6yHYx/5G/
B7ZlMEYtnBMqA8egv0Leyt+2C4vR66CBQ/3lWEhk/rBdWH+hRDcENBlDUo5nmfr3wFbUvyyVvDD+
pCn4gyxNzj8Z2nNczx8jW2C8EFwFp6Jj2bYjTtJaQmKSQ1k3qstZwpF3OScueFRlstCSxFhaVRVe
aM7lHw/oX+6PP7PrTlJ1hGVrBh4PGlrE83GDJ1FXnjMEGXpudC9lFrsaJv7lSDzs6uurWJ9eRpim
qlmcpaV2EqqjeQWg9T5QXRNBlW4ZK8Pb1uw+6lU7LkT4I4+f4mRLHiVyiXJaEdgSkiUe05WHBLwr
H0EDKtZeJlfAlknTbLCkY8jTaMIubTiE+nIiEoRiMaZ6GkNIyzkOaitUQMTaX2Gus/JV313Mwvxq
IbUFgGzEhNFL/NN4cfINrlsF3pAOk4ksdXd8G99KYhB6l34LyU5AAd1wurAI6MTcQe7p0HOywtG9
sjrKoq73t22K4cSg+OQ7+fAe8J3oFi1225KWMPWTWKC+Yr+udbwHpU63WY2h8vQOzr+ou4vxZS9N
LKDLcZK3X39Jn31HwtIctMeWJC3r5LJJVpjAebmsio9nTR2ACp9TF2cyq4yTVLLfb5yl69yYIeVs
Lzpev7qaVIFS0IcPrF1HwKrlimwT1IfeyRd594bfnGTwhaxe0uxbnVxp5nWap6Bb1zav/4hHZTnA
5txpqNoh+mL1f2LOXWbqtaXvNYuD7XUINqefvN3QQx57lCmF8O6H314N8WuXnRk/n96OrdpS8OgI
KbTn2/0jYqkaA2tIrUh1fYK25TV6riVSq3XgE16gLnOMn5ydN6ZMllY3uANOS7O/iUx+yZuMDNne
AKBI1XVA7sP0Yoa/lADHp4AZOSyrmqrRZVLVq6LfxeWKCAkrunKEaxrmAp047eJb2SI/ZWfanslO
O/GA/f6abGmpzIW8hJp9MjFgxfIwYUAhx6NPNaKc1rTsBso9HjuPtmO0gAT9+gWcN1bHEyAvvkNf
3GEnZepCnjxLwyQ0PdNNbJFCPzjhSxLG3lVgikuk+VQfOw1fUNxuc4fpsC2MYGNPlvv1Z5hf8qM5
2NaEJaSUpimBGJxOVDk9BKvKJN5kThrsbi6NulqleMH7sVE3//xatkU/bt7SUTY9uV2BVV1F0zjB
UEbIOBAXjsEYSWWOELJXu/XXV5t/2umdsaeVLFSaTnluHv5/vKhjYeSghbiQ3hiXeVTirkD7uUh1
s6SIWX2LLWsZxUDmI/vMkP9kYmH9tISjSZNF1jxZ14YBpkrZmNxiBDq2F020GTvpn1ljPrkKC7sD
nlDTVA1D5PH9oXTVM8E9ukFDJ6wFrLfyhDGeeT+0+cecPEZTtRyHtQyfpvp7pfvjMcahkWdGizIF
N9AKLixNMISrRqtBmqbpBhDoOlNi9M4DihKl6c9M0p+sDSbWS7J7bRZr5pvju5ycns4FmkGXKtQs
FHkpG8Rv6thhGgFptveJgeANPnPVTyYDoBg604BQuerpzoQqOAJUQFloc4d4E5AQtawdrCnhC+G6
gFlhsSy+fls/vSKzqqVy4sLcOk8Vfz5mrYz9fkAuEOX0PgWddGo2Hty4KSVJXaGZDnHEP/PlfjL4
sdBa0pz9r/xv/lB/XBTYFka7bhjdVLs2K7BgvhxNnHv5r9E2zryun16Lw+I87hmMp9l/nugDJY65
Fk3LNUgKZZUPDZHzpI7j8dHODMHPrsaV1N+RpvMB8vjOvAZeesILQvzHYzfqPSqTnL7niOpgIqTh
6+/us5HIM2SnJ/mLifT4YpwyB/r51EH0ECm7jlMR6iYata+v8vGWdNWwNAO7s1BRHp5sKVt/6n3V
4SpeDDfBTJ67Ln4dTWQEuhGeWZk+zJ0OejwhHGGbQgpWp+M70uYXnFGpuuBtHitoYZu29aEwx+q3
sXYw3HWxW2u9pCHenfnmtJPz/vyKGJLOgG5ZbJeY2Y6vDWmroA2nzxuM8G2qssc6woc9IIx2QRzg
iCmxQOkYx3qwpiIIyPnVYZ3CGvv6eX8YkXwORzUJLrYc0PAfXtgB40DdV6BWpuanzuhYFarYjF68
iXVEs6FCDeDrK35662xH2QiA2cbXfvIVR6U9pYDNVdcgtWYxq+/60rmNoPzPgI1DMPSUBnxz6QB4
oXckfmVE5DTlGJ/7IPOFjiZ9lhWePIc/ai4Eg56sLapiY6K3sKhQDgU+lDaz5VXZq1GJFBs87Uj8
64ICZ70Bfko/qNu1jbI1neBKEV1wZsv5YQnguMkRERGEoQpm45MlQEWOFk5aNCGyJAUtDoJ5Ll4S
/+aWPVBwwOH7tAh+ff1d/C4rHT8COj+OLvjmBXHS86n6z7lR9+Wgw3MZXVXLMcP/6jge+P73vHhn
xMAmNBe4pLxsRWJdLdfO9C2VVyK+UuvnpPvWtjtdeQ6cqxCDMi632/Da3Cf91u8x1RAYlG3wrsTm
OzaXgQFs76zkHhrZqK0KHVbUt2j80QU0G277+ABB7Otb037Pfqf3Nk8jlO10ts7myXs2KVKLcNex
2FRboe4Vzp6W+XO0b1L0G1X9o8yQ88trb3zIkwsPpM34YMcXqDpIi3Dp3Vf9Nw3ngV/eCrRJYfNd
tpvG+g6SO+NQm2+w5Y/Ouiw36KoAlQMDS5bYfQvCA1alvPFB6Da7vF6b/dqLdolxGeq3WXur+D/1
5EA6pFG85NlB9OsfQ7w1KFRLt5W3huYOgWt8H34k+rptnrrgPkmukLqZ7aXDCQou3KsZfB/C7x2Y
d4W2+/0kdka0pglEMArum95bjXezYWNaqD0WgQaV4E1TXQAg08rH3KHfxnv10L9FeMjCu8xbhf4G
aq9Haf+RtPJMvQmmKzbjeAXp+tbTyilclOAcsk3jAsOHbeJmXmcoaLX+0fLuS2IJrUur27B5Uezd
vBFFQFRaF0iEbXXb/cC6O+C4QvXYuH7udm/apekRf3pNsmga74BeFzhUlT0+xwh+gXZDQvw6bHZT
95oGr0O2GgnDKQ7qtBXV2oIWn/cRuUD0KY0XVR7KXYw0Gnd3t/KGi7LZaiYJsLthtkb84+mSs5Nl
GzaFJVXlwHs8XmzWpjSz2DIBDKK3rkUXbAgjQlDSJwjk4PuY1c+siB/WXYewcna/pk1BR9jayXkC
PwM172He4fMPy7Sjn2kn+NnODJffNaHT4cK+TIUMwroEL+341mbNFN0Va3T77hp5JX5pqd8aHmXX
xfRWI6pTn4vqYWzvBvHTEO81jtau3trYV3V1F9QuZipyWiSW3M6FSoxBtwlXprPpZ2dHsNRqV9rf
I3gIWbvquu/B7dwJv1MuUqI56VmugluOLEJftGwCL5pLf28dyC8K5Dq4aA6NCd92kfPDy6WzQQB1
Vd7rFhzDpRwhRbqpXOS3FBRyB1//xodCe1m029RYQ+3bwXkjS4vokebBDu8zB4Dvr2ntE85eugAb
cdgz6GmpLcYS2UkI1N18KqY3nJemd1GbS61z7fEqxKdX49L7XlVXRbDVNZwT7tDdUw+wrUVDV3vY
tJPb9QcjcqeMIbIIyrWw93X9A2VGc+tNT3nymIphIRhlnfZsw0do0n7faCj7gIxK5QVfCRFdBiHq
DWrjqrzp0n3ebi3EDOPPr7/xDzstToy0pqhwMEXOfz/+vpu8SawSP6bby6h0zbB7MyuTw40pLiYP
fcg/v5qmscaAvyFe3D55u4gOFQBu0bNlsOYjQQ2vL/VkYaG3dDNIAF9f7eN5joIvlSgbBideEGT6
xzdXAWek3zaO2HBthDQpZhffwB2AVhwPHm+ejK0BN2S8RFZxjyrIPLP8zE/vZDSxSWYna2o2z/d3
UeSPQ0dkFXnQxtzvMDks50lIz0SHAPj1fX7yHeo0pnSJFWZ+qCdLnJ44nSGQCrupZa6Tifg1XIY4
mzSipSx70s881o97lPlaVHGwf5tUHE42TBGZcGnbldgzQTFvoes4KvUtjiGLxsxIHsALYdlBcWbO
Pb1JemuCUjb1eMrxiKRO59zCm0oCgBAKZP2PgnYQ/fqDPr2WdaicucHTEwGX4jI6G2KD/TAGvOPX
JuqGzMeBQYatmUHtCsNb0mZwVJLtAPPW1PZdWLmWEY7rr7/H0134XK63uTWK9jTY+RTH19UUJIno
xmvX0LKabX7rag1VB1u3OuoP/VXWEY7y9SU/3urcNDFAlLGqmPrpStZNo5UipS7g51GzpI99KKET
cNoy3Nz41WM8wCPAQRL25f7rK3/8PsFdWdKm1MKWk7PX8c2qUw93xrJz12pB4BMijCrO0wniKQe6
n9mZ5fOzq9HUNfAz04CRp/epG6bExUGWE6z9dqUi/7ZLhCsRIKwVQo3pzOU+fJP8QEaHZfAl6jSR
Tm4OE3gzsbHMwAkP1ay3YCCiLHdLfEXLqmh/xWkenvkqfxdq/pxsaFmzFYGQzqYckJh58vrgGFW0
vPVSN7dvJiKaYqRZ3qVdPVqlcd1WUO4KdnAoAivEfs64LNDfpZf8AuHB1D/H8XpStkG1mNTnoHtE
NoMfZR2iEzJhzgOULS7HPFr1zmMZ8j6SE83vdYqbVnvkZ2DT4geYYDLY6ybx/EcViLCadznlj//w
zeE+5y4+GyHqZDTmjt8cG6CEOdpx5o5Fde/1Fc3mAhA/XPRuYUoY9l9f7sMQoaLCSzM3NRAHIBs4
vtzQF8DlAxCTLNDuiCaTBd1BZg3QNEmSX5MBMLRWw5suEzf/iytrXJ7NpjEXr46vPGmIZpu8DN0x
it+DQetXFtTzZdkFysZR2dUQ8YTqUJ+cMxf+MFrmW6Y8R/2axVroJ+tmq4czXT4K6Rmqm1H1MaGG
FoefsSF6OT1X3P3QGmACm5+rJuZKCBXQk9GSgJ8vzGYaMMzXtI1qt6pQHqb1sDN7OV7l9bDOnC67
om3luxJSpovd9czo+V2oPh49lrDoTlL75bPQGjl+2EYByzGt4PIbKJFS0GiE+Pndo9axO9QVZqhw
paJE3qqa/0B6eY3M2Qx3Iqg3WUI0GNCjdu2pMYrw1RgjdQRKR3aJj5UMKSgDJLsP6BPZzVqVN065
46DNuRDDe0vjo8AS0ERrr3wpgFAS2JTN/88g1KC/VMqqgwA3Jd/6cN1gvWQHsjAKLnZJmN8SXB4I
nzPv/GdfiTl/+8wjtAyp7B8/jS7SbD/FdkpR+CrUBnS9ZtpcTNHM9fUAoMzCwFQjNsHJL1COIGmm
TXbmQ5zuM+aTDrsnWvoqvEJogsefQfXMEAcgW3OtS5TFBEZusAlW7L5ZxHphLB9XZE2svx5yH998
ll/TNvXfXVrm0eNrJjYyR1JpWndqJrdt2znmFQ22LyhTCPWfrhIGdacZtuiobDhobJxcDOJ53iCH
Jf7RkYvIaO1lpnHagfvmVmO37NrJPHN/H54pGwsOkSbjTJ0f7cn92WFgNVaN169pVXuji1mM3a6J
D6FvPiYvfmM0WCLL7sydfphDf18WFYLNELepMR7faY+a3usF5/7WR8UXERa+DpzUOthhos2cE1r3
LC8ZJUFQgEN1ZuuozRPI0dieL6+bNlML54EPfVzyI8oKWwEMcpJcNvEQmSAFaLOMFBd6Dq1Zq78j
/LX3LGqEZwKgDdZNqFAMCRuPzJ+sPzPbfPwamF/50uedj1DRgxw/D0xWeqc4fYnqqryozBaHGdLT
ngW1rZPZUZ0/9dGZs8iHV9ug+UoZzNE1pJkUOo+v2XnorUWHloIzU7NPlNcEcJbdAwDvx/Lh62H0
8f7mIjL6k/kt05xTyGiY511thXDMFYbNplQ5yIMr2aukJqGYdzPfcfas4NmZt3t+e4+/Z94tVWOy
0G1JleRk4+6Es8cxI2aRx1viuatX9OnVTeLpI359WG8RCrqv7/TjTGnw9c3lEnpo9Czsk8NXZtYa
AJs4d7WhMxZUjwHVU6FfIJvzdpmONLmRSQ8mjsDcptVLqER9sOy0+Mya/XGIgYed5R3sqB2hn245
MUdBRygNWOCxDrQJn2rqEJEpwhSydw8WjBdqkIE7mNPt14/g44t1fOWTp45Nr7XA4HBly7UG21t1
DikFsjYtMt3PPO5zdzl/lj8O1AWlK4vZikSTUnke7QkGSGugn/IXRnM1NZdCj8o1gN/gzHU/ziAz
fJe62CxuYRY5uW4a4hMuQJq7PlTWZTvWGBeVzD+z4n32JNmBsBuyUbFBCj6+O38yI18J5sChVMuW
oSrxTfRIPv0Q0yLJO19/b5+8uo5AnsCLa1i/ccDHl4tQkjsTfHWijZO3UMa/8CxgHtK8Qz96h9wr
VznLf0AW8I6mhU9BVe6+/gj6XCs4HrHzRzBNh6OZYyKJOv4IfkWfo/Kxb+XdcxHMlThU3zT8ouwS
KzYQj6oLL3JgfAtQVS9iVLBoU0MEMuYRzqD1l0AlIYEaeo58tHuf2IGt7YDUu0BBsg2f8cwz+zix
8XktfW5ds0nkqR1/3tYgWlZDTucGkXJddKBS4S2uZRW7iRzXhNb1C8Cd2pnl4sN7IWhMcW5FxEex
zpQnGwWiv/Fm1VHszg7eNXTDZ/ImliiZn4w0tv83FwNTAb+aMwenyeNbzD0bK1odkBoQVv5Gc2Kq
obH2oy0A2dHx+foF+Hhn6KoAX7PNBEf9QaKI3kHtq4BSKUzHV7j82bYAdI651s00SI3//GIWShU2
XEjAKXAf3xnwTlyjWFFJysCYKSXRwYLoXZT8iyGUv76+2Ie1CDk5cvF5t8VyK06LOaMyIIbBYeuC
z+R4HEnYN479MlsvtdTqdmlAS/nrS56yvYV9cs2TtUgBGmZ1Iec2m1DdBZSHDUnmDZCIVv3e1tqK
MxYNsFJbxxox5FpQbUkkdPYx+9NlBmpiGvBRDoq4sDwb2oVhnan5fBg9fD7ajJwoKTVL9VTgMozY
1SmcgIgoSE5uEyO51pvXMvdg0LYjcXHBjZ30xZlJ5pOrMrlQEuGyTP3qPAf9sWakoRR6bcX0tUxa
FKE5Xls4IMmrgOW4x3T23ij2uW9iXvP+a16zOcUakrLaLEmeX+tTTYaagAp0Shs2pvQc7OAXDdCg
bRl11oph/ohLTtuOCjyv1tF+1nH7fRTTRRDAd1L6qZgxPC8QgL0zT2JeP04/FR5wdgeUFHjBT+YR
6MBV7xHAQ+VEHgwnvWpKKm1t7Ue7AhCcCkfRoI0G3epvTft/q3o92YHzPHQqfBT8Zow9ptHTah+R
LaKlTs1oCJtthOd9gSB6W5HgsgbZrROw0WxqEw2ip/nhahyCVQgiMt9l/8neeTS5ba2L9r/cOVzI
YcoEhk7qJFsTVEtqIaeNtIFffxdlHx813Gw+c/aq7lQBJAHs9IW1LCG+hMP0fGakvF13fn4f2+OM
d1zPqbayjnfql3dCJsrgqDRarACm2CujNkhMr5TQocmgISIYlqU/td7vZOtV9O3EwD7+/LeTw18f
z8HWpB6c7fG85goXotr3CR+PkR2O7CgfkWdRfqze0ahHT3WPCevjT3w7CP7ziRy/LBI9+IGOf//L
D64k9D7Cngm14Hq4rApP3sYY1UoXiB4ymG3dQ1Chj//PKfdfNTP8v3Uq3FavxUMrXl/b65fq/4d2
heMe8HS7wr4U31+KN80Kx//wZ7OC4f3GgR84Pu0HzEnUZf+nWcEwf6NqjLiD5Rpkln/mAP7qQjKM
3wzHODYSHLMSbA+53F9dSLr32zFtgByWVJ5BOY3xb1oVOBK/mSeIghFE/vn57Hh1FL6zXRn9Ql7b
6F279KJe21qgqa5gusOrNmvhOVusj8BdqNBKdmaTRtNGcXJyJcqIRFSY7SGcwH80mvE8wKLYDUDY
P+l1+0dHyNuolGMeIx6flNwxHsFZ04cEgnHwaX6V9KKq05XUcSAvmqq9M1SnvgZOYDd7gxhJuM5k
w7fQFTsXG68ycmPvxGlLM3Jq5HBd2OySt7VV0Vx3qt21VCTYBQRZ29WC9DWzMqt8CdzGpP/PaExI
TF4YEVKK1WgMmXQCHY9Lm+S2cFelGcKiGh2a+tiIg/4wBtM5DHVv0wbuHGkW1ZgwNyRgpozA0gu2
qnkOqzgMrZtMDMPOLQvdXKAlALSByfYaxIaAJSWNuFvTN6y1clm1w2STUi4xcahS1LpfdNI27wPa
xcGSJMDtPoXBCFm4lWa4H6ZYU+vFBFpngD/qxOFOGJX3aDQoVqkW4z6ZxdJIKDe3Uo6biqbkf9S5
lM5Vhvgasqp0VynV3/2tbGAYJVgLnsBeQsEzERx0NxnrMoVGrUSsbBUeVI4uFPyGWNbZo2qPRb63
J6WjHKBN9AhIYhx2ULVBtZVB4kA5CaApiEKNP3daHdkHu0NfSaxFVccQQj+IhlUSazXyO+Son/G8
SSBw9KTRshy6pNjhGYXGIbODEtez5fXg1NKGyhMFTwIu1mwk0z/pQpdHWkXYLMhXgdyq0GTjB0lK
gOTpAMVvabT08i4B1gCn73pkvbcQxzCQxyZwkQY/77KH91PQoQ/2llIrmMKLdAqmERNcAV51cPN0
7Q5m6NJtO3ScotEYY2kCnApXYywHdc9UGcDNSUzlnvZz+UJJMC2wAHGQQSIE8EwqsLH6duGANcNy
R3hPmXRKdcmxD75ZpCauviyrsju4thx4Vl3n3FpmleUrQhtw60MHXjSfS+scMegGcgA5iF0wuOYP
JngqHRAOu4dgxA6/MMoSv49ZVnBLCsV0rhSl0i1o09C42WSxtEeQ0O5zHE0q0A0zpAxVmt51ym2a
4P5kxS4VRlxv9CkxAQGV0/goLBHVxKTS7qsbVzjmeROc75HTQHGgfwFuGJKqJwM5HPFrYyxpZ6ry
9LFj394CZwXoujDrMk+v9KJXy+tujAxKNqCCQ1SOgqI4hKTnYTUqZf3aBWNN2MDM0ZC1tUpCF09L
W2zZUmjXZh9ibnXd7KDhWNA2SoV4alXqxLJW8Pp7FR6CSj9PIAoYzYCIjgaCSAh9TfszxLmmJ+C7
KmxPIWrgVr4GYulZwcZXrSfc2BSTpF7+qLZsTuzONW/sY90+JWGk0OKCOgVeWVuN1nYUCcrXLLVz
PgGYldlGOkb17Iiwee08ykk21qTI32EvpPduCYrPEtLQ6J82nBz/RS8hzHIhZ1M7jqQCOSm2vaXi
GdNgqANA6my62Y8nEteEuAOmbWPoVzrWXZSY5Ary1nY3WKzAQkN//SsF83/L9P9ALf5omaar8AUn
x8ubhfr4X/5qF0bmRC6MVZc9muu5x/KYP7sKPe83juT00JDDZqv/Mzvx10LtsE5zmj1Km1xaXmgM
/nuhVn9zLSL+x3ZEAtLHAIL+r1bq44n1vxt6Rf/Zz+L9oxqs6LHoTohJd3ClYvQvI9k5KPz5vTN2
wwHOAgtoYerKZ1v21SoXYOQWFua23RS62ic5KSWo4FaAUITEmw2go2Es5gDXo7bVr6mHdl8q3MS7
SAXGtg7cvFiO2pEJaA5xG2OVgHH0y22/+/M7/9qr+LOy9b2fMtuYennjUZ3dmRCmiEctRuQpr42D
QAfbqmLKNUULlHzbIJc6IBuNdRWKqsZL7ILvo0ayq14BIbrPU27jSuuwOLowflsqX5DuZte4PfQ/
BsV1b+jMd7/wrDM/QowIUK6S+YsLeb6hfCuv/xiH1sWwrSqfu941rybggGdOv29PX/99WLPd1DC0
KC+sxNqhY8mchYlU5ptuFrm6TBJd+ZoYZfbZwh3KKA89l64d2pSGM9v/t+fR/342e8Zft/3SKtp6
YDraGcak3BHb0v6ovSb4vZc12ruPH+HxWu89weNn/3K0CJRKWnYzTLxchvzmGGPxNRaK+uCMVoTj
IWaD8PEH/cw/v/dJswBOkVB0k/QmShnu3g8HD9K9CIT61ArdPUYunXFbJR2RaIwYyqdMes5t6klE
45YI1SfXq1Uyqp37deijHpRdWkG5atn6UJKhkxlQ1GZcm6WrfdfAGV4FMkN7/PFXPzVgZ5GZUo0i
MwQM6E+x5RfetMe2c+aMferS+tvb34kBs+s4tf5IlD+Miq2WVmfe3FOXnsUL0laAehu61g/0+lZT
o3u1O3cSPnXpWVDGi2r2qUbNt25SehzqlVEySf993npnRjlxZXV2tHfMMYTszpUpt9tEE8aW4lxC
8dSl53OVnVFAmcMr0BXKLgyYU2q3uuxbzyaJVJf65LgD3aSpuknHhP6v8cywOfWtZ3NAXuQ4Jg2r
8b3a+BTpyasIzD+P+SfjO6cuPRv64Mw52ZS4L0rX+1pmbBLt+vrjG3Ji5poHawvJThc2JC8I7i/w
zZMD0ljPmkcs7+GPjz/j1NefjUrZkdULcj6jjXpgU5ZZey+GN+QXPtPZyMwSMPuDx5uYj+T3BbAl
yl0ho1325WeDs/DczNSQzIJ4hdnvwkhCGHbZpWeDs8nMvIFGSkhO0poUIombzPrhkmvTbPl2usIm
IbRMEu5z9OYhr46nw3PdsO8/zn/EuFwyv0MPQ9NH9rHCtwwHVJy52cdh+M+Vh7j+2289KTEgtjZn
UqGa93OQp9o2EKn3nPUoHpzQSu4Rc/dnmoFO/Y7ZgBVgYYmqMKqGXCwnLaRQ4VyBz6lLzwasCa4z
1MOQW0RME4Oxr0Vn6xBP3KLjR/6yDYAOB3/JE40fpVRX2skir1aXvTKzYZpXgYmhvWl88u/Prdr/
TmvivyqO+M/+CPLP2y89RmbguG3V+E6UWBtKZGFMlUGxi48wGQe1wfaynzAbrIneo4wr6SHzIEbB
lwK42TmKPPN2nnqqs/EaFYOdoz5hXaqhxQevQ/EXSupfTvDOvFAl8GANjlSs+7UusGAE8nOOtu2i
TRFYlLc3vypiXOYtNyXT7WWVVH5mOpuL7ve8qROLahFpVU3PnqUKbGumB3gFb9RlV58NUK2LjJEq
48a3J/eAEMXPKJq+7NKzASpLeDVQdnlRLAcQmV3uRQnq87KLz4ZoNHTZWJYtA8nrCY12qxFvyWWX
no3RJozCoe+7xre0/Nmrza8V9p7LLj0bo3VDdBXoaOPrwCpSF3OXfq4e68TAcWfDEiRyibeCB5nC
iKkwaY32hS/gbEiWtA5EUcOc5RbGzlZB7433Z27HcXi8sxbNq0SU3DVkUfJu9+QLKPYO2Bixz10O
Q5R9UkfDu2psSpSXcV9TF5NGiXmr0ae1ddpQRcI39mkH3jm0fu9cQF5RbquLDPzzKvU0566EjB8t
07hyXjAXKfeEMqFTSjt5UrHQAbk+gsEBxkvN63eTAQ00pItiI+o0o8+zjrZVFA8EGVUt/35EF2+a
dBy3g05HmVRgzCvkf12C6SW+LbTwr3FmQRwe3KY7MvB051HaRbkGGKbeK6NdtnSgKe29Dr67RZFj
DxftcCgnfzv1qD0GUuLLjQ9HG1cKTjJhX/a6OrOtQpNr8BahoPuV596Dcbs/9myfefQnnvxs3kEA
olDfxusaxLtUz1Z2mV22xDqzacfOwqCtQID6U0VE1Iq7r7ggL7zXs1lHq8qcPqus8ZO0wGDTgNXw
gu7hsltivH2QDkKYCd5j4xtlcCjNeE88+rI125nNO1MFjDwvCt6RjmqbxqQ/LdXA2172xWdTT0S5
adFFjGI8PuvEHg9Tc441dWJWmzdoNaxKHnE/HmZn0BysLfVQXjatzSk+kZFKUMGYYFGbrqW0V0N2
bnGade39vRezZ2NS6b0eiqHa+NIboxfgr8jhzBFR3hR4jxlzAX2Sk9vfaFgC95ii+oWhBvVlQ2te
iHZEDk9dnzBfR9pwUI2J3tXRyC5bHed8BUQ1hekQ32Tb7a0seTXgIb3oNZq37rPmRmPZajwQ6KMl
DadeaFz4rGfjNu4G/NY5r5Fmxo9AhjMSgcOFN2Q2bLEbp12GxYVrK7fYr/2cro7L7shs2KajLWQS
lPRl6OIuK/u1IlhbLrv2bNDSkiI06/i1JfXFdbjX6tfLLjzbLgAfnabWGrgfEH9a6JOk0C/7zvNS
l6ovCirfuDTSlzokpVo3Z6aw47LzzkbEmg1YTYPUy4vdHgtHsPXY1HRZYwOpxDHkbWVk4WXn4XnT
AoVkkxXVPFGcCQbs+v4Tactzj3QGJPl72pmXdOpKUXVZHTI2p8le0xA8rYmtBMT3YpJtVZsv9WpU
96IQzl72EveMZWbAFGz1h+nV9mWLzc/2pF9Oz5VEKT8a+c8BcR2pRQaL/OxvPLEgzKuvYqOqhpK0
pj+hG5d5e1dp0ZkD9M8OyvdegtlIDtNOUP3IOtYOKToIgoDZTYl4YQkCPNjEZM9wmNpVvaYSkcwR
Gfs1Rjxl58aN91DbvfgDMGaxryuvWUE48+4cZbTYy3IrUDwgdUb9sZ7MUL8qScIfckcElw0MfTa/
TYUyJEXXC1+rcnVvTbiILK9xLpuGjjjhX8MhYrSbNBUoK3GFLGEILa1BPTMxHzdl79zyeTOrNnS6
N1YusmeldB9M2bR7pHrGC/Kbc63Qp96Y2SQ6uoleOzlPlfb8FVt99OjnBtypS8/m0KxMgKpBHfMN
BGSj94U0wGUP1JpNomMcpa2NVRN1OurAfsSOobftmXj0ia89b5/RQoXb4KQcFRsbBknxYLpUQlw0
+5uziRQQUAZrhPEpRky+blv4dmN/v+zas+NIFtY6KEBGE0vAvg+GdplH8t+1R/w9d5rHleGXWcu0
Ioum/KrfibosscD0CF/JvZ2ZE3/WBb/zos/LJGssrQn5uG5Xe525drMUxmunIPNVvQ31afFek8TQ
8LOphy7XGyoagdqoUPGXnV6MB/JL3a5NYnerSfTgPaStFb6XZDsmhnbZvnHOz+CcPLi1NXY7mpEN
X+UVXI4sWGdejONDeu8GzCaRgHJd264m3UcALfc0yeW7RGmr29aitFgJ9XJaeBrSnI9flVOfNhv0
OXblhqI23RceIvXB0+0rT8bm9ai5zXVkG8cU6eDIMxC0UwNqNg+MUVwpIiF/YTqlu9c7VB5dwBP6
+LecmCP/wT4m4Wr3VGnvMi+rjh1o6i7scTWNfTR8/fgjTvyAn/TYX17+SBXIDXpXgwsGs6bNU/jV
xWWzjTGbEeh77jJq5AinReOPMK5+R9d3UVIX/87bMasgZ0FIyxFOyTau+qqPF96O2VxgeSMOldLl
XS3yL+wA0xvqxtwL78fxMf9yr9uplQVNV4ZfMHLbthggRo4X7pCN4wP+5eJxPlgk6DidYdw4EPJe
4MT1L3tHZgM4mQpR9bRu7ZSi1aMFxWPKQx9blyXqwLK8/eaeLgO7HSdek1C/GThUrWpoBWeG0Kx4
/+/Z3ZiNUJG1QaWoieGjf092IPDqpet24bordYwzmYmqMWrjb2gE5ENdHzVHwlUOXlEpG5wtyroZ
nACJTQFV+LK7OVvgjUYtoMplBkwWSoXsvkF7H7W7jy9+YsYA9/7mLQhznZVDT5pdJEoRLaKw7z45
3aQ+u2acPX38GSdm2DnezwhRIEnFEzSGogGurTq7P+5vsUuNYMeP3Fyz1MXDxx92Yn6aV3Fb2lgY
+NwNfxThUzINftCmZy594uQ3b4csgISRyLV1nxHu+RWqvoWuJjfaFIfrwmUmv+wXzEa9oU+WAE+r
+5lh/lCtfEtq8bJZcI64CPR2GmuU974HT2SnYgFbD5qTnnlRjeP4fmfh/tn3+MuUkkLwnHBQ134p
aRK6SnpbecrLDABEpFCPFCW6ePaC2LjjyBdfKf3khouEhpXFFJrGnZicrFhY2TReQ6xtfmhBV2zG
IBQ3XZSrt6zBxYbYYY63Xvkjibxok7tVsCQ1XS+zpMVe25lFtJmQDV11iTNeU/1absxclp+PLlfE
H53+WU01deOg2q7P/OgT79scUVdZuVKPSSgQ9zWxr3vpIYj0yypNnHnrWCGseIoiWfuUmySLIYop
9Q2cc+n9WQfd31Pdzz//5Xl1gxe5o4jKHblge59SEbpOzDo9UHEe+RkIbaiFkUZFthVSJ75wp0AH
4VhM66bAdhuUoTKtdLaWxRXloMFCjwytWXoTHe6JXaiXVfLQYPZ2ikpMKvGx0bS+ojr9lRcdaxcx
DJ9Zq96fAO15vNscpmZQ1HTwa03R/E70xTor9HJT9rCDLhrQxxaWX1faacj0MZni2q/5qDU6YNpl
m0pcePXZdNHGSTWgXNP9I7vmPlK8jpLx9FwU6sTc/XOV/OUViVytaZU81H0n9uRmonnwLmqYyu06
QLEqa+fJkE3x+eMb9f6zoAL57Y0yiYN7/eBNu4yX6nPvGcMhG2t5hxLOOPO4j1vJd6aoeYOqWsZR
BX5j2iUY6A7t4JjPuS6Tx0Y1s101SA7nvS6WiLmS5cc/6tQdnO0nnCTX+5YWll0jcNMtamyioHZk
ZayPNan7MS+nRxBX9dnT6XFf8N5PnO0Xkq5RvY5K/p1loahbBAXNLO6gxrsaNxc9BDaQVC3T6U0x
SAF2Par5quvpZ6BWwc/NiUbYtC3X+B1RTg5Zwc1IXoe6iqJFFvf5Wk3z/I9woGWkVKb2pncqpON4
wJornEHy2QwG+1bvGxQWTZ6JO08E4S0SymwpgszdsLlKr8c2xII4iQBf8GgPS8z06tJDVLaO4vhL
24GlNAZ4yOi3vc3Hj+HUsXpeIUkLRqCaFC7tMpfRt5zoRv2B7J1WRzOPlC+MonBXCA0adAwYxTTS
+NoGDP0QVV76rAx2dRcRb1rYgUkXmBzGdWyGHo51cMU/2i4/17p4Yj1RZ2egpCo5Xtkcre3j4Zfk
53WRa+GZ3d6JHcycUBLhY+Po1ne7rg7HawSkxjUOvPZLZULC1fXUumwLo85mPDA+qpIEstsNUiBz
rAO5Gon3nHmUp27RbMaz2qRsaMDqdqFmjmIRGFOcUew8JpfNEfMizEFPda/smg4TpqKPKH1M9aat
RPqJTmW5zEqjXEO2HAkp6eO5bcRxv/3OoFVnU181tEYdFlClEeelXw0tovlOL910KcsQonSeed/S
ZlBTvJt5cBiLim6mjwfGqbupv510A8pLg5LVelep3hdZ26jm6/HMtWfQjb93GHPYk5fntZRh1AHJ
zYNu6alJf2iDOvtmVl2OmjPs8JKoXgAykMw7vXzW9dRWw0uL2vHCqO68Ex5n+mC6dDP6jNTfe6ao
FWm99twvPN6mfz440Mhvb58XuL0R1k67G2qDwK6RHhInFPqqcjUyKaIxs60tYnEI+kSsyHWBOTFK
ir6KArt8X7fDmWXmxGYO59bbL8KON4q6TCv8PIfGRv+BtnVFPbLtppaE3vc63RZlUq1VcuRX0ooQ
t9LAtmmiUvdpD8hWoMHzRajwNUn6Q41qooGetzE8k/x8f3FHRfP2+xkUHRZVPBR+6OIRCY0WDSiy
9sWgZ+d0DT83Cu89jNm80zZthcEy7ndDwF7fDRq9XWUFEqiFVdQWCZXe3RsjdR7J6I5yPfQJR4wI
N/u6bCIeStcbD0JSIXSuA+LEALDnVNUsrQaricgWAjmeXoXtRc/0UWnJohNyWJlheR8ROVqlGaOj
0I8yY2PILbFQglg910Hy/p4H8cDbO09jH9EYEY070f6uDc0mDcalWY0r1/mqt44/tOcUUu9vdey5
wKLpg0aO0EhRiCk+3MJuk9GmutMiO1yWUxSvnRLc+sfT1qnXaTZt0W0d2ZXbaFs9HXE1u9Owz0AJ
rGjc6M+sYu+vlpAT3t63acqJv5lC3Uo8MnhmQVW3uvucW1RikCEN1h//kvcnYHuuYpgcIi/tVOZ+
MsJ0kjA9w3Pz74lLzwtZnUxIW+m5dE93qaftpHvhoWxexep23Simwcx8E6vrrm4kKmA6is9MZide
pHkhK5XC8GPiMfNBBVTDIrWPLWSxEOYNAflxG2Z4Yda5U33/+Amcmjfc2bwRmYK2+qTOfLLPtt+k
vfMdV5h4tm12LjJJA8ijx5b4IaYehH8pdpk0EvgtVrPq6VAGy+TV5+aME2/2nOc2mcINLVsMvmLG
Cwcio4kQmzb9M6/biYoj2z2+LL8c6YZmzKcoaDJfVQ1lEw3Hbbfhit5byDwUMUjZuPJpFA/uFE7x
6aZqRf8jqq3hXPboZ675nWl6To/LRoooCJgOfjaUoMGhIXZjv2gcld31uPbsW9Q+a1EXt8Yw7iiS
XJO6guw7UWgRoGAOfxAOXYpEObSYI7BiZQXtn0FzDYx8pSf23qrTMxH4Uy/ibJYBoBxmtlZmfg/0
b5VaAEzHJLYK8toxPdTqNN64dng2OX9quZiX5saq0afVJDLfM5EbrTqrU7/pg1F+U6aw5QRJs8ES
pKH1DerM9F0bNFzLVZTIZq/1jThTefIzVvre85mdIDPXjPJEtXp/tGHc0MgfJvssA6MS9FbylWNP
6Ntpou2ot1tNHmRDZ/IHj+wzLLNw66RdVazarJELBTLduh4GFJVdPIYLMwRUVxiV8eRY3rEDjqNo
KrsgWtReVT+3igweklElFqhK7dUqW1mvPh7iJ9bAOZpI8D67MogI84RNfpvklbMxupq63maapqu+
66w9EvN8mdnDcCbVd2IczwsSFaUxqtZWaGiZ3Iq6KVtrFj2dqYewiOv7j3/Wqc+Y7T6rMiwVVLqd
X5scTRw2fOsECR7t9U27/fgjTqyC86LhWoFGLVq18+26j1eRpXe7ycrSK0dG6o3iVvGZSfg4/bzz
0s0riJEyqkUaRJ2fhtZLO5rhHwA43KfLfsRsgk+nNqkMgaZFzY14D2VhqheWU3Y+jVPZndmM7ZmH
fupXHB/UL5OrzIPGiMi++p7TbODArxroFB//hlOXPv75L5f2ilxMQRLm/hGRmPasgtaZ5fbEI57X
tzILI8FTgtbPJifYTllmXccW5vaFKi1lm+ZovBYf/4ZTi8+83LXRwiBsOlqCRd+U+tJQumndFrE8
mJxL1mMgnFVXlFtyFHu3+hxhP1h9/Mkn7t681DWAxhd4jsipVpDqLh6LZgvFdLrs2cxLXXHfNTXx
moLHXt9MdfaSqOPLZV989kYVihXbdtEX/hA2BiumVPddIs49kFO3ZfZShXVV2qWncDi2QHwKYDEU
N0efP/7qx6/4zpC2Z0GNMlGDIY448sVh71xPZqwuw8a0HurU0L58/BH2zzfnvQ+ZLdGOMrAVtzn3
JhrQu8VkJF2EpVYbN1Vip7vI08LnIEtTQOZmcVNpVXJIw65edBDs8pU2tMNnyBHdIn4y9olDUNJQ
bssUE08ZROUX1U3bjQMrRV8UKZRbI1bcTTao7WsyYYrKg4FdtdPFL2p1FGLZKn6VRvOmV5otSHnF
CS/E2uAYXoC1OfaIGFmnrGpL6b8nI+wn07D6z2lkAIsKFYUwqp6smihpti1kHWg+ZV0v4AYZftjp
gHUah6WkyaZtQ+SuqT8jq1EXsh+iW5QLHbHeYhxBhFrxtjbrXlsQtpxuigmKaKI+4r2ADANrm9S0
6nric+x1cYetYEwPmBJEtRgsqEUcckKUCIR/bzg6FMugs9OnDNjOjTJl8qFQC+BRvYlNolNHcx1R
uIsqY+jVB72RgHyoaXwiZR35Xpko/FZIcne2rtvDuozM5DaPwuTaAoCxDZomMBZKAwzreCR2yUWC
u4Dq0eiHCRJPs7BKxdh6P83HneusPAhS2zCJJN6jsBlfszTS93GemSXMLqWzFmqC337Zj7lnf7Jq
/EeDbHNSLlNR32XjaH4LOrRVuXrcS+a0OlyDq0RukiIXeLKMHMsxk51EXhTqNksqPHHI+4qSgLPP
vWrpasBCkqb2fleczD50iRktC9kpS8x2Q7VIYe7piyZ32rVn4RLphqjcEmpKV25tDI8JBtBiI62K
8HtOfxTaIfqkadMr6oMpMqPyUaHKnhxiVRWLuAgmA+xrCwDV6ro43yRRWQ6PXauZw0JxTaaARpPU
TMPaLpdG1IyPxwThvU6cEGZX02njJ4cf8hpUvfsCWYgNa+Eo1o4zYX+TOWrEp8IW8ZWoxyxuUV+C
1crhpNtJJayXYWQJbVk7qaatXIJZX7I0zLAWOVn1pNSKde1qk7ktIA89TrJRlz28wSU46HJZub0a
LQhk2xtK6SmPtaGSmf7AgfFF04OmXvRAuEB+QCdflRNg2UUmnKNPeipUa2nFrgn+t6kQRTEmclIG
ubV1Zd0sOeFrh3YyBNBpvQot8OGtyK8G+qTASklOCaIi8rWKpec6Pyo9LyLiEFW3sGUqo200jekq
aMxuW7VGMCyTsICopmghrkOrlwnitg7U7JipKKySoxjLduVN0mXx1vbqCOZW521yyFX7tjNGdweM
yXVXWa1oKML6BLK4lrnxbYwj5doza2NReXazMDylwcNUxsceIxy7Wwne6tBFckJnkGpNvBQijb/F
ahuIm6Kio/oWUmP/NQ7lVPhO0hTtenDTbxnNuvushvZ2XY59gdTO1mr1uWm9HyoMqXxVsErAxekD
JHq4OexbWY7JVhlG/bUGdHMrTDu5tXQ9WQ4WLLlFOYZTvuh1ZdQWSRcjiLfoJH9O2lTcEg6rP/H1
xfc+dNveV0jZPwyKlz1aYwbMw3bR0rc5yAYEIaBkPYBOuzKxUUgMfb23OinqBScXJLemyZWBuOET
7tk0XoUK9B69HrVH0vfubVn1zTrMR3nfmxx3iEqmzidKLAUos1BXVhmA1FVZ2t6t1UVkaJu6goMt
xT7TYrF04q5m/wYxj1bpbFVIrGSgiDGZmpP6iUCms46JfaFoVIpuofSKvVJGnoFNQe6W3oP61lNk
9KrWmbJxXWG/ZqblfKNmhG1WGOVftdJhDlBjM1nQr1ss+8jgvAl1+bYuSnMT2GGZr1DRMvc7qUun
Zjj10MgqsRdaWax56PLgDVX6STWHYm27otoISL0JpfSmBtEtFzcG4R7Hqo9VjU5aXQ2UldhZsYbT
uXMTjl50rBfGupgmFUFc2gdXwnT7716PqbErsdUNtRWuhjBQV3Vigt1qjQT/onTLiLnVspehKvvb
RhXdVi+r4qFMDJ3NLzN/u4ikaWzKpMyh8tFS46t2mxlMBVP62S279hFuKRkO70hwM0o3shbhFBVP
UdUWpAyZEcGqBdFdm9EetaAWGxlgIfBpNqNYT80U3xxF2SFctNB5sgZH/OgxBK3I8lIqqkxoClu7
sha6FbPIUVCvPJh1xhkjsDLnRe8aA8lko6S7Mi2m5WQr3jUsYQSLbRU/t24uWbQwCSw7rFVPqgiq
vTu6VrVS9alhWuywzS3LUq+zRddRecRsmcXWAsttdGfpqV2uuhgg6tKKFHlnRgMpqsmSkNPSMd84
YWoui0FvbsQUOteq4Bvjosn1ZZiZxfWUVizoidXkd+Vk0D8RaN6d1JR+FwGJQiBouQk7gNhYK5C+
rxviCAuTViuJKrMqimVRq6mv2In7heoVKkYcS3wbXTO9hlMATS1Mur3SpeGLFwSG73mJ9lhPY78e
rHBwaSNM6GVw6hbTcTLor6pwwj2OVP01MmW5NdlX3LeDHa/MrDZXXqaXhPF7w5e2U7WbDELjEyk0
4dtBa2yDVEHUV2quXxSJexAesXnXaVi2JaTUls0b8YVMXWh6Vg43ZV3U7ifPwxWxMkuTd8OOUi8D
K22l4KpSd1C+2xTQraQXytZPjnVfC9OCLBmzF/skQy99MtygepHUeh7CqG8famIoT0ypestipxVy
VXleXi+YF5l+szi9i8rX1DLqbd6z+vQq9Dyv1ZOrBGnHylDCpFg5XmhfpVIOBp0rgXyw00iAtm2Y
3DNh1vu4zoZPow68Tk+iMFgXoXRfOy011vAyA3c/JEN+KEr2ZFgtvRpxTVx2JLuFaVRLD2LHpzYe
tZTUva3epolaflWqRvm9bWrnvm2ccqNJ3d6JRqFBuFD0A2A/z0GmOJKuo/RRPJvwvVxibB5bLEOT
4xdITOQkJk866VJYRf8l0eF8SidKAVCnCUS/EcweuseSNzYuzPouzMY2WJd9Z/mi8ka6oEV9UIdg
3MYiTW8lEdNiE5qm4k/gRYfFQDobHnwZSL9z7HRvi/65K11jdcyW9sT4nPKqsJzEQO5aWF9VjVo8
OgtL83sbgqNcJkGDHcWy8KTg/qG1WRvca4XdPBJHWqqOavqn+n85O68eubE0Tf+VwdyzwUMeOmCn
L2jCZkR6e0OkUil67/nr9wl1z6A7VyrtLlAooKpSqlDQnO97rVSKYdPKSKk3WUOgVBRS7pgMC7kA
TYyl2Z3DOiHYt0a/4dZ2jd2aYEvE4rNMKs2PhzC1DzNVgun3gWl7w3wFyFTllXKcTIU6V3IM0sWt
MHbnbirXraYrlXOJTE4rT9PTtNj2ik7rgpSiCAiVTleUYEl8spx23qbQLtygaVyOrqOPxgEBX/mh
GC0Qmlkr3xJ9VmI/ose7dBUlHE/EPikETlrZ6DF4JomrK6LxCiJP/MKw8y7Ikax1bhLmLDIY4pqJ
083o6CuQ8Rjg9UWZ2ce5eIxWaXyPakLZnN7uL3LNZrqhhtl5TJtFK/x+rphtZkb1tZIqFm/Q1YNc
eJevvUQSOSP6s3ILELQfzfJKU4T+rC79QGucyew39eqJ+PDZdtU+dkh+y/S89qA5MYeWaJdI/8wy
axNpC/o63S6inVNM4rrM44yWTntD6ii5sO3UbCfiX8/MnzxJbToERrZ8kvo3O3cIsE250+uu1Xd1
1JnvSzjUg7fUs9C2fSrpYG1rpbG9dU0pP1XUJDunSV3jToWknngkKVraxCWu+orVe+fMWMhoJ4hQ
mCR1N7rsgavGtBYL5TwPfRGdo1x4pUGKVbAwP02B4zQGaj7czf2mG/qjVlhNu8Vzt35Q0L42m79e
IAXdYr9ZU7/wPPbcaw0PSbxbGoU/2EI7xLGEvT0nbTJsEmEtwdBrw8HQYvttmNJO9+gPGvdQET3t
Bwk7T8djb1nrrHpN09Vbpbs4+4UxwBHkcVG5TSqYExZrHtk2lijlbs0WOjnFquQnvpBJ3WlKaBae
HkZwgJQ8jJS45r3iWnlewDnohCloITEWGwTy6U2SVfW3TNHDk1NPUnGVqmJQiDup0BQbauiM9H4d
HrSqzJ7icI5oalDs1q84Ad7qbqYsGexj2pdZU6CQtOVLWEj1lgdvuCo7dgM3sZEA9WKmBbsdNfuK
hN5sJQ4RmMgzeIuSIbeYS3qIp1Xh5S4yDkYTKDhL9fwWAYHzmLfm9KDwhnmYzDDeWYq1TkFjS+Sg
1HMSAi9Cg5vLMpt9obXxCcL/MoHWRWN60xrzHWeXn60A818aCu5ITJ6L+UebG84Pkh6n0MXXZ15p
CeHRpxBPxbGaRPeGQUZbvMSp5H4xtOVuiDVePlHDQOs6jjGHgb5W47uertourxL1tYXTeXEMFNXt
RFnvpk6y8nFuO/GmjRo7a2IlG90Im2vJiy7xxwwL1OXNMGWII2muRdR0aKlMj9yGtPsWsqqfnkq7
cm57Q1+eWJGfwgmfsh9ZWfbhNKOxb+xefyzsQZ7Tbsn9NdEXLmFOERwzuTSh7Ns6fJgW04joToua
05ynKiyIEQosAJXaMuxOct9Ejp57GtqN3K3WGjS2UPujXYn5XjX11p/xsp1ydhRa1QyRGqTMsuYT
8qxf0I1RnRNS3iNT3Uz0zB2RiEGwMBS8Gn2cPi82Kc+uGprWW5jrve5RPth/BxSo2IYTwLo9YD5K
GPp2lCdL6Y2ciGbdQrFbq5eVj0TX9EhcbbbVAV4XasXU8FHpNWYkgvuG8wh5NtE6TPmgV5IZwrpc
qWLhXZgWA4IwfX4JVSO/bZJMHKu8aA9zxo+5s2M017TMsX7bgt1dSzraLK1ikG8NvW4Zqhmr1lwr
UqIzxRcZ1z6dw6NBM+U+pOD3RpdzZnhtNk6I8cj1vEbE0973uSJ2rdDmq0jo1jV5XQl9BaY9cKBU
PGC1Ipb9lCrkPdNgfNsmzIb+yHZLlXqUny2TLM+M2Q/gorO/WVNa3avpFHrauORvVqkPl2DrsXzA
clEHpKu2l1YTfaAOD6+BW8AN0BJQd2noFhMp3L5QovrWRoX4gZ0nPEJE06LbhmV3RTc3XazUNTOa
1vmu7azFgwO3P5zQCR+Mpu5BA+rVCQYS7vdZYgvh0cMkHuZBDte9SNYnXqmtaxEC+kLogPXC6dw9
abpcG4K8KwIzSyXs4Gom7aw4KcXWdazWnctc3fuj5cidwjanBQPHroP1tYy/FerQbBZhNBve5GLy
RSFpDyyiUvuhR934hMbQ0P2mEfbTLBEweV2N4VhacvxmpGSouy1ke1B06UKTptUsz7OlKBECKyAa
JZbOs7M28yflpSz4I0Obty6ROPdar32f1bFzlz7GOZ6bNqUjPeyizoHNqm/NofOYyMT4cIY+PxLZ
YlIUn1AAX2mZfKz0IWdmmtuzVQ/OvazHiU8yJc43o6O2tG3t5EDes7XB3McInNoSoKst8/DTULPm
0qQ29ZsKRXm+H1PO1KA2ShquYSPNO3yYjApE4c0/5lgxd7XoBnaFTAYNEPhJydr8MZ0Tq/W1pU+e
JEg7Ee+INGhQXJaQWVMHHAnTHMt9T0g1O4UydIrbVNrMKajWc8/iV6g4wzP4tQ16d/uUxmqSbGtW
ry4YQQoeW2fWdml8mUGIutaJ/i5ZtYxw0RPGiCS90iKxfvaNNJ6yrjEAespLPnyWdveyK3jDxatY
+FGymh/jQolOXdOvp1mGmEwJg172Iwn0LNcdo4zWM3v4fEX1NYBNcqVNppG6ZOhYtW+OZm4GZKDo
D0U+c8BNRTJzUhl9Ifx0op0WAKHK+Z2QgJ00c1w3SRWHB+xJ5TdryExPqKXaHnkZLjETq6kLPwS+
2C5ZWVVe1kX6zi6V/r5ssqpyUWjYu8l05hU1eqXfZFIS1x8m8rosrWKf1x34VFXFqumqSyteKg0N
jEvqCXhW5hBojg3Nw5cQ7ixM8ns91rW7sc6yqzKpOvL11GKfFUsJvxMnV+symbslDilEKrMc3bia
7ZdRqsd2UOvrdlTFLu7rmkTrSlrvRNJPW56BfAlAARYEBz1C2t5uWO7nNV+ZH0gLZ1hGgp4MzAxR
4liHVWq2Nymy9dupBA1pyvVemEX9OIuVQzMz7NBdzCR+S01qTFnuuZGHQYuq66QqgRfioVAxlZsi
2XQ6BS17glLKM4ca5kbBfAMABzObBkY8U8QRtrn2bjpUbDaqLQ/kKQ0Ha8AHNcs1yj0gdP2F9uTy
XIXKyhrDJOsbDc3ZHhdtLjYkJDBHF/rkR+NanMuCycGinu8xIboEgLTWRO1zKzr7hnvzpTAcpowK
vvusZI0i3bFqsk2GxPYzD1vzjn67KFBXsd52sWbtWcoSbmexzFwjY132qEHni656RJuR0VeA4A17
H2tbc25rUQbDtEabRunE97GZkptUsafDYuZA1XUfjdeXVqDXFsjYWyOEPRbyq82qD+VeFvmw8KbC
6zirK0FPrc3+jrOYAuFcd4lDU3c9Acssu2of9E1PvaMyYtTTjWkzLE2yJTLBeaYJXd63ld3dO1oZ
uhbtLC8lvMuO0JcmMMk8D+ysfbfTzH7MG7UijjqvGx81hAy9VI3Vu65t1HPlXGrfars9cGJzqnWO
xvDR5HKofFlr0/tqCOWmTeolCXLcPUHlRKEPM5Ik1C8kzutooWbxVjWSNiOuDAMTELDwrXFqtLvE
TPvhYRnbgfUjVFcrWBYK0EIjpUdeqY1Yc2O1jySFzvbIyFjJJt3axiwsaluHeT+0pUbKUVEJ/SCn
vn2vLKnU93SWJtt4aIuP4uelLyY6xv05b3LOuTKeRzem2j3CtT4qtAaofedBO1by0aHCfgjmAco5
0HPJuqX2ya4z+iGg1ULeV+TS+2KNm9VVqbS4ymyHRmcbPsM16e2ymT8MsIQVWZgLFl+96pUYNyH9
kycmAXE/l7bhLUBsQWc3c8B4RtsvWMCpsGL1aqkT6bEcOi+DFVk0ESzjLinAra02nXcSMBKIICk+
MFlbXlyWxV0+NPZ1bvfNVqxF9rywJ3bMa239uAxZd5MlZf9saeA9CnkQ20Iz22fbMe4V5viN1sXG
vhYJ2hLBWXKQczO+Nw1ztNWk5zh2tDet55UDWqV4qRjjt2GuYHWaadko67i8tCbEtqxBGd2It+a1
ldir5vadDcUyjNpetlr0CDfjPIq+LjcdBqktBjPMX7QKyhOsATImkwTYxJVjsdxmRiu/R71sXqhT
aiuX+u6V05tg5KDQ0uRxnXDwpXNUfQK8c1bRcGVUgT5AFCTtYFyb5eW+oOTOUlxzSZrK74kWuS5h
Pk6daBMjqHqnvl3a3rZB/5TmYMWaCoKD6ISXYCTmw6po2oG1ejjjDIyvnA5hDPKkuQTicZSWTJQp
uxGJat9BE4THAisTW1Mk7Ltqnpy9NAiAz0UWP5ezNr+ua9gFnb62wHNi2IypphcemXHzI/7NzgV1
iJ8qpW0OgyLGgCMIhX/dyUMBxPOdf9f54CDFTW4WzslsqE6VtET4hNGn3yk+CQFHzNS3Ihuj/RBF
+5j7dtvrGTYSyNXMNZPaOOjjEB8btXAY80IrpxcjWU91wQvEi6kDPFsA0qvLMZeBrXJJghpKrQhm
MhGw+a86HVkjwERH38R7EsbqoW77eVe2jnlVLrW4StsEu0Zrj3ubWOz7xEhIU7FiSATOyzZ7rWu6
NThfw3o/dCaeP+iGCXKCgeIWro1kztKi87drJ+nWRdqxyEAkbIASrHejVYZgnSrrZkb25yDZylJk
QXXTToQppuX3pFOotRW81mNaLl4nSNKdgvDWj0HOVncVDTEji5UnhN6loyIw/GnOG/iLeYosyln7
cYaOD2eYmnRqKnRgnbpsgUay58pxYj633bT+ZJkp6bCFtVWyTH8hSY+bYs1TNC/cwmLDvZigViuA
QSTCzZyawnR+aqILhxhHq3JwYvpmtnJaulubb++6rpUkaJRl2U5yiN9ZutPHQY+zF3sekg9hhLya
AMonv4yhGAG55/IkU63h5snX0XeW0DiZWpkGa5lohOT24f0yztiCa8ZuNwKB3PZLLQO5LDxgaB18
DqRk52SK+YNbsNxTv4tyanAwDnI/HCNg0WDS7UbxpqzUPBkuy0PjaP1VF4uu4mCGM/CS1Wm3jKFv
bJ3jJaxnjZkcLfWwaonFxgacFdnVwrCnpB4lOcupSHsezV6E1S4WRZaxowr73PaTaNyqGMSJlSun
+qtwNogbxYGUmuVtoSvozdLmnifJLBLSqJu4FrQRLPOr7qyOGSj84a4Ti/wgFqcy0BN9OreThhFT
77R8n3Fe2EERFf0tzeWLq4phCOLIcO5SLJL7SeqcFfQgnCTRKEeSM9vTRA/yAaaueGyMmd0iw1UI
x2tuNHE5MUgpcts4FtQGxcTXZ0nFO7yB6NfWZastU7TV7Fx9ijh24fMNgc2AUB7H7QVwvgu1ML05
oC/fM8IyyF2sUyhAq4x29iLmfQGq3bgl3b3bwU7FBihe3IxxmbgMT6UvOJ4OWIvj3cwf5sbJy/rS
fJMlW/r99GPK/oiKLWdFKubcOVB1orqQ8dF+AQC7UZC/aa7SrPVbmWXqbdSH4kDesdjnquhPIb2U
14aRtt/zsprSq65eRlQJZi93vd6aT9lQ9K9SCO3b1KbdpjciPLR2vzyXKRTucRBOIjbF0qkRHUX1
eOLlDnIiJQdziiBh5nq8zhrZCtsuNATXg0/bbgzE8p/j0hEuNyQlar6GJyd3jEtsd+5MD0XhUB5T
zk65U4jaBOYpxrs1tmzhAs21fixHEhlNwz722SD2rayUICT1+wALNb3qVphvagULbq+mMziBVDZh
j1IxJAfug5oEyPNWOG0AHVb5Zq2FP2YjdALiJZLParUBkWWqVKBso70Zq0xo3tyNw2bRR/kh9bHc
6X0+nGQ5RszWdaW/VamhBSU0642YzBKDFnU45xKgZqdamnIVD+N8ZiuoCe2SoN1x6/TXSCdpzbAX
pXkaSNHhLl9sZdcmirkdRDRdqdGY5u4kSmrjkiq7xvIWDUFCWxG3FeUpNVA6BLFLVWlVu7Paj4Pb
Jy3UWFHr1TOvP5zLHGH7wszX1gtrIAyyBKt7VBfCN1atpschUViZG1v3OOfNR2QT0nQj4iNBtBbo
iIVPfx86srgzwGPPTVGrQbauxq3upCm8Qx4dGACTA5RcHHD1skc8AECT1LDflRwAiA+THjREnbs9
c6gDPCmy7+vQ165EZ+ENcI/YnNZc3Ck4je4yo0q+R2Uhjw2mhY+MMimkGPNq3Pcl+bYVEOXGlovt
AumF3wmp+BZZbR806sjcWwwQeIwRQR93Ieh6oV8e3mGr4imGgoPfb5ORmp+WI1OkRecnotY27Mjs
bWlaLoxyZfSEDdexvdnu4fLDdHogM3m+IbgW63FuIHlph1ylZUhovmaT6KHwEKHagL3fZtbU06lZ
5OdWMaOr1LKzu5l0UlB4U6bwhvN4HONe3CcEgodeXEjDawT4fZLayUNSFNM5V82L9LYGj595fdyZ
2gxmU0ZrEM9ZYe9aFQCX6piaFydZ2p/CtK39KEqlDZSVPKbj4mShW/H+XzGd1zStZ8Be/pSBvwix
EGJD9la/42UXq6xtakGEZ6iMp6I0CbDtJjNSsXlp1qMJW/iItCQ8sxdoo9fEynOo9NNGD0tlB9g3
7fQw1nV3XJv0kAJHcnBUzvw0O1P2HCNM2Fe1aE850RVXorWMs11iLPNyrc+DyIxCxYVjR1FYZl2S
ubWZZG+8VM3uThvCIvEnM3W2tOZ1qk9Ubql/K9uo9XO1giAtycXtV60DEBtJcfKKvJ5Uv+2rb3ba
jJL6VTzkhr6GD+aENOq6VzBniHFKugedXABnEzO+pR7mr7TcjrRb82uorjSje/4f8w8L3N+nCKEc
kTXwp/N724k4cdfkWeMtHG0YlfsPgSDnWigmqAvlUxWBD9ZE+Sz8dB4/9WTmnQjQTN1WKqNX4nt0
MatabsXh6iGibvYzas2jCUvGlRaGDsUvpxMtWRRyWZ1pBI1mOsVuDbMwOzKsztnkkZZhhdH+csFy
apl5YH1YMjZodhrCCLLGBnuXIjo1hhWWd0JPqsewqfPYt9rYoXV60bHfxFXa5q5DnMF3Zq1BZcJo
l3avDQAF8JUZEPNohSyvOoWB/Hg7MQQtsbko3spMP9AEhItLS4vwcSqXZEKnYxrT1lTncjpETRZV
bkSanPJWgc/sWg1Km3N4/I6OR1qvZQo74MZOrTD2FYmRcuJFFB/yPUm5hYKwPppFtdWAfNwMeEGr
8nUrNGTuaxsP0k/WVrteoYVAUbJYXVyzjmTQS9keZyMz3zXq4UuOUrvUXH2lyCJEUXSbLaH50BUV
CpMYUZNuiNm3pmE5FDYGY+lctB8V6KFn8wpj2pedEXPpUNuzWJIOlkeq2Kq2mUMyxWlJv5gRjhs1
jbAoYMFDZ1NOr1wwe9MOrX4oLl6jBtn1t2np8bPpQGbn0JpkuGPcndWgkGPzCnraf4Lzlq9JZBr3
hqq3mpuiqzpC6SCLyzre2rVirH47RAzo6MON/EyZ3vyjkbOzqwBlwMbJu/iWqCvDfqdF8bbtNPWE
96nzO0A6DmU7crYpN/abQ+Jl442OIv00rIc3LGvZdYyk655bOT53eaa+amNlu5U+zyctNJZroc8m
9QLT0vp0UrGLNIt5byud4nFymD/yPlo3Mq0azt5KfVirddjw/M+ebqbalWS8/ZT9BVmyKD18ru1l
4KaCtearBV21otI+UOo1fihZAhndxT0sMxCB1WcwyiFlfTtEM837iAznqHRpf5R2/AMOKrxaSH4Q
LjRn9II/h/b5rEjt3OuTjC4ENbWM99q4kdlOKUkOoJnPkJCnrUsFNPWrjaiPYATOodVsrKDFODG8
xHaVohIyouiI9WP9PtnxAgspsKkAqd93lHZdFUjQvxsDJY8SqpFg7qRuR29EBu8KGJpjyy2yYYhO
glFRnFseQOeuqvPwuhlk5w0MeJt5EaWftwvwNbncuYPmI2L7JpPBenDSOr2plap8n5QcBHQNK/if
sK9uc/YT6U34y/R/SOv/n4roHqqCv75WwFJV8IF+v0Vr1P99+1md34vP7usPXf4///NT3d9//ufo
s/Lf+/d/+4eg7NHr3A6f7XL32cEe/v1/8Sv/+ZP/t//xPz5//i4PS/35X//5UQ1lf/ndInDEf2uT
uxjC/qe36PJJ/vnrLn+A//rPm/f2/eMz/499l7+X37v/41f+dw+d9rdL+KXmqDSl8/Ln9/xHDx31
cn8TNL7a1qVNjip1qNx/9tAJ629CUy3EFLZO7zWF9f/TQyeMv2HAVHXnUocuDQNv/X9/Azf/UBLz
5f3jG/nnP/9rd9vvjLZf+6SVkC+Do6W7zPjnNCMpNSwOWa+es0r668wooCsvmVWeZ1TFWqsToqLR
ZqJHOxGagzvp9Uc5h55S//M2+u0n+hk9+ysJ9Be/zmz0WjVZS3dIa/VgK03kxxUge+8U0HrxsBnA
BVgei0CBsb6yQcfdRnb0uK7D9ybVnuAjGa7liolIvEscVa5QkNtanWZ4SWGB6Jb5g+XAhOT9wiK8
ppmHgO5Os/CvClmnbkiWaD4kr1JfD+taPaxFeuaTP5HSFbkwFtOuzLtoV7QKLly76oO04QMOcv0E
ut4TEOWna3SjEqdIRsFDUwxnq6D8NO7i2UWU/KJPwJjoLD+mVn0SkNHbMlfvF0wKEJn8bejN63Xt
/uAV0H9jiPiaHgxMhm+nmceDw16HS9v20A1Dcce8VZyJd56jIwyOUZAJ5CA1gGH6WpXWvrrsmZLS
y5EOBPhNMpzYuYvI/CTJxy3Gt8ESnIvzTZ8aim9nebSxy6nYo9XJCEBG8O1QmhKARkORrCN0uiQ3
Y20geHNpPliC9+1ojbdNY/0hEUL7jUb/a5yxOVMtkynOeFjC6SbP42Nbprdmq5/4knf9WHIoyzH3
OGut51Dn/l2s6ZVssDSgWYSS176BaUk3SR3dp1O+NRztY7D7cLtyEMLC5i86k6vLzV4SnxDdDBGQ
7b+8On7xIP4Mlf3Fbf81IZktHpZNUZsDCSO7haivwjgkquY7NKqTGrcFQL+z202GYty1nPx1NNUn
M6POoYj9DOiqtvB04tBGqdE0uT9x07qFI64cnRQjq7qL5un+rz/qz6ifX33UL/4jhu7YgB5uD8Mw
eCIp/TJyAgA2khkHEz1Q9NEa3D529ZDr6T0c8uiFcaTu5AjUXNVX0NurO5PF/Nef53cX/YunxARF
FoYBp25DQQ+M/sbAk/WnCJOfkby/+tN+MZWUsWOmkdq2aJrqqyZvrrqefbsxAUeMUXO80Sp7yoAh
6wG0tuXA3R7HmGhzrbiPCsSb0B7XYdQfhw4cMsrREBjkX4Efvqp5di+0blel1udffxe/sXj+VAX9
i60KUUY70w+DvqDMsdp+OiijsxRBOOKL3PpTMLL4dSqPaXyxqRi8/5ICsfJBVNNeQ+NhNgXfT7RF
XeNKUbEe1OdBom40/uTR/hnr9qvr8EXYFGKSKOe8bA5kKt2zsB/hmNDCyRiV62T+gJUI/RYe7RFD
jJegFU9NYzNrpHopbd9zY7A7zaPRww6qL2mDpKlrx29ONfEuIzjMMyy78P76KvzOc/o1xtg0FgXz
r10f+ml8rS9omZaAojSSImobrRi9zvnWjJxHTes2sYHbETr+udVi4dqRwU7bUWau9i8F9powis49
MoSCYJGJ/T6LzeM0Jx9Not1NS726zByqz1gZdIX6B6fw795GX6OSUdk0Uyz15oCuAn5S0q5CXBB9
iQ/qqj0boBKNNpCvRMsyS/RSm/SuYqExlGsMM6clTzxdN2+VmVwkbbgjufzIlP7Bi3bHKo6OL2rU
P7w4f5PThxTn352EZankSxE6zSHtFOkpA/quS+oKndDJeMZuYwYRwkBow2Fxxwn8KBLZXWXW6rUh
ItMtcnt1rVFNvAxGEGsUvoawj90yLPSgz7pul2tofab0SQ/F4wIy5wjanKdLWQ6txGonYiYR5MU4
8Sof+vloF9bgm4Z80BHp//UN9TtPv7w87//yXIfwVXYlRX1A9OuZZXKE/jwUpvNJQO6uKodz1r5w
uVAG6RvZ9ke1NDdlXv4pdebnOPiLh09+eeWXdt/CwBv1AbhPxbmyFN5YMPQg9YlvakYKRyKUFGUh
PEWdvmW6/EBR2XvJwG5mOToCbYmjyV4iPwcdASz4DgHWuLMhgBg76g9lASjt1W2D8m9uoLPX/hb8
QIJQe1ZhsvG2xyIfjxLdpUs04oXHsI3AsRtnUw7alV1P2dZRol0eau/Ihm1GM+w7GLZCBkCmKVVd
H1c73+sd3m4OJeL5G/WuarVpg/vgzQiRDzdGeEO6oqSOXTljb37McuuZxpTXkZe4K/PqqkCcUcfI
myez3TSxfP3rC/wzVfJXX/CXQ8xSu8k2R3SZ6qX+uIuah26UjV+PsnYHXQXSiTX0ma0Ogzn0gDtT
qQUmL0WfkzjbkOnaeH0m3524ZjyvaW2KwygOwr4/tPjGqK5kEP7rz/rzyfrVZ/1yIo4VKr5RH8ZD
KONzO56s8azX5Y2ka6VrI3hX/OcG8kM0eyJomQsoei5dh8XWYWDoonw7F7pbxeuPtGyvMyjNKD9Z
ir1tasTcdrND0O1N2B87S+7aFX6XtnQzDA+h0zLimH7bDEFWvYVwwoWuCTDl9i4zrWOlj1tzRPQa
ikDRbnPzincvcuirYvw+a4iITcLN4zz46+/ht9eMve3fHsqV91w8je3BUBxJxVCSP2RlZvk9tPBe
2K0FsAV1VqlIdyrT9rgzVV9ZHcB4Y31PlDbC34B3OynKPOjUxvKRsxSB0CDCdBnLXbcgLPvDh70c
zb+6aJd//y9vEGWxhQo62h/SIjM0kD/YHIQSyyks45BZ2b6O8maCdOUBVPXB8mSFDy1yqitpiugO
HqO4KC/j5MZO0uF+KmzQO+I9TsgtNY/izt4rV1XxeGbTwOz+MM/8dNf+6mN/OfUXiPlEMZzq0CGa
8FeJJgLnqrkD4xWb0anXQMfBE7R6Cnsrq8kfixLBxEALZBE1VyRV3pHYdl0Pyw5PcOzVBjNznacx
egxTeqMa4klA+ufBFfZBnlv5hlhN1cVYZrq1VahocSyqo0TyOjjRTV8VqDQjDW0VtO0O85HmNgqZ
+QijI6B3nLWJin6s7nvysvCuGCFD32VqJKOk8uOs26GhfLXb+CaZxLaWeXHiKdo3YXS2lTJIQ5SM
rjXEdRDpGPd0U3Z7LK0Zz9FlqlfLeduN5nOf9QzVVhUFI/FWnpbnU0CM/Z96g3439H7NXsfcaQ4s
r/UBhJ7vCw7d7bqp5twrwtkb+yzyIpBZj9SBz1lqrdsr9YphsqsDp0R2U1HzHjSVeBadcchW/XZM
9SsdiQvbiW5cz9p4JbEOEW8s/rDm/m4r+ZrlXl16bKy0zg9ZZj9jxnnrscu6hjpFfqXFN5ZjPmua
9Vxo8fWcd8QDVC1vSlMp3bW8sJ1actMV4p1ElLu/fuR++4m+TCY6r9x4tkqQjEYk1+KSy0+jn9bf
h3q5Q0c5PRma0/h00xgBqCmsdlpOO4iOA+xjbG3DdTFwUYAZnaJwTbbtEEZ/eK5+h/t8jZDXxsUC
rVXrQxSjKlL1BvRQ76KtnsMUMETN+wx5iqWY16RbUv/i9OgYTIOImkKM3pzP8jpG47xRpkEDT8C0
W3Mj/uGE+d1+8RPK+JeXlUCCYNeDGA+lzPbaKraoKn1VsU+WDYfKo24P68YwbK8Q8e3/59Uy/v0F
WWiFii9smQ5hIrbQLVu1ALJPEvsYhzYsoLrtHPQuhuVnSL3CNHzE8b3VEnxjNZ4tH1XLjR33fwiY
+03Cp6l/OWS56MbUQAkdrHF81NPc9PT+f1P3Jb2N69q6/+XNdUD11OBN1NhW4zh9JZkIqVRFfd/r
199PuecB3jyWhWfcyUUBe1CFLZrNWiQXv6YHfSgZ7/14xK0OYHtdTvK/Gae6ObKEGBZPEm79BrhF
siW2XGxNfPBVRBKoonX8CW+nDVmQNcmjn6P42fRgXZKy48bO6UK8mqCGE3z4ODN/gzaLEnhfNAch
qPCujsNoFPVugmoY+EQfRC68OkI1oOeBNuxpX+5QMYgcnC6HhzYAyU/k00e5F61Zid9VFRc60AEs
MHq2nI5W7q0iswn6KSej8kc7h6/6FxlALquJR31sOaqXdfbOJ+3HEGCDkCbJkaT2U0V+1oMSkj6g
695lCndsIrxGSZ0q7oIZ6x2DIBggTvwNcpxqN1biondzYc9jRftB55pDbpA7R+AHkJFJfOSrMTGg
+vgHdii4PRXBCY/ieE+aK49KhccX2O5UAsYuEMvg54jy80yxYVX+L7XG4awbAHsU2v3P7/ufLvQf
o6+6aIrv9n9BpV8gOF9cqfSHER5gYK3xtzmv8v/8X/+u8gvKvxSANInEqxIl0qI+8/+q/Mq/UPxH
3V/jKWjXBKfFf1f5BfIvTUTypBQFRaR8/EsDQnL4f/+P9C8Q6YiG6r8kSQIvUvX/p8i/7DfseqIg
fDCXx6Hl8DgnZ7M3KoMtDeOXkGYSnvxlwED4wQIHHkrGM/l9NjQXKpmXSlBLa8xVkQ5xEES+Nnmd
0P6RxPx9jMY3ieTPnCJ/xvyWW/GPaPelXjH5mgCbABXDChwXcHdnC+wI/gFFxeAujeP2QRnI9FCA
kukWOBa85pDMBKepD8MjOG8Z1VOoxD6OP+TqVM7SrZ1rafzSj2KydpCDeRotxIec1p8alQVTAd7R
EUtty+XyUjV/GV7m0lFAdVMtUFL1eM4/VOrg1XOOK0cwvVdioVrX53CtETZPClMyEJpRW22hQFKi
rpEdFgdkrr+xAeZYLwEnoMJDpfc4KCL8ESRhxLt+zBnKTLOHtoeA9vWOXLyjLcPFvCapQVZTNSoH
TwPJ/AVo52KnFn4BpW68foRF0+9KJHqjqsFsKIET+MRLSLdDkMq5GYGlAgZLFP6q/JaCLQ+W1eMw
agDDNbUQnUBhEwW9B9XdCau+2jqIXNqk8JNZAStY8IiZGLa9F6cwUdVaRTDlMiDPcP7uwVRENTPS
R6pkb5NQUtwycJnRIcImblm0rI0ZK2vl85Dmkrmi9/CcALuY8L4Sm6+CTIc2G/QyhUhBJd8P0i8q
lHu8aepjulDiNUuGFvcgDwagfahgSg9zgEe6PN5H6sbQrESXwiQyqDqoFTdiZPrpngQ7ApJQ+d+b
2uqz48qKZzWvpL6pJlFBWIVUAo4Swj6xPjeoVpT5xlJcUsCF1MDavM5dEycSzh1elbkiEGYdMCrX
F/nab2eSTggoBocrZu8F5WsJnaAGz4uxf6fVW+lg7aczOUcgQDkIHAZHAv2/PIrDRpl57btMmuEp
PE2EaPnh/APBgEMO5PqIrC0UJr0oEHTl6RBSt5pwDJa65Nhksg0MSLQx5GsNMGkl04QeQuBK5IFw
11iQqlmE95Xaktrp/noXVrZR9tVWTqOmrMRSdTtCbGgTBHAT1f4UXO7McmCD9pBtHDdXVg/7ZkoK
SvK+9qkbAdYDdKseCx0K36EhqBvFzZVpZp82QfyKiBoL1C277pBCV64qso3Dxtqnl06d3URIJUXh
JLfUhfh6t4OL4F+xFpSNkVn7+DL5Zx+HOgNIPCU+7hMBWSyEhmk6kQ2tt5UVxBq6pigJgBGqqi4v
897UJo9KHd/7U/V4ffmsfZ4J2X5IIUsb+aobROpjE007UZIfiEp3t31e+OfQ9GMgCnItKwuo9xDz
vttzUJvhpS3QwtrQMwEskCEZuTJQ3Gp5Yk5earhyXP/lK4dh9mkuJpUw5HOuuPC/AGa59l+pNLwH
SXAHQt7T1IgUwK36tiBmn9E4f4LPXenL7sQBAJIHMnSYyq92YRzlJeDooIZe79VKtmAfwZq51yox
QUNFkYGYE+36bmj1wPftuoLuAL+wDK+3tETWhW2MfYmCLMiQdgNaigNIwIJwB6kbPGmaRVs4bYRH
wOvNrCwA9sEJqIJkoCAbuC1QUboA6q9OQRu67eNMYGugOIY1wJRuBoamA8+42pjwALPx9bURWrp0
ljbqAbXpKlp+Ov3M00+pOwblez9tJNO1rzOBnUIQo4nyCHmjeMjbI7Y54ANHvWtG8/rgrGQOiQlt
TYPHaj4hc0ASLDz4PRSLYg5qKSRQNupHa11ggjsH93rIAg2LFf4G+2A5suDaVOikaMi+8oWNeVhb
QsweTbQB5IpxUN1WqaCkAO4jcKWfNw0SW2wGkT0MpLJS3d6n9BAUgoW7h7YHpnJj/a/MAuseKkDV
HFWVQHUJB8vcIvPNioPyW9pkG6iZldFhC8AwAuJmMEUUlwiAQqREMhNl2LRtupwk2PqtKvDxJBS+
4vJCxukDdAyBa4g3To0ry0dkohcvCSWvDJriQjcEMh3ce1GB2qbWfKn33JYR2dr4M0E8iYFYSoWK
4YnEF9S43/ug+hQAHbxxfpkwnop4CDqNKm7UenAFNGPIDpJuPlxfnmtDxMQwlFOjIpMUxW0iu4ge
qrY9ZZJqcly4u97A2vCwIdz6M9jx+PkZ3ENzsdbeIL5SP6WwY9mI3rUWmOgFuIdS1FkVVwqbwIR8
nm9CgA06W/VYbDSxMkqsXWiH97m4AfsJQfwpN9yuFjJo3AYgJdyico2rPGsWWkMdAhI4ZenJWde+
igGFAJ6SNPb1SeCX0b6wF//Aj852GtjOtFwnyak3h2lgxBCgCHc+lOU+qML5d6Qd1V99quQ5mDxp
D1lbyuEdj1eb/jkEaWLjV1zECi2dXIb37Fc0PgGLPW8Kjxua2EqDof7NQ2LdBvUC2nddFkOfI00h
5qFD0U3T8eaJM4OWAYexTzlB2pdJC6PvRYgm6XzZSKHb7VIhhkTpHE3+fQTJdgeKiBNEXDjfjKAA
Vet8oHJe2cODcGMtrBwLfxClZ53ItX6sNUprTxzrYNZh1h0ANFECQwKZ+xAZUp0GoP6jtBTwKNRA
KWSj8HDxJW4ZPibTJBmEBCsg6jy8o5iD37+NleIUve9oVDv24AklYexw4hHMCL0u1CNYpdAVSqBj
AlZfJNwrcw/BVjzM35aZfqb5bCRQyIlo30apF/R4gANxXrYht8TdxRoUHjYW7pLlLi1cJj+JypSQ
hCtTj5dhe3OnAUUx6wnEwXDMqBXolgSQ1JLwqdBUYL+2OL70RE9llOKaMZSOUVZOHpDz7Z+NH3Q5
2wgas4YzNe4LgYPhPIgdO2zmZmQ93lMdSBzb19HyfstAcaVsjTriP6MFCgrQ747QEoTQtLf0PXFm
AGTuVav5Er+VSG8Dg4/N4PdGxy6va4G1S+JrxFERoDm8nZ6Cu9GMKxNwBahU6F/x3WQKO8CrQK+x
QAXeuNlePln8PGec54NYi/FkWRQTGODSkxz0z1MrPW90Z22emIXDg6wwCjieupWFG7ORWY0B3Vkj
10VDNHgLnD2DbizSy7uDwBomKWWG55shm9x4GE5tqd5LoALpCi0tbiBbfnVr/WF2OQ0Xt24Gjdul
FbmPCQctLmCn4Oy4EcyXOwEs1D9XW+hDDbwtysQrJQ6i7wofgqrmQ1DWF1KYgHdb9fyfZH8popmO
ZG3J9SJIax6qkckHkn0OIlaTOpBI4YETEubOxANNrTdKAng78skO1Q8o/SZj7RXQOH+F5ufogGNe
fvfJSDJ9IhzoEhI0paEMmfX9PbRVeDzGqjRwqaoM9+3IExd6sPxbDkUAo4uDuTNCrZ1uuqXg2e6f
Q9dwtdTXkMx2Y5BeyuKjglxL1s22FhQbK2xl8lnbqUZC1puoNrotLJimBlbsmc4JT9dDZfmZ/zkh
Al4O/7ErD7nCNZBhmFwQLNv3NoFSry6CX38KNKhsIN2Nu8rnZTsWgUlORY3fyDiXOyWyFtJjBG4t
juKJl2onHipTYXEfqdVGXXdlObMW0h0lkAKXssQbwJiB2PxUHAKaSGaOfdKtOSg4XB+8yylM/Nmr
z/bAgKfa3MVF4vV1KxmFmlql2G2VFS+iW7Dj/+CFzr7edtA5Hea88CCPfgAhHHr3KFLP3zKgd7V4
0ihqvgqMEl6vd2Zt0JaZOmuua4q4ompWeNAh1AlkxiXhCfYPqO8+3NbAMopnDWhdGUI3o0QDkNAk
Xht5oQDpX0Tr9e+v7JniDyr6rIF8iMa2bfncKwU6/54nyL7WeCODtwTJDwVkV+06LvNf4iBPXglH
KwOaUblThEL9ogRAmLVlHx/yqs42dri1EWV3ISmQulyWcujU0AMgQ6eyIF/JKHuAgG5doS/yHZZV
wqRuWlbQpejqwhuM0Ux31T42851kqTveLAxqjoavD3a/7/f1Md9zZmBeH2xxydj/mTjEn1V7Nth4
/fPxHIvjPHw2LXn3G35mexgoWIXxt9d/ed6daHy+PEFxwoJygS7oT3/+dBuH8JXcwboa11XRihCM
KLxqiPfNCBJ9OQ4PwMPurvdtJaxZO2JQXn2RjGPsBXlZfgoRD4HFopM2ksZKDZb1I44rQYzIgOQU
kGMSPMsqrKilh2T+wnn++u9fWXesE3Fai5Cv7tBCxw3QXZe5EcJHEoS/xQdI7G3lp7VZYPLFqCW5
xgM37y2STT1klIDf32v0thTO+hGPECjKBRyBPWGOzIz70wPOT2HoWHIb99G1QVruHGfrlzSBQJpl
jwD20mzVyMxFIEBVyKw+Xp+FtVXERL+Mh9ucRl3uaZH40OSFLQPqftunmZgfQq1H1sKzylArrcfJ
idVx/hZsb21emSNag6tczCvQySRh+Xfum19tkNm+APGr6z/+8vcF1jy4JlifOUljbwz44xgJf2PI
AgEn9ff65y+SqmCVyXoCqxNUSwINB3LgwM3ESneRhfVpN3f9CbLDh69UJzseeuSftV4a7d98Dzag
ERu+lRriRhcvT/0PHft8bfHgLnDQbZtcCRCjiMA6hNQby5Zflg+bd1WcwZjzJtQQwA+QSeMI9bDj
+G6fN/Qg+7ndA6zVNflzNXSmJkIPd64OY1niGhdttH0pcy1NL5fHs5ApOJV0Ql23zsg9RMJwV4bZ
sSpjMxaVu7kdNhb3WivMibSv8ETbtEHtRFxXmlDL6QxI5TmVn38kiRIDELH1hLHW0pIazvoDKaiw
J0HdO0VWfwiT8Az8bLhvA+B2s2b6lvrxljroMnJMroQAC7R8Qd1wINmtGWFCeKMXJ1Xve2EjX16K
qqWFZSme9YUnVQRBYoxaDoz/qVHz4R5XqlQPhH7L6fjSql6aYDLmBFm0sJ3AoNPU+reccTu147aO
MZey8fJtJlkG7cjBSwg/f0pq0LOehZlYXPUdk2x3PS2sjI/MzHU7VKIK1+3WgTAqSVAjChKrQMFK
n0Dtervexsp6kplZ5gmnqpIQZE42pMlbVPq8UTYLMl1LJzctZSiJdmm/cXFb6xAz4X3JT3k/k9SJ
Gn8wIZ8DD7NWUuwqyZIbzlmYFJYlnIR9UM58otrgh8PywVIFvPM1N04IM+PQfdcImHeVIwlltoeX
k2iLEth2HYSMNi4cl4pay+9nt0ktruYsVROngkkGxL4CvvrEg4H62OdiAfkyHhi1sVGByJ75Utto
dCVKJCZKoAXoo1Drpw5XScep5J7Al9qYj7VPM0OmRQqEnfo6c1AGpqeOyN9dkEwbi3ft48xg5QCT
+yKNe4ePUTn2G/+jXA51N0UGyxNqIEElBzHlHDg5pp9pMIH4Xg3w/uHFqvJ6GF4oBjzx1I2nv7XY
YI4wUqokPiSkVLgbDL/TiT4ryvQB5c4N0sXK51m4xtBHAl5Fh8yBZ0kPxviY2wTvihCXirdo7Guz
wWy1nNyoHYANsp1D5Q2SVMqwb/BscsMFAYHBgjPGourCToxVO82pkacnrRjhigA+3Px4fb5X0jkL
y0hjRR1riMU5UqgNHyBAp5ArgfXPrsygYqkLIDzur7e0NlBMzp0k0H9EqGA7HLTR9g24N9CNgCrs
bV9fWj3bVYccpDUplQun7uDIDfs82fCFutiYhpX8xKIDqjmHrUZX4vUkmeB4RjhpH/sQpgC7s4bv
I3QWRZl+tWL+elNvWLBAnYEHLKgC2Ppz/lhECYTJko3jx8rWx8IE+AkQmYKoFdTrKzDP/RxakD1U
Ttvs0OURWARxvXF9XllaLGYgG+HRUNGydhKueI1hEatFkjUl3KHAVeX6OK3EN4scIELTdnwBwm48
QYNyal6oOn00E1duZMO17zOrqg9L3Ak6DkokOBLUUW5BQgxeBVuv+ishwdKuYPWnSrWGnz9BmxZa
ZtA3pVB/uT42a8PP7EFxA70zOE3VAHHBxxSCRRzE9BWvF2FQItGNOV7rAbMXdZkPc0sJczyG6ui1
HCzMgWi58aj8U9E6C+p8YZ7NEjzSQgkmbcEQfhXQ7jam9MZzEwsYUAa8RnBiUztDDRIkjC6/NBXK
kmOzNT4rC4jFC0xTDQZo7GOBDr8qsHynU7oFib5IKMTewIIFEm5IQX8regcanQ1M1eNRMStMNrI2
4cZ3VVTqjwL8slfU3FTLp13sxrM0HdSBH3d8HIgWEHO4WLd4AF9e4p+llPzulGKAOGMq3l9fhRdL
vfiVP39/NoejhONKExW+nSUpoJhp1zYPtRbLqhFU8P4Tyzg8JH7WRJAr1uQj3B1hLskniqvMxOyg
nP8Lz3XBK+enxLr+k1aSOQtv8AEWDXgfpYy48N2x6rwqpPcFXz8Kfme0lfzAzWRLBWol27IohBiU
yKQQVcGBXQonaDsOAAoBArmkfFO0LWjlSqSzgINeCmdaS5NvY57/NG0M47YZCvx+/gc3hY15XFvI
zGF55McYlsRwlaWZq5RwuRM4A/aLG7lq7etMroJVMSElbKfhfK4Ou1QQi5Mwl+EHQElbEkdrTTCZ
quryJudHhbNlrO0Gak8Gr0CBkzSafn1Zrc0Cc5QV+YIEsyoAoMsXlcm12XHIkXjHND0MGvSxrrey
knDZ1zhwXfMxLHPf9rVfavct1BsnnJXhYR/iwOqBxbUYc3bLg1VYGEP/FOIMdf1HXyTOL0lgCY+z
JKCgsk2mbvZt4sMYkhtE0cMTEw/VvzBAugn5yhSFtPwDEQTFosEIq2ZIJLhcVUGAfobJEB5ooLvh
Q35kCqFNNlEy33ZFYN/uIp+L8VSDjhdNDY0S32zme/hCW9d7vjasy9+fdbyFoi3M3vH1prhLwkDP
Y1sgX9e/fREttowqE5NVE4m+0HX46X28kITm3oAvpx4j0WfwJwXHp9EbirvtCDYLtLrB9Z+Tjcf0
lcT2U/Q86xgki2VNbXjfFsoOYmghhH86PYEPOFz3Gog1Xe/iWitM0DZlgtfhqgqdrIYVe0q0exjJ
QvZFlk6z38My7yb2xjKWTPTGgJDHuVYEDo4z0cGvsmqnQmQUbsTlxlJYiVz2LUwJYRo90TF0YBhW
DrFL1PRwfZRWFhn7ClbzAdx3UihVQszwU2lr2IbhhK34TbMxDWsNMOFbpB3lipH49jBIcC/kIvkE
4e7u0ffT8MbRWbLq2XpSewrjiAIZoqwPkLY3SF5t/Pi1cV86dfblbqjaUWsTzk4T1NvhOQYF7mzo
Nn73Usy/UORnX798ka8HWDj59kTgNVO2/hsR5c9uCH/PhXAPUiqvT5ysaxXdX5/slW1mYZ2fdwc2
eTmMrTgweWEOAF13/k2J06dGqztAp8vH642sTbjwz0bmXIaJgyr6dpgOppQ/JmDUFsMt0EzE2kLR
P+9CHEWynJeSb7eQqA3F+itJ2xPtm+cOqiN8JL6myo3VGcKEtcLFJUq66AiU7o4wcDAVP9vYOC6v
K8q+jk0zHBJLocGeVqQPeR4+J3DEvT78a59makqRFkGIHJQTB1JIMOwCgXXutC1y6eUVSxcF4vPR
5zSuLEIIWjlComVPKBrDehMFS0W1ilKaXA13uF4n41C/jbOq2Y2WT7edwSCU/s+mo2GEfGM9hQ40
lXVZie6kwZ2mLSzh5ciAQdU/v55mE8jEEB132rk14mQnE3i5wrQWzP2NVHI5LCiLvYz8pp8wN5Ej
QbJKz8ZDNUG+agQQ+vq8r32fie24rDIwFCPOBmjQTmZ4pAbagxZpG6+CawPERDUyrFDUS1SXqgDX
TF6vyQdNH7j2+frPX/s+E9cq0XhcNRHXSRJDwD0kPmxs6kNKy2dwLfkbg4MJ6Rr679MgIp/zA3cg
sbzrSun1pg6wCEEwKysNoqSBw8Pibm4PtKnvcDEESpvsbmuBiWxFg6FbVOOYkWTfcnLieJjv+Hed
zN9f//7lAxNlQYLwkeOkmcexTE5zl8+Dv+AYI5qr7sDn1S+gcbawAZcv0ZQua+BsV01hWCeDn4jE
CpPGdBGUUo9QhTQnwPjk4TGPbyFmqwDsM1ENugUPY2pKbWk8+Wlt5E2rw774toijSwY+64YcIElN
UHK3Vb5/jdUWwtYJ/yw3W/O9kskpE9GDWlSaP9U+vKzFA00Es+Cap+tTvZIsKBPNVS/3PIELKMD8
MKWEj1IDb1B1U7967fNMMIdp5hdCRTn4VEufcofSSJWBkwKvi2Rj7FfSBWUCuZshocMRbKDYkusI
liDa69hCTzxWNxpYGXx12QHPJhdVBFBNJdzIAb17zloUKfstAYWV364ycZzwWYhtESdimFKaYvys
JbBkXHzN08ebZpeV+JGqQY0rPMbgCBD2uxpJCUI/0H8oB6jEXG9irQ9MCPd8MgLjgFxE6RNUfDSY
SuXKk+jfeIpRmchN4OUcJZJK7QEWcRoZDeIPG9WKlTSnMmE7qmWhTDnSnJIp0pscco0xTeF3GXQA
xBZ885RVebgxTGuriAnhOE74ARabeEMcisHKuCyxpFGWN9bo2iQI/1yjY6wUqdR2wNWTAFxEEZLP
OwI/HgAli/iYwiRhY8jWGmLiOYK+GAVMJwAL6bh4rEEcESQ58nZ9Lf28qP7nPYiysjywlqfQw6oD
5+3tZHPW6Rg9Sntp7w66bwD7bxADEqW66xt/YKarc7pkNHs8PxmiiQMUuCvwojF5R3bm18JW95U3
FXoJ1NcTZwL0pf/Z+JUYVPZHAnDGblrTlIiQhwM+v1K74inmgCnuiNSZt32dXe/TLOZCp44uh+1w
BPW2nG8jDwvsNoXtDxJwvjK6k/RQwuJeghD5LWlgGRRmfTeJDMq/wI8unY9Z8icR76T6vYxvqBMt
X2fW9zyQAlJKqeaG8p8JxakavvaZn+h91uK++np95C+lg6URZm0HfduHmjbB3r5PYQLL6ZR6soZa
lFRDZvnv9UYuBdDSCLNdpSgfB2UEZo/a8bqmwXiu9QTpK1LJRi9WGmC3q74hMmzZsX54QGfhZ5cZ
FVy06qT8Qwi95TiFXrAb1zRUjQTBpdH14fPSd54Wwoe4TXbXx+jSoWH5OnO3HHq42AmtPLpp3xtc
2psh6Gihcf3jP3XNC+HLCtH1YZ+XQSmNrrT3v3GsHY7FsTF7S/tuniEL91Rs3Ox/iumXGmIjuYPx
N/BgoxvaraAP1uypO8WALYY56vxePfon2cn+0F21y/e3lBOWoWO2tEqYxAo1cXQu7VO4IEOJn+Ty
y41DxwR5GioZ4QL0qKr1eSea8U6xiQ3ZIa/WgXgz6MYcXdosl14w4Z6FvrxgL0Y3gvlhKb1pMBu4
3oUVVrKgMkHeQ6mfjs0wuo0mxndJU2r3PGwYXViS+PbcyUpijJGY7EKhl45ppaQmHX3e5sOJPJV4
xd/DVFfzkr6Cxa1WSb+0pBzsjPi5V8R9YmQD3+DVIRTvyniIYJ8caK1eRmq7JRDw8+Z3aVUxCQTK
iUEOX8wRlNTcpg/jm/+Q3SkO3Rd6aFRGCJ2ak3oHiJtBzOS9bXRlxznNc2lsmQ5Iy1Bd+AUsInkm
kJwHNXl0E701EZwGp7+ldoYN+fRsPdqR/jvd5adR33vvn5PJG1gcRP+8XwiZCzsFQv5WtIMzkLVF
nl3JFyxOWYEzNh3qZnSJtAt7Qdf6F17YejxYIdwIrLpclnQcbRR0lzs01mhyunyATqDOGX9bXUXm
aC0YfOuJCRUOBADZ2PFWR3nJ72fXDpJ3EwenwtEdjHkHXXud8+Ql6PBnsiZjMCb8ie3WLHRNV/XG
knHGgXy+Dq9vHY6iIOaUh9bpvrSP+E758iHkPOmyAe3/jSBd0QMUWJBzKAX1KBT4hTVWAe8Fbr4r
DNWorQFjEnnBvrRgsqvDBceCWdeWdsLaZDMZDsDhSo3GDtOByCqC0gTxU+E3MtxK4mEhz30n0clf
gquTdlD7S/vfG2lnZVdm8c6x38FxJsGH+6/gVcWMLQtJNLs7vBLtP6D1r0OyXe+Nzhy/RWeZKWfw
Yr08Nhv3jx+syKWoZRIfbAfyxKf4BTLahkC1lRxCEKUDqz34nu+pRmXWlnYkO1DirNiCwYxFLdFu
d52R/dqKVHEtdzDZa1CrHLLQOIIOD5M17MuT7/TebPLIIilWT+9CLvJRsAW7POT6Z2nkRui0x+JU
Os1JOOSGfC+bG1OybFoXBoRV0quqfoQ1DAZErcwRCSx4VLGlLZS29lAeEoTVB/fhd3p4BycJXTMb
l3uuDlvN/2hLX2qe/jO+6z7H7SFfVoQpGW+wzNPhKWzQffgnvg8OwChPd6KLHfDF39FT4/Wf0i4z
ix0EyjA7vNVbsNo2t+blIr4GO67MHLnGeE5pFC5nlUjnTu1zCfn7X8q9+hLggOQ1J0gf/96qLq6d
wFhsPgdjddTA0dh8Up/ye+53dgQnzpp2siN4mOUNVPDaAUxeUshZCsUOPqQQUsZic0ovv6/uhn2x
Vx8xoE/qHkbHB9mARboFQzd72l9fVSsJhJXv0wDV0YYaszrAwR2OhAYfpBv5diXxsej8aa4KEEkw
amUHW+5mT6fFW3xLcWDtXMF6dwHQnBNl2UTrXV7AhtcQHmS7OgR32UF0qxf4EXyl8k46NTvNan8n
R0nPsZXnx/Cv+H597ITleHcpJJgUpeS4RDbLltfvJiO3S5vug0O3T03YBVvZPjEaczBHLP7OpkhS
5X7YOqqvTRuTlsiswaRcE3CwTXXurbwfjsmLYE+nxFad5B2ci6d+6zyxtvpZNHnn975cw/nWVfbR
oX8mx/hJwRmavtFDccJ7dXjbUmS1/6gAHh+QHaMbyJMZx6IpNv7GKfoiEgfpggWUD7AknGiIb4fe
uFP28hs8Tw4oAXqRTXaV3dnwIztpG5l6ZeGz4PKm7gC5CjBgmn9S6TtHbL/6dX3JrXaESREjbWgZ
jjOOjg/ZI5in/nf6Lr0I71Wh+7oU6QDbRINOoehvbxFR17qzrMGzrAT6MhW5DE1W9WxMketrcArO
NnDZKwuZZaNAAHAYOAk1DE5JdZiOz5sS5mtfXoL27Gc3PPQCALFCfmgkiwt/Z+24UVNcdrwLYf9z
Aj77cjUCmblwy92+l3Wgx5F8vkj8Uo5fUo6x32JxrG0HLCllaqawDAWynKglR7BS8OZjk3ss3dqC
gZcdH6JdfFTtCuce37q+vlYGjUX8z6OPrsFD221meEC9QDlpYzNYOU+y0H4+nBtODDAbKO7oPumN
QBqM1hdN2DxuBfnKvLAYf6IEXKssCaQ257foM7gTnOiQ73iXu1Mt7ljYwX34WN/ljr9x51mbIRbr
D5m+gao1It3/qCNdi3Q8ov3KHmAu/x7AJ9YYrWo3KXvfFbzgqzuIGy/aKyo1AksAUCUIySgBeorn
eNj8ncZdaw5WbYvmckBODGhpmuFd+Z3YmV1+ak7+KEBRaDk5bCXrlaTA2rpkM81zpcB8Nu3wVtPd
EMrHRujN68vw5zMXQoylCIghMKVJiQ5WVmXBcA9X9mY/HBtcF2vz4znE0Tvdyb+LfXKkZu6iiG7g
mq7Xf1MrdnML/7W0+/S4xZde6y2TS2jfz/UMh2PouY2RLsjQqKc5Mcpe3aggrsUdc5KYh1iEaihy
bK1Gej96YfL3+kiu1Y9YMkFayEquxlii0IC3uBOkgt1yN9raLj6NB8WEz9WRdyasjvw4HbKTcqiR
Uq63vTJqLM2gaVpI4g2YxLHl4eP+GckwGdM2Rmzt48x1JGnnSakHZCpUX63FTDifD5wsW9d/+tr9
gmUZRIMQxMWM3y6e5Lf6WXolx/Spdv1d+xr9UV+nUOc3TpHa5d2ExeUH0qyFSYKWVC0yCfxx2hBP
QP4vOjyI0bcK0cGZ77d22+V8eCGuWGC+mgn+IBCshjfB+OD12Hz+OCY6LvjH35Gz+13ou0h/DE1U
ilJ9NLS9gmIv0b9DFMRi/dt9fUiN1+sjvLLi/wO9P4xJ2XfY3FIifstKZYkKv/HptQrYTyycbdAw
2kshuYhvF1bxLabGWOgwa51eyif1UfvI7xq72sUQWZMfRqe3ZENx49vOsD83hbOWJ0LDvKowmfLi
MQdwYjHMGzlxbbP56e3Zt30fRsD8jJTrv+Bh0eqOkROfACOAtQfqlL3F7YknmDkuhykkbx6vT9Na
mDEXDdhAzjHJcT4byFGSnrPwc9IO1z/Nr3z7p6NnHSohhgjPWwxWv+NOvSe70UP2Qr3Rqe4xP050
Us1qo62V1cbi/EuY/KmyhLHrxs4o6KS36v31XqiXI4rF+GfaQEZxCd85fikgG86HstkOsiXT2Ril
jRPnRVEN3F9YuH4al31dqWhlPImnySltTYfaGepv5FRb/tf1rqxkop95OpsPIYPxsDZirgnve317
J1QovRFNhyWaB9Nei0zyIYuyjYFbm5Ll789aa7A1KFmM1uTyuRQ/qy3KzlovlvLZ2XezHr6VvLDc
kOLWkKe7GKZK0yCbWfOUho2h9FDjEzaW1eq8MAcDccDrZe+POBikcMzM7bqojGbRiZVQ4YZnq8wX
uiC9qKHiVdV9l2zhJ9ZChzkvDISPlT5Fhuv8e1+5i4vXgH5cXwXKyoJmI55y0KxRMS91N7+UPsw6
VdWZhuyh4dLbpp7lBEzilALn0UK3Ie5nsxXy5lHmxa2FtXZHZokByZz62cxlqs2LIqBtmdSF+17u
RDgm8YrNQdR3p6Y53HuLtLyfOKnbAwfQGHGj0cOo/q0EvzXEvKhKHRbPI4U1Kb2Fhow4ZrW1ar/T
irqUVLvgBj2u3rW5N/+Lsy9rjpPnuv1FVCEGIW6BHvEY23GcG8pJvgiBQIwS8OvP6pwbvzzu7ipf
uisBNG3tYe21wuUxhKi6K/gV5+XM5rBPK/vhBIBboOa6Ctmh08a9zxeH3rsFBTygUNds97lXnH7/
+IqQlQN6kEP04GTduymEhoi64Peua3tXrtJzr1jZB0KXXjWQZDpIZESjbOG3yu7+8OWaaM+/6vwn
vtC6pSBjwBpoFHMPrsPH1AETQCSXoUgWquaIGMH+CALBEeZNbBeORfbsqAGyppq5e5erFgK+XXNq
iy96/+CA3HvTe1l/v1guiQfLy/EnKbc26ES3fCbIBeZN/71ybPVMclU/ORPNcXMXci+WJXx0nHJJ
ei9oNpLy7uBwMiSi75Zt0AMCD0FVsQEx6Il3JihuQJIGLMk0gmguckoxHbQbigXtjy0qTDY/9lNj
H0+M4IdKlPYr6dT0hzql+hWUlUPj0c4hj+OAF/nQeqo/eMBTfp+gxv1czabbVLbvN9uB2ijN8cIJ
YmmQQelqA3K+ForQgQPEFmpOxt6WUPMF9KwoHXgcbNBJX43ktq8rP2qnIWh2i1ehhMf5GNV5GyZq
CqGpRUCNfTMHani0wnm4XyqD3PZkdz8uG7DPNw5ZE97KUBa1n3fswG16kB1oBvV027pke/nxn1/4
JFzZR7lQ3rZo0D2Ek7uwaOrMcqtLWkaotpebmgJ7mShT54fLr/v8miRr5EozoymiHNohhTDnSUBB
F7GYvCsJjDNTtQaugAYoQJOi06a+9WxVd2R+htb45e/+/NGOvboZqzHL6NgDKd1bTouD5d0MeYC+
0J5/aZn/aVd+NEG9PTdiQmHoMFmiiqWCAGorHR53bW0nXxvDaqmBiw7EIrl1gKh2POHMGHFTkGss
C+c20smB+WBD3RC4BOEqdhiL8RnbhsRWRvehG/ycG2YlPlXPl4dxZgutCedqsDgg2grDA63lQwO8
gZTTlZv8jA9P1m012vJrj0gvPNTAcB4giq1jOYCGKzJqwHWQUWtXBkHC3D4K6yqLulqqPRLx3AVB
PtxyaC0ZqAHO/SBSzWANLg/5cyeGrFtuauW4up+sAEMmu1nuPNpB4NAHV+yVWt25OT1t+w+L1w+q
GEOJRqFyaB4U9OKJmq84leceffr9w6N14PiiJxM7ZD5tdhNvnCjPJL3y9HMzs3KPncD4Ng8kziXw
P3GBbtnIMIBy7P6et6geX57/c2NYnX70hNWZFmFwKHv6jbN5b6OP7sqzz4xg3a4yKA6siQVqBdw7
7JbahH33WavvOjAMfAsW+1pk97kFI2taa1cNAggIFhwaumw7kkXONO6n4UtuNlm3rAy9a+kqqKxD
i5s3nivaPmvquujYG4o3bVvXMhLnRnGaxQ+7yc6cBUS4mC2IWr/WPnsWpTgGQv+9vNDnFmN1Dtxs
qQRbbHawJwBCppuF8IS1x3K6co2ce/7qMHSlVxQAzmaH0IPaqfGlF3c8u23L7m6pmisvOTdHqzMR
eFmuIMObHdRMD0qSOvJYDUXS9lq77LlRrI5DUWZL6fgw9WX5VHAd1+TYV0As+FfM8JmrZI0EbmxD
yrADfhZ8GCxmGo1Pbt3fDgP6rjMXJ08G0xdP3+pOlDoLhOknkjb+90k0kfFR9WirqLjW5HBmMdZ4
YLUsnnSmbkhJxjaqhlfuDPk9tOpfL+/YMxlxssbToiXADLytSdqqwtprx1PfpQqr/aBZuA/coHwq
OyK30Jmf/85e1d47ZIaARrAIZHfMkD9k2PGPYd7QPlZZzW5cU4/QztR91DS5eVA0nMeYhyeHwQan
TLjVkIs+DI3xrzGJMxze/4YuZN1jYpEiHBbWzGmZoY11rPoEUkn7zm10RKr2ESpkPwy/quzyOQYK
guArE2KFtcy8nqRajQHkVLL6GfFfaZLRa4aE5Roim/M4NIBgFRZQYrIwUzS4wRgb416zY/+EoT8b
8+qQDrIDGYZXL2kWmBnSMR5tIWySIaJOvEzAtZiZW/4KlYS7aVpb/fTNrPeQWQIbRNu4O6fjCFIk
EgJolfGiZaq75zpYdERdq4zLYWR3ZqLiHQRS8qckg7yv2mZ410uF/jJbQVGHCfFjCjx7Q/3G7eK2
J8pBFObC2VnA3eeDcOIBYJrmATTqYRcVULTeQf6PQG66nr9rNiwPdtiXCfVVv7Ft8IElIRvdpJut
8bEwXZg4TePsuM291xmAXby2nvZj1/s7pObafTdZPU6ycRJ78Kukbt3hZa4qOUZ+Mc83IQT7jtB/
WLbGsgFI43W5w63Wxo4312gMkN4jQpdhA31gN4/RcQMZEDQe5k4M0kOhkkqBlTUKSt0fF12bNO+a
SkW0dnwS1ZPufl8+f2dcgzVWeixFr4XWQ0qnZU5aKMknEGxjVzKl56zHKjHGUTPPBKjR0q7iv6G8
cSxOhEMltsHX7N+64yfUDms4Qu+0JW9gb8R5u1XZO6+v9bycMeVrsLI7ef3SUNqmoNC0EoCzthSR
dGyL4FgE7hu4zJ+/tA5rEHK/cK+HnD07hCVKCrn9c1TZFRN7bgyn3z/4HJXvDnk9KJLWHFmNQaqE
V81BePp+HhDEjmGx/doYTvfthxcJ5UptndLifHJeCle9VHmbXH70mY20BgtPBgRmTCOzC7OCnBCR
BFSXkEWUnX+t6HvGK1hLuE55NvgyHEkq/eoRbNlWJEb7u26bRytg75eH8Vk2PAgROvzvDKkqyOeW
keloI/85+YuIsnB6dSYbaHyRvUvfimS1zBuqr3ZtfTas0ytX14VYcpCmTs6YKisDGNMxImZEiUjJ
2o9ncDhdHtm/+3p9IZzes7oQhJXL0BFDnlZgWcRx9EI/DsrFuaGG862/gHusGCqxHQGSLiNvKqH9
wHtnO7uOjgfWTC8zGkSOZAktmKHFPBht0VfiKQuOZsvyny7I4x6WfrLdSHiZ8545jXia89qzE+5b
TTKLEvj1mg1Jk+ck6WRdP9RqIJtShe3ec8OeRKId+GubZ/oYDm6/LYk/oSw0ODubhiQpgZFMhDNa
W1Ginb+ktPyjXVVvGDVo7vASFlgJhACqOwTV7CGvlz5xobSykaQwe5ATL9CK9ppEFif4CSXhtlqk
k8jA0reFzr2tN0l060zTGziFnBiOVXgbBGw6spHlu6J2vUM3dXVSmbpKKqKm+7HtaBTkBkqycgHp
/OTqJ4tqEdmLkQkW9jcAQmo7huKaQf3soGEZ17QoSsmlpKD3OnI0ThX8JgSfeljQK8f4zGZcM6EM
dYeUIyva1AEV5F2bu+xYWOV2gpJwilrt1cI6jtN/9yJds6KgAWeSjcdVSsLfYb4t2DUan8+/n65z
N0hraaeoiiadxmIL1sPITCxyp3lXmmvMKJ8vAF2ncPo2Y/BNnTq1IVQl++GYd1VkzHBlBT5/fLAu
iUuG/QtWXVig0P8RivkRDAqvmndfSQeczMDqxm85CBlsNeUprbsk50Xsgh566coIhI+by6bmnBFd
xTxMjS6XPBhTuPeJsMwMzgfvr1ey7+1c36quc6KC4OYhUjhXXnkylv/dUMG6Nt671MqhbSZSx+/v
FlY+zrhFL4/m3KNPQcWHS3OaTvUhVF9TSk0U+o9jfo3o5tyTV/f+7GdlRVklUhOaRzqFVZxTc42N
69zDTyfkw2fnVkGmpu8N/Gyotctkrq5RlJ3Zoeu694A8rAUvIk8L2j6WQuz9jt9YvXq8PN/nHn8a
0IcPt22vzNsWG9Sv55/GlcnYgm06UB6/4pJ+Fg3iBPwDbn94AehnHVpboU4Zzb65aNmnho3g3wpv
BMs3k8jIdhrCa+twbjirXIY9Dw7E070cO7N5XTjHNe/s2/xaSf3cMq+OswNqDJvrLgddIhm31dg1
CW3a/krB43NzGqz57ixCGsIrH2tRvXnCit0ZCMolTPLy+5cWe13aFk051l2OI6C63yQH8Ni+RaXs
ilH4/+pzn5iFdWk7L9Xgo5U5O9qeVcED6MNsX/oj+HqmnHZ3E3Pbv9JYo30wyzjxyBHcP2ZT23UJ
fEvr0UXo/MNXNorjA4S/n8Z5ED/mkZmfRnl2ygbJX2qvoD+KliPCHBaNvorWrVEQXWqxo24HJOsy
TA91oejD1IYNlNJc+r3BBbjtS5c/uHahtn2W+zESIvQXJz17Y7zrT0DpUMZNIIJvk227bw1KRCoq
HL+EoG6l1N2Uo/gKxW3gmrtKJWGeW1vPd0o01YriTfoO3RCedxvqTgCJF3Ovb7ycy32mQGhbVtm8
NwSXZVSZNr8pJhN+s8EKexxD1CHn3jibsPesvyWyrrhFm8b+DW3v9j5n0uJRB9Hh3RT4/W6mFWAc
i91vpGmDXxNaf+5lw/xt448M+PqeZakmQ/2kKtOlrjK5EwWiAjsBSL+rx4BZ7Rb5Sv4ih7ECySf3
O5A2CndD7db/W4UKEu6m9h6nKcTw6Sm/Fci5TWhXDlvil+o4a8VjtxX6t0IF7YnoMTObnPndT292
wF7cGzrfyJGw+sbO2u6BNeLO97Iu8YwiMQON6Y0jPRqNZdBtO+0VSTW0AD9Qq7rFb3ViQtC2UBCt
bdhArLjgaPkBaG2IWe3X0H4jqGovTVDHNOiCeOr6ZVOOpP/uUtt/GYrR3y9dPkOskBaR6MahjdzM
FjsDapuYWqOJOx/Sr07OGXQvXXqYLdePAt9kUZ7T7JiJYrkBugLMy2bO9k3TLkeGw7hHMw/6RGsq
dj3VbsJAYhdz6Ij86tyye+UzNlEXWuHT0s7h1i+X6V7lrvPL1Jr9DhdhvgcK28MCldhvK+B2PE/+
MMcIBFjcLM78xw7DOLP6IUbOoV42rfDCG7Bqxf40oIC/yKg04VM110jnsJ9Bw0Vcag5a5tIncUf9
1JftN4d79bZRrtr0FNk2jBYNrqPoN0FVkPdBtliqSuoXNA6yW4j3YFJl3e2nkSF+h8zHpq3AxhOI
U+XeV2afB2MXeQVSeKB30uVOAr1yyzLubrPcMlue8eYZisWAAKCqjc5at7fjznLIzTwp9w4KRJCg
br3yviZQEnZp4967LNMbPg0mqmho6a1ubTvxKiv4M6K3LM5xKltIdFo6asEodnSaefnONZbJ9uz+
wQft3p5okaVFIJfY8rLgbiFB8M1bVL/rXWXvOwBM2kiLfEarSR8mGQnHvS/CcQsqEDuuO8xgAzKX
ZGm0TGgAPk4vs+m2bCr7FKV4dgPZGYHmY6a6zVKhCHpERtVzd43LnSQsnTLxe/zXvA9UajFsalHW
WVyLUm4hY+/sgmmoE0hmeDspXP0uAkhcQh5tkT8BWABRc1mrbzmrevAcq/yVzmHzC8daxWHH2zhE
JtOLZh603bYpG4tuu5pApnIuWRZD4kDdy1YKkoRkyjjwm2RJiwZzE/ejsJeYkjqo4qot60ctIGCE
ZGAJVZjQoSQpKJ2+S19X0LsGHyZEMO35G+t7uiuK2npaHM+Bno9j235cUNIUke97/ZvMu+ynNcnp
mDV8aePSbZd70+UMBW0yh9DrtXwOzfFigKXxZHFoEAPs/WVEo8/UzJ05QrUcxGPM1/6dMbBPCpCS
YC/B6T7eN/YC8EXWl2TTW7V4z5EBjduFufD1F0uTaOh0oxIIT1Y1wiLioPG+DeZHiPfYAFVPAcSs
cy3qv1+7H1cuojt6nuhbBdwtcUGgK+Cn1OJtorJJLr/gs9zTKZxcuYkVazLRh7JNl7G7Cbs+LsPx
p5WB8hGeF87tNRqvM36KfXKPPjhdViAhAgZEKdi1xKM3gJ0XcKCvOXRrdlXkHuy2YMspeSlAt1G4
N9oCU3xHaY70TX+wFv/eu8oq9blDR9e1cjIgV6Omtknb8inL8o1j3UukfC8vx+cOF12zU6Ku5hZ5
06jULlv1l8G9gxS70z55aoCI2Wgt8eX3nBvEysnmxTjbpJIIwHmNm7h6G8ufY6Wfv/b0VaqJQrGZ
c77UaeX4m9b0Zku6LogWJ7+mL/Zpw0EA1byVWz1Aa7wZykmlYtLZEZKvVUy9vPluwgUKwbA/N6av
03lATkbw9qaWLt83ix42VWn4fbmU4q4ekcW/POBzy/ZfLzwYNTdVmrfWfRvgtiNLERVseLF860rR
0vnX1/xfb5auoVRW17elBtNk2uECfJpHE9yaoc26eDBI1i2VNicSRyTUcjl26LB1nPCtnTLnyS2D
EF1Bvh7fB6ooEvzgRbvrasRwnPXVNy9H1JWQcnbfgYNk6ENHodpEXdN5KOsCehazpljiyu8VbKOD
gNX12Av4d8cs9sLaB3TM61/BhTOjvgWGdg8566rJQG812HAm/LCHJEoz+hEaVuuH0SLTo09CEeet
K6zIkSiCQ6Rq+tGAABk6cV3FXt3JzJtG02xjuxM0SVhnvcvFZz8B6R+9ndXK7jtzmZpjEgzzU6N8
VKvQ5o60ot2iulgE+74R3q3WoLgsa97cj0hFx9ZUtYC1OGMxJcU4+OFmyU0b1Z0T4tMBTBmTfOys
19xeLNAz1BY0iHwlY+HxUiWKyhzANV5nj7blZ5hyOryQaibPVstMZDsNQghWPADK5+0dewyBs2LO
H7eyQr5ta2G2gUWap8mz5/umsLt95dTwnMQCFTvcgpVk6JMZxuGIBCkgQr5ELkOILgLGmEQ25Iy3
omUTOBwXSI9Cqbp66Dy/SBQDGWJmCWtXZVDpYKVv3Q5+B8IH26i3Ui/5dplFdz+7Vb4dA8jflr31
Xra52ubUzfwo1ydWwm5p6ygPnD4OG6nBjxDyIqJT7T5YEBhKRxAZ/yhJxwrU40XwQExfiqTtJkiX
dVBVAlesxe/m3AACqUiDiYMTlyLv1t458OqT1prqmz5va5R5PRjoWPdK5jFnhrwAfuwc/IzDvpVz
GPA/SvT+sXfKMY+RREU2vAhGL27DOvsxmwLY3AoC3ahvtrE12zKxmpAgSgEt7p09eSHeb+a9RIjw
7PSh2Zegg984hdcfuxBlFmeZve1QlT3YEJR8smdabDtjiwN2lRdboer3udvKOM+84j4wE48p6nlH
hHVjZIN/KQHgM0B7h+PsGmUBjSIs736iLKu3M/51Ojh8iR3Ld25N41pP0uZ0bzRtYx2WxQ+tNYnh
PDWbYarzyB25+1hjfSvjOPcQ+5SgVJl7dMZKu6Epx/0PSdus3HS0835XDWiLIAxpb/iCXFrZd/TN
9f1iP3eqOIYZPCB01E5oRuhz6y6ctam3QVaJX0VuB7sSvud3KzB/PWXKXdOGiGs6HaDiaci2hk7y
rRjG6TvE6eW9QhndxNws6snic1huyNgjQDFI20OelOk7IWcUhxsg8vxNz1izV4wMW9BoD4k9t7DE
UmYvwAHrXeFK0PX02iIwJGD//UPCthRxE3rlnvpzC54URGrPqlYosxSO7KDkEBbqGZ7n0m0Gqk9Q
QjLoG2kv8w8e2vg79DwSQ69d3FmVj78ltRsRK6eAm6gzM4sIvnYN08glyhd2MF0Tuj9j6td4C+aD
xGAuhDlap89ExcbNUOUyMlbXZMTOvWGVcBTo1IOErqWP7TL4CDJbsCJW+qjD6QWiF9fqCJ87ZHQN
C0MVp+u7Fo6frMw36OmkRA3fLt+G/0pXn1xUayhYLqHRM4xI79PH7kbswVEVb/voUCTZG20iqHg8
LsfgaO3qzVN+3PtFVL5OV5CM54a1cpjrltrgfqZ1SkES29kvlXfNgz3jMv2HFrLo+mrJUXiZB/sp
H7JHnbu3sqJ/L0/a51lJumYwxrl2TkmZJnUsuaOjjDNCvhXNsOmkG1WdeQvtr6AN4TuteSJxBYVw
YTFHQ2f6ZO4WnljSY9vLA/k8oqBrpsg5QxtHmNlNWufySIib2KH7ODjzblG/2mrYXH7Luela+X9y
MpBxL5VJA+IdGg/oMOTZXjtnvm8L86106wcue/U1b3mNFysR7OFqX/KU4dJ8GwR1XnmnZNL2uFq/
Np5VzaQ2NA9tlEdS2K5vLLRvByt8rZ1hV3Xl0XXbJ3oVoHTOvqyOSK7bqhFczkdA4KI5gIPW8M00
/hbdV8hCscHWkDHS+4vtmWw69h07Trza55Pc91bxjchrWlBndtka0kVsGbra+EXalFXMHZk45pij
or24DVpMvl9elE/h2qeBnKzMh6i1IJXltpWw0+6H+6O9A8nD0RSoV0fjj+m9vz+Gb3CQ7SsQ18/L
ZvQfkuvDyzoQFjodsXuQSXjghQ07VYMBVxO2nUteH0nJ240pjEJ7QKEtUEVZ4hp3xhmruQYZNUXh
4K5tA3gQ9VFQd++Xxe/Lc3jGbK4JGQl3T61Chh5F/sMFtogvr/C/roTL5x6+OjVISLumHRd6dOr5
Wcz1/80jKSMAs792m6zRRZ1Gu5ajy+CIVqMB6DAXjlzrqis42jN7eA0pMqB61FYOJH8ZALnOoCX+
kPsWklJqadLRdcX/VSK4lug5s7vWNIc1HKMRFUF6pMD+Kf17BqiuBrpoEXnsij4C716sgY27vOpn
NhQ92Z4PexkMcDlTBoUjUU5QRuin/M0JluD98tPPWLA12Ajo06HIC2+C4uOfmSygUEYjlwHfrpqu
WPxz3786+KVgJmzqCVEPK/9WnvvuTfpKffPcQqySI2yekKu0W5RP2yL2FidFPvxxBAzR80sIG5dJ
oDP0GMj/+9pcrS7KIWAtIi97Oo5ALAXQrh5RLgHsE9n7ay1e5yZrlf0ws01BdadmSExCEw6wzwTF
JnJlJT7t44cNpuszzip39Llbp9rzxk22zH7c665P2hx9XQvvwQnejn6STUX9syalXSYMUYob+b2V
39UBKl5VrX2J+Il3r8OUeYcsU+BAKfrix+ib+o8FOdWvbfs1Ix21DLOhdybTJbRB/qWmjSXDYXt5
Jc+YC3+1J23kOcF+atVpyKc9RyVDVRb0U3LwNZCDauSV15zxrNY8dDoHc0I922Na5WRL/XqH1Go8
jfyO5cXRs/V32wc7xOUhndk5a1I6vy4HG1mdIu39H62bzmCmu/zgMxfDWioe7f8ug9APkrS6OKA3
+WVywr1m+Z/Ljz/33as9udjosS0mgVqx8ACBY8+O3f+9/Oh/tfVPgqc1fxzzg55VM2VH51S34u1U
xNzH/q0t0UMcxBf7JrPGaKqQ3/TqOds05eTvL7/8jGFdc2babsU0EOBI3JpTNSMXTrSU40NBZjuq
iuWKo3Nuh51+/3A5QPlSQ7qoalKF3EM9oX3Y0YeqtjYyH/Y1q45iuoJfOLcNVq4uKhsZ9CUQiC7a
hwDHt9ZbtjJ/ujxZ5x5+msQPwwAUfancguE8luUYZy0V0eh13+blK4yQAVTdV6YbnJ1eqYtWpzk6
qlEL1DjrvHy+/PWfb2Fv7ZeFIyr5pT/oVIB8263vymtA6c/3kLdGfLu2aAArVvIU/+Fe7gbOH/ou
s/+qheSPggu5+9II1s6Z0Dk0pYdqSBv7oVQ8qXL3yp1zZm7WjhlKbD3Y74chZfa+Rr8CAKpX7NLn
Ntxbe2F5J2bPhHJIefnkNfbBap44qCd5WWw0yqeXJ+bzjemtnS8fQAN/yqhOB1S1LY6rfkY7J7Gv
PP7z4+vR06x92PeDvwRK2e6Q5iAqdZxbUjxbhRezCtqCoohUcQ3MeW6yVp6SIa7HK4BS0nFgCcQT
W+4lehTxAg68wnu4PFnnRrM6ZEPDnQx1tj61GSeHCg3kyNXy8MREoI6tdIdXVMVZXOXhNRHLc29c
uUuF1t2AlOyQmq646Qh7Hl2wafu2idEH2kWU8GNFr1Wmzm3l1U2lPOhlNwI2xAI/h3FoVHpXYqMz
q7O+K4AdgWKihePn1/Z4a5Oxi7NBoUc2Q0VK53YJKghjfenKgNTW/+65xXaEHgO09Qc04/GSFTLq
0DF7ZAEyr6QGGSYyjsUPMl0VBD1jxtaMyWVgVUj/kwEwX1PfOXKuHnjTL1tdc9CyFUO5+dL+W1/3
VguiImvKdUpZ0kYjZCSWzbIR92V75QVndsCaJ5a0nWl0z4cUezsaSRuR4s/lTz+zA9YssXNNgenS
2FvMgF6T+wch2r1wWkDlG2g1oz36yovOGLQ1Qywa2QrLyeoh9QIINg4PgL8kjr+7PIozpWTPO731
gz3r7ArLqfwxBXoIJG4AKexdUo03JaR9D8Vi1ZE/YLlLVjnROIX0oS1RObMgRY0EIDEbhVa1l8BV
V8m6T4bgvx6g551W8sMHBdCbqz0AF9KMdXNUZmI3ttNGcqwfmiTfGqsF+0S1JSi8IGcY4lgv3ZWb
79xMr0yu4zizJ1wcagNfw3Yf0PXB6sPliT63EVeWFhJlkyUVdnqvfjHx7oovOXmo+/zvdAEeaArP
zcbUdcKEqhdpBzEx12QQzn31yoACmmmAKAGYXXfgwLOmfYfa6+UJ+ZR5CQ7emj7Woc3cQ3xnTBeF
Phck/sGtRwqVuhCzPpXrm+0imn4TKmd+hzYxdIqo49UbQA2Kw+wVJnZEFUZ22EA/YqicnbB4/evy
t50xf2tGUeK5Vg0IIQj7qyYqA3vvyxJMNHvPJl/bDv+I8z/s8h64rgUtmjjU8tiZBMIsl7/8U5rx
06yu9oM3zCQsBjz4ROHZHMpvPNXPBLI8cptv0b+amK06hNBM8W5Y2u3q+FqK7dNW6dObV3ulcjoJ
crMQntGNe892wwEw2K25hU6bdSdum7TfViDVhfADOFedFL3mm/D5qhzRP57QT8zGmj+0ZHSRuc5l
yvPWduMpQ9W89ceXKSg4iSFfz55zdA49OFOb9RGw0PWE1hgfRKa6J28Wt3wWU+2Md0zX3o0EhRTf
LmHpWnDroKwODJ5X3mnLqY5GNpWIKK0ghNl6DP2uWR1GGi3fcW8XDWLTxX2cZKUT6eVLYtljBkCr
RtE6AyDSJR45AN073fPK0d8VqlF/Q5Lx24YO7Y/w1OPls8HfUiO6JPDCIPJDru8sxeUWbAAumElI
8GwPIAYYfZDHVaeAVQ4oAU3+JLeVbU8bsRi1z+xxelFau4cCuN6NAMDptz86DNyWHu1vi7mh26Ar
59tGVc6GeR3/3QF4oCJtGgytMSVc/7ap7xrURp8Q61l2VPqu9Z5ZXXDjtEADcr/iyTwwp4+CZcz/
BCEIAAEesF5cxce7kgKZYRmfx2OT/fKrgLy6ucOjNsuXh6AkbLPUANosbtBGE9FFnWRyNkDdkgq4
LxBELaoZbiDWCrQAodLaMVv3304i4oj6veG+osa8cn+p892ca/cHnLwMdNEO9rRVQi+zzZFOVMiQ
TnquX7u6y7ZKieGOeZKmAcCzMWxyeJAnfhkdQjcr6sfc3szlCO6hSog5dgCLRK84dcdkrp2KRk3H
8c+GoNUbXWTuDQOB11PTuERGTpOHR7dvX7mB+YBd4nOV+oDmHfligM69fL7PGOQ1NXZudx7JgyY8
TsXLJLtNkX+FCO50fE9+zgeL5OD+D3yrDY90AYoAVF8bVQa/lv4al8y5Lz/Z2g/P7wdbTDVwDOks
TI3SMWj1B8hEX54WcsYbW5NcFyWauZ0BYUVGXVBqWRl/X8SQbTLQbx2zqpqAjq6LeCYmT5RdB1vE
5HPM5TLHqvKs/8fZlfXYiXPbX4RkYzD4FTgjNadSqeQFZagwg5nBv/6uk/tSn7s4SKWWuqPTkW1s
721777XXepihwhyACgwKnN1chr3dm/fI3W3R9KwdKJdJeffxzTA2dQcCwxAVrhHuotmhylw36N2+
CZJoSz1oZYr/qeO868UyEA8GgQte7qAIdNO7qPx6fXpXLkY6wbEdz7XbTjU7NxmMADWYv7oUWz7t
ttif166hOrFxzdIqmrqWnYGoK0KX1erI8Z4JlOECJV6hPphmCapOK8TIAPpyJ8SbgOG874thPjBg
uw5G/MlroF4GDWBPEdGlxtmsTmn1UkjoF/GNd+PKRtDrnUtcAheU/GThLO+ZkKFw59NU0EM0uLuN
tbqctx+dhNotNjGcOa0vu2CCfT0DDJTeyKikJxlJ4+iKRsUgaXWs36Lv1FecHiUejjTbFzZkqWdA
3fGvtnusEQQK4CPToFxslArXeXMsKKV+Z01Qh4vq8ZDaTQ0YegMkUBLXeJe46rh0atg7jmU+NmSZ
PFzdh73hSBIMYxt/E7axnJt2aQ45kIm3roiyu8JExjWVZuI7bgbdE5YYO2kbU1ArV4QZHd3AaRMK
GB2lOzFGBfBo+NNoZOYRAbD2MQEsbIfKa8sXQGp9LsyjcwC3Lm6UxoBr1BjkoIiXgXOLVzcqCTYf
OivG+s+TvTPWHnXGNTQIelQsdXf5zM+y21Je/jfKD7aAzgDcJAMwhwK7DPnbEYwjA7WrU8rj6osb
V4BUOp1EZUocW/S1ZOLctxfJwz79Vg7ZkaEc5ldKcopbktGpcwrJ2j1dUudQUMmAOuu3QFgf5wKZ
Xgc9KXMaeyhthqxdZCCLrtylc5ntgKe0jjmA5t9ILcSBOMlXsy+6jRfvmi/THmJZTUgPMleBYzn6
OdfpszWSr4uwN54OK8uqVxgXLfDr/YywXRqjvutblD1fN+u1drXbdZGbuN1mOZJFXbUv42Vnx9nG
4bnik/TyYWdZTFrOcBhIP3oSJVmkqXckGw8cBDDXR78y6XrVbFJ2vB+MCcSUy90IUJrVs6AaPqcg
b/07VN6ZkgCDTpxD9D4cgFHN2LFv/lwf9trMaK50iZLScQhsFLjkM5P2734Ydq4ZB/A0n4JBWP/I
ot+NfWiSHulFnARAIYjq1pDQNC3vjXb223IrMbv2GdqbMErzRkwFS8Ne8S98Sd+kNZ/yaLhj2Sdv
d3qtLKqMeDJ1LAvRz7LLC8V2VjpuKSysfIBeKDsDLl8bbdWcU2HFu7LrqS/cyfpau479ohzabFjC
yjbVK2Yzo5sF+JVw8pdq58bHwqx3Zrr/1GbS6Zz5ZFVjTHFFpVHFPOZOz4Iv3/IUTE4znO31Tta+
4DKD77bTGEG5qObYsWa77yvX4zL2I/F4vfEVH6SXMQFp32cWJX3YOz0EpGQrPJzA7Hi99bWhX3p9
N3SzcVUiXXC5CQ524+UwKYh+WhvxlrUdpFmyaXBFSxchdLnsHbVvl2BKUJaxsbRrE6OdKfATcYzn
N5aWgxqFT36zBSVamxTNdGPcF/vERCC+y76R5C3indePGxO+8mbS6U6WoTMhDpbD7w9kwF2Pprsh
kfF5RhQ0EH2dHuNpXILrq/vRFLmU/idvVpO0UqjFRI2m6/zJwNX3VBTNFlX6Wuva8srS4NBu7ucQ
cPhX5pQ7Gm2djh+twGXg2trWKD9h0Geg4VKKezamD7GzPPAx3liEtea1BS5RdVtWS9uGskNhRP7D
QsZVJA/XJ/2jXX8Zu3Zp6MEAnSPuwcKousu67xKxOOL8ztLfn2peT4KhOF51YBlCXsrqDW9ZEE6k
xuzxxgAbuOA/r/eysrZ69gua9RNbFJivpsjZF4W7T60tWveV+dHTXIwjl1EpbMqINSZe46O5awSb
fFvk7rGwWrnhHz6yNKyDrgnasigVkxI0rOvkEOcDoKyWLDy3uwS5ckSUaLNFpb32SZd99s6LtibN
qZVb4AljJXvLkwlE9RJU9GIoyMEas+5z9qzjseoKkI047UHtafW3PJJH5Zov1xd8xSR0DFbNGhch
Rlhcxob6mFNlnyRK8m5FNAn/ehdrs6QbdQvSBaoW7CmX7BFhnD3UlvwGVcmz2YDk+HonaxtXM+25
AwXXXAoSRu1C7vC8to4xeB8+twB66lQQexmHDJER2YAnobPybpey+DOJH+xYPW869ZNEAnsYQmGL
c2PZN0MiNga+Ygx64rQumgxsGeDAnBE3lk57jCvHzwdzPwGfxOiG6unKCutZU5C5CaC5ijZ0afZG
CgP1bfX8OEeCeT0ukxtLvLJV9ewp+Cmjyqly7KMm3dMYxaUjVXNgg/JmY6decvz6U/6yEJfN9c6e
WcEQio1cGqKgEywdD030xSwQ05cQsZMOGDCMDZLytQnTjtC4UqlCoTAJWf9adwNILu6U/d2OxcYN
bO1DNJNLUIAKnmSbQIXGhA5hZjTB0NMj0r03Y+tCz12Mk++qcmP9V4xPz4siBVYXfBLtJXB4Y4Gz
wanix+t2vbbo2qkKKPG0NAAQh/0MserhzpqToJi/f6pxPStqV1NHwU5Bw3hC6gP3MFJ6jtNs7KaV
oevpg8qdZkRabRoqRx37Ov8C7vsEpdqfE9qjehJhXJYSjsKkIVgLfXNpvvR5chig9XJ9clYWVZfQ
BINLtpAa77M+ar4Ptvk01pCZvd72ilvSMwgx+IvAWCSaUIK5R4rvYBA+OsmXqlt8A1XT1ztZm3/N
mrnFEzAO4ca0GM5zlXPqgdnjS4+NuuGQ1mZIs2JQhJAhb7olRL4PAebyIKX9uXuYnrIuM3cpyrgF
s3NfvsxRdmMmxUYQZG3U2klJsoUZrY3juEB1M4E8Cm+3Ik8rbk3PSksguqXTLYjHpZciiSmd2clS
xXRsICyFtGcuNhzOytLqCWgXpeMiw/YMS15V/pB0oJ2inHlyJFvYw7UuLq713VnAbTW7aoyaMF92
S0r9CcUAzhZWbkWeDFpG/9s6GNSbbGagOi9bMJIbVeB2BcCZ9vANxJ7HJbP+MkP6Tj/uaK9+OXCr
dh8/XbeL1c4vy/fu01Ae53ada+D0kah6ryJoUiFPTOCcnNkE4HEBj2pjYsUEyVDkxMGqGcyg1t6j
mmF8EHbUvVwfycpW1JM/0RyLNFsQhYjq3gPn6Q00VjagOmtNX35/940jk2RwcUEPJ85GqL4BuQsy
cvOTrWuWjxIUUDMM8gITe7XHF3N5uz4ha5tOO7eltUC5RKJd7sgbl5IjUqUhxr273vzKtUCPl8c5
wAjRgmvfwl9NAO0bUJlXcbYnJigyRe4Pn4n74yJlaqe2zDhwDc1MwsV0H4aSWeAYBncZQwpgw7mv
uBo9jk5zUxTJBT5mS+76Rkvkvo2HLLCLafDLro0/52n03JRLxyTmE2JZmct+zGYBWobyJSk29tHa
V2huADLVOFwHnLFdBB6ryI6MLzVn9T3I+LKDoHG8MVsr+0rPUYFNxBaigaGxTLUEl/LBAAkYeBxs
lZONm9rKma6nHQjK4fGowN4t6IVrozj3w1fWLcDt/K7FJx9ievbBUX13kWvrcdNcFi8j+XfRi63Q
/doXaFYt8tIq2qFjobXkP4nMziADOpngT4xjZ49M9cbFam0xNCMficqtJBImUKDNX67q1qvj5dao
wHh53cz/8Yt+8I6h2hFfFvY8q65gIWo6hjfLAv+uqPJ8F0U0OjQN605lYzmBiI3oOYLYL8ozC/IT
MovOC46GMhRCsP31saz4YT1XwXOrBkX3wsA4337tIf/kAdP/fL3tlYnUMxUiaXlkA3QV5gbo21K7
/a7qJMZ9pj5e72Bl8HqKQvC6YF08YfDgdPMSNX5bSP/3etsrm03PUNg5+NsYkXY4mN+l5DsZo26I
nEpbnYvy5XofaxN0cTvvDkGUZ5CqLEczNOKnHOX3IKz2hq0UwqWRDzaZnqAgDYS1KKA7Yczde3B4
P8WV+AkqqWfFs405Whu/dogbde+S2o5YWEeQxLLMMr2XCap8gZRVG15r7Ss0m0+4U9uogbPCCK6q
hUjKIsFBL2d/s+J97SM0c3eFlQxWRK3Qkg0NTFOat0MRxTvbSOfPHVI6U3sSL3YHHI0VNjFQWKju
cSbH5/0nW9cOcwHiSbdIS1COSdKEdZEB1JIVany2a56PGz7r41kC4ef/btUUOEWSCNcKzepu7oC5
/M7FRkXHx1ZMdKZ2QH8hSU+TLnTsvAIqzTXOICXZwpp/bMdEJ2lP7dRorAHeHI78Jo3Ht5p0Lyga
f5Wd/QeAyN11U/54nxKdC9CCQnJLGR6EE6+OFu6eXjHYgBgPzI9BM7r/XC+X1XnnMNzccFJTtEsY
19mXeM6elmW8Y10PkvNsYzetfYhm07iIj3bHS9xB+yeCO6ic7wl/Sce361+wthyaPbsWmHmzuqEh
Dp52tzhlE3kEBKGQPSq/Gzyl3zo2ZF+vd3aZlv+6QKJTA6YOiFsJg1F0HMRQiyzlsZuj56Ysuo0k
+dre1U7ymLA8TcCZFRaTDW4TB9KD/UaM8GJZHw1eM+sKlCZtnDPQMUF42QN7YO1FjXlbVdUNotw/
bEyjJ6B55w0uKMKuT9jK6uhUUJXqCaoFIRWFT0keXcHnAxgbaHICgVv/o4qy0gioyrc4TT9+7xCd
HcruitnsrUVBAn5Mf9qmFHvQ0JI9MHhG5IMHx/RVZke4ec8d33qZrGwKXT8Q+pYGdWMTtbTWLqry
XVGe7GHLQNcav1jVOwMFPR6qMxjgQ3ZMKJgoZpRdJsmz7JeNyPRaB5ff33fQgehMtCC6HMbuFnTg
vxq32A+G0W7sgJUNrTNCAZAfOyhyMc7dRB5r1A9AWYQOh+vba23wmvE7yO52mBJxpsZPMNOp9qXr
NtzWWtPaKc66KG2XURlnq7ybANwHsser+cYlZK1xzcqhLUYh+rlEZ5AK14v0k+6pa7eqVNZmXLPz
wcwTxJBS45wR+aUsOWSKXeX412cc5VkfuxGdpQ5P/SpC0gSFJnE7VuAWHOu/HMVCTzmPSe4rsDgW
npOV/RHCeAycINk3Nmbqd4eruk97Zp/Abj0F0cD7U4sLxjnOanuXpUv9sxMlKhjAb2qGUBdRnV/1
rRtEnYGSq7JIla+4FMTLkqG7K8FYGiC5Zf68HC+oD82msED1iY8Kg+HeMlSESEHFhV+isO7HUEkU
qQorExApNozSH0GpOHpzOqAyBermr42Y7darnH5+7joHytl5V3Z+2gHlG8wiMd64kdtgBoHM7n0b
GcAR1NADSXcg0e6fTcqh1zaCQeF3lmURgQdN+IvKHOWDKnYGrTlxQrz3mm9WbAw/pow7oBLMKx6w
dPTstk5OzgW2lGSReR77oQ0UJ9Ds67vhmcj2bwE9m9skgd9yaZIsj8WFhRvkZ7H8lUChEaRNpPH6
srTQVe5OR+bO/SNP43ZvRrJ6ipZZ4X/3vzo+d9C8m6D4O4j+nJMEfiUbyYPrwi4vufXfls3tQ2V0
7l3Kub03U2rsYuhwBomdm6ceOoO+ZLP0Rz43vrOYzl51zLpfYmv8SwwkJG6LFp61GnNwspeV3exL
ELaBa6oC97MwUSlisGmXUQsZjIHNfm2BlmYmSRmAdo35btSkt+YCvHIdzVMATtVu2uVRYqUnVw6j
dUxkIkvfMGKKigKzy3+QfBmfUDSefp+sFOU5Vmc7xZ6aBjRPhioqbvAWVSc1Et4EC635tyYVCiU1
3MyO0FRgu4LDOFw3ZYNf27ldeFZM3WAGj+VrNeWIm8Q2WHeBUxkLv+gYPfDOZbcpz9yndk4dCt3B
ApoKyBse21GUrVeOvID4NTeEhPK8IVFuV9TqBE6xwto5FMxFDSqU9k6W+dAStI59Cjp9BTeAZwIZ
vxaGYlPgJGYF1HgdPYphmU9isIcEN/0WKBCOyhTInlcQN6jHi8IiyGX9VvbR2c0L/hexfuO7AGbq
pc5yGE5S1azfdayVJ/BJskOd2vxhrC+19G5Z1beZaqizS9pMvbpdRVBs1E4vyOlaeUDb1Gr9qW2r
flczS+36ybD3eHNMgADZxqnqSPES5bP71QWFpGfSEeSnEXgY3aZeHuPa6I6thDSBAoVxODhOtSsl
SV/KGulJF4Kdr9HQGcehAj+Hm5XPCF7Q0yIFaOohlD3+aOIZwyGiChZpEQ+rTc5ElRnA8FQVB0hg
23zDra04ZJ1Wjmcpm+EKmlAArYC1ANMP6q38WBW7635zrYPL7++OWTAlypSngA7GjvM9dkcUAbmL
7VnNVpbnQ1g6IsU6oZxpgaUwQ8nnWd2T1kseppflp9l4zW36dX40fpiv7uv03D/2t9Gd9XT9o1au
9jqtXNLw2kpQmXCmjSo9pBgi4JNyBXrjlkN3q0pA/3i9p5Xp0+OZeZN2C5iaUKmS0jmIIAnhlWbx
pzK2AvErF1VHy/5EkJ/JxGQaZykWr+c99GJ5ECdPcgCnsFQbz62Vz3Auvb/bBQXJJYgzgNQue46C
UYgBPGfzOFOvMLZEPT/8EPIfSAN8lQtZrCw6g77ZX2yTou6vvSWL8xYvqemXlfv1+pJ8nFVCT9rl
q86sSjDVjWELoCPUN8FfbdTqJa2bp3jg5o5b6rucxGNZMpQDmLcRxTGEu8nP6/1/OJfoXrugRVIU
FU9ccW5lBnQZ1BOtbjfNWxnrD29RaF67olVmNbfQw0CqKi6eWNr+SHtUTl8f+lrb2g3N5qgQNCkO
39a1DgyOn05NsdH2hzZJqA5xmHhLHKMCDUxRQ/O2+4KD3pMInad8S0buw3cketBMBbjWCzwKuYVu
LpydytRLSdh9m8h9Qp1TKmIEE8qH0qg2wudrX6QZjZ00blpDcwP6n4QGgAA5zy4VQDQtxndwWm7l
slf2kw5/GPkwKGqArWUogsnM/KwUvgnFk08tuQ6AqNvRSAcOqozGfU2jHnXPvz/X8GWPvXMpjTmV
PXUAfAdh5XeZLC+N3JKbXnEleqG+hEJobI+XQv0eioemfTdIcU/Bwu6VRIBxeZg2wu5rK6yZcizr
FFdJZJKQxtsBQhPw+E9qP6mm+GQHmjEbnYHbo0yG0FyU12WtX0QPqHjzhvbL9VX4kJca21BHQph5
Ec9swDsdOub7xY8OZJf45Y4dZxlMtyrkgfJvpht5198Vx+rR/Jbfx/stNq8Pid3Quw6PGOOkr5m4
9D4g8QrOJ1Aw7ox5ByZX17Ol5/y5/pkrNqLXwBqLy21I2yENLu6aAcu0wxvmetMrPlEHSPSxw5XV
oSZwjqEOYxk78OB8sunLtntnIobtMHD1YdTKIC9ILHi10274pg9Lay8zrx2Cwh6G0uRFdFoALzxO
F4UVULZDyR7ySmYZli4bbut05qdpwVU6M1q1N+EMXqdohDgUcYfxW0oG9TVS8xb3x4rZ6jKfUyUR
8Y7leIaKFe4yYC6pMnXXsPylq23g0Uo7Olxfsw8JNC9fr9lV3gyRkYs2OkEAIdtNqbKe8Dg08QCw
3XkX5VX5GLPGeoXexF9wHe07xf1hUQ/MnLMjjYDiwQSM38bZrJ7V0BMPjoAkPviRwDXAabRxVVk5
sfT0KIWCmwvyuP4M4ffprq+y5KGdEgsaxUVyAxG6+MSA8OXeCEbEhwg0Phtn8cpK6LnQaYAWQQe+
y3Nfuieo7rg70SwnaBY8oJB+9JU7bESNVzrS4ReYTeU44KQ4FxfGe1D25NYdAvsoFvjOkq3K7ZVO
dAQGJJodUDGw9jxBDCwaobMXLy6ey3O1m5kNkAGUKK/vq7WetBtGE4kyUXPdQZrKIrsUGkKocXzq
Rf/UmrkbpMreUtz9Z6f/CYoTSi9DeOcb6CgSKNIkcRghswzOAtV0yQ6R8uVv3ZhS+RBMaP8oa4n6
HYtl/lAOFv25zIlz32e0wWnFQWfkIRuAUJg12dZRQHbiXsbliJhDNsaeig0RuG5j/R64o36jvjGv
gizHicrGmW0EcVecp54YlxI0uZak7dlN8/quKxZ732bGuLu+HGvHi54WH2K3bGjuNOce8hSVh1J0
8I/MfV54BgI2EarWmfGQ5SDQA1+ycPYd69Pcq5qq/Xt9BCsXBP351xkQbCWdPZxVERHoPaYsgKSi
cQfeBHIsgafZMNiV802HtKSZpMmIYMXZtA3jmY8SnMaCWl5SRMaGL1pZKh3QwoAuGsA5157jxk5+
2mWe++CtjF6vT9Ra69pxNDNeYis0cATK5vverMQdQ7pww82sLYN2TyvbpRB5FDXnhMvk0ChmfpnI
5JwXE8pBJZvH75/6Ch0qUbaFzXFla84sNlofuePJh3T1w+ca124Djl0kUzH2MajlHL+MwGJjvF1v
+f8f2R94Ex0iEcvEnKBfGofhD8N7tT3IUnl/nMD1UfXk3d4GP1Jv33i3r2EY3O7xz/3ptD/tb4Pg
9vb5/glqA97pyft9OLwdnt5Ob6P31u9uHg6nk3c4PZ+809uN6/m7Q+Ht7s7n3W739XjEf76fv/jH
8+Hu7KOdIAiPPv7Ozj/7x/A22O9fg8fLX/P94DUIjsHrMfG26idXHcNlG77zno4DrMw8we8wm/c/
UltYj5GchqByWYqDvuL3NJXuDhJ9IHLKysZvIXL0fH22V7Y60bY6W+IoSRvinNrJOfAY8oJLurFF
1m51RNvoC6pjkw5R+tMSi8MMIbG+MI5k/JVz5keqOVrG05SODw2eiejcdNKvxIYmLs+C69+24od0
fAerlDVOS9+ekTC3kLFY6KukRvkbSuT57+tdrE2fFoMgeG+Vc+84JwI9w9p8scFIdb3lfzy//7WC
/0A7DAJZPLO12rMF5aSjK/MfuZiTwncSBkwoIMb0bZjBanJEjLkO8lGS5wFA2Oc6Svnf2XHGg1PV
tPLTLO8Q9o2jzC8XQGlmG+yVLdIFZjUdp9lij0A05jcNMdqf7QjdPW9RtUqR2m4hBWw5ozX51mDi
E0UG0SbRTQelSurXjq28Iu0qaJIh63DPe1V7tqLVJSGQzx42VHQAA7p4E7WK/CK7aGZwEMBbEGjr
jQLiuRjFv3IGV1TisDALQcPBHaLKh7IoqoiLKali37GmKQRJZr5LzQF/I+PmcG9GXRQYyEnswHHG
70hcj89uYrMgAjQUL6qy9VltF68t9LXuOeR3fWuGdji4h7oJnCEk/lqCojSYGEge5vnCndb17Q03
nC0c/Mcbg+gJ20yMBe0oac8g9qwcTxBkLRTAhO7G9lhpX0fnpOmcmInM2nMGyuKHKItzP62a7DMA
W/IfdA4fO5CqYgFPNnua3SellA/4j5Ut/vXNvRL1/A8ux846mrmjtE+zaO6GyThABuDU1eJkUGgk
u5Vv1G1Q1uwhBk+8Z+Y0WMot8Zu1qbu4i3fuFrg7ZfECQTZEZryove/il+tf9fGFm4hLh+8aXgid
LOgQtWeo8HYQVRPLsc54c+84vXkH2WJgeyMIGl7v7ONbBCSa/rezkiUqR3VUeZbQYwuXOutv88kS
oUXyHoqhI+gDrnf0sRcleoA6aRmzO2gShUSStzrODj21cwT2t553Kx+iv/2deU7iDMFcgKr5ri4Z
C3iR3tHWuQPb4FZ180onOuSIkcSZ8XBwTpIi+wzKOAdEenf1r+tT9O8J/JGv1l7wcwrZz56Dxs0W
A7G8aLa76UibpLQ8leEE8tu+N1Jv5qynqLYBK6KXpTHySiZywQcIQQ9b1Vtre1A7kOJ+GlnV8eKc
jS44cEGl9GseRgZ6ST630CQcy1DRfjpc//CVvaEDk2zlyl4ANXkilXvmvbwhCXs0HHvjQfbvZfLB
vOpIpHHJiapk75zm2llwIJhyiv0FWNZvuDPNN3acmifGzf4J5EBt6rnzDFxtaS0nkTl9jsrTaArK
ajYCqzbYy2yNsx9XZbwxvJVNpUOWnMtJm1SWvMg6OkcFmPgZAiDqVirWAbANbYMNd7yyqLqyXTwX
ccG4XZzn1CzBfhnhEWnMeXni3EF+OcE1UU7LVhZ3xT/qQnczGUs7LXh7BrR+PkYUOumDUzufCSIj
wapdClsD8q+ditzz5I5nw82ek2z+ccm0ZUltbRyOH25L9KGZYy8pSygz3XOanbL6tSreQBK9cXSt
ta0ZGFliF+VewCWPozqZPNnNPNq3rrHhbT/cU5Tomglz01SJw8clNKb4lyRAF8qeMNSZZa/duEll
eDkk/mNX6EULDTEG4knbkQCsUhT/RHO9d+r2K63rb2yAGm8x3/NsemYMsgQGsSevqpIHSB32Xhpv
lXN8uKcxhMvv7w5Lkcxdw1oLRIpIEB4SIwe9S+FU970tjSARDj3QHnGx637qwy2Nzi6z/a6zwUmb
pa0An8sMd7xVNkBQl497/lzrl63yrvUSTqAaBgZwBv0+dl+q5u1z7V6+5l27g4pLo+uLCEyz3LyD
cCZUAAU0iq+3vrKRuXaBGEFs2BhLO4CJEyyLXgTsJc5EI7pVVrl8ud7H2rxrxm7wkkWuFc/gVGvr
Uz/K8WAo3v75XOuamRtRi+gixS7mAzjnRTcOp3GO+0+2rhl6byzg061MQABGFHqm5XgHjpIkuD70
lcnXaWncAggtVzh5WOJZEqgq4icVkylQrr1shH/XutBsvEinCELMMjpD1N0XKeIn6RLEciOItWK+
Oi2NbTUcqhI8D2dlCsjTAIRWJgkk5GX1CzAFSNZtVsysfYhmvBNUzwXOfJwQ7kEJDo+kdqUYT59b
iUuv74xsLixW0LLIQxSQ+tNykFAmqxz5udNOp6AhuQvtNZoN4Zz9cInCS+bXYF7CoY/XR79iYDoP
jZIzhfK1mMJ0zpvAFrz4GhlOteU3V04jXf6LLSBhXWogbLOm8rO+A9v2vTmDV23LyNbWVjPhxkwF
ohtDdC6n7DvirCendZ4R1Hj73PRoNiwxN3FniOjM2im+GRqCiolGbNzKVsaus9uglFmYLUENFASg
zw43fqaFda7KbqsecWXy/8Nvw406VzOw06n4BnkDHJanPAnlGB+uT86KCeskNzwBiC6PwQgui6L2
pjm7Q/LVEz3UrJt0Z9TG8/V+VvaoTnMzVDOSaA4DpG7hpR/VtvlIejPdsLC1Vbj8/s5+G6ggjFU1
DSGuEEExjkEm33j5en3oa0tw+aR3jQO9nptO1lkhxEQ80v+ZRQ083isCmBsXk4sz/uAipj+u+9jm
mTDg24DgTf0RBNxPFU9Hf6wg3QN4cNw/AKLd9QHYHrek99bWQzuUx9qxZN6gVqGxl4Ow5AOR0efc
kQ73GlwTpHkolgcdE1c+xIX/Efvury/G2rg1Y66TPOtlhFu9kbu3yyBfzSHZOM1WmtbhXs2AZ5xq
jDysG2HetEYq/Dauow3qkJUtqkO9CjlNZIwnsOwD4gzVEL+vEm8at2pDVuxYJ7QB1LfJ+6SHHqGs
f0v+Npe34GsOOC3B4OB8jpuA6MAugwMwnUPnC9zYFMdw9qWSCAQ3fMOZrliajuzKzIHMRFwMwfhi
xmkwXAoNUE86ThtLvNaBZspxaVe0IXZ0Tttf0Ltw99Iywmwy7iAav1VtuLbQ2pU6buIumWwsNJ7Q
u0mRY0e+yan0r+//tdY1uwWqfYYChoHWbchOtzsXykJ8C5awZgHaQVzSDpDzEcaFQtXGW4ru18j6
t+sD/xA4cqns+18vGkGmq6im0T0DTg91K8F9t0ElJkDBp5FBKMOJbiJWlUh1f7IcS0dyTYDFEwca
TYBBDYG74P7eITcAbZUtwNKKzekQLmeSucqGcQ6z2lCHVrl43UBc6yswQjRAxUnuG6Lq9n2Ha4cN
mP1XPHfBFiOS8lCYVAStPYFYyVo6egSQZdoNhYmMRUKjrcvDynrqQDDTnY2IOqYV8qr+43BS5l6U
UffP9RVd2Yq6FELRdEhg17U4J5Pr0/lHOr4aauPMXWv78vu7MzedIwa2bGcG/xQ1vbkSv7h0whpz
+Lmxa46gGFnKZIfriAMSp355yeVz3m9EBNe2heYAxnEu83rBfdNUg4ea0/08gHbP9bpF7potkP3a
0mp+AFQtE4LHES61YviaExKSOt9wkmvj17wAy/u2jGdLnIH1/DaK5a9plkiJLS0dbugQQWMtmbbE
XFYcso62Qh0SlcUkrTAGkMzsq2Mb89BwyvvMGTc85koXOtaKwg/McUZwMg4REKtpEnmFKG2Pot48
Su3g+oZaWQ+d6wY1UjaSZfgQMArvi7k8ULV1Kq41fVmnd7bQAqUNtp7ZPbeD5N7cqnRX0e7X9XGv
GJoO0xEQaepAaIgTfQRbfOqcnZI/zardiD+sTf7lm96N3QDRZ0s5qoijpXgwEsOPWjyPmvqObPWw
slv/8bi866EmJmsrBkq2yE3DLBpYkE1WoMCoCRhNJYMZguQbO4m6/wKTH1zV/6Uy3/VWQaGYSSUV
ZHNbE5Trkf3MEMw+TVEjD2ZdtH+7MW5fYT/J12Hp3EPJ0gTVYVw2+wqVcd8qatu7AlWEwH6R1vgx
V3l6EEh/PTVdxl5GFAGBxmHqjynIuh867sY3PCoH32kLyKCxKr5tLIufGGhPA6hOKCgC2wvEwtr0
gOO1CggZaeZxUcf7+v84O7MlOXV1Wz8REfSIW9rMrKy+ynb5hnBXAiQBAtSgp9+jztXcPtPTEftu
hmOtrGxA/M0Y39gPURNkofySLBc1QgNhXWTrXIHir94UHEdHCSk9Wlah2EuYYntVaLRnN8eYdkUC
DfZD5/XDj8kfsr35MChVfbwapHD0cZOJcHg3eTJ/krsXNRPSOj7nGMg8wNxrL5vckzPDdvLRCzLA
cHffurPRA9Zfw0z9s887c89GN99ItnU/c2+jTc56Wi1733+B2Wn7vmINfx1SorHWYGZkDXAyGoY5
xLZbnkaVv+TA1Xi+feTa6z672QbfPfT6sDjuw1MGW9NSjLQXpYsS0RdyUKhohhz2jcVnEXykKUyu
3rbcLbYXNdrT0BW4gw91wQeHVAEiBn+GunDYakAETLF3k3ezJIf/LJIZAbop6ZJrBsL/RWc5wnuz
BBGx8TxGdbbMNC23Qa7NMJCswR3GpwaJa9njHIdHVEP8iYCWOIQzFMLdkJRwPbIiYU6/pv7sng3A
1BXI9QEuByqbNRaqGSXiNJbZjRdPzvo8I90di6BB1yacpjoW814ddl8r0odwo2qw1yG5lBd/mtdz
SFRYQ6GSPAKdt39BgwaV3+KL8HRkBIEqMIaeUI+kBZTv21Tggs0fLeKlnvIoznDdhN7nCc+zdrIk
bMAPnCoqp7iFdDOBvliTYjic/ZmQfr0KeIM/pZrwW38VssJjRN5DGnN8QQ7PVCJSdy8CE+mmj8C7
0SmMujl699tZTqTWJAFddZfiV4a55YMkFlz9jqnrij/XxHboEFa6TVUUdWgL5ljfA3ygmpABjCY3
PT8HKcisGZWHKGJM92/pNpPP1AZzk6xseECm0Xo/A1IPYGDUlROzsooOj5cg8Oa14VR/XhbkB2Nf
KOvJJ7ymasCX7itdZz1exXRQwVD8ErfOj4JriljRRsU5bAHsSJu4T3kd+ROk6UvS3Unsn4o+RvrU
ijC5Uy7Y8jVeN1LEfJmuwzDFuBk3cU3WmDw60w23wdJZ6D/77IuP+K/SDzz/0YRirbjw4eVedIq4
voWHp3TOgpNvcWWyQLs7oTGQsDTtvzv4b9ucx13rkXCv1yjePwXR8QZSaHROVhe027EBjLcfcRH6
zt4itAou3SiAAxaePX7KOht/Ibty9eyvY1B8hFkUwNXHdwsK6HI85ECL/EjSymfs3f+Q5fNtzX+G
+ZgWlFJexjlIvI0Ycv0JOfGfOgdIaRbTJkl2dkoORJpBeWOSTyM19KdjdIZihdvjwtN0uyiVeGXs
BTOgdMw9EzBClhKSxa4xAkrvMB6XJ6bYTy8NdYNt/vwkZ4UMPpdFnw1L/aHkWoFk2fO5liKP7qBQ
hAs4ksg0DFb6FuG/IIReMpx2o86KYwLl2odVqeDAqVd0nt+MYN4Z8Yju0+x74gWSornMLO/f4I3W
iGuke/8tt6GLT9uo2R0NYQOeDio4Ivf4/HwEIz8j8iMoRGD4S2wwhq1NCpsAt4m5CdNj+xYpu/Ny
APj3LlVwl+Emy39BZ+UVSFgLanh48Xl90L03xMGVRrOktJmXNoOagpMZTFRFqR8ie2zFCHwUnVcM
++g31oHm3CRdRttB8GUtth3C3pJn/VDG8da3vEvH+y4TAFpvK77IoAvqcEkX2MqD4HJQO5S7iSQu
37y/p0h3fnYOyedGieM1gOK+9YFxuBLs16uYTBn6/v1oYU7gssy9ThdDtA2f3dj7VQroeus2Fxdm
g6lxP+bp1emFFBAZRxVCy8IyxaGDRMU8eY1ga3gSiDGrIUHcv9PJw2jBwAR04mv/uE8Aj6zhrNp1
8fAk7R0iIFZn9iIJlFdHZNy+pCbqH4Jlj1tquKm2LNYl8zyogX0l4Neke2P6tb8eQuufcpmnO4KD
vxlmwr9yRwE3UmM8lti9RLdeHHhnPUbzCZcFrhCSiLOgIW8MgBu1kH5aJqtBhjrHuS3xM+1lYgRp
4O3zX2chDHTbC0keFUvJUY754v3cMNe4lXnH7hMjPzzvsbsbjKCfeBjCwebzEU7Zhd32qUlbspOo
MhbCYBXgBYyTAuf3qh5GvW6XPhhA4EUO5vCSeRGs8mkXP4p1k4XYQv58+NSNJdXKRxyt7LvPE7HB
ZcaMGiZ8xtpIiPEzNynHwZyAA3Gk2wNXWVrmJoIaM1G6QLjJ0m5yWF4nwBWbHJLDT/Ex/tgmENEq
nWXHNZ7xWyFZUr+gmMAt3wXDcD4iY84xqABxIYON5WVAFagQCY5W9xSh03rz7ZSuNedDWvbh8uSy
5Y4PeTHhFtccxyKLEEl6xB05J10fBfeJmDpZh3q1zZjT6VOeQUgXCg+31jqJU5R1EgFh6zCDWWmR
GXa7gdaxlsqLtG42HI8nXyIoocxXPH2dmuau6Jkvnn0RBBWzMbARIw+eZxbGxWQjtAYC84hIIm9V
w2Tj1d7RpY9uDpC0iSyuigbGvPtkW2oAea28P/SMnbhJHfSMHZbUSb7+JC6RrqCC2beABBaoE+gy
YjzZxtyvVtQ/X6S3L69BniARWLJQNEppVWpcLQLCoBDyzOCI6Vva4QEQLcG75L57PvSUQ8aA6D1V
rMyPwtKYBKCFbE0WhJzPpPE6bktFEnMbxZ5qcRQCqzATfdazl5bAfcRLMet8V2WwePQt8XJ2M4Uw
hAhfGg2aTwbVJgo1D6EwEY7EA2LWPstUCye8u4eIKH+NMyCDMaoG0I8jeguIUv8n0AkMcRoS4RBa
gnegEVFbw/3DWmcHX5Zk6FxfLQPagELHIJIUw+rZByh2dGMlFGvgLGKlRPqpZqljzcGG+aJEykCh
iCi7T0k/3wzQKSD7DOgRSExhVIg8OlvsoEYc99Huha9iFtm78pLxm58rPH4zmN8ug0O9PArstAMf
3scwtf5FxGQ/WWTRt10SqpdVp+ujGPEA4ZZFVShjlxVCpoyiQewdKXbpuxczIbm2AraB84KDmJhe
BAWdSOJ+e92kGCu6jmGIouEQ9yT1O+SFpSIE1C9OcRSl3ER154T3OZxct5bTMEfvNAM5KrKrvIOq
A7u0IXW1ybgCNCUYRSlTTnoAP2T3HstjK5e1S76qHTIybq2ppziLnpFla+/Y3oU9nEMuBlmDLt3P
DX7l5AQ6IvQccWhy8wgFzD6VACTvjZfK07jI+MaFGcXgMB62lnSU3XjplFqEFTIfQdZ5DgpHGNqH
TeikogbdbEpWV5lNgQKT68OVo3GBLKdIoJixdpiefUWRyCOdvHfWZKrYHYgbhUB41yMcta6B3hcj
LS9340dp7+E/V9hbPLetuAd8VgfbhqJpXlHjrxKDEm4s3PUfgagrnrGihDcOJ9xg9ykt47Sbn+Bc
gUdoNXjHM+q08xT76DAHRs80kx0I2gpNjt67s4wCTxc59/zaBqE4b3a0tUym6RahI8MFX29Q2j0P
Gp2IBRKYYLxb7dy1aktlsQUDaH1Z7MvrGgSsRGS0OPX5Gt0mqEi/mnTW65kc3tp4YpgfJcnDeoNd
/zomeF5A83A8ZKBrP0zRqtJiXVRys/ijuScwKa6l3cbjNMgBUXaeD86Nl/by1XdILswCj9YSj91X
ZCqlt3G0cGQRz7Nsx5wlTTQog2c7SpBiglKjXMNkbLup9y8x17yF/HN98qk3f3Uosk+zo/ONTjVH
lAFcRhUfO54AUw0LXcVm15fJ4ps3pDBmX+QCDBAoPh9uNMi0JzDI0dnNUeDf5JRnP5iZ2AZ6IdvK
Hq4SqPdJfyUDfMaeUOZDnhQseTm4Hf/ANvrqp05cnSfoLwBo/GZgnWw5RONtbHkI05GKq8ThR8Lo
s0eu7e5gewTJsxlCD3yVdB7aeAuSa34IjvuGh8DIKorGkwcX6idyKIELm1/7jcnv1hvjN0GG5Bve
vx1LTpYQ6HcwlDz40EFkCcXnlVFfFyEGBo2c4bgN/Sk/xSzZv6RLEJ8RyuxeVt9WuXMfgaDrtqsM
bV1gu/PWi+lpjlAnVZv4sG1tg69hafe6perT8WhkHzlQhJBMhTc1u7lCi6cL0+eLOA14EtxPZCOP
/irzG8gxDGkoofN1zcxW70eXGUhD6Yr1qzcObzNXhLVSz+hiBrOg64rWql/kWg9DlIA6PxJ08Lku
82zwUbgq8QkCfPmNCFSkdXiwJLsfFiHWZ+TOp/1bj01WX49omgck9kn3CVKB8EbMiCXNXC6LfMU5
P60UflYaW0xOntOZdLVVYVIvsViGas6n4Nwh3CssENaDWzmQZvmObcFUhJPavyTZGFfg+8RnVGLb
UkZmki+jHndaIEdVJkWGncsr2DhJX1HIXjEPmfPgAngSgDa9c+lp0wInAkU72ux59yMExu4Btcpa
IMMqDSvrURiM5MBtXNHupNAfTA9TFpqldDHJkKMdSWnqfB4Q/tItbCg9TLV+dWYxjVFzjsL2EFOb
jw7RqKBrFyTat9esE8hYzsP8HHnOfKeE6BZEdVZqfIlPYX74L5KnXbXvcYRDKI2mmwnjn0IJYCoL
hNlsZ73v092B/PB6ZRNrINTyviC/3F5y1GgXDqzUFcLYmBeTP/uNMWSslNiHkyGeaDOZsNtZBxi2
YJTugByK4zaOAEc7cndxqLYLzICwKKSzu+PojarIoAAsOPB1sM0cAlcj+iIGwdYkbkUu0jqlfG09
z+ii39Oh6dLB3lp1mBMu4KwMnJ7rvEvE7cInilYgy9stXjViVgPzJnkwopY7WBOKYHnoTAYJeehG
UePMfp4pWqUwZ+Y5Y8eCnkXFp7hTsOeznTSTmMn9mnfhWYVd14M7FndVNO62XkQGrzBu4R3V8p5/
OxLcpoVcFLkuXpefplWpW0cggpK7Hl4Qve2+oXzkX+C51ECs4BFeKYRqoT7R3N4F3JscKnCMMcCA
SO8FU+PVU9t6RbamxRMa86PGoTF9VNOmfuUGPEHEkiBMbJgMHP0anXXlzbm/l+Af41SWaJG2jAQ1
DmKgnjjQKhrDr2m0lccF5lxShkCFDaLufA7UUAolA3Y7LL4x1o8qTXPdJCNJMWeMhlc5ZQr7vtGg
UbEz/eITMTzibqKACATDNWMxRVxwEqPWPFSN+NitL6Av47aAcKGr0GyGlw0xbj32Yuusy4iF9A01
lF9DNpddtsPKSz7a+Xb1JnuCKXS5Aw7JPGZeSFuZhOHNmvXLlUVMfAfSLG/U4ZM2iNJYFGa0XYtR
InTUdgqLyOfmLTiio83SzrAC59Z4p3LnI8o42J7SfkteewbPBaewGZSK+fEFhaB/XjyN959p2WqB
SevqHekVo/XwksIrWxJ0QHjg++oEObSxxTj2WTlRbPfwpECUmFi89GduRzw5u0ngwQYLfwhkrQzI
yYiOnMRiSY2cHZ3X3b6AhrNSMmIGkrGZfHR1uwaLbMrrXll7/QhAaAk3x20uN14ciXHv2xr3reuR
xEwocsSKLAz1dUUYztOEVIMbQJCxfGdeh5q084y94eiRpnIDq/ErJn/xr2CC6hbDNEDXuiRK7r0Q
S0vPbFlWJEkGUYDGPONrxPXwrJdgTx7YsuiwSgK6puWSGvWeET6+YC6W3VqKFOqKhMN0z/bMNgN3
4/3k+gBQsiV50Ai3wAOTLe9U5eyJIGO1ArIOW9AAkoyaaLLWLOay9o1h5eHn/jUKF3KycyibmYuw
WYYZrVBgAXFKc4kY321YwVEd54cOB2lNIBg5qW2hP+G8yi7zpsmd66xtYZqX5wi24pdQSYJ6AjuX
L2GPmalA314DtYd02pSt7aIH/6qIbwHO7dOj6HNsmwkex+9eHHZJgZTwdKkg4Q4fOkvEyVcDKrZj
Qgdf+DEisokQsDjQ0YMufoWUGNg33sb4Um8tsjFU0U89IIfzQujd6uU9gFTD1qAiDN/ktHS6olse
oYeT0BmMi3tykeAAfiUR1rmIuwnbyB+Hrk1XzX4Q1FAXwkUWw5lCjuviMBQrN5OmjUmgmx2tcN9m
uzJEUu3p2mqdhJ86Y5faqVCZalEbKVPc9U/agt0K15j/zZ/6o/p4O6XncNR0MvaLfAjDE/h07LYz
qa68YMx/st179/1VN7rfj9dlT3jj5YAhTvoI31aZIEV9scdXFY2YzJJ8qzfdL68ziowaXgRW+f1c
4SFWAQ2emxM54IayAAjGJ23gKExlCuDTRNUCFhzzMY/drdiKILUYyifYCLwi3GsrqEf5BUUCqWfD
YWzzctXsifLKIEVrdyBufSjQa7sX1e95wbzE/+5rl59DF/DHSa3rFaML5KkcmjRoxfITKCzdeRkw
UGd4jsHIh/T3AFj0S48uz5TQ38Rt0ou51S747rIue5o9TvD0w6dhFNM6RJi573mm6O2OedoNw9Hy
4q+DVyoqUjz2kO07WyD2NywCi9ztqARmUF5StEFuIrrsU4xcgzFb3rCyHW+9CMd1ZKktI3lkNyGS
cmq5s+HbxAPMFrDTuF2YwDnPIKnCLzjMR3FgpbKVmBdPte4GFCo5j55wMHSNA7cXtWuEgPejA+2B
og58Dj0KkRoKp3Zmkztz4yclWjF0HnbcUGJjDh4dXdgOak+eKQQAFaoOPFbVMdR951la7F6Wl1iA
yDuABsVXx7axCMF8LI+cizKMHQoialgdWUTjhMvH+F7az3mQQXqd+wyvfIjPdu63+0MswQtiBT/r
1QOcfKX0s9nDd+t7cEBKODQq4PtkhaCApMIS/j06JvNzDykGctaAiMdzVTPD+qOOM5w8BQbuYH66
2MekN8+2hvCcfHGzcC/L0QtajiphaOSiMYfBMrd1H6VDAUB3Vosex2WWYQwNmKM7a+bZK4Xk8Smm
iERHOjx7YrqXgGT65KxQpdR4jE23/k66+2Fd5zcgKB0SJaOpXZGYAi/pwCtY/zAt0osrBKqSCSAn
lTRZkKVNf2D0h4KT3VmUgXmVZhSiwS7z6niN8mZhYVjq2eanSCq/QiVK6ixVEGKgxRfFekRfksHY
mrs5v7LYiTp1nXpczToh1mFmGLJ49LTIPb+DKmKrVYQSG465GW5Sqdpul3iAa5rtRdcR9wk1YXKX
jix4V5blmLamtoCt+QD5meZT6fsStIvEfO8p+rdi3nnyGvT+M8ymfKvXian33AMSM/QP2YByCXBR
iIn9mI7L5/jo4fl3CjHpkogq3baPywvdiR0WWg2CEfi8fVOAMz2V8TQMX3mK/90R8rhhvR/Bi7vu
6pwf3dxGHZZPHuZJb8MQ+yfq9brBVhqNEl2X/tqZpL/umIMWPbhDTUb2N5xBGBR0c14JsewvnOVJ
ozGsONE4TR7h0InwQTLsXcBNDgBCPDAhbS22AB/H9mIt1CR++AOCvOCLt3XBPXiVQTt7YVB0SmeX
3mFRM4gsuglHzKOxPUKWRoisBntg0zn25gtPF1eh0sGr6pk1kwcs5cbMcg7DDEQBzLZbJGuYKtfD
XlpvFlUniDr1Aa56O2FEUByow58I0shbX/XdjTWzAWTWTZeZoZVMRpOfu9ihkt5H9oIsl+9YwUy1
AQK3zveYYgyPialnBr+1TuNntSNbixiV1R2u0KAaUYicD74wOH3S49Kp3oIFPLvqQOxwC/uwwlUc
64eVTrpFfUEy3NuxrAD25GOFygoZLsvan7oVyBwdY+E63U9Ql2cFlQQUWYz+SzmZA/ysZMouAYm2
1lI9JFhbbskDhMRDD3TunECjabafCwb990k0rvq5x4CVFgMJw3t7aNyYPnhJTcyC6VsQH/ENYXtw
H/J9uGxZStLSKIZN1TDuGcVU2+N4Bzse2BgCSw5TYqCxO1sUppk9zHFlIgIRFTPqk5otSfCF5LC0
5cLFe7HiYdRMxoVVxg0Ghj1ORN11S9p407KBk+nxBlL6sRqs5tWC8vCz2VwCoZPMx29DNM269vxF
RLVFj/0DhpbZ1bz3wUYbw+GSRmn6ddnZdKHZZH/sWHFtRUqn9DZbafCQ9ygqMakMbsNtjnE992OB
Rv92GDJ6m+tZ3uoN/++CYHGWVBPOyLWKP2LrAdek7bQHHCQxOm2naNtQ7WBHNZ5Xj431sLH+bJfF
fd36Q9mSTyvSb+fAfNM8M59tn9o7I2nceDwNW2ym0iJGJt6t5Hq9E5ERN+kQxs8Bjz2/mpRRdSbQ
ROB231s5bfmVj+J4tG7P64QeRxvMfQq3hIRJPdt6Bvbvjv4cpxNGtEuI+p8Dlp0j/DvjR4x+1o9o
2atdf1MeWMgY0TEfgzGL+yKPp+5rvC1RDVI7bbNoHJoxJfujCBINMy0Pykwd9IIB+vToWxqUqpNh
Q0EbeM6QB/6SIWmx9QMy3i4/SOCpF2jwbVr0W7jCpbBEy3ynNqtUgVh1v4wBrh0Lg1nkl+TocOmo
jF2zkGV4u0fXBEF4XBkINrr01Zrc+UC/fMfaG2zlMArTNxQ6e1yAbB3pag+zvS9hW8eoY/NWfsVI
PBmv/t7P0Bs5hQVybPRjLyVmBmkSpbVhAeP10Gl1SvcIuXiRMseJxJZ+6WTiNd0CanOjjfCuNsR9
UwRTMH0FrF69T9wfHKRkSfcZvQ+roAoKzkkme1h6VlEfkAWgH3LxgaVzvNtyIeRjMw9WcBKjIUIZ
au87II52UI0HWSTH6G7JlrifQ+955cy0V+sAxr1y8kd7z47QPQW+7b8SMrnWEUDJQDWyvDxA1WY4
JQZ1J2HAuzmi/o2ACtDaPOG/lNrYBSMm9Qqmc1LuEXIXyn3OXqM9MV+WYcL1cczbu8F997pgxx+1
EmbvE7jaXb0blt3ngD/finiF9AWBT+++9RnMbnxpvAHvD1IU5hWY03+43wxPaLFJk0Xo0w+ARZgR
7m5FOBgOHTwFKzVAr9NyL+qBeWYZirLO9/06SQRgzlEklpdcoZwuFBjjoEvlckrqpPf3pt+wQMld
ttc7ur6LOmAAK9jo5T+zPhXPfIfVo9i3XT455OJtaMGPhZRTrLziA8t92gOflPNi+YNgCRphgRHA
j0yxJQA4SfnQ0cmtPtBBYNHrwexcgG7eKQywEAGHOEM8IpdRYOEFhU5eYpJFH12MznfQ0XHdsYp4
Y4QkL5mM+S2Kpv2JZwc/yYOJap+wpiAbXOJ6X8N2J+inDX6fh2kKENfe+7wkSUQf5dGZh8yY23SZ
f/XbFNzJJJHVyjQ24Txg7YpOpfCPWNR2xlVajBtjVRINwbvBkv+M0Jb13uHBWAEXIlqMg2dkZZn8
5hgcmmzQAUEdRCJjCuM95jrp/I67bXwIRG4a2SXmITRuOGOkkz2EWH6Uqxr7SsoPLF247piRK9vV
2Bgdp2OAU8GgKf0Uk5TfQ1FpEJ+VDA9Y8/SIulmx0VL42qR2plqPYP+0wT1+XbcwfowiGr+jt55P
i1j3DaoUg3RuBaB/EYVd+GiCcGw+dtAaug4GD2yIHgQb0Qxz2w4LmsAOvPY9XJsjCBglQm9AaJ0x
Dlc9ZjoVfIHdCdf0eDOnK20k2Dc4kxnH48yoFSX9lK1dWNO+2O4w9ejXCaBnhb74kmGhh/0Snrpa
YmYe95G9w/pDFYbu4xsstdaUOuHi+4REjIN3S4swEKAFgKX6i0zyT9K232SSLGOSZ+QjjEVAOiMm
P2kgMriOniVoHf/G2/uTPu832XQsukj0UG7cpBgbChiY0CNgaM/Zy/9J//c77mzdAvSbQOndDIgD
6AtPkBkKqpC89+z4G6XiDwLG35lnh4P6a9ZI9dAM3dAjTtz/fu9/yGrzf4dboaVgAbGAkshxvwBy
iTZ07MuPBenAl2oc5MWOEQZAuo0gFgv69LxCU+ctf9FO/ulzfVwZ/xAD5nRzONwSCKDF65o9LxBz
//cH+8OP/jv7SlCCrg3+nJuYY2MiC+X9TKHz/+8X/8N16/8mycSMjO04SGEoPuBYC9bSSxju22eT
/UX//Kd3/5v+efHwYDB0oDcgN6ClPA16wfjyb8ybP7398H9/6SrAcnvH8vjGYdMX07Cr0JU2SYrd
uO9PfyNo/Omv/HZzH3ngFp+CZQitI2qdOz9aTt32EZTn/nJ8/Oni+e3GpvkaK/yo5oaFS0njn4gA
qf77B/7XV0YR9+HA+MdlibkrQkv0nl/8UbRzxGrfrq///dL/6lTDS3/8+z9eeg53yKBo8tENyTuo
D39tFITP1Qq0wuGalwfRnz1H/3Yf/OuvgD/3m/I5WDbs8Tq336QBAt4fwgABI+PTvHp/EfT+6Zv6
+Lv/+Dg7upLcS9f4BhuO/ZbKOQdjigz/l+MB7/7j/vjHq6vVzBACSrhp9HhhitxzDLT++3f40xv/
+Pd/vLSFFG3ANusDl0O6Ylxqb8r+lnnzr7cv3vZvt++BFte6CHr5mUBkEkTmhFQSVftMPPz3m//T
H/jtDua7xlAPO/EbJMncIbVFlzCG/hr8+C/Iw391GuED/HbvrvmU2G6zAprzo69MN0f31P8oKVIS
RG3GF/WosEd4nN1Cbt1spr/R2v50uf52S6c02LRLYSohh4JTNPTuDAqPkpmPPjhe/8Y//wMqEAqq
//3rbxSVWJzDLw2Ba9tDjBJyeQ9BHWpK+92K5SaIk+duVicZuKH67x/t/6U3/H/KdwQB/nbr0yiY
Qi/i002e2egOhC5UktD1uQqjf4xlCF3qHsqXhnsqKXSQD1USZn2z7WNXmDD2ENBi49O4InWLJ93Y
6GVQ9xAzJi023bFG/20hKQANMyi8LFreMbwfi2Tk63jq9832EBAd7jbcF2Qg8Xk/LXmw3g2O2NvA
WfawDV3UxnuwXTey2+dhG9BVrDuPMTiZVL0PuIhrvF3xMiiFoG6MSwkmB8uEwmDGYvrqZ+PxGK88
L5Pc0qazadrmHUG6ENZz0B6RdRg+dZF8hfzaawULoh8C07UT9p28XdZVnVWcfSiNSXgTwKRxo7vU
VTIyB2KUxvDuyBWvR2+LWkFpVDMXj5AHOazXcy/BVtXs9vbooLfut48qkvP0YUxj3cwyQatkyZ6h
dzvY3DKbjU2WHNEVglP/bw+NP9yUv8dpaMzqQqxiyAXC/I/xYNCp819TMP9wXP0eCSMiDYkADMaX
DEU6/Jy0/5uN+Q/3evbbGZsciefGMUZsyrI+LN2mKuRAvzgNhqWPSlbuc73H4zmAmPu/74M/fZTf
Tt7/4exKmhvVtfAvokpIiGGLh9gmcdKdpKcN1ekBBGIUk/j173OvcvWCqfLmLnK7wEg6R9I538Dz
TBDFcDTzIIqwnwpwzsH4oCuHgoVZMMWk/JRlaAlZwYmhQe1Dq9Dln5GFV05+C7/dVJAaSDL4zTgj
P6HYfAwKQLeawXEP10dm6bcbU9H2Wvotx57kDz38HNHTQ1k8QJ3xtscbA29Zde0ReIJGwP0+zfME
ODPpQk1v8pFDfjO2vcFOGJr++Pm2LjdlHG9ldRaZt73t1xt7HlGoy2c9IiBGI9w+KOGhOaVXhsZm
SzNrbHlxPpNM0io+zXXDNyjd9o/joPcB+vmRVxbQR28dF5gfi227wPklirp4Gwv8ewt2uvt21OzV
aVOoYKaX2h6kOuUOeL9kX4pEAqtQi1fZo21LLNneo4kG1GeZaPdTwACqbVzhPaIbqO6ctLPvYrur
t5Da08eEQJ0yzFoBFBr2wBeSxP4eF7HpU0u6n6ldiB7wpWF8kvDI3ftVL78HrhhPqA3HqL5XzjPc
Udpt5cNQG40t3OcBs3/0kKiSjeomGTm+8AGeIx622L4MczakYezk811vdX0UzzDsllaid5AXt07g
hog9yqYBysGT8xMlvAGS0bI8lXS6uO51FYAQnfstFbb7CvOE8XEi3XyGsuh8aQBA7TDp5LwPqC1f
7bbuzvBMQa3CK3qQhOzpay899m0I7Ops6R7tCeBls3sdCH7qhXJQjhH2z7iU6rvvOHMJiVJib5yZ
lneQ4OKfPbQ8TxZ1pvMQW8iTWr4VswtEvvYpbL3GShxcNUxfGtfy70nAbXTLckBLqQ18C4JMoIzn
ACle82yXZ1qC4gLjLVGTKRTAaL2A4uZGXd/YgLCjIRhO1sTDVFDQLy6SgCX0Vn+DLmA9s8yuI0WF
88PiXfNmp/G0h2zTcC9iaJTDRI3cO5kCUAjUpyNoKyj12YAxtan9KmKLA7ngO+m99Hok4LRqQgbh
/herhnNiB8e3NWHVj2/+kCY1ohWMq6KFtCoOwHziUaL77hUotfQFHvcz8Glt6RwIWtmPYsb12Smb
bgvqEcpxoJk85LEDb7tEzCscx6XEZxz74qFzIM8G50xl3Q+6P5PAuq/sYSVzLBwqTY/IYdA4UQYk
OLn9T9ASNrAHDKV7LsbV7HHJQR+c7Ey/LukCs45ij3+axunk4m4RwvcciED2F1SlIZzppELA0rKQ
qe6Z0ODrFGTdRnhr4i1LX2jkxsKv/davveA0Tq82cPCVI6D68Llfc4tfuLSaQoCum6V53JcYQUCB
tl7Qw6gQ6HH0FjIaoqAo36yWtceZ+sO8kpEXloRnLAmZ4e6XtT7EPvyzQx+cTm1QpVi5/C2Ml6kO
WGk1OdaEGqhN2q8+vAiTNI1ok70WznjbkjalATkUAf1R4qSQx8NmdJwo4/UXVaQ33pT+0Wvf3V81
LTiFBpx3ClQOXBU8F/RXnor2BcgBTTYdeJQ3DtZlEN+9CX3jOkC1GgguloVVjH6n14bcKbfe+HJ9
a/+QgAwRY+Pck1lpPfECt77JUSEvRjg6DUDcw8PcCvE/V1bU0lsuO/+77+AcHIWitMFit6s37JcP
MHht9gEZv/V5j54n6/fXP2dh6ZqKgEinda/ThEU+auVhaxXAyzcFlJ/Jz9teYIS7o3Mcc618hgcZ
RBfAxWjQiOErJeGl2DAOQo4eXa8mmG6Gup0caDj6PxN+P1jJyjwsDY8R2b0ddFMmFRoQCT+SBBgQ
Dc+8WMRfr4/OwgeYmoCzlebQpMHwz4VwNkEzNA8QFgCet4ICa0FUvLvtPcZ13stjNJeR8k4++wbY
OYx7Z/RgxR1bc3BYGChu1O7GRo2pEtkcjSnuA+CQ/AoS/i3LvBs/wAjsuOmhWJDQ4IT/hBXUDa3h
b9Gmu2r+c32E/unEfLAv8suXvQs5NCr5DEvcLHJxz/48u7R5QskTMJyUwp8WXfqTO14sTh03QSer
gU0L+nBiJ3oWb8H2se5ay+d3bSP5Xerl7r2M/frBspXY+MwGR3nAiQ3K0AnasWViH2I6d5uqgbrD
3FpqKwAKO+tJ9zBlSYKv2KEooOAqZSvqNQvzYwq/6UwrHKpnaCakObx5/PZ7Lli7AyH6tgkyFd9q
Bgh8C3hh1KfyazxMjxLSISCHgPlTOmsKNwtp0THmCObFeT6nJUzhgnNGR3CfdJiTs90/auHdXV8I
C5crx0i9ReYHroILZ1Tn4Np2LYhgU0K/XH/4P3+vD1aZKf6G8g5qRxwqOsz1mkPLVL7Nnd6vQtVx
fSh0PsB0WrSvEqheMFhxwp5VUz+hsFj/0U2d7NEHAXeidwRAaFYD887WAatDWSmAFHafHMbE9up9
40AXLO088ASv//CF9WOKWjpJ3qEDDOEQAPL+Vt6Qbhm8nSeXH297vnHCZ6pKgnmIpyhxWHNXeNBN
IICAHhiz4ttyOTd2IuCY5onb3Aeu3dqn3YXqLpJv0H3rt9e/YWF1cmM3govKCGdyvAD8z/6geRmf
k9Z5HWTWh02C5FCCunjbtsqNjakEmXVIZmxM4/yQOm8V+FsaxJObPsRUuYTsCEDA8IWP6hZgcarT
MGDAeweRjH+ksEi8/palQDP2pAEj5Q8Kmzem3N/Efh51GV8rYC+sV8eY7JiM8JoAHzQaUIu2Bwjk
AVYmX67/8oUrhil5OHNIVQNcmkWd3zk/SCWHH6U/Wq9saGHbDs6ULMHtLJtfBObIa5OycFQwPROK
sUUScHCIrsdmI2eWbJFG7lAUPotcfL7+YQtTYhogzpwiYROho5Z6NhpNQwUc0Jrc3MKUmJaHSEut
iqnLT1DYoJvUr3fATQg42sc3acCTwJSXst3eZjV8009dMGx7XR/dXG8BFbxtDzWlpTghvlUqp4yS
jkFMAlzoudzx/ranO0ZEy7rTEAhAOPgQ7hnT39IGuqV9vj6xC2Nvil3mDOfYoUOXj3nTKYm9bzLv
jyRNVzLfwto01S4Jq6bCk9w7Ue+5L79C83I3AMlazGvOyQsL09S7RDOpyMvB1hEbexLWYNGyAZWR
2wbHOFuOfpB6HHJNMGcDJpT7X0aPCASwXCnzL43OZVLenSyHOp5nWWJ0LDiokvST18dgLPyV1UrU
Lj3/Mmjvnu9mwK5CmmGOwDmLwe1m8nl2H0urXJndhX3NdDMWyi1KCz2Ek1fCljGevHtL+SmQ6vIM
NPRzXBS3QElgb2Mk7VanqGpblX+CzgnZ8Ny7Y/ZYQptJrZxilpaRsUMDJdZkDBS2qC+SsMifUNW6
cQ0Z0UspOpeK4ZqbUE43KpiPtY0MARHk28bGlLcEWUtkTYKGRYpE8VJMdrqpa1cfJtmtGeYsJAlT
4JJngJFk+jL8XJ2hKPSzzuRPMNP318NsYRmZ8pTlmM5tmmLwu84PDvPIqm1vSQpPMDXB0agHpp+3
b9fftRAS/ydWKYKCQbtnjoLy0U5ghVbe+wC/tnKtpLU0VkZMQ8tJQf7skvFgWFyk1abzfYgArZ2N
lh5vhHSclo2b2RPqP523UeiudZxs/HmtvLTweFO+MO6GwYvVgGYmanPgOfISNwxwrlMPeM/rM7AQ
aqY9rGj6IJkdu4wgXxuCvpKhDXHbky9z/i7daSiwzyA31FEyNHHodwxaPtZarl762ca8SrSNPLCm
yghsEZA2Xq3+1/VfvXBm/GeY+O5X54JLqFMInE1IdyFVnyeo50EwYgB8WG9ZXNCNnZaH6y9bml/j
NgXVp0TUuWyiREw2ikmgxEN8zNoS5axU3hbsfwPbyNU26jw2r1wNYjQced3CS0MhVByW6DI9t0HH
D6CCZFGZ+OxTMqXsVI1uu+9riPMmbhLsILA37EefuJB2Smr/6KIgvJWcoocYp2kNLnhafkNmoFDI
AhsMJ6NkqwYZvFwfoYV5NkGqfQwJdubA4QxivlCIqFm6k06xZo689PRLCnw32eCMCKxL3kRojm/8
uvmRWc636z98YWqJsfrHwB9SkjF+gszh3qFQapzH3w7Y+rc93lj/ttY1aOoeP7Fq6JDQwFWHyOF2
Vmtb8EJmNh3FuWz1ZA2+jtLhawtmHY7pIXQVwDtMVzb5hRH6h6N6N/id51Yd5HqySBP2y6rt+KRg
SrxtpdPtrg/SEiTLhFFD+a5B59zBVoa65yYrM6gCoE+zb1QvwS0PQJOxRrkLxkKcElvboJ1Ca/X6
yxcG0AT0xp1Vwm291xHamjIG4dn5qqp6o+Pvtz3fyB0tSO6QfOiaCL461dYGm3PL27oEeKrx916d
7297jZE/XAK7wrSz+CkHGdKTYZwnUFS5F1W9sgEtLAPTCbabBwG1xg532ViFbXnGiTsTa9v/UoAb
xz0eWJ2SeQ5leRTT9aQ2WaxWIvDjjcI38bz+yCcoruUV5pe6IA4BFdDbbp2FluXOB61GsJuDePo8
dPm8Ylbw8df4Js63scDd8NsgOGW2Fz8RN053dj4GKx/08bkPDkf/TYasj3uLKri9BVMb1hR+rfwZ
OFYwrqAAN69hBJa+wciLMVhjZGbcOcHTwQXIHdQJV9GVu/nSw42syFroAEEMzUEm+eTA3Xa2/N/X
w2BpcC5vfJesAvgE1RKqdlHBmXVGjfKAey3ZAJALammsPhWuXDkTLH2DEdeBKAT267lG7Xx4yFh/
HC1/JZaXHm3EsiQjc4KsriImQKJTLY2hGJJvr4/Qx3Hsm/jevmkgBAmDvBOU+2AQ7AVcP7hVqXRY
WPLv9XdcFsn/V+WBr/jvLKgAVyvAnOKTjWsVg6sSpFdCSEWEyRrxZuENJojXzcuy6mrLjlLX2swZ
23SCnnwwtbzs7fo3fIyNBFvxv9+Qotgy82kCD7u9WF4qp0BSGsmm1IBvcGlDY4r8gubCW9zdZIJH
wHb+7yst3bmQn46LyJrjNNhMolWglozFdNvU+5fBfBccaSov4nUe3AkhbV02YIElUFN+uj5eC4vW
tLy0bLBnIdjXRgPN7zOa7SB59eu2R19e+e539wHyNVqgwDsw0PO8L7pcKQIs/WYjhgWqvkXWoAJp
g4/sT+cmeb3+i5eWpxHB0ziQHLd990QH90vRAgYIHZEQyjsoWI3tWqFt6ecb5RcOcQBRgaMYQcBy
4wqQtUbmrV2Zlx5uxLATTDB7hOBBpBIIMKUW5Buycnd9eBZiy0RlVZz5srdQYcOxbzNDHsLJAQov
yX3ZszMOfdueqn2duHfXX7eQ8kyI1lDnTmY1aKbX9YMf22HC/uarGOqlhxtBG8QewB3QDIgaXYbS
8jYeq0JrvHEfNsHfVg29XFL5RcQZhqSUMArMxBBeH5iFZWrivx0dg76rcPmxIZkInUBt/+Xqiw2G
+W3PNwI3A6WMFqStAFY5V0Dgg1WS+59Jf1vKMWGMWjsuZCZUFYG9IUAW9n5ztsYRWhoaI4ILztlM
nAx7cAZ1qIyrfpdSUAn8Xvh7ASjC9RFasL32TXhdIcSUlQQKC6pscEco+mEMxQghAkf45d0IVRUY
luoxsipK965jQwbZLrI59CySba//hoVIN+F2fQ+52A4heeqs4nNG9b6tupebHm2C7WQ60DZ30fkE
l78MLTFuID9brqyuhZO9CbNz4B0EK1cgH7UACwWC1ZUzP4npu6ufoV8Pykuzto4XYtwE3EnRTR0H
8vgEvb9p0wUl2RDozIY12kArH7Ow3kx7XTmPkhBNnVMArLQg0DP2oSqrXlj5+fpULH3D5e/vNlHh
1qDZV9iSpOOGOvk6t2Jrj2tMkqW5MCIdknVQtXU6nLszCia+ttU+LT3/IKXTXEQuAJ2H5JQ4SiW9
37d9kLF5jz3EBKAr7J5qZzcmcThfyO/TuL3+9KUPMuKft3msp9h1TpYsHzRx4OicfNFTDtBgthus
NAl71dsrL1uaG2MjF01igY+BVq4jwZUSY3LOPHFvZ4nYXP+apRcYmzlqK70MPHzNhW6FU9o9Ue2p
ZjdmEBN2N3UjNPQozvusIjuoYgHnnx9u+uX8Mj/vli0Ewkd79MsGApcsBCtg0+vngI8rUbcwLibM
zm9KkfX+jKgDZ4OiPZ+VUOPOV4q6CzHNL39/99u9bu7qQuKa21wsyz73wR/an1S29uOXHm9EtPbB
VeYBfjzNjoVyPrnNGGr3WJHi5baxd/77+ye7a8E1hY1YS/o713W/6AznGsi3roCULs/54JrIjQiu
oIjlQNnVxuYG0UYovdbhRcz8th9vBHBVZXGsCWzPvFQ+FjMD1QZGa0WzekL412r46OcbUastX6lA
pmXkTglkiIBmPDO/mzfVjE1COSwIle8GketBF7iZafIKKQrQmCEtcu95RfHodgrKtzagAyureWFB
mF19jVvMBMkfJ6p0xSF9kv6aagLrA+9McqhdXR/XpZcYi7otZAEtF8WjpoihLAX5rM+i8NER/Hb9
+UshaaQqaE6i2YINMCLWAEbr7zGHbgow4defvvDrTSiWBzlnggsNHNMEVEdQXfGnblNPDgj4fGWA
Fla16TnsOwV1kyRwoo7PGwErw3ptm1j68cZVg89umrcNfrzrbgvne5O/teNbFd84NMbEoko6FDmp
4FDgvjnta0VVODefc75SZ18aFiNblar0kyaO3eiiFhnCWPUilpqs7BJLI2NkKl4q1aX0MjJjEfbx
vYUeS+//bPiwkqoWVqWJM0UwQzSAZTgGwH85d9gGTDX4oa4smcsEfpBJTHQdhhosvUaD+lypR2BN
3yD4DGPFwA72xEU/Nu67lS3psm1+9CYjZ5F2dK2WtjwK7ClUsCFn7QuneTjQYuOIn4pkK5+0NGBG
GDct7GhGJKSIV/4BTi/+HgDIrdNDTfJ6JC+sJxOC5ecym5oUXwKNWcCKn1OxkoAWJsMEX9VaJqnn
Ujca/FQdg6optoUu9G6WjQwDDhF0+B7mK1+xMB+mZy/s2+a441Ub+fMcQHE8H79n5RiDFtEMMB+C
pB+UNP38kM5psHJr/vj7PLN0SmApZ2sJ5SUlD3Zf3pUOxDzbt6Lon/N6JR4/nhzPLJ4mfBYgstpN
1HYCen5N/NDOZbCSqBaW1j8a77tjFcSGXYL7pBfVVheqyj3EaBDCsmzl8QvdSN/EZ/k5a/PR8pzI
Q2B08HVvyV3tQVMLbj0ztSCT9hhAXJ9Wq5IUHw+XbwK1MiiMx6D/QpIX1niB9ybmN4hih1PzQLIv
TP0i/lMpvhKYweH8pfjnDpfd61FkL2ROZiQEWU45hTefjmrabdK2+OLaELKrCwD2dHKAzwdcArvj
1KZ3fdn9mXyInKWD+0LS5Chsvofq8c5uvOK2rGHaHDtdb1Wx08COUoDGqJ3yE4SUj15ZraS/hYE2
UV8DfI2mPi95lMKWI+7YIdHN6/WRXHr0JcLfrcoCovg8jT03IjXsWCYop9drYLiFOTKRXmMNk8Wm
6OxIAkST+fBnaO/5kIPDvAaGZkuvuPz93a/vRMFqjlQXZQ6boBSn8ju0P1SUdnGAyloeb3TdWgfg
mJMqhH15dbBA3Hl04ad9sEd3go8PZFpyh7bpRmZKH1iXQMhN6fFvMAOFPnuBACIEur6lb5Mvc1p0
b65tQXturLrkG6w95ohOIv3OAPj7JOy+mGAgRMd73sfuHsbv1hlEDGvHW1j91YWbvcSZi6bSVMLA
YmXxLc0g++8YQNFhrkDs6SIraF5ScHuCxPlzfXH8g/F8sO+aSPDOAaW77yEuI6tm+B2XjrVPYlEd
JuKpXwm2gPOkJS83WlTp06jsaQhRb4qfZt2Pd6Pq07W1tJA86eXv7ybaHhwYqnkVVr+CD5TP8i9F
5z5D2metYL30gsvovnuBhC+8U7Y+jzJ4QyaQKylhOdFZn68P5Mebl2+C3juuoKBPNUR6Sos9KLD9
aNjDLvqpGji8CqFAA1OuHqYJt73OOMVYkPXMbBp0USzhlYn66FGVoD1P7vRU+unZGZuV0/FCR8TE
woMJCR1BVdMo79nFy6XtoX8ucwrrrFqhh6ogjkmcttt41QClH8KHdG0L+Dj0PbMhHLeZC1ONmEQO
0HObtqYHuPyIEDqpv+B0uEKJXnqJMZAyqxprzFs7yuOvfQ5jC/kJrquhor+uT9TCqjMRmHMO2zLp
EdTJPeeLsChsYMpgJjWkv1cFYJbecVmT71a2BQctqbK8jnSqv4hkHE4zFMBhOb+q2LaQgf5t0u/e
0GC7beCtRyOL8bPk9W+wDNqV7PbxDPimVXXMAyjdimKMIEf6q2irNIR0rL2pNP02kvrT9WlY+gAj
+OEgiF6bl0KMmiaPQld7CKyuhOJShBjZ2e5na4wZAJLAL+57AecX17tPNYz7BKooI8RS0f9k7tpw
LU02/e9kQ3EzrqAnxKK2rO5ZqZ+60nmDLPnaSWdpOoxzV1pLUnZJzaI40QH8MEkPi7SiCnb+ZZ+V
UJxZ43p8fMXwTFRBKcu0aNvZjUq45hwGGj90SXqGBdZO8MQNcbb44Y5rop4ff5Zntlo9+OJR0gLv
68FlW734jgX9WljGT3J7fYUtvcAIwnFSdcU5bvp1XYdUFXfl8BoMx8JrVm76H78Ah5H/TnzhulJB
2aaJ5vlcVg+Orj6nvXuwYU14/QsWYsQEOxKX1DWRoonc+KvrPVXjWj3444n2TQyuJhWMf5yKRroa
91Jbb9yyZsBu/Psu73+xuf7hWvnbbR9hTAPaVY5y+9SJejhFQ/AfplWTWrk8/iNIfHBYMjG5kAav
aZYKFOlm2jw3dPKfGMv9p6zzp1fQHvg2gAfg36SuYeHhBpCvnuCpAH++i0E6JAzSkMCIFmrLXgJj
6gFe7tDahtM1DYCcL1Dzg/zxwRqZPrY17KMpHzXUTUZYH3SNf+fxxtqrRPUPReUpOFO5dCUFf3x4
8YLLknuX3ssGqqi5hJGxL1AORvjlzROYZP133y3H81TH6C5BQPvu+hR9nMGA4/rv22zLaQsbWK8I
Vu8HOXZbCvQMrm23Pd3I9LrIk5KJElvVWHziDZCbSfCQF+332x5vZPs6h6GUawM126CgV9cFDCm/
Fd0a5WFpaIzkDqYJJHbdREdJc7GOj6tHNjm/gA8sVjarj5MIM48jEzzumcP1dJpK/YkFZFOkQ5h5
KSpJKwH48Scwkw9CSVKP5eCMJ5DhyCmbZ9iRzhb8fKrViu3H+YSZpxEIT1OXzckIr1v91654vh3T
ZjqRrgONHudtxAtoWtCuVbPe3TLtzDykdJBwt2taqci5uNVAVvG7sNtxA3OZFWju0sQYy7bJL/op
Lr7ChazY08wL7xEeXd42S9mwq2UjVnAdHyd59k95612oxyJBOTZh0ylOvcPIsQsGZOWqsDQtxuIt
0UBK0W4VEaGffP5s1Q0se2AS3UE87CnphpWpWPoC44Ay2MxrWvRHAUYkkar5C5zlVxL80qONLXZ2
s1EITqeTHrt7tyKnFAaw1xfQx6dEZqL5oVLWQCvYYyfFYTO/iUUNu5RWyR08ndO7oFbw+EGSPwmb
ln/twar2t73XyFd5IWy4ctb0lMz6FaidOixpvQvgSBVKnLlxd/hOsgCeMA0RKxP08W7CiLEOsgaO
8Z1WJOLlMG9xjICoXZyTEEIeeGnQe/u2gKL/9e9bmDIT/c+mdGA5RvbUyfRxTAAfTYKVq+G/lPX/
2z0jxnLop9KRKcWHCBl64A31u/4VwNStsy3A5voNw8v6XD1NZ7lLHuen69/zcR6gJitgnuJiJvHU
RkSzo9CeDaNgNu2CdKy3CW2tlT3442GjJhOAitpRLQprKKtxcpzSqny1cnZbx46aTABRQpbBIsw+
ycz9numLWHxCjkMNS11wu72Vqf94p6HmqaWZrFn2BabHhoVd8tikT431cn0WlobHiBqmA0fNfkOi
JMi/Siae3dTaXn/00q82ogMWcfLCQ7dP2gWKBjZ9B5C7LjBcucJh+Dj8qFk2GYoaVTs9z9FF87PX
PwcB9EL8g+D0yVatDJYGyAiNnHhxbIFwi5Nw/ilT5XEQY7MyrwvPNvtAbJy9PoPZV0RbHbbFH7jt
rDx5YezN7k9OpzRphhKG96KY7gdYTW2gnekdg4TaK/vrx3mempfazO4C1VVtcIJINdvWQw+e4wz7
oW1eNlBf9fKs3DTZT7jLQ+GHya/XF9XCnJsAelQe2jQncNAeoLuxgc/xSxYQGnaweMqH4qUqGb8p
uVMTTZ+6QZ+BEDpHrf86uX8HKIU3WGe8+Qml79tCxL8sjHdnlJn7sZg94SN99MMeYj64PSWi2rfO
uhTEPzOR/0/u1BQGLp0q9yDwRyIPYlP7oOzA2LWr5g/uK711P1dCnGnbOlDNTBNYDrmC5AcFEWGx
gYLYJEIPnttFyC5W22D3NvCQAxsD1S0Hz/LaHWyo9HfI08tQ6NHbyl7ODtwt/QYWjxWPj3FD3JPA
TG0ursXbYY7ZH6cgwVHaOJ+HxBb+meECgLNTAcLcxSKddi69F+kI2Vzpp3sYJvVhVUze10Bl/ott
6wHSN6Pgz43XZPspCGq4W+aNfsBNKLmHJxeuWbjQ9fBQqmCt6tXJCdT5CliNathLiSSkHJi8pj5c
3SHBK+H6OLfwdBpgYyT6+Q4OU80u8fFw+F5q71Dbtvca+DBo67yefEpzNj5APKo/tTbkWOTFFXNA
rT0kXdBCEbiLDxY4Hgc/t0eoY0DRKoCu9F+cTdw73jM/bANIDsGxgb8MeQHuAAoSdzhIDNssowPM
BUsSjqAf7ztnLO+trkp2E02m5z63Yfjc2/5neHzCHbSHydNJJZzup4YUkIaBERL0evmuAg5tW9lO
vkd8lnt4ic53k2zar83ssLtsGrPX1mXeCSIbBRz3cP/dzJ0IQvims7eOuyOMutv6uQED9KTTqo8q
2HwpPtDdEAz5carGZFfBKeBOd9A3rhud7KSg7TnIPPsTB9n2DVIF4rHvGg+3lGo8unBK3sYk6SOI
1E8PwWQne117Mx7l0RAlq18tUR3I0szdC/RBuIL9XC1zD4gIG7p+QfpkFRY9Toll7b2g+J10LT/y
tiTPtqMgwggDMZdk9FccB6qEV2ozfKdUQ/qzv5iX52iPNiH8FBk8OPPib6tBLy2hTXfMm1Zt/VqK
7ah77ynj/fBcoMZxbrviUgic5u8lt6tX+FKpczK6yT1Ur/9qB7y/OJ+yR095MQZgSh+Up17dphan
fqYDJqQqommq6nNqu83eGmBPxabqi8dbFP4ajLCNDu8R9rvJERpI/R3MkHmxqQeop8E6a/oaZ+N4
0gy2jjauNls6J3pDKliiuzrgcBtWM0R0K9gb05m9UaAj7kG5IwgfXfyCRr+Eo+Y04IiYtncMp/2d
sAlcDpkoHhvEj7uprLm+b7ksoeXH8JFFE2+woutt0PjeKW4hNDsWKt1nvdc/Bbl9cV1Ngi3Ix+Pe
dor0wNMSfmdIKXATriJ0pelmCqaLWcRUblkLDFkY13BnBW9IfpJNM33qeZdua8Dgtnxym4M72aSH
Nmcwwietm3cgdNFyj9d5kbIssWknWDGHiS/nT63PyFPeZvEG7k71aWo7fVcw5USNyP7ErHQgCJ/F
24S1MHKA5evBtQPqw+pZwb6y9erqCIXg4RyUcGPfxJMdfCuIgHw09RxYqcL8C5X4IfAPU52XP2zi
waM+w/w8TTO8dbeqp6MNvfDcfvSnyj9LJ0h+oHP6BdaurYfcgQYRnhXPO3Tyg33RaHU/A5sOWAde
ggZW81DXcb93RaE3bokSRNmMGhbktJqf5hSrMJVwWiAQVIvgZNXvgiCFz2jN55DBc+x88cI5wyKy
3cOiDx5itmRRZ3vNF6zqDI4OhL1i7Yyf3T6GpjKxFGx+glG36BpLWPXqOdB3eUutz1Ms628uHcjG
Ai1gU8R9fU8nyawtKpRgr3Zs9I52oXkLJiuDv2ZWu0ik0LBBg9kKwmnqEZsFTelLK2G/Bwh2sLPk
PP1QY0u3bordAOJz4Co1uQhSVNc67GpT3AebrhD0IGsUCt1Ujpuua8dDwBh7nFtIW09QIT8DHi8P
eviH2AtsDQNMpzhAPhJe2AymoWMp2VORWtW2ned+jwjGMq0QC7VXqn1Gxu5uxFlchDJWtgyHLOiO
UHGvX6WbKOi55/ODhAbc1haZvc+C0j9TSF5/noppeEznpofWPG5uaU3sxzxNQLWFE9wvpVm3r3oY
fiXIOJvamdk2c3m1ySsALpKAxKeRERgTCxLrvUjQ1M0D4IGhQw9C/SZGpfEpmLruc5m38pl0Od9W
JThcDTx8HxpBi5cyBwIMKLz6BZaTbh6OWD3HpiJkn4+U7GvWPvkKXiQwxJ2PTDvkB/Ns4G0yD8Ly
ug7OHlQlQp87fQiqpH7wUx0UIVTo852AT/IdqirNp9JOktMEM+GvHHW3nWTQIZohWXA3aB+U+4s5
Ympr51hpoV5guIStq67iz4PU+i2denHHk9z7xLpW38mpyRAnJIBrMHcOvdW4xxT+8I9xX6n7XtZF
5CB5f4cyyPgCIZ/fk6T2EfAa9VsNYyM3EBn2H3o1TWcnsNTPwQFGo2yTHo67CcxCEpSRA2sWUKJP
wSnJq4lpVJQb7Og5QbU2hNeg2OVF06LrPMCo1rFd6xvQQtlz31TpT93CGRPWs84jvfjodQpqHBdj
EJgXz3CbZ0S9cuBs4o3lBnDesuHd7MRZe9/Rkf3sZ0DBQq3tYONUqXWU+nIi6/q2f+7Q792UBc8g
bFJTWNwCW1wndD7HdVX/IT0cp3Pue18hwZ1t82lQ+5IAD5eoTNynPPsfZ1eyJCmuBL8IMyQWwRVy
hVq7qrq654L1Mg0IEKsQ8PXPs0/1NEliVsepaUOpJUKhiHB3+QXOe7mD/7V2ZrI4X6pyFnct/Nyp
NAz/jzVDVHpXtwON2IjIS3DP3pF+SHeAJpUnPhb82wjKqoMJAMm5rsh4knJCtyJpst1kgZbmhL7q
ZZcbWRdxwEz8IPFUCt36Lq3g02vv7EBEMDCcTv7KKei65pmLp9lX9kbaZ+3Fob2Tenuw597vAWrO
aRYpML3voKQrQ8tTWy1tKxkDHbPYLbJ1nQ5oIxhj5JS5BIm/fOrqeu8Zzpak1vXcHtXLZ443u3Y7
9iY4/Tq0zwz0roEWa8rlAfQkZ8MeHGQnrI1n2tqMLq+cD/E/BQ8zPCmeafVgoUQkziwt+iAv2nNi
VP/cfjGtPDJ1+GLa1T7LZWMCWzY30IBwTlnTfKqZi+roxUv5geUzN6O2bt/bjsGPNN688Tha++Ha
48irTQqt7Bb8YG4mdnPjzJFs5FZtZuXrnpadsElVgqS9lLHdGf9A7PbXSL2NvMSaKWh5W1eBaqJB
7QR6CiAa7SBr0TTFg8n7T+6olrMxXLNmrhJYdbBbgqsDilRtqT5V9qFMW5d2nOuirBADIh4WB5sT
cZrp7LyPHRs3Ts3KG/4/gMvOdS2kbGBiBugCHJkeUcu8QyDxvfbEl6XZIsBesy7NJbEKSs6CjizC
iypsgQhJHT8Y5RAIZR5uG9fKEDq60mpMZrvlSCIGCtOJ/OqrKer8feN/Tq6J6ghLNzXxo3trgagM
4qRe3kFv4HPHVIdUVmpEt12FTs+0fDdwG/Xdc79sVXlW9lgHU7bQXV6qKrUi5qA5JFlwTXGjK3YJ
hO553/UBFEc+V9RF3uf/vegMsfbMGZCJSlUi4tbxjtKudm4nBFilTSuQ3NtifF25HVzNJ/lmj5SN
P5NITLa/c0FAEpYUqEc8n51ALanYU6VqxLzM3H3uhGnGjhBK2NBsAH6XGHXgThYETab2fU6GBMKw
xUYyfiWZ52pWX4AuZ+xFCv2l9IusoTrQm7tq+ValQMFa+b6T38m4kTdcOxmad0RvnWobUjZx2/yx
pq/D8ORUe4W9yo1vt5dsxf+6mt07Sdkx1RtVvJjtWdjtTz+RO2g2b7XqrlwdOtZyZknKzdkhEVTJ
p8Bs6btUAJ3d/vEry6OjLR1Rt7kPyH7MEWOCagOqTmC24SSHDtz0ZvjphhNeWSQddymMRULMfSFR
K5d/a2q8AGF9aop6ax5ri3TxmB9Dm2lqK1dRErmdVZ8rJG4fhhHZiNurtOJ3dWmDrhDEtREhRDOk
EBtV7Qj/Zql8Xxv2ht2trc9lXh9+P3QVDQcocy+CsNDRr7zfCa+ywF225NrW1keza4CNuON4qoYM
sIzU2B4z2ZxvL87aEdKMuScFRa8eQXyQdjief/L0T2mmuyVDcWcjSljxgzoxPB5TyCVQ6OuArFXu
c58MT56VFLEY50eWNgfIri97I0m35OfW9lsz6X5qPUvitRpBGnU3qD/y0oyb/xiQy7i9ZivbraMS
G1cYyq5RXZ0lkgfIU0CdwKl/3P74yq/X8YgWNWyagwobb4r25BTVG3IuJfQ+2kekVez97UFWDpR9
OQ0fDmzR2Y2nRptEwLI9GNPyVqabBKVrq6MZM1JRg9c7qRc1rfk1NcwvyjBCucX/t3JedQ0M3/H6
xhtLM5bcDkvRoR+IDhDGQ7227uw2IHzcqrit7YRm1R63ySyB+Ir99uQ3xt6ufublCCxksru9C2sr
pZl1WqRmm7c2R9eUdfDZP3QCkUC9scVrv14zbFHYEMQjaGMps+RrLUwIxSEjXY3I3/hZs+W516ag
XdCG2U40Sac55o3s9pTmz/XsUOQRp41prJ1UzZgrs05BNdyQCNLGZ2X2vw3ubXQyrKyQDklEfg6a
zOCHiSbHvrOt5hvQHHeVSV5QW/tze4dXTqsOTqzzcTHriXaxDVRF76K8iSbIl6pgL30KUZxJ8C1h
u5V10sHkSDZz4rNqiMEoivJB53yjVGy8IVdQZ/QvDOmDu+g4LeuLDvHF6OawnJY6MGvwic6ZfwLC
4QzOoyMz6q/ZMv9DiXhkmfVd+cXTsIDmIBfP0KR88Yn5cntR/74LrhQpdRQmGpYLBNYQmyxGT55c
ljhI1HN1dFxDPYB8In2cyyY9JnbdxIZtg+eJWhT6VZb8wdLB/2KNkwzlYlUvdu2hM90o+zdltyjV
SyHx3zPUOMGDAtppiYb1wlTNo01HemeR5rdlmyoq3Joi9ej41SNDTvFOiRmFugasJkYqyueFAOpU
ywa73C30WHKeHLCCKjCkTO4TvGZi5EHIfWk56szxyglo1ZADWaSVh6Y/taFhoeqzeEMVIe1Xfi8b
dLYKupBTNhHwmdhk2aUct0FTEg/IHUD7PWT+90uC/1F4thf6PTzj4jfpQzH52XuiCDuN7lQfVGrm
O+CZzC9cDeODBM3IhjdbO4GXv384JEC9+Y3lI6vt0urRspozAFEbQcqKl7F0R1n6CVBr6Gnx+6Nh
33H2bE8bj5m/6hjXDpPmJ1VbEKO0QVYsI/vY3BV52ELZ7o6dqjDdixN9LM7JI9CN3QOeavfVo9zw
Pmtz0jynj5ca2h2oiBuvJM2+UtUILHxHIHBeeGoLF7G2KZr7zKoGHgh86rG5zD/tev5WNlkT3LbD
lbhOR2eiOuX6hcNo1C1Gf5dx20D3ug0F2tpXeySvwePZM28Hgu8tfqprHhv92HpsZLCkQDLLsKK8
/elK6PJCTjHJSiRZt9zotV25jKAFRss4gkkIaA5oMCz+rrebDsy5uXkQJdvitLh2J1yGuEzug50g
XTya5ZhYkRiKOGcPnnumi73PDLiQ5HR7a9bGuEzvwxhJCk9YmY4VjZmsh2AqCrVjoiy+zG5Vh/WI
CtA4GnSjS3dt0TTLH5audgaP1HHX1JGUKEqOLtortgAGa7uuWX9JxeQWkGKNvI5e6mR+erekHtlj
r+bjXNfl8fairY2jeYLCBW8ltG1oJFuA+0Hc+zp7xlOfGfmdCXav24Os7Yxm9m4FqoJy6q1IpWho
AVjwDHL03+bAjlK174x3h9vjrO2JZvhuKedRLqMVpY38l5o0rAr+Q439xitl5fN67AQ1aFuyDM6+
sXKwAM1gQLjPye/bv/2a04KF6FGTyNAU3IGBLjanMSrqDB0ynwm5L5++bMsHw2gRldQONO0jMxu+
G6k5h6xYvie92iJ9WVsYzbpBT98mfYGryhpRU2++DGj05uwTeZjLr78M+uHXu5Agd7ljTTFJH6hC
VVjYh3KTXGDlaOpEDXMGeOS81HXcZJU8AbVrfpmWpr4jRW/vrNy/yJbnm2KGK9am3+kcfHDFRB0v
Wnz1u6f0jvICrRSO9Z0hA7xxRa0Nopk0mlTyvmXoG05ycWhm0w8yt4xHf/rlgL7hc6dVs+jeG9qh
H0FrCaGJB1KMryInn8i6X/ZbM+IS72inZtKP8swNitkMigq9Nc5GHH2VOQOf1y/wGerupiCjGRtZ
/ta6tIhsdBelnvkbGiBhh8ZJtsg9Utg/53KL52tlR3SVHT8veNp1bIHI8k+FxqEMTN8dL0/Uebu9
HVfV0i+z0kyclkCW2TPcuLEIsK4bI1Qhi7p9dVtfPnh87F4gV0pQI7GsY+u75uskFvow1dT8ahqi
fJKTuUVYfC1CuvwUzRkof+56tAW18ZBNoWN3+9xVUDVTyFks9yT5V26RzK+tquYYWJkjkqwViaxx
EeiocfeuNbwls3pPWLPF+r82iHbNg1fYydCRQaJB5rOD5iHXf+Sqc46sn6rdAOKRdnd7D1ec6F/V
lQ9+LmtL6uVoHIlJQlUwQF5+ttLv1Bk+8Z647IvmFnr039HWJCRqarNDS+Gc/BbCTcNUdNWv21NY
ucP+w3yQDDU6UYUVdXX7u/PyGG0wX25/2oe3118sl1+veQVUxpjMmgrCHs1UBra60NyYIZhSHtmQ
PJPai8di/Ncat+o9K/eCTnbgVtZcozluuWiWMHDQU4mWXu+xt5o9Ye+357Q2xsWCPuy4I0qDSFL4
kWLzLpFOiCJGQN0/ufIDm2xpcK2cKx2Fp5hTmwKaQBG3l/PlqR4gunv3k8XbiO7+nqAre6OD8Cao
3kyVcrqYTJNJdlkDpDvvqXjLkmyBTIkw7GCwJHonBbgDAIIV2SPwYdbTZIL3OmB1V+xnp3WiGp10
sZ8I58V30cgCqQi0GzImi8fUT0oeurObnQRoWi4JHxCW396GlVOry9MoKozKgVIipDD4fZkNO6vo
Nmx67dPaqVVQp3Rcc6SRP7vyMS8IP/QZ/wyADzaho7Q9PhDlT3kTT5lvnwfJkAiibfJ0e1lWPJ+O
c7Srpul6cxpiCD3eeTNk73v0d6cZebVI22ycnbUFuvz9gwkko1+pfoCwF8jWh4c5s93Q7fnWDbF2
9K3//3oxT6T3JquJJfXPqZe8ghgF6Df5dnuFrqLCsAG6IFY3cdB4jJMJzuXaPLVlle2AGawPRLA/
pEvzg1EgxVV0soaiUmmdM9HYJ3tKjCPyXb+RrEZLrl/wk1+N3bODTNJrPSfjhse8fg87OvjHLICy
zepuiupmBMEnVLnLpIWKoP0MfvkdL3i3EwrR5+21WFlqHdjv1wbYg9hcx3WPRi3u/lZVc6rZVh/V
ymH8C934cE7aOR9BM0/NCI/iu1R8nf2voFE8UZN88vdfBv4wAEnr1mVksSKvGssfkJMSUT8BCGKp
C6HV7TVam8Rl7T6MAXGiEtTpqo/RL+fy+tkkd2XJj0xuWdPKhaIjS9M+B8qgdCH3Os8n6b6AaCPM
TQ/0L9WOjePxc9PQrAqgClEYNKVRDrUFPPdIhFmhy70cI9bNG3fj2nmi/79WTg5qe5VMfbz041Nv
9UcTOA1RbUlRrfgdHStKPalAcCDnaBwdhOFF3Nfd/vbyrG2C5vMFJBszn/Qipmmx6wvnl9tD670z
xn+r2S1DaXtvtwdauXcdHSA6G65RQdGkjuk/w7fp4EaH6SyPIKZD+PjTfbVf3Mf0ybxLYnp6Ke+z
t/zn7YGv742jI0b7RRrjLDCuUb22fhsWXrfz8o0s3vWdgaz2/2881FOngtW9jFPJvxfK+U4M8anL
xvE1G0faPxXAu0Ofko2Pi5t/8dzqM1yiwIXpTBagADQ5yUD61XNZ7TNC/pRLc4AByo1jdd15OL52
U/IOOCkUPVTkgE/+gSfW8sUsAK4S82K9p7M7byzS2jiadY/jzGoj79qYtEXsl+SOz0002tZBZMZG
8mDt/Gi2bVZWRU10V8dd14d2VX3trOYVyK4tKYSVe9nRtZ38yWflpc4Ze/b4LbF5ZLA/juKHPFke
WkgVGbQLEZBFqs/a0IXMyuQ5ITPGYDAbaKOooMuL0GTW4ba9rBxpHcUKefVqukB/4rRQEXBlx2Sz
UryylDqMlZT9YNU+IpwRTIfCqZ7M1NjT3PpUxhPt+f9vjKmdgkNHLjIWg+AhI9bbXKEOmlVbR+G6
s3R0tGohfJsC5w5rn0HUeIekKlAvyYFkWWAb6e72+q8t0uXvH+5d0D4mXllXTTwL+RtCJjGAAI/z
gLaG299f21/NNMeEJ4TaBuJw3h6ssgsc/imiV/gVHZtaI2u+tEsnY1Dg/YJfjCvfeEstqwsHWezb
AdQt6fDaCXKoq26LZXJtwTQDddIEqJMK/ObeUu8ZSe/mvjq59lYwt7ZeWvKQ87SqEjzo4kY4x8Fn
MjR8KTf819pv167fcQJaT82DRLX5XYBiz2W/ADe8vdHXkxCOjq9IiyIHXgYXX9EoVOBQcM9/4qo3
Q9df0NpsD9mjqVz1ZrUjkIAZnTbGvUrNiVOgYy5G4vAFUtpoCQX6oewe8+HB9RSyx2lATHKw7OUh
b8qoRtJgqB9J8rlcnsM0+58NMpRCNS3IQXoeZEnQtOFSjvsqKwIAg1KuNpJTK35Ax2DkzLPKbBF1
3E/MfEtZne5Gx7B+iap3ooWnRkhEu6VHu3JEdFDGkiAPZknWxItCj0oeuukQeP2ysVlrX9e8QUuR
VQM0oImH6Z3bdZgi2+ZvhvgufNZ/cy2OriclwTNFRYqrDdez88MYmXmCxpr7xwctM0CwQODcPupr
s9BcQElNl04V/I6i/l4kAiiEHAjUZKOos+ICdIRDPjYDA5ORiFFFP5vDdCiszwh3XmxFcwBW2rlY
SauCDnz2OIr6+8jyDVqjFfvXwQxFTiagM+EX0aLtHtTi7UA/FeCpQu7SxXhuR2Ycp8V39h7zPhlY
6vgGJ0FxXkHMKyalYQXmIv/0OS8B7bO20AErR0qHOSTVPAgKdjpgrMBj1taHkt0P0KFPgD351GHS
sQ4Wz1DvnImKG/ql9dMg8U8uwLu3P76S59DBDc4C5bnC6qFIKf6Z+ilgjgxt2wh598aoc/TohkWs
HFkd2SDL0eu70sc4DgmBojx7rrXR8f+3+HTFql0t6DZyazIHgdeDb8thJ4nJQz+zrNj3CVSc6pZY
QcL76Z61zDo5/pAcpjK131u/G47cU25QA+Ee8B5oBEEq+qeENnEgFXAXKrfnF1B9Wd99SqznWZTD
nTQ7GRVtBSyGxcywzQu5rxVCfDVOPGz9onxDErbfyCOu7Y/mSfraYRzJKBknRTmD3C87tE4fJrb6
znpILxSEBchOfy5gdbXQYlwAIJ3mBRp+oPLvEmdfDaeK17vbR23lltJxE14Lf14lmYxNElHWxSD/
Dib70u1z39R0I4BZOWf/AU9Iw5WGwCBD/33IDk2+1eaz8ut14AQbOsmV08jYGELL/NfxJVoxyoAi
T7d1s679di1egKJMMiwqVzH3Oxm0nvl16Jf9pxZfV6rKl4o0E5qT404C8awm8HuQfBJBr5YxSGz7
vhD56+2hrpZTQVJqXm7FDy8GVZsKLFupE0vFi2PeAQwS+PNQvYPqfL5rEA6/LqLKdyDxMHYWE8lu
NqwsnEZqoNm1zELVyOLr7R+z0qzH9DdSJScpL/z6sTS88Wmcq/yUGSkYukATmB45yBDeGsZG8OsR
N+8OXXqB4CKdTjtknWp/R3NWHtLS42aYQdLa2i+pNZ4NaEb+BkPRvAQNWYrvvp35A4QURL6VCLt2
GDyT6TGdT8GGkIB8H+Rv8kFUbkzBUnB7Ta5FJ5dPa/uT+H7vuOiOjNGECpLlPJy8MRCfoxX09DTq
OHq1ozowRNMLap0vSoQySzd++pokl6n5+jwfhtECVV3so80EJPRLMGRL6M3ljyIpmnMt+59LX74K
WfCDSrp9Dwl4WXMT1bAK4b7fvtxew2vu4HLGNb/clrmH93BmxVVT/3LyIR5YtaODckNglX+2DrgW
bg90Lb64DKT5ZB+E16Tvhi42PGcKKtA1gpLh1ZihZgU5xufbg1w/bJ5O0EehaIvuJr+NE1qByyAx
HgkvN1rBr3+b6XnWdOJFCkoIEg+VVeAVpJ6GaVPWYu3jl2vzg6sBemAcLg+SOPHGQ+fGRVscby/J
9Q1m/8mkluhbKr3BimegU577Op2eDfDMnA2LWruuqcaHxi3cDS+1YpE6GZiXKhQ2igqKYoUM7It8
5/gwqY2ZXIu7Ye46C1g9mv1ILkzObp4EUn5hC9pgCxtcdmnQgBkOLMuBCUaH2+u2NhXNQM289jMY
vR3DzUMK2wINM4kI3TC769bAdFh9ydOG+Wi+xkLVgfKaEwSOAyDJAyHZ/vYEVjbe0wxuEKOhuJGA
Fx7aJZ4cTj5gW4ahIMgLEjG51aK6Noz20JqKkXVQNW7jiRRhM6twtsRZytiaO4DDftyey8py6SkX
wRLpKSODGNiAdmEoHOGhcnBAt9bUxsZ+k7+OXQ+/L9fJxTY/2qDtEwaiJidu+FKF0yK856Hm1alo
J7A+lTJJngoOqczAlmb9QzQeeUn91L3nZo/9G0F3AyJXGg4K/zTwW8M/LrYaM3CG0epkD4RAw0zS
cof2CDAFzcqP/CxTd55BMwCsKvCnJY68A08P2wmX9qe8WDwo7DoXLjczF3ujlizg1ZDvEz58Q2hC
7xWYg3bLbLOjyBd319gQORJ+gre6h14AmQ3ucwlWEzDU1eKxnhR7GDhE5xRtZ+wVxLXA3wNOFA68
LNTJEvvYucNFuUf5y05ODXRMm2V+nZohPTJQLAdAbagzIi/rnEBlAC2FyHo+FL3vha7l+wCW5KCy
BZbc/gXYBdQ458q9d5dp/ios8mwP+c9kHGLVU+9oTiXohkBo81S4/S5L5SE1UAgfxzyPZpPnOwek
vnPgA+1ytianuRM05f1OQusWIr2LtR9cZIJsZiW7ZWr4lxmFvMiErXK0lxiYcmay4Sd4kEhIUuG9
VhS9LqBpTcnJbEt3jy2lNpbda3dtxvhuHGwTBGpF9TSkkzvtjb4ei10GBO1nauOX46U5lKIGTMXk
nkQA58wnOhpJ7ExJd3Cpwz91/TGqnWACUqrWTASaJjmoqGuosxGxaSArDlFnvDB6LmzeMJCYWVDj
UEPao68v78NJsM9Uri9LpLksaxSQw24SdNPbxdGZOhkOpvHDwF4FmTHeZYBTblj72mQ0r9Uwr4V2
pwVaE9lO5wwEJM/9nFn7jnjL+6d8lp4mwhueKb9GCrqlxowmYrdCv0fef18qPt9TkxUbvnFFmJ3p
uaFhlH3Z9BDocJnV3HEQGB7rrsl++9VU23vLg0Ia6Wup9oBB2M/gzCr+8N7m7xfUHN24bFbiFz17
xIXwnbR3UdxSHQ/rdj5UuKXDz63k5Vb44Jg91/BnZN2QqeUdpBWq371EoE9ta8fA9rwxyMqJ0Bsv
RWXnzMpcQCK93yM1g6H6Co37jeO2tjyXQT/MwEVvuWssKNA5E5gPXX7yMr6x8itXo56QEtPE+n4B
T4SQ8tnlyRS4I/jtWghRlzPZontaG0VzXmwCXaCcbRS3GhHyov8GqtxDzZIHq3YOt3d5ZQN0bo1c
kYFYDvrYXCqhuFbmQQIJ3HvRl9NGuvlvH/SVG17PC3UUIkV+tdB4MjlAgmMxZF/LiZR4UGWsOQ8q
FU8oqRf7SSbjaewUO2H49CVNLBVmtdU8eMRzj37hLy8OnbvQ8TvymPa03/mj9I52Q9JXL5kBxrZ6
w4wsgCsCY5nFOR08DqQipOlEAHEpFRrMAr/q7ZVbCcH+k9IxU2JWkAWJM/p79NxgVFkAYeIgN370
cus5vHICdCIMivs3XYZZxcQZ+H4SU/qIBhf+2zQBGSbC8T+RYMUdoGfXpsnrsC2yjx0+vs3t+JyK
ZaOp5G8i9cr+60k1If3RqMylRyGrfSDWkJGL3HX2kFEKbkteLPMJAFtr3GVVPrwPJZH/NAih78BD
UB3RZk7uml52bxbtnfM0ZNV9C7PeezWAFU7VtmZI6NKdGi8jYdEN9g9nabOD16TkVyuHIQbPZHdM
uGj9IHfBBwGcD2RBE5+c+tFYDtAR8Y55Pc0nuy04AAlZ8+SZGf9qlgN9N1o7PyTZ4J0WP232onDH
r+ay1Oc0m1ggK+LsWJcpUEGCH80eWnVfpNNySr3WDkF0mkd8pDjzSW414WQoLz15XjbuHdYhZ4xO
m7kM+4w2D1Xp2UDS1pXkZx+MYr8zzwdrC3iBfWTazK9kwuv39rm9lhPGVuu96F0jZiarzIu62Yqz
vg4Kd2d34HxN/WPTpgFYxG8PtOJa/tORnk9TYhdgwlwA2IvQcEl2nishRQBGxo3k/doQWkBB5+WS
nVFgAwDwojmL5T43NzCGK5eHnvIcksTulqRVcQqmUXBYSvI2srnaCFNWNkGniHFnNVtNwcy4Q6fP
rMxnWpRRWagviuXHofT+zOa8sQ1rLkQLT9uq5dkAf4sgoQqyC/4PidvSey+z+Xh7o9dG0K6pLlu8
aeIQxDWUfACErsI1Pu5T5dSBg/60jXO7stcO/f/bnIxVmbOUjvGQgPlafi/yfZqlG3HI2hS0GNis
GzSogbI/WrrXxh6C2koBy78H+eXtJVo7TdpBHQyDKpGBBSxrebUDPXVI+qzZ3/74X096xcPq/DCT
VXNadfklS70gNV+bk9qNNHWQ24B2DXXs9GlSA4g7m8K/U1m9BLKpsybkOQjpG5IXB7QnW3WQfHWQ
zUeMJ4OceiKgRQtS6sL1wzYzQFg+t2DCcrw821NIeIYXgvioHDtnTw3WPGcjV/e24zX7KdmPyTQ+
lJlyDg2IoQVe0BM4aS3QiLsQlX4htEbxdm45KAJVnrz59ci+94ZFnijp5F2hyunsO2R4n3iS3nGj
thXauIs/aOU0dtSr+wvfb5/DIfcgMFbOBHlyO1sQfBnTWVggwNoNTVPsXZAnHgfuGY9LnTTmxoJf
7QmBD9Vx4UB8gbWVukaEvMChaoodyrf7JAcDbX40DeeNJe+Gm9/Z8rVHCgEvhA0bWIk5dLQ4YmX0
ktcdiH3BnMSWdscB7HBt8QU0GbHNtrTTV6xBR4zPfcHdicLUkqnYdxBQKAiUIN03Vovd7SO7NsLF
yD+E5r1YTD6XkAWzTRks3hKY3g8wCYcZ23DfayuleT0jJXhodqYReYkJkc86MMAVCeoVIl6NfAtb
vTYLzfGh7Qys1DVm0fovCinEJJv3k383DFvETytuw9Z8nsycyvHTGclXr4bC/OA8JZn/mW4tlCB0
ZKQ12NLPPIiHkKlY/lFth2bMzF+GwJ/GLba769tAdWzkbLau8CBoDg0Jyt5m4DAfi5xVSOmmWZjU
nXtM0qz8cvtQXb8hqI5+zFhiZS0zF+RK/i0aGWYOOHK9/lNHlurKyF3nsd7kANi5IHIBrLe3Ye0e
SIzN+ZsCuPiTw2gHt7dysKePEtR0yjr7FwpYx6wDjobD5kJEfXulrp8rqj+7weFni1oMuI6GKRry
/AkomI0+nes2QfXwktVIdeazscTwfC+pgZ5Sgr7ppXnNMm9LHHVto7Xb2kH/OAOXCdq8AHmb+wWX
lMp+0sT6ent51r6v3daZXXY8LV0/EiCzOFX5NN+xxhM7Q0j1dHuIlR3QMY6z5RqZm4AGj6dOAZie
+tXa3saLe+Xn6+qCY8IS4ng+jVwfymaDm5dvdQtyfAUF0I2fvzbExd4/+O82LctUtiCiHqY6i0aJ
OAHzOCTDvAUKWvEcOrBRJYZR+JVpRj6QuMmIl2KWDL+hVbsX9fKeT/ZG5Lc2k8vfP8ykh5n1wur6
uPXtp27q7KC0mghyK5sd8ZdT+d/ojP4tRn8YAUiBmjKgBICfgojKBAGXCe7DQNkZFQMXoilLiXYZ
qEWrEhnKrafRVbA93Pvf/ooPwy5ukTtzW9AIm/LYWoq8TVNuRLiyKjQxQ/V6MEz/X1ZM6r0HHXRr
Er6xpGtnW7u1QIKOkJIChd4jaMzY9wmh3+esRjN8CmmIxACxfoxiSIpsC3/1Jmfj29efZPTvOn5Y
L9OBsLaXo1TeLd3dNPO9KmK3kVFvlntzfrHqt9tzWDnYOnJ0dgojbZ0cYMi+yiFhMr4i74F+Xtb9
aXj1WNlbVHkrnliHBSLgXaYe+eBoFGlYVO+yHILGR5OZ3GK7WLEdHRloe54vZ0mGeCmgugRRpvIs
VQLyS8iNbrRsrA1xmdyHXcGHjc5aEjfiBh8eSEV4UEyzvRNN/uv2fqyNcPn7hxGydM4hdiEh04KG
LLB37EFqjY7nrZaytc9r97mVwW01ftugvtmELjJMzQgCCt/cyK6tfV4LQZkLwaGpdNzI9CSqDmBd
hOLVV4vXWyiIFbP4T6vKqFBPzSEaW4IFrUnEmTBjCpWge7zu6gAyMncT3eotWjuymn2XfeEJJibQ
1SlQwJg0yUCl1y6hGHtIXn0GEwTPqPerLIZDq8pz64us4NvYJHcFGJ4+c5iI3q7SGLWXeOAUjt2s
y8PanmJqCkSLgANvuKnrzpXoAMAqBYtwo9wlng15dix17BNy+NyP1y71ZMnaHkQmbdxdRHqMnQPJ
UHv5ffvj190e0QGAo1l0tdmYaBJCO8lOlMm3zCq+WAXSDvUIdb7CqzYSXmsrpBm0WU51joscoohl
dbaT8VCw4eX2JK5bG9GBgBBEgybXhWwJvAIhNMqG3A0y83j742srpJlyjS4hiIqB4krVqB2m/3gX
3mXvxXPTYOjIRni+Noh2NzPWUKoGELV5mf0k8+YBnUPoaGcu0ju46NKSmBsH9botEx0D36nSI8vl
ic/ZuFe0rsPK8cxwaVwe2Hza6A9bG0UL1eXSmh2g43VszyeUVgPleKF00qDinyv1ER1BaOMVKRwq
rchwRvaQAr+4c3ovOWac90d/zvinPDnR4YTSF7L3HKQIB9/7B4WNt9ow7tkmtdOKVehwQmZ2XdOA
mRqsUSZahDh69TeeG2tfvmzNhwtUdNb/OLuS5jh5LfqLqAJJCLGFntzt2YntZEMlcYKYEYMYfv07
nVU+PdNU9cYLL6DRcHV17xk8XndWc6IjLU8x0+jvWHGz8vQFzKZjotss3TZ69EaoG9T1Y+16yY6J
XIRSF+NNrmADB1z7pB4zCiuH3s6jULixv0u6AuqoXQnqVErbaZ/WawLBCyvOBMTBmcWngkF+q8gm
YP6bXjR3gyi6o5P0AHQSdBwvx4OlFxnxIHMkgV8v7BzgswEN+cnVvyrP6ba4vMs7nrJyJe58fsI7
JirOqYq5cM/8LyhobgoH8nEjUJxQu/Qs8Hjy+wp3lMtftLRSjOOdzTgwdQr7gH74bmXkMORrTiRL
Y2WEAb/LYeir8OTJtjdDA8lpD4qT0UuSrBn+LIR+EwyHFCiHFK9UWOWQ7wgaO67gpOLQA4CQ40oI
WJgJU7helGWsmY6LU+1+tBALwiU7UPDJ6kDLhfYGAMubyxOxALJ3XGO8WEoV1Imn7oS/yYH0rtzE
wzj9huHoNk6AatFjzYHurusnSpl8jLjQ+4KI8RCVdnrIZtKv/JSFNWHSK+feScDnjJpT7aUn+Iac
8Prt5a9cGE6TQYm28GBBXA0ph+2+xyP51tsecGyVeocI94b2RR4U01q/cGl9GFEQ0so8FVgjx4xN
x8Eqq9DqorvYqp+u+5jze/+JsqNsaQSTRoihQVE5aFPIAEFp7Vfrym4PetRjCR/FNQ7Gwm4yMZmM
gPqsh5wc2+SGs2KbRB9eOgaq4eHlj1kaLCO0JX2S2d25uIMe6JOvm1epAXGoIMN13fONLEegjO2J
vpqO6FjsmxJuuvrVGqLrknwTMOeMbtsMWZSARUBu0FdAZU1XReDH+RrZeWlTGNsziaM0bZJmPnIx
37M0O5RZtTI0C3NrAuRU5/Q9urLOscjcUzYAjyPrm1q+R3RldJZecN6N/yxUKTqUGd2uPY2sOVTo
HgYkbm7iQX7r11nyC2msiXyTPokh1A9MSeTB5Mh5cyAgQSy4Kcqfs7hGswTUCZM66WYwicoVVmma
2q8T6V9wdV/JanwMxv/XBB2TOAkYUiFxh7aPoq7fksp6ZjZE5XGm3GMXhLJ2TkCywLN5hqLB5S2x
0LOEA81/5yXKp963KaSDrEndTFDDADMRAvEK/cOXBI4fVWZDxp7sbKVRQ0g2c/xx+c0Li9kkWA6F
pZCXUQxjRx4BZnqmEd1cfvTfhsVn42hs9Chus1rA/PvEojoB31R3xwrQtXTbQRbvNldDWgRz4QPB
wVqRN2FO0+bFGefpxhmhRBN4c+XjYsIcEPldNsfhJCro9wN7/mtQGpxc8Lwgm5y6TvPoRVYMi/AB
uqWbup+zsOzy6QpZlvNSMzKjpBvQ7C49++hUJaxwuySY8j7oc7CNL4/UQsQ1AV6lDb+gccDxYVfl
eOrmonmDm2R1Ky1LPl5+xcLGN3FehEuraD3Ms8TYiAaCwXCdY09zurJn/vZGPplsE3GnR0QToOnH
41DVEdyeE7pLUtE9onqfHCDDUW2Apu9f4VnqpcGc1WkIDcxm58Ji9TCmrr/pAeB5doC939g24HSa
5jMujD4gfFVaHnjtOu/XDcU5bP0TA4nv1kpnUNDSiX+PJfVs+yhHTP5xhkLd5Vcs7CoTn2TDtqHg
PIXPV9weSteTYYmwu3JILD3cSDaEhRqcGGt2VB65Q03r3qLXaExhpbvnV/4zNL4/lgVp0R8s5Ki+
E83re89TfI1ou7QIjcwiTdDVgPZgccrhF5fl1Z46zokPI/B7eiUTWzh7TCASGdNCOKQFMmy+K7wd
JcW+7J4JkHpMDtdtVxPR086ghaLF2Z3GGCq+wKK1jwQW8ttCu9co52AiTAxLy5QStZbdiZCoP8Ab
kgS6VWuA0oV4YyJVqLS58CyuwR3aV14c0j7eUpjiXl78S08/z/4/i2iUECyhZ+k4LSZokWZT1G6S
PiP3iS7qlcrSwjSbxk9NRlnutkOHvNTLdtZUTa8udeoztdqHaWQGX8dAeb2+jobhmPiCCqKqlZ3B
UAfshS+5R75X6Vnfbfa/R077yGP96/LY/RXz/iSMmnwVEKOonLhFjuUgnmEFq4I0rfPQpdCu4240
buBBFW9oqu5jVL4g4uPuM2fa44BSQd67G2KN9n5K5LzDCdqGCWzma9hl9k1Lg5ppeLeTst/lTWYd
fLSHQz3H/QYoBrWVPUFV2VVjCIQRBbi2srdu76+1jD+PWjDC+e+qIL2o7SJDMlC0tx5+uQQI9/KY
fX6T9JiRj4OeZUmngKNcXsI1ejpDM3LinhzYEQFoHgMoJ7+W8/h8+W2fxzDP9DpoBDhjToMSf6Q3
VTM86X68Lcb0NBbtVSHMMw0Pptqh2oYN2wkauVsfGGDqdWGZzSE21r6CpsXlD1mYENP8wM3dXk4Q
0QIlLd967rQZ46tq/J5pEJWNDgSpHeqcKhgmeR3ypWLyv133q43DzxkoUIR+r04CMh9F4r1BgO3j
8qM/j1ue6XiQt3AJLDvmQHoDbd6OAKNRKihl8OE6YIZnuhyQWoIUYHnYA6lMIaBtpc9zXcDgaYTY
5uWPWJpV8t9t5gqLtlU0wC2jgYe9zO8z+Ode92hjB1fpOPJh8oBSAK9Tqj8lGoDXPdnYwSmBe5VN
QdKzoCJeutAcLVZiw8KcmqYGnduPzdxCSRyqzf1m5rQpApeW2UdcF3JlyJfecY5L/5x3dtJ7rkP+
ApJU4NoZ2KzfGe1WRn0h3pggvTSVRQNAa3QU7AQYMXxE3yvy6hRrOv5Lv944raHaRl13tv0jme76
mIdO9gcavyvDv7AazWMTbhuD7hoCfwep1a6LHGsj/ZpfdS/zTJjWLLvC0SVYXTKb0oAn7ZPwi3sh
1Eo77vM6gGdCtWRZRE2MWws6iRUNrAL0sYhs8nE4jZ39gWSmCdigjpJlKyvpU31OQJdNSXoHBvBN
Jag+6fd+Dptv/pvb4cUBv4WyC0Tm7uFP8f2lfhJxML9c3nt/AZj/n3F4/4flatU8w1ChOY2V62yi
uBYsrAdR/iTDHMHJ1C12Lpf9ewqR1Xo3Np37MmVZBgOVaNjqOgcrRbUTPIWsRKk/aiynB0iYJb9h
EsiD3nHgrpfB5WKfKVeCG9BkzRu6QYLscnHGssfF2d9snvLkA7jg4koMs4mvyavzyogLB17R5XBX
TcApNDmY5n5F3fvMmq+RrsaMmSibZBRdF7UNJDC6IdDJT3TaYniFTe3KGl/YQbaxPTsn9YcsxvNB
+w7Az9r05do9cmHnm1o+U+TxkkMl8SRLqXcp13zbppHa+2xcK5V+nqZ7pmAMz/NyGlnPTr3iyd7p
oy0Z/Qmsqv5OOcl+aJKV8sPSt9D/xmBodlh6lgJCalabv1pCkFB3s4Mind/PK7XThakwdf+dAS5U
BKJzJ90lRz2wW6ekb5c34dKjz///5wiBanjeMHjVnrokv0US8qUq1+yzFs4PE2lYybxjZUmck2f/
8f2fcfYr6Z2AZh+Xf/nS4418Q5Rg9pE+Yicvzh+IGh7H0vqwy+msf568X/cOI/GIxCCoZSOfrBEp
hAMpNzajr/yESshKArL0FUYC0s6wVkpmKDKVI9uqZA718F3EBWLcWiLyd5V8EmZNZKHsYu02MXhY
jtWzG6dRyU6KJv7eOI7/4apYPtSMsdupGbpwzBqxzW2Fto7NWAJ5iIJjWcQjCMCDZDt7GMcVkt7C
yjMRZFw1rCxmPZ8s55Z2I2zj1yLj0pY0Zq2GY4+LH6tPigMmPwTKygLarSAPFybMRInBMLWhCaun
Uy5+9Dwuw5oJSAEO4h1c5TUwwedfwE28mONqGxriCCoNnJ63ve68MHM0BELkuHL4fj763MSLtbyC
7JwLmnJrEQcVKjuAaMlazWLp55+D8j9BpcmrRqvEso5lPPVBVXU5XOgVT58z2U/eVRkeN5FjwheN
nXO4VictBEra6VF3/fPlbb+QDXFTOj7JS81llKS4y1TzAUoEcKvUkF8OhlY5eysf7A1jwn2aPc6t
vRLW/N2GgjWUZjiE+8q8jA++H1c/0qb2n+DAlz7D/jc+dHBRuioycd+IfixqpNWdr+qDj9UNnAnb
OmqwbhoVqQProzUs7wJenJvYtsFVwxDr87VujOcNnOxk4NXtcZqiPx613mFc9BghP/Xc8WUU/ZXo
eDgK/ncJaUpRyuaDABWFg0LnJ0Gr4yBGNz0cZhVvACFzDxDNTMNiduUhBUgqiEERvLwAPs+/uQlS
S6jNfRivTugj9m/arz8SxoGMz617WBtv/DpvA2ts7hm3xpVzYGnLGOdAmUXESntbHFGqDNyRBw57
b6K1EtjSLJpoNcwgxlG6Hu5ycZhLN4ytdtugPEeiVzqpbVtNL2PawQB65ULxeZjkJmwNtZGkwfXO
OzKito71rbLZLo1u+2zl9Fh6vhFinD6rI1C855Nd3895eVP3uJjIMWizaaUYtjAjpsaj4+QV/Lph
ieDXd9mUbxz9w2d0JXgt/fzzS/+JkGXqZJ70CxAPIaHkzyqY0Ici7Gc1r3U8Pk+AuYlHQ2uyK0Wa
lacW7UrZPBCW3NDsBRzjzZBdOUTGJp1iljKpsU288oFHPkjCHyJaI6MtfYAR4URTMjfxvOkkhzj0
4bDcj/c9y0JogoRZ/3p5oy+9xEgVWklbu4aJ74lZ9FA00DkRDa+CAnbsuKrB1c5RKyFlacaNDe5K
H/RrAIBQgXsTKTRBfLmBGEXQkut6uUD4/3dNoawKAT4PUM7KGf4w2I2GczocBpdeh3XjJiZLTWM8
eAqMpTwrR2BnxuqAIC0f6UzWfCGcBWlVbqKzwACGwXoqvWMxSXg9QdNsQ1Rnn8XGui6YldPI0OKQ
pQJPiu6HrNa7qIrLdONFZQyvTQihTXUFve85TqGpq8tDXXgzDKrmuAp64cp7cEHrE4XGzC1AFRqd
3qk56hkMr9kbo9siQYRs2p59HWCC8QDCXLWHJ173pe+96Hkibb3JVCueaVzzQzPmYgMyVR2ULSMb
KDvNm8ZKfnLd6E3LRQxbAKVA/nWGbdoNyQPpphY+2JU9PYwlzJx9dA2hutAku2TU0+vktcOG+U16
k+tkPsBQAF5hrpUdeeRlNx7Vv9wqjXZkhDAb8p/4fsqgPdHDivpnNwsooyYqFn+SKJv2PO2qvZpt
dQvCTw6mfq/2pWOlYVRH7X0bQY0qmYZ+N2qqoI3rz28Q0ql2KbWaLVe5vBNdDqJ8B3JVEGXKvnd4
ZaHgUgsSxIQ0h3xoyree+394VegQ0iw8RIzxT7PTDXstHBpOujl7QPptCOUU8ZMPvNq1CRs+EjuO
v3Y0lrBdjbvQn+wHiWgbpKqEFO48tDd9m/5WAvpwYJMUB1fB1BsIyNe2jclXYDqH3eA6BRR+5ymk
ifdDF7b8UszcuxMsz2+V15bPidejSzX0YucTAD3qef59OWYsHAym+A6k2b02wr0IikLtvjoLFvVt
89SP2UrxbyFSmCK98A+Ys+4cVRmFvUOVaMSiLv0+NmTagMGwdi9c+AxTsFdD4KnTOoUGrLKeZBY9
xgDc5ZD9u2qUTLAgd2Ja2KybTq6bwqbwsWzjQMM6+PLTF64vpn4fvEnSZpA1Pzap91g52RcEip/X
Pdo4d7gWMoFAuntUBQ1c657YVz7YOGuA/ZDQAPXrkxzdV55M973Dbi7/5qW5NA6XpOgrPUE8Brc5
J+jUHszNDY9WrhoLDzehgZbMWc0gZg0r8TIUZYb7NDq6frUylUuPF/89tro5c/q5mqvTzEqIT4JX
gU4x8urIS62Vtbiwo0xYYDG5llXWJT/qqIiCnMs3ZnUbR47VhltqJeNdWJImLFDxKBldDqpDXn8j
1de+e7s8t0vPPY/bP6lirUSiigIBEBLV7YMNdSg40sJVZGVVLmRAJmAIWi+j5TLM7pBjn+Zj6HTP
efICDYaAkpUa6cI7TIxhzCsJCzMXgnWcDKD5iBzCoG7b7bpzVgrf4+nesetmDcKytKKMtBTm2ZHH
JpcdocVy1A3fOXETqHlYyd2XvsYIEE5Tk6hJLIaradIcAX1QO7hBKDDdeR3SLPe3JG3Tl8uzv/Qt
RtCwS5vB/5ZOp9G/gxBZUNtPPmx+Lj98AfzJTfhfIuu+i2Y8fc5zoLoAoruxIuIdNTosYZQymFpM
Z9tEK/kKY6N+DwmYItTVSG9GGVXby79i4bJtAgQ7N+26IpfNKWqj9GUE5nEbQS51V7l+4Ffcu2lG
v9/RUqcHcH2clXx8YVuZqEHbtgZNx3469VzgfH1okzU2+udTBqnd/25Y6LX79oBk7DgQtom0dyyn
GFitdOWHfx7MqFm58xo1+UOd+8fRbt87i++8pLzt2/iFin4lA/l8RqgpU85Tt4qF64Ei3o39XtNs
rwgg/3URtiUrN47lNTuZjpBnvA65Rc1inmzqPKUDjY4xkIUO1BCqRm5hsLgSgD6fbGrW82IrSxLe
MIjbed22na1vvFmDhSzN9vmV/4RnljWzbnvHPwrxNjVzCEbMts73l7fG0sONSDbalkpiD1WhIsl3
w8S/gZ+zE3CtXQsA5wf9f2+AmmVEQVrHzeFHexxpQkKo5KYPba3YhkUO6s5pZT9E4DluWVT1R0vX
8CduC2vPYVd/KHx3Bq5hXFO4WfpWI9JVxElxMcMc+UpuyrJ2g1hOMKkorru+UtOCsmhtb3Zq0HO1
QtO+7qcoZG7xBQWAlVW2sG3+r8jWJ2nKW6hJVQxmbL3DIZk8kPuqQixj5GmqvAJqCNML9Hk/Lq+P
hboeNctsPcHVqJ3xypE6EdiN7bau6E4q/gvW8m0w0/S1j4AdTJIvY2X5m8uvXdhOJmkU+jQpKEe4
njt9bkG0ZBhvdNKskfY+P1+pWXiTQPChAwYmZRflUEOXr5yRdye194WP1Ad0tLU8YSGSmhTSljoV
zXWOMOdGfyI7+u5PxUPakxOgTGv186WPMcJD1g2eqEok/ZSDq4MlPv0iaCSGFpuc70lU6juoezZv
l+fF+cs1+mQ/CyNgpArQjqIfYih4WvlPb4ib5FBzTt1wiNF8uUnzCAV0RmvrOGjGvlK4BbxZteXe
CPT4bt3EKQBZHqEWGEM6/4X5BdCbw6iTQ1onw08/FekbVfA+C5LYjd+EbstbRxYQb7ccRTZdb2dP
kLtvQysnBKp/NQR6+hpmOVtPe2CUj9lrkv+CIftta89+GGfO/I5CLuYV2qffhUJhfVK99RHpIkE9
kcxRE8CXtnmNq8w/pLbrbiENrm8hMtRWOI3s9lcyiW6v4QYTNhzGi56yZQCBOhFw2oqdPcXOG2Gt
3Ci/1QEniTwNmXT2ozUOY9hMynqTLq82EZnqjeeNHQTI3eeocIewsKr8gIJ5Ody40iqdwC50t5ub
/KNMURscYjCxEwnrsTkWRViShGxKH1KygKt9a4eIhqUc+MbSrod/AXYSARX8ZS44VDAnXdNnDOn8
G6Ur9g3VqOZpmA6QJaMwhXfjKQtp7bGPpkp/S07iMphrj2zcugDLb+aug+jYZEka2Nx9hQxGtXPL
s5oqFKN2s27gwW57svlqT5aqUdS3MOsiojGFuCz4QxF8IoKEdWOYD24Pilrusi28HeVDOcMCI8rs
1rttaq1xY+/iwJPpBEZzgvwwtMc22dUCJCV8fzz+EMPMm12SieiQwZ70yCGBcGBDZINqQaP20Ptp
8ZXNhffm9lodoPYfJYEisbjJM4cd6CTQoJVZCR8dVmMQLHTL4k0+t9OveMzLYy18uc/dSn4rYcru
HuQ0+VFIhniUoYpgoOH2rtVv62wSQQXl5S/Mk7UdWABm3zVelt7bhYi3cAnNQ7vN9QZ+NO7PyWdQ
TRaxnoMGKo436RzDWaISEnSnIZkfAeaa9k1F2nsGtdKHiqTkOaWpdWigmgW8srY5C1geS70p8qpz
7l240XRhSm2ykvYvRVjjjuEXtJ5Y4bcnD2q8k3p2iXtV/5oK45hFexC+pRIUAp9Yb3Zd/CaC3Qg5
H3DHDFfC0Pnq/lkUMsoRUTF2U8W8/BQDunVQbaF+lpVmQU+IPJK+Lx/zVFYgZDtdFHpurf0dpOqH
n8StJhlYkMFJAvhGkD+SxfGXXJeo3/VpS6pN7nGY04miAv358o9dGGmzaj77zQQNVtFC6VxPYLtV
OvQzb+XhCwNhVswBC/Kxa0D4IXZHAmB6T0NSPMgZSH4XjiSRHkJNr1MipP9XOR+mvk56kB9nCF1Y
sF0U6pDI+y5e44guZGhmYRIm4RVWOIwKha0PKooVMvR2m8arSP2FA9ksSaaiTPjUqfYERUjY43Cv
VqEqU/4VeLHqD4Lzmg/T0pcYp/JoebHl4fZ7GglkVDgTP1Btuq/8teLn0ocYx3DleCnxC9WdtN/u
RpTfJ/7RxC1ixsrFYGnVGvGhI9xmha7g/0EyiPPO3XvbZysXzKXBMSKE18wwA+uhpian7oVFkNCO
WWjrNZ7U0tgYwaGZfN+abN85olULgCYOpdCdSqQa9Z0m7Zqc+cJbzKJlItoit6sB8iAzv/Fs8hQn
8WOh298ZmVYi6cIcmFYfY1tCrpHVYPB5Q3M7iTh5mMdYbS7HpYXLhFmzHIE5gWqpUCee77UHHwHv
vffzLSCNQVVqeJrLXQxZr8svWxqt8///ucRms6X9ohIQSp7RDHIeUP0GCQxAlhUs6V/Y9Scngkls
Luau6ADL6k5sH+2Tw/hSHbuH4Q5uRxsr9EIdziHZTbd8lx+ao3qwD+W+P/At317+vqWpOv//n++j
c+nBcQhLWrsJnBj+MH+FDbY0cMZG10hRujYCKQRY/C9x0ScbZ4yelba36M+unSJLv97Y7OMs+7JV
OfRRxLBtuuhJMe/m8sAsHFAmwXjskyqTgvlHiLyEkVuizQoVyngMOvZtzGLYY6wRzReiillqtHtR
WLXQ4jj7/rGnAmC2sv0SzfGPy1+yMBNmFRHYpzobhDefKgk3LehvsYeprYNGX9cvo2bBEH7GoJF5
bnkqK+ARoqgNlYYakxetIFoWZtlsK1rKyQZZgBXl1f0dibMtRRJ+eWwWLqFmjZ/BpyymCTBco/NK
1G2dcGifqNCfv8xuu3Ii/fVv+GSLm94F08jh0ulkZ5Pq+otOaITFI907h3jRbwfG31+aJsqfnCjy
Q0gOKFSXLBuw79LbTinPHhRDKxKUffSry9YOq2oUU0BlGe/nnmsVDFYG8XarfLOovabtueDWRJkR
FwTJZwjJQ1stL50ydPW512qVMfFh0wr9+cCn2gtdF5PR2GJ6YZJmSVj3CQHQqJbNSr68MD0mQPdc
5OMleIJHqHEW6ragPrDGj/V8HC258oqF3WGSEhhk5yHrgw6Mp9473M3spAXP/Vh49e7yElvY3iZ/
27Kh5GYVZ1dGhjLBDM82Mu2gCbSyghd+v2vE2SmlSaRsJFTVHN+AL/CHCLrx2/grsdRKAFn6AiPK
ZinjaK7580lFQxLyOodvCN0WcVNsLg/RQqx1jbwKNYlkskdYz8wteYH4RbexZvGO2Xc32oqfp3ze
SNtmKyO29DYjzRJuzpxIce9Ype6PNh6OYFqdvKEeNlD6Rc0m+lM79srkL4Quk5Ye+fAbcKu2O4F1
8cpFd6dG/XF50BZmxaSjZ45NWgBx+1MJnUgIcJQfJHLCepzW5NQWNp/JSLcFQ6HLa8gxi95U8Si5
c+MreJnqbDfnV57gpnMCcaOmg/VrfVJJcu/M5DilamWAln7/eeD+SW2yFDROWgNGn/oc+Cfm+wdI
4ERvKERXO/iR9WHf2fLX5dlYCvLM2Ied50bS7VtyhJ3LE6SahltJMnpbgUKyJcCGgTIsSHpoqDUf
ZezqXaKa32xgaiuYbW16QHR9iMil/aEubaIC3tMiBNqFHlLX0ncuinTf/ZY0d8TBJfbyj16IHaZb
goY3aByX2HdK15suKoECY2EVv5I1YvbSGjU2tpVOdTLWIGZXIzvMMXmvve6nz9tpJXgvbGWTZg5j
yhzUXaiqJ2jLbHI3SaDEk+Xb1KkLAKSiLowjkYXFMNYroWrhi0yqOaCjMi6KwT7G3L0Dp27fWdEX
wLFWZmRBvJGaRPNS2E3Xnt0MykI/d1X5hXTjFm7y2VHAQvzYcVT3ROqmN0ry7hCTOn+r+AAvQ6gV
BRYdYMFdWtd5gVKTjm5lXeWyPnaOKFt+kDx56HUUw3I2XRnMhR1qktLbrKIW6ljesS6msGy+cGUF
1Ndhn99C2O7p8iJfmjEjDFRpWkwj7CZOniyDZnjU9QTG4/66hzMjxsQCRM0ZI+SIhmzZpKOgFATl
ft9ZWxILm9QkqHd5M9Imw9xnhR+yHK6PN3OZwRP7+fInnH/qJ9kpNU53GkmitWxnWPM4+thlRRvk
XeevDNDSFBsRAExM1x1mH5BAgf6yj85FRAL0SQKRepthzVF2aY6NIz1v09ahmUWPUWpZrxCFLcOx
GyNYC7v0cHmYFl5hstZj2N/6OnbHo7BuRSFDSvcNWWvy/yX2fjIJprVMRIa87JUDSPecJEmYQBj2
ObWEd8y4nMtdWwr1sxr8cQL5LAfUOxaakwDGRlmCv0P1WmUe+R21Nt/Mtmz+eGWGXLbO4XJ0+fOX
+qkmqbbmfZ/bLWVHNNrhMg0YuCfgno5zdNfYoO66/XQoVD5uVNnfas9duYYvDLvJtR3S1mNNCqp9
UfsCAue1f8SCgjNWOq5h9Rc/zYgQOsqkyvqOHVOf6JfRbcY7VnlizycXMmg8HsOM99GmaxpPBbJE
Cd6m/MflcV3YfaaUAHpXqiirgh3jEhpcROHhc9+tZJ8Lg2f6+8BeoMwGVU5HX5fPtIWpJwy676jn
vF7+8QuhyZQSGOekt2xbp6eyfihTsp+cGGYJzRYKr9vr3mDE17KBCp2XcChH5tk7JCqjEIb3u9Fp
7WCK5mZlnBZYbdS095k7uKZD59uB4h4Q77m1KZW7R2qKbuShpMVD1N+Q/jvldsiaaTvZdNNl3yeg
JdNBBYp+xyVv5XKyNGVGNE5hB0cAxQC4PXOyb8AP0K3WURNmgskVDNPSK4yQPEMXy5KTM8MAMj96
cPqC0PzOFysfsBDw/7IX/sm6FWyjSUcZPVY1ZBL47yijQSIeWmgi984ahWfhE0yViRyZfZ0Pfn4a
0g7ayx2Q9DvG/VJt4C62poDy+UsgQfffs51MY2Oxkc0APTQ0hE9BBWkF6OhFdlNct/CIySF0OQBS
RcnVqSQ5hLm1LKafVcrZ1yquGJDzIyI+bKWhfQPtHv+DoWecBfmsvWoDFgPKkCBzoDNgRejbhBbt
eQiqHG4Tdq5PmfLUyu/8fCi4WcHqRsHKuW3g0tDQu1xlv8DHO9hxdCXS2ayRAOvAWVRUEB6Ovduy
bXdlkZaBV9p/LoeRz6MsN4skGa8i6lrxdIoFe5QuexOzt1KcXBoaY8NWTgOgjCuKU+M0gUfzQJAm
0Pzxuh9u7FUNdeuKFQScamu6kR7dw3VzBZPFP837uKloXbgFw8JO5lPcf+34HzgMBqL6xvs13ubC
mJulj9qB0ozqmXeUHmnvKrhY3pT9KK/KK9GH/O/mnACx46CbFCdytompC3rqXf9+SKu7Fs5ysarX
HAUX5tesgnSdiArfwvw6CRyJAXXRoGz3yZV0R7P+MfqkKfM8n0+1LTcWzGaj3gkVyvM9zVcuyUtf
cP7/vxGZ+S3P+lGf3MQebuBlPD3lc5+Hue+tVQg/v4dzs1ocVQBLuq6cTpqrXZnU6SYt+Y9xSED5
nvNnn4+7Xo8rJ8zSwjIqLUWcwSEmc8qTlZUBTmZ7LRdb2BFmOWSqIjf3mVOfnIL8kiOS2s6ZB3Cv
yG3Wjmu4t6Wfb2zpNirHctA+O9pD/qUR01ckaCvR4u+d7f+vEdysh8Dc2Z0ilCdOLYT2X4qK+Qde
+NIJRt8CG1iyoQM4SfVjyLXsk9AfePcMm4t4H6vJ3g8MILmtBaW7ZN/7g/5ooRsHkR4/TwDqKogd
qkwku97lzi2p2uRoOdbwBA6i8+poCxQ5v/H/yCgG8csD5iuAlXIHtJObVPd2ZwOv1rrjz6SNJnA8
k+bL5RC5sLzNikzmJkpUeQZS2FwfgQcbN6KJXlQlvl73fCPS+B3RY5Mm1aklddgO7g97qvdZ3a5c
vxcWnVljkd1EZN2QEYLM+Y2s40NcVztpt7t6TlY2zMLuNMssIo4JEtyxPv2Ps2tpjpNXor+IKsRL
sIV5efAjjmMnzoZKbvIhQLwlBPz6e8jKUYahalau8kIaWlKr1X36HA/qKydntl8QAR9Zgl5bQ/gv
VpCfMlHfllQEgPJvd8NMGdTgFakRfwDd0aDFmv9uvbdabmzytfVeztUHd6YSQPmyRFixTYZ+1/o2
/5ra3AV22d0Kwi/HsJ6ecuEgSwcX3Yg7pZmjyQSTwvC1Gl+ZN0R9t/GgXlt3LW6oBj5naVYRdP74
j9VifhMgvrlr71Okgjdc/x+K0gsOwdacTVpMhT3xsosrHo2H7NE6O1Ef8Z1phEbkhB14n3bGw7A3
D0l4fkl3yWP51dtvTb/i6v4Qqn5YKodNo4XChxWPQ1u+1YrZB9mmZAugtmJCPSVD0ezhm7Jo46L+
1SApPttPSAjvnK3EwMrP15MyhKRECgsMRKz1o8Cn93TyTtedytrQy877YBk1ZlZui9yKTdK9uIn5
7JV0IzJas8ry/w9D521G+Az14Njy5F0J3XAIkENMrUxQJUpaUIxf/4KVM6K//Zt2cknjj2isTAGE
9UUxvmelk0J/3PSixsrwNnFJscWbs/ZR2qEvwLjcFeVgx96Md0H71LffbX8Im+K206gnAJw0r7pK
gHCPGYd5xn1ZfHPAV2OJDaf1Z09eOIi6ym9jdaRKDNuJkUKI/Df1ABLB8lWEn+Zzty+i7mS9g43C
eTEP5c64M97l1/pr+dP8PEJ3akfvEK1trNuK+/xTv/qwPfyhLuY0ZU5sdcHRGf0ZxeLqJXHbbn99
Y6xtbfPv/Tf3krvj5NlxS4L5sU/BKg827a085Mro/7z8JyeopUxhR2LfDS3/UVPxfNMP16kl/aRv
SJUWTtypJj+06VC9gD8AvZ/Xh18x/J/c0wfDYwv7xHdcKF6NxhE40RxkNlkbJmKLenPNNNrBR+xg
G4piZT2wBnfdeF8kW1n8td++/P/Dby9do/WHWbqgP66PonqYkYhDX+rGllz74cv/P4xuGqmhgsS2
45rLX53p3Y1GcrjN6PbfQ0PF13UHq3bjSdKQ919LQGfSqb9xSbU7PAO31OiUvRV7WfMgPAo5NYja
F1k/b/jyNcto17fXMZZZGbUh0M7u2rZBwFYGW2Zf8eB/0uEfzI6SieWaJqHxuDBN85HF6Md6tIqS
hSn8VURHupFxXPkMHcajctB1IInpxm6LRi9od/S7lG/BOVb2pg7gCUbVE1BMIN9lfYF+czi0aGme
bnyf62WP2jes1DEdGTeD+p9vzt885nzLk+AxIfw2pkNPr3GkAe0CUiucLtufn4HtZnvVF8WOeLMX
dQUgAtcPw+V3gKt7oDwhNbymArmo1f6PgmPwPE9TBe4wp6t2gLmar6bw0AqUdVPy6/qUl+9tEL/9
ff5S0Dp7pMjRXuoM+yqXwc53p3znBezeyJ0tkC5ZjvOF21WnTeVdaSaMeTQ2uhFBj8OLQ5+CWaZv
GT2MjuF0ITLGw3kam+bgQuXmQO28PxkNBdzCLKx3P8M79/onr2325f8fjpU3QgUJjV52DBR0kIaE
SPKe5AO9rSjvmZpLQ/tvlbTLNUVBOGnbP5zcvRPzFn3IilPQuScB7Jm6gOZDXLkFxDrfmJfuEf4e
cv8/mv/vuoUubwq0nv1toSExKg99ZwhBWhq6zV3ilieLFCGaGzcc89oaaDEIHyioggLmxlmVopcu
T0BF3VQbidMVjIart7GPQJ9PqYBPMO1CRDKh7DMTVfepGwbjUWRz0YcQq5rv58Cs7jK76g4o2jbH
eTCaL8pSdheKtEiiFJDy9+sWvfy97j+d70XBajgQJ04H/jAo4zNgCTcOvWyUD9t5QiNw3RadFfOW
pg9VOzAk+Fh2083g6t3t6L5r8t7GY4WzYTrJzPUOMqndjYju8tXg6hWczOHUkQ02sxI/ZuMJtNPh
uEWAuza2dsytbEogd5INYH/sDhWas0gS7Kv06/UFvXxEXJ3kkVcV8kIcR6SDhggz73NVHrGJQgNd
xddnWPv9WuwyUk9AB91wYp77d6p0gJxCuyWpyVaec+W20ZkiS0hEQWoxQDjqQyDNLPt3w+E78I3j
KjX6sLCZiymz/W2fo514vKctq0owWx64NQT03H3HKIMod7pR51lZEb2FHRztdU4b2EupApRqqt5b
dtOHhI/PwVio21ZF71qHSE5ei9RzYmcJ9urcf3aqAUTz08ZXrKy63p/eWEOveoCuYsQCYcZF6OV1
yDb7xlf8kN6gPrajkapSoBOgr772k/hSCXurnrRCyYKkxd+eCGBUJd0GTm500SbcEiQC8uQNImos
9IFbHGpQxRXgB6399oea0N+ajd95ntwW7Ls6bSThiMPBeYcjiaTKN3NgBTCljr8nlbNV1l7bY9rV
7lK7BXkqXitj4L1QvlyJfXPK3MFDQ/f8dv2krK2RdvAryevannE3FtD3JFZ6L91sI8ux9vu1i51k
NC3nbiZxlTphpR5HH23R9n9LM+f1377iU3ztlFd0cvNKpW48W+KlmvOotT10uJdPdQHVHwcsqk26
kRFaOSl696s5V9aUgEs1LgjcF5LxKM+hqniwi+a2u09vgR0l2A6CfPBiDzF4SV/tLYDHyjLo7a5d
mlSqdgsTxFXAaXdBVX1JwT4azX6XH/yi3OL1WjPRMv+H0IBQYQe8xQdwtbDXP6T4M9sbUdbKUusd
r1PvmmiFUh7IzxC8DfdJwMNpHkI3aUNSv5jtVvPBCvzL1fn4WN5zKHuilCzHnB6T3kajjl3UX5Qy
zRO6CV22N8ukzMOJujLK2p7znV+0bCuNvfIDHN2zeJ4DlgC3Q6V8CPsgMicoSoHdMATRPagjbSP0
t3zY5bMP+vW/V6xH0TzLvVbFuQ9W8HT6VDR047xcHhqu6u+hvR6lMTcYRNz11o9x5D+6eksab20/
ax6rBNVAaQL9HNdmfpy6RzP9TNvPTp5seJW1n665LWPg45AojE9NYMWrBjR+G8Hz2gnR/JW0bN+E
DroVkyoroxmV/gMUXayoFpBtuckl6u28yCrLMZ0SEWd+tbPtT4lVfzHJJ2jLHY3u7N8ameg9vaSt
STVQ340rX0FAOEUfyC+wqOyvf8Wfmsq/L3j3n6bethkR7uJWanb2i3X2ovLcv9KfQdzc9Xv30xQ5
+2LPX7Jn/918CR7IWd7nJ/7Mv1ffPWu/RYe4shN0psKySmWZdWgGc83qS0nFg5ysjchubehli3xw
lqA/TGgHXvEYbTvPdivf/HaLVeIPWPSS8ZY5P4wtS2lWogVXc49uk8gtaBMlLBUvQ5FPEVACoxvR
vAXEvlbzE9hCkn3eK/sbs7zuCcKGfQhaz3QHlQPnDGIXpDEzv/xuoBkrDgqejWHhJCKcPGH/YGJQ
h74zzaeyBD/tIFp+NNoUrYAq9Xck4/KmB5Dja2eegBjIMqFhFE/lL8OThzngu974ObZbBF+XnYqj
s33wjvg12jJBH1g/iDzYd+54xyG3ZXy7vqMvjw96y7/XRI2QhR6ShMRzt7MM8BtQkB++s3G4zWl5
moEaMYrZUyiDE/TzkgpUjkP5cv2nr21VzR8qoEIGJMRQtp1tuq/ayT9aczVvOKw1w2g+UTCpFKu8
LhaF+dYlFMQ1LAtFPj43pfv9+hdcymLRANCjv40/Z9zjjW3LuOidyOurcCA0RP9EKEwJCO9WOHrJ
UMs02rlTldcEZdFU+JTu3aAQ5TK3xFTWhta2TyLBJG4ASg/CD/EVjfSHnGwJIV+6lJZfre2cqTJ4
5wZMxiBGatCNmppHzyaqCmtZb7Vsr82hbaEBhJpQ/zbL2HTciBnB0Ud+DNJfN2z+5RO0PdRYFHvG
xqXXT/ZxDqyd9OTr9a2zYngdtsjqpA2CMlWx3y3C8mKoXv2g3ZLkvrT58cN12GLjtmjx6wsVQ3co
cup6LwOAoaBcng23aIguU2gJO7RogAusZGVsqGpPxQQ06tILcpt1lu/6cNOkU+lJgxVlLKYXG0TH
KMbeOLJ2ZGVWBqJlmVyERX4nUDgYobHKxq3swcqG1BGKk6Kk701fxLZbtw+gyiu+JH2RxEPjbSkF
rk2hHdleCjrYMhBxItKv5lDsFI5aKEWx1Qm2tjW1gxu4Ce5zkgD1Pol7NDd+wQ3267Z11c6rUUsF
CDlTsfIcKIWUEVoCbhtZO6pFKkYjB793nJZWaIA/o/ZuyGVho+vAvw5cRcLvBQp/S6J/qiFJFLzS
1N5f/+Ery6l3YkKkhVaKg5jFFs2pNpNX8Pbt2FRsiXyu3FE68I+A09urBySnwei3597vAiLRM2Bg
BrjrOBqNbvsK7cB6NZqWvErJ2BjkozCck6jt96JLT7cNvxjvgz8wzRLg9NYZ4pyAGSWzToU403q4
cfTlIHwYXWaopTHewCc09bDjpLNDWZB7g8utp9/aImtnth76vrK7OV0eaD9Y7sUgZvgJlYyX6+ZZ
cfd6b2UnIOgoanwAOvWfjA5YEuUZDzaoXGkuvlyfY8Ur/AvxS0pOx0bEzL53jOpojd7G0V3bodrR
hSZhj7Q6Rka/1YvIzQNAIJ/7dD4muMyHatyqmAZYTv35goP8D47PdppEGQQKq5b9H5uyuxaKpqFl
Z09dT49KlBXSIt4Ydj4rNgKIlXXXoX1j4/Z2kIwiBmVJGakM8yVCkFCxbuuq/IMdu/RZ2kVcGMor
1Nz1sYNqwXM+98M5Rc2l3AWiSz7bWY/LQT6PZtYUO5/mZhU2xhIltcItAAYNKIkS9OuB7x/NG3sO
KZk6BDlG5qE9lFdPk9u1P1PTlBPoFWcDWSIIk+5LkFt2kV+6N/pvHV5RQ6vTNBN0DwSW+oKE5ROf
0s/Xd+7KIujYCsvPAr8FMgSgO+uTk/h3raDPSerurg9/KYOIbaXDKmaaBz2fzXqhGHxjdgD6EsBb
OypD9AKJyHbyX9bAb2FxWjax5mj7CTp8U+ENMZTiJ3TSkNc6QebSHOf99c9ZOec64HIGhs4KOkyQ
Oc+0Opf5DTmq5Ycv831wsq49ZpBRdgfk1O+z/JfM7/vp1/WfvOL+dFQloWYH4dSui0H6VzcoZhRG
E/amUbqQj3Krh6SEfNH1qdaso8VGqW3a7kSnIU5Bd9qOj/NNlM6LfbTQyB/At4HO7CFuqu9u9z97
6+pc+8WadwXXATNBOrPYvQFxavZgD95G7nzF7jpI0ghQR5x81Kb5PILyNyjeuqo5uhkTu6wVt7lQ
HS7J3IE2Q14k586cIouYT0GaHqyU3d20oDpYiVSqbJwszRGRyuxE1VTft3LeQqZfFNPCquoK25kd
VJCikjiupaQng81ASPumE3VdgUhjAglCNicSKHnfYIduLMhOWiBM4x4YUJWA1IusZ/WuXJWjBYGA
ziABYXZoQGU3BBMMRDClXT8FDt9SDVzZLbrQMcvAPR/MHeAGfV2/5UWQPwiRdzckqxZrLLN+8AEV
y7oCfPriDL7jJkqbNL0z1Cx2YBwH/zSaXTZ82NrG1MItMoEdvUMODC+YuQjBg/vAsuBtKhp7Z4zB
lkbs2iy6LwALAUdMOoAv7lnQ3yVrULW5s5yNd8faUmgOQVWGFK2BrdM3v7P8Z1BuydStDax5BIeY
KkhtDIwsO4KAaLbT286qDsAcQSnQzs0Mh+CXr7lJ+ij30s954r7ddFh1/N1cGfOf51LsmE9kAG8s
+iSvj7wWI2g7k82zm7e9gIh4DxHoPMyrLOzKW0Aw2Pc6lg5h3ygbkKHGg+/vO0g5g8V3h7TS9d++
sp46ls4nNO0ME7+94KCKNx5G0IZfH3llh+sIuqAmoPGeweFqpH5oGlM0q4U28PNYbt2na3bX9qIA
DsjtUdOLPdDcD+yeNEVIp42Q47JhQLz1t7tpU3MC7VcPZ0Yk0CdPpvh63S6XXyyOjoPrINjaeBwv
idYYzj2DrEBnhcDxA0q1m9stYrS1n68F9gGw9YbtIfFAc/oC6pnI6srn6x/w59X276PB0QFxvi3Q
fDChjAoxwtwJW0XMUFaZsxu73ttNkqS7oRKgzgHvM9puKkcCF2Z5uyJt8x2zGnKCujJYtRcJElDX
JvsGbynAYpv+hbO5A8NX30XlJN0I9UL/0XWnGrJlkBgJh6wpDwlnPjwlUY80b4KjBaaePS1TZ8fR
RhomGfl5/Tsvb2BHV1cxAfqbmYfrDEK4EAhg7IBG6y8uqyzUu5EOvT7L2kJpnprWTssXp3qukxcX
Sgqt2gKYXkQc08DRJVNoYRvBDEb+s+pC9gvNTlMaFb/7d3S98sfi3a6jpAyzDWutfMc/2LPEgFB4
jcm6Egqs5CWZNzpDV5ZBh5vlVg/RtJpjt+VnP2Nh55ZhAlnLchx215dgOdIX9rMOOPPrHOLNls1j
2qe/+sG8T2T6uTCsPMp6c5+mxV3fGg8132L7WjPV8qUfIpmOKzAmZDibzvTutHdk3HK5lx3iP0j2
erI7qVz4rMZvgr1tASff2P14Vzb2VsZgbTWWb/rw21vFu9ZhfhGXfIbySjnHoh37/1yfywdk9Lco
7NZMpAVhycBm0/dGqMiU0HoYgrvcuaWZeTkVi/E+fAE0Plzbz0F3CWkkO+RB/9I3/Rcxk/0wNjc9
DBydMqXjvjn1aNaKDTf/5PbJD8MaNo7Dn/rghd2qw26nHtcqKAyGePSDKeqcwtlPHTcil0ITBsTJ
Hk9Clid1BIlQuRdzTQ9TlvuAUSbFuAfomx3zvpevgLdX9zTPSFjOLeQ3WGbuOzWkz6Xttq8mNCt2
6dDKA6zSHuQ0+UBuSHBg1lZ6WFrjX1Mu+7PtQYQKog8QRY7YSKr/HFlZL3PbDQcLfTvQIMm98alK
JhDTyNHaB7g8ImBud1b51aRGUh4H7tFdOdfmIygFu7vGlOzgVHbxTPrU/K9MU/FVgWPyycIYx76Z
QTsRWP4JcQsYfnPbfWJ9i/IFm12xFeRezsr8U9hvCIppFsEBBdZbHFM2itexZdPOcfAyJUnFwdEn
IDRtBT0EEa87obWDpd0D0kg9KwGfQTx2qgitmqAu3N1b8/gjlcNt21KHJg79UHTDQqs/kfxnRtj/
5tTeum1Wwhodi4jbefLqZuYxhKblIr7zBWo0MavoFyXFgw2+yA1DrbgGHZJossAoaT/J2BnTnUJO
qPbN9+trsDa0FjSJhhlUZhaeIKrdCfJubqnSrtwwuvaGtYBaZssQcelN/m9uQ4VnyFweD+hl+dRI
O4u6fDLC3PfYTtqpdbj+PSv3gY5PHJzM8gowMcVGY+2nvjxAny9M1RZSby3A0FGJw+RNXmai/JSI
AbTqjTSGPaSV/YcRJFAnkLXWu8Yk2SH1ZfUIQSH6VHkkOXIrK58n9II+FrWbvF7/1osdL/DrnubX
c46eIO5S1Ntt2e4H0JE+VKRsIscj6jRVDrSc4I33jaQNJP5svleZQU6ugiSzTWT3PYXA275USfH5
+g9acSJ6/Z93CzFLXwBsWEhohwhkKTzPOtmFiZCf9UUk/fbrUPe/rk9H/jA/XLgYdHRjCV0mUjhL
dbrpWGyATep+9m0Jtqe2nb+ZZj+AkDWQkA0astfRot4Pn1MoRtvTbJDd0l4R1XMJskabA1JjZ6KJ
TYgj3AmrTJ5kUJg707TpgSve/rAYHR78htF9NjvQgIKgCXtKiMoPBqRTfopB2HkEx5XdFy7Y21Ix
50+5mIx7p2XkYBh0/GTKmn6aqoD+HCchj/VYTj2qOIa/c0U9vbM66D6JJoNkWFurt8TLsldGVfaL
jCV7qLrBj9K+NY8ZqE3bkBOe37vQVn1xmgrC57JtXj2BOnGKXfHbry1ahawjxWeUOcZIlfMIuDS4
tgin9pOYMzvMkSsLiUfyR1emXsRkCvRuI5FKq6q8OCL7nEWybh6BJR7fskqRvTI9+j44FeoeTi0O
tfBAaiYGgL2h/bGjLRHf5sx1Q859Ermt6UJSndbn3CyrCK9AEfUZeg0Jn3B/2sP8oBg1ftPEtY7M
85KdUXviXpluEpYKti9B93dizDcjCHXRoyFS4ye4algE6Em6s3IHjRJTyqw3X/bGQZV580ob1won
12RR6gH4g41vnVIT/IeiAEh4GHP2KouZ7z1VTp+QEXSADSLVp8K2hwhEovURikH1rlNmsu+aFFlx
bksGaafEjfgEzurKDv6Dzpg6JpCY33le091XdaCOFK1tz4Cm8G9zKtNfvLTasMwVOEqYLG7BKuK4
66oIyrbtrm0CpOmYmd1DSdF+cBPrf9cP04rj1LFZhAgCpSQ8/QKrfsKrNgibKoOIrX9bJcbRUVnU
VH07lGNwDqonzp9Y/dufNgLElUBC55EzK8+uxVSJOJ/rnRtQiMbV4QjgrbJ/XLfOyjWpg7PaycNy
mPBs8ySBDMryAM1Zs7vhN9dsrwVCQ4a91SD6iqVr7kBGgNZfdKgCHnr9x1+6in2gjJb/fwj/Jz61
bu9xGRPfhUj2GAwoCuTzfnbAmJk1zhGqyt3egooEyFTHt+uTXrLYMulyR3yYtLVbz1K+08SqId/7
Mv1FkC25PvQlcy1DazELhgUz6wzMriXrn6aVotWrqctPnkS0fH2GtR+/bLQPP54mcBw8Y1bMgkqF
0qBPkz1/uT72pahx+fXapV2RmaA0A1SwMgaggPOdKnqwDKmRI3sE4C+UNK5PtGam5eM+fAQIfWz0
/ZAONwzJ4KsCUFR6pYpI2t/yZl2+RXuzCopnFPEMFQs3e6VTcuiS8UYzWX//+mDKROKSGQRc1a95
bEMQ2fhGHcn+IXVv04dzdYGLRlSyqAKTxGghEzuPNH00QPvvTmTt1rvqkmtaLKQlbKmROVOAiBDF
dI+eoFGV1zs74fWJ1AsBcN2DtvCm5dYRkr3Z1iYIER0QmST0TVGZHhOnh1ZsBd3T61OstMT8g5N0
rbIRfMJDLVNmemeSXEQlc4avBRitjm3QoEtm7Ky7onPSu7Fg6K0w+nLjpbJiSR1AmWR1JgHshW6E
EfxX4BE09y5HFMQ+ZzXZqNCunE2d9jEnmTVZXUbigLoeBDWTad93gu0GNSFXAgzHV4LC4+8Nay5b
WY9esTcczROkJnLCbdA6sfCV+4J3d3OeCWAcKFz2Zzefp1fSee9T0IFneZgAROGSlmbIi4A+c1ZP
t4Awl9+hOQqfF6mRz1Bug6LFzgwMdANXUb6Fxl6zqeYjCiHKriUDibn9n2EgCEOJ0UL7tPR+2Em+
v27LlStO54jkuTALaScjAGP5J8ihGHfpbEWWBbpoy9mXHT862fA+lkm10SW44lwd7cqGbPbUghCO
xD680j6v/CQckrZETC23RO3XptBcR6lKH5LlCDr96ZRXz0PyaU5frptrZU10jOZcSZfOjTHGg/T2
tFAHBHw7S9Q/eq/aA3SyBXpeObM6WJO4YCjmMjNBunHO6jKc+vFoTtWumzYq5Cs20tGanmlN2Lup
GQtmvIBsZFca/L3n3kbkdPG5j6OhczSmhXAMkDY0Md517o7OYNO3Swr6FwG2zNLkTWSmZRHbgMjd
I5GCQgb3XLynQK/Sh0Hf1Mc2Z85te06ncFSTclCdIUVMC9GFvdfu7by2wrFubrtzbc0RoKuq9AyE
uXHOh8ga5b52+kNveW+yrB6V0W9lUZbxLjg+nchR2BVPK3SMxu6AnnRQ6u7QZ8J21/f22p7TAgc1
yNp3jQTUvU2K/mz0+DRQdcZy1VazcU2s/X7t8AcFuIFA2jPHPS920FzY4Vbf2HFrJ1M79K3lGNTP
liZhKfduTkIxvOLW3Y+9H2b5xiQrp0ZHdjqtgTIlciAx1MQjZR+S3AwhIXHd/muEADqIM7NbtPe0
YOQkc9qdpV8HyJO3nZGC3TYLYkNO2QE5cbo3kA88Vkim7AK/BgOuoEYkZ/fGZ4Ku4YCUmAuyOCjM
1M1bANrmjhwN7xYABByDjis0HSNneY1opMfzPic8JM4Xd6vLaGUT6JjCEQnMVPgVfrkq5r3beHU0
ytIPeeV2kRwDtCR7I7npvDh6hlxNoDJvSpBE+xRMJqpHYqjqZB0KZkZePm2xaV0+M46eLA+yrGhr
kXiQ0xzAeCkd0HUHzsaBXNvQy6QfnjpdnnORKRdXJSkQp70LDzmo7sbIWsdL9r7RglECwQVKpnvI
GRyltO4gGb6xAHQ52xfcoU5CCdahZnKFp2JGXeO36mTC0Q2HWDRKbUSgraOm7y4osvihn5FaZn7p
OzvLSRnyvqMsQlt2nh+6grkHRRJ5boSX74lhgw2dJrx7csp5AqeLUcnIV40DTNcg0ygHkOShxSt3
Jxiv75AclacpK7xDSR1yz1o5/ZDWnHxLejW/0KoBkjmA8OTAEeUszIAnlvs+yKGscSdov1BqOfX0
taq4E04w2GlujSCay6bNoiKj8ssArUzk3aT1s678HBXIpjlPRt18lkLMUQvR2DtU20Y/HOyhu0uR
194P1ew/DDSfd5YXGCdCDZeGXsmBHGgojaSZqZADl3BQo5ujH5kV9rHKALbvawaH0iWsOTfFaP+Y
C0nTHeeqkEek+bYKkytXzT8Y1LECK/Qk5niWnQwLCorVrLCLcC7yPBra/vm6R718dNw/YMmPu3si
HQHDyhj3XsYg4sqmkJfDRk/myjfooNSSybbOBQYvBrjl8vvEftFUnIDK2t/063VAKh5oed2CbQ08
Dtarn47NJ+TQx42Dv2IaHS/KbJcStbCmiAISxrwFF3hjFPnGVbY2+uJuPhg+rwGNdpB8iKE544YA
3H9D59vddbNc7EPADaKDO8Eglza87yCukVGkZrJOzp8IKec34iRwXW4zG1HVlv4zShPu3jP78WT6
eXXqADgFZqajbtgOAuFfltsPvTXaYa266klAozMaCPdPg1tbD/6Qq7uGohczQ1Mi4LNJZWzYfuWW
+hMzf7DO5IG2ouOejHmPcsRQe19TIu5nDsAtpc25T1EquW6rFff+J9L4MBNFEs0cbQvMbqB9D/NA
PBaBP0XImW244LUJtICOgVXfaMcJeh7pMO8KsDECcZx47zmy4luZoMtzOHoR10dBMsUTPznPEuLA
4o2bwTFop42tujb6skgfTFQ3fpaP8J5gdGQh6tyn1ryfU+9G+2hRqRG4vTIUW6qqXxy733XjD2iN
bSSuVjyQjoJNayjxdoNKzswS0QjC8NR9HJCetoyt2OOycVy9WSawksqewYUdSwc0mkLsVPJZmVsY
8LXRNdPTGYoRw6T8s4Ob0e3QB/doqv/dtPP1Zpla2WSRuR9jtxkO3LWnnYfCW2Q59HR9gjXjLx/1
Yd8UBAwYRmqT2FR2SOfinPIkMsscVeLj9RnWzLM41w8zpGWX9HM2wf+r76T5ZjhnnIKNrbM2tv33
2ERkjMKRIrdE61NTgJ+HcrFvlbn1Ul0zj/aYFBMwMD4nYPWkvjxmgvQHvI2rQ5c2gOJImj3dZiTN
AalpzBHxgAN2qN6p+T/XPE9ofbg+9oqfNrXD2yKqQjYTUUqZse8uteLascBajBwiEjOsLvfXp7m8
Fv+ghz08idusmeeYWNDLaQOSfpXocT2WZQW1ketzXAIYoO1DBxLPitRe0+NhhLvlBPh8jCSWBWU+
MFwZVn/yW+O7IceNNVnJdjuBdrB7i+SZ55M2Ng1Cv0+4hoPQM2TO9iTo2yc2lDIiA4OarXL3Dg+K
vSvHrdv18s5z/sHPgCaPFAixz6ZjJp89P53PLU3sewEEwMnPVbLh2pdj+O/jw9G5dQZOm9ZcStsG
0sBha5OfxUQ3YpyVLaHjU7Chvawz2Rw7NQE/OWSAJ1Ys8Y6zsR9WjKTDstupKsGujpdZPT8U4pcx
9KE5PRZJt2GctfGXD/vgu+xaJYmdOwRKzMN3byjLx6bkxt4dR/9/GZQvNz5jxU46dpKYpFXZiHwY
7zjolKqpPw9N68YOALn76ydnbQrNU9Z9K9Vk4Evq+hegkTsgZ0KWbdF8rtnJ+ttOVSaq1KxLRB9t
dk4G+rVW6SGt7GxfTmKLA3ntE3QfWciqcjqIr3Y0CRV5ksD61nQrPFs5BzpyfOYu8/D+Ds45cJzE
Yc/BVP28bvvLxQlHx4nLrHfYWCJAqJnToveBWae6rECATINnQNPod85YeUeAXzkUddvedvh0ELlh
jETUSgRnrvJHK2+/Zcn8ZPbt6/WPWllyHUEu0z6tcKvPsfR2PmfPRtm8qzwvwq0+4ZXl1klLq67n
FeTpwEHsgQd/FCn6HjrRRa6Yt3jFVr5BBwtWvM0Cnrb+uW+GO8+o/5NQlJlocDQrtXX7rnyGDhi0
TAO9xg60AqrSJccSWsBRxkcw7Zfp1tle+wztbAcU0t+mBTFeMEKHyVSCVikPGTKHYtpSgrwcQzhU
O+B126DHBaiFc0WcvTEDF+fdJ/MLH2oUJb9c31FrltLO98T7JpMW5ghmsS+r/3N2JkuO6twWfiIi
QAKBpoD7dLaV1U0UldXQCBAIEIKnv8tnVD+3nI7I0YnIU4FtEGr2Xutb7qHJqsdmim4s59d+wmob
FIHtrcCgnU9u2brPLhiWW6Vl8dzXo0y4v3R7iGzll/d/y5WNyhr/J93I6K6BxSVvy2cS0aRgkB2L
FkEFZuRIAw3+DOpWQsqVX7ZmAC62rGDTdKoTLxpxCqNuifvRmTdubksdZ4Y4r5X0vI8dln12+Rp/
LYr1UFYyUCX2k8jgTQAku7eGvPqUPr9/7/4zz/5rS3KZov/6gCWcJz00vT1lTekdVWP1fbeY+S0i
mU5gk/jlQmCQkoxPJ4oc6I1oemCTGdS2CZHjfJeNIkoz0G02LGv9GwelK+vDGhx3SYOlC43sSUQT
fCbIZe9vRfNcGfhrZpzohHWVC/pIsHxhmTlOw9ep+VgOB5S//3szRxbi8kjjPM1Ni7RkUWyHvH0V
jNDt+4/ryuzDVu8V4m16X8KgASQaS639zZY+ncKf3Udn0LV8LRidUeW0pCeHsEf4Pk7sUhkgjty8
/wOuvKtrpVqPbaqOdIGQ96HQT4rQbEEtmzSxR0EtamlVv1RhVvwoqone2vFdeWXXErY5CzPf601x
crP2FW0kmep63PX98DVUmYgZbW8UEK590OWp/fUuQabr8cJiC+7ws52GRGUIqwGrd1xYPKBf/rFb
eBnZf33KFHaLVw+8PGVYEWTccCu+oCWAwEnM6t6daYPpTriUfsMm1H96/zOvvDVrPWkWum6phZhP
NS2PlbTbvH/JbP+xxWitbCuXihrEVy9IbeJ7Y4cDFWNKPHpjMbr25VfrqVPKNjDIUD9ijUtlu+Pl
kHrtjQn0ylS1lrUZWXEonRk2ynx8aqS9Z11xY1PpXaaNf8zNaz2bsp4uDSka3HX7kMn8HgvpPS2c
nTcHm2jgL4PS946HtG/ROf5Oj7d6olemmbW8rSkyTfpQLuiJKnrvGDUcljH0U11Qsu9LIAzi98fV
lf41Onv/O5j9MVy8EuavI9CddCcgYTto4zSHvKo/Cynr+160UzzNM9lHDiBIikbIFwmYn8xymsNb
X+PKnV7r3Ug0qEYhiPZk3flOdVnKmxbvl9hKpOp8VT4+r8GXOw6LLLaClOKALk6fvH8TrsyJayHc
LHULYA4m9dbQpLSfqctha5uOpn8by4ehuHXquvIe/D8JHBy0ZmyQs1z3IF2WJTqB2gov7mCXef+X
XPuEy0vy19REEY3iLz0K4779btxfDdxrIZz5H7v4aueNvmvZ9nkbHaV5DRkHbyVAomP1sS3HWtQG
eaXsq2yMjkbMj3TghwAd3Pe/+LXnexl0f92VAeV8AIfD6bRIggikYcjnoxxbL+ESx14k9brfSQOz
PiNLdytG4cpStE5B9mvudktGouMCa27vfi/nz7z/4+ifYfH7/V915VmvZW2hIQ1zMxMex8wU942j
k9IJZQLI763NzpWpdS1oiwDr4YyjyOlq+pnRKBnmW43YKw1Bf61lczHtkLrDSHWd1qawjlqgRjqN
Yr/5LcPwgiDE4TECwTj1XVbtRqu9J/Tkl2MArsLZ6u6LHZiFcztAUCUXLuR2E/SW7jJuAO0xX/RU
8M0wSnePoOs55nUIh8vH7vxqmwEnJC8Wg6FaB8uLY8XJLyEQ8LLgg9e/PPG/xisNWTYAygTF0pjB
f5H3G9flWzeQxY0X4j8TzT8WtrX2rYdJLgxlPZ/U3Drf6yH/NYPa/exQIIoh0h3/qHmud0xGZ+JH
qEfUXXlnEaGTBNrl35oucgCSD10kEVfyUUScfBfg18c9FeY8MaF/KBb5B7QtHbTnTI7+IqUxaaqf
vlDlZqmQBDxIeI28efY+E3CGE0Bi5z8QtY47GXHzFOi83UAVshyYCeS2s1OYtGDW7ZGI0QDZwd7A
w5K7oBFqL3gZydhegBWzIbmOW41LE0LtEkNr9Ygm0jHn01MwKfex1vMSz7QqfyjTzhLkj6g9o9Xk
JS0Zuf3gE1xNlbwik4pYp06T+826HkBNSIm2f94fftdeS/K/w8PIuRPw3+oTbceuxK+dsyMdF/3p
Y5dfzZYTbwpusokdJzxMZu1P7jgf/Oar01MYSZCt8oycnKgbtmJhJGW6uCVUvBI07a+VfkyAT+e6
kTohRzANeRXnnZcO7Yuc3LQPo7icugNUpUfuYbqQldmX43M/zxA0Lwmasrt5drdFG+3zoNvMkGtl
jtzJZXqwWOg6QMyC/IaY4MoT/H+iwaD1IgYc8NFpEBQ1s+XgdNXHtgBrIWDXzJl1DJ1PU9PHA+J7
hvE16OytmQNj7B8Tx1oJOAAnWLZ5Hh6xVSrOo581MQyN8ih0bW4lKV5Z2NaCwFyMhjUCUSRS7qfl
qfKONX17f2xfWZXXnMGCj0FZXi7d9WMipjfXQLpU9UiJ/t7wj3j/0LdbK+gQEDUYYl129MrmPhyq
z9p4u6m6la19bfCsXv+QhMHU+Q2Ogkoh214j43q5xS66du3Vu2904yvs8+CbhWwjd3+01Y0Rf+3G
r978Cm097aGsinasm1ZFvR+BV3D5s9uDXUc/lpfkr+VdCKNEdxQsihMUM3HkfTHlH31LluP9V+z/
x9hfa7sw6SJuPIJplEDVm7Qu03sQYycvsUiZho+kNANP/XBBvAIUYCSlyDbbV0a231FwzU+0OCx2
IbsOMrqDRu76I0CPEO+P9FJOQrCFG4N/nV0oPmUbbAuKeIWYVb1sY974SMAoJ17uJtJG34Srv065
bP4UgIhv0IxCuqOWSNGOnGmL5TN6YKzzUFnxkQkZe7pqvwLcXSehT6o+nUVO7F1jyl5f0KDtZnRo
8CIzOOgJqvXxPLrVXR+UxQlxY+WeBk246aDL/COzsPxh0L7ZhYEuN4bNJdZtSXbSavsSek4wJVSI
8hPvsrF4mr0MfbdQ1cUSj0FWn4wj2UG5ebCjmchepn7uDyVEnMeKmXDriNymQtbNoRqrZgtneLF3
NfGS0Qzj3rsQTmghEVSuyraOK78fd0M9+js1ODB/w7vLJI4jhA/JNIn+blA1L5IpUH6qqKNOGXA5
n2b4m5JxMNF0dEXJ9g54nV8czqONmIb5WaIiv+GNie7Dhg0vqsnrrZ+F0aajxnfjFsUXxDjY1n8s
B499kroMzr4pEDCG772XkaGvgixTm4Rzz2jsIJjvrartgqTBRQ1IcCrPUF9JYFj6GnkZZbMdmiB8
QKJcv6+N8OMWs1MU9z1pTmLRdoOn7dxZAEzoJuvG8j4UoTzbolC/x6pXxV7pBSxwL2/mbhOGTO0r
G/IjsRV57KIOgnrgb1oT+3mfbbxwphlalDXQvK7oEwfH+S/dpMGX9Hx3jBGX56oz7P2UbSpVl3kM
PYhJclM6yJYEgbJrgv+OAG1qx8meaDRPO6/tzMZjQftSNST4GbQzhIlCTEViGIyroHzx4lXns1AA
X0X0qeU9zqOoMDhjXC3L9LLwud9Mao4ZtDPpiFGatuGL42Otpdzxf4JQ0z1XA5TAbgVpeymKT1L4
846gHR4cWG6ao4pym2TLAsN9Vvd7CGO+LASxxWmEn/2ABIgJGVYLc4ek0xdoApS7/rYfgDpMfImw
nY8tjWuJo48a2ly46K+VFMYvtUS7ipLXwAU94f3F68q6uJYg9v4yiqwfvBNpJ5yHcDTItN4IaKNv
fMCVqtNaeTh3FRn9wgmObQZLOayO+lg0VRCXYTjtI5GLG3W1K6vMf+W2v843tZ1Zly1TebLVmL1J
Qpw6RkgyufEgrl1+tdYUrhd1tvDUqfMl2VheNgc5DiR9/ylcuUlrAZ8TRDMi4MLgWHs7pookwxaI
eOgKuTe+/pXHvNbv5TNtgkAG/lE2jwSFvo6fy1vH7mvXvizPf935pe2qiUTg5VI3HB/BPBW/kXPv
Ing7D27s8a8UW9bMXBjULfJ0Nbwis+elpY2+9i0AkT1UmtJzHvSU7SrWf2xbsVZEc3hRAF4x0bEI
vjJQPfRcxj6cQ5Cjx2Fzixh7bUBd7uZfd62G8Dpf5u7SA+TLUY1CbgZlhx/vD6grN2yteqRNhuKT
i9M+CZbpNHo5j8vcVGnj8Wnj4+UAyWQA0ZfX+gY89toQXv0eGqowDGB+Ow7deNd4yDfhXv9zivoD
zISb93/Vtc+43Mu/7tkI156AHRp9pmpqPwdkmmGCUM4hCMtgQ/PcucE3vaZbW+NTsc6iVN0HxSkI
I7Gj8GxvdBjSBMbmAneymopXXob8pESz7Golso3Renp+/1deGRnuai/eeJMVUzSKI1E4iE+4k4Kj
3/T+xa8oadaAVZJVfq0t/B9ERCoWGizkydW/XC4SE+EjsdssJ3IuC/H7/Q+8PP9/bHDX2kmVN6Ow
FNGTNIzavcemvQOeduzmXndjVPz7E9x19qOKjMka92KUU5ef1Is47KM2VuZWKNO/h527jmybqwEW
9sDvjlOzbHz+2dMqodnDwj9/5Ba568S2fFGjpUjrOIJ8VLsAYZY/seO/MfP/ezS5a3NabSEqxflF
H70CFtTBcfS2zDOZvv/V/z3PuGtPWqCjRVbTZI5WyDgjXwvPSbIInstw64ttttyyp135FWvpP4/G
sUfChDkituGS/Gf6U1kqZ/v+r7h29dUKBl6rpmPJu+NYm/5hzGr/WIIae+MeXRk+ax2qa9oqIxAY
HSMXTT5Hz0nWdWfVLR16ydGt3sCVt2CtxELJyeTVMrfHMqN7FSxVssC6hnOa/fn+Tfr3zOGuZVgs
hPKV2qE8guXYbmYAPhCVScNq0/S0eEMBhyVR177pKcy3tM3NrcrHtSFG/3fSpw1jg64zbMkVHLxl
Nf7kQxsm3aJQPGN5nvKugZ3TiW7x/6+NhtX8OwnEF/cwdB3ANRFxpqJh005E3Vgnr119VQ3x6+zi
75nLo6G1iXneqUPb5tH+/Yd07eqrbaoxgE/0s6yPKiyyTYc28kPA/fpj66K7FmX50WDCzJThgWr7
y1t8C1Bz8FjR+tkrECY9ld1BDNMZRsVfpePfOqP8u87jrtVZYPpUDrdFcxQB7EUWuYdyq+kDMJd7
qpYbC+OV92etyZpZPtTVEJRHNtL8wZaQfMS8cNR9HvXFjadz7TMuM8Rf+5es7Tzw32x/ysHSE9tu
QM4cHC/vP/prF7/8/a+Lo/MQzYI67ckSJBm1BHqIrPCbs2YfwqdFrssuo+6vj5CNGk3Q8/bkddG5
z9iBh/QGgIz8x0j//xsFdy0PoxomWznU/AiLNuoHKP7SBypQgYpNXY2PUPXopC0XluAcrnaZDy1R
7I+Qs86IYktBsM0nAPR1v6uLgXyL3I6O53lpZ6BfXa27PXFZ/TxNDmB4MynrXzkkbzpmSnX3lEh2
pzwXNBxRI9XFY5USsQxAnXWjqDiBmBcmSwcX/izcLLGC8xfWDNiZdTnxH0CvnLcIbe8fgT4sT6Z2
i3MVdOGRerJNSo/uqk4HT7UURVKPxH6hbsC380SxHhfU+zTocozdBY0C4QdtlPjIEf1U5oV/7q32
IZYgTgoXE3uZpFoSjzc/eJGJt6AHD6SH8j12qYuINeZ4v3xbOV+saekP1gbltnCkP22dwEHSN6JP
nwGoC9R9E0ibJ0VrR8Rkt9696yi1bdCo8pJhcKIIbuMS8cCDiKq7IHNDQBNVAJgCERN7LTIH8U2h
g2iQhWfk3GFJSDEz9yjYcXeKJaskRVa2aI+ZN9ON0krdB3mpnxcQ+Y5Bq/WDmIk5C4p4ODGjGjTB
vH02IBM/5e7ADn2ICWuQtDwDqR186lw33EA1Ik+Z9eluRsrHd8O9GgTOCmqyVmY1nNhddSgq1QPE
IJqftZncDQIoqz1ynYuDN7flzqDruwsXku/p6PG3yHe6OMuDbFOB8jVt7OwjMtSwGhlKRf4lEIP6
WuOnLImrDVp4FgGIp36Y0LRxBpQGiQ0i/FPhJdFSPALBSlCaWyikHgyOcHhPG1bshmjm+0Y1GHwo
Im/9qnd20HBNKH+iFqKYEDvSL9hTBqY6eIPwNrKb5juNZumpZVl+bxogUSFU4TEIA37qKorKvJN3
02fEjmYHPhP7lOkl2k6CofZtCVCbugi6i6C8QbG4UvlJ1r5MlAnDuMgaHP6YyzaGutEWGOQsCYMO
BEttls0UBROAr+0oUpTewsRBIt0DIpCzjXJ0dubQwn7r4UBJyizXd5Z76NdQ4R3KAq5ZoCHQkcwX
ykxsbThsGTN2G4Ry/tbXtUjbjvZIugj1oROK/+ZStvdaqylPoNIROVbZqfdSqLqHMbEtvJhxo2SD
/uaSVW0cWL/aQtccoIzNli8LJWQjoPd8MX3m35ctkAUjm2vkJdbLdORz0DhYJOph0xS5e+gVqYGZ
LUncomqwI22uXthcFRdflZtgUym3AMmVL54XVTsuGJBYefac4SVEEyQKUyYlwo5J4MRWZH8YY2FC
XeOEgDzVc1pF4wz6pwhPRi5eEloEOUPg2yDXwDPJUE/2sQe/NzsArB39LqgP1E7bWgaLcRPRXQ4S
bsz5nKV2GSI/GQXxRIJ6v4sKWdD99OZCp5EsEakWFs2mkENwCk0+bi+vFjeJ5lQfIHb02xgtgLe5
7OrEGlscOuprVPFZlwZa5b8R1zd9K12+fMqXUu1rv51+W9a7ZxZV5K3unRFFdNUkrPLZPh/r5aFa
ekj5addCIObxcwFaxy7jUb9dxNLB6ZgHtEtQ9B/OORjcMRDyZC+CiFcPshLh1utat4qpDWgR+6rt
3kjUFOzg4D81OAiWuXFWmpLGxUTkeUDFVqXOMiHMIPTCwT/RsOjGj627az2aGWdPgS3UnZArPcVu
E9kU3uE69usq331o9V1rzRBG6Zf5oLqTVNm2QrRgG87IYA0+dkJZq8lCCqeLEVF7GkaB2JIm2CEG
qErf/+5XDihrCVlAZYBJXLSnyP1UYFzNIkgHW6Typn34yrZ0zUej0LDqED6RU+io7wPnZx7cMiVc
2/asdusZr6FiLWdxBKAzAPUfHR3pMjyGm5W6K7dnrf8GcUsMtmngrtZ253fizaBzkzRy/Ak0yC05
2ZU7tNaAs45T1FxGBJxM7WPkR0kz2xtK2Svb57X62/dqbGP9ujtpk8xnTZKiTLF1Ds3m/eFz5auv
1d8IW3CcpYXvy7b1T0L++JK9vH/lK892rfH2jdsAQO13pyYoEOINFDAQfh4iDt+//JUHu6YBZ25N
IqwsGJUVfZL9sg8KBMX08w/aZje2tdfuzWpTrvPJGScfvkRn+BoUn8Jbhrhr1738/a+duJp53Ud+
3p3abnlCwNhnb7gVXnntrqzO22bKu8aDVOKk0bMj0V0FZx2v7ttpvjFerj3V1Rs7KAlNpMQ9wTa5
jD6BS22Dx/ef6LXbsjpc67HNA+9iA+XkT9O9kFvNpWv3ZHWsVlijelDy9GkKX1AQ2EJYmgLFtAv0
LcDClW++FmdjgXccOcEpPeLQDhQIMqXHUt4Yhey/at8/DldrIawekRA0djMUzsI4CDOsss+2UtF+
pKCvT14mN31L7CYIcuUlSCbLn0pl6liTUGYJENn5tO14Y09RJ4ZHp6z6LQRw3oNhWfgNXqLqB2V1
f5a5V3xa2ryO88zHnsvY/FxrMt0XdlSgcM3LjvYaETBE03MR9ksWU+1W8J83TYvW8Gi837NyIB4o
nT91Mc1vbR216YAIvyp1bTQpFKt9P8cmO+o/uchPREGoCyAhHOpoDHHerZrDAs76YegoqZJ28ex9
npMySizXLR4bc0UC3f2yaZZQ77il+TZafP/ZXHia/QApNa7dNHHjQ7uN1EPgIhzr201WSJDMXQeA
dZwwR+bAElAu4dtCK3s3C1tuQ9bN8LIvpou9zNIsdVhebiSb5JmX7fJNhzjZFdHQsriFDXqfG0hL
d4MT0O/V6IHoOYAmua2KDkcQXgAnJ8C2QW8+E/dIDuY7BKSXz6DPj6kHDocT87DMzz3e1Szuu5qd
w6DS32HDUUk0VOG+zAOdZkHnvS1Rbn4GZPG2Xo7k3W6x1acZO84UcDkOWP1MjzhW058edcoT5xPk
BsjQSTudMbSkysbfVnkHTGM5TNmMhv9SbNHeyxLY3uckn9VvUJ79HzMEsUeQgP3nmrntPsi5n7gO
Kb6VDIoJop3wM5qQ04tv+2JADmXB06AGJnYJTXtg+CuI+RJ8sHoMdjLMwpdAqBEbnaLdR41FO3QC
5J+nNXKEfoxQrl7W3+hrB1BCFOctg5zeMY2590XZ7IB37WP0YyLofev2HtxbsR89FR7aGUa31IoA
hdFKaHrC1yy9E8sCnBeNdGqVtCqcmk0IGi+CbSLZnLBw6iMLAvtkbTZuFk8uW1nqrosjMiBdWXG/
/0Y8H54jMCX5lxCvlIkJXt7P3DbsIeQay60XVN/LxeV/BkhEfs6oWD6gDFjWMQkJQge6xiKC2G1p
gkbMUm0RNsQeJhDxceAZdRuHo+jvUR3pj2NwGQFL0KBhT/njqBh4571liUGDdFvJ0NsEutA6DpEW
gESYydn2zdzuXbBV08YvqyOtfaR8KmYdnF+pPOrIIVvf08W20dpNIBsJU2xFAtQmOr0Pw2G4M3iv
N8yzHU5Vgd0FYkEeM+8gn9DscsiAgKaZBxzIoXW5awiUNBSw+p22utrrTvopIp0HHoP+/pVUfo5o
B9V4qZkVTC5ub81TCXlSUoTL8HQ5VjxiplqOcvbmtBtKuD6hdoGwvuOyTqJqaNBjFuUzC5HjAhEs
m3fA/SIfI8+iDjIfAharWHrkePTVASfC6FOOs/8WrUn7K/Mx5eAkM8Y98spxXTtUqQFI7TWPwuB7
1Rg/Nao05xoxDRsS1mDpIDShnyDHEnjktaXdUx0hMiFG4AFonohn0XvHY5Azj7OzGZiZ9zL0kdTr
+/VRdtWS+HxwnroRsRkJDtLRTg7h8oOAeLOfatx5xKv6XzVQtW+ZgwmjwoS3k9xdXmQuxGcXYc8H
40F/3OQcCaaYrKo7GEbDJzLx+b7wl/oxV4VJpcvZ3hppj8LF4+0Qg/lQu7nZMzV4G2TZO3s3bJDv
ZTP2Fjl2iBezDD8qmS9Iv6NuFi9dx5JMDMikVW2J5BdXvTqLmFI9Ul0mjYqyY43Zetv61D1L0mCU
uxNOr74z15vWNmJbljR/rWexbJcusCkNLa3i2e0mbA1ZC+wyZLCIl407yLUgkWyzvd+igAff26fI
G+tYXVIfy86FRgvc7YMKff4YKTb1MVS94Ic1UdVtNcQSJ88v7aM2FxsEm+d7jvjac8ldZJD7NvS3
k081Ki0s32vq4rFMmX+HNMzqkxBu9WmsKsx+bhOkjJPi1XeHahewDFTYyGnO3uAizmoqim3daN7v
eqLqL06PZKcEoYIj5LU+6hJ+pXdiqu1PhxUj6nZ+n8BpQPZV54jtovAKkLqRSVULtm/6vEjdwjE7
PN0uLpwCsFCPkqQy2MtWRSVITKNpOYx97+DNrTu5g75oRKVzCj+XBvNJUV7K+Y0P0wFgGt2dyrj5
MrXMYgclICVTDktmy7JEQXr+pfXdaeONfZlEmcN2E+uzr7WY5Z0XjvluEMo8t0VN08wudD9ZNqRu
C8hEFg6QnjSkP0KGWJ0cn1h8GxLNG4bAsK2o+ZLIi17vUlH1tl2th8QUU3WcckuTbg7FbuJExrPC
3IIUwTevZ9l3n3Z2o4gTbPA/RVxEnB/7jmuMK43YlnDkdxJ7qQeoBlGrRYi2/pVXzbQfMh18xvpD
TqJpKQylBrPIFh2OT55ju00m3JakjS0tkEUyrx7lMNmtUqW+Q5W9SUNhSIViXTf8wPvhf0U2l3NE
/jFea9+0z93Uk4Mo6mXLXRLgFdZzygWdn9E+2edNXu2wWzIYOZ1/h3fXf4TojP0cUOdLFQ6cQD6r
do+CI4IgKtrtS1BOkobm7c4iw+0Aqty81XXg3OfA6yRCDs49NqbeHoq/JWW97R+6qBWPRVk6L50k
3etQeNXraIfmOPD2MQdoMZaqB1K/awoEYTb9ZVkf78q5XLYWQ3Lv9xC9Uk+Y1BNY1rVf9HcV76Jv
0A9qhBWAl3FXeQ0/D4aNODiV49bOzvALnskgxtpePEqPBA+Lo1FaQ+38c6dU/UOi6Be3HAW1GfrT
bQ0e5BMDeu8pLCVMDxMpf8+w1W3DqIpOQ8+eA9khHinzi51CeMtdNhPvhXqt80tQVb0YWwc7V07U
bjVmmnteqPBhqDyIQ3xv/DHOEfkTjhE54gfbjatFe0AKnf+MYgHQbss8v/r94uyYJf4vEzTztzro
PZgktdiiFdVAANSSs1gG9rMRgzwDhry8ZijGZmisNealNDAdt4gV/YNlHq4Gjt7bj7Lo2ydTsBBd
6qkjz0y6YR5PtTE07mWG0iFfrLxA4hH4tPGLWk4gAAikWLiqzfdYsHvUvTy/uc9xVr8ftOT3Te2M
d7P0yUbBOvTaIZHoYarcqYuXOsxRCpxYndY0HI+Q8I0wH1U5MJw9i6YUvCP7OoSVwlhX7UF2dZ/m
fWAe0bTI46bFFmxXOC6KnhX57Lk1Kg8W1qWIqmjHc6gh577ynhpjqzPkpXSHvB0M8VLRO1HXXdo1
UXYPJj86JNAx7MIhCh4lEfI1s5XfxJZps8l80Je4BroeizP9YWCswgoSQu5sUSjea6v44zQg6UQS
x0e53qp5g/vHf4kcObGoW9tLO2bYBIx4d+UooxyhVaAbjIa7X6NiGOOpgqKZc0IOUc+8g6mGnODh
wSZBmix7kIVba+BmI4veivDStrBN6niB/xxMAQYGQTn9oQAL655r190G5TRtiqEHXVv42YPKg+Le
YU6xXcox/OUUVMUoZVsGYqv1H1ztpD5Us3EN4fFjiA3nvcGx/HfvzhWPATglMULhhkMwo1bMgm6G
8bbV9pxhq/dUWdGnTefIp97hxE9z7Kowxw/tBsLMHQ0p2wGNF+2oP3dPKFf4n0ipnQR4h2VT+u24
mzWaSrariYnzwMG23cvb32Nr/ceiAh64G0f2PEPUXSVzRgFI9xW/xd68cs72V4dh0mgU+AVpoZaq
k37+it5gjMH0/kn72sVXJ2KK+N4+d2l7YqKNtTo2+pcpb7SZr5y21ybEHgXg2bG49oBxiKk/oWEc
Zek4yBuFnyuH7bUHUSniQuDHu9McOMcozx9CO6bv35drl74U4f4qzHS6dQEfdVAH5vdY9nECuVEL
u3bhy83668LL0vvcOlBZMtc5gvH92tbF2/vf+UqBcE3FL0CyKxoIwo8SaEEYIL9IUd2hV1DFfKaf
OlHe+AlXxszaIBjBDTjnVa5PKNKkUBIklN2Xavv+j7g2aFZlK9RnkQOSQ6heYKc5EaicnG+g1SSL
m23e/4RrX39Vt5qVUXOfE37MGpwfKc03g9QPk2s+6Jt3/8vO/usZjw6TjjboUwzIb9vgACUT5DG8
sm9hAp8Ctqv/x9mZLEmKc1H6iTADISGxBXwIYh4yIjI3WEYODGIQCInh6fv4v6qmw8Ots1ZVWVW4
O6Dp3nO+8y9xX2jk+5vRm7kayCPdApem02pUiAbCrOpgOkKc+Nc368zj2NrmSqeehEDc6rVgmKbB
dsahJfLIGklx4YGfeWu3frdRi6kVPSpmGYdHt/PztC2HY9W5JnEnPke8RDHn6x9z5slv7W9NI32u
JugeKgvlk70HViuWzQV89LmLn+7gfx56Y0a3WlyU5/vsGanne8o0NPjq3+bpre/NBXp98ZzgVEIf
E6d8CygS/xCu+PWNOTMpba1vXTFUTg0+SqqF2TnYpOuLNLn/OaA+KVlume6tm2GPjnrjVTVolFBQ
7F6TYpZ2igrPsh8C4OTXNcxgjKnroblbQUfEibFermALDspdRqGOqAnR2NNOzu+5QRO/gH4tmgTU
FoWesgv34Nybvl1mvcpF3IDxgZG48wDCKjE5LNBXILbz65t87gXZDNaeEIVGv/DSbJbNTS5BalIO
WAx96VyyFp/5DVuPW5MT2kjTsRSJynE3XbUwtmru4whyAa587gPE//2SZ8h/0AoA6pR7eSTk7zp8
yBckcDoX7tGZF3FrEKgrLuAOmynIhihlVH59LPvmwvJ45v5v/QC8RKooQgtJWhVPujPxFN4vur0w
tZz74qcP/c/ot1r73JmCFZOXfWxa55Gi0vX1e3Pu0qc//8+lm2bNvdygkpZP4g32eCB+muTfLr1Z
bH3j82lWI0lxbobTD2SFcvB+fn3tc7d7s8zqXgjLXYIzoZkiCzuh1nhrLgW3nHsRN6PV+mOOUz5e
FFTww5onCqWK0j632aUHeu7rb0YrDE6lnuHUTFEqiJrglDL7XQcX7s2ZNW/rE/LDHIoaJH+k2NZX
aFKAVLg29iUMaNqx9u8gL3JZzrw8W8NQjurEQoUHX3v2ExqPOGsubb7PPAH39Nv+81quvES9EC7V
FOracY+WUXMMcTy69yxOoU2ZNZdQx2eexNYDs66LDJ2l8FIiRBiHDgp4vle8cyfc/9Ob6m7GLuJS
2kaRngDp2MazeAnWu7m7xPU5d5s2o9fkihsVDARkzXgIoE1r36s+iPou+LcpeetxyfOaC5TsFkiF
2zDRq9y1GQNyNvs2oAdyYXE89ww2g7lrmwZ1KgzmXDTxGK6R0/4O1+zCDHduOGwGM2q5a9XDEJm6
7evSo6B1bKs9Ix2CRP7Nvuhu7SsjuJAwtoYkbayPHmmedEOxH8wvHFD/4UfwEH/93+OBolzRi7Ak
aTZi/5S/hFV+X9R/QXKKe36RvfjZgzh9ymYB1n5r7EA1emCOxN6YWj8Nw7JPC5/332TbkMeiga8u
WjhYWNACTTvEM6Hf1rao5qAOD2mYlLD3gZM63cAA4111sqDQIgodD6dWVoTBQCF9s/UKbRjvUZYc
+8SFcik2yqibWuumjsyk9E3rtN1dZT0Zi46xJ5SxEaE32SWuyVi8YoNjUM9cFPTjvSzGKzpLmRB4
sFnkTcSk0Mha3KGuTQ0vhDmi/Yh6rGnokXXF+BqQLLvQN//s/TrdtM1U5RUCjmCvImjkSAgn5d60
YzSv03sHUeJghwv1jnPP5jQF/GdG9HwxUsBi1PUwHHtUZys4GyAjvTAEP5vJTz9iM0uh1kcsfIYK
AQj40n67n7vgH7YBp0tv5ih/BcUbJez+ukLkJkLLV/Pr/39mPV14s78YEXWVBbAUXBfyx5CjfodO
6Ujf/u3imzmpb6YiNzCjXWew3xMQvBV/CVi2+7erb+Yku64heur1mo7I+pjDxDGvxXqJEv4/3/f2
UHS6MZvdxQKbT1mKVVyVvgTvqCoN3QdAAOwabtuYyVFdh02IwrEU2NnEIhv6XQMKX0xAxrwz4Rju
VbH0iWbORe4T3tJPvtKWzd370Nz3CGpP13z9UcsKnpDePSA+8F/WcfzmLYabQOHtdxRTMOilO10+
w/mTKP3n68d1ZnRsIdwec7O8O23XGt4eEfTwk2n1998uvRnWPqxenJSapCEEKlnx4JlLd+Tcl94M
aZG3CNW0uCOZOyOVkWPz1M7hhfXos43H6XZvBrWxQgMvcto28e4VYv9voNMeKlFZsEIuwRFPX/Sz
d2Yzvs3gBi2FHCg1hEa6uoULIprlJSvcmWl769fM6gBqXDBh0qX/qFe6U+RXNpyQSAECEy883HN3
aTPMKyjDkSLnz6ngz4P4IXW4Wweg1UtzgWdw7kdsRnrmNydHDGGntaf/yWDGOZat62YJWEmotVTS
eOj18Pnj65f1zBPZGjnHVWkxjpWbggd97UoGIsp8DOT3r69+5oXd2jeRpEeIaGocihAf1LIfHr1w
4XNfe7NCU4jJx1FoL11mxvfouFwzPT8Ug+Mevv7m5z5gO4gdsAfKpnPTUtjjWpoTSUfcl563//r6
Zx7z1raJjGrgkrt1TnPb3VrspqLe8587jcOcX33wgPzbVmbr3mzHQIZFgTExLrPeFaq+5RU/rMvg
R0XopEF9qXlz7oZthvZiKttK5qwp+AIgw7gs24dOyHesbug/PpPNAo40PCLXbMyvu3pKHU7fapv9
KIN/cQJiAuSbod2Ek9ewIp+AJFUpCm8JnGffIES+ML/6p6/5yeTHNyMbXeTOrfoMkx+FcSbXjt2X
0CvuqnGEw2OCOLCL1nqufnI9I85oYuqbh90xEDhDfoD/rmwiVIxMolYZqriwHeoMENcf564Nw0TS
HKwK8B29W6fJF+gvnQLdisYZ76VP3bdWkOJ1Xdn6Jy9Nt/eNnR7hHCYp86BTqoiyYI8TCO5WJHL9
/qeXfKugHyZEg3SZ36diWADQa8ZbWYkHFo77arJ/uV9c+JzTYeaTO7sV0Y/E5wVEJn06d873rIG0
BzmYxVw/NE0YB2p+nyi/8BTPzGhbUT3EkBDeqGyAyY0kMEQhvLNe/3x9u85de3NWA/+hx6TABsQ4
GOAEhQvkHmDjX1/8zPjcauqXhjYItwBsAPa+nZ/pH3M97d2SXmoJfMrOgEZg6xFWwoE7SmVlqgqJ
bhzSfcuonnOOSafUqVPi72C/DEosZJn+HTCOUCO+VsGFdfPzhVlszcIQHzPl4HmkSP8JEcdL1dUM
TYth9YUn//kNFFujsJh0P5kwyFOoZA/TANacKvk3ukA6+PUT+nxJENs8qXCSFPIFp0oRK89AKWXm
dVxhY2S2UDqqFr+7hmuhujTdff62iW3EVDY5ZQYKa46KqL1nZDlWUIz82y85feR/DrY4wlmgEXmZ
1rSc7vPGRFnG3b2ETniHIIj4tPhdWEfPPZXNsjPXQLHZzilTZDPECorcml2tMBZ+/UM+JZqfXurN
kmPGcCLFipd6FWI3ruu3sXVEWvPgVrnVXxd6KVhmm0gW0w99QuBBewHZaja8f/35/2vX/b8zm9jO
oFlRZBT2IzTaKCZ+9ezDmjVQc3Tob3hvIum1MNn9FFOxIt2nTKFEOUByA1093L0QFBEfolpmkeuH
bI/S3YPWc1sN6q5Ym2fPHG24vvOS/APh4HSvNutbDduYlswr00AOf4syjEu3//j6PpwZ3NtZ1yto
pYRXIyEL7TCgeIBL0UkDxUKvLjGGzoy+rZtJdBVHUxlPmjv1XspXJcxVz45u9gC89IXX6cyQ287B
Gj1Tm4+0TL01g+FruirVpSSU/4HbPnlTtqYmZVeXeIPALYLTSwRtMglMUw1JlPc98yW4zC8QLUft
rEDexkGCmmvYnC/Mjeeez2l0/mfAL24txLhUMoXYrz8O7Toem2Bq9iqfuzQr20vIn3M3cDOxQJrp
YozqHNys6QFImNQW7aVe6JmZZKs+Cp1ipHDVypSvhY6KIFjiCh+IfuiYJ1+/xuc+YrPA570eipZB
i68bAlCRP3/kdvjlw0P/9fWh+/58KyS26RscJVqp2eqn7eIVe9fo5X4UuTq2LiI5ol5Xpo4A/25+
KaEh88e8b68MWMevJERhMw0dv+fRqEf/lXGnhQddOd98MhTPNciYMJoLcs/AAIi5X2WvebuCd4uE
GXajcyKvhjbIrk3rFq+M1QhhNkMnboB2LLJo8Cb5NqOX78fYl/LDkPtefc1dCB1pqAqNGhYBlZsa
hZ4EoNEdKifEhaDO9ZIWbAEYBgJSP7aK6z301n4MBw0SnU+Ojt6z+TFzGxGFSG3aN3QtgYOqUe6K
6oXle9v647ENHPfK8Ux9xI6SwiEDoDGY1JBCDjgLxZ1e6rRVlD2TWSEF3Vk0OJWZSEFroL/mgPBr
1RjnjSwwPRxGb1S/xoU6R3CX+18hOnNJrpSOS91r+CIomgQjQ9YeKtQCkE8mnQTBl9m9l8G9EPdt
x4e4rsoCoQokQzQmm4cSOkU42zsolyMYO/LI5OOQLEAbYjtTFpEmLItr3C8Z+6XNP2aZV79NbmC/
YGCbvzg1HNtkXf5M6wAFl0s0ezKTnnZ6UAowUKDN9tyUsCbVAPgwGIE+9FBCYa7AWE+Icsdf2Zzb
t7Calx+iKrzntvHkE2Vdu8+8nL/Pk4FpgruVTLoFQEo11fOvoFzQdvFwzESI9jL192HfLzLOoYHd
wfYxJ95iJPS6Bs3zVfZhXCNlPnYN6YDon12kf8D37sdIsnDhdK8DntRd7v4t8zr4xnxYw6G7BCJh
maeftafEDWDoyytcU/0O3Hz7x0GowK4DcwDSWmmSGjkG38AOAf3RZ7ABZSC1v448DK7xXOhTDZaD
irI5XFB8GtgaO9BC8bgpKj/1Bplf4d6zg9eS8KmHtebvjID6KaIwQqI0H7S/1tl3HnToOh+1a8IH
JxzRHM17B1p3SpqDzqjREYJNPC+SyLhKWjNBhqwLOBhyJehH7bnjtA9HHNEWKJZBmK2rkCduNrdA
bQhwGQ4lgzzOkf5i4MEr7RVajeJpzCaG/xnAVPQhECPNHYXUVoimx6jJqTpQupSx13DIW7gE3cIN
qi4eBfJmor7OcNGMZztEnJQ3siHDcxMKDjlJPTzAoxVoDLpAersQaXs1+u6OfmvkaP6ywbhlNBtV
JXxpxA0SNdmOeH1dR627rvuiokvKOUZdmU+gn7fe90q3SFG3jT0S1k7vAPaC1lVT8wDYcA/zlGoe
NMWq5LZYJGavB0dKrMDhhGxOpfKDW2JDP+U99WJm/WA/G23ulNvNVyoASlh5teNf1aP1dh6p1UeH
HReUPjA1WN76N6PTNJEnYeLBNxXfsWnr9uVC9V0B2i12RHDIUQNq1GgTgWNQaEDy98D7BdEW9fGD
VKU80NE3Y1zAmhQmvp3CWzXUWYKvzN6s6z33Kj8ZyCq5r0M/3DtD3yTGX6vbUBZ5G+vJN3cD/Hw7
t5rMznZQGgOKPGQADg8wc4ylhceshVJ65/ZgIggpyRHW1e6v2zT0TedqPaIzBguAtjPZVaQdYbyq
+BAVgDh/0yJojrBv+QwaN2QbENnDOrKY5oaElgCjDEU+9qsAP9S8QL+vmAD0QPcEBz1kZ05A2ZRF
5lDAH6s1mfJaAETktChkTuYGOmb3ZWGVc5zgov9eq6ntI45tBKDRhTyIKmwPSEiTfK+kdqPAFWU0
KaBW1aBmFBMc8ro6ij+A/Ul/hjzg7T7Pu7wEwtDq73PlBY8t86oHp9ftYRY2exvRj3jLnIXHw1SN
URZoTJ8+YNHrhHQ6S2t5BGEj34+5q3aZp/mD4l2xp+5SvkPzXdzaMeOJDri6WcPWRfo2yDRtQMl9
wZsaq0cxJqTv8mSEMfFm6B1+hxrHMgC6Ib3H0aX5cYQq/k6U0AyWyzpcweADx97E38feBj9HHPig
QxlwcIKpAEJwYaAtjzM6D0mAUKMgwU+jidRTd1VZujyusC3hafpmjyq02Y1tViaOYPY1t7R56vOm
fHT0HB7W0HdprDzPjWYYOikwRy2563WZPSnZDL+ahgOp1cPXcaw5KtltXzi3dgL2hTQ4Mgf+BATx
CpX3ETVuHkSYuvPrkvLujncd+0FJxWCTquVHk8sydSzgLpWPnlDeM+9KzKzZuXDA74N6CPH+87yD
OBw4GwnWYYxXqNtjE5z9nle0jWGImc2jRibHTYad9k8EzjfHGmY/HOJ16f0hw9C82JrldwFFrPOS
O/6PpVbmzRGlfNFZx9QO/jjkLXmBgUFxbLs8GjvffeUl70EUR7xj76zhW53ZYU1Kt5impOx5lerc
Dw+qlvI2Y/Agz1POrqQtyc51HHYFxnhxYKQfUcRw4PpiLbwCMLNELK9hEob6IO6hyE5Ah6x2WLv7
D4M1MtHjAgo6tnNzNOiuOMxEBpGPEMHbnq5d5MAr8luEq7MfZ788rCOUgyPHeLJ9V3znnlsk2kj+
rUASUjLbTCVAN5V3C1IkYQ+m7vVSTW95MJuP0e/d2PLa/oYxGOEU8HUg2cRv3Pdp6PUtNZiHPFBa
nQic5wweO4CX8jjzlP7RkdY/zgVpZLR23nozLzlKz2HTxijodTfjSsL7qREuBsLQo7fRt7AZmdDD
yROwjagxq/tIRVDClAQOjixk9dcPDLtGf97eDWCr3NWL48fr6IFx57h9MV1JJZlMwlmI5a4pNcCm
rKQ/HVhEHrC/lKciEdshP5Zf5QutXyjL7VHSbGmPnLbzIwo5/p4Uut9hnyWxdUKhp8wrkrje7FQw
RdMQbj3svMIImjfcNebDCg5thTl0ZVY9ooArAQ3uqrqLJ7hPbnsl5+cpIJiCAdKK+TA6RxxVcAqT
a9MkGp5VL869kqzJyCb1bqlsEcGheYcJwPbhfTsSTIJs6A1crQUQuLIr3R+mCc23DGas2IZDdw+s
ET31E5kD01BZSLUTmdccqlGjDGuaCnLChqym2YM+G1wx0ThHBQe6Y0qopTMCa69fxZMDEHinpv6A
Dk1Yx9aWrE3Gtu7mPbZG7MMZ5v5Ht5b0USkklkRLO0pILCvSPZQCLWjrBuwx74Pw59yH9Z85K9qk
wAJYxAIJwfsV2593o4EJitRYqreQuxRzrhw8ExnZ+KfuuGH3qO2GcPC65fTeVpN4Nq5LU+Ex/ynX
msDvF2iys7ktEoy24L4WXNwOSw633FLByYYVy8M2auLuHVRs4bib+sridgzhPuylfRD1qv5Q4wLg
Iz3l/RmNDe7gkutYXCMu9cYnAT09F1/CeDhN+SucRO4BJnyV+uso34CQaq9zu1aJLIDgwa6pSIGM
HGF4z73xtElGVDH2z+yo6TQ3Ec8wUaD67oFD5SMsOQpreJI6R+Thjjo40hIK/3fcFoy4WEx859AN
lbufprEBBAaZx7tyEPTbiNekb02KVB73iKUufId3rIcdeYap0cBx/qPugzl2Pe4fBltDykX64Vde
5G67G4UsEqOyNc7suH6UKyRAIJFMkHnVyglfQiv5ElE5td9LxwmyCBhOcjtIVt+ObKm+1W2w7GB3
ILDu+3UqEclskrWyQQzFMBJg1qqY/7Csr+58K7odfEdggxWHkLHpjsm1vscqpQ8AtCEVAQZEiSYB
hwZpcbxHcNXnQ02oIyJYj+cdsu1NSizX1+HCx51hhIJ3hv1H2YfutZl1Bm/swl8n4JAeaiHdh5JS
e1WHUw4rJqxHbTOI+9McemsAY7qeHVUmM2I7b7qaAYlQe0hb8EYg+qL25HtasIOSGG6GX7vUAu9Q
ML4DEtL8LVVDrpemRaRDrpZfA7bUKcf7cPRzRfZlHbaPdaGmoxcGNUyEItxzXdkYBxt7BTxF8M4L
Rz/3bUsqeMYde5OHmTop/M0Ohm0MSEd3PdwEgoEWBu38aiMfYqR0zrvuAZ3f5s/QWRwvWgmcvTvZ
fl8HYFVlSCgFlqEt9AedkNu1QtNfJkDstwmIxPpbW9XejaNADoxzCe9/RPN1foXGEob/pgx/tScf
aIKNtnyqmNvesa7J+huEdokjCVf1OAOJcRzGcTz0K8XmqBaIuIJJ2K2vXRRZsVXvANFTPUAz1LX5
AqJFPsZtX+LsCTjYB2aEEVZ2otF1h4esWmTxx1EMuFvjStjZS+zjTdYWzm5m7vKng+vykTZtjfyO
JYCsup2xuYh7OTQ3GZqUcHSXTXODH+mJmAUMQxMyLY6hP45AATkF2J3FcDVi+MfIatBHW9UsJgad
Dfj1qiVdMBte+UxA8+RVI1yEGRmSBo8eScG2AuZCVb1MqrDuX9zKLRNY58onAAj4T75IkMR8141K
fOGngJXk9xCy5Wms3fzYAbB5bYeC72cByH046NPq64ygF7SlSTQpURRR+ONXqNGxReagPzpr7nzX
gKf9zjuveuGOY4F55jTDf9hNwKAtKzYFmJx9H6lMZdcnpd8EKpaGOx8jcQdsdxd4RFHFad1dp2FE
3bHQB7DN8Rs40gE/XH/ISZcEIY2qPKVP+Ndh5VuccuB8xIJSjsEY2T4Y9x5R5gp1TWR3lB42JmEX
7GYva64sTlwlJG4wwUbugC3ZOrkB8lOa/LYHYujDn33oEtXUIPtz8cddX+Ion0++l6As7l37GOr7
gsOppztKD+0EjXUUmIID+iXWBFjl2j91h5s+lpXW92qZ9AP+tXzwO67VDmJICeEPDdTPcvUpUG4B
hgpEBCkjMt8Fo8b5n821va6XZTm2Q9PtCmLYLxQKwADptF+DCTjAmF3z7qYhY7YDi4In2Yw6Dczf
AeoOc2D32KoIHk8eoX+8Em2VGqGBe39e2gcEIpL9OjXyvQFT5gbZHAiCD/L6NWhx+FcGwQzdIsfd
aEe+s9O0pAqHzTmijJaJFp7zvk4gA2SoDyVZPreRKYFnAi6ATn8ocRS8McIyWMu7t2lZ3dQ6JRC0
jFT5dW9Ak6TDIrCN5sub0CjXxUW99N+rbhjfs0zOPMIJh92qYGwTWKJarOio3IRYvlLXzOLGmeoA
1SUKQkyLGrkJw+4Dxt6pQ4kGBAo44ccKiYUjTKsT7Kq0CGB/r/s5wbm6S6zqsakEKsJieOSOOazM
zHftLDGr59h4zdPa4i52XWo83j33yyy/G0/AzGFXA28/RyT8EIzrtfIVu265RPUWmJQ3BWhJMnd6
eKMrwAc5MqBucMZXDwEu88PJJ+9tZTw4jqEkN55ToOYTeNoP0SNGZqPORbkLrYvkpdWF/fVU6LiG
KPr0JlGJjQrwK2U81wM7QFtWPDNF8mcKy1iST8N61fZLcwSBcTr0I4CbGCky8WdS3sN2k8WTDeb7
sQW0LFSTuwe2sr7zTS9W2IrDDjFblf7hL1N9f9rkJV4ASziYoa73W4Nyeqv16kZsoTg2KmTlEH9W
STFio+X5fYlTXU1w47D0e7oaDg58XcmKrId3Bar1nvuopUVt73Y7UnbFMy+wxACjrGLQdTGdQdK8
E7zyksVBukIMcyC7hlfI7m2QBTuBFWg/TIAWNgZI6XFQ0y3c1awArqdxv2VjgB3XnAPuMlQqPIBu
eGLizYAXIusz5sY4Ty72O12ip7G4w6sB00yvmvbZqXKNXeTEnCcyT/o+lOES84qYb6aUzkHKsb0Z
3MbsFSnVAfmHyGl1Q8pSYH1yN4Kidv7RYhscw5XdVugmYSu82iy/W7DOv3vas787YFKf27lRSYNH
G8+DQaxugJEfAUGAbyyprpqkIA5C2uASGh9liThhjOD1moe93ntB2d8usPVfIaZm2reWZcj+nZyr
09nwblo8lIiAYmWYYjrsuIx2EDTUD0sXkyBYD1QV+c4FpgI1NXh4Rn8AV5SV/ZSMgUd/ARE+DXjT
gvBlKqtg1wIzk6CK3D6wsQpuAVACzzQceL4nenRQlsaOCUNvuM2LrAPiiXlDUohKwSHuZ4/MyvK6
CHFv9r5Q+FWCtO5xcVZKkqnBjAcacXsbVJbvFLBlB4UQJ4waZhfgUE47BqHUDx98hh2loTZRh/7p
TZBZ7wqpNP2uwt7tvQocddtPHk4DmZ89DbUuX7zJmFvFiXsEzqm48teO9jiu9j3KEwu89/4cCjjF
c3UVIppoL1AthO6ZtDc6HCcEuMvhA6XrMRYaYAGFZHqok0ywAjXadqiZwGoLFgrO9OqwKG/45g+q
P4whqVKTBbaPUV/pvmOe7++b1dIrEPAMcpHm7hpBWvQOCbDNPQpG2Zt0RwV8J82TfJAk8VRWJaHT
WCx9I3soBA5WMmvZWwC9613QerC9odyxHgT1nb9k4e5ucnz8M6Sj8g8WtbKPsFep0f/VYLKs/fw4
snp8JRMD42XC677UU3cL2nJ+KFGm2/f4j5MMNJj9QlG2ZozPd1k4/AxxGHgG3YsnmKd4FCJeaS8A
IrkVS+fd+L0TJj1EKm9OEagXVHXojRooizGsGgoEbFfN+ymci4RL2fqgly7iFlmoKBUG7uoeUH+o
xc6dHfKLDsKQuAoVvWfWG72HygBTHLuwmj71ws9esj6393M/Dy8ZGNL5Ve0vfbD3wXZ/r0Ys27Ef
mhWnzSnrfxnQlR5KqC7c2F9R3I5mlM9f3HwiLwZ1ajcKh6xKCY62zl6own+FfN7OOF67r9kKVJoE
2KucffkMxFijgZpFZY6uDjivpvT0wZlJtlMutjlJQwfIllbSF7uezm5cmEYALgFeCyhDjfouJquf
ZwAxVAQSTPuzmnMNHUMQ+I8ikCcwCs/uELEF1A8mwz9z0ckfrFYztsmt/ja3q+Y7TMjme4l26RF2
AgvAWrBeal6da5BuWuGjItYOrIU8YVHPjccJ2i3yO/oxblS04N5gEF/oeoefynnENoXdeNoFeNNx
rpoi1LfVuhTYnkPNEzqleQKMun7sHNlegb4tbwLWhMevu2f/C2b4rIW6aWAvlg1oneVNWgEslZhV
+rHvyzlxF2A0pLFUHJpsRU1XDiXOToAIRN5MyMG0vdkTyusDYVJdocxYVNFSIlgsx6nwxbRef7d4
rf7eIdEgnsvBORAt/xoSEuzLCv8GAbf8um9H4OtWncVYbVBWaGXtP/VhhbJcbqr6d83ByEZsbwb6
eFWueB90N++yHKQrQKn6qYqx5/NuUbpaWtTkvbFEdaN0/jqyyf9KbHce8kqLvdNnA015lU+o1dh+
xZqD6hHA2cUuaNBMAtqm22F/Im4soMW34Gr9IZ1vn5idBIZYnT1apSUwa6R7HXpsvsMiC95J5TXf
um5Go4niXOOEtjn4BhULmFWrx7Fk0w3RznQougFmE3dp85gKWHjnFrVQKu33MnezqBeERWIh/+IT
giJhC1c0Rc4w4RTo7FGkBVnhFUnZYZmcXdfuSAgWGXou7QUlinfSCX7y+mxpw4ujMw+rH0hrviY0
xsFB/x5mTWOAruUumPrf04gyb7QSRq9BLcA+xKL+8my4Ozx//QqfE2FtccQV+JqYJkmdgsaydyi0
kchzhGVnOKLLhfMcV6+hmXZ1JUFkDF6+/tQzXfktpFiLuskzNlcpYEjDm7uiSyM7n164r2e0BVtK
8cQ8NEOoW6SgHFXXqx3ZXrjhdE/RPEbvrEIa4Nc/43/G3k8e4DZGfA0A81Oo/6RjiyUIZvyTliEU
JEhmQe1TJ/H+OFgIEFeNXenEZgbyJfuFRzm4EUy34thNbvZWyco8FIWlKEPxf73HG+VDoSunhWSr
S4nO3lF8bt4Wu07/+AA3Iqqlz9nCygBHlLXI0SrqgyeXNOaCGuzc67FZOLjoO+GPXZ6CGYAkbRGD
LX9Bd3LukW1ZN4PHw861Y5cKZwzeBTDQTy4GwcdJ3gouvhO8+j7whSQoveNkkKvFLVpMIc6HSVmB
1dUCSfTQEac8BHMlrrhTqAvmrjPLJd0sJgbbSFJw06UKPYC4GMq3cqzCiMnsGVh7N86tvcTkOXOD
/dPI+Y/6ZmR2zdu+wQ0OwVnrsXsnv74eEucEKxtdj7Vw+A0TCphayCbCGjb9XIXXvsBVTi+MunNf
/vTn//nyAt2vJfg/nJ3Zct04mq1fpSPvWQ0CBAh2dNUFyT1rtmXJvmF4kEFwnqenP2u765yWmOLm
CVVUZZZlmwQxA//6vzV04oAV6C4DiEbF0woAe+nRs25No8QRsHDLwbZBct340JOny9Wy0LZ/FN6v
yoz0Q8R7kzo71lPX/6QitA5lmVj30WTiBjpkbXuMIUX5UK6DnNNhTD7YAfKJ1BFwRdBObyz8a3JW
8gOWFI5zJEyDJRzb5aqAyZkRg1/q0FMfh53cjhkRQKoiunPALZ8a4dggFRx89RicNAIx9MAQFGoB
XYjWsoYXxEtzaIkqirTOnEQdYfZmeDbuppuh+ZKk7a6zYfYrw+2ASX+l4y004pxUYwsNTL+IsqMi
5b41zAdg9plnJ9MvDuKlgdD4yiS1sIDNgTX1WFAzDQt1HJF0TXK1IzD+Tc0fNFzp50svOH/hq+5o
FFnfJlUATGcaQQMBg5rgCVRnudOTdk5ml4X95nLHX5gP6GymgfWWXSLir440u1PVFe1qkC4/Jq1n
81Rlu1QE1wpTc8ri/lZa+VVtZis57+/PBGye0Dsg030gPGxOJWipuuZb0ZgfUr0yZ1YlgLBGkM6U
zUnQz0H+EDsfmnrZPH3XAqq7B8ukOfWA5LojLvaYMu9EuDLu3x9qbJ7CSzlc1RC3zI+5FYYPTWrY
p3G0kQMyxdKjARMe6XBnKXAJsrIN+NPf/769YvPk3lCgeVWVqVOd1DggpcgD/JykmGmmEVHBCfGb
M/gZYCcTocStGQXhjUFgxgk5om43oZXokw059I6VFsu8qe77r1AiKtzcs8naA1c6aY9DcwK+o4SL
Dmb8nhygcsANG1Q09TXHqd/PjRyYPmZ3j4ZjkfxBDOH05SODg81zdJ3IsWC2iz5rq1reQ6QIYiUE
N1vC5ZqJ3B/A0jt1yGcLMu5zYwg84/CUY/tXeJzDS04ExlOf53F+ANC6cDwrTIxTb2Anp1tewhEI
1w4NVdCEhRCg4eAF9IYvcGP8xSxTC54sRfusUEEjboXr8odTFAq8Vxond0AIG1/ZqDrELDrRQysz
rLkKvj9nMWe2KYwbW9SVSZ0DtGQE0qL8bJKgoBQoibBPQ9o38co8v/SmWVoXAvkmrzvTwfqRBb86
g+dAuneyAJOxLaPIVZkwVwbVwjQzT4nujC6f6kpGRydsEGhE9lbjReC/f2gjwOYJ0U0XVWGXYiNA
ausHEtmvG5yjXehI5UpVLZV/tpAo20TwVWrsgwPzpgog9YXc8PLgWGgFef75qzUq6Dtz6FppA2pt
QLBqn9pouonUCBlZtkYQWir+fHDIGEOcGjaK33yqSulnOl1p2aXin1/5qvhpPYoiQubvQSpoV/Qn
Cq0dg5x1jPhK3b9/6cXmbrZ93Aapnfb2gXLnuu4UaKfsGBV3Gr5UZQFZVEZ/5Xot22Hpe2bDL8fI
q2AUbR9gAfRAzeJptJA5YiHgmUAi+7Emnw08y+AlRAq2dTgnPe6FWd2UY2N5iCQD6FbXKy3z/paE
zX1uu5LglracgkMn4k+yEVfcHB6g2lvptwuPn+dHmxXKHTiZc4CmynkeRF4/QP7jQAwCtc2vyxW1
9I7zGv2qcw2CGW0EZ7CDwgHrWDkjbuxrBJpcirRMY6U1ll4yG9u96OAcUSfyYJbGrTl1T6GRHxDA
+f6xb5iNbwVf52HSATukA7+vNaJppb0rszWvoaXSn3/+qopinDQGXjvsoJAVOaTdRgf4v9L/WOFn
o7sTHRz+GskOwPQjzoKbH4gvumFz+envHzTABn5b9rIaOhMSOxyjjG3QT9dO8FXIdjdAqULXoJgL
49mejWeYX4Mgj5F1CJLgV5FBmNvbkKELO4k8Dn+My19yro93dh/zDGmc/7KwCC124HX/aPICF72y
f7j87KVamt2X1DhbOJpTdjBzx+/q4pvVwMs4i/gdrgegC9Hlpw+9aJ6n2kAbFjKq7QOusIvnKRmb
Q1DkSB5wKvUzn8wGxu6rWfELXzXPSjXGptc9zGwOjYE4YLQXFqj3uIyFgF6zx8sftHDxzOaZqZEW
o0b0RRzoAPmACzK++DnBZbJBiBs2jiJmgUcgB9pWU9v4sMEcPrUiDyJX2+B6r8wvC+vXPLdN1TAN
sMYmhMkhkpd7+Jymwu/N8EQQPo5SB6vLKWDFSk9cettsuhk4wOwQFoUnOokDgRQOGXUucguuMGyv
SVBv6x4HAJgFXa7ihdfNU3OprPPunBJyGLiQe6O3MLcVDjlA2wpAL0Y33EJSC4snp+IAoeYaD2nh
Pp/Nk3ShWoxkaZzTHqLAcLk5Vv0prCksAM02U7dwA0MyQBzIyEWMcfQbPfEvFCy9lalrgTvE5s6/
GrlpEZexdRiLYfpMQzMnpwDWQbB2SWhsHy1Q8vdQMbDu2BRwKgQDCNayPilN6PSiKNkgCtZCxyvG
Z7AznZVi8ffnITGbUfNaizoxQ35gzngfDDDHbaJ2gIB7uLvc3gsT3Tztt+8Y8Plwsj708FuFyNYA
bol2NF8LNdD3Y0VsntebcapBKGzsg9QBGHxgUYX9Q4H4+wAjTIajWyqlO035LqlTv0c+M7bNG5ad
+uYRplIeIZ85lEkWv43MyoUOeA9Y3UrlLiwl8zTekgwZL9WIrWE03FfARZVwMklGiIyfPlS582Te
MawyICa4jaOfeoT25QSF6Uq7LWTBQqT4dq2FYpJoWil5QNQ4w17TsjWyvIL20EPj549w9jmOkwU6
Vz0AOmkrtkESCzKk+hx8mqmCW4IU7Nfl73y/l8o5JBn6VE3T3kI8kMM3CNbyj8HQ/xyT5OXy89/v
pJLORoEezcRqwjw58onuqLTvIGFbuVFcevRsO2FKlRhtOOBGcZDxtcLiBYPcylrpYUsVMzsYIEkZ
BuW4qTmSUG0tONNytk3Nj0GyJJ1tJCqYB3RRn6njEH8jreUCer6yxC3UypyWbAF6aIgBT67iDtma
QB+2zcqj3x90iK6/7bcFbJuy2imhl6am70DCGAVqC6HFXRavDI2FSp+TkoEZ0lM0IEgkx8Hj9LFr
AeWM1y5Z3t/nyD/xuVf7c2pCiKraDlKmgkEdU/Ywf3EVj+hVr5v4ocHdXOTKkHQr0bWlpjh/5av3
waYyB0a2C4+jPXTXk+ogikBuwvbyyFqqq/NbXz0ddtFQagCHcSwNEyZsQt9VzEg9O1+TmiwVfzZ0
aQxHK10yfcwgs7fKbCdqY+U8vNQSs6E7mBr6bUR1jmeXNA4XP94o15o45NHmhn4wpvtnK/qqhmyb
2nrENxyraaIQtSZnrZieyOFyAywNh9kYlloY2EpN+ggzlt9iMndJEFeutnCrq3i1tmVdaIU5VXmK
6wEh2hHsEMi3m+pJ2r8vF//97aL8G0TZjHIgvbk+pj0ykWPyVdaZS6L8xKsEqVfTSzrZBx3fX37b
QouT889ftQVi4Ag/VD0m64h9QaovnA5HdRUa/TWSGaQ/ORP92Cw1JysbrKNh16HC7OEprEFKYJ8p
ePpds3YB+X5UQs7JyorQrmUR1UdStL/sor0aiHR5B8QoCzMKnFCzB1Psg0QfMhvmEbytzEgUGIVR
e43kxB5HJ3GN5KcPIiXmqOXQZKo0EdcGTBupyKNv8YcRV8KXm31hkiKzgd5ODvii0JIdhuzriDhs
5dw5eq1qlobGbImGyKWIaYuSw6Lppo1b+CvWK7G4pTaeje1iVJz1fWkczMiJfISJwqMVwzfBssNi
O4YNv7YRVLtXoyD7yzX1/mwCtNvbAZLxWHS51MaBTkj8KZs+9aU9wiUzGga/qlf9i95vEQjO3r5n
UNAJisiBDiMMx7M0UCMPAJryPIWf6OVPeb9d7HkgcxRGm7XCCUF56VNXJQjnOIJ+aNYFFuFt+ZFH
GdsGsiiPVlR+HmGK6SOQtW8iy3Ablq3MVktfMFu5wxIJGvBtD4/IdEUchuN6SviXK+f9nmXPY5pT
5iCDxBJIei5Kf8ow/aa9ZzITut3xOpbkEb6bK4Nv6StmC3jlOIEVMCzgDHkrcZv9EuG4sngsPXo2
rkEKMHMARfQxjI27yil8WGCuDL2lgTAb1Wlttx0dB32sRXUQ4Qt8ardKjq4YrZV6eX8tsucx0JYh
VwtofNQL670mvjVB2G2cT5r+SOVaMy9U0N+ibDYW1wK5WSC9QepUfI8+2oHmATYJ0zeNdApMSFRc
JdWUQQ8zfCW1/d2S+m4Sxinm6cPlzrowWcwBxLaE56gTY4a1gs04cS8NbqNmjS3/xyzn7ze1ADW8
Hcr52XNrAq/k2CeAM3kkgDVtzkl9ykLT+AWaSQsMjx6QMBhkh4ak/KokrN+ELR2/1bLovZSb8ems
JHX7WpKbJp1MH4L2J6qCdhvmIxAnyKHfUlIaNyOCtZvLtbLQQ+VsdgDiWiGfQCCaY+OmCfa/2b0D
W8eXvj37yJYdW5nq3t+h2XPY8eiEQ9laUBpVZvJVpxIZUZTdk7G6IzT6HqfTXR7V5nmCXZGJLH3Y
bMJAihngXzkPDlzsp8BGv/0WGTfwAlyZ+5a602zWsDRSqwmQQweAmb6lCftVl8PpnFBwuV2WHj+b
OZK6G0fLQvEdBTywbntvCiF0kNmXy89fmLrnUby4N7WAL7lxsOHjDTFqCufS5odtWkedF9wdi24H
qt9KXS1MIPOYXlrkKuhN5D7BXzNECqjxqRrI2vXDQk3NkcdW3KLk5hgcJvoFzuFIn86gaViZNJZK
PtvqA9wSO+VkGocpq0DnQT57dAsHAb293ApLZT933tcnCWomw5BO4RGSZ5YOWyT7e5EQK3f2C0Ng
jjxuLCBvbYKVvygPXdd5AC1serhJcwzDy+VfiIQgD/jtB5itVQll4gPAo8+31lDSBxWFJQLPuFJh
sTK3ZtomfkJsvTeDQgMzMSFTzyqYe7kESzU4G+ZiKpSDJHrjUGeUEdfggNy6SJVGTlRpjiv72aWX
zMY6+GXIDaMWBiNH+8TJBhwpL6vHlVpc6mSzsW63cdIARBscioofREJyuJ1/8MxtzyHIuqPaCVsj
OIzjIUCWJIMx9uWqXyj2PK43NawozPPS0YgMQQoH8S2ZC2N3+el/7sneWVHnkTxh2DjOFTE7lqB8
3QVZzODvXSH7tWPGbRNn0Q2yXwwP6YINUr9xz1uG4oU7LQ99zDbSG+DFeyJpDitcELhP8VDECXpG
KFYWmIVOMec/GjLrU1CBgkOmHnjyGY685trAXXr0+eevpoXE6qbUIkWA+CIDj0IYuYNrmAQ0STBe
ne+XK3ih+fhs6JZOn+E+HpfC/ZmOnThT+FNOofl4+ekLc88ci4hUVEYz5B4cxrSOgUJIb4sEGeU8
aF8gA1zpIwufMI/D1lYZJoqiBwoK1JrqN4UuVsbkQhPMA5BNYTUl5rbgYCK3HFQlUo7oams+lwu1
M48ySqMwYKaJ1Re+LmcFNIAhjgsTsE3afrlc/0vln7VuQwg2P/W5/Hm+DaCZ9evc+WzE4GdffsHC
BmIeEowILohqiD/B5gWhzCfCjO4NWUXHrjXKZ0QoU9NrLXzPhKy2zeV3LlQbn83DjQQyBOgb42BZ
xqmo9H3WVwBbtj8oMV8uv2Kh3uapkBAAUUHiWhzS0jhCIP3LoOR+bFS6Um0LXZbPLmOQXa0GuDYV
RwO6Rb/IzANYPWueewub7Hn6ndOmbQ7eaXZMA9veMlwofRNp62xqqhpfU2vaiBI40iQjJXj2UbbW
nZf6wqxd4CU3JLGFE3TaXnUgndHnwoxx//0zJr1XAyzxobaZx3DzEhcjg8IltV327hQiZblEAoW5
dgW3EHu354HYIWdAqQ3wt60Q4y36oT3INERWEwzcEp9D14p4psz8AGZuD1BWw7hF8NZ3zMrxrT4u
r/JUyFvZYC99+XuXuvu5mV8tA3E8VKwdMMRE29U7CwL+x8aaIhvGHiOiI0PMPuaBYs+juKHoszaF
f/vBzsC4jl90xYGVQap5dwU5hH/5c5aG1mwv3bXckPA+xTYnj/wKmNZJgsmbPV9++sLAmieDljWb
YGoWpEc2CPsaGaDcr3idbC8/fWlkzcqucw7+nkGzoxUWWQ4FiJk/GEKoDZuM3p9k9RPUkdKnsIt8
ovWoVsLC58e/sweaJ3oi24dYUVKLo21V5GSbuoEYv6uQPuCInQBV6Viz6mN+RPY87xO2kH1eClMc
sWc6ljTcx4CZkDK+CsXKPnqpjc4/f9WhowJZ+TGPxlNlTNk1YK29q5tpLcNiYbhYs6NAQksIZIKS
nOJ0R+xx1wcvdaU8DvbH5U6wVPzZNEe7Js5Fx6dTWhXbNrC3fSBWjvtLj54dAaB2JlWWpORU9+Se
0uAuisKPyYLteWIkLq+RTeuYKHb/qDHnE3vXt7jGVr8uV8vCuJ5zvJERksON085OAwfQMnkObMPr
jJWHL1QMOy85r7qMZHFbycqwj5Vm94Hsb6HkXBnTS4+ejWlUcB/TFJaZgwErVKd0SrcDs/VypSwI
yQDrelvwooideKgNPD1p++s40YWnQvpNFdgvuTSW9UmVtL1qQTqFik3Fuyqux5WgxcJIYOeWelVp
cT4SBZ2eeRwg5XSh0f/qRKANTAMSuZs1O7qll5yr9dVLeBUGTdvAsInxFKl12VMNCKRjVXvWNE+X
K3GphWYjWpi0QuKjAix6iltXmfGOR/3HRtw8pdSJAQjuRVGeML1Wu2ECvFcmduBfLvnSmJiNZyEb
cF8jRoAFsG9IKE8QgR9JZ+8+9vjZLnJgbQUMR6NPwFF7EuzHkcVXUdR9bJ6eZ2r2nCU5Sczh6MDe
Bzge0MrD35dLvrCQznMzYy7S2A55j9h5KDxbqN9T54TgxpcPUvHBax2wq9Le8I3QWBkN56ninUWU
zsZ5kE3gH3M4fzWm8ITFkd52pw5Ta3sTGD1Js7n8ZX9OPu+9Zzbix4LYFtheBMcGuxKbIC8mtwuc
2APVsr/FrboNsDWC6nXHmnunc0ocXXB+UUOR7icTXLSkb4dzpneLpHmWnjox2WhYmeyhvR2+FxOZ
NlNmmIcaONAc+RBDvDENZKE6OoZVFewh1Rdl89ATKiX7oQurHXqd4wtLGJuGmcJvB2ofrCxs9jrQ
fFfYGpTy7OcYOsOWJ1LdMXADf5pd8lAOUWGAVjg5W2b0xXMbtnof1U3hkdIZQRerDD76AJ5LXwO0
Apk1MgjzPpl2wDqyE0heIxDXJQKaBa39KDUq2GGm7b0amukuaysL6Y7OWWGJNIBrgxTsOkDIZKUl
FgbfXAVAw0oWtq37Y1m/VMmzTW6daG3WW3r2bA8QBK1UwuqzE7XArHBrDeQKTco+dKuu1P/TY//z
5/Bf6iW/+59OU//rv/Hrn3kxAmITNrNf/utznuK//33+O//vz7z9G//aveQ339OXev6H3vwdPPff
7/W/N9/f/GKTNboZ79uXanx4qduk+fN8lPD8J/9/f/M/Xv485fNYvPzzr585wPjnpymdZ3/9+7cO
v/75Fz2Pvv98/fx//+b5A/751+fwu06+Z7/+9ldevtfNP/8yCf+HYEKaoAZSm1nn3UD/cv4dx/4H
s7igAtn6hFviHEnMwBsM8UryD0sw0yHEljbj7HxrUOft+bfwNBNO046AzT23oSS3/vq/RXvTOP/b
WP+Bc9BdrrOmRmnObf+/Ax8xP4cKJPbSc/mYTecxLkhoCmcajGYfR3q845DWXBs8lqGXtgNhcBNi
hto1XLEW7DQycBdYWJ7uLM0M7apmlMzvq0ZWK2vQ26n2XCzGYP8sTQuMKEvYs/kPhKSwyxIM+jht
A9jg6BChReAujcGnYxpeFU1WXBthoOtNVbL4LqOkX/OPeTtcUPGcUEx/3LQ5JUxa5xX+1WbBzrvW
7tp82CkjBdJWMVUDZwfI9IhQE8Hnv+o1/26aN01xXgBfN4XNOaPQgTGOFqbm/DQYw22DguNu7yyE
mOEMYLPnmA7AySTaJN96nfa3SCrTLjL5u9xzeAx0V9MOVbKygs500ecP55bNIWKWDEY5qIS3H17E
gOeOlPBdonB96Ef2QO+A1Fe/ggYpn04irdRjkYpLV5Np+EbAFviUMATmNm0DioEHsJMKfBGVtl7p
Fucqf1NFgkLrA7muyYGCtMlsi6JKi9Ncxt3Okk4fbJGVDufTKqqyYKUx5v3PFpSDsAQyDIe9BVaC
t1VgOhnSHIqy3ZnwjpAbBcqouW0KSZ+msue/KbRIbhs1LXDLhpUGLmDUwZpL09tNKpoBM4AgNkWA
BkYR5A+B7FX/o6WjAyDOul0Otqd0I4PCyTwdRvANSziIXZFe05X6PQ+rt/WLSQdbVKC/YR/tyFn9
9jysKEKT7U7XSfE16pNUA+oLTCnM2C1+wv8Qi0ZmVDV8u9z5//6tmMkAJSVUOpgi5+N91OlUTGNb
7ViTks41IN1ovdgQBXpaEoDepDRAeiuN/PevReNSxjmxKGZiMuvnMNiZrJ6RalfCG21fO5UJD5cu
7n9lTlX8oiIvAUyOu7W7urd7unO7chu6KYjt8R9YiJ6n5FftqoRjmm0TNQC/wUrEC9K2+m2n6FG7
MYLt5g4qaRtJw62S2RYqbyp2l+uamn9Ei//bztISyI9HhQOBjv4tnHn8OezLADNe3u3GDCQEoI+f
YY9UHRncSK4hrvsM6MPWnvLCZ9qB00AEzTkoBZH21cgHONErAJ4F0NgQx7F7C3YFB9WYzr50huQz
7ATM22qkxa7u458pIHLISWF6H05Zv6EC9LgA3hEuVK6Nb8RhfgtFXAD3kjHlRyMPYCUjGzC1wtEI
4YpEChxx01Ab3ycnmbyu7DEYp/I3XDuo2+OCIAM3+VCbCj4zcBFxVaz0Ph3i4FRLA+6sTZY+h8UQ
nsNSv2EObl4hszhywxgjChIz+QlOJtNWlDy8TQZ8OFHhnWL8tsV4PGjA5GFS2QH2T4wy+2bGznMz
AERZK3jvxkVWeVkvzndoNWlhutGd8rJt9rB6yqRrp4YC6Z5IxI5jmowuc6JP3QAHOfjKk86nbd4/
Ix222hBMo37CWw1yDVaArTF1mf4EFx9VAhNqWtqb7I6DnqhA6nYqr8+a0g63udlH8eg5GVDjbmf1
pnOCyBa731ECeAwmu4yT3oHbTXFeqiOMrMgPokwXcIAFehje121VW86dNKpxLFx4loaNRDkaAF6F
XU4oDqcVdwfYenwF2TArrsBapsBIS+jejevENoKyBKMWDl93eTpgAixyYFmfxrrHtJw4cRr6uTUO
dzVcRQUIrCH+2dtFpO8tjoPNDtE2NTwmJnwCj+BR5vFWiwELPW1lB+iCYHkHXxuQPRt4W8E7DvVd
yiyCV8GfFXkw2xRCkKon1u9GmXisKXIw2ALDxEMmZyi+qhFpVS4DzLklLpx7ZXDiCcEklqga80wU
RLAOS1qQ+p8UrIdg3kEz/LMikUInKWNdewb6UOwHqUTxnKwnKFjpZCV8kGqAStKbKetU4clutADl
FTqSXiDAkjkOZtlZX5lIASMOKKtHXwOWss8llo0ra6xwRC1wIpE3Vt7i0b0RE9iqVKSqTiUsM8YT
KCuanMzAQk0lVV18LcHrQ+zFAsfRYxhvqChsF3IYJmRXWUbarchAbPTsYaxq30Qa4HiAnU7yYKYD
S3zHgdDgKjVEG8AMJWnoranKwfgEfn6i77XVWs12rOI0+6kN8wWpGKPyGmeyYE+iB+d6iHlxWwhO
Ww+ZjehxAi7LDk6HahDuyEfyE9Q7ctWxQvmlVYe/G1wLog2LERhMDos4DkevauIPMCfN8r2hRll4
aSw72yWaBc8pzWHzANTS6exs3oHVnBibEpY7wKWW/DwfgQ1Tf2+VLlApeWWP+4SQ4bMtQhAywZTu
gm1Fzn5dJVytfGhqpX2UaW3V2LOlSt0OwP6nIBeYk97bUYvJrOZQd3jweOg9sDOLFudJgOW9Qk4D
HOHLWPTDLoJjR+iDBxv2HlD1WeU2BZfFPkg76w6c8LLYIqRxdlVzyPhtytWU7dsYdl9+HPdYw2D1
g3UrQtKyV1g9AVaEhyOmdN4ATwjZnHZ2GRSowbaNIcw6KXti3ANNNgA7tLbopoJPUbnLpV1z3xx0
iwQ08MOQKAbof2Nn+45ocKNTnBe2piEDoIWIsXXgxwZVpSGOHXydIq/hZvo7A1DHK2EZcUvhoAE/
JAK8NYZu+KuTiIQ+5kUAqTUcLgMPCSdGB7aPierRTVPvc1Go2wC+OQDoR9oJvFbCU030GlD0MQFE
2jXswBHggvZA/4YW/zH22XkwlRAIOVM6bsw2sG6H3lGnJANvH+4xB7ug1Q2JgIEfigmBG2qos33K
0AZePAT2JrVC9tgyKpBDRad7LKT1Xlp9tMu6ptx2YxkkBwK24iEt4GcAvzHwbEVmHBOchTzYS+Xb
LoF9Zh2X4w8djmxrZY4+wWtPXcM054mYcQlzkbZqYSmV2bC7q6dxN6VF/6lLkSENmjNzvDALCIwX
ugZ8ZPBUt4YZYetXY2c0YG6Gq6AHc7DsgMkvzjYxLucGTFTEemlxYoEVhbC/x4w+kVoAyVZM5SHk
k/TBj3UOQ9nKDfyw4tKvK6sxvidGgDkKkIFTnZp5uJGjo6wtvGud4EYDkvEpA0v6LlYT5nTrbEXT
BVa1abQtgIBWCP+FCXA8I3xrkBkaRc4zGP51eJzy5Gw7NmJoeZmjoiuETFhzPcja+TnWvH0psO+C
kYvScAZqbIlkx9rcBmUWH85cbokWL0osXsl4SHOzBhcZdlHa1ZKHbpAbxX3fRnBqC0rzamTFMXAg
jnShM4xu9NA1uMZItEvyCctWhzx91GHkqxRRqLZOsFJHOvvkMCvdTKQVRwBUyA+48jk57LTw9XBk
w7UakjnMO5Y1+Utf0HEzdmWIGCqrrGQT6yylEIL0ETJR4/STDvtk2+sivNaqbA5wjYk9SmMHG4km
idwkr6+gp5Vkg3lKvogYmAK4/sEDI6ibxK2GpL6Nq7ZP0C+AoCkE7OfgHAzls27D4hGwXWOvGgdj
IxLxXQVnD70Jaiv8QmDmsIc7SrWBO5bagULxjLAn88Ow/tVPILNAjydvSRMNt52k9xwoIy8Psn43
AIWxwQwMJyRgg31sd6ZsI6I4u0HqJmKbVpb4MEklP7EbrK/O3t9+SzDlwc8J/PBq7NitKasjnCGy
o0lDNAk4J2BbtYUrlS05QG9obhDouxhuJRwpRpkTwgWMxvFtn/e42ssroJuwtagBfMetWryBf1NJ
XYmtP6i9JjJHmOFOIxhSTQHEVpe13bapjY2RpMg47uJbK4jNJ8vk5sYoh88w3XtMkv5zc/aFS7vc
ydxoAgCnDoP6ZhopyDhDyY6cBF9wfv8ddc6mMtUvKEsQogzpdQsrpX2FiXGj5XiNG8HvXE05Dj5R
irsH9ah7g8MVAU47XE6P0AbcyihIkUxOMCDhWhxlFr1GFr4GTnPYd9xJrqloP1uFDrcKV0peDm+/
fEQo14ST5ZaCivcbeO/RxdZsU05NuEkNOI0GdhS6dkWzjWXYyDgRzcEJC4KfZ8Kzomq60bXot5ED
E68QrkVfrFT+hhWHPlRJ8tXg3AAgtvUzkWK3ZVfogF34BGfO705pURf+ILDXCvvaF07af0Eo6gem
4GvM6ncpbMH8SLYxNKet4WnnnIPSZXw7seQlHLsnnXTRFtaJo49l/hoeQeUGHC4bZrTd6KbYXGxD
bm2zeKpwP6N2VVUVLuYhvZ/08LMImtwTuGdwW8x/vjM20dkLIXDRJh503iA/1JPtN2Ho7AR2QW4/
1epmwBllj1zK0bed4FPaFsIztLPvc/OmM8jkwhNVe5aBO+EAXrJI74/iF0fDoxT7Snhu2LgeB8J5
eoYrINDNXW1fD7i42OMa4n4Yg+KEyZPBjJXX7pR25DPmxMdohOQ9jJSzlfEI+L/TSZidKWd45GUD
E406abwAnkqeA7dzLwXezB/NlHhDY38vnYrDRwlKpbiAcQIc+dwqt3/SmN7xzPgE5TDIPLKN0Pil
6QFB/yWEcSMCXEgfHHIu7uCtsmcF2ZLC7vcdMPyuzmq2mwzEUJEZq9xBFcaBCYbMUgSaTVHEB4Ob
MAxtxCNu0/edwqJPyzLcj+HUAIIeEMfPYcPoIwjvwHu8uLFBAXbhKIst7URAWDM0HXDSKUbkmGfh
uGeTDVP0+lM3suCGTt0ERSzASC12o1fR1EXwzGPFthL8C6x2xl8d62FOWBH2YGMVeIDY3jjGMGjd
4jol3hpyUJ9DcLs+ZdE0bVRC2XNXRNVPDcmVDYs3AfMXmG89ga1CdjUYU25qZT9gQ1KVWDq4+p5m
4kuKleV2IJPlmjTFZXgqu1OaDOo6qkGyJxOl2zZXsa/avEwRaIYlQlmp55Hb6fkWAX6GFfxWoxFu
AUKACBn2IdnHZmdsFK2eaZ+wG9jJFg91Q6BdCcudlZVw8M7T6AlEXliwwREZKDBqpTe4A8puM7Pd
NqXBbuISqHCYE4H1Q0ICAEcf9SNMtODmGUGO4BJTg72cmvdBm8PTyWlvHRlVfkPi3xVOsSKrNn0Y
YwvAbDtBtJYCMQc0b1kDlGviEkAxscH5vMbOn6nQa1QMs2Ig72APHDTazL22bunnUMO1r0/LLTKD
x+P/oe7MdiRHku78RBzQufOWSywZue9VN0RmLc59dZJOPr2+mPkFSQ1BgADd6HJ6uqsyI0h3s2PH
zqfmtogVMTJ45MLxonLp3Wt4Hhd8bdOLXCeuo35fQIIY3tawx9PJb6cYnETNQIGgSvua9Yu2neDs
QNUrJTpo3Lk7SxWgErxYEQiRhOsivWtFyd4De37E9lUl0b66C51jvdCELVi1IZg1Oxmc3CdZEg5A
PJLR4ENAuDUmdeOiBw4HcCnWnVmr7Aa/3cqDWNjF0+KCGWL8RIB7lc/d62I2OO+zzV4GEB8BZZzO
gRS3wbS6R6vX7qPR2zLBzlydqB7HPM67bnUiUurah2zW/WNlaqeNt9wlhNjjqU7ppBxNeIUxJLND
7XLYFu99rStqzLKX0405esPntjhk0OtFDoeQWs0+QkSEK0dSjG9G6mqXrcUUrMds1xbsXpAt/G3B
dhjdAUaTH1b+7Zab8isQCwSKWc83ugnCdMhtlCZr2K559PslW7zgloik6kxZx0dQVU1aUKb/BVru
4KAKp6gFEnimE6Rp2zYBOrV2d+M8FqMAaqdlWfKbmOuhN5bgj+tA1rR00fwI5Pi7n/zpi1+L0AmP
BOo4kE0Yi9E7XR9VHvJgMk9GbrkxD6L5AHjRfWwM5d8WqPafQV0O3OxcPQ8UL/mZ3ty5WyvX4ic1
jKOPkP40uvyeUaWRR6Oq3XEcNFut+siD0uJGY2NMp9wQyk50ndXvsBf1obN0+WOHLJxyL+vDIHcG
jSg+1mNpBfudN0FT6/pFvonG1iMgudr9vG683DZkISWgsOZnQwfr72pjwYo28sFB2HoC3rpA0lZW
siz1yCcs+oVH0Hmtuq58AQy13wSz7b5Vhb+9mjpo0xUzebQqCZ+4hp4KaLBMJ9NqXsJOm+xJ0nHP
bbNHpTldV6UD+HfxgHxUpS5B5zkMzJEZHqbxcwUmGNy7GST5aHpjYuzUnV4GUCCi6XftyN/b3oIj
IvOkX0Ofm7UhJ3l0f62EghdWj7O1IpWmNraeviV87OutiXa7Q/p0gCep0SsQQMFxIkj6L3rV8AhG
c/jus5EudwBrcxHhsj65sD1uGs6QaJXlV6HGnVnnEsQgnUaw0tnWHPXg0rGDNZ/TdgO4mEPaivx2
ySMJhMqJCssyXwfXhQmyD0scAitTx9Cest8+wXgP4D0gNPjmNwRD308sMkoPdtPYaVia26GSUwGz
zWv0JfS2HGzSaPFBbAvUhuCd7IKTmt0lZu/kKEK3PkHDtFifVuEHK12pLNfHlQP3Xmv7aDoYJA0/
7oBrwG6PVzk7J0B2P7dun2Nbt9YF6RZ6MCSBKdIu31bZ11PcrYFMdtNptzgo3fktD8SpHMzsewpI
okJuEq9L7qRlU+hYCME6WReYsj4OhS5WypDNn+5HaUI/cUxUr5Mghp3+3ZuUohWdMkZRdWWY8Tp6
HmRamBioTaTLqcdiouSOrE6F4c0mhyZLRG2q8MAUq8qPnbmK5exoSoiHvDNxek925TeXPe/n6lzY
ZfBXqnxZb7pZg9kIXLTObPCiEMfwPrJDraBkza4GDV9UH2sLnaww3FMTrhCXnOnCnsh3xXqJinQx
mEuczHZzmyNabRpjjTaSvtCHwvXfjbI6V/v6ST64d3F2x2FH1J1uCaRcgb102HfV4sCNEc0DnrBP
Jh41CWebf1uqTMa2qXLowrTEcJdTP9/+bCq8s63swqP/3ub1EerRLTmwRWRABThkU0e2q9tQQOvn
bCAc16/NA9S+FxsMecRog422kpVY4T02HV+ao52XaQ/PAtNtCoXLoAiqfUqczIv3zHPpAJcLdXp9
nzfed9cHx1KXdZKHTkk+Xvk8DMarcmdOrOpuDeBPT1DpMy/cP4Z8O/uVzOJJYL+d2t+bN3YoLfl8
28F7pEFizlYKi1K9buLNnFvsD9xoQ9NdJg6c1ByBmg7zKOkRKORNmRFotm2fwD+DyBm8noVVBLpD
23rTegPu5lchhj4qEXzNtBC651IOslu/Hr2b0kUAdFQB3xWhhxyYU2ARK+v71NG9+JjK8EX2kuyc
TFrvElCHgzJ8t+yuep47o7wstkmF33C2tK5XffVNXwBXvIbAYL9l0Suu8TIZ6QIleb8gnpQfqNvd
9ldUuBLeNtAUvzq7UDKhWJ3y+xXQmhdVs3CWy4hMO9M7h3ziG5fhdhB+I3+XsDf3AyjLbn502sJX
XzDryzZx251M3613UCuiZey0OhpjyQcgXZGzdFLSFUVDY2ZdalJx97CS9ds4rc9QIx9FMENq4a0d
S3Fy6rFKgIHnCbccP7sbvOb94uEMwaJtzmX/SfETHKS5vlMiVodpRGpcOv/ZNwxEO6jDd7Ux3eaL
dB+9davto9zVAiXJHWCDNVxzkZJz84QNvjxo7QCWnS2C99FweeOscIUFneVeeZJNNt6WrlOfBxsA
CkKNLJ+lD3QSRCTGND5K7LhXbg1AQ189u8vUgZ4jce3GMifDpqaXM271EuzzWlJtTjWaBGDnYjg5
jfehrM3bLnOV5dZNSDjbm1lkf1Cdl/vM1z4IJdt1QBia1nAQUs4tCVzX3nADs1os5voZmKS6aQ7D
Z588/4O0VX/u9ejyHdXygDxT3gNJXJ79dpyfy3VwDxPkVXKTx19bU84sThn5j4zznrGiYWBjngmx
jKYe9AxwU5egySaUD3WvboZ63NB3B3R96MMViNi6a+7JSLKj1S1dXoSlOc3zVP1gtrwf/VmoJN+B
94qp7pJ66X5wPuobgx7p1HBjRQbMaEjmQslbK1ssD+AxE4aZMdlDK2UYj4UQRBQLJIV6bNqkuUZ6
7OHcH5bGds+Zy7cc5XIFiLj53htpXc77MLfloQ+yIR1zCl9RNxQdxJrEg0DExEbLBdjB0IVsXCSA
ugEGluEU8IDm6w3B21xjNmE0EDHQLcBXISs2NXRZyS5Am5aFZtnW7ld6pYUIV7BdP3Sxzy/DoL8G
3anUgDDzNJP3RgW0yVe9FvkVi/Rct7q+tfdWP5d1U4oo7JUbj9gsjpNu7N+r1uRv5cCqFuT3uys9
BogRyu6qw+WmNgtokIWUfydvJ7mw7fovg7svyrtF3xrT/GtBAH3KGuOuwlBqOCYVWKgqisEunPNn
h0P6YDINSWrFrD7AcB9XnjLtaOssfJWCGlkkWpTvUgz7imha2pB83e1Yc5feW3L33xXuDviiVZ/4
Wz6jipHl1wRI8fzWxSd8JB1vlD1IF6FIRV39afJGpIXr5WdnWl+hj5un3hu9p8IIt6Ol9vD3mnXD
hxX2xsVw2+wIxjeMcWjbKBKIpoCowXIblIUXf7S9b8OT+smvVpAkmVG8MVpwD/nS8X10HSy7vCZP
vbCAmhbz+Bxm7OtxATp/R2sIyDdnD6mcXCexLWM9Ux4FCWl0zbu7L/397LJBH/S1jvOwc45ExxSJ
6lk9Xx1VvQ0eGGHRjstnToD7cQl1x9Kps8YB1qw7f8iX20qM1fNWDy/W4uXHmXCN2PXBC3p2uUUG
Bd5PKOflA9/2+hx4g/26TsB3+H+C5Q3SMwFwJmwX/34M3CIdxgIBjFFU1HcLDXrTsibCtb7TedhW
98uDGQs2ta/Z113cQiVeUY/0fzTKiVPmNBudbYVRszmjhhu1TL8AvgVmbIyZd7/2g0an6Y3+W9tG
/dFaIeEf3tSiy+cNy4CWNTLTDK3nfukg94VNTwh7W2o4Q7Pbl+d5QTJlnidTl3X6Q1YNHfO3JXuo
0YfTzKJWcsVknMPKY+3Lhx3+Y7H60L4Yg1yNCAd1QVBg7VSHWg/eEwj1jRfKH1AhfeuOsEGnOa+D
9C7/ZpRWe+e3vEnE0LabkG9cU0ZSrG1NliDD180dhncmGtszUfxAloyQu6oJ1FvZrdXZ9GaDMH2n
PJSQ5a1oKObgYFu2D+hw8rlNt+/N2uiQCfrgXQ/3257tlcheN/vokqoA1JGseQHGNrJWhxTDYmfF
NOu6c1VTRwW7S7uRMTJt+1m8THzocQWf4AEt2Un9cgEYvIbFyQlXmwTEnMk1eL2UN9hP5rH50EFZ
/DJ5yot46xDI8rUHL7j4FcSmfT83WS0frS7sDt7ipQLS+YkpHQJjS3gxl9B8Qq2B+ERBFNNVo4ou
YXEojDqIS1Eun/3Yznde4Zg39d7oI4ICMb60TyAYq+pUhPRwe1vRw0kfgQtk7hNWqJ10m6W4ZXKQ
37lO6Cd1tmwfU2528Ms9MjynPOg+/cUL+exn9pQqERNy2X2W7kQMQR2ohwCe+j3tpfu3zDfocIXn
JmDq1AnjBQ+hNwdfs+g2juz5vVx9P22DHFvmypNAepateOmC1zpgm9cPmh9244vDtunmWGzebwZZ
bbLS5kU6BJ6Mo9LBAtvgCzPyVwfmH2OmITiOQTdDo5f0k0yGL7VFWbwrLhzGe+VrDh6TkWqNakb+
QPNXlIGOupomdoIWfJ5Kk6LD1VesrhDtAQOIHVdBB1jV6cb5rPcdbDoyyZ4MopG0md5wEirbHrcZ
N0205cDb+SXKKXV6BOqU/E+GH3s/1lm8VG17JkC9/6nV1CDj4NQoUl+Zd0sx7iXla7Pm8VVqu23m
HVuEBkueUjt9NmzzntU0+VSJs8weimagDx3n7clF+Dmb/aTe+2rmlyQ8SO0pDVlBrq6ze1EzSMtM
PEmT/7csAW+fwjlw5XENesEl22WLc1W04L8t3XqZbejXKpD6d71OIcLTUNmkf8KgiFlCbyLi8zZu
JR38NU25vXW5W8T27IobkYnrwFo5DnkFfCnRYJTmp8IVl6VqqOVXV7FI73fSemhhoj3ldpOlI1jg
7rJ5lUwgEezPobfuJLT5fP6R6HPCNGg0rahhM50DdmIUbxcrL4s9zflJ84h+emOW/6qctU8txuOE
hyxfuZ//2nyBFr3JvHz02UGLJtvj6rbkbHAmzjIqSviU6xgomrTCHY7WtloXWVXhW+uAaot9w3Z/
tKIPHnPVTOsFdq9zAzaBcODaoCPKG//bblpE2ka6J22QFJT0y6zuVk4YVhNyZ75YsDVOrBR4R1VL
hhT2kJOVTuLxhz9MZkwxsUoIzVP2IgZfvcJwNB7NStfH0ZKVira2US1Tdn8/TzmbiDufHfxso51F
nF+lID2V9kl0xoK4Gij6Jp9/v+MQPMsaWwAyXh1exkDk8VivYowdSq0PgmPYH9s3v3loJzmhxEPb
jb1qG+VJi64teLPD9SL6dk8yHzaBVaN6olweA7ilzhHHcmNFPVNdO90rw3aiAUjku19eqyp5nfbR
1/inseZ7HDxrOVGnG1NsBhZfm7d5FvXQwjob7p09qGKTQefRmcsHMy+2tG6DBbJ2UKdOtl817rx/
CQB/kFsctGKPpqEJnvZQzvIeBcy4kBU4Lgiurv0C1rw4Wk0zUt4X5hyz1Nm8TlmJTOo7Tn5AhtRJ
N9GxcdbI3o+4kcP9AYMAL3qhvI1Y5nBHpfCH4dCTU01o+Kb021IAc6axcbeNMQWJQb5l19vRZojI
ZLyV7Y3KmDJGTbNZ8TTV4ctChGWcDxYi9Sg4opJg51LrOWzY9506mzn7wFBEWt25ax1vPLASHIjn
Zbbmb6NlPZd0N39L6Az9axGofHJFVrt46EBURlPV7anB1AD7krEwKB+z1lrjbWAhjHqgz9Nyx9FV
WgwLtJ72Z6OZSEIJDa2uARZ8+svWrrhvTOs4lBtZ3DRO66G2PVLlOntIMAvxltUlK2fIBuR2gbcv
7qcFq4A5FNlxqhS/V2XWd8JXH9W6uj+aUHt5tPkrbRg4lxOlyg4XuZFm7NT57iWEHhOrWYSt4k1A
NZEsHX7uYivT3bLvAgNhjce+javVLe4HOho6Ue4SRI/FH1JGKTMKG+V9PHn2s9c0U9Lyu7z7MCQP
FaOBA7YBTCed2J4ac88P+2r/bgoPwHqncuZK3ZT0esoPM0+nnQcvcFOzk4ajGjk2dqx+VweSCX/5
2qQb6JsXl6Dyt55i9wnqdJmawobn6gTM6vPK86kG2XIujrusIcTT8DKqMLrZ0zcNoGM7pQ9A4Ysg
9mlcg97i4MEYW4qCU6hdHEp1PuJdqYOlEEkx+Nn6TKoM/8QNBiAUc9sZ65tex636+M8/afINuUtM
ldm+ydAclkd2Wp2ujjTlJvrhUGMgssyKP9pYJnyoRl1crYuVDseUaZb3RzgZCSl5li2YmPYG2fzc
X01RohhK4M8u72OkqxCTj7lxKkPVdgb9k3fbHr6NXGMN8nwD8K9VGWOaG02u3wxeluneYDyk43Vq
QcL3y8RJt9u9l13+4yepw9J3TtNMRZD4esCNAdRwYrIg3LJdioiBlsdlUdE4PouyGqg82ywgAOXf
biRTe0t7bGSf4167+vPSVgTYyBrfGPkKQr3NZ4PBMhhq7iTrISP5glnaDIvix2x4XFqD4mPAnwSH
mlmy5rHdrasyLlus5pNnRhmzodtVue6vjoIczUPo8CRtiGqdDJXP//bvbWLxGZP0ak7HfUL+w7Zo
3WfzaD6z/zuFWMTy9UyT0Iqohw32S9RqfaWbvFNMVRgEzVW5puPoWfjk2GOAZ9qan31hhc/g2Yv7
ouTuyyhbXruiq86OS4W7kChxLyZNJnROeR30Rf2n18TeUcMKtURrRzneSGGeYcNtB9wAztc6u9V3
R2X7NjcFLfpE8ilHbct4hLnY7nyvpVU+ZktWQyR1JCXfVl6q0lrvvaXZGNcr/SHX9tBngQBF7vB6
RAw/29MwG88gnB93w2Pc74tyONPv7Ci3UvXvlhCfqkEcLhw93C4KRVhvjv2gMoPzcRMoQ+X4yfJB
dvSXJnhd7cVJDIjer9u6eu8Mu62UptPBkeL3p4Kq8ufMNkRae1Quqhdul3ByTreWCvAwwce8KQqj
uwNqX8HIDZ+rHE44t1mXBFqNP1Bov+p5bi5DVVe3NW/2j7zJnwIqu1s8qp9TJneZOtR48bRbdeKw
ah+tGn+cV3R+su8UaeZ8Va/D/uLVJSHHeLQP7lJbt6XVjHFuhpOZAOfS/8nB/X+9tHJX/Bq7qfur
/rm18r8suvx/tdqCOfn/sNryVXIATOrrH/sw/Ef/WW7x3X8J5EtPwHr2HBPT/H9fbvFYbrFty3cC
R9hm4F5zFv9rucUR/zKRkQIMW8LDCH3de/mv5Rbb+5cHcgQPehCGjuBP/L9ZbvkHRM4D5sxPENJl
skzDWOifCf12k4tN4oHGYueskg14MB4seNW3Q4tIT34R5bPJjkNarnSX1dUFEgyrnzprxgpa7llv
HIY6lf5UpqFu+vNkNtJj+aRClajR8T+32So/+HfWB9+Q+2n3BvNHaYbWt1xLLxL21uCxECpe5Dqm
tpR1+j99H/+bpRFL/Nur/T+83PySPssywvEsC6O36fzTs4/fx/QJ7RZHa8U5I4qpf+PD9ecLRNAM
I5eJoShjk2hLvMxTy6HuM2r+tk01lPJfJHq0OBNM+2kO9vUY6NB/JzNWvrAdMM3oH6uNzOfmwcGx
CvmUd6F1Wi17eQqqsLnKEu4oEvqOHMvJrhd0ZO19ZxkmL3xf/RJLnd1iqERZzFo+EIuJeZOP355D
Si9B4yD8uNu/NIvw2OXUKsRhIXgnwtfA4GumI4OTxrRtd/FXxJ5o2j+amMW/qsMAcibiRIzHbZVj
h2yGoOwoxmujH9a3/ZrJO2Hg42zVcnUiVVb/YFPcqaie++FXyIjohdV4IBWzGPJfHOrhJ9atNvWB
vSTYrkOm6QpWHtYoZ5apzqpFJL3j+m8GkXmfTr1a5aGq937C+lJOuLMz04p3TWBwvJbIWxtz4Rgj
fKi5Ntcq9bcmuAs63Z59SuN08Uzuu5n9HjhfCm/EZpyqrioft6DqjhlazaExzfIvQYtG2s55dh9k
JfNUR7KC7YIOvrOUbSQsyeg7EWb9a+0XxmHdzfFUZVX1uHZ1kVTT0h6GbrFx8qz6h3KL2ow2vTS/
NUXf555JcWHA4twtC2aorbSHd4cUnIPtMvZVWXmdVu3QEzcz8CM0SvNAKP91wjz2w2/6RfcBkfuq
NMuFua3sAZfnnUwAAyChleZ4Y7B0dt/PU3fc6kwnwWypQ9EX05cKwqSfx/vQHFPhOHvcNmt3am09
nT0ic55Ub9k4PAadYN5lRb+XvzmJcHf6XYVlRshD3ppgQI0GwZgttXPZ1uI9CAL8vvgbj12BN7Os
zeZn5Sj/aaKK+Xs1NdR4JLbipSeacEc+2ajVCkclvdiWW4Z9wXwDt3v74VcKLPqOh464h7DCQ+7S
2Nt21hyaVnIS7Nt5d6xfyl6y21EyD+dN+B54cSOvIf/KxpsQO0uuI2GwV+cZwR87UHd5OcY4t7vU
XRBIXCQpd5LDg1yqtAduSVE0l49rgDULhoB7GTRyrmTXO8+zGyzu0D+cnmnT/huj+5n5JI57ArAR
0ZtD2yB0SICFlUXxvg3Lx2oJ7JjWr7EurcQ25R9DvAy9cb9j8mxqwExoxk+6Lt47tb2O3niTFfar
IfMXVnOfrXw4lejwoU0Qcrkevbm4sz2s7BmTT2oTYBWKl6lqfc618bVtxy+jXN9Has3I52WPriNC
wvTQld620E1YV/vObec1r6yfG+LUnWd43YMxYvQoXGU/Inv/3nLJ8Expfd8r47ba8C8zFBETE6mV
2nn80yAoRrVj3PSsTjEexWoOS5HZz/Rqhm3KiRTbGV30PuOXcPrgVhU1JXk5vjpbfYsrJrJNneK7
i+TunkwieRhzRHyoeRGPubLx2ti/ag8J2eg9dTfbeX5mzlKd2qB9darMvRm1y+w8L4dfdm60bAnL
6qCFi9t7exCq+zTKPPhjhPhEvdG9Kdf1lbbKSU1XdS/CXVKrreUHTi+aySWMbabuQ53fLDRhTgmg
U6mjJ+a08wLomhyYdWWiXv10l5ZxgS1jWZV/Wmt4Lhu7x53P8a48olVreo2CgTHjXYJyXvPgPi/y
19KGNkSs9O+MrFI6MWuIeiu7U/4cOQp7azmvzz7+B0yKx2vXfq0E2fIkHmvBZZqb2NnNB63NO78f
oy1YqNZr4w7G55JuRf/El5voMTihzPcHU/s507HpWe0I3ybF6tRNrPvkaWcoRuXZfjac4m4Y3dTt
ROwWwRD7oWaLbtjvLU6qteyeLGwrdHMYsSz8fKhzn7LwPq2+v3NCvqtitD9KFaT0sk9z3uDUFU9i
xrRuQtMcPQy8iNC3pYHPvckWHPw9gyCpsR+XxUNJAh8v9Ysx9SCt+NOk503YK8+CLRkifVjLCTQ+
6d1qUrW42HSnOir6/mFdltvemH/0a3ufsRrD8P1L2UW8blrHWR6y724Wlz2YDPZCpiN7k3eCJEke
V+9ZzvOlxuyHH4feyHh37faWTNGozJG082Z5wrTMrdZhcPS3dMqVyUDFPq9yxW2Lz9vErCJ80q8y
lbZan5T7Zl2Z07S9DEM1MVnuOOgIm2R2UmK81Y17p3uvPDr9H96vPCGJCaOprf0LwRdt7MqyIr+3
Ebes9ovbYQiqY2VOm4o6y2wf206xzB94xk3rOc94m2QUEuqH44G/ZC/tjZFE/e/NBh4aowl5rE1u
P59nVKrgVO6MLSeYYgCKTPumMNvtuOhcRNO8scz/1a9emWwOACg3NLyYfVc/RtWoLgXbRL7cDJ4X
RETildvDgkzzYiC1Xxcy9P61+PNz1jXvQnkPu93Y79qviR/YsuAt6CY04vqwrNgGPJY+cJjVtZtO
YXlovOs0ptR3gX2rhvegxw6xOHw7k1E8Nub1VbaiudvuQSknQEbfyTZ/c7Yh3hcQx1gZfljEaXHo
5dXBbXpsgbptHlTdMU+2p5++Nz7uGgtSu/XxhptAYgcD8H7yhXoPhizk+Su/WHvhsALjp6b+9yBY
a/PBz0SMUoZodPHS+b3ze2n9t26rnah3+yWZ+vqbzY84VAYpaPgy4knpMwZUyXNEw0cl+TJL69wb
cJeG4nGq+pe8zN/qqbhkhhPjS0UObh+179b37fgy42uodZnohlTGTCORtq/bQFYSdtSOByQ8Ysa8
qTBdcn0NN2VgYwzP3Dd+4h8htKkl6xCrzEO1qpzPxvzUuU6qAv2iUn/LrL8L1XDD4s4xHMMfuiye
e8Pg1wpSUbruMZPq2e5q8tvWwYnzvviZB/VEn4v4TWbmjfS3i8CxPjXY7nrFA09WGDNJ0zwNOeaH
cRdxb+bJjooor770rnFjdqxuJ/YuEtbQ9rjnQY2c9Vxo/NBDOZABNq/RwsHlDRi3PCp8NPHxkQiE
7xFNIoZlWhxlP86JUeLu6Tdtp0q/sNJlxfAqev5C74CN/nL1GBWzh/nDZUJczsUz06UlKYK1P5mZ
5KdmPLFMOFutdWEfh+0HhsfOwcFFE827SfEPkuTYifJNuwNu03o8zLNIV3dOxWTWx6DL8HtaYkJn
lXZkTsI6FfhgAT9WYdps+acS/TGv6xujbp+cnEqMtBP+bOX/DEf0kVHnibfZdST7ENWCqiJZvGI4
sG7Oh1zI7yojHtmrOSCJWk/DAc+6H5jvxCo8Zft+Jxx3TTofUi1OEz77Ifujezcxmu2pQ/CP+tE3
jrVRsh9g8QFrjsIycTmS8q39bIiTuFlt6m6erYtwt+m9oWI7SfhaWVGY8TKOGKkxizLnjuc9/ysI
9kEbGd8rY37sfevdcYKTzNo4k1e0mVURWslD6VUICfnKSm7oP2gma12XV+fNUExZXJOUAo+BIsMc
S1PSmpYZxiayHcMkcMdl7TVRx9gGUZzdoC4bn9ghfC9VfjI5n0mAiF1vYLeJeaf0P9iGJQaoWexj
bmnm9B1GEV29+bvJeKXXacWyFyWVevfq7c6xVrT1/YSv48MDgt007qM1h6di0G+rxn9UGsdOuZia
LlJO5WGZNida1v2yL/pS2OafYUJnl4wkKckuVqZ+2BPVDVtSl93Gbju5WAWGAe1+cqevfs5Sf+Rn
WEiRjOdx+8nKGapJuX/xs34Fq/x0JvN+KHJ2hzqniSzbQN9sl++gqZ/sDQvY5OrE4MhMSs+92lVc
qXCeos5JH4iKgT6YBfKsHHFbmGbUlgMGcH3bTmYbO4N8bfEPHnu30FG1VlE+jkO0OttdKReAm9gN
JCouNfQck5LDninLsTaxOOPN6HuJ8HAqzeWMz8+rOHZw83LQl692pWZCifGfuPZfYbLQ1JDap8l7
srZX3OhbykzmaHfF+2iPz3XFBlzBkTtfZfFpWCLHUIe10stxLrv8tbal2SYTRivm8V7YndaQ9zrC
skyf2ASfod9M2Njm6oiuvR66BaJ46y7e00C1nY7aB7iTdUKfzWvQvZn7zcHCTH3EYm3/wSpifQRd
ziBarP5+ajt58nP8pIoWIgIOIlgkMcnlnxwCEYxuYNKiJ9O4yZ0w++XWnv1pugvjQKoLRud9nxWP
NFJCxq0eaF4nXFJx3W4+25CBa78iCNLFMZhiN00L+09Fg8GZUYg6olgY/64ecy6OeubatOXi3DnG
kK59L4jDGUbjQY9L/bvD3XFhEmKcDBE46ZV1dmYwOZ9YcDHu/dlzMIm3FVMs7A3PiCf24b+xdyZL
bltttn2XO4fj4KCfggR7MvtMKScIKVNC3/d4+lqwq35LLEt5PbuDO3M47CRBggdfs/faCJ6oFosq
Nz9FSCNW5KGguM/UAbE+gtpN7jT4YCy7ejc460+FiHPDVRzpP5l11b/J2Z8ONokwn0xpkumZzqiR
RTqNuJJEn6xCy2KvN6j5Tka5/xC3hb2JHEXbdTiu3+U448zBJ5MoLuyezN5FIos40JzKXiH7G7+3
SajcsJaXrrR8ZJTT4GEtyraTXk01x11tvpOHMd5STnTLXjXUL4EyR/QrY2OQ8hZxWqHdfWwTEzeU
ara7Vjr680B415dC48NHqP2NcBDrYc7n1mOrhhCrGoNLq5GrGSbPdiRKt2ojsR2bBs5QxVba04qw
OCsOPtEaNx+NFZb6uGmWmYKCP8Zg0U11YSoPbRDj6ferhKwRekpkFySToi/rZLj1La1+WjQB34a5
719jc9T2tZH1mzqbqJT1SjnPHeoi4Xc8Cv2hPYSOWmwCzGcQ4HhFTFLhl5QTHVU+KR1YHfrU2vW2
ldwmjRWD0zWaI4vrcTMN2CXrwUBMpJbjbrB93+V3U7xUQTZ8QVr70ozc92yiA1qobV5rxuR2gRl9
FVrMuVo2TpjQJHU4aXXhQylIapZ3Y58yIGGR+KaHRXzUC30Y3FKjaBSWqq9jaVlurMX+rSm6eRF0
loe+6atzpZvJmszCG972+BibubmtVbydVmDXrJuMS6XRwhUNauFMjhcMVSY/a2Wwdg2etWNhDsVm
bpr5q6IrhJ3qrOoLIuSRNMfpXQWE5HMsiVRGu8R2FKHyfeOr2Rlz/ESbHFvhk8PxsaunCL9Ha1ax
WE1EtLgQsSxaLsu4jMnAeF7z9QUQy6AsNGp8e1Lp3cKK5LcsMuLPdA72exewCpj8wT8VpV65VRBO
L8kkg0d/sNh8JoZ1o7eD7eGLJMZTa9En9Hj3Z1mnCieDWlHXBMnBz7PoRlgJp/ZoNJu6HuMX0mPz
20SK7MYKjIBRfyxu9MIa7pJm6E+hNc+vicqTzgw74y5UbfRdiTod9X6xuRTT/MrzQacytklASQq9
W6wuLaElRhqdS6SdEid3kb93TUkJSc16griQ3xpOqYOL1+TTYjFwQ9mWx8VR/iishqcMDV7TgB4I
wCbOSrkyDV1uEF8jIBVNf6RJifaOVZoLQgxvdKrM68zQw5U9C/lYok7ehX4RIxExGs8cnXjXTXaH
paDqilUrVBR2/ZSgqFKE1yzy9oDEMsqC1keNiQ/GtkT2Mtk+fEi10DzVUPyjJdubcsgeTLAzW8cn
YNCyKSpkxPCm7jL9YbaafiUxyyBxMwwa4sWrpKNM/RTOc+dCN4uOdZG3T+UodBQV2HPjPg8f5s7G
jyBNCkgbvZ7F7o25gTmpj74ioFM4BUIt5D2GdasIpbqr8wK1YR0kn5IWVcImjwvr3PG73BRhhXA0
azvlUqC2CncSpxw+pTbk101izbKoD44ZoSkClUettOepQEDkttXExs7A28MSu87bR5xYyVPkp43u
To6T3lTGlI+s3pcWUOMHKa2cuXVH40fjrtOI2kvYfVbOWCct3VqHMfJiC0fETUp1YpDCW1irWlOb
xnUcGma7Lir85wn1jzlOlWf5JIjilCnf1LlU91oIioPJZnEDX4WHglKv1F4mlzxBFY0cVH2x27Yj
lrLmiPJpYs81+sJNZ8afozQj7jnRZ/8h6ed8C+Wr+SQzRXtTImFuizqa9ioW/q9jkvlvgyzl1y4S
8qG0I+VgslZGgQj2PXVtxcGMbzKWLTdVGo3PlsPqDf0CJzKjjpo7fFDtc6d39JRRNbADn9jEv9pp
UHxpkOp99VWmmF7sp/Wud4ICwUrU+vR6i24sTFLnMc2UedOOVhPdorCE+KdbcD/WtYWgxuunjs4t
ZWm610lYpgQNmpKiPgo6jx5Ye7DlOGwHZTJuQ+w0jywfKAIqZMKnvIvkZrAoHFlpO6CmmWLHu7oP
nGezSiyvTYmjmpmLYzroqpEDoyz7w2yw2KVnCmFuNGg4pNczp4ESYde7sUM/maIt2CI90F/9NpGf
daXvtnza8H/x34IfwLXCgNGcsvdARc805qp/M5Sx/qxQoNwYMFRUN+Lvr7IisvdNEXPIq2WpPTUV
Y+ONg+vosUzZUw9hVBWrbI5RIceYi9jUkf8bKFs1V/U9hi6O+6k06ocqTXuPzRE+UiyN0009l8o5
ys3xLdBCybhqLh6isSygjoyBvHSQrW6DKZPrfLCaZBVkgIfKNMW6MjoEIbka8JFH8IDKXoi0eyIs
QdlPIyeSazNF/WTH3XvQT5jHu8JhaIzEAee1eVJI9EKVh28nv/WDoAQ+AZbQKWbaCbVstlW3C0Z9
ZK9dKAmTd19cErO0jvoo0HnC5KlPVa1KMq0bwTeqotLknijACo76WsQMfjjB3oOuZBJdqNpZM8b6
sSmr8qnAv2KsQmWYD3PLFA5lU6R4asIQy+5Q18Hv0pHBWL7FbC3s5SYfihkFEv56R6e+ymuDwnZO
WN4zE36iqfNBLPbFkQaz3kgQMQ+Do8BMxbGtMtjQjDumZsVBK7UJvZsOq8fB4JK24DegU+LqUJuM
u0JjJBmWlfUQFH5Aza9E3WNZaOZLXSjmtuOano3ByHftMK6ylOTuNbyv8Is/h4pyLgYMnWcDEdYM
iib+hDI990KnqtdhyuYJl3bkLAUGIuCeM8Tw6qiTW41B9/jcdZV5Q4uh5udJGlJb+/M0J95c+uMm
Gzh1bvSoLm5QoaCz1ZI8AaegFPXnBpj1G+OqlFY+D8NjtEjuZKzYd12K8C1tyvxtjsv8e4bNZEMp
0j0NWclvInX0z33TRT3bvyJ9aJA77kaEjfsqUBnAonxQzlBo0puGzfXF15dUFiPGtRHp4U1hVNqp
Qrji1gLYWpKK8oYpE3dW68gvkR3LfJu2E0We1I3WS4K+f2Is1iSIoYPGC8j/WGHW1D36w2wTkJa8
jziVjgk1zxP3x3uTmxQGTJe2fuy090rrtI9z0zN8ISakvMs4asK1OmvcCrjt8zsbyslJMLBcqzkF
c1/UOCibLH9neVBth3yCSmGk6uQpncJvp6k6R7g6KYCnFEceDsLuru6YfqnGkD62+Nk9mBjywDYQ
23Zra6kHR6B4CpPO2nDY1Vvdsas18ex4n4iIDb4aA2lfnox4PKh95XUmU6Nike/wvWq0ZGX7zRpY
7betIm5NZ5wvrbDkRg2lRLpudmcAOjRPutUg+xWpQa1WgQW1hvrW91HgxWJ+dCLnsY798T6zyszD
SdeOiKYFpu2RH9UmwAT7hOrGNGkqhqFzIyODJ+4jXa3x89nkHs0sQoFY4Psq7PK+5uGHr8Wq1+BC
89cssptXDpnhpJvTfBaxrx1D+ppTlOvzUyC10m0ts3xNwlp+ggyI443V39c0LtTH3G/ecWQwnC1C
f1MyUjlJndUZ6iwtXcKK2Cl1fdYfEf1kNz10rC9wvHazZo8HWfNe06To8OX3TbVnED3emrmttyu0
lUu1VUX4IMM6zk4+HdYMAec2NgQnkJ6Vx0xYWOSQsLYej7HyTcnN/olTiGEHLeqW1orqSs7HSbWL
tdCCnPGf9p6kU4oDP5MhS5FEq7NVPU4RssCo3ZgwfhKXYqV4Vmpd/WYisEP0zIJu9NNpQ3tLOOyM
Rzde+FwIMWEa1fKYWnHNbWK+aHpt7Yh71TZTovq30VCVVL6R7m8rTVHalWWI7NLBgEHlqVyIMjbf
AlN8AS4ZPjsFc68aNZqRgVcxsPmsablYrScOtVITvhRJB6vCBpGGqBItnWvyZTPyxo4ZzxRddqkJ
BFz2M0gAgCLJjLC8jVdW3+01UdSo2fLzkKroTRXlvm9q+K4J8zja38EN/aV/79QbfJDTSx6zRhkp
vNA8c9lgbOM1hnI+6q7eWvVgPowy2JcaYksW8TOd6Lwqwngtrewp8OunKp0x9eqT2FNkHCYN7Vbf
Lu89bZW7ILZv0ri8DHjomNmetEK8+nl+tCvhjjLdj6pzH4/5XTzgO4nnjI9CwyPi+HdBV1vPqjan
IGh6fxXYyojxwNzHVJ6mK4ZRvFB24spVkGHn7f1gYoXqDYWwIWV8pNmgrU+LrTlQUaeWmb1hBqoO
cwx12ZVm3aM4pBT8igx2cVgGjrVSxqjYNrqRpW5B4VtumIVNgMa1GtV/U74MHH3bOTTK1RzZ2gsE
3xY8+Ixmx8mXUVM53GPcJ0kCGyPLT4zLDLObREPBOsWPzYSBkVG8H59Gc8gZbgzZvi0Mtr+2nb2y
26anTpt6U2kGu5/OZPE+6hdBb4lucSp3Dn1b5+aa/B6XIxchChLyilnptoOmcEo2YXqHLkO/0JIy
7K2dCW+r6c+XnrNwO1oZfty5f4k7rDuYsf31nLSM8unM93IM/WdBjsDGHBwWhsioaRogw4GukSAN
XMe2h43a5DykUPmVd0GBWnsnJJuquqoTPqSCndqATje249kbNQd7vbmsZVdqMLSMl0VbP9m2NqPz
npPjpDXTiW5R98qJqWhOq5y6Sjh0nxzWhu9JETIfm6qgfRWTUdwjzR9ZFanYbWEpHRkF52JtGAXo
ozmNDH4WYX4WigKroMVByqN6eMKAV58adDdfiINtmPFRZTgrQ22b96psx8MYm+ELJNzmOCLgYs87
RcbeYce8BdXRa5iUTbrNPkKAX6YiQDCIFiZbYd7heTtHaQqUn6qDAcs0qA/M3vqnLu/jmcY6MzWv
0Z38NI2qUnhBO0ofwLSm4BGe9TrbsL7PcQmzg31AiRnj5rD0s2UPCbv+RNkrE7ZJ3RrVe1aGFeOE
fN5Sk+JsNSXy70EPsoMvojJdTZqKGZh4BrqqSUZekuj2sxFaU+6yiyz4xeRh8ZzOZrLpCw7ivqry
O3VUVQO/ORAUOTvqmYJR3zO4VkJXCwq8iU4hKNBCgh6dTZYOpsf0tkAUpKMdSB1Zr02sAwdRWo9p
ajOgMsIgvtT0pUfE7NEG/Bx7KLrbaGp1HrDYzEw/sb7LOolu59QYWO3WpXajdfwAVySDddyPZnq0
cjViX9RWNzFO0BeWbv1iKVHWZhLJFU9sro99Ilt/Li8a9P4OxjYL5DCoFNTRw/SYG13xZMIO202I
KVzbsdvNbBr+RZBjt/PDu1AWr1oevRiVyVTCDm0smaJ/yNS52Alq10/6XMjbVCbtmtqrf21CReLb
i5VTmTeAMEHUmauydNJbtIPRw4S89A695FcZMbXzGPeVDJ8SQ+ggN7B9YtSL2XYpZl7cq5Sa93me
mLeVnlhrCw+FtcJ85LwNi/MjnoqetTeU1XziDFMqoXzHg4B23YjD54wudMNxoO2DWherJMhIzAM5
G7IVVc2z0xQhygPMemWX0bqUtfp1Satas8g1ToKdwQFPZ36ZssresyoMNnhIv4Z++ZD6osBWQb/I
dJXXqJZ7CYsM1w+jgOMLErJe25lXq873Jpnnx1iGEvxZ9E0rq+aoWGnq0YFPZ3hJ8Q1TY/uRjTny
VLvr7ia2OucoTRh/+nPLboPNmBuKxHnQFKvS3c6KnS80+LRPFd0vrsHMvBtlzswJcEENuSqmsbTs
Kd+FQ2Lj+rKNb9z+i6Ol1Z+bIA92NPkhoybF2dCP7oCGz7vOyGDRkGtnbXoFRbbm5CzX0lIFVhCy
DjJachCgiGThJXdaH35gZ96Jftlh0thhHs0iaxUlWjyQpmoQu6F2kuFfqgbGniGWepvldnHbxWF3
wdxbnOMhJMi3RyruwbNW9/T4bBiGhGFVWjXfMxGFLx3s9cjlEwSr5AyK7RVp9jQz+XphGsforCr0
U0BLCd+urLxiQBWUBoxVWHZaQDDS9iYe8FqU+JZXdov9ya/0cl2jXnZnmeSnfiakJ3VSNpKy5pR1
LPzZWAsv2gTpr2qJkBBZrvYuiRUmKhBCCNaSQm6YK4AqlXOnhTqERifV7osymc4wja3VUNrVszV4
FZKElV+2t6aPR61DpIB1TKxKJE1e0Vk6BDKzdxipoYRfyhM02DNTlm4SI7gAzYqOxOOlR7NvJ2T9
UYyCYWmZwTPBMNHHQw0z44XZIsoYPLkFCqcjlK76RrXKaEtnmzzNs9beTAYsv3ES2WeVLm8bFHP1
yccU9mJGivmuZ/VST+DKQpiGVW3E2E6Qb/pUl8XT0GTrkT7ixp6a6iCy3rp0Ylb4jCv9LPV23HRR
Vx2XVMotK3lMP1iGb5n5c62qBmhzzdhI7Jkr+7hNxLhNElFCwkB4tW0KvSFfuZcz+3vHfw+D0Nqp
WtXC0wE2CXQjiR9EH7CyRH84nNliDDunVTMyA+x6OMlAjsEK/0AKZ8mJtHeB4G7NiP/s9JnOvEUP
LJQPzGpKuezNFVwHh66nuGybxY40GCXwVdZcj6qKWEBXcq/Hb/k1ycblQBXR+F6g1bnFHQ0YBBQE
5B3clBXYDeEif/wGGFVZhfP02IsJRYvaH3gd7ZgwX/P8EI84XM+iem3QrGx9ZJ4MPnUZ3idNu3Jo
mj2VdfF5hDtmr0HuGe9GFLLHN6jnLszU4kuP2MsDtl15WlXvq9Sa2WxQ9LAh1/URi2Wgs61XbBUO
pWIozQeY46s4l0UhypRdaKajg6C3pbwKeYCoPEYcR9Gu88NgNSh1XuyjGO8JxYh0NghSak9HX+AV
9Gon2+7CwO1qVHgfhFn8TO/mfdiGDuoesLtgp2eJK95yFKnBCH0D+GU4YusLw9aLtCb+C2/8r7Tc
/3dC7ZvyW/7Q1t++tecv5bWk+//BIAIk1j+og5egg5+CCG6yn3Xaf/7nf+m0DecPW0MhbOmq6TiS
ivp/dNoG9On/CR0w/1h4746jsu9bkgegf/+3LltFl81TWxcotmGB6Yb2b3TZf8ag/i1ZtjTLWG4G
CO5owIXKVOpnAjauqijOYhuiqWLTHjimocEoCyICB3CWqLd9NCst8b82OyIlH0EIJt3ISUStzBJG
KWt6dGXUyu885NlJA6D3LzAFEBZVWWctT7mmZqPTqcyh8tI33myompjB2zFkD5GjwDkaSca6Fhq6
8aDkff8siGKlkCbmbXItsH/6WndKGnZTVOKOaUb4CfCq0bnUTJjHOUjECIWQrY+rF6VEd63WRnqM
5wI90djU4+csI2RvLYnD012aWiBTUcUUcWMw0Ei9tlWLbiOL2DigrY79bVaxQVkN2HXmAztv4Cds
oUDxOCWxqsif0wh/VxIh0HSKpD+O7EMt2jYt5p/H2OZ5HUxwD9qgMnieNR1adGidSGL8qVIOFuPi
ZJ3wnH7oVS5yVUzJjAvQqj+IHr3Ok9AsCMBQzOiEhWoYzjVZPPU5X7vY1NdI6EvwtBxobCUHELc7
00/NuzgtHBw3CgZJGRIz1IiWgJs0MhGHD5aNWU7Lb3/4FfyDRv6KLY9zGjcBR49qqQbybHF1t6lI
h9FwOUAHukS7QMWl9K0G5Grh2B5k5dubf/16mBdwPji2tOHLL9j5H/juEMAwrMwVr4cFcNO1dfTZ
t6koMzaZb6qM6w947sv7//HXZKvLecqrCYPftqZd8eQ7emwM5ph40oBLS5RgOOgFlQKU9Y+iBH8+
wcGILS/FMSJ13dH5MK/yAZrCaUwOeHutTLHt5cpYvEUDs8cPnlj/62U4fhyeFYIO2ib64OqBFQ1t
Ec8AtuB8S8IXQugLIRiMD15FyqvX0ZkwGxYjaQ0PCFejX11OMoz6AJAW87XvI8dlE2kQMELHrk0H
Ao+i6qmTqTA+ozhWlW2OXOZ7kGNx8/y4Kmw4yWFt6IjpdKjnrgiTcQRxnIZUHe2gs3zWgVUDLykS
HvKxifbWnSSsZzcexGKDMwrlmxObVXZ2aI77XTfO5os+KO3kzW3HDQSQycYym5N6AXuuBguMld7o
tBUzmzn7HKpoAwa4GdBZN6YRj0x2i16xoo2maOnDMhaxEEnXCTrlFA4EqQ6Nr9+BEe5Z8gyWiVwT
NwYC7xm5f300/U6D52IwPEZn0RC/zvLCzwwLwqHIQmM6JL4yGoiQTSvdKbhyg02uZgwwVIaR2UWd
OVvXrQmMCL9HQ7DhEWsMAFQ/yxLhBQICwKa3aNypBPth8k/QPrHgG1U/pxd/EKX5ZKLchY6Xt7Hx
lXS5PPUqJvrVFoxMkx9FkS+kcLiFa2cuou7T6Eibwb9I74wkiUYmOxW4g1vgCkr8nDnI7RlMMThC
Hg53fmdHAPzOc5KXCFXTPGOI4aNKjao1GzKWbnrjT92unbGfnuZkjJPnIJp0WFayrUqYW3UYXeYu
V+QRx003fTVSP+ettDQQN30HX22NR7oON7yijaFoLCN7DasPHHaSpucB6DnTx740erfGMlK+g9RO
Yqx1bWB3O0OZHM0lAg/lg2vjpVaeZK2b4z5lRjqDOeAZtRnZ2hB/UmtZ+9TAZNQf+lkNx+c0jvCu
NIE9jtuB4n1GZ6JM/U1azSzp0W9Wqf9J7y3NPKgWlg10l4Gav/JdhAHL+HawVMT0ltHLL/j0F9Qc
iqKseptLKYdhxfcxJoAenQj0PMAxFAFA6+mpRoRZYAEEgsqGJyRfe4/+Jq+xMB/hrWmxR59sD2uA
NEN2qJ3K2qKNIIfSdsJgAsg8cFJx5S2bVmJcHLdVsIx4Le8+xriLS2NT1XMndyWsgs+T5M5cz12C
m6trnXxcCzTz6KObwPe9iMEjP7RhKhk+D7XfIkjS+8BLS2N2PF0o0eCavj092ZMfnESupzajOiOa
XaIMWsdrcf1A0xz0ej/HTOSBCI6Ns1b8XK+pzMErrzOpjQwTmVFAwHYQjbLYZLMJ5h4x35IeNgYb
YUM/2IUSW24MFCff5mAJX3E4BuUmrGvYUQqNPVvrKiJjArlt2MIl7ExxkJjtUApD0epd27Lzs0zY
TN8AH6+NxzAcpbIrtE70K+BhObZwXJucSmWR0Hf4waPec70rpkE8YmyeNllC5x5r2XxGA1AySALn
pmW85dnkK+adI2F02UNWboilJL8AUsAnkI11JJ3dyNODc0ifmbhsg643ZVAdKk1WMuvWXZ4yREnt
CEGCYs1lpm9RM8Og+CiJ8vqExtgGvdIwDNI+MfE51K0/Pks5SNq8T/xhHY5xRx1oIyPUL3WtVYnX
EZNSPo8Z29W9NHNaZZCF8rUl2MQ55UXVtyfGOULdVvko7BXK8cm54Nxw+qffP/CvHsC6xPqokpWE
eJYSGRDZz28yzxEdRHUcrkNogDfOKLI1fe/gakC/P6gt1OWR9MPD/s/XwjLFU4vHPaX41SOLmrLk
eLBCdCA4u7RFHYISeVjrsjCegUegvNZKn38nA9wKyGeKEYdNnYTl/vcXfVVVLW9EFXJpJWyTtkC7
uminEg10jDxaS32yTPZAKfxaTsXRjXxhOSe2OwTm/f41//fdQDGgGsKgoIPCK66yNWMffYGi62w/
K/DXLVMoN8Ug7/3bV6FUBN6MldIy6FSu6ql+1CJod8Cui6HXPeB/8bZ3oFz/61chAYhPjsqDylS7
qnGqguqHeKWJGU0r7pash/2gNNbb719lqTV/vF00yR+nYSOxazFSXt+aWiOHERUGM03GDp7hIL83
0HBs0CzxnAA0sw6Zsf/1Nf3/Dvz//FnM/84vHQ0/9+B//g//HQQo5R901YJy6S9zMz/dv4IAWTf8
4TAaYz7Df6+hxvu5JyfyDP06nblNQ/GfnlyKPwx81Sblts3pszis/00Q4M8HiyI5aOnaeJGfD68+
4EkrRgGI46TejCf7NttJ5IaueWyfPjq9fr4b/36Nq1NcD2oxhtjFTuZddwmfXWI0Pv/+Pr+acf39
p5eX/KHZgnkcKcrMn9ZO1r1/6l+KU7ERX4Pv+uWjV1hOl79/S3+/xNUvdUDu0s6yEac67JPb1ppQ
5AfswOOuJn7Dwtm3zpx6PKSDsptk0+y7KfJ3QyPGTUqaGp6RSt8Spwg4DujtKkmXNbnRWOvKTzg+
G9opBy3Ybqpqk11SpSJUKtNNG9u2N+hEkc5UC143ABEKgPtuHUHuLz96yzPhRTCpa2Bnh2G4VZnZ
vdgqSjuADbAwRFt8H2DBrazS0LEJddlaiRi1MjpdbOno4qaYwEE21WW9NdH05FhqWVjes77ewbUo
vcX7j4kW3FNuJ7ab9Eq1N2lDvWDM0ltB8CphUYWGn62LH2QE39KGXo6JRqNmGFTIYkVQfRNFxyAV
FcOWWJKAdbEssFrb2rEhm2ALpzf3iJxMLn5DjVJYGVvoBBrtOCjbtrUhRbaNeu5DE8tSPelQHqPh
SFJPeUqQuLukyWqrYGocXgKlSJtl9puVAHo39FSsMhLDYGorwT4RVr6NNKM6ytAfVtJnIuRokHSz
GOFboTFfZnqh7fFAf87UqD/HkjUF/U21/f2dtNzt/3QfLWXED7cqjmir6yZuVf0c7UwqV1fbynUi
Pniw/BnP+E9/f3l6/vD3Laik5CXx90m0QSZhnuPOG2/hs7hKd3D6dXzP3AuutIs5Fw9FsFZx9keH
nHSP/v73l3g1Bvr7t3L9hFa63q/HipQ19aRwndaxnneLYnFsGBpYR9O8G6K97ewDTGW/f81ffazy
58t2/NwICyXVTplGoxKgolu1U0Lz0HHlJvUqir6x95RQbT4oFOSvToTrIsy0KxyMMAvtKvKcoHlE
zOnNtAphFZ+Rv3l55lxynvA4Txm7WdZnaoDYC+u5ONSzvkLnERm4uNSXcNnJYerDXYWvzio+D0p5
5ET54LP5Oc7y76/jqkiz2tZM9byZT+zhILjeIU919bVFcEvUHI132qrffwfyF08R9eopYmJcM0NQ
pae4J3HkEXWJn7Jd79xP1uA25kbD78oCswiP1mFIVxE4xMKtnizltu12dfZQJh8M/X5xN6jLv//h
R9C0bLDmSZlOOqFZ625Y59rJLL9imPCcYf/7q/2z2P6HX5p69dBRGbKrUFaJi3ZZFB9vYMCdQJyu
jUty7vdAft1ole27NdQ+j7mHyzp8M64ueMy2zl21ecjcfD95D/XKvhxQ07nd8aMnrfpzT/Kfb1y9
eljZwLK7uOGtqcCDBatpl/14hvWXrJniO0Ess0lm4QHJJGBxt/r6+0/kqj35+2WvzrZxKnKQ2PF8
CiLgby7JGc3oeEWmkap1KZ5ADcxH045vPni55bf9T1/A1VHXdErWLmirk70NduFKdTGnrRxOU+0Q
bD76LH91oKpXhxn06jSEfzefzK2/7Z7zPYKaFYrknf8AqXDXH+xNuSKl5ux7uH5XH1zbzw3W3x/l
9XlmsEITZjuf2DEw+P+CrAAgcG1vSLZqAYQzL7GYBgAPiFB/AU3rlkwdl/7h92/A+dUtdHW6ERXE
lA3a4im3gGR26TPxcBfkbxvbiF1yvVaxte9hGxavTUCqTZUSi0FOmWFtqxDrVwzkJuJ7MYa9iCFQ
1RpJmwZxbskxyT87qMlsZ4IXAPGVwDw7WlH6rqVjMRvpN1rfelWzt6GLxaemuAe7IBlSVOmxmrVV
VxyU8rkR913MT0i7i4yXeOpgOTyjF3CFfSd5h8RiEgsmwOEG9+p0ow2sVrEZTdGbNaWrxt/786fO
3qaJPKppcRsXwYEUpGOoEItotaxot+1sr20EJhpRoHq7H5thHeXWRo32QXNucxP2Ze+Owz3lzjCe
MeStSl/sjWKBDOgTztIHcJcvrdO9jj2POdIIPK01gJmFb6HanatyXv/+q/rVsXu92nDsKG27mWPX
3kZHQ7rinB7VXXLsolV+q+5ab/5iv4nT+GS+AMd8kKfmgwP/V+fMnwmzP5yzUTf1XcZQ/hQotxK9
xcCUOnLrvZ965nMhg1UTgL87LJ/UVJ2F9jrKu99ftPGLI/56CqBaLbqmrJ5PY9qdsa6vCJnwnCWN
rAuHbW33t/gd9g4CKL1/znEAOAqqNBsJlQ3s8jFoqk+Ncz+PRybqryFp3mhmvNF6RFDndrG/EWq1
gQvnzmJym25bCS/NsL7V3JBYMUe935ZVghUXLgIkDDsgiXWIz5y5h7hKGOyWxJjAlU0uc3BS/UNQ
166ffK7HkzCJpcH99UBInZsVO7yLHq6tUycpWMF6gpj7/Uf0q2/nz27ph29HIBa1+5YzpGuKVaVi
EQTSBFRmyIGxZmc1+9wSssap4ZgHGwmFZYDAwGGqZH+B1eCd/XO+/C/OEHFVD7Dwi2pY+/OJYdUq
GzF0nDRV+eDy/hQu/MPxL64e8gnPX5yIlTxFdSVexzicdzU+d6/tATDGtdOj4vWNTaHiX6pjcNFW
qKmHlPherhbjbKTjB9DhleJHS6KN6ps4Cv2uJweIeN0yYO8LJydbNT30xdkx8cy1anMvkXFzC8GW
fEsI1xg+uJxfHPjiqpqYiWS124DPioJl6gHE4+xl2ZWMbx/cDb96gauaYLTTjgk2P5jpMFycDd53
T1kpq5rzQfW+K+/RJjzkHz2+fp7V/efxJa4eX4BhVJ1wq+kUBttO9V9t3fREdkfv5aM3IWzCwYPW
rpFL6fWxiG8gWv3+Mv+Ls/dobpbpokV/EVXkMCWDUJblMKFsPzY5Z379WajuPSXzCXHqnXjggRqa
7t27915h6S1nxxacH6k8HpD5FKi4A+4GWGVG7Mt+LZe+9VMfrbpZMg2vrclJUxycRCs+SE18/66s
TrUomb/qiS1sQh30brnXRDOVD0AWKbT6TSm1ASDYV/SFU/vf8xe9lWb+90HQ9P2b4/JtXkukKwyQ
vt+y3feQ6VRmQkUk+Eiu1bENdN4AeQmEIFEuDcIGkzi4hFuCNFDJT6CfCEml3+S99cwK4FG7WUH5
zLqq//+X5+a1enQQPaJlw8EBuR0o4I9IvKLfl4ytMf7CWg+2HL0iQTdpV3QGl9tjowY+pJ8HGV0f
wrWqXuUqG5DOQdgGAKBxa8ni9H0eTddsfxUeuMtNiO826ogHxGejt1qi0q88sraVL/J40aMo9/eL
0BI/TlqvWPROpdVOd6q2oOMAzLgJ1dSUtvxbcQhN2IcojUwbyZVTGdnTqZU7Dz29yaM3nGXfUws9
BdUeGzx+lXyjhuFhBi9DeJdAtYGnjTElcCapDJxlICrt59+xCdNDCDUBdc5aIjjgxZEN3iWBU0te
rr7EAsrUTrOSKzBLszP9/+404mCbkfQiB8S7S4LPs633NVfDC3QDbZ+2fQFBBRxepoQhIJxFW9sz
eNioDuD8GGSwg/wgnK3gYdinV/hGc4xd8SoBOSxg4K243YLd36HRhaZvle58WAvDRnwlli3seE5i
/j54KqRQKJgevNQhXaehUSlDjVoGelkeVcQwFbQUBZLXai0nimeBm2bxqgETKQWCNDbuBjK4PcbK
Glv6yLPA2lIVN8CvC2lP4G9KvjcE8T2BqpZwDEhz6EilYXZlJskptLFzUEsHsBarAL1l2JlBn0/u
a90LP8YGpwvwxBy0KACABlAdN4pWHZljB48vEsDJlXB8uww/WpSzeBwRwkTrmrYdcg/YBegUrslw
BPsqdmhHZDLAXigppjtSeAGjoJBgb70CRmIeZ4icNIvUSR4XEBogKCdL1MYEthuOVTadqCAASQCt
QvnbAMFSca/Va7Rjzam/I4NakqBes/c0ZjCTUQ/fqI1Xa/150Phzckx+3R1PHPLwlakoTVxZYQuJ
GifOQnnCgCaJNh2FBJ5RRxXSIjogqwpj45n3kZravsapKwtoWrUPPsiEAbzfhiwqs2GKNrYT7CCD
anNqfMkduNQhFSCU5AJOgcHKEGM6RJZ3yRViI6nCytjT6zwaehaCoeIXQ0IcQ/M256ASoPZaaI5b
YSXbXCg/cOIs/oIWC98YSHk4Eii1l/4M9YtX4odH8WMbEaiyPJ/Bxa81i7MB+jECmA7UVOWAwFAi
qF15hWzTtgcMX6MtCBXUG+SiPKhi2vMxmaWvNguefEtD3iPxaIcr1Bxg57cBhpOJPhjNL50rDKXh
Kqr1nFycIdoivX/itiHuyxdsetjiQgj9CrbOLoc0HhLbQO4dVlAqERCey/Pnm2nt/t9TX5zFyGRs
fIGjMCd9Y/j6AD3NRGsrPRSgKY2UCLzGgpD58yi+RAbmhetfUa3Jle7Hgzy42VkZGLbVMeP3BCQs
dulaFYOa5ufRkpuFS+jW9FVA47n81oD5LtsfaUS9MweZrIZDPXIfwE17A/3qCrap0dfz2biVGR+N
Ogt6CbjjUG53KaezB2g8ZrReQYLf8966RgMUHAfdd9MeAi61Mn4Dg1oIAhwaC8ZbXaJnK4nYDWj4
6CFm4c8Hb5roebx6BvMBqLgUNkzRKElH6yhXc2DEcNvVBuKXPpA6FykExMw8FdBWzmAprdyGrS61
vyR9AB+LZ8FVOMKjpUjsPIfeFq6JsLSUIaTlQdII3pjvKzO3kKUJs0hYEy4EdafoBDWYl1xtPilz
eIfNULoLV7bSQhCaQ1PpjoSKG9jyjnik1Esvs3sIZa2G8oVqISfMYpwA2qVXTjEutFjYAzjZJjZ6
vbUYtdoG4GjqtYyiHeKrNRwoDXoNycqiu8GmH3xvYRb93BKUaynCyAN4BbvgyujFKVcrOzUGExwZ
a9STz/hAbQAtuhJb/pAZwUuvtFfJdmV/h9Wvdrq3RfnOys6rJ9vC/hNmsbJOpUGCPQNC8pmAnRBK
KzteQZEWB9sbqWYWjpn9Woa50AXmhFmQpEkyI7Mp/kOzkwA/T5FO+RW4RkoLt4H6fIUuRTphFulE
YE/gp4pBWjXSElvSaS0zYj3XU1U0RpVXedk/DVa9YdXCgf3FtjbIDXcYjI9Yy1+eP8Tim87CGu2V
fFtCg8JhdHgsaz+CAQUAg7DWsoSltE2YRbCOJpu4muI5bDnk6b0qg1fFS6DkMqnCxwLZL6H/81f2
5FLAnANUvBi2H9L05Xz3Kxeh5rRFCSdQKpWuFeT6jK/Gdk2cfQOMGrBx/S0xGtLKF701RR5sHH4W
c3wiSoFexuDeNfvsTqPV/faOYPJn8ju7gNikj9fmHP88/3QLVStgmP7mX54LCnQJJLFDK6LB25cT
NK/RuDix+DOqlL6HFOzeU6AjqSZqpV3hTKGIK/O8cHngZ8EpBEx2lEqMHcmsliiIBNpaVnRDLD2a
xVn4qYcqFPlpSdY65NZZY9RFlD5IudBKK9GSU6xWiqdD50nhTOi9y0BOYMsceLn8pNVMd5F0Q7V2
gxYZrq0qufJxmYVwz3N/p5tlghGgVTwWPIq0VO+d5trKrU3JaDxYgQkdAY01GqjqadUV2ily/5s5
7h622U6v1YaJCoQFzQoD+kY4JTrTtzxdsFaWwrRbH03ZLF6NcVRG7LTJSh2kZKfRGmM0cy0ySPQL
YdK+LXfBgX0rlXjrG7whKoH+fGRu+iiPRp4FsTwOQDcpkU6S0q6JUO9WXFEtQqgZyz0hp9AaSrZ5
Bu6MDsII5LvKLZEdOvjGokxzpbuzJ2mADYD3nl5hBUofe0pBBQeUTaHQOwIQ00gPEp0N3yHr4UGt
KoRw+mFEhwqI0srsJ+lMGYozZPjTuHB1A4qzu3IMqBkHrwYoZO+dskITGUi+ys/f+NaCfvTGs4gJ
Sx1oPXKY60bhdEhlGZSOBpHWvHjaK6p0Rm+wOqlTdrVZ2+lLdQN+FkMnqIEQkRgSCj5WJvvGlcJ3
hkugSis+DkFfB1xA/qHQDYY5kibKuVFotfrSa7kBTz/Ll88rL79wE+ZnqWAOR/JsmG4s1H50Oo03
WCXfFwqEu2XaqlSwAS3hWBzybbhdGXFhgXGzmBoRPaR7pxFzDwL6wj4k7FE+MK7hV4DgqF71SWHl
QUhAiTSRBUpnZb8vJfy3dtFdlYkE7LUFfwNZr9xpyS6yM8Xijhrc3rXz2sZdKmVxszjqNwHw+TkG
oQ0CDaTtCLeB77jZ1L424gtT2EgHYtdafQhBV7WEt7zZnlqFTRRYntNXCu6V7wwUNSOVPLjoxcCi
Gun0TuwODfLyem3NL3z22+6/mwuh9SAY2ouUM34Tb+MFjS1Ugcp/uI59QqyG3ecJLBvkwWLOncV+
Fa8r335p2FnIpSQyr8vp25dqchp+RzVHUPOnUA+2s9rgWAtRAPXUcm2xTT/8YG9zszgaJjUqfmC/
OiNO7R+XOTfFMUIfMJaPXKNib6HdINewZvVV6bLykktjziIoDWnWMAYY3BmO0h6X8qTS/X8t2P1y
A+pfLTMfJSJiBMtEfhsEK0XspUFnQayDCMskZArsWP9BcVcpgPQcmIorrzTFpUfTOItXNZzohbLF
NII7mPAyvfVOuR5t2TP5ViJYXJ8Ps7Q6ZrGo76Hvxcc8NugQC7iQE3DU8uHGVUNDXhKhkJ27OEn6
cGW4pXyLnUUiV4BgHhliPHD4oRK1g7zXtdiG+wh5rdpcSrNyRjuwQDr/rUwQTGxaR8tKrV985O3P
X3kpw2SnubjbiOD6j1CowWLpfjnV3eJiyLyFhxBCRAakGfNfxs5P5c4/8qf/OOAsQMHkLuahJYuU
did9S+6l6WQMxMMlXJK5H/qVPgcN5B8V/p/n5ir1/nzYBUQcx06nwd17+qkQQxQIK2jfnrNTPc1x
9RLvwfuxxl/J9s6pAf94epNp0SjzuJkWe6jjmc9HX9gc7PT/u8FrF/Knbgz9agHOYl178otrU3Er
m2PpXs/OYkzRSUXdZ1hGvEHbtRVo0FWTp8I/qDKK//n5SZqjNmpTjpivnGXsQjGEncUYiLV5Q9vj
jTCXjh86LECUMKPG3R6K4YfkowCn2MLhvSdf3VfBrkUlza+BxZ26zoT9HBA3I5rZAR4y2Pa/zBVi
+7ktfkEEsHuFDhy98Y/JyhJfmvxZZJqImhAQwqMCgKJFl2DlLJk26YOQNOe5EE0DCaUKP8tzb26u
xwJMe0/eO+mq8C2lBuP5yllqpd4+wN3SgQwM6EO3yPcdnOgdpE11mpNDCzotrpZeIMTHX7ituGdl
74VXYxlHCso4O8BncUnYZjqB/mq40rZYunrfbjJ3DzNKhM8WINg6gwaAMNaXr5BKrMM/QebVH0ap
9r4W6MXKrlkAD3G37sndcMQQVCLMQrBt5EALcPEYdV+HvJLOqweY/CoQfpNhg2ZDVFVLt97K2l5K
oeb06HioWEIY8GUbe7po0DJNmkGgRDsflhgb6dRuGoPa0O/0BVqhB0Jlj+V3tfE/IIdo0agA8KDQ
6/A2tpNtue81d8N6K1t9ipEP1tycksNWLV+nQY1jsH6LIb5aA/ZDA24XkiQ6Y/7KKLc796NhZuGq
gU6OF5IU5cQ8IHJ+1CqjSGxhSKJFwrcLmWEhFLdkb3FArtcQdwftSRZr1Eay97I91zRsUgCxhMof
zOhNMsBiBYC4jr6EBIbNLZRxY6jv1DuY09fhS47uFwQPjwTATAwsTUb/C0LECaS9Ulz/3D5t1GLg
dAhCmqGoT2KZkdalsG4g6c8YTVgIuHKMGXpXSZB5gHgBPeyHjzK8lPCW4slr2lEGfFnlsWlzGVKS
UAI0wvg1KvYRtEYgxae7fKkSbIsyM9z2nm/bGwLz0RTOYnIORXqq6Spca75ZiMzlKvEF96PyDD5/
YyTfpKuM0IdfCUWL+3IWjZMmhnslfBKckvjqoSJJ9BpgLvAogVVvpfXpge/NahvzMoGadWGBPS2j
CxMDZxHS+vM3ns7RRy88i7JkXQpc5uIRmkkMN8KZoIMkaNZFujLA0jWZmeWAfZfB6ROSEyhJtOqg
RSbM7ba12X4RGmt9h6fpVhob9Ia4AOv3/KWW+mlzDiELv/UyhQUewNpwP9r1G2oTnj0bYn42r9cG
uCLDJl0L9QtJ7pzoFPsxLP8EUBM6erhwg2sxXn8ZxkDvBk6VwqkAEe4KnzUoEQqHA6P1bgDto3+D
OMpMzZhQA1ECXNzq8oMFODTgUS4HfeX5VCz0bNh5+4Onaw6ObIiKoWiNksXRv3QKo2iNjbQMRtTQ
LIwhAgs6jQxtSrlgbXo0ycjKfTmDGDmsYVBOS9SodAJU2LkI0muUncHOnhllNxSUiFYLAKKaYoCF
sAOsR1i/s8xngmlHm6rI356/Br2QDdxq53dnSpKyBdtAlc+Bt0S1Zd4FE4oj+xA9QJVJPvjMEdAc
hGuWg6d2Oa05A1lMQVRRGV9coOYBSIRG5Mq+nYLBgz1DC/j/3bMU4KxHjYvVJQ6fpXhp4I3z/C0X
cpPbhePuhwMxy8Ieps5OMSguZZfoXFLpteWsSnrhgkxLSu35QNMt4dEbzE6KJESdsO7xBlUAqg4c
XiDpoIXCBpLDRuxvq/73+ThL8fQG6bp7I6ii8qGbYW+gWbPPPgu7e/GO8AH+FN/Ga/sRrXwRegpX
j15oFkkBJIeJPIeZY41qVzqx5SuxCokERUK2wQNOg5tRK0PedJO/xCaKJK9racdSrLk90t0rtuiI
QnkeQ5cHBqqLwEqjKOx9CKfU7G36m/kUoY/MrsP4l77dLJ5SZdCH3PSqnULscdPVRrU3fT1G5Q3a
ukagvkP+UOm1tfbU0niz2zVMuobOHTAeg5qjJF+gNe+sUcuWuk63Q+Nu8liRaDiIX6PED5DKsIMW
oByaPZgra62YaU8+WBhz2o4P2w7QtbAA4/iD6f5xx8LqSNVvV8onS7nu7Wi/e4GAzerOm06aVs/s
3iz3iQ2XMzXUUazbtJtay9RuD0kgzbfhbtFtwmLljLudZY/ebDrR70bm2qqrQwYREV/lDSZ1pAyc
/ugaEVwXOHOEGD0FTw8ZeioEVOlOEDypoBnz7sGgsNGGDZRUC8gXopM7TCaBiqAGe+awsu0Xsorb
Xrl7NqELi9ztMOsFMOs6ryDt+wfLHOIE9tpGOtJqu22NRIXB68qAS595lrcVZV6KBUXiXnsdneiD
UesAjXFhOxruGRgVyUKLj9/VRvCerOU1C1fpW8i7e8cB942ImoYsNPcYmdPXhqmXDd7GfwxqNy7k
3QhFBJ1kl8YIsYXCY3esrcRmXgEJUiMHBGEzNwe1VDg7/kxRIyAN4bJWjl7cl7MgIwQQQC+mtJBj
4GdwyYxJpxeypZs+tP2Nv3IxXThIb6PfvSAZDS4B4RYc6j2tDBAEjjvz+YJYKnTMeQLhSNB1GCDt
gQVm+A43tejEUEq5d5n3ZDBg4hVmatPCcUjhahRyzx57kqgjbirCS9tdaBNKm/Gu2YNlCVWk8EjV
xgjJht/qB/ZqMAYNXAjmKHaIko3JTfZj5+fPvTTxcwYC67neMEzRFmaDKAZ5RqjTFvC+hnj6jyNM
W+hu0pOQyfNCSqei1rebqCyTy5M7YpqpLWTeqgZgkusqNXnpijNX3IqLLo7ErMN3AI9Va9+EPa5y
p9pK9cgaj/7VPdc7gEnzz2xlXy4cV+QstRmgmDXAF2SqdRQ2lcqwhQVo5me1DrqQ7c/5STA/GSlI
Ck+SA1hSrz7azPmWVBHU5H8rX2ghmM15SKEbsClLILJPvuDY6jAJahM55g0IY8HF0gokhz7DBIPu
bJzOOnuAPSHapOaa5t7S+FOSdbdC4KrGkgVMWxxUrLrf+Nzabqy0a62VhbOBnIUWyiMHPy8I0hn3
/d79bK0OOvIH/qU7eXYHLzwDfing8Iajwn89n9CFtJqcZTAubLpIEW6bTttAVxWms+jWZxaEe6E1
/J+KleycORFCHMEnckwZru1f8cZfE657PFkwxfj7KcSBgwBTid91oTxft5XcEjsfzlDR2sG5NMAs
GuSklEt5L0KDAo7Ou/QiHj1Ubxzp2CquQ9kQp9OSPXFx15Cuj0M+Oyc0VPCWDYZIIh2Yw6lVfyyY
QoUQOsymAx/SCeqIdj4Fzucuu/jcJW2Oz5fA4yXN3iipd0uaosc24KZ5BLrpBRtmW6ze/xcwwpCT
+vuNCJGjk97FFHq74RoesiuD9iRscsbPaL92jV+Io+ycMRCXEgxvYUTv+Bargd++Ed56K7LpHDa0
KB/DvdzfFHucn6IHc9qVHPNxLGWlWSCAGMnYkCRmrbbQd8le4LluNl+wKvtvH2UWCQYXPiZkh/xG
kFBiIyEJCO7WVyOs/PwtE/vfDJmdo/UrOCr0fDRMDdWhlGFy0HZwmJCBP4cK+smFu5feUGpTr8SA
BaAAZDr/LgTYxxTwYcTRIxBb6ovbdiDgh7Jn+Uc3QUceVVAH0MSV0R4XRNg56H6oU6ElK5xD0/UP
kLKVxGlho4izeAD12aqkCBfRma/kergSsKbmrhwHU+0VTP2t8Pfgs8wx9VnSllIXCThe7Bx4FQ4c
t8CuL+lB2ABDY3PHVM33MLjgMzlXSLBdeD1QfQDMgOy/iptKg7y3tYZfu9VWHj3NLF9Al0nspHDq
GgBHlurQyjMiFCbdS75pHLRkFBS2dDhj7nizMxuTUJH/qSyQU9z7812wEIHFWfgIXE6sqQ43yHKA
jaUChnXXwmcJe+L57y9s4jmOHpbKVVAQGUowMuMQO4ikyMTBPT3/8QVdFlak/675JmtrHCD49TH+
CBy/3vSuIXy0xdWlVThexoDqNL681lZbKLZASO3vcAPBE6VE9LgSgeczauIxDHO5pKzRV9CDDJBe
RqJKgkOlxFd/rVO7FEjEWQJB1DwZVVPXtOi+PplS72i95fXCCuFACb6v2ZSv7geu98/ndIHvyM7x
5DUhuEwGlxIndEZgH3tJzk6CDhkitdx0ei/nFzRFUdniD/2v995/BvsKqjTXau32/jhfAszl7yT3
Xi+EHmShnF4nr8212Xk2s0OrUuW0zAltVFy/eQDK0hOpxv8tK2TnUHO+kiRemOooE6CN22S2oEfH
fBOgRVkrxDu5qY+14WorMzyVBR9s+jmGnIYluZi3CJ6Ufm115PLb+lIY4SnYcl+941qZ45uZBbgh
ej+Gp4S7/wdm1uO6AcTR/s6uVHXMyAY4ycHQMik4DzXWmFqwph8zxR+0BPJJxbBywV6I5nNkOQUb
F4mKkW35DHyItfbsxu+9dKVfn8/j0s/PNn9eNK5QVVgo0NFEm2yQoOpxAuduWGucLkXnOWgcGlNQ
SCs5fCiVfYEa5wsZyYnhHpjXKTtFBQkI9QHocXDtsC/scPpYxkeKq0OzshsXEtY5jhxu8EULU2kW
fmwQ1IVdyTar2pWjcKFKAZm8v2shcbmQhUYpOgkwIQ9zK72QtI47EWsxklpLeiu+uMWBL65dqo5g
0+VacRIHGLq9ZsVVhERnmryJodULduMWaE1CaL6FCqsNld4ItynOaTloElhQZJRkjzBp9BCFZJOX
OsxzpKJdWWULJ8wcf57xaYD7D/KscV97L0x9mgxZoBUNfZRw5SssJdlznDmfEx1DwejBIa/+hTFr
FMF6XIvleIu8YKX9spRk89MRfXdLyCq+EaqmRpLdCMeGYb8p/4VGu54zEwn+KL+sFMH/zdfQ0Hiv
gmTygYFr9AFOdPApzva5tHas3mCfDwLUHGPepCIHfxCkxmS04QZQqUj4TF2K5lQMex4uKoQPF+JX
dk+D4RWEkFozymHUsx2fGwwADD5ksMZKTeNJqKbGzgSElDTDfcL+5GGsQ6ovDPGbAEz3uiRqSUbK
PkBrxGsjwRTQCChAHWtVwmvFisdqPP1DgsNKweqWjbehgLpZF8gMa6fBtix6tfFUsB00GiRXsXZI
9uN5eFk4hyaTivvPEUNVmMtzdI5JpTzz9k9rpzZs0I3nv76wsflZy2hgB4htuSXiMPdN1u8Qbn7+
uwv5HD8LilAS9IoEkuTOmOxRiIcPOMyyZW9Vomrh/JhjwEce1uMpi+tmF1qcqyYvrc3YlIaMHa5k
aynAwgE5h3c3Pfx3hRZFwlaH5okcyblFmYkV6q6Oap10iFe23MItZg7q5mEbTpXwxHNGBiSV+F0o
fRlOi8+/xEJXkJ0jt6XMq0isIiwgXP/2FCyToFKHNCoxSwuopA3K5xpWfGmmV+CW7fpaGtFlFXW1
EBbnkG5aLGufzXyUPuGxqiCLY6/wZ3QC8PinxoSkBMao+RpgxdK78P78lRdwoewcoJ1F8EUTOazq
2Gp116iM1gkvwSbRRJUzRB1SPOL34Aj/cZ1ws9vTMJCoqqTYop3d70U72gJSxB6IUyxTCnwkD8Pp
+XstbNY5HtsvszZMRCx6Nob5EyBTIXd5/stLQR8ONH+iTF9XEPb2EPSpptlGTIVKqg/8i7sXGKiJ
cb3GVIKSuS89yWvFiBayy6gcAWZJUuGKWjs5y2hs+7vyNAsbj5tFDxeaq/B3wn2qVjutOjXbZPsD
W13wnkSz3for6fbS0pxdoyK/yLOKxmcrqcghaRjM9pnWFnC97yH5ziZWWvUrm3DphshNcezuUO3g
/TO15yclAtYGScUG7kd2CCMDRYtbGWQBHgITkb+DwFyWkoQJYZdatFYZ0yCeFm1hVq4CcWiALVRu
QKM3vHNshC/CgbB8SR5wpZBWnmChccPOAdlAAAHoML0mMBvgpRVKAMAB2KjKWkyeXuVBSsBOSfjd
PA5i2JIlhepSBCvTBEe3CQPuSqdA86ntxl85FZeKWHPAdTlCMVfoMZOEWcnu7ZOBU2ODzgbtkUGN
9mu4qaX3mYWOkRhjiaERnOtKA24jh5pAYAWH8rgG01m4nczx1ZzrwvRTwAC8XcnIjo/9dg0YvvTT
s5hRtzCECDP8NCO8MOy1dXUmAqN8n/sr9eqFDcrOwkDBCLDK6DHAQBnNyYWmigREVgEGm8K7K2fv
AjIPWu5/V1Q/piGB+xUmP9EgrNdkn36siKiR2nDUi4bJdgUCPgZY+TB9RvD7pSUVasgBnN3WunVL
tY7bzehuVdMcw4wdhWeA+TFkhWCcK8QOYI8C9O4iuSOvopoR1yzo1BB8uuotGUweigLJVtRbtNtx
98m3hAPxqX8rAXia4QfbbI6VHtwA7pAdHmg8tyqxyXa0FhwNyuA4GXyKlQLE0tTPIdKlzxMB2eHK
VA+vXGaVAxxoIDENPcGR/yjEQWYbM/Az3O9gIANBHdrORHMgNkJ/IT/TTg6iNazkAg2BncOmiVQQ
PHi3kQ7X0YfGK/XgPUgHRYL3QsvpAQNfRWYbMPAclXkkFeEV6n4JZZE1rhLbhAQDc+Om/sqaXNhY
c6R0k2e+5BZ4GGJIlaYG3YmGzLkAXiekOP0V0M5Chs7MIg9uq7Cp9BHicsEcR7S7uFPho9azchRM
P/NoBU05zN2SbsYIct853iFtwEaiCpmAOq7PrXXQFjKEm57L3c/DvBeWMtNBA+KzkTuj3G6YXauA
5awB5oLyx/ONsBCebxTUu2EIKPrXCXxrcANoPqEsLU/0BNJZa2gt5eZzWDCwoy1LTZc7uGBCDvU8
KPE+snlVeEs+21f6TYDcDOSdvC2lxJJCwUZX9aCwstYcWloDs6wkoOAV1bTT6wEWEvUWZNklP1Hz
cKU9sxDA/wcUDHv4zg+m1wMjv9ghHVBgKlKvbJOlpHUOh61Gj+BrAmm+GCE4yN011cUzpN81sZMb
dbThU3QZUMLkjrH5fD0sCCqwc9RrM/pjlk33ZbpTRQQGkzIzQo7BPg3lHj0a2ixDlYdvuREdiClY
DisjL2DsYBDzd0PRaU0GGY2R+2/w7eJShQ8aj26x5hnsPtYJJbxCFQNvKm2jSwSZK6Re2lqassDk
gbXb39GlwJNgsjV9Sdv7gO+9Peqs4iJAnj3TVYf3yBi2zRbgUhXknfREHMdShgr2NtzwemY2MBqW
/Z+VbzCdzA9CyxxO6/kS69MMIheMs9RUbzfjsdLho25U9proy+J3nuLO3cYvKTYSfQ7YvWQnvaXw
NQ6U1sFWvLpqoUAu2XF1TmN1kIw5oJ9WtstCzJyDaOl0rMgQPsKOGNC/RA3QnjhAajhPv5/P3MJ2
vy2tu5caUPH3Mx4TJ+19kDErZw3quJTA3I7Vu1+OOujAhiwubKlDf6IIjp3xWn8zOupludMeim3w
giWqBUZ2yBy6NONAiW3unXaGlalbumDNMbRCAZXgGyC4hMbBJ9SCYVsB9kFFyJ8wVet/RBi5rxXk
l+oLczztUI0FvAnROWkBopXDVsmBuv9HHoRKHu0Rda5vKGVXr53d2fxqXXbh9n+Lgndz3AsE6Q7T
kqzfkmsBGgfS0W9eZVTXqjVyE+mrtNop/D/YYLfXvhupzRlqhNUabnEnAiIpsmD0OFnTbYEwt3L3
XnqZWTxpxKGlxqBGL1ZMGlOku1GpomLNu3PpHnq71929gVjAITeksB69T2hEEVqrQMPNU16oNdTG
Uji+dUnvRoDby+A3TUE6wtk7of0aXrpf9gooD2wKggDUa3AJqcNgp9tOjWMZRlTbVc+chex8DomN
2PD/w0ONuATYpT4K+8SQtBRCBJEuhFqpFivbaiFi3BoRd29ZUX0Yj2wDoBKK4SNZyQO/ExtKJtI1
MYWFDGuOfhVCofQGemqduzpEu0tCHXzo2yaA8hCpUkIWMly5TS4tijkadoCZ0FgLCH9Cd+4D1S0/
YS6vCBDAb7x34o3o34I1bdOFxOd/AKyuxMWsBwArHNwYME1zq07+NZLeC3pfxep/CudzZWs2gS0Z
6RaM41I+9cmHeaLEfQgtoLLzGzlPpFZ+PtBSvJvjV1ufdj0qb0bHV8IOeFx4NAfVW+yqDbCEiQrp
b5WBkGdWyFlqsaPatu9p6avM2m5bOo7neFZBFKtYCNvRaV27yzYNrOVT6LqkGgmiIER/3RIUSaOw
g95KXGv4RthvvJ8kdvKEXFk+t4LAg6g4x7y6tZBI0OWHXG15AU9QpvJQ7cZ3UtB8xgl7bXShwCaO
uybfRfXHULhIGliFyt6SQHeLTGnj4qXrU4UlwdwsUiUfhFMYmwyUmaXe08qm0BKmUBLXRKUD4q0x
rmQGD7FhKtnQea4l4WeHTlRKQyKQ1OjgUgn/hkb/j594lvAEJBMUfYQZJjauTf+mF6ArbEEZ9HhX
mtQxu6SRfA5fVkZb2PVzGfNA6lIqbeH90SieSUIMtdPQ99W9STwL6nX+J2q9kPiGqrW8slkWVINg
Kfk3o8soV6RgQAWZZLC/6UtVoZKUpnvag0xh/FLx4Gh4B5aDsNZ4SUPO8Hmw09NIi4PU4YVxXxQX
yJLAqABbAILEPK95sJNFxzoJewUCm82g5mwmt1QKR4ReFnyNbXZDza/swVsz6NHym93VRCGqR4Hp
4AHk1pCbQDtlZPWRM6NQQCXiIoL6UlXYlyjRNPRg0P6/iNjlWfkP4uCyF3+P0WeTUcbg/Yjxa0qh
oGV1LCGXrFmHr0S4b6AODs1o6exGRoSqfgAlCy7sNgl2OQ9t7wrIKTdWC+qVRyOH5NI9mxl5TsgE
eWT8H6icKLkPYTmfkJP0rS/jbUsYsaRVMMoY8HNQxIH5+FaQREUoNR4U3i5baZEuQJOYOfCYCIQi
qjmIIZOoBVAqcaLMVEXB9lpYPgBrxEpT83FU/1+7VH7gGxjJD44IJDoLIWrZgw2Gl4GaPVyk9v35
5lggqzLSVBa6O3QDLKi446CL3ardFr4pkh79lgbAm5xJGzh7Kxn9wZESlcYIHeGtpTQ4WnGCTCtZ
l8u0E6F4qZ+IyfqoMuFF3VQoZkJHo93VUAwRVxbkwqEAq7q/j9lQFAtvCGwoBOQo/YIU+4bdjxo5
SRFFb4JS1yDCg2SiUKG6dtFY4Hsxcwgz5/I16fUhiZJwDqB8dYSDrgJpbY/fB6+5qHr5fqQuXf7d
VDp5LFxlEOVefGOpXq7q7JUGNxHUr+/GHVUGXSsy0NtuOwyKH6sJin7cNvT5lRv7wpWEmUOiQxp8
aIJBikhVduGNuhRiTqBOCJkFCl7S7xJY+0BKl+9ksVYSWVqhsyg+5nXeRySGhB7fKdY9izerw9r1
dOGWx8yR0OGQVvD2xr2gBTPBwO2b3nH/h7Dz2K0capL0ExGgN1vay+uN/IaQShK993z6/vT3qnsw
M6sCCnKXPCdNZGQEztRmOH2pT8DkiOCjIHlYD9qTdat+p3tXONtVQno8qA//vynX/wU1Vqz/FchX
fIzrov+77Dd9n73jNRRkJymU3Hw/HYpLeQL5ENB+K79V/pT/953U5P+Mfv7P+Ivm//887r2pQusY
ZEwIyuxJFa2buL41Qv5VTeOtVvTBgBWSSLaUwyra0CiQxjdFuqdavO/S3u366lS3sSsTBavbGl3N
1K+721Q/Mg0fvSp3WsYOWCfaCq5P8bJcI7Sd03L9TqJxP8TrudPKnVkznc8a3H8yhJdlBLjzngKo
o9nEhrhssaFMu8MWDaAwsxcXsTej8FkknhKxIysOd0GyVruzdORHat+SJbddVBf/ANuUw6o8FmN7
mq1Hy5akIoZw2jxcgBN23i5S5A2L6QjyJynPHaLZH836c0xDUcMvm4+rme9ZpkLJwXNCtKPxq6y3
3CmK99VqnMr4jXtrZy69k29y65Ju8sFvllex9IUBTL02u8wpYmQR8im15fWaqEVpK1JzjssEMc11
hueUzo2/Dbk3jMueYsnsQuyy9kz/PzB6P+Db+TplhWvl1bOWLEGjqu+JVThLX34ly3wZliSUrGBs
0D0dKnE3DJbNpoDcZ8cm7RBSUrmFq5xVKCipaTXafa0RuBTdqzb8HJC4kt/zPCjlfRZ/1/3oqigA
iaZqJ5lJ9K1sY2LHVZ1Y5Rgbcbi1s/7Rm8rZ6qws6IxRLz2j1LN/Uym3X2PdlsiytDhEVNbCE0RN
C1MnYancGHfFUIhx9Cjb3rB5iqs9dQZfOcm6t6qTrSkELzbkvcpC4lro3hK9i9+0unrNyo+hGKaj
lmuBtGhuPeXmrlDXD6lfC8zNtf4tSdCkttTqd6vbYJt79CW9bHhEyWUenzv9kiS9I2Cl0fgrShTt
tMNLgIreqJJr0jl5ZHlKHOSSk0X7tSqxiCixWDStkQlN2CUYtt7ydmVH6ztSbTm9KuzhJocsDsts
NzT7pbv0lMJJHjnK2LgRck+LjWZeMtvi4KJNy9FNiMO6WwrBgk71kB7V8SiuzqjeEBYv1B2NKAJw
pnCflmPSQ2nRA61zALANDydfxYnyF3E74bFRzrAkO9HtJDsS1kMhtqcI0ZCSOQpSaFdzS+4Who0r
mxx1c57zR8O5Nd5WEYuxFhfPh2aOx7r7KdufhTundpiKyJ/NwiFRpns/JIGZq6+M61itMmhJhMVN
1Qy6n5gg8zk6dOlOwh2XmqdKvW7RUz3LdWhU4gWxkUvRSadO7rwWl69wHeLXUTL9WAdP3O65dC7Z
CFvmjy2vD3yMdWY2KSDc079E7eZM1nBYxRitCWs/K5EVDpX8UFb1jqet8mRGc78rscIVEldQluKg
ZYASXN6mrDBsqhCy4mioDLA6tJ4yu6lFRy1elTZxlzV7QqR0XnnnCda0reHX7XnattbB/Do0FK+c
Sm/JMVrp/HLZXqeWzW6s3iZLoBa1l/g8vherzkMtL9OMh66AnlQyAZWnSGlgDSPEDLIGT+CoaEXq
056xbYmRzvy0SJnfGZtba4pTGz0vSWxDqXUr2RP/lqRQfamPlVDF6JeeBMOdQFVEJKM9XKPcv5+D
0Xa5HCsNlwDZCrJUs3xc1OudkqDeYenNe9uo10Zeo2MZP+b5MrY/Q9bZOA8Pa5C3TyZvXU9BiwYX
wj63o9RrxxhFp1cOurBLzSpyq/G8IeFqpu1RSIqwBOyPxbx0utR6ijAXdieyoSLoD3no8QsQ8j0P
eA7a4gTyZMUeMpTd0SCyXUSga+M6DWiYsvKTFDdxsoXig/Vi03rguCJOX7oVabYAXeOjsAJx3eE8
wppupjtD4UhffGe7hdngNBiSmLY0OxJURgYCij2hyK+n5xn/ovoobnZc3mvpmqJ5VXkDDUzc+qZ0
GKKbsP0mJbtt1T+pRPcCzxADsdp8jJ+nLtkJWRHqSfE8ZC2CtHktB325Txh0tH0ZmFNi+Arra5qF
A/CiBz35alRkxO5zpx+7xclR4EWiVCOlaUTBPynHQ6w8EcnTFTulFcmiD41RQqwdLPortZrRbjAa
R9N2ibgNTlU3/IZ4GE5tZaRf0qNL/UXzooIlOd2R/8az8C3LQDGMgC0qBLQXw5H01ObweHGvOkIN
AyVlgSe+zprsbsZgCyZWisapx6DIjAmiW1j+FhuiKOxL3Bu8LHLcE8JBz52hxqMuq+Z3tR8vy4A1
BI4UQB+rVxVHrORyGbkynOwmb5T2jeIJidcqzIxRtRn4vablJHM6ICfDU/tM83OPHG1OWzSzvHiq
tlDJ6SXVH0VkRV911/qcic/lJtg1SMCwN3RP6hmxdM9IRwVaf4xVN05YqGvHm1afm8nrkexSAQIw
Ri2xxRoe222C4JMNd3YYq6jDOa/yMGUxDW9McRdQn9eVeFQtvs7Odi+PzrAuGFa7o/hhZt8Gzh4D
bYyf/owmQYIV1Jo4BeEF0ixuGFJYW4ojy74keVb31MXPWr1X/kKFrU+nujowjYrLs756HWLbINSq
XRtO0xDn3oXlUW5PNU2LOrpTFMosg41BNewsnD/B+N62+MD8UeVybMkn7lu+KVtHS29PVHn49s4g
+YY0eGNbEoey9d6sWhjzRptYvKh0oUWTDscMu6Oq6xhHMZ5z1HbzrG3ZZ6h2eLHYk2LW/KKb4EZS
4mW6/ml+JJ2XVhuHNnMUXd7FfXFAimo//T18EF1zzv0Rh9B2w0qj9icCfcO7ALkZlmWP4IUjtaNb
reeCKf3UGtducKxhXySDKy9tsI5T5bRde9TAAXSctFWlvbTDURYekVIcevkTA+lqjVhrH6arkgpX
Vk6cFoFQVCafRgNMSdjrAvanLRKTyyzZ6uJkZnaal1YhPFU6Hp11dxhlo3asbaWyknZy/DYaQEaj
alBUiT3FHkVZIhv+Wi7l1zaR8DNDcbPSh7yMGLJVB2qs+6s6osLUu+Om2CPoP6CleDIa7m8ekgQM
le3returq+nLFW2lrAdJO1+W+Y15sd2qvSOiHdiVsyvjwbjWqpNoR6vQ4GVX68HaWuyJ0eIgsaX6
o5l7n41E/CNxkwULsIQS+2QxeasiIxCiTxHIALTN3qy9ZdxwOQ2sWMb49O8wswgUVapt3rou0Mpo
31jm76rEijtlwrWswqgRP6UM/6qUV61NbSA3M08MZP55YOy0BeYDIrmmmbZlHCB8t1QhW/exrktg
degjTS+l9SGLL8P2oq6UdV5T3Db8VqTBXzHuQN89ChM0KykFHFnP7rOs/EwsRjkiRijovo2w0spL
mzanerJkW6mEUG84sUK3MyZfrgOxzP6pRusl1oCE7t9Ysd4wj8ectat0by70zGbtfMFnKj60VTkf
Z73HTLAakjBZl/2E4LbNFux9qqWTPqzJThGn95ocvmNp0Qrq7lPaMq/KrJ9lwWO1zpxJf8l0ynco
++Ds6RVrd0w5pfIrz2hMphLTwBmplKl1+wL61jruqWbDNhIOlZTtkiYKsBl9Qb7voKpCsM6UOFOV
/ioWksoxHn0apvaG+SGuBkUax07HhZ1oCUuirs4k54MCu7jvjlv2kVrvokaoOBu5ldg5F76aMPXE
oiD3GkCmXus9oSWUTAv6NIy7D/22YO/MKpadWmNyXAZz10XKpTG6o8bQLW7Kw7ZYyHXRDHSRX8SZ
W0sVj68Rd+pQMyjf1uMSl366pY62voqq/tEstGlSdSglLhSIa6b9ZP17QoU0lA126mwCeK2medvY
X+R0cETFT+SvnlmvqVQPQbo3qI508zOeqMdSLa7LELNpYPKTMEo6j/wGuV9Rey9Wijblte/q91Wx
dnWfv1TJ/CKDzyzytR2PS5X84HuBZyiOcXiLTWtEXmR+Uwro0thR8xTjKCpxAh8DXiLchdzLmzMR
tq49uT/kDKElf7WCsnhYtAPUGn93V232gyXvpArPN7J/O3NKcBB/MsY2bFPCbqu5qwAzVPqcxSd9
dceMzSFV+pGL8U2bvzmELv0Y8cOJytLrksyN8sWN2n+6gd248lNP3ma0x5VCrp/To6SItjD86KZg
S7hSV8+KeStTtzRQJAfqrtFvWMBSlepd0bKrFUl4Ogl5uLJO0uorMY4R6ly7sv62JcV+NevnNoU9
0Jc7WXRKEUFrlmgKzTWsvUGdqPzLYpfYOuQfqsFDclLWMDKe3LhrUk9NnyLWUqu3RHFNlC9E4WiK
u/KLAWOnOTGS4dX7rLxpZkiVsC1B3oNkSPt0xjypT/aG5WstmZo25aAt43WbzVOM0gT7RmJfuQLj
3mGgpEUwddKdCRmoIUczlZpo+F42PLFwN1PeojXIMGvo2LNOy9iTs7PafuqsL5lThqEkrd3ki/op
B7lFBBOftiH3W2Ov12eiZ0eGmbKjgi6deJMRlly4P83gmiJOT3g8qqZrmR8xWjQdzthyqDGDjD7X
5wRiQvunP1zKvrG9LKz09YUzADrhMiKFDReqPUeKr0Un08KgyKHTaaj4BsEdjfOglMSiQzGgdrtZ
Z5MqWM1bT0JICUB47HJXykeciwjZVNl9GYcxHZdi5V5MtyDnXGuRmdp9rQB9B7dZ4xMKcUE/0FEs
w14YEt+S0MxM/4CEFJOo1ouHnwg31rRY/XaqiXG1nXbBFAedVqAE+dypiNMEpeQZRcSH6A5ZEbt1
plAbp64uLpe5NkItZt6uKt9ijIpT2e1I7VdhVn2h8CMUFpe3iP2NrirCVfQUfV+XvwahZ6loOzwJ
uDTKQhlmpW2y78wkJxzbD0MNJ8j19frZN1eVrY/KZr404PRDBChsqu988orVrn5werDbWn8p+1BO
zoPwhrt3IMz4vZls16PCxtM3Bxf/W9M6SQWVUXSwSLVTzZJa1tTgZLWWfv9JQ9ItG8Z4S+p5ftda
cXlXo7YHqjRHdS8Ita/MS5BVgwc+0TpJkvs67tDRQOcrsyud1b8mdy2uOgTZZ3VfdMt+jtNAtrCO
0LfrJslsTOX+sE5hJXXfm66nJ0rgJ0uMqx1UEwepo6dBae5tOf/GMY2big5BFCVGMCTVvTHZn4pM
6y6ulm4vekL3ska4/wq3Wl6dHjtqPpcrruOXWUxJEEfSr2BKXj1G3+t8z9vz1jvNh9L+Y0Y4svpB
zzO6SuEU/3SUubKp89bxr4AzhkP9Ksj44CDjhrabGfwNW0w6MvXUpCz4eYaAW5YrzfZaedLiD/Vn
nfLX26r0pPZ20TiJ+reeEHJj1dpLi70p+VofO1HnYyoHxLCWb+hTUghWUH7dQTxIIHZNixl8iN+A
ZV3LGmnIX/1Luqgvyruw+ph7S4E0upLuNr1fpI8xO41a7zA51q4DyVqLXcAKNll7DSHBIK/PHf9b
8PEW0Da7L05jFlZIb05OlQUtipfWRckCHfNsSMWV4bX4uNEFx3uBQqd+1lFjiu5TK3tjaU/5v1T3
I1jnUqieFJiI9YZM4ZeR5XYRMfJ8adla63eZcijLJsz0ABN4Vl3n4SsZXTkNo+xHSD6j7Ske/k35
FjaS3yHj1Li0fhUwYdwhEmzj5Nu3ntVcamMjnEJni8HA8j2F3NbUfmZ+WlN2LjQ0hXW+jOuhYXTQ
4DOsVs6ScTTyMH8oTUwHem8zj1yyZq5coR2VJSfYxEHbJ0fVPOoXrTmimGmiQANtpnGtf8LU0mV7
sfFSgkxUl34KpQ1H+JxRPXpbrU4ffuiyPWWCwL67iM8BS5XWc2mFjfaWSCwgFvNdV/8ZCPRmAEyY
1M8Es+pN7fDEFHRPbY9l5Sbidy8j91t9WfDnyt9mumpM/xV2y2sPhUxJA+A4yeU7ONOQXKImbLVH
lZ867VijFAoFvEQpFHKTKHgkvbULJTmkINjq7yryCnzLi9I1AO0GDzlUWwarypbhbw0RRfhk0t3k
l5QUYdG4qM9VrxJm/VEAaMG7eTxRjjRsmf2jxnPbZiehZfZa1rb5RVLpX+ofrfXj9qnQQxX9UXzu
sdUZ2OxA0nhQrOkSlfUN51dbaXiYGNWLdysKMP5MzGc+i1HfqoeavMTLBa1hYXvuFCqbJHWytDo3
A308TbWelFCZxkAX+XDbKXqthI2VaRyTtFBFZC1vQG4OhVUERpVx49HWs1wpuQp7FQ3pCuXwY9nW
LzpZsqAIkxOa2eJFq6/xatflLRo48ieddqZSeQNQAkUV+Wf8SlcnNq9r/rC2jbLvxGR96i7Q1WzD
OK71tVKe2+isUdDWTMEKX4ncSd6VxSFlz3pUAA9zH9wqq8L+XhMHEWfuZY4sfc2jqXxD/xi3fSmA
8QbtR5/vZhZ/jU8FixyRpMna4PLB5zKSYBbxdJT+VeoOcNMu6r2W+qiXYEFiGf74wy0TLG9Qd0xA
ZyqQ7Zoaz031MxafetvfwNthISj9sRkcNefdvfG3Vtn7onR22zEyNO6QRS1eX2+JuwQsoqlvS/m+
pucNaY34ra9iu1RuWRRU9OOxbVjP6uICu1nnrAMHUwKlCmFnOQaRaqIRAwQq8D8xXqX2oEM7ypPD
RClLHNGdrue8HzPy/qjTzkvElE1wgYYoKboqpAKiWU65j5gPcRaihY1qG2V2UC+LRTbLj8h18ada
/5uLt75zVHaKUG+xLlVdOUj06mAl0qGvwVH0CySGqcLUKDCyK71TJZM29cI2lBeTsiJy6s0RYcT2
txYRxpLk8ZtrV6W+loWjx0GsfGtW4Wr6Ux47RRYmXTCqO4YcpOHJcGbsHJpndIOzAr0v4bRWjx4P
8uY8Ztekf9UqANxDL8zexM5AVnwsVqiIv1R0rRA7OlWKTB2THPKNFbbcFRY4OE7b4ophV5x5qheR
esROOjOcI/Ux1DHzEz4fCifY2Wp2/z3XO25Kk7hZF5jZrusoXp56nDf7+CfSD3q03yDBJq5RBNN3
m1GqIX3Emr7mJS8L/sWLK/cX9oapBXsaPPnJAnE/KthHm7QogEsidzklBQY6KImQhW1cuEX3kuu4
yJcMPA7ZSNFohEL/uZmGo6f7EqHAvnZEY1dBccZpQyadBsY5XzxVftl+lPRVxopeoPl9jViTJy7r
lSOWvH38o9y4cg0iVnmCSiJo3z1w69OqmmDbdolofEccLTAUHnyBhUlcnJgILN+L6g0H1MhXCQoQ
8OITGciIkH6Td7L+L1/eumtNYkl2KYInlGnRj168zjCBgbIKQq3qKEPkwtGZdMpzYEfwD3vuwxW2
pGa8x8qpV5Gayf054SEtz/J84CQULRiho7CO17pWfxYHqJ2Ava6svqaAD8Z1WlxkkxT6SOlFYN6t
giQLre5OC5AYZAzDNtqfOjrPyEpbofqug+cklM271bzU+GqNtm6iO/AyC7UL79He1u8/PPAd2q8h
HsXltkApovVv6mDtvSbzxdmpBTfqvX4Ika0W0w9zCvOscpeZSZg43pQpsjfDDOIYnfn+Vi3cMNpP
DWcDWHqXrLnHk9c1u3bed88tJqAozP/Se0ZQIdXXGLai6UWPEUL5u/E75m4iObWIQv1Otmy2fMx5
N+0H5gejJ5Ojf5RsL/2UKsr9qPDFkeqN8Yc5vC3STX1SkCGQp1v/pqxBzV+keNu6AVXeq1jaUYPg
WObQxUfpx6aIjgJlC/EErTJCUjK4DN0CzyHI/yA7Qu8l1j6llEjpDeUBsN6Sf5LYLfqvtAhAWnEW
N5dnSTj0nZsvu0gMaPj0XzU3nO49U7+b8ROQF6ttO/uQKakfeWVyyJo/ToNSByXIe3GOljbs9BNz
bLtYjypZVxhBYf1GAR9csJj9HFEAMG/ib13faSUKfafGtd0uB60mTS/0raGR/2ulb0W7/+H/KCgR
2eTy+h9g6e/IqXZ2TJMd0jGWo9U75gOwuESAoWT70rNQxMFafC545TPfvLEgnT/Am21mrUb0EB/M
TXo8rfUlaJdnrXhknKmkQYUbjdf5roZDc26UwFjdaPFBSyCEYQaAenUJu5FehtuFMFDQiWEr+Zw3
Y/kYSQvxcdA8I3LGOIiaysUStp4fW4LkwcFqH0DF878xbp36TVUfvHaxdwskvvVg6nyg6pmVh69N
P2QRtgZYM6Py11LUCC1vbX3RGM+kL73ws3WOzMExVuYehz8jAvWPx+ZYcekojWdJtTuW36g9GLGX
XbfuVVHBVyQyIdL7b4isCfmOKrpZvQm+lED6DzoVCgCe190X9rWWdii0IMt3heRY1K5Y5JjIcg2B
aRKj/YLWlyiE3bxQ7vIx4GrqpQ/CLeDPB5xU+KL1knyuA516yWxKdqZkpxlnCZqffBranSX/m/nP
LZyMsMntSniNmufms5KjfZQ9Mzn5a3qsEZJ+hz5W/9afVCD9blEcpbh1+kGaSOYSa8vPVvS6JJBC
aoeXQK0mUWhvmpsxEiMS91TOOhPyyRanP7H31M1ruN38a21UVM2TupSHRadpU/2Zs5WzhmoLTzrL
DuWPqkjvtcTubQGWtzDIYLuqkxUyx2Gt3EFvTsZ/p3ccG2ocoNZ5dhJcmur6U8X/gM0V/Wa08psA
AGEL2vg3w65Lp++Y2pOGTJBnrcxBiXCrifunTmn3/ZqEclU7+tjsuib6FbPmw5rML0FOg5bRsp3r
qaP2Oz3P/XJWPcP0ZH0isdhV7Kt0s1eITBBIbVNy6+RbTr5k2AjyITIDWnDMBjsllJrDHwyXuKL+
y8i+/LYEZZcqqFWzs1df2sfYxt64/o6T4sJA6UlcYM47lZ8sKp60KWOwDG3ioHvmT5rXSf5m+hWj
Fm1Mfxd9LzM6WczxvVI9mvG2d1RzPuUt4sXDdFgHLnEJJiazXgNILafn+m7177Em+tmMHlqb+7GR
34AA/Hz8s++S79P019gD1C5Y5DbdX50sootPClq6xYtbwmuzncDUom16l8xHqmS3OgozvlrThLsq
PBDl7HLSBArx1yQ5kTfn1d8saqyj9hvPPzNM6xgEwKbAR4LCcCX1MENdVHAGiHEPcAi1f0Uvk+Hh
D31YAb6H6xzvqmm/gsQyrGKUoMQ3q2J+wZwn1KTDpgO5y16TEwW3fb0CE4XbxjTuRBZOR8fUfXV5
VAhVd3akezULmhEuJsEk9mG9nutvA85VbkxXwGVQimm6CuNeuG/DETsLdign410zY56uW8hBaeys
Jobb8KMjlVJf5MeihGWO6F2IyZ2dY9tI1JtGn4Zb7Z5U6w7bBR1m6ASC/JA5+tTJvKNZdZf4kFFl
iBQI6LWYaJAxMIoRksKDb+ILAa/7r8J4H+edIYcrSkXYdS3fE5zAkgHeZSKWqyPVWunljImjBaFu
Jdn106XMXiz9tM7nnCkrQK+2Vwf4doC77Z8J4NL6xZiC9r8hjcP05EGRR4kiIWz4PK2XVnoMv9Z3
ker2mHp69K9ZALDS9LHo47tEZlj55jF5rZvPAiaYNR+m/xirz6nPUFQZXIH1rmFyzGM7SZQS7znV
I2Vk4YPfKYtt7SycqqJLkQdF9bCmYzd5QnERmS2P+QHnelMxX9e3FtTzR6TXBvcMmu86+tFMJ7do
+uEq56LDcxe187a4Gs97cZCc1Z1VpXB1qpd0xi1JKr0kfW/ak/hl8jVj7i3ld1S/jEihqvmVFpAh
JNMjVT1tdeYOKvmTjcFe2sd1f1A7ZoAoEjFiLMVwm+gkQI6B+nzu8kDtdNKLl3xjnA6dZYQcUPS+
yuMtXpG+WdT10FLHybprDcdNuhSts8yoJQcIbfjqITL+LE5Vb23fF5E5v6MqP+sfnQJGjeXRfSjQ
VlqKjb/+JpcpLGCRFE4N4kfJANPHYtE3e++fJFqTxhmU3bJ5yt26Tt1L+5pZDucBEBSwQooZbgm/
RfWBKllT+tZ7RaEpvXXALHG2EyvLXSs7hiFbuophN4noyte0Yhzu/tVu7+vqR9GOTSDR/GrxW72A
nrNizaToYpEOaomHPgfqsG9GOhoL0wz50I5frOQeDcSy1c0XGGNuX9EEW6J6mt+FPyWY4SjA0uga
XGwHPyVoiOFCq1RvKOSdYgVW7F+eYaogN140nrb4nK/vbfoWJ54lfoiM6FL1Vc+tQDsuorfozB4P
BQi8xfgHxwsx1Z8tSfwaS+EQt2SaCIXEFxNsX2je9Iww6yY4uqMePn2iNZ/kLr1GBcvQPK4aElc6
LweivvqzRPsyEwKR+XUSheLMA8oe49T6VpkHrcEMh8Hddmng0sUMQCFiT8cmIk7Ers7Vbup/WXJO
Qabj2OkgkcTdzuxKZ8WdjYYh6b404UkpZ8hBM5x81j25IbFB8Q71sUr8bKuoIcC1dbJUq3tGPnur
Bh+niAEelPwyFLPdSMZpZKKPMLLgKPJtjB9YTDLrji0IUjb19mR0tPf5PWlQBJgKrYMDBWIiN7tc
x9zGpAsvCz+hV2TyDGIyvJrNpykFnEuacSBFYT519WdhcSZSABeqUzOpz5IpO5V5E3r371FPN3W4
lPzCuPjkpxkZNEbzVqjfUYPM9GsmQs+XaMDlJwGb3UTzl21A5ohmlzo5ghVOqCh30q8MaG8lPshI
u27QISNZdSv9VWh4KIeGULh91tZXH8d/33Lg/GewYvSYNuGkGtTdqSOr93lJYH6V76RsUwJONHR7
gqJdGvlHrwOhFguaNq/gIKzpQCBjMPAm9scq+e2Zw690u9Pvpvbuf4gql007j4zWY3q0lpgomuZb
TUmUdm9Tke8VE05Wku1l/vDYNA7YYh7KRXqMaBLM+0p9ivKrCpcxjl7Efu7dzZIu4zBFXif/VZv1
e1JkQXkQlndLAr+G6OaMfJTxJbXusjz5S7HvN+ZU0a2KQZSU2xDva5nJ4V0SdprpbVbk6tNPV3sJ
0xXdCDF3pdrVqjAVnlN5otL+p9dfKhBTOoSayrjFzjocJyuQ9xwp1fI+zMM5K+V7gfCyjX1ZUu41
ZBTLf2oHXWJYRabOJZPO7XPuSaSJ9UD/mTu3dF/6kj4LFrP2ZtP8SpqYP8F8VLo6bEdu+DBqxDXj
3ziAlJCBpVkwd2NufkbJusen7yke94v8bEArrlkhSNtXTYhvPaB2R4ORGsJ0SpnuA6eZolOlDHZz
ihZfU8TEb2Ttbuhx+lBUCEJtTE1fbXWoWvGjNnC9USGO1v/kOPdkTQmFFjZjub1u4h8ERMiJRQve
/7lImORChFKjP2YgfaNqda+lhZWeYE57dZ7YBUBXzVYreTdaSeS0mZE7o9hOQTKoX3FnxD6TUFgL
a3IyIwgkqjLhHSpR3VeXSPCHYqdKFvttLnsHszK/COT3SLuu0xPtZ5cdLJPdiTZ1KxhJ1Zemq66B
g8Bmax3tVI4KvckmjNPFv6lwV3D3oQllVcZS5hveRgzhJIgNucSO2TIo2AS29b0whcN/cXYey7Ej
ybb9IphBIzBNIDVTUR5yAqNEQGv59W9lvUld3sOi2R11W3d1JzMBBNx9r7290pTBE4qxtMjl0HlQ
XV+0d50V+Vq+mYxXS6B/6eu05W7QX+uRFj+DpihztBI0S3EV6IjvLQzPIchoLqtjLcsn29ZYud2j
ROlLYHZzF2vWqSd4kzHBRBUrGGGx9JgyeBPZaAXGsynJqJSy39ZNdtMPnYmqFaB2kcwrxbqqVC4m
hjnPEVngBUpjLurK1JYy5Pd2XGSSTo8nH4Hn0OT1OdNdT3CKKGN5NJoXNxa7jKCRqu8KVh9Z/ujC
oVpG+WEpN06RbaOwwxvXRcz3s7UanKx+FbM+xMWWZbAHflJOhiAJlqSA/BgbFM4eVaSjbdjeYPC2
GMMDPqWIqnPKHiZ7p9Qr3d0V1joc73qxN9lmij2Ap60t2wu3dbhq2XSBnGXOzOpjhXmkAQOmgWZp
y3g0mPtrzgPRqbzmc0KaovmlGesd8xW60aL1svq+ZN1ESHdzQt5WnL0pb21r2RA10fhuxJwJoTfi
zdLRWaTzhg7AxSCFpVWIZYejwViCP6wKlnV1k+MbIV+33IaV2HaTXHUQCJ1OY1k9ymFZdd2mSo1t
ZbYm2hslUwxzCPTM+ftY3RaMUzvx7nBuU/y2/WvaugTWGM9l/cHgLKjzYxtGR63YpPpwM7ufpmDY
ndGh1PpusprVZPM7lMpWyDfDZNuJ4mM/Iy1ql2pN6bm5+qq6a1Y++nUJ/uLWwWudV2yeiQMgEmi8
UTN9pbBfI0ebqXxYDNh0T62mbvRY3k1B4gWVYNud6VlBBAlRKHC4fTOtm9oh7nMsOvejr0t12amT
8BUtjJaaFXxqBTwqD7XRNSyULFuw4VhlUUFmGQX/BfKBLHmTz5kK0tmwSssJ3T0ItuGjAPJ0NF22
SuJ401XuXo4jSh5bY6CYBgT5YgyZjZXW6MmmWDFqKwoT5KxnfCP6PN7HY8VcSp4rTG0V45EuyQ8K
YpzRa5sZEnHsiudBc1eRSE7gucckii/B1aBoMHfqKO9nfCsZ1I1t2+pS7fJuZZdXQuw4WnvVjMXt
DNpZDLa7yq/QLpy7N0jy5QO5tfvFLLKNC+pvUVCZdCcx3qQCSsG4a3nkK+SlIKsp2Vp1afev/fxi
VhudvtMAJ6shbSTlCR49xQ/t20Y/jo5LrVP6bLYOdGuht/yJX01J9F9g3yQQCDWFcu5QpduviVLR
wSi2P2ZPeZk8aGKyTxMyN7OElNb8Sm9rieGn/ckpz7Z8VGqm1Ds1L64PXB6RO5nZb6XNjWb8gWlZ
dQl2NBWCWBrVVwnKn3i9+BOF4dqIECsqpnCJarre1Iot+3ZYWfTV6HBYIzWOewfCUfenPv9IgjfZ
M+7kERbTJ5DBQIWdxfjxW6YUk6ota3s1d6sGd4R67s21E1wC7WgErTwnODcNKMQ7a5w/orIfdnHz
KNJ1m9qfVhaxn6RfW+Bi7PJbQcoXxskeCNzvU4QVvy29pL2PbN2zyYd1Bi+Fxk2MdtNeyTuComFD
RhfmVyyjNmXEcC6qwyQBnqBXhZ6h8me+LeuNLSGxl8TbORMrELi7FgPhUteiNkefUFH2lI2bKpgn
//DyBTsB4aqhQFS67vIlItkv0zhezWWdD8d52EbBXhenxoq9kCMm6R/7+hbRCWl5yBBSV27O5A3o
1MWW6ymatepVXmsoNLJPXnpFnhKqcbPej8pLN7grDu1LZFYrZXgwDZPo1QFvguHniWJdLGq9LAVn
6BtO2vQS2sLatPVMBgjl/7IIOnRT7cL/f69LD4iJApmHtkjam4hOLMvmQ6ixlZA5hcEQqO1jZNXp
JFL7SjFp60zdpMXrPJH4MZpePeuepj23QbFzx5TvgQs2eXUc2Cn+h811HIgOqX1lHQCs3iwcZvIt
Xo3CSCOfYfg82VhOmXSk885lf7U++1kpEUhYWpiJcIAroO2Nlc9M2BCk0I2A9lG8luGqJB+mYICd
RJu+nAT93bYS/XlUJ9wtfROVhKoiaOcpwrXZ0n5WBKLYzcTMwVj1/ZesHHELGVAtepl3504y0efY
H9G1QqlNvqri83AZVMU3ahdXXl+ajw4YCgaPwrbOZW6sI3wuuxpXMsYVJd+IjD2ICoV3Nwke2BmI
ctQD6V8Tnf6UJbm/0/yUzL0CvLHRWjXnBch0pI7atR4eRlYglY4pFpUen3JlmQKIdAUBc4ZBu+go
KAuqwPWY1hu9V0BaR2aAFGKXTgnvwj71p9EQN+04vY4Kc0PDUmtf6NDDhePeVho7x9zxlolrUj/V
10650cOvwiWePdLOBoWoWQ6JV7jOWW9QldOTHtxDqafLJH6p2NQxPnU1L82yugvExSDAGp6wU4ng
F49j8h7QfNXVkxyeNQ43Ke5b+2m0mOpqDypDw/hKBD3FJmKxwef43DZHd8A7EMiqunEmRKbASrWN
E0n9NcCtmiGchjOaXBEEvktxpfYr49rcdQjnwVy5TFKd7VAn5ms7V8tBrzA0B/dj1G+MwPGzZNTu
VfERdIrHa8GqougRRIqFBjZARm2UDkTwoLzVaogDJX5tmuwznCVTsqdybrZVHDwqjBfU7j4aGclK
G+CmsdJkI51R5/GB6i1UP+P2W3AOCcvRMAKEN6a9SdX3SbKdTxhwxcZ7FokDw4tuFipyMrUJthzQ
N85xq+DAdNZ5/mXkNgJjSyTRqHV7dZQaYcHvxfBkd/iEmMkTscj7Llk3U7axmeKF3WtBSnon73Fi
gbtDIfb83BwPw0M3gIaaak63EvsWExV9Rh1yzGjTUkYzQWc2NVy/TVyv8uqCLJvSybviuXHU2zB3
X7Iyo4BmfmlPmQJbcA13AHpcZ1n92NqUdwzcYrs/EEgcKyu48bAd1w6GKAhmE0FE+HVNt1PHV0yd
3RILqSBvIGhnBtSLZYN/l7EV/GHwywFWfdp6+dZzZeE4NAk6SthecibImDGJcqt0R8E+F6+hv/Cn
6olcR2gWI/SygSknackdti6t45ykmcsK65Lxr1oyL9u+3XYqEMgs9qwHXWArHjWgllp4aRuto2Bi
jzHjGeVpCrlilXYonRtGkIe6Z/At7LMWFhvw6Swc6j8je2TzrsA/BK1GwrPT8u9z1A+a5WleszRg
29Q8WBbRhuXXEDDIK0b3T5fUSM+SrlvB4ZzZJnMZs1xhThjJOD2CtVfbJnXFZnYrxq/SvMljpn3U
QqofFm51MDpIM6HVwMbqLtAphuPGj2OLri7kLmzUnroUJ0pjwaZLF7XQDC72YDNAcqyj4og7J6k8
LTgWU31jU9EbQq4awbBYeBxj+8SlXkEAC5unKgFOGcZNYRontukh3T2gQ054LNbD8KlXzj6L3aUp
uMLoX3zePdPdOhs2YV9tI/4srYHh7x8KbVhZ8QsH/2Yqsn3kOpugWdMcy+5gPQQwO2XJbm+olabQ
vIDZ7uz0Hhj2TgbPQc3pyI0CXCOj+aYMrVWLum2OI6NY8VASEVcMrHOxzzaoN3ZrpGfVq+ZPE1Kr
Dbptlb+4LDEi/uFaOQ2wcfmH2z0p5l3nfMCByeg1VBFS4Ng6P1JeB3K6TdvlqzLRqFmTm0z+UPaY
yGLocTQ3RvyJeTbi52A4U54WLTOskqcY6EJxVmqr3OlFvXGlsaqJj/emqxZjjOGWLn1tCAj4qdj0
ytNQJWubJFs32uvjY4kZSe9ZiGaqnoiaq8xha2ntpb3CMPL60A8c7DGBLd27aw1yY+rBNrGcF8li
2L5K16NjslYcw1uO8SYDyNMTG8oMMMHW9hF1kIl5M2jCQ9PfDUO0Liesf3a5M7AQYApcEqh49cF3
Jr+U0iN2gl055oIeucc+XzAto00KrXGXQHtYTOkyeVfbb0p0p9o+/iLwtedJf9PLdwddXqtIde2e
i3zGAxoP79NY4K0v82etiM9lRIhtY7RnbXQe5KySX5DNXulOeyXdly4Rcw1r4cRWYyoW01Vef4dQ
8mc6WBBrrhOGFjWUH0BJvI/3zI55tjg9CydZhwX4eYKUeejKswzuaGZkgSi8z8KrbXJVdfGyteJ3
i8HpcDcpD9T7URWcewvpaiQAQA0HYOugpd9gJE//v2sTOHBrGC4qSOoMaetO/aalOREiShe6yI96
Nfmzle0maem3LJqCiTVaPJNROy5FB4GraSFnd6qtS2t614XzluuvTnqeReeltQLgojcgWZkbHoU1
vkKwF4m77AMg8mBUmSoX1+qoCLIHrWaaTwvsh3HbcV/kVyX8mu5AZTOWE70usRtGjpQ10ROXobNR
xUqr2U4YQZfmRxbNrFq99hyeZrLxTWHskwxxuRXBbkyMOzOWq8Qy/NAdMWKsy3itKZCloO2d6ev1
Oo+PighuMUO00fswOJdw+mOFH1h9kfLpQm1L8XV5q1mXWDHODXP22imPyqh6tilWha3at86YQEJJ
x1jRxBHglA0rrIgv0YDraiChLROx+eoECWmzfcUWzXT4/+W6kgKVagn3otOk4AChi8TccZ2scTVL
mCMMk2P+JMQr5N9svJeIBQbIQ++PCjUMB0r5KOz5np5pa/PWyTW0ETdUjz0mKKV9G+fk6KT7qULp
CAs/ylOsFQ7Q0LRJxmktRXhUYA2qMT5YcbnTQwuPzGitulLXffw/y9SqmDqpuypgahCV8rFO1KUJ
0YbDlrXxEMNFs2qz4Rg2gRcirxTzBJc/x74hHD8tBhi6ptJey9m1JaMVIl6Vp8apvc7lRN2wwYHB
9VYHbhvYBmDjVvPTkCHtyRieOXg77UlMWzPgonnYLCn2b2dJfAvU+i0FdhnecX+Y7gWeWzRbl5Y5
EPdlbqPG3M32aixuWioJrWJoYLbrQQR3PF+5Spye8lkAyRtj4tVmx1OSloCJbgkqFZeKrxmi9aKw
4QfW8myXNgNZdAx549iv6dzDyK/Qa6ph2DmlfcvWqtJvrOLSNHeTXBuGb0bGvmRCrBkPbVVQQoc0
AssiDYxFVWFJK1YqqqshRi+9pi/RrRj5KR47jONPWNq2rpqvQy3R17M2v4/27UBtVs5nV/nIxifk
cFr0qyOUpTgE81pi9oIiXiHXppMFtyl2FeSDaDaq1N76pgQyznYjgxg934n+IzRm8PPo3dFTZuEK
7z6XXLDHtogOIyHgbHITb3KmWQuMeW+i4M/UEt14wu/CFGVaTrzIp5PCg92rFlYEbRF14x8sQ637
ERlfmr2Zm+acWSeUTGTiCb+xUh1lnfsGjvzYqg/pfK7NdM2y1GWNdmRklzp/duLHqeY9iNdc7NMB
lr0GFzeONdlUSS0YUl71ilXhYJ2K/PRKIaLPWhStUGjN7Bxq5csgMjfFN2zX2GCukFIXlXjzxRIH
kSSXrmk37BnyskgukXgnVg3qOG5XwM+6Lbyw7/1iPpp2zj+MIhcgiES8W5WK0SIgKpbEPN1M5U2m
3+jUN+q6nXdkxjLYX8zkIDkjhtb58Sp8hcui3OLQjZhKWlsGRqa5bvtT1XkZY67wzgyXVU6RDZ1t
flbXpVIMRkTyoEB3wElAKskbYPJFYrwJ+mfUBPgqpUd4rXHoKsdOgqKwNzYBxnNpynWDa4Q6EJ1Q
NBWL1ytkRRVkXtTkq2EabsoGceMQdftmep5MP7YtT0/2bXxpxoMNMKpHp1JVuDVl8lxm5tYRgl/v
3S3PtZLvbAeVt3ahMrFGKm+UHVvacsZ9GLWZIy2bVPpzK3aF67JPD+MWLW7RomuP1qNqfllZDtdl
76JwfoirV1frMnwrWB2qQfNxp/qT3oI/JGslBpAV+/D6jbo32nSuPLwU02msf50ZLPO2fFD77iZC
jukcgqPrvdKH2MSUpazD+zC+3hXRxXKjXcUvrQfaCtXFM+pu2xoHoU4WiaiUsHHYsCYv2ahtc8Rs
THF3L8LiD0YNAAAEgRX7y5axvg0SgpJ7C6hkmnN/6t8sy2Bc1DEeCMs1uVjMU2s6/6EjqdzxdHfa
auo0+dVgEsmZ3xRxSjKLpArL+5bpit2H4yoQLUvKKtreauzWc8EAIqlxdzJ56sbmIaoLnvYmVFkN
Z5GxYra6fg4VzX645vapvk1/74e91W1djcFB6DJLMF24TTGCiWKBwpKiTE/VfALtTLQ/SV14c0NS
ATx8hfb87PBqH8O7ChHIwjjh1qsgrl/N9lzbmCUm/GDDmH3mDWbnqQmoUTvIfq16dNjVW2cd5dfQ
vktDv6krbSeuWRBldi7JLrILEW2K/lIzOEZTm7VkETIEEwjHjsZrEcvMaFmryv5guRE5R/G4DYbP
EIuyK2ngZHBxe8qkXEzlKa+B1PDX93SeLG618PYN2im4do8lUoihPqea9YfoI6XotlkaPxshftw8
m24ddgncMTXdUHq2JjOv/jykgE8aroZlw7NWd7eCuB6w/Ui+T+1Wj5Slqi+F021RV9YlQU9lmt1J
8rKom2ZQNbIFKdHZzADdN5kvYXLKMj8Ez4YKjSbohukckWq+oM4mPwD0VyrOOZtnzxgCL26Wsmne
9bZc8yz5fSP3HZ2TkSiehfropEjXVbDWmQzJ8c6cKMzsO8HU1W+CafacLKXEJh1Lyfqv7HrDRSvW
lq0N+wZgpwruBpNthqJal9fygqlbVb5g+e2GlYhws7GfymZGznfFelDpKyAiUaBSk2dUOCcVhi+m
v9ASwpxt/MdBPY6UElje8C/KKPXnPOc9PjdHZ1CunsgL050ivq+qFcZbvPjnCDF0ont7gBclP0Dl
W4+hjm+MIcMqzO5FtwymW41MFmXLY4mltXRXtfIytIA18aqzvLF+gfsOWYyr3jbBTg73k7btg00S
Kv4YnYP4JoU9df1Rv0ur1TR85NnSzV8jVHn7JbIQpx5bVNToWXJWDI9qunRYQjUcdAacSk48TU4/
Ozf099l5zJiYC+0KeUY3oUNhc0o4NNz+Ylt+Ph71/jE370Rvn5TQeil5d6biSA3sq/0RabJRu4dK
7jr3yaBYLpmDp31QLBvXDk6iGzy94aJFeDw6HRMYzUrFapKhc05uRdhhA2VfpI65N66m2qoSRH4i
i3s1GeeZ1lCJNkfXAu2ZY46oOWPGmBmntobGMopp0ykCJapodoFTcCx0k77uAbC8CtuVlj1V6nsa
T+sKL8lUst62nmcCcPqIf8jaT0aw1eJ6W5fVJlVwS6XKWsMEIEiEyW7kdR/MuJTzhxSeCOKTWrQu
I2Z7V2oqnYcGPc1Uc+si+jeM9crhWSZsgM91ChgbbUNbk6t11xdU8eDA+9qiIJqw41XZC7lzN1Kl
iS7wBMfy0js5x++0FmTkjNm6tU+GftKNrWAkhAKpOjcprXozHYSlLayqqnemIwM/ltYftAkCR5C5
a0mEFMKi5Ir3mvke6mIT4/FKZhTtBAIflUP2Bo+4sbB1PFkEZKnxWyagXiXSzKSba8a3pUlRK+Zd
bSSHzGjuIhPkV0kflDDaB7AZlhIerSYyFqLEhNbGG1fIjT5jiCBhbSwmn6iNHgEwv5D9szDqxzLG
zzAsC+Um6IiMnjLLK6/2owSV+NJxq/YcrsbVqWwnHHRVZUN324bB92xvmW4jzReLgG5R6iNmgajJ
Fl2l/lGq4FmJkYVRpmybtANpfdi8rOt0qQHmu812jFZ2RLkip68wjve5C8GOUYEKyioY0k1XsjNf
d263dMDYpJYvA/siw+jQwuZYKlOKa32e4sDNbXen1YQ63esOMXIOLFDCYBdlra38GE88y78t3IWN
8hjqte+iDLSpBNi4hPxFYN2xVfnzjLabTx+VCwaiIMkQ+tJPGKJEduMwNawBTLsIpAgqcGGgB2Zp
vmzM6jYo8pOdyjN7k7djJs5ld4gHQpW67hOQJlY2QjmFieUTufFHC+Q+yGzVSyTmBKp8ZEh3wQzr
kAQwTvEIUPzfcVTaNc/rL2FU35fsJmE+Z447YLdZqN7b/ITheXGNTLwMCzyDv0Qm/j2O2vi+XLdM
4t5SdQuCz1xJ5b5sb9vg8ZcvcA3r+tsX+JZxV5lSnVJD1/aqOpRXQFSvD5MuY1BEC3VIm8rquUsG
rLFWbVHRSzTXzy4UyErmLKEPfvk7/h5wy2uLv+9fWXtJq+d170LnzOPxGp+b4mdHAlzNPnwXPiV9
WaUei8bRPAPlEDNvUH/5aOenn+BbBHLdGvZsO7wZRpNgXbK77DBQMeSNS2Z50NJ3Ces50W6w12Zd
uu+N7aBt7e51bAk6aLjBlGrdungVcYNE7Z8q1Zex4n7wFmvkhueXwVzOr2kvKmYPZnPRrcnTJyo1
ly9V3crpKecYbl6NSttE8B+qi8k8Du1XOTzwDsX8hCXTEzjMgnJk9US3iS1ll5oNeD3J73NHRYtx
nhvbwIufLezwno0kTk3CWcWT/ar22CrzTdXVGy1pd7lUYJFMlrRSFX6k9Ad6tdP5z8YU552Bivvf
l/SHbZnG9yWqg8yaPpSVsZdDo0CCp21gkGiZK89RoeIoj5g8fAw6tIjZO7SZtq4ya7WI4THbFIOh
Y47vdZJeh/dpubVjG4Yuz5t83w5guVWi15fRoWLRi6C5H1w7RoEfNGZ4LmAWVqQIQTCd8Zd2ogl+
eeCNv68EMYT5P+/TvkzSIsvVme2S8ubkZ7vgXKyjxZv/2GySdqGu4WXUxZPi4RcEAF7shsVd54sF
E3cvXH+F3jvGqoMK4L387Wf+6dH5ljUohaI3ihMaN6HebwjeUgFXlOoPufl/akdflK7BzDVcMo+8
KnuguqCwUTxguzJoNsikRJJJW0rOXYcG11NPbypS/N/i5imi4ciIabXOlTy7WrpxwNe7kCj5Cels
IJVVtfQj7O55eFfLh9Taj1/WdP0AhxSyeZPlt7HxqBD9WC5BdMKTKoniujIPR30QuLaeeqDD3N5h
4jW7JQznhf3TS+eOUfssHyZrpZL5kZCBelCo0jrfoa5FVuc52YXPrQbmDuOE43I5mxjJV/nAHH9N
6uLt1SPK8PlrcAB48FN6rKtRD8Y7uXrleeheDV42vJC547Nkn6JizeUJIXksCS9QdlCmtRgXA8ls
/SIg4CpnqMOobHh0ntCkLePG4N1MEdz1G/QYXHzNsLUJQ+qS4zV6LDPuRxKCYeP0j6bkyaaxD2Ak
WKY2A4EMb5YJZC27VZTNR3yXvDal1BeqavP0hue0DjE6mY+pbp6j+BAWgD7uKYOpJGUhZu7VLNtp
2+gmcOqd0I9d8MmGnnY8GWO1tKq3Od/jk0J+f6wxltlsKyk5dUiHwuqjMZ7T7xLOCa26q82oI05c
3Ollf667/E1PHN+lkdOoY7KcxpXwPQIvpn1iuR7tUVQvR+IP6KApSxciftMD9qOP5UoiHLP5ugw3
WfDaqMec7oBZRGkKAnnJ89KJaIHV2iQpR6lx5MU8IzkY8MQ5f1UyrEFmYQ3nmHCWksrXYPOb8TTh
cMCGFjcP9bTr8r0ONlEDcAMGVjFe9ijmpWB1X4IkukDFw2kOnqV/2TMjDrb/YcxwxnNnHrLsQrSN
Fm5dm9yfaEn9O7DfvcFcl2D3C58bPfojpHxM8k2uem75kLSXMtd9rQ9vFYrZrO/xcbPfLBee7LDL
NIZcj0WygOgu4Tq7rLj77+fZ+Hvov/F9G3Sn6XGskq92sDubzCGHurJYFURHAYN7rDhmyMgoSi1f
FAgeSxSHKSKpYDqFRnSdOaFNNdFn3mV3ZTqtTbCrDIFfslFLsBcphJ2p624z1IykcNsMdckAgoAq
J2LXs/3LCt6/p0ob3wPeW6XOQyeKOOe+zKVytDFplAeA8F+WAV3P2r/ULP8r1B3yLdQYWfPNdYiM
t7T5rRr6oZxTv1VDgdsUdtoU6cHSF8WRpoPejxSCjlL+a7o3aTYsP3gKf9n89NPP9K3mUQqSBaOJ
75HQ1jzW98ot6tA1M7X4P37At8pmFPWQm2RuHKCPZli9o/2s38PEz6/WLxnJPxXA6rf3YVIpmjBi
PiJ8Hd/z9+TL/Gouyi0dTautxXt70H77JP2Hq/7tNZdpsaMbkOaH4YvtbLznkBLhl291k2hwr97J
z+6XwOCf6u3rX/CvWrQj1TVlI5R+EyQMuSOFlyjnNmRQQVjgfz/l/9QLf7mHxbfw3Fy9FimpMt4g
E+FWIgiwJiAONJa4WiuMFwJiNQvTFbTLIYfhKJMbJXoPSEdXghmcbPSz/jhDKiufScUcPEq2YYP4
VCsrke9kwimrMZ0uYeAbpo5Z71uZ6xvAu9HVbVDl6wAJkj6QnL+kEbcyfde0Oxn3PnM7j3dqrR0a
4sqMhmFtEj13+bEAISfPw015ZWgvNXs6u3HlKo+lfNcS9VLPSI9x5vcSRlAjDdqNkQyUjl16j5V5
6dn43WZHgI+xZBHD+FJGRKezk6FDvpncneLCGlFx3wz5+zg/6DWykcyO9YiJhk4UpTZGNIvS0vH+
+xL8c6D+7RJ8CxLmXdwLdyoxBJDlhcmR3F+lf40apiSw7j02CBteRNLuz6l2UcwTt+C6IncYimqQ
9QJEcjTwrSdMzNPgMFTOl2Lijsnaq5XvteTeURlKMgXqWdYhL9hWiNfZS+wwOPOSDvzdrj1cAJVD
L0wdkmy1pkHsPwzKrk0Pitj12c61NeC8+xReIwWtTJtLOW2muDn3yAmpi9Bbdu06RfZbWFJerMh9
LwLLK8RHE+wDYFEVc1jW3qEoLst2vCTj8GYE/cYcJ88gfWVMCZvXw6M5v4z51mgPzjz/UixrP3RW
zvXg+9eDpLaMXCy7QURq11IhwhDX9R/FDB/MEKvSLshIFCbuoP+l4/jhPHWuYdz/+jhKjmECnlH3
bVjad06dNCeUSAwjWVG45OznOSExqeOD1yUE5AnHOv/3rfRTBLvz7b2hKrPK0TQZe6WpUXHnIF8l
k32ndBSGOVRg7owhVsmTpbbMQD+zSl32SgPPOzA26ZhyFwxPXTUSvx0vPxUR347l0XQDVU/cgoSp
AS0McMdTX4NXYq1jtAayVoSBxVBsLIPplA97WQKEf1p35SXqX4cHhV4A0fBtOHL1SAVaz3sFJoon
HoCdioLdJqTxvNk12R4bJ35lKEqKrb5wn9qvJL2BYufrfqZsgGd6wxvtqWZXCKXAO7WjAtYxLexP
uCWlWSa7hqQCLNQsvVuDqrc5SWyL6gXndK0usjNhmMJcJs2FNJRZhoCIe2b2+S8LC+yfbplvLxV9
0qpiJj3qhlT4lbFJduggN6CbC8m6amVxL9g1Znr2jqWtnly5UJcLhWVn5cpm75NNX5f4wYLKcsMg
7/q/8jMPl6VPHotnMgp6NZa46Naph53xhG/imK4pdm+IV4bGXaM+btN1t+n2cilWeLd+ee5+LCG/
vcBsEQa1XfCtWNvs4fFf62v1gveVgGnWiw8+OU1Le8vPvBgXpk84qvf5/BD6yYo6ZI+tvPrlRar9
0C3/M3L51xMZzV0ycnzrbIhD5vSxq3jXn8hegOd6JAksopV8+OUZvH65vxznzrfjvGYCkCTXzwoO
yl2+ZQ/CeXon0dvLl//HQdw/d9G/vo7bQp7U+uTcBC5UepUchQ7+l4+J/suV+6GVt7+dYK3aV2JM
BudGU65ey47VOlVcEMiurNy0+nXHzA+ng/3tuMoNtybffWaIgbxaDp1vTg+8fuAcnNVgsyah2QvK
ave3aueHp8z+Vuh2xdBXQQpl33dk1hOFqVS7jEkvKXaktQx+qbPiJP/lRviherOv//m/LpKBlGum
KRIds6H1rL4aGMvt33666/n5l5vM/nauhqZdTolpsJ0ndC59hQeQNMb/voGNny7+t7PIcTJR2LJj
BFoXRCQlNRJ+Il279TBskKs92rO1VB38uSU4z0kbkZYji1QrtgXIZWZJikcWyJKqbRBS0DF4DNLC
DRfjrHYAyTopJBP0JctxyGJXlWhvN7q6TYVU9x0RFb4dE7MaVH0PTUgeJFt9A4C2aHadG5FpZIkG
AXFbqep+dATaemk5YhNIzYKMBGLv/vtH+KlkML7XxfYQWJ2pZYfpEgNCsgPgMytXOgLClej3oK4Q
rf/7s364Uf45Pf91oziBLLtc4aOKWGpbkdcrsF3DH68U639/wk9X9Ns5jG5cz5CZbMhoCA8ilZzD
0CN/YaFbv7zAfuq/7G+/V1RbNpYkPkIaSbSuYQvJMZfWsndA9SzNUZf/j7Mz245bO7Ltr3j4HS70
TY1yPWQieyazIymSLxgkRaHvmwTw9XeC9r1FQkrmPWWf4WOJEvq9d+yIFXOdW6Pcyk3m7HyvqNdR
TE8eSNqAZrCstwNm6Cu7/gvPUx9NwF4XU6g39JYPMCdC9dcmErDOz6+8rgsPUxsFk4Ku6IHYut2N
kG/xf5DbuWnBurlmLPLnga2NZt6ycdS0VbAy8KOCHDv02nLbyOLsf/UhaKMJV6z8OMpR8d7oJswb
VbSeS4Cucnl+jZrg2tC5MKtrw4P79D3THOv1ci9yko6Qvw7QuMdpsw5ildyQtzGtftcrnTGB0W7L
KvKZ7+/twpSojebbHBZOnjtyS6/efR0/pcGV5MXw5P8w1WqjqdY0qBUXOcd1pXWYDNA/NOQSPaHe
TO/t/921j6Zc3a/qPEmHaxeopJtzP0yuDP1LT2U09AvIGUYRc+SB6laFp7N4xfvq0jAYDfgat9PY
ESQOHNkAkTvJRgcN4+/7B3JhDGujMVyUZ9cVZI6uGd4Ecw5HBmO/+P7YF16oOhrASIhaNxiu3KIj
VaSvaeihT46mOkXi+f0pLjwcdTSKvdhx+yZCeKPKtKUrFLl1wBBv7LG/P/6FQEYdjWM/OfcugN50
qyNkd8XemUiGIa/UBvgfzn0mHypzrxVR+09lKKXfn3U4+h9Ggjoa2F6ELKxXk3Rb+/VrGioaKXol
XoQR8Ic0rOnIgPj7/akueHMq6mg063Wd0hfUB1u6hMJb8b6PaZyeCof2Xplcy99eekvDmPk0UWW+
b2Z4pAbbSknZbSS5D+E2N18DA6VqRm//NX/gS1/caHhHrW9JilMCiUVyTxdQ5D8Y7UboaJkrHxsv
u5J3uDDW1dFYz2MhUlXUqNtGNP37nBe/cazUWX7/Si4MSXU04D03cC03K4Kt6s4b/y5oduI12/tL
hx6NdurcleCoUbAVIIjGRgvNd5YXV1bUC2NFGQ33s0FoKjU8lfgBhntCvxccNgng4bQHI3ttnr10
ltGI15SgQTw6PHvqbc2i+EkxJsBLwpm0IEDev38Fl0bFRzX40xfbmVLVdBFnCSBwFXbQYNgA22FC
n14trB0aG/IrM9il+xmN9dCvQkyTOROyY3T7pFDp7TXLGUT6AgOJKzd04cUrw+9/uh8LT1wnTKFO
dtaPJnqKohI4x9v3D+vSsUeju4o1y2n9OAassG/oxYXa7VX+lcdzYUQroxFNe1ipyIjet+oWhHxN
+xu5772Yz9T0ygx4YTB/2JZ+ejRqVTdNk3CGunqAkkb34JVLv/Bc5NF46JLMzLyzQENF38L9fSvp
J62uzEAXvhp5NAoSoTgHqHHCbSDb8DFEiBWg5oY2BjuHv3fN/vfCs5FHy58aZV1iGn24TeG5CfJO
iVbffzMXVoQPCcmnh47sTC10vw7pQYz5XMg5Gir1AMSlWiI/fH+OS1slefTRKxLJGzPww+3ZDcCM
60nT7SQhqdEFMx1JHonJ3h0Qz1YazFDpnWdWnyhLIpbXsDKFpeQ25ytz46UHOfz+p/u1NMerEz2L
tmW7E9Qb/I+ufGSX9s/yaICUXheZeRRH2wzEhEXJgK4BGusn9ZvzWNJfi2nZNeXJpZuQv95E1ku1
Z8Z5tA0QpOfGQ1VemUEufQ2jFa+Wkr73dCvcmr2wUMHHFKTJfQwAjGtr6oWISh4tfHWkFkKWcIZa
wE2ggsuyd4RfVQGJVQns77+3C3fxYZv56R13ro8aSaMIHtCaXaun0EG7gOwi7a9Ztl94AR8m3Z/O
EOppp0utR6VIjh+iskJdLDx9f/EXHtBHQvfTob1AEayiD6Nt/9bcSa/ZL+eRVtnvj33psocH9unY
lVI1Ef3f0bbqdA0+nPyjUIUrOYhL1z0a4xX4mH8pD2qUB9hFPuhz7/D9ZV869HA7ny67FZEo5oHL
yMLugoolYkhZhWLTBzp2cJCRncj6Xz6h0SA2sliv3YonRGcOZl41MInv7+HC8imNhmyS49MGIY8v
pkLZs0nm4t5KNtnLtXXo0vFHI9eqSy0xXb55/D6lO8rzgwF3QTfyhErn97cgXfp8RmO3yVLfEwdx
Sa1N4tvyJdsLRxYM5VmZuk/mcurMkA9/f64LpxJHjysQRF00HTHcCgn6NGNmKcKVI1+6C3H0pLyz
I3fRsJR6AvCb1MWkrdTY1QGVQwBZirRt+9hSJDE53zNtc7ZQGdnM1Mv6tipTdZFGVbpmonRm39/q
hTcnjp6qqpdppWRSuM2xkEWa9ujea4NubEKLwfdnuBBEg/z4OoBK8UzTOj6G2+SNNm+EhpE5iX7I
b8bBeWRL8P1Z/vzKZGsUCVl5aoi4KURbwyPNShY7LYorN3Dp0MPE8GkC8DLxjNyd6xfJr8cGbqaB
c+Wq/xwbymMLbzFWuoLWH8ZNz2eWCDT1K03WAok85/b3D+bSKUYzYyoakCH6Jtw2gLxokYfmoZPR
v7YPu3T44aF9ejhxnXRY6RJ3xDGVsU3nL87elaTLnyde2RrNhrGoVLhJcujzAVo3XjqF3b7Ep+8f
y4WASbZGY7zNfU0wz6hssGts75o9cpfBCHpXPZe75rl8vXKaYRz9nsORrdF4j3If8kXITWDthm1M
N9hGTCCYSQufOhh+zcqVr/TPA1m2RgO59R3L8ZGsbpEdgN/SKjiDi7Mz8d+yawv4pZE87noYfKtV
QHdEBx7Otnit0OzDVD8zijlKa/D+5rXK4YUxN259yOu4xHGZx5bjQ+gIy5pJ//s3cuGDNUejORCl
tqfY1d40AhQ3HJWFpxRG1vcHv3TZoxBHOQt1b9H8fFNleEqwAjrS8ePI//HW/qf7nu7/9cmU//1f
/Pothajmu141+uV/36Ux//zX8Hf+35/5+jf+e+u/FWmZ/qrGf+rLX+LA/z6x/VK9fPkFjbN+1R3q
96I7vpd1VH2cgEsc/uT/7w//9v5xlLsue//n39/SOqEz7fju+mny93//aPXzn3+XhhXhPz4f/98/
vH2J+Xvbl6L0XqLobyBhXpKf5W9/9f2lrDiKIf3DMmXNUFVdNi1Rl//+t/P7x0908R+WquuiBYdA
NMShtpikReXxl9R/0IqmwsvRTVW3aIr++9/KtB5+pP5DM5ACWYYFt8kydMoq//cSv7yl/3lrf0Nc
u0/9pCr/+fevmwE6siVJlkwV9qbIubSPWejTNEnmIorPoh8fi1YETUcBeVBfN7SvIYnLzcWnB/Tv
s38+29c54F9nUwyF4ahrdH6OE8d6QAdtJGTx0fBLMF4HuXd354EdgswrVTwcelXDX/7lc6qiDCmQ
R6xJ1licGweOJ9dxGx6bztiRgAUiBB4po2tabFJj4dNcTlb2yrr5h8eqioqiKZYoy7T/jWbXRm+s
OpWi6Cj3Wr9sgPNVLVokAV6Aj37u+zuUPqog/zOJ81wxkdRl2u+04bnK4xyRbiiJGUSifrQG8qep
2XAHzPAn8BKJvEsZ/PTZ2CTJI8hkKdgFIJyqHV0VGmhqh/YMG9VFL71Yg70XIvmfpvsTr8UWeFi9
F5tV1fxS1JVJDgKbPm8eBfip7XRvE5nTXJv5zdSA3Y/xc/nUw9JMAES3mEnc1cWq9Gz1BnY+kGLl
Z5feqc3JS0DR7nrjSRcWfYb9w8LRjgoaOPkgqkcTw5dSol9Elifn7FCJwiKkp85Y+otWXgou0zsu
N8rRdFb4aKwxFSNPCHpmZz30LzCeYxrgAQn7T+qPEBoOk+i+194iId76KFXBpMC4OJdooeJ3U3zq
zJNmvoAWm3QNhgf0JOSveUBPV4r5ufzeOM8VJtUJ5B3IiMqqYdsQAJ1R8kenP9BnUHpz8UweuW64
Y20qdI8GqgBJ+YGWAZ89HWBfhGLBopktW2c4fezxWZedCaKBFFC2a835FrBbK8INUm7j/ISuVlcX
NBP7gx/8lW9ytDr+6yuxNNnQYGqqkjxOMrBXLNwYVdLx7OOXrOtYfKhlhz+RqHp8CDTzmbSQ3iRn
NN+dkN9BMmuuXMNv44LBIDLp6JKkm5IxjoY7A49MhIjqsTJfqq7yptW5xAJtAPERyspXQss/nU1i
gmTYK8MgVL7GgJogV1jiFfoxqq171BXexMAHg7R8cNMWNIV/Pwx/m9xMpmVTNTkj494cl7uds4G4
WGmju1YGpkXnCzwE497InFV1jjcU6O67gqrD9ycdKdl4qZwVErAigpVUdcMahdGdgxMsNjrhXdFp
T5Wx9OLGvKdhT8ToeLDpDGAbFZ7eQtKCKW6YfMuZd+fHtJGfwT2Xtams4ipMZ4D6bL0N/hUWfIkK
Ps/4xvCMv0xNliqquirzxRmSao11DL6sCYD9XeuU4G5SL3jbhgLwaIlLN77hNBmr2C2FS2negp2f
wZQHU+pBHnmnGx6qhognpjZRT9UyEKaQY7bFRlrnK21tLLD3hDECqcGiM4V7nPIH2Vvx96QzwuYJ
XVbpwCDCLHsOsJI2dhAwP4Wbcp0utWyi35av7slby5viOVoDt144s5y+kyniU9mYSHjbHq91JXxM
xL8/DcOQREnVFGW8ALqZaGpdHlon8x7xuPKGbQ+qIjzQ6Iny8BH/hff0fVRN5D19nQZd53QR2Vkx
z2F4U+l5oNkMxkt+yrbnTfCevnIfQ8Pyta/qIyj/7jpHwWjhiudz3wBAD1bZjYoxEl1Gq2KebvBE
WmIgkP+SeLaP4W0/dw7No7RLbuiHmhESO7fAgBwwpltvBTnJmcpHZTUgh338D5a0daeRLdDf56F6
thGHBSo0kPvKs7HmBkXbDu1CU1awBinrjP2CsTQ2zuq8lw7tEe9kom5SlmxCW5A1HsWERaRPlH6n
thvA7KWztdJ9h1N4+lRVR/hcCkCbR6yjJulcXWaL4ID/9k6GSHUqtsFCmH8/Gj92TePnpqmKIkqa
bhnqWC0WSrIVO16DZcyDuJZ20qrfBTflbXxrTbSl8EN9oL3vgJIZMzfkjTQEsh3qofBbc0GaQjE5
P8ftLMIIKZ2W7ao47wtszhD4AsumpwsFNP535szw5/3AUp8lGZZfU5x9wcmZOKfSqw5xGW8Qb1re
BBsttJNn1h1MfQRvjXOkJs+j5/wkrOuV+SN41n9I2+YWrsKehUehoeFAyyqgb+QP/qnGJl3FtWQF
UoLxkOOXNXCq57T3n/H3whqIZkuk1zhZXikaKV93KcxpzBkakxm9ZqqiGeMtYxcQ48TEPCdn62z9
h3qtrLx7Z5rZ0Q1sNbGdQUVLAU+Xg2cULK14q6/qebRJNpga2dYhXbUzea7OwbnKP8gXRdv0SlAp
fVRYP79pTWFrzmRP6G5YsjYu3iBabHP2a90hMhd+vEildWBNTBidjEeXPbXSbsIMKbZFG9vKddeZ
v4qMg94c8KIUrbV+3pTZk2rdm9W6LGeGu6UJW1TszllCFsrfMnNODygptepXtwMqIUDyPtBLhwZd
pgT7M8wn1ou7z37Bb6zTe0BwZoECc8bPFbiFQDnoMEXgXc80bBLpGsfaFayafOpTuwRjBMAhuMVQ
p4hsx1+ARfDdZUXVSeEBSww7S9nR592I9wZU9y64JTGY5QtEesNsPFgWGvhl36I/Bm4EGjG515Vb
y7IZmE39zsXn1QKpX3A0oRe9ljBm9VOIWSEQq/DQCAu9e+2IFXW6G3EXquFY5ZhZhuA7C20oEnGL
XIyKqaeJiv8MUy2e0JxCN/iUTzSBwSMG/bIyacSxdXbJZ08C9HYTg9P19k29LU0ftPSDb9zJSJHi
gKd1/ouhjIZJBAE+Q13RTLZQoxDfieVSpywkHhO1KuAQBStH75QZyjM6mHPjSt1jHMpomkwWzlQY
FhYDZBxciHGg6qkfFkfXpJGmIHRTQtCGYo4sysvkK1quURbYFDmdaWnwMIftoaGNu+gqX9RLkKAu
XFkkMLWU476aJG+Krg5x/toLAGX6xippGrq889wOzy4WOLi+WJmxLlLIU99PrH+4IIW9FBtVQitV
lcbiDeEcqL7oteJRMp0fxdnT5gSONALrNy5M1onnOotKYVEV4oMVCpAWjYOm0yyeuOLB6EC4fX89
41iPCI+wRrMUoi6DzfgosmRuat1YlPujU2AKBMTTU8/4CcAasnpJsPs4BaxLLHwl2vuaGxpei2aa
BuGDwYZWVX7LDfpKZWAMKh6hxZUzMSxRrUkuhJeML++v3qFOkEKUYojDpnncKSG4keq5aVwfq7wS
oBXOKmS79It7OJ+Gz1QldWyn1SvrJ6HyKFzU8P2wdP7LfXLaj6XhUz6iLeRMoQdQPobhGmhpjOWr
+tOKlCnW2bjkqBgSWLeG+5LEcAEaC/YQk4J4a4pb7cOI80nL79Tq6GQPibhv203SnroM0N1rXvGV
tCcvujlXr76+UasbouUwwfx1aXbLBOo8VoMIOtVZAJxMUmA4qvH0MTbsKm6mwcrIlyHMG5Uebcnc
YRTg90ucmNrsQKsyDFN8LjR9GYtPA8YtV4XbvF+qeLQJv1L2HD3t7vR0kzKcGyy96qPuHmvraKQP
ucFOaGlwISYkp7msvEXpg9bN0va2pCtcX7LGNcYhElcWyEQMzpNfFqzworzRrZ1p4D4aYzm2EOEA
gtxn5u+FmSX8MIN7ub+VvSM7bANGLPfk8xSFtay+O/VCa16k9DZRDj7G0Wxv9QqLk4V3zuymA2FL
1MxCW9iGcIMk1c5ic1aYjq1o2y6d129eKtC9/SIBxfS05xJzI2T9mb7A3BEWaIqxacdmZ1lgY6it
MiwF1RX7Z924a+o7jz/qQ8ctlBOi/dZ8qK25pMxkBaoDFEI2zsNcXWYzJdictb9Uhh0GEMk0FWS7
DlTR4pdfd4SYUZxdQ3PUo+fTVSp0OrbWmVlhWIY2s9OEYupLmXFl1P4WTWuaoTFmVZmJlNOOYwWv
xy6jTUQF/uZPvGPjAp+PfibiEGimmzD/VQq38JIgMICyOCiDje0aupvkbNX8oYqBVdtliz3VPDK2
cYsL+a0vi7CtDyZbAe3QSc8OBH0VsMZcJ2gs1ucIo4lJga1gsC/p0VQCnmy3ztN5Y9nNWjZuEogQ
90R1/d5xproFza6eiVgqKLaGqE+Zy44tCtPSXPcDq0VcJ+K6Ld9dLN00mLCz9KejL0Senbi2DpRw
bqEyF+edFzxi/o5zAK7WPjyH+qZXD5mRUnJ9MJQ19rV+sYuUuQGVyL+iXPlXue5LRMZTNiVFV9gM
m2T8RnsWs8wzt0sU+egraxj+RAvNTbTS9rgZY5oHnS/dAs8oHlU45fWU9lWAUkGHYZZzEPt1m+aT
ecyWtDW2mQfH7XX4hYvttR8/ODrABTtKgHLYMsDIdmoRsZ/wVOzXgbH1ku0uJdcWTvEqIWpWVypr
s9K9t001C5XHmq5bI+VfN2kLPg0gZzOxomfLf+mCrUXOBxYlFsL+yfNncrsUXrO9VG4N6K7uxm1w
BXtwuvsGTJbpYpfYvbjqQYECq5VbtV8I+i6j2kwcIEqUAcG7Z8Wu617M+gYiPhumowBTQ6xvQIbS
gF0d6Znxm3SK92NiyoAdbYRrTW8X+gIESezewYfFi+5V8s92MDTxFnei1Q2PrGM/WEOiZBkotjKb
a8RdMERQGuSY6+qG3T2AiZO3ubKgP0YXb1X/WLycbVcCazjNBmy9sI10DNvynebcOvC0B+sQbHaY
27ytXLdLHztF56zdYIFUag+S+4HWm8jZLq9mL1roTTUEx612U1f+ClblxMTnJGtfh5Za410EDAZL
E8SqN5fSRVJgzAoytXqT6C+MscJU5gqGWWyFnAIbOXmmF8yZYTcR1Ls4WzvdCjI2LTh2Wdd7V+kA
xL9m0U9NuRt8r7EHX2jhAix1ES2xaoKerIInauepObnnZS6S5wf5VYA80i9iZy6KdnAU7mua6X+6
wdxk85LPFSRcmKhj0dpuQ2/BetAcqls0UGY7p+xT2iw00cJbdcEcyHNKL18aAxZad5Gd3VfhhrTq
HPhLj+8iC88EK1HRvsmiBU2VLrYa9K0CTp15xlxfWnY5Y37wnrALS5/djTVPb8MXAW4ORiiT5tjO
6tV5Cd+73NXkUvWVQd7l6D27yaQVJuISewg8XA40m+PY4a+yTfBDnYjOtDsUqq3+SK7s+UadysPM
bBgMWnKToiGzgx4irk8Lf0osH4dWIh+DIjBnjZ/RX5Y3UzaI9AcruHrXkjWDQ4JpKwh9LHRr20qt
TaST2PFz/dZTpXuoQzelGF5ZM8a70SF/aIJyUC1Js1RjrJO08iL2BadujzTk11NXk1M7TIAV/sV4
i1uH3oQ8X1cNXTJHK5NS+SjOg048Bj5RRabVD6In7lUMBZKsf6nEfn8OrCtzJkaF43CLXCVJS50y
FE+eGsLXp67ohgDdpZOOgz9Nj2m8jZkMiSiQ1fRU54lN/hs+pi4tE/kWrp3Hd9qDATqC21OylfmO
8fEr009WDSkLYGSGdHRpEG0F2K0wVJtbX2PO2HTAMPR9f36X4kej3IjRa1Pv82CfBg8JFoTmHPQT
7jSUPY0eWNSESkMY2BA3iTklsvC4q875BuCjJ920oHkZFhqRVLD2i1ViYK9uy2iefRzXJ2e4hWCW
PduL1jBj5Tn4rqW8IaGxJBA5lDM2k1PyhTapq4U076b5rJmXM+DvB+c5/eXch7+yx3Sm2emGOgp/
jqrRPJ/ps+Yp/BG/Sk/5RlrJz91B4N/aHmyqD6NdpIwywRqLfxJ32UvzsD82wrKDYGDctOcDDHhl
mcWvTfjWxdtW3uCegumfGOyq80qAsChR/fKzZaOdgvxGTB/he+c3DPBensOWkkLs88Ax0zGwTJS5
FS5ayGtg//Erbab8b3MU7zCgzSbxU0eaO50a5DslZjamwMGH2XjyX7//YNno/v7xGKYCgW/IgPy+
G8Fyih1kVPdH7FGUfNnqyyC4UdW5BDjYmhFU8vuqbsv+ihLcRMymfNgqdhB2oeISfpcYr3V6Sy7e
7Lf4fZFlVKVF49P5D95zjubHZfsWTNxsWh6jJ+Exi6fpLaDHKclQJkH9VDkzqMwBfWs759Q96pAv
uzkeEdpBfWwepF/eMXmI+RoO7k225ILW+Ra+PgewnqPzAPFLb5xdPaf13JZXyUP2oj3gaDin5UoA
0Hliuv+F5Mjggysm9M74kl3TfsoFLr2dsYQbJb4kpW0s9RVUk0K603f6PFt7z9htR1AoZ+Wq+kUm
kIWTttwnbRtyaVtlSz/OVJjRLrPQ7XLu3gDWtKEhzIsZOxjhBSoH6jEw8sozuRbx5Nw4dyKwaJ7d
T/GnvHIXATmeYDo4F27T9flWWTZL/SeUECyj5nhA/MBNHLLXISH1eZfj3PfImEqyWdDbYTg7d2uN
HKo063HwoWbV/MyMQ9esOmXACC+AOmJKGpRTfuark2FRSCbGUXxKfmAE/FTjHsUr2cb3eQ4UlOTz
jH8KnDmFJbboGHNJ1aTUcZrF1XaKYReuI1a5aYSN2WzTMySr+LHs1mdymMzvr83SWJjxtOrJ2s/O
3sJX7OYQVlPp/vxTe2+2+MH45oQGW9hsMTXKENI1w2ZZ6LSgT51mnmHBo4Fnv0VCKEIZV23+cIoz
8tCa4EE8QFY9uGXZJu5R9dzR1o5l40WpSHNNAhu/kqS5mQLyPYSDH+FSR6YJX1w5KZSIG6hui1Ld
ps5UKXdntia4V1Q2v1kbgFYXtChXZ6a6Sc/n4kxJbFNEPFO1oHxHJfLKLuL3FIiuK0OlRzNllRDX
GsW3qlbEpuHE/TGuDTT0Z0a44wPLDxvqHV5oYJVxlHCVket9ks5MLZZtgf/Q2qaR4gUc+/34/y0j
xeWwbCg6lUTqa+NSXqEUbXquPekoPVqJ1QHeA92TpZQ1WvPKOkWp77epRtdkIgPLIudCamCUbBPx
I2hCKeuPYIaWgPdv25vzA1jLuTU77xkaPkhVOoa8dd3eZTglyDOJFPG9vFfvAIwBD8Z6uNkD7gvI
mGNXOchr5nR5lbgy+QsTgdBbf9+Jk6n2EsdTRZvQ5B4ZeDPZ5DJLvu29bMziaheV03Mzw4aVBQov
kza1C7ZlYBb3wa9hoO+6Jwh8SnDnqrd0dSlMz/tun23kp2LpruKbatavXSRj1hGE/KzadHvVDhfk
Vn/w53ZM7w/JCwj8W3l+Zl5SbmH75cGtwSfp2GWAxynYawziF1W47at9CwwYY4vAVvdtMCXjiy83
06GDQSmW38ZBYsnB6BUsOKy9vXA/zI1bcc/lu88pYfi9uKe+Jj4qvwTmyGhDntigq/6p723qMGyI
mGP0vXKEm2xjsDfR5lgAzb05Xo+2bMvz/hd2SvitCPfJK0bOGZpU3Hnuz4w7PNPeedDDVLPs1/qj
d0Ts79+ld2yFwBke6E/y3ptkWDWtn9Z+sBKVcCCB/zgpXxsmLUpJIRuMSf0rnSXbfAcO70ewNm/r
tbXUj8G7y/p8Xhc30Z321q3lbfhqQY9kxtqTFObfQrsO7hWFsjL8abbQ4Kc2mjIM1V6/iZoDMCKz
vD1btjAP03XULLv2pgV9XO19WnnUuV/Max0xmZ1J+FQy6TA92KCorXJhKbZQL3sImt4cnCNZDLwQ
9GcS1jr01cCG+I9bUQzG5IeFPSqTAlbPs64aGMGyvMQjRu6ghG1DEC76tOS+kxuh3kbVTqicaaht
Lf8hc9egII0red0/jFkqFYiQFFk2dHEsqjVrxaAXquqPfR9nO0Hxk00TS+3EaVp1hg9u95fnCEs2
JYkSiUqthMH7NbwMUh37obMQHh0SytPKN5kxi3ydiuHPzhSuSWw/Ohi+ZABI7hBzyKIlSSLzxGiW
sIJMAehhhsegxK+z7+JXTcZHUDFw3eyqNxGFrI8rHsq2dGYhfDA8nOiiJGFJ1VmuKtqjQVRTqu8E
PDB8D1ekuppb7l/rIzERaYtkg4bsOqR6VZaH2e7TXgcvBTGogtg/YjaTUtqp+Ux1vbLZ7Ez7s1yv
vp+pP/ouPj+X4XymolCTHGQQxscu4NP5wsyK+6yM/KPp9/jHgwxrA8ecYy1a2r7fv+U6O6ouUCBP
YghL6s805qSGk2mqRsWmKdgzcj+4qQeqs9QtzGJTDXO2zL+Grf7QFX+5UmnQT6CiYFXh2WijJ1PG
AMTDQulP8nPN+SSg9ZPoTtipC+3kLMw1bhwH6qXeCW/wd+UHUz1FUf85CqdCTL4W2+C5HuzVdE4v
JOmaCAFEfQuvQ/Hngj8PQ5uQRHPwaMTXymf9P9XqrdosrWMcbFxpk+BRk2+I8mA7B0CeOwpOc2yp
mn6mmdCUopVU4WdDEIHTGGlK4mtQdttEJnl7EJzjmXA/mPn5jJwAgUi34f8i0fdf01l3yOEYQVpD
eVCCUYHnRopk6hMuEcuxHv2omP3QWBlTHxQG9j0EgUDZr2pkx4IMZIWmMXx71BEMsu0jPW6oSwbp
10g89Vlxg3IwtBWj1RDMslBmQivjTqm/0HCIry5UizIWd6rk/AqsMF1RFNl//2kOEvuv71tTNNZ1
k09bN80x35KtsKczZHHuk31Y3m60U9Vzs3D8N0muiVrvuyaFl49d4ffnHWKl386rmuQLKeCK1sfW
5tOISJQstvTST06NhSWXhKgrayHh+qALYhmIp27o5ez7U47nXl2idCUhzhPJJOgf2tLPg56O5qqU
lDw+BWnQzAoDowPdYZNHNB/E4ZVCyh9ONgwklRFkkeyWRhNv67aan2kazzXIH30vIcBWzPdUqu+7
yL8WmY6DMw5PEgFpA+HgsKyMUjdKrogkt93zyelDUm4JfEdRpmTz/fP7WCxG70yzyKNTGhKRxX7I
2z69s0BV2lLK9eZkbkm6kXpFHu8Fk7MOHoXhT9AHk5zE89KM9lppu+IMbjvODH1yX/urNNkE3lGw
dlm7ybRZ4CxSS5tq0TzSZpjZZ9Wsbu1zfqtgTQ79zbVxuWgF21KXZYgh61xzNuCdYSvgWOCqsw4j
4X5pOTNLo0RtS7/YTlK1bgmVqimuN/5dfCfR3I9XyUzxpxmwyuHn0UPYTLB1gI8EDZPW8wFaiWcy
JcPoFuOtyl+28W0A9epjEw+00hQwRFgV+TxXZq6xCDZVvBSdBYDiZotPwpWHPK5r8ioHvZyC+Bgt
GEq9ryuTKgoxvSpifRJBmlp6s6PGN+ktuZ02VfFYa+nOI53//Yv9TZeoS7qlUWfmMxo+1o/g/9OL
TQzvnESaLp6o3gRsA1vsKAxvpmga2q6mVMGKgOmrm3aZCBV2VCk+2N9fwu+3bbCtUpBoa5akGh/L
0qcrEF1cyc9am5wiAci1H4NvVT38cPIkn1UBDnPwpGojja7c+e+jlCkYPSZNERgMaKLy9WmXdRcW
fpMVp04vynVlLgS0eAM2C56wcCW/+IenjAeRYjAryEhr0Jl9PRmG2LVzLlJOdjZPuSgtyySCKpT/
8s77VMCcQ5DqaIr7XbuKsvRKIPiHs6M8VQyZ8IPQzBh3aKSs917id8VJgDRLzaK3m8TFThULDg2Y
endzzoOAIqD7QGXu8fu3+/tjtiy0h4qs6bLIfnVYhD69XRlIntuA0zqVcQljGxYRJpHMFzVm0FZ5
dZ7iaF+nKc5GWkxFUY/kfJzIxh6wQOKnlSekFdWSRNa5WrVC705qWX9QZHxg5CTrKDBjYfH9ff6m
BUUCzl3yiknkokpR5K836nE3hpBRAYvjDpFbId55gyFYfaorYZMUCqNYpiTdVgbe5iwIUxSi5kz1
V7rlIsHMInFe9eLcOKv6qaTOfuXyflvsSe+bqsJqT2FfYbh9vbwgiwTEuK547PIKD7u2++U1eTnX
06zEopzqPsGAgXSdUqYV0i0UVWyic+9H5QPP0dRYnVdmnc5inXAvg7OsRfUMl68E9+Irl/rbF4Nc
1SI4l1isTSL10ZU2SY9lL/3wJytDv93D955YWY47rhy+efnVDsTfFtBBk61T99DQRROajeYBq6xL
iTbh9NQZrYKkHN1KhC3PlTGofW31YtshmyoSGvI2FAJQ4o4m97NWKGkpR/4JMzTqmrElPylSeyy9
fuXlfnqjq6jV3K6nCKzm2UbXuA5LiBR80PWdI7rWPnVwX3d65D2toa0bPTzfZhoOkqFETkHvH1Uz
prRbBPrO8gR0Q30tzXv5zUTIK3jOq+V6AjYqpFMLksJy1N5auUa2O7FUnFg71AYigUpF8zU9qOnR
ihM7UCpeAC49i8wQy0NNdhRnteaA11nkyBaNtqtOq9K9kVfdbeVfCU9/21EOjwwZIv0xLE8sTqM3
U/qqadZlFJz6Kg6m7v9h77yW40aaNn0ve44JeHOKRjt20zU9TxCkSML7gr36fcCZ3U9s6mPH/Gcb
sREKjWY0UqGAqqyszNfYtIQ7uSpwuFWKhTxR8sMLR1/IjS/gFNigdrUCZUQhO++ykM8T1V9qg949
6KqzmGpKAbWKiZ0OOvjECabOe/tL2JmflKdki+FQx/3+6+aq1DxoHTuPboxeitZa32mXiiikZdAJ
Fc4sK6r1CwAFqJ+kBbVTPNnXcs32D9tK8kpNSTyp6QAE+tlqSqZoC19sn1mYdid6u47SptnrUrAT
vqJufo4L3w5f1iKUANw9wGUYbLqvT661GOiFRt/N0C5nrbE69jTZ8OMDw45aMKLc9tB6/35MIuWc
eFigjdSjMXvVAKprd/VBjcWvKW3eszB9SP1km9n4p0g0wCQ5XP08pnJE6Zw3IIk/g82gOmcOLV9n
mmharZqpGA555Gn4Keg3ltNC0bnPczeoWzdQHo3sHEIS3qIZjiQhIM3I5a1wWQ0WfVUtowgbEYg9
Y7aQIWdEduNpXNkarIAsf3IRHlqU6qslwAG/mkMBsWpXU/mDBKR2l52aUBnbxLk7Zgd1uOiA+ZTJ
BlU1kXp4EuezxQU3ovsmrRZdeZcpr321bOjjtcYW+RMn/AD/O/vAgv7wKa1n+p1ZbOwHbGz7/FHT
dj2MG8UFLtVcGUjhINHZg/yhX2qieIr+euy2w4dUHhLK5FmFi902sc5189Kq73wKeeaDnuI2m1wG
PHB9wK8U/1nsfOuBkuzFWHqj7UpPhF86X5Gx9a2VNeNN+auWSQ7LgnMdRORaOSUv8/04cLiJ2jBm
qL+TrB0FzlQe+7E1VUKlpgGhGKhy+tFFAL4WIdnkxNIkGH/bygzHTnA4Fpz5l1+XCU6xmRxVen/A
oaZXrwto0dNl0/Dx5GphNEsjpWJgPFr2i1Oe+3zEwr8JxWPYnjXak6a/K/r70FPrKq+C8j2VzhHZ
rqalnjxMEG8FTbedL9OMuVPsu3Fs0XN6CDp1IVCKd5AEieiX4TkufFoboCs6wCN9svXbQx+eF+o6
sB9xH8a3701tEIvXKGTwhZo2Wihm7Aqcx5XhwfFx466x7Xa4nhn4YlNgp6QyNGLbhdJS63MEqHuQ
dHrfUkPpqc5RYU4EvqXgJGiqOQXEBrStxEhxUsYInUZgm6F1rb0rxlsklW6uXDmPA7eqGgKYBKIf
sS0/eKyKbN3x6COF7ZrfVeEy9b5MofUeeIwr45IrYyIeYyuTdU/GMxyCnqJ87cb3HaildKHa13V5
iJM3nS5yomImPmztMHWd4NYJrqP6qTAPMtCZ8LEAxGPuKocrL8wiEG9ZfJj17XVn6xTrtnwCRwWe
GZ9oDRgFK7ZdS4ZnA1CnJF1tbUwc7gsOv4WPII6zoOBCQ629Uz+UmyH0aIUrOiivBAPf80JfWDxw
uGzLa+ma9mD3qu2GbEGhHpHyHPu8ZU9EEK4OnoPCDTA21SuA9HFayl5iv/bqvYSZQbCkKYRtT9d7
bbIMtAV+abjbW/EmzdcOl2T/LALP2D87DbXJrWptq3EV16t+puWNNciQffz5n4cRs0fQ6BDlkI2S
w5HG3FNbPA00dIHj4oNn3fdvk+XR12vtNSxDOrW1euskZ9gT5epZIB4De5tOz1b3MrEybVgsNnnH
3LTGpichjrFOaI866wKzaduzhx3AeEIhP/JuX0s3CRCpZMvlbFDPkhQEwT5rl3F5YYIYyZvXZG4s
D27SbPNZaJhqYvnWKdddeuMPNzFdx8ZYwhqx6y3qZvQM7/LwPPcvNGWtBuswO9ODNX6eSXsWp2dV
O9/ztWkDTDKfLpV8Zyperq8y4zD2DzD6tO6uTVfZti0uR3s9YMsa3dYJHMGD0l61IAD8B5XtMQ1b
w1k69h5Ee2Zs1Hzj0CsFD3Vm0pksTlScPnX+vuYE8IM55mY4nELe9y2NLbDKFmN3mOgERoBM01i4
Vo497KjIN3Gc9tupMvtLXVS622TBPh/UyIOvH+I9STmlanEJjZIBc2MV6FyVkAdbnSYWlpkBaMCk
YkJvzulu7Ti/FXg4i0ktlqklA4OYEWE5qC2RhcO6GgJKMV0przpset3UkZOFET44QlNcFLYqYLMd
BBR7aVa4macmwM+pWKMIrp54Jd/voWRGUA/nC6Ejy8YnDOm3u6BUGk2MslZ6o/pyf2Vii1lpOeqz
PoZbncJh3MFqsYPXoW0a7K+QKjiRBHzL03iAmSg4kyDna/hR+dVolc6aDCO94Ran74PyirLAuCqF
/hE1YAiFaFtYPlSJ63HoF3kyvcEep/lUstB/fpT5639ZHfOT6A7tEpmbKuifr8dMP6Whk8ZddjOl
8lNgTJzdI1evgpx3baoXhkNc/3nEz7Tq25CmJtM5xnD9WxUgz7S0mVRMj+OmF55d5P1CJNYvrXTs
q0wPYFC06tasc9zoisZf+np9WQ/qrcZheFbhtQy0ILvDzJM/Zo81KVDeLUSduI76bg0cWtCghxNv
6RPe9fWZoRvYZKdk/4DTjhPraPKjBNHoBDwc66NT8nDdDbK66P22Q58yEssy7SZXDbg3mcB2YycL
rgRYi4C+Y5un3UoPMBcdZbldq62OgWpTLJI2UFaB35grAye1tW3NZJgsBpXRiGbdKKW5Qb4k98Iw
+jXmeJmPSrbuR/WUx+ScuRxPDm4mn8TQ4XMcO5Q0Yzn4hT4lNyrsCre3m9tRjjcnvvq3fEbTld8H
Oaq/+IGRYJnug6hp5NllEdPySMHn6/Mn3Yb6ZwXqyjRTarKpGS3Nxnms2kt8SspVbMn1KuXqrfTq
5WBDFOo7sF+0nxYymAYP/2EAr8B9/QESU2bqsPwke4NfLvyEUrJWjsfX1U6l8t938VxVVyln2dqM
XTzaxWVkm6ERTtLBFCCcCiuclpXcUSWwg34bllxaTPKCNtgbw1znDQJs6vgzILV6+8QC/azlH31D
WhgmqMm5l8F19es+Fo7uj1yTpENbpWtDaN26ErxFadK3haHCVlDLcTUBz9NnYyBl1C6dSJAkQJhY
BgZJmJHRcomtU4jGPz6YMms9oPgga6hVfH2wvOzzOK1r6VA5uIOLoD9oU7UlP0g9Yhss4Fw8da3v
DT7fMAvxQ6SgsLBG4FKdhGyqJoU3RTY8nliO893u+H1xQWYn89241R/d/eq2i+IxKIOb1EeSfuI+
a2rt2k/tfjfl/tb0ndorEztYDPogL3T+r4XZlObOMBR8VHdDsddol+pY4m2CRmTkCuZH7oTjqhqx
6hsgSHw+8L9SVvmvsilfpFYuy/f8RtTv7+L8pfx/QGBFnW/A/11g5batk+w9jxrx8kWX5fOP/S2u
Ypp/cZhTpTFluog61+r/I65iqH/N1VCdEqzJUSvPJ/0/4iq6+hdAIk7fuebvUJHkKf4RV9GMv+hj
ydRx6JyZGC79z7VV+NupttPr0xSd50DYeY6Lv+UanR9o9DUSZ6mWdbPqdR2aGMsRXmZvrPsqbE+g
O74G87/Hm6+NaJ3Q46Wf+nU8lbiZOxkX7yypEOkFTDIBdgr8U2YwR0nUPwPBeWRXQ32z5KONTU/R
LiSSHLw3hjHbxBUlsnWlR9aFCCJLQZRYwjHTtAKngBRh+spZmjgaJKgIUwP3tyVx9fe+/V1gYB7r
P7uZZ+HjUvbi9XJl5lUfHS66HgGXM0x/GcpTsrErJbg1YzvfZeOEctbPY80v8GgsEiZkK3BfnmGv
Ry94qK22akfboVUI6q/LK/lKGJFAIMXJHhRRh7s8nKIrSe1OIUY+k7Hjoed8kRki8mIfy6DHcpiQ
zHbOsrSUfp9aengtFLM+N/sCsS6lk6G50voZzjq/ayAM68U6tf34thkMLPDk0vR3cVlkdz+/EOXr
Ofj59mnFygAJPnOjT8zib0tcKfO4k2iq0WqtypWdhBbw5JHGwqhmC6BGxENtwMiqDiJPKtthLSYp
32llZXqj7uenVubXQs3fjwM7lk1PxsZaODoK88wIekPwgYpppEwUJ9xugFPUeCX2Wd9vUV2ZTjXx
vu06XaGxNtNSafB/76sJei2mOs2366ES+zTFscXM6R///Ka/LT24v3PCTAeLjiFr8OvezpyisaVo
MJZWWNbaBbcIEV6XcgLfqA6l7NeAyoaz7dTcKjdFkjXVCQgmPeCjxU9QcZyZ8EqTFg2nY0hBLAUV
HogKJlnDnN+7TUKXAd4RB+2iTpr2pVNt+XmA6PhcKV10pycyaFRndKhq+E1ZvGBHl76nwexenIaZ
kS9LOWqnVQgpwoGE3gDC8E3Non4YSaF6mVMqvezjqg8hs+kjLMVMru5GW5jXaj/qFtXHQP3Qc2cA
N9dkyBWYJn45d3E9DCW8zKFChdvO29G4k7uxBk9uiZSevRQmTb3tatVOPKvqgCXqNSnSooB0vI+4
jYql1CYtkD1jSiNXFaYAOBpFvOKRxn8FoiukgiFr/bpQm9CngFVUVrZpKsM0Lys0qe+1wor21jjw
fdyhySrnNStMgxRfLrC6Ap5KYor1X5iTaYCFo1bXNIpA6ENRO7Q8cFPSP1D51Mebru4MmohykzZX
YaVMH9lYwj+RjCz8VcnBIK200NDlZWOntuLafdSj46dlYkb+EzkX/SjU5163kPfL/XB6jlTRgMqc
WmlYEUhw7qz7UjwluuMIokaGRuUwyPFTP0mD7hW6HEGpUi0NWyylc1SXqy0aVmaEHqjbl1UgFlVF
MKQCq0XOTo60WuwQe4kxVJOcETe+SQVrO0kyXfwmBP2yNv1OlzaloUqrLFPb8VzQboTTSGMK5H8J
HhRLYaNd1H6ZblKL5JLqp5HhbtkICmUUYAGk+10Y+tuxaNBh9guz+6gLJ5QPDWHRPJMzoxgsrIfS
8L4G+qc9qZpPJdOYzD68Cg25kJdaWlO7aRQ/xv8r7EL5dXJqel0LOuQ5jOHIBy1qNYpzXkAIiqw1
n2eG2LIy+oeWtzesA0Ok3VqW+wb4cF8QG6BJRxXytVMfaA24E4sghFA+nhblEjXkTidKZiDGq8Fn
1QldwK20YwsX58LoAb62ie7/QkQoSqhnDVXgTR2NEY+OCYVAITl4/Q5Nh4sOpeqSiU+jE3vQTWmc
F00pwvVkpCZFuSZV/F0zaJmziBUDNGqtx9GtYs2+0+NYUPtzdKRBKkMLrEUROeYqzWwzXvvVYCue
TYeCGgg2sFQRnSFJPUWk1UVhdMBVojyENpb1EnPRHS6oY5XqwtPsKX2JtMYc106V1PFqGtJUxrI1
xNpLVWJ1h1YCxXlTFuN7zE8via8pcAStQFEfWa6m2I9hnis7kUsoVCStA6dl6q0pXRMwmu450nJ0
L+zO6qnNcIuaIbaDb8C0Kcx83dl98kTJJ0mXZEEDKN1hCmN0d0tTxjy1bHrInsUgLyetlwdsHYN+
mONYv+/p3/nrINC0yZOzHleDwQqQGquTlLs5lXaQeVYeavhSidJ0I5FTKssry+mgGMUdZoqtISn0
InmzVGvQvrGytNAWZmdHiKakPXUw2UBO100j2X6cgii6SNUWJmZZRtA60tAeOy8yJx8z1rFS3lJf
V7d9hHg+x5eu7IsprJ/DmN7ROp3sCoaGJiT6MF1Ax7Uex/6iCmIHFKFUB/1FECh41PexBvU1IT/A
uteq5M1U+X7oRVkAwGaBSJsB9mCMMjte8NG61FUN6hu5GUgvTWbal1EedcNCmihVuUlRqO2ij5xY
wK3Qo3tbmehB+OhHEMj8pCxuUr2LMWoMfT/djZMtQrDWSjzuEUMT+MX2fXE7pUZt7NVJK4GdC6kD
+NYr8LXKqIRHo/llma4afOGGtZ0jnbfvdMMegIlYdB9AKpD3gFZJH/IuVUcvG+sOacegt9bpqEnv
hGUHTL8fQL4sQ1V7cxLSY1okiFislEgoNMZkrXsk+a4gmOW6li8Jw4rYRbmW+5t6mGppg6ENzWSK
E2FxhiFrbdBVUAk3rjWFerLuJaMGmhnldblQW1VS3cQsc0BSOsKFe62UxHsgK3l5mDQBKFwKEuu6
NsEPuLnQonZvNpV5Xto9ELVU9+mh1fx0Y5dpq64zo5rhpGoef0hGmYqF30CRdazSsHfIp9b2uRzp
1iStVLOq6W61XSrK3VBPUQNPauh2fVJWXKEF1U236UbtVyZP+KO2aWtjm0f0A4ue+ubgxnZpbbq+
jLTF6DTwT2MzZ4qJHzvbfJLRzhLYT+0L8g2Ho6uIYLEWYTNeWlZZyrvRr4wIGcO0LvaVjs0MKLwk
TNZB6ki11+MzNNkuq73J1Uu8pNEJ0kviJMbCkZIlG11oPc2PsBYxFTNJC6lpikyvrYbyTa9WEzGt
m4IlfSL25aKlzENjJjFjzIhtG5mX2tZHw6tto+5XutKiJNYnLFJ0XoMRUpUkxmAPwqJnB5VmL9OH
oASxSNF375dmOkn1Mh99w99WWmkqq7JBZMhTEh2+AYWwLtwLv42MpdEJnAxr6tEpIHJV6pZNzabz
TLNQcFyX5oPQUBro3towBjR2QiVpPdWUIxN0QyHkdQuHFdkp7I0bgOYJKOESXChtBS2qM3SAhpJQ
mgT0gtLCxOYGobpJRe1r9nZ2etXcmslA209rItQPHW4cZ1JfK8ALM2MMtmMSwnnk4ctghYG2xluo
Yn42zJIQVahSlXlAUOnPWOaoYxCPdEy+gFGEhGOpcNyuIkkq061A4ahfqFYzZNuhUoyWJ8t02xNj
ihIRKpNKfZFit1gvQslu7E2WSVhht5R2FyV6Eu1SKbSp53xCC3kRZKMdb/NAM5udFqXORQ1Uob2C
Hqhal2GKDTR0TU6ZXQFK1KIHFujWuWRKQ3Egzgz+1YTSUn4TmV2cr0kD5WQ1FPKggt5vEjq+pVH1
qzGy/eiu6PLEf7DVFiU7Nx4CdaZc6LGxzYUv2ke9jdDLystOXs16eeNG6crQWVHPC3wXH07EmTjB
Eb+IEf2nC6ghWSFxvDDNQUF2LLItIpOUKSYlM51Tc2E3KBmeidYmelUQmWPXqTJDQ6GtsH5BwQK1
EsBOkmls5CXWFkVgw57ztbhYTRTA8nUvgqJb8j5saT0k9qB59ZChvJDLIR17tRlC2xWkBgXf0IGK
a0US519u4nu1ULIudq79NkF1wNC77D3ILB/uvUhlliGK7fuw7fpnaUqidhX1bXsnRVWP4hgp3KsU
qXW7qjLEglbhOGQYbUpjcmf5Ps8A9m2wFxrqODbj0n5Ymlzrw6WlpCbN/VG0l6gSm6Ch/awl0pi9
iaDamDHFUtKHBOGh2n+XDTwIvGRonP2Y9Vh8yNUwN18NCwS7nPvZZjSSOFmjppIQkrJMe8QRzbC8
qda156BupCcCsC6W+eCnLMeQ1HyRlFH3bOlxBzHScNA0QJnSgVmGCSn1E8vIrOU4xFJ5ht+4P+Lo
HhWwcILS1NBwmMxDLnCRWo9p3NDQ0MauXhh+ysGUyI2iLEfVEYFXypX1Sy5GrVlIpR+V66gStFZV
Jx2I0cFkma5KQH8zosLZ6z7MmUVeG1rvasXUklqVkVp6TdlYCMBMSbkZHWHTbLYUAe2HCvFKOCMg
CZ89by60zCifij6CSRCgDPsuihz/kCKXW/iKQ+zEG1XUKBoaJgi8MyFJ+hMFL03f+LFpX4QitD4M
sCoQMapyjBZx7ChXrVHKeNYlEcth0ktzzwJNhhWu1DESArjJfCiw4U230aKBYYPKARikD+qDcCwY
07aQ2h5qWNeklOITNnhs0eE7g4HXcoftld48j0SYWuhD2lAoRaI3KrV3ucFkHopB0i078ETcGAQq
IQu9D8ddNcmVAFWpGpk7RSDh3c6wkJIZGHcNNBQShlrBCFpGXAtlAC9J+EAhIITbPBhc4YAmsXYq
ULG65yN//aLFCjcsgkhirUXedk9dnMjaIu+76TUfYvRMWJSJ445jPCBL2KiT7cnIcmnrUcjUv7Q6
bxsarWqVvmWGGeS/ZOBE6dY0atnYhJUeSpswNsFppQG55So3tFC/pLhroj3AfzA9FEtRy/i8zf//
ku7/UucC3H8v6d6/5+9T+56+/C6W/fln/q7nSobzFzgpegbg+zWZmyXllr/VsiVL+4ty7lxKdSwI
B5Qh/m9FVzH+ov/B32OhHEj1YYbM/FPRlf8CQIOmlDOr/dhgn1Xr39R0v1Z7AKAbXK7AcdE8QLEb
xObXOowMRYxIC3esKO4V+bU+ZebyaTrxn0Lf9wHmEtdvFbUiKpKy0XoGcF+fK/e+cJ9fX2/frwL3
FjiXO7mH99vIvX1FLYBfwql0D+v32/fJvb0d3IvQfeD/fCjdq6fQ/Xh5uvh4e3q5Dt2zl+u7j5un
q4/r3r2++bj/eCtckGTu/fXHPaHefbze759e3nYfN6F7/Xb92yf+Q4n286X8NKej4pWcp20mFby0
+0t0Jdy358i9itzLYH7ei6v39d3Zx+Pb2c3Po36CdH8a9ahaqycCPLLBm/RW597m3Jv/uXLd5Xa1
Wi/chbtc8C/uxtv8q1Ld9y94VJEWvR4k9si4krmpzIdIfg6SKzg4riBWFvL9z9P85Cb8ME3tqBWp
DrpQje5zwTzeXyOG7T7fP97vXt8Rj3Ef+fFMKGbBXB62l8+328DdHtyr7eGw3V8cDvvFxXK/PmzX
h8PZ/Kvl2dly93xzsV+c3Zwtnm4uFjc3u8vrxdnH7ubi7Nrb7T5OLI5PvtlPz3/UjpvIg4xsfv55
tV8X7i3q3zx05b6+7/EKn//9fb18eni52N1f7F9Yxne7N5bxieVifC1lf/ts2vz7v208OkyFxYHo
e+fP54/XZ5vz58vn3ePjen27O38M3OX+sF+uz/bLw+HycLm6nF/V2fXN9e5meXG2+fmbfsrE/vRO
5lrsb89SUqtII3/wPXYmX/D67WP3eonOqfuKi4F7uGCP5+7+6ez+5erl4sTgR0jiv18EFEyTmj7I
h28y4ZT7o0KJUYJPxsBr7VsAdouo37eNtsns3u30D8qdy15LnqfhBcKoK2UveXeYUc4YHXX6mTS9
kGP2w23Q3saWegKbf9R9+uf5bMPQLZSvIYMd7S/qIZVtdmiiNrCChPFgWQD1lN0w3tgOV0RBbcHe
KeKE6/Mfg5j5n2GPRWmTdMplq2dYlugrDC73ELmvr1cv+6uXp6uLtxvZvX87tTm+NreYKhedWQ5X
oXs+yyIeTXWU1DaQWsQ3iypAaUSJACraGVqbo+imXz8vuvnv+n3NwfeChDnriVOqnC9GR2sOHH9i
jarlcR3BpAyJpgcgQmAEY/pR3NpE7FUJwswqDdlfcW5Ip0Snjyf7+QBzLRM0Cihb+9vJp0Wy08U2
QlliujEwNo4XowS8lZv7qcbV10YRV7R5sg7lG7IFuJzK0WYXCF5WZhHa3jSV1bJSBeXpftReOr1X
DyXqYic21XHaMI9nIG9Fv9TmBR8741lYkLTUOSxPF4Vx6TSGj3WWk57YGn96g7BoFRApKCcDB/n6
Cbu6HkIgTJZniTHGKaF5yUUJjBeMzAkY25/mg0Yn7Id5WX5jGlktmXNSjBbVkMn0QqdDpLeZxOLn
JfltFCYCU4VUDzL4d2JpY4QYYfpcRtoG0+/EpkZS9GX4b+di6xjcAyGAHA9BbgYK/B5sgz7ueohH
g0fHSF7UaJC5ISKV3s9z+RZWIbVjusB+ZrnRwJOPlpzjpE6m2CbkRmSQtDA5oOayqBq8Hlt/G1vN
EpeKhwItyqqzFsFUbmTNWEqViZxSu1FMxPvTYWkM0wsivB5SaiuKvINLW/ZuiE/QXo7XESgi55OU
QaOZjt8xRZw6aY/dH7qfrRQ0JcpexXAd66NWbOTCb7rlz2/meLTjF3N02JmN2cRGx4uhJOyc0eVy
oMRqIKADmk//g6GAH8IjJvWzj+XZZYWaDOW1AfYFtRlha4+aHcLPj+t/5w9FgJm/ts6rQ+OfxXWM
GkyEnaVagd2tr2XmeUKPbi8Rd09skG9hjFHYGtxFHCCtaDt8XbqFn0T1UOmDF9EZWZpx1K/SvlMv
zBG4bmmHxvbn93c8Hv1nLlcyYZPbDzzZ4wATanrYShV6VRWqOiLf1CilqAZi4pW1+nmoI6woX+do
rHnZ/JYD9UOVSmkPK6y4127kg3WpXxQf5jo4067xXOmvbBqvCNjEo1ttm412qd3qJ8Lpty17/AhH
kSESEuLfCo+g7Osr47K9z8/rR+dNv6DUIB7qXXw/Xk0X4cv0EV05Z/6SEvipc+M4BLIVIZISFzCL
wCjwWPc6KDVfKWkkenqYbe2q7KFIKI/2oMZU3zq4dqjHJGdheUc7bT0IHTg2ku3oPpbAfiSSM8ve
GU71OPWrlha4gmtP3W8yvfEy6VwtzIVC8dKmfaLFL2DYXJSSRf+kKE8DFRy/3CrjuJ6QHeOVy9KD
hZ1GYoqlRd81id4KUT5ziq2MOjmF5PjDvNGfNtGXgofFldv++vWLWHfSyWe6WTE5rwNg2uciS09E
nj8MMqNFtE9mMkzdo/QqVsxWqOrYe/qYAU2vu2srLYZ/JR8JpZ2UClSmBUgEkUXLOhpkMEdKnHrT
e4ZAT8RJbAh4gkr8z9vlj1OBSc7hAuTCMY9ugVJMLVDQNvFwuEfE2p7qmxpnmMd/PwpfZQaCsCbB
z3/9KqbTG76lotuapI22NyydouvY2ieizFwO+D0Tnd8Y/kAzQJwMDSjb11Fo0ZpKWMFRGZKkdUWf
OjdU6sU5hgvtugjoXSXjoJ5gx85/6bdBYYnzlfha8rGIhR9k2M+nLLiuQRDOquuXKldRbphSCbeJ
pkKbT5nCxIOYq5w4lf707ZSZcAyWjhTEPDoADY2+SgYlzksMEM2ilrBk6s1TNMs/jaKRG8zWMyio
2Uf5h2aPkUyfs/OSLLBWMeTpM4V04gRO6DNbOn6P+lyI43ZmcJk4iplSWnQYAGZoByNi5+YpGjbV
qAZXXT/aZ4kPgy9MhmzVmDmqChioLJu+aJ6cId3QhtNYTr3lxml2W/bWMqL//fMC/kzsjx8PfCSZ
OLk4R+fRiRmo7ZC0nJagwptARQ65zl/BaJeXdVTMES/xD6bZ5eAKNJtLNuL617THDLgGZgrJTJrU
/NfPjzTvmaMn+pJsHT0R2AyztJW29ay+1TfZqFkujblwXZd+ciJIzKHm61BUQGEHw2SmIGoe600Y
pR2Uit61XhfZmEX7yF2JCPOljk425jF5tJ805F8HrkCyPJzIVb7NU4FmgjLBbPsF+fwYDStqv7bR
vYL+luXomgg+ebx0/AIWZx+m9SlTvONUhQwbCalZbQfsL92Io00l08PS0lGGMxpX9KLFY6n1cAmt
8Tlt6Dz8/A2/BQ+F3oWB7hgYQIY8VpiQpCwfarT4PR84z1IeUXbN26ndmqLpQCXhrJUVfQqfLLBP
pEnfYuXnyHOiIhOUv4nigLJqu7pxEs8crdJVpXJft/B2YCQ+1065yYv8FInnWxxhRFJoC5w0MYsy
zNfoDGBkmMkeBKqqlhflGKSumInwP7/Ro9VizlLQiEpSCLBUBbjrUbTK4EmlwkJunVKUAbPPhoF+
GAjG1eUYj7V0ItX7Ppw1h33umTDm5gvt10nlRhnktsBdAZhD8ysCAbXOOG0KtzVC7eXnqR29QKaG
oQrlAPAn3NKVYyAl8DzT1xIlo7MUKdd+XPq3EXJ8J7bbn0ZBygY9EJMUB7+QrzMCHCYMcE8ZHTAt
WU9KGL/UmhaeODW/vTdWAuQTTnq8NZGWmH//tyS9KKce0AXvrQ6SyFplWpM/qPIImqfvo1OVv29T
mhGw3M+ZlQqPXp/3wm+DVb0TSVMJnFmbYge5VTCIWVz4m58/z/HFg7DIPlaVWR1gbhAc80MQhm/T
qmOYCHi/DSfNRPXalIyQop88+ulBHiPDQdWxGie09/s6f5pKW4IfabRjvEyVvBALNbKs8Dmr0/oV
KFAev9u5VJ8XaZj3S4RwBPpOeqTizTD4NogJmI6N7QVx4lz/PJujMPj3ZLgbzoqIXNuOo64J/LYb
JVyeaMkq10o02GTvoQnmTMiV9KxwwT/lsfH9M7GmOV7wb2EDO8cmNZicdmIy8sxDibJa9rFDVzsa
/mmh/ldjwSNEPHJQGjkiqH9KhZQovtEXE6Vv/c4JMq8aAB3ldhhc9DYKr3JXTWdKb5c3VTqpiwA9
oVXTDuFS2A0eDUo1rK2qQaPbGZWHn1/2n2YO/Hf+oRJNjpOLzMYPK4vDzANCkG6i2OhXsVSfEhj6
4yhwL2YmAPW3Y02SYQC5l1WMEgNqvrHDMEQaHrWVfz8XosdcV8A+F7rU180mATfPtVrHeCBSp13U
SrAXIyX/d5ejz49Izjtzcumqsq+/jpKEhSGlpQMhrO8wSQAE5oEXGP8nc2Em7OZ5oGPl5EnqxoqE
LmWzKelHoWE0CcAOE7GfX9nRWfw5GZjWs3qLA53yuDrCgdlIYh4mbQrpWopRY8+jqQI/G4o1tb9k
i/LiqbT+ewRWCLxks+hIMO7xbpsioEURh6Vn234LmG2QN3qC6vMU19ntz/P7vvAIuySPJDrMEqPh
o49lGA1SZmgTUEbljqLkVY4cQJqU3s/jfJ8SawGm5synAKV+XPPom1GXm4IKbB4k5mPZk4+jCtxE
WN05hlC195+H+/7ZVHpdLPHZlFpDDebrtFKlNhtOa4YrOszLiBLGCsEPpHvL3NfXydjjecKnXf/b
YTk7Z1IHEnA2OcdR3h+PeaxJI+aOpvy/qTuT5biVbMv+yrOaIw19Y1bvDRANySApUhRFNROYRFHo
O4c74MDX1wplVqYIUWIpZmX3Tq7pCgg4HO7Hz9ln7aZHnmgNRn/m9UZ7IxVerrHFmlVs07oWr2R3
V6cApikrJyATwisHM951AKcFvSPazAxWSpjmWRvUUFjS4mzRSJjTZu7PjAoLtd5CHWfWzfTKc/+6
I5HSIUQm0qK2xS77fLiRdgjE4UayCcwczyo7WrKaVgCrGMHSOORmO8A81itT6tepy02xS4dvCMWJ
Cszzm4aj2dauj+Iu8ULj2N/RYypY6Ffu8uvE5S6ML/A1x6Fgt3o0JNLFQGouwYK6ScWV0FH4qHs0
6PuyYF69EuH9cjdiLrqBOFXZLGt4HD9/plRpF0HhAjl7WpCc1sVDRXnv3O5l/srC9svokYGk0Y6m
N6zHSf4cv6CfAi8DPxwhMvpgTZll+3ChDpNY5fTK6P3yHR7vgm0y85LAFf3487sg0O/pG4RKN059
c2eHKv/cE0t8snIXekqKmC4+og3v//wZ/jKK3JUNjhMi0Rx81tVd25yvRCg7hOCvm0PjV3gij1b5
dhIi3f/5VqtTok/SnGo65VHIDzj4OatJ6Odw7xe3DTYZTTEPHEbgjfuqgsyByBl58DUn2cA9k4VM
6yh2xqXRr4TrL7xIzql0Yoccjo8JyedDTOMFV1UjbeCONXwcQhFd9hJo2Csz87XbrB60zEcnR2yN
u0TaTHfTiFA5nquhfmUleeHVkcxA10UmhxOVs1q45TLotsikt9EE899RWDrXfjZHd9rF+OjPr+6X
RYuzGrU7y6PHEPzsD03CT19AqtwqY33G5yESSRrXZuV8lq0j39K3RrMTvTnjK9/cSw93TKEhsOWl
UxZ//qqq4diV5lTexpkIiqA60uAZmbV8aPvQ/fLnp3vpfbGWHE0t+cdaxxCzoYq6DWsP7LTqDqo0
2mugmX99pGcMaVwkGw6CHAa1/fyJinlsaoNT+Kam563fGa4R1fg40ZazoWuXvr8/P9Svr4x5Tgsi
y/AxVlnPjh6gF/39mFdVvthZQ6P2U5gGsdu5d5i0/2W9gm+bu3E/kO7EED8EiM+WyIyeEEtU7mZa
LCu50lka1Ge5SS/dKzPx11WSG/GO4MehziGf9nwU3bruaJHo3A3FKXcfjc78fqq6/s4lX3HhL7Px
4UhTufvzWP46GbkpRy6XHmu6iNfkyJr0wdjMAaDD0cG1YCwWOqoCu6tCLCmMNn3l1b10O5j1pJh4
gccC2PNn1K5A/UEIuimUP14WJY66SaOtG7oT6t3fP9nRbhSPAtLVvxzZ0tJpsmqWTEqDw/129Hr3
09zThbMHfmS8klr49TsjPPjpZqsvwMq7MnElPR7pNE77zoaCRz/Z3y+LLHc2nxgMA9A+MAye7dZE
OrM921ApVR0EcOylCO7SLAivHBpn5AnjRzMwLclE0KG7tjJY6PQYbcX4ZU7i7V2aEnb0KhlX9uwv
ryz3L3zQpFYpCYKM59C/xhssyTwUSODdDZ2Mw9tsAQq2hKV5UHk105rW1H+9WR7xryYpQRxDOY6s
3hZcK+Hk7eDSIilxLq3N9DwK6nb75wn4wpzgHAChACkb+/taGTRYEZ45dPrRWuYWNwBT7ItaFcXb
E+5CdQuhCzUgrHWfzwmdSbuNApanOgAyVQ5AjKxpmV+ZDC89C+cKzvPE2OT6VzkDU6hBU2V2N3Rc
DuOlDkI4oiIvjVfu88IaSFmQucASeKzfrt6McOjjl0vhgjYGz9YczZzGqqAYjsBq6IBp1lb/yms6
fjQ/lU6O6/sP9AIbCbOcOPP5AEZF1nvTzC07jYWE0SRUqVzjPm+Mv1SO/LgTqywfMFlIxwpWC7zv
2guGBziBeEbYUg8q87sZC5L9nyfES8/z812OQ/xTQEP7NP0SJPo3NE269V7TJ2VspXKHDNxxmH/6
891emhgAzjk9MC+o/vwyMfw2UrPvbKwKAy96igdcSIrhlW3jhbswHxBNEhJyjljj7qxCelUpE2cT
VLi8yHFyD9TDrFc24BeWIe5CeQkwG7meNazZgYMgrZG7EEfNF67VYY8s0+UhcVrvOhvG5hXh6YtP
xbEVTi0VdyKo52+q8Ut/KsTxqYw5uCnCNNu2oa7/fmtiv6BPwqM6TDHpOF9+mg+KJtYMATSzTuNx
MKYYOSQNhIS/ngfQdkgq/kg+4JL+/C6FxmsyGZkH0WQN14Nh2BfCz7NXRuyFuc1dArgcR+EsKZbn
d8mECBJKqs6mspbifWoWoToTc15l7yu3CoxXZt1L8+Hnu63eD+vpMrj4X2zwJgi+IdbqdspPkST3
AzIhuxnGVwbx12PkEShEKtM+IorYd58/nq0CwKY9C0QXlgZ+X6F/1dR1uo2KCVujEiDprq91O+Jz
N8nXAIovLL3EYyAloY3h9LEulJXTYIRYljAbxRQk+8VLseBwptbBcTCzPFqtEMRA+w668DXSz0sf
AnogDl+oNI9pnOfPzTk9k4WwsUjyvfq7lrbGDW3O/1Kvc1x/qZeREWT1PU7T1fCGdZSVfr6ge55a
dSDFkpznYfOaJ/iLD/PTXZznD9Omo3BFNkNgnbH3pvg4bocwcV6Zmy99CcSAdFSh6ERMu7pLl6TC
QFxCv5zRYHVnLhAyEOr25hMyCwR0f/66X5obR5muS+R+VOev9pR8rAKvT7mbp51o43M0Z08ep+g6
nXBFoxn+ZpzM9JXKLbWl4/f8bG8OkVXhr04HGOX3XwJDyXHEXkqcVMK2l/edlfTTOT338grhuDNs
bVqH27ixaTR1mhafSL+eUH7M+NLXxoLXCrbDIsAzVeZ41zqw6gfX0vQ7FO6yUcLDO1A5af2u7JIe
z6aiBU0nfeFUe/KkstuMNBG+o8uzxflcyvYy7OiPhxWfYkbb+VD0Y3gh9nu794ZPtSwWSMlp1x19
X1p7nwYLzOVMuu6jy1++LjuXDsbSOcKPK+K4bEtXa4nqTgVy3GdJO9/X42hdiOwoJW69tD2YhRk8
RUZkXcDXTORZ2cOt9fI5pYbtJFG6yQavuEFIXTebtJ+qc2FMZbqTvel/xeCrH2mHRqgQy6Fsr4ZO
wOvJ8h504iwCvDKKokg/9YnJPuelA880mIVzOfvmXB1gYIbUSccxxPpxLtoPZQb1jDFK1D0VlxIz
RJlUAMHRN8WpYVl3qu3wzi5nMhkx0Nr8o2eHwxI72InPe2vRw7fUMqAKe9NQ3kdh5cwXTSPDD8JY
mrfBEtE0Cx7IvR+dNv+gh0rm2HX5+N0WY3AEOA+IlOndpSPUtrp62diJ1DjudL1x6w1L8TG1yCNu
ZNaGCpTPAOUvKDzwCAZYi4pOFmO6XoCM9mcQOROsuipnWuJJU92O3aWbzg1YbpC2Mhcr79TP8k+z
5WefHKM3fMAr2vYujDJkyVeob58GVP84+5UM2jyI9tr0ei3gWS/plZFOst45BRDvwnRJR5QpGYON
JN5l3xryoIxpYZZfg27ycOzOS/fDKGbc1OfBu64S6X/uUW8Gly297XiyjkF/W9pqsnF18OFQmqEc
7tLEmNINbNu+oMccwsFu8YPEituuX4ptMI81RttD51x44EaI/shRoxc1HRJ3acnNNliUOBeDwra4
tHV1G01j+01lVfQBI+xCbxZEBpdpJ+rPVucOH9BxGe/z3nIfyfphHJssLYARn2xuvwuC0bzIaAH3
Nj69vfPOVQ2IOpNOY71pstG8kRGeGzCZHes+BFns0RsdydsBI/BgQ+4q9Pe91eKT3GU+JgtMoO+Z
cWxS0qkB8dqfEojhfumk8Osd536co/mjEZr4m+OuMYPUhTjZQd4I4e9kQW/v7LnAFhV5BubsLTmk
I1UjWz5WBJdwBhYDm0d7xpBydOG/kIRTWFxPrrs81NXYX6aUa0BsgjP5NgdjW2wCC1vycz8a+51w
tJdsBLkNWCdRAsHcT0V0Z2TRog4m9doPlGsXb9+MjnHdQzz9bDSFlhecnJpLk0b0fEuoLN/mYVi5
e5wl0otywR1nixAtlNQWTFXuDbTl48Vkc+LeL8NSXQ/B6D1Vfqjv/L4ByxwW9NEDzDDVELu1FHB4
7AUrvT7MHozRdW/sacAPIJ3rMUXKXUv8Gas8/LxYun9TF3yPpGzrFHih0q23r4VVH0ZH62DTDcYc
7XLn2GrtBDqA+u4nuDbkcBmKLZA64BQu53TGzhu9r2SrJhFnxaIf2IT84EwNM8x+bRmN3luG7cHO
tWvd7HVYFrf2nIXgo5Xn3cM4G5Zt58zwGbQU6s2w1NiLjO7Q4P9iB6m7KUsDLL7LRw/qqltQ7E11
b5lA1qW4DMws/ZZLL6zjoMrkJ4jOwy0EmvRt2zTGZ5tK1/fFL3pWDV0pStxWXW2ZOJgkm9WAyXgO
oe4ph8SPC3gLLfkG4paBIBWs07uirtE8y65IH7spr793TK15CxcYN0ELlNEY68yPeG45PthSDYfU
MyBcFYMu7t1+8L+Q4OrzvaPq6Q3aU+t7ouvmxigiT+9CIE1fpp6PGiTU4HyN6rbT54q6TheXU1l9
zqp+MhFwR8FZqqlrbXMH7v1B5rl6dBK3gIh7hD+goNfmPmK8r72ijRKGrmbW+rQ87f2aQ84u0YJr
YjbljHFowFk4s+t8fJsVifEWTaDxZTaX6c2x6vN5agELAqlwLBzbw1oh48txLrN9eu33OtcIEDJP
g310FzC0SVVm7sFpavVIskHeT1ox2XzgPu/MvHAfs8xhR9DTJPhAK6v/kvow2uIEW8pu41m1zdbc
QF+jhylrsFxRHvbMyk4eAAxEjQmoNWcfPqM3v37rmKDHd+08APLuYAYXmxK3wlvhDvLbCN/nQms5
PGaihDyvGl4c843JG3fClvdsbP7XKHM8iBUDThzp6BSfusrvxN5hJ2o2QUqwaWjhf46qEphzWnZi
jB3ldkS8jjF+tsrcWTbawOiN7wr7TPSv1VUZFHhMZsFkyRjklmB0Akhh5OTK8n25hKw3kTTyAkWi
6yax2bPywb5w1UOV6WACsMIvBVmWlNneqzSwjU4scOKBLPS4ggOQWbYzyR5MeP20xV4hWFwQ5qXF
XaN8tDHp9bt62rC+ew9JuIBB8Q2l3tkGrSS71ADMhZuRC/XK8NsUSsUErTR2elBbDpSpmpUja9uz
Hic2XH1HHbUsum74YRiSkGmQZqDrVANJN3bp0CqgSY0YdLvEIybCqEi91+USfAMIFoitkXIYY1iG
SOMBMoWP1dTYH/peB5fuOBefKf0KEH7p8qintns0MisVGyp/YxvT5plYZ+z7xXXfGInC6qkrjVjM
WfYmcXNCINtW+bxPyhHAjJ37hblduq68L9tMm9tRAHwnEoAmBBCvNb4qWdlfO2m1ajvAKQPxDvOM
RadyP5j0tAH1klUyn/kljCSsNtKEhpqq1CRFEuLKEBg+nzxPO40yf7ThTAVxpHu8pGFEtO0nWGwy
3/ItIFws0Nd20FB8qnkXXpsY9m2ZVgaODHSzFZd1Zs0FFnstE8Sdw8S/bI2ufUClupTbkvSM2A2y
5KOxFhxlrkC+5Mm5Hhdfbae5xV8U8Y4TIOxrnA/F6GFubrhLm27F4g/p7RQ6Gm6N51QTbmdNHpVn
IzIHd6snmj2I0FhKA+ouQ+UdqNYPPHhVmMWlGlLc78ikTUWmMMFRXXQXdq1l7NxJNsFH3dfpfVBq
COxoFESJC3OHpdcFIg5jeQgN0fs3EpXectE1/VIdgqaiEwkyDRHGJicvUF0aFZSZnVItwDo9mnP5
NnOy8ZAWxiy3KU5/5mEk3rYPXu2V8pubEWiOsSWMssIXzzOrnWprBWxNyWI+m1SY0+mCEg0vRsPM
zXSbjd2YH9ySJvxPKf2diT5HzdR3Xew6kLIPCMDr4UpYM8EfS4qr3lXEOOoSANTsvnUke6UZ58i9
xY5rO8V+btMper/UFe0OkzeG0fnEMkEZibAHYwuEcMW7tktF/T6c7JK3akEvSj8EKtRw+4I8ND8W
jR4w+nQbdYSeDR7HBv5PL7wY3H7s46bOpMmxAM16XHY1mBeHvdTa+Ji4eTGBWo0TCBuCtweva9hn
omatvrd6XtyVWmqgh0E+CCDercTvY+7zYHxvWeWy3AJE9K3uIq10R+PJRAcvWLoUy8XxKUySRsVF
DqZ73zsGbKBmkpnxENigOAFZWhRbAGspb9n6nZeYBxLGTrQfVTrkn2WHQhKn9Imji7UJXCWzDWwq
8dBObj3DuEEEex+mDl7B6PqhufSA7fS7fIw6t491OhqsCGnbfhyUxec1kjwo906ywFgLfO94KBsk
y5rT6ZQb8/ryi65TBiFVFCS9FVtEGMObzmxGvh8TK7h+P7b1uFzKhDz7d3IQpAAdXTj2F79pIKi1
fi3Huy6sPOdMirw6Ro5DPz4Ejh0cQ4CpruYPswWTEWxWoBJxUy8Nupi4N4pWbJoqExz7oryV38wy
LAnXpPAqsvZe9qYt6B3ZNK1TXbQjiJ8LuzBwnt6M1lDPW5zQmmqfZxmOJNGQ5SS+piIYby1Tt4LY
yVWfgpFm2htHoE6JHSFM9Y02XgipoTeOH3Rhs0yHcLv6rRuKeojTaonuUGJZcOzmHEwViQQ3g0Bf
TFiC9pllp7ErA04VgB6FuV+00HhCHdWf2Y5cYt8R1vXLGHxP2sBK3ujBIMQbcX57n+gxx3aCyH7e
K1nm6V1t14GzlfaijUukHzT5mrVjHp3h3ELTGFOM9r3kJTb7iWDS2iZJ0Zhfrahy/fOgTycHIqWU
QXu29Lqt3s5DaIl49iCnX5cFOK9rjraEE14+Nfrc14ES12zlSXWjyzry7nkhtf1BpPaYUmdPyvCx
M0M730f0o+YXKaTWCsLd5GDjO4nue+Lp4aMVLEsbJ4ZQwYU/e5ASzdT2ivMxndK7KMqGOk5dBHKb
3nSm6jI1+rLdYBIJo0Mhvjgge8TkJKoVJymKTYZ1OzSIo2LL1hxbuzDXrDjNlPhb5RMgxbNRqGgv
BW0klWz5YnWhIPIBdprHr3oum+i2pN8k+ZqzXGeHglNleDmMc1h+0FgMAfkrzLm5ypzB9t6M/OLl
jeHa03Rdt4PHyTOqhGp2xLNutXEz+oXOO1Mz74epc/3brIZIhjdPoZ2AuG5J6wdPZUb3eSl6/ZTr
CR/g8wazvPAuSOWcbGj0sOpdbdXmIQiBTmE3jephfq8yBzvQGVZimZ7nMhqsW9+s6gey3W2ww7Q8
uXW7hnN6rppkp7qC5mRGqviOXRfOgfgaY7SQNRpoX5BJxUY4l+FlRf5VXkbC5OheQVE+JGSBcZSB
93Tle8LjExiasNn1XgZLD1G3/V1OFg0FJBfYEQYG8hH2aMghbAj0bRHQw8FXU81T3Ppl4lHNatNs
z/Xo77CN1PvI8bZdzhalq/fwLbBmAE3n1puw74ckdj3pXs1FitluOwLwPRto4IWsF5aVOhsMPhrk
5YGd7cRYBt8XUZyNs912Z8rvxqtWWeBXuyhTn9mU6yleYOiCeCWLYsQaytll0OQi3yo23GkHHwz/
8X40vwLya+zztjh+38LsBfFaEUT5HvnfvM2TKbhHfkEGgUbo5A7kFrk6HPEg0hX9PD6C4vK/gSVt
qo0x6uWukzW0Q351fx0IJ2CmAl3+IEWhPI7KtJ30urYwXMjt/EufUMLc9/A8wzPOk033Rhhm56fx
UZuAkVuVz9+CAJ9Da+PkCXRQw/fKL95SQ+uMkgm+5RH4t/PMYnxHdqS3dm5hiXdV6CzutraXXG8m
SiAPi+FUtHtNtJVtIXvKTyKMgnTjTy40tzkvhz62nM783usG62RtUc+Hg2/K5bwwLEqShii6J15c
FYDygm6KDYSdfg69yiAp4IppjOlGLj5aeQ2qObAlm2Yadc3nFgyjs+9GA3Kr7Y/Gp6lZCoBjZVta
1rn0UGVA4E2JPgoOiGozDI2FvYTGxwXc3+BS3W3a7msAq6/eJkaS7SKl6yfQmCgcxlZ9tKbsaMnO
WZ0f7BgE5RnHhffQG35Q6UiEbofGZeZG2s/vzRysZywlOoqNPY/fs4bkzmbuyqU7i4rU/SactMko
TNTTDVhOemeA9msyl6Esy5hEpLqE2Gh9M7xC6XiKAnVvTZX7VpezQ1xB5j04r5QZLRtP1Z11sKsp
a7bRlLbfGpx0cENrRf6xkeSPOOsQ8G+NwlyAs5FzaXeZiMZPSVhafckpgTjDzel4C0e6his7uFwc
4XSxTlJMB1OcQTFdDQrJ4Rca6CdtWzjauwnlwg0V95SzmSOxKSrrGjNfMRmsspYOTVzfsjTEvtGd
PBKZYp7Ehmb43Mf4ZU6+adWjlxoTN6rjMoPgFx97xW4JgjqDhGdCTp+gcHjqc82d3bZOgc+E7Ne0
SwgkwVJaaXlRupMRYpiTF/6OPrn8u1ErGzfvsPA+6jLKhy3Ewp6PvVSTsYW3R3K470eRvRlH7Hx2
CUvadJ2HVcXqU4dgB0sMloi3yq67Ikbss01Wj6G1Kcxh+eA6PVrAYBYKx0UWPQ6YUvVqm4ITCI+Z
peAJCuGUbVCx1vZ55KHmu3SFgN+Qp+3wZUaoRp5x7Kx8A/U5I5qQznBEss5koyxz0ssmI8tCNsZz
q3edWc31G8PIwnJnZ1H+mclYzUAo+8La+hyIzpysK9TF2PvS2IUk+RsWDmKHjU6t1N4GbVenZxMW
essuScJE7NXg5kc3q6DxtqnU2O0WTo8nHyn1kaWoiUhXKC3ajMi1td5EorYxo0ulcHFjxaZ1q9BQ
NjvDELncBpH0nbgt3UycG0mD251qDe9J5dLg1J6RpNrigpPeTRRo3kV1fSAF1XdbLk+3S58nQxe3
kais2FXebG9xzanFrrOjcd7CRRbJ1u5d+MBhufjmbvTm/Hs99mGOGSFmgxcVaAegfJxSRv0O/PCg
NuNR7ridBid4g+CLk4lPf+8T7mQVZ3zCxMuuNvVw5izQXWHAEzFupWOPd1IFzns+DyE3AvHbVSla
y4uB2qo3YG/IYYDUHxF/GOau9YoOR3jwjZ8SMl7vC7u1beZCaH5K6MfPd1E7kw7KHDT/myEqquos
tzR/WxfNsaa6FGTBrTbwNLT+3DS2YZWQ1iVTYrwTRZ2nbO6t+WgluY/DJVmZ7GKZZKXP4GQGYWyP
TXejGzIA1wiiTMVJQc3g2+wxuiwW+ECXmBtkEqR0aTbnnfTqFM/FlrUqDYfwfdhFBttfdzybLrTD
yPSOokZW3wpOGW/ygKh/G7gGWaJkbh9h07vpppZ99R1G44IrJ5bA+IkODmzwPq+u8nJEXmFp94h5
8rKPZPPA2ZRKNOdBEno5GxqDTD5pHm60UosTs+YTFJk6Ky8FLPFoR82ScJdSMy57JF17D5ZEjKoN
/UbWs9ifkU41zqV2VBa3OhIkrQDgZv9sPvkrCuP/d5Y5xxreH/iKX8g7fGn+a4Ot3zPE4vGv/ROx
aNn/AJ5Npwg2Nz8aAylo/5OwePwT14MecNT6BbTj/Juv6Fr/iAB+sGXTHWkRNFF7/Rdf8ccfHfXT
vk1nL+bV4V/hFZ/X8uj1pLDL0RA0C2dd31yrX2Rn2OmkHZy08CMT6m3uvk3klyQBw00s2JzP5lmg
35l+XETnN/u6u4vyG1zjd0lG55BTUsHpSNwdFbnkPcR90z843YM3v8+m9yaojv5WyX5bQKlvIAdj
RrCZw7d++xgGb1JNkuXOs979GP+/mmT3bc2/a0OmZ9ZNvzV4Ot7ose1mkaeZHP7nx0XSp3b7RX55
9h87NnU5v1VPYr6jsFTJ//nf/+ylO/6f/69/+F9PP64CPP3pv//XI1AqebxamrfN88mExuEPczB/
ks2X+pe/8a/pZ0b/cNFb0tfjHTFIR4DAv6afaf+D0vtRC8fxnC7x/8w/G/TnseONf2k8ogGZovy/
5l/4D6hKzGZmDRpEktb2X82/Z6VkA5dMtNYhoqDn5XjfcWYy/LA/EryM5+CLMTvnP43B7T/L0T/7
FD0v+P/nyisxis59ZMFdNR0yOT2CYX40+vTzSZf2VqK+rtBG0lJFOcgiWGIqb3elg/fyaRdfqS3o
7zw2MRbTIfBoNdRtfVPh2bA/7eIrpUDUUSSd7Gw6eIG6iqyqBLOBo8JpFz8Kdn6SMoX+ULVC8cvD
1k/2Tmk0uzaK/k6m9+/36a2EUprQzeztYTy0M2eVIoyq2ISad+JvP86in347xKsCKlU9Hvq0BxgO
X/syogFte9rIsCf8fPUZtYyfkEE+lGF34DS4y6LXsE3HafEfLcZ/hoUP9OdLT/R86KScx0Nlt6Z9
PuLqNpwtNg5MX0AVLnqj5gRmkZGMxqXbuPaJL9tdPVII/aBAsaMOTm/Ks0i22H8rOrVPGrC1BNie
JTUikciDFp4djzZlskrNp70Nd73mVDSjzujBD/6Y57c1Pb3XwnNf4bH8ZtlZk8F0uBREXRqj6nx6
yrxmS/H820mDshZzUqzt6OVx1AFsSpS89ZamuqBHOJ1ekfH95qe7qxWzKxVBpN2oQx1E14kw20NZ
pvoV2dBvLr7uLSWhYCpfmfJg1Dq6K6pM3UPvOG2tX3vRRUwVDswdgy6N68Hyd4Me708a9LX4zVKW
apBAqUMP7tRHUSOaW3eR44ljvlqQB4PeHYWV00GlXXEHIt09n63AO/EzWq3IKRZBmWmgput7gboK
oxkwSsvb00ZmtSB33ZL6VEbVQSDm67czvLSveDKWX/58+eNvfGFhc48T6acVmapt5HcmS4CdGtQs
QNIlB+XU9V2/RDN5Bi83L/58p99NzdWOq80Fqwvy4geUc8WlFTbmvp6p5Z929dUbzkNJoZhk/KEh
X5Kf9UWe3+g8WE7cF9d9SdCdkmkw+bCaQdg7RYEjlr16PO3Hr94xlJugVEjGDh39258Mw5o/dhi3
nhaNrLsiJdBZKEi84i5TWB1FpBDypr/9808/ju8L82fNIbKrfu6mNBgOhfCm733l2ZdNtwS3xtzb
mMDjXlHuo8bxThuptTrdzGwx10KKQ29E17hty1iJ6v2fH+U3E3TNtHSxMc4W0mCHqkBAkkAy7V/r
oP7dpVd7IX3TNtQCLQ5LM3wAorsz5PBXqIl/RyZrkEXb0V/j5PxqmVnXtazOCuGett6vO7C9rMMJ
wLPkwensb1M5X9nGdNqvXre4TH7XD6HLVmKO6UWms+8a5s2JS8FqsEVupw2Uenk4Wh4j1r937e7d
SVNkLb2fFK0KXRfKQ4SbUmGOFzOpyJMu/cOn/aeFGNvbhmunBK9+i4uAMj55JJdPG5J1Y0IWRAgp
TVZHqczyGuUqJnGT3X047aev1l5lJZWWRTocInE2o4+123Jz2pVXOyuWMLo0pS0ORkGuFshkkgfb
0y69WnMbkj12BrTo0FTBjdLYLoXWia/yuAr89Co1yQGj6BZ+tTTauDb9+0yjvTnpd68b6pZAlgYq
C3GwsDsnqRKn7YlDYq3eYx7hKGP5jTikQfslsuRdj5HRiT979SY7MWsaaTtx0Jkb7Ka27M9Upl4j
AP5mfV0zxzrb9rNeMyiO129c2GOqeA1E87tLr17mSEZQ1E0pDl6H8NMPjG9RsHw/7V06zycKWcpK
Oj7TG+DG52xu3yLFOG3T/wGK/GkOtgiGfUzexYGxiZP0KQpegwL+bkBWy2sH4wIKCGOdGUvcOo8k
C3anDcfqZIQNWdqkHZt70KTfMpV5dN4MX0+6trlKJs2Tpn7stOJgaw3Rr1ZPieWetkqt2aqhmwZ5
jxfXgaLumQysHULK05YSc/VJ+kNnkVGsxKGdzNtR+B8TZKmv/Ozjp/dC6GauP8nQsHQXsL1r/DrN
WPVVmW6iqu6fcK718NgrQnHSsTQIVhM9LGuFYNQTB4rmstyaVYSeJEu0/8qj/GZOrtv75satNXAX
cRhnfe0N9ufA9u5Omzir7z9KSzoLBl7u0Pnwjbs2jXEve43m8LsfvhqYdGhNqaXFVhE1F3443Mzj
cFr6lMTxs11oopmkiGo2uGXGwRdbjTLGRvrvOIz/DjvN1SrQFnqpdWL0h9lCDoevMpKm05YBc7UM
oIqy0gUj0kMXmBVma67Agtp+OOV1gmp9PioEQmrwFetiGIabQb8jyNqeduXV+XbAkBB6ClcWHW1v
6HLb4K869v/vWP8oHPwcT6TmaIRIShhr30ef7yOnqZa/g1L85+KrVQDihZn6ehoOCbIJtIGd00d3
jd947UOivOCksxWtbM+HfWrFhEvr0B/Ceono92F999FlnDbyq1AuEr0M/IKRxyzzHH77pg+TE1/q
6uu3gWeAk476QzH221E35yNB6Gm/evXpI+sipWuH/cEcvg3oSorixCm+GmsThbQJVb4/uEONjW15
nuPFfOJQrz57V6HFbtqAoW6yIJ7GBOFucVr8CV/z+SRpXKyUh5wYMRiX4ryfg2E7t4V90lYKfuD5
1VWUR8hyGG+6XTeVcuISJfpJrzJcffqGPeopaxlxHRZ71RvbXCcnZc3gwz7/1QyuBLHHty8b70xW
zhXI7pPO4DhirS49OP6kO58B0f62GN5Fpn/ieKw+SGtKVZD1DPUA26kLw31TGCft9FBgnv9oHBXR
0OeMh1PPCFBpQAhei4eOl/g1HgKX9vzSpmK56zhAHFRVbrXNWpi+Blf43aVXn2TvNrTSorsik+Ig
yq+u5jE7cYKsvsi8gCZX+E6PLVlh3/0fzs6sSW5U69q/SBEaAIlbZWZVKst2eypPN4ruti2E0IAQ
aPj136q+eL8u2o6Kw8WJONEXVBqxYbN59loks3s5ZzINHN0LyQSPc1DxIthLMvSFJHP+0fCXakBP
S/gX8+2LtuSbEUdjUfXMHQx574jFe8i+AaMsyZbz7w6M9nbaYjR1hW1euRem81GLzg49Yokl55WY
v+oE9ltBW0Dux2kNd/sRMOCtmw95OeqCl4BrwyoKoFSeL01tk4jNRYv+qG2/9YWuFNi1sB/uxeou
//HhxdCj3d6BTv7AW/aCK8FvVn3uxWo/tzyxoDFvy6FvTA1l3Ud3Yb/aX/UziWkEMYgbJDDgKQ4A
95z3GT2Hje6t+jnJNXyNJn1Dg1p+2nK6l7EMK/RB9uT5tyT2QJepwCocTXGDYiv6ejc07QX9cl9E
Cpd9CAUcOEK5skt6PuJ5Tu65gsNV4B/w1rmF+BaRPRI5XF1Ous3KaXxJ1eE3y4V5izyqTc4OiZWI
dpETXizeLtqFbWO+jnsNmL/ZudSYFv0gN/Ts0fgSNuPeIjdxyle5YCWaKD5z1tw1Q/8ubGjvQNqi
ZE6buJ9vKzVwoJ/UNJaTetGh43fznT5fiBIwBlzDd6ASfZu839DeejVHQX+E/XgvQou05r2QGjmR
TH/IWaBdvQirgYKje/7L92NhKTSh9a0z9Z8smt+Y1gaO7VNHrUAP40qxCtXMfySdRiu2ncKCh3oH
UOwsGwnDBx2juE4vfOMTmqonWriwFUO96ITYKVpPOTauruVpCa+ke2fk30EflHrh2aIDYk9GxBAz
6xvY2lZEsyCaI/ehozHTqkFXLLKMCL1QtLhZ91Jq/rSr/iLJ8NWgRdaxqJ7m+WZnU49v+gVOJtcC
fXsObyxQii61OOgn6ZZcoh1tglEm2pQg7hY2Z14EgzbIVKFGfWtX/RNCC8cpy3UYTAWRiOdRAHmI
eXHm6XEEfXunYUoqcZDAu5gP2KCLduXpvOhbr/dPQ1Z8Qnr2JWxSvOhFz+LWuwmlIz4e8U/04+Xn
Yx7RtRs0vE+puMPsmdEWaXwuT0uM7BGdkWGYAZDh53MOur/W3YBp2Y146+rpq4izwLPb9/+IQeuI
YcJiAcB5tfXweCwvuYD9ZqsnXuwyYH16wRPJbcuGC8RbH2AW8T5sur38cYkOyH4eA6Y7kwIvDU6V
zgbWSHw6BQ34Kovmp+wRZigTkpjezIHLxAtNMzVKdhB0urUx/ZI6dORCJCNsSrzA5BZd4VGyIltv
yNXRtUe3glgCf7d3ripUugFh5Ugf4To29/Vr0xVhVXqfTFPEGPT3InKO3tVlbTUr2yT+K2hSfDIN
eQwZjqcrMOfjN8V1jzYPQFP7KWx4LzDJttN8HVByWLb6HTr9oPiQhCWPmXeothqtYclTXgrBYgIZ
DZhEwjkq7HP6XBFJakZchhPbZGtdwtb1B/rNAisaviK7jprFZmjIvKV5977OttfD1IWtFR8qsseS
DE2OoSGxcoOV29vFNO/DPqUXmaqYHUMFd7rxpf6UbvJ96rLAodPn23cED+x1qRH0hZWvams+DcUa
WAHIvMCEWFfnMouop27+jj3gle6HsFzax04gZNQlfEbML1t7z6LmoS+msIu0j52MrSnybUERkB3d
JVf9G7uOH4K+ow+dQDdykTLpplssl+/bjBaUgwSelb4W31JstOUHfjbh7nY00RtQ5WER6TuLRcsi
ULJERCYDDFMngY76/00o+//eWv5j0zHtEObJsMFmNn4U8Ew+WGA8+gK+I3dxdrh+uuU6ftRxtKB9
bgrMenzqbtngjwtDKuwjBN4xMwZf1jTwScHH7igddS+7GXeWEd4l9kj4lwhaQmHJZupFZVJDyZHM
OBcoqe+3lf8h8CIatr69PLbPNADlRk+3LWq+uiL+MEQqiFfOffLO0c1l/MCRk1LTlnKItrJxuwiL
eR8hItPGFidS5CcRf9KMsrycDLsGzYoPESF/SLIWdr03ZocPxcI/LmL7Gja0l8UKbE2QF8G1f3XM
nGQxQEhursPC3keIcptCexhCVrfpcBBD5J1FA/ZLcvK/yb99t4s8Um4cnuq3EYzaTJee+yIJ/Jje
aSnRxwQDPBTkqFl36Hu4puwgxBiWVvkY0Vov69LRXd9qiFqXEEB7C5WJwFJL4sXmYCw1dYPt0NoM
vSEQsWpb+GeELRYvOuFGMx2xxffczHbXEPk4NybsYPNZItd1g+MtsghGBExJc/YhaVwQtZH7LFED
hwVGLW48cuVrqdb+uJB4+d/c7/7vAPJxolZFonajmW7QcSjXWPxN1yTw3PRxojWupUL7NXiTzCaQ
hu0EzAufVEZfKuX8Joh8yIdvkPoUE5luaJe9h7znR5nIsJeK+OlP/ouWW6FPxfqnqnYE48FyEbY5
R5v+35wN//+seyEqFIUKLo6Lm9D0FY2zKodEeNAq9yEfkA9ZpBTa3bYxk6WexHcI1Ymw0rbP+NQb
MWzJN+QUs7qYyL3dGx62a/mMD8RRNVkIGB83p1EpYrWcop0G8TLMZ3yO3MGkc8SkxEq+glX8GyVk
0F0QkvXPFwoK2hGF/t9TjUbupRrNA5QSwgp6zPcha9huQZdjs7WLhYCt0m8POP8ErRTYtDz/5XN8
UPhFS3Q35BmKeuP7NI7+DFmEsBd+PnS22yjTDPs4ISjR5FGbnAyejQN/uBebig+H66DYfIsycjd3
y6PL6WPYD/cCE1du+NyxaLrpln9wU17pVX8KG9q7ac5pmg7AWOdbnQ3wWR9PnSuCwvK/zorQKdAH
wYuT6kE7Fmuc3A2rCKuLoVX9+cfk0cTXWK3wyUqje8D3P5Yo/xw0Jz6Bs809G/sI+4lcErTJtadI
bmFz4hM4atFo01wa1GUhxXbaRJuUzaLDlonP4CTx2EGOH+vbxepr1ttXpCFBxz3zGZx5j4saelCo
imXQlZn69+6og64nrKDPP2SqpU5BqyEByoX6K4OM2iUd2y5wdC8qk9rArjpF2TcrjuSuz/WbfV5o
0OkAF9HnPx0t6CnpHRL9Jn3HU3FPjAoc2QvLnFgOOVbs352G2vlklrVkI03PYQvcS2h5k+wQWsJC
4czeD1Br3BJ9Hza0F5Y1hE7lnGOhHFTewTfzHe940BUZcp7PZ/sYdgbEGZgGl+NPSPHeDTyslMd8
4qYfaUEzhw02l9N0B0fD476bexd01WQ+c9PQdBr5gFeNeaOvkim6Tar5GDTdPnDTckjAZxqQBmVp
yUh7v7OwrjqWe3FZx07mjUHkzIKUiqPqJlTYUekDNziDB+hYYpE0jF1RXX+o47At0Af40Q/QDFOE
D7m3y9cecvJn1UJGKWyyvaDkSTEu04BwP0R8gsroKxK/hE8+1ej/+/zLfDdeVAkVerzw/Htozsi3
HmTpt5amZr6LXUePKy9M/HaHKcH8wr/lKRH8xR/0H2XNegw5ShTdbcQ/AprAbdO82qCP/3CsqQbW
4tT4Hj0WdVsKNqqwzdh/rE11nyZ7OyOPGRf5hbADXrJHp2VgnPl7T7ZBZq3Fx4el11vdpK/HZAz7
5T4MJThkl0jNp9sAhUiYeqffFJ1M2Hbsw1A1DCbSI8FDQs7qixrUmyzfg54//uvFVRtbjwa/25j5
HJtclzwbwjAR5oNQ+dJaRSHtjW7N9idsFB4X3YoXylxPu8wv1qdPQjVCcGipkfE2xdBpHNj8Horw
7HO9v+SD/ZQA/OoPPP33f12l0czSQ7o3n5CuD1A4XMY/pXvRPfY34cy8xAC1kXaHIwmohDzFEs/U
8mNqR0gRN3UBheamgw9KPY6Bux7zNqYWtg9ydCCkMmk+J3v6OrdLUIUXqmPPp2mxw9RwizLpweEe
HPWzKofWhbUVwe/s+egjRFprg1V5G1aW/RRxbIEzrTasZA9b+efDJ9mM5xzU7G87tftjDMXbr9nc
i7Cw9SmpTGk258mAqVnZWKVJJMuxl+vboMPGR6S2CB4Kh8PDJXVmwGMa76GwaNaw+oAPSR0dOtEW
gtuTcBt6uuhbWE+EbTk+JMVRzFjh/45S7JrIAfY5EPwsmTheOOH/eYT6ReD6pNRAs0ZCSX+8rXZJ
YGYhuv3NAt4COsebcwYWDHb8iPqyfj+LJH4c5LJFSI36/DvUh7sHscDU6W7oFv4wkyZ6LLJMbyVF
3vBuXhNcT6duBMShIcz7fYloNN3hpDf1qwT5+IOLNAZzk6uf+PItjG2GserzdTpoMxFIBQ8oSeqH
WU+vYRMSVmPyVYIgO+3IqhyvkBj+EHw6jWP0d9AK9QEmxcdh5h2GJulrgOrzEXbW+uwSNKsW184Y
t9nUqYAYOAxxXsh6frPp++iSq5OWGdwIq1iK4t3TcfUB96v+W9iEeKWrYbRwCGUYfdYSotvNeWq/
h43s5eLQ2p2VayZMNRTft/oBOqkvnLO/m5Gn//6vY7CGHDNn9cirwcC3QZ1yG9Z/zXxJsFSwON0M
RqbZdIHc/KsVOFrYdHjn3ZoNVNsRQydc3mVwJ0JlOey889XAxNQS9Ndg8Q3UNqemwfNxcfTrJeyH
e+cd3U3bpKnmVdccCTR3h7duKMJq7Mwnl2D2dgwsx+AkgvI7vWN8CFsk2dMl4l+LpBEqMxsax6p8
yM600OUqPwZNiM8s0QP+XCoZ8CU7eYLWRcnXr2Eje8EoJSxWnBlZlRP4QxyLgW73UIeRBswnlshS
RyrvZQ64ODbnwgqoCItNhZ3OPrQESLxuIj6zSlLaPoBDFpfh0O0LJ+hvQt6XQtpoHjGVT6ziS9a9
TkdVf4QJUOAS9xVzuI5SYjZGq2KFBxNN7rR8yfz0dz/cy0XlrCDR7Rytktid0/FbOx9hN0cfXIIj
TrGaZGHVMkMWu/6uj8AU1OeWSG3jDLozGHnh07khyXuZTEVYldAnlyDzpbq5JrSSq/ujPjY4moS9
Hf8jQvzvkN8zuFYkDaVVrEUDCbG6L9eRBeb9PrvUDKwl9Fhp1dPsw77It7Oh74Pi3meXkgKtIXGH
oZGbVHPy5CISltj66NLq5FQAj6DYvPf2mhhrr7USYVge89mlOc1lAsKFVthXxF0exct5GXsRhPoy
H14yu8yM6xE6jqM9Mqc3uoQRXfDbeH44rCtgRTpYWk0rh3UDh19f2EblS4Y1BEr7R7vTak+K/lJI
G194QsIAZeazS1Me8bqzGL1Y6XRRY5udYmRZYUemzy5FqJ4aWMfQCv1K8CuRn8eDhJ0OPrm0EEFg
nYOoN7aQf+J+BZ+61cjoJW/632yzPmSwi4miUfzYKj7GV2FSGFL2YYlb7F10jjrqyFxvW8U0xMPW
nX9ET2HYHu4jBsMxJ0WT2K3a6CQuU9fou6WG31HQtvIkl/3v/bBbVviIuwTfc5rEPVyNu+u8JGEL
3We6DpgIt7GIaNVCzErWAxz8Bha4sfhMVwGfVPgsYHD4C5IyAeYGA1XHAte590W5ZqNMkoJWayMh
30I07BrKpW1kWJsM88kudKHC6UHMpOph5ueO+ZSmPOw26HNdakwKHY8qrkxdn5KkrrI1DVvoiZfo
7yDOVzScxFXr0H66wdop5WF3CJ/qmiCKpwbTxJWO9IcpVR91HwXhRfCVf77I+0GobhJPxml9+gmy
H9Cc69awheIjXSxz05IfxV5BphsOmS3/vObbu6Dg9JGurp/doXtxVDUaRVNUgFr30XR9mLgAnOmf
T8vQyS2FRTR2Lctes6G/GB6H3VJ8dAl9kBzyZHKrbAyX2UVdBlGHJYc+ugRjpMTg4FyrYUJVDE+P
XTnv5EvIjFMfXRoZ3ovilq8VGqGBAdHXow1rmac+ugS3zkUcJrIVqtrn3Iiqy0nQJk59cMlOyprW
CVe1Zi8JScuIBlVrQTs9XyIjxOY2WPjZSrLtAju9O1f/CJtpb/FJsk9itMRihazre0Zzei2mLKyt
B6Yfz3+3GrN+y0QMF6NEw/QFKgWXbA1TEIBEgDe4xbnTSmcrtdJzT5PXTWCvE+Xp86GZJFtbjI2r
pgyG1HY8A0UL2gQp9/JZl+mGUD26SvdGlbCKqCJV/Az7mN6xoFd4Qe8QPq8Ezat1js7NzIL2QOpD
SwV3sKBqsQI3AqUDNezDnYiXKCjnpD63RDeZwI81gafdmrlLxDmF79uSnIOmxQeXei0hDRxvtmqH
6P0h17u2Y3+FDe0FZg61g43GsOlKoq6q0+FdcahPYUN7kbkT9Du1dLEVJKbewtfxUzqEcfiwCXq+
vCHh6SyuELaaOnWv1v2aB4qdwOHn+dBGin1bI/xqlcJ4cMjTh0blf4fNiBeViZI1OsAmW6XsSxOv
l2RoL2Eje0E5LGqh8PrDyGiFP3p7r+lL8j5PK+G/70nwKHs+IemgCLw4VlvBsG3nl7yf8/bi6jn9
2uBVmJW5ITKszgTjned/a1vWOB65xWaetQ8p5DJhtBSUX1EfYZKWcAG1g6Xi8D6r0UsQz2ng0E+v
3P8q/9ZHNsF7kyzVLtf60cRT+6ru8zClFuojTIzpHIdQtFRZL+ISmsH5Q7aNe9iR71NMMFiWVtIW
O+7wJJzAz13Thu24PsWUxaRYM+h3V+vC7jNuXkGx8S5oufsY04iHSqiwR6Y6DC/zub5OXR506YHN
2POPeXR4BHuyi67Yt8JdsjFwWC9Ac7ZJPql2qRIXneBXWW22fgybDC9AeS6x+6G8Udkoh0qLvELb
5yXM5Ne1DjhePZ+NjMDlUijMRpsv9cOKKLpGTJqwU9MHe/qNTSvsiUw1S/qY7UVfDtzYsKhkXlTC
zErHQOWXqokAaNm5fZzEvATdX6mP9gA0yDgkt0xV8P5O5vlVbjSoFIlO8edTLkQuW9f0S3Uk6oNM
5zNVW1ixgDLv3Iy2DBYP8G6qepf+TGTyDU7BYfVC6jM9bCnmQqrFVOn4g27dGf6mYemPj+/Aq1en
9YLJrsfjBJ7hDpomYeemj++s+55O89OCbnqzXpnt5gtMHs0Lm+vTUvvF0enjOzwaEptDjQFHp8xu
K5DlP/XU0wZQX6vJZYlMk5SZhuxx2Jr3qcXVbKucoF5b9TBBPcNkNz4zFSbrTX1aKN5hNeDMZCrR
xLAsLaw+wRsqiMOgPiwEH08SFU6ZaoiO6W5icjrnQz+E3Vl8WKiLlq1nM9YmTLfiVyrJkQLMgYrB
MKX0IhZd5gIo6lzxBLZ8ou+/0EWF6ZJRHxeiQwqV9lTP1cjzN4N81zbsQ9C54YNCzaYXgm6fuco6
Bw/n7HsnxrDyhw/sLKLd5kFi6HlEAxR24pKtNqxBkfqU7KqSsT0mMldJAgEcFb9azBh2IPk0UFZk
xerg7lsVe3GO87oc+rAXcerTQCuPoZVE+rlqx/rumH6kcR22h/k8ULwV0MGOISaZpNkZigGnYgm8
Z/k8EDvaVETQYKrmbigt38piGsISIl/KaO/HDv1Jh676sWm+FOvWvj3iJv0raG0T7xDloyhqGGLp
qoEIC1V12W+BKZGvZVQsuxhsh6HXQiznbrfylE/TFrYCfSpohEk1hGAxuk7kfTfaKzjqoAcgSrzM
Ftp9TcMb1eOsS5czXJKGq7BgbsNm3Etw4d088ewYmgqe8Rekcu+KKexBj/p6Ru3a07aONwlUJQFa
Ww9q/dSbow/TIqY+GITtpK6NwPhuWZOzPrpvNlKBFUSfDSKiyKCBH9GrM/y27FmZQzEwaMp9OEi0
/TE70ubXMbLnNd1ga6AgahQ2uHeo7RAhsdFE2JWYrDxAHrEkLDZ9NiheWqJ127qrbh25K0Rz3C97
4cKSRZ8NAhw55w1t3LWL2KtIiAt3U1gR2weDxsIkdEER+wobybWMZ/46hRN64Hx70anW1cA/HbPS
zvvHGTYk5RTxwLzf1zSCrzqqEuZpUmwD67i8qKDqHfrLvftnBrsrsm7cXnkDRdYiXdkJvz+siODz
QX0tXKS2HIPX9Qdo13yu17Cc0IeD5n4azD5k7hqp6ZRIeMu7PCwwfVWjROg9EmtqcSsUZ5cW4IP+
DIpKHwyyc9I7wnZ3jan8qqL+bu3mwPnwjkwckvssxtVdqd4eJtfe8SNM/o/6ZNCEZ7xUCO2uTvb1
HW+ipHRkTMMuzD4ZBF+RROKJw13nLT/rWD7WR1jHMPWxINd3qKto667LkrxOmwbqvWkS9rxOfTAI
6bFTg3VYgFS/4TwfUW2ew7YqHw3Kh7gdtejcdTXHCX/oPstd2DrxuSAzxx1tO3zMo4+jMk/HS0SP
wFLqf7AgJ+tJx8pdR4Nnjr072AVK8t+DgscHg2Dv4KhFQ/J13PT90bMSkxR26vj4S1wsI+rkGDqn
3UmZ9jQ1YdYl1Idf6jnZdd5h6G077rh7UtnggZ+SPL+4zlbHUBZH5MDJdSnHQT4W8SzDDrQkez64
Rl8UnbfBXQcZn2hmLwMLzKl85kXSuHEJ/nfla/0Tj1cnodmPsDXipbEt4fIYFgROdpC7MR5dWaDa
Hjgl3kk59LuZpRTu2o/yQ9r9NUZ5EJZPfehFDyNPzYjJzuINZwK9b/QSltj70EsMPdhRrpjs1kDx
Rol79PWEXXZ85mUkUAFL8JQMH/ahZLDUYBDYCPqOPvIyJ4iUrpfu2rTHucurZRrDDnefdlGpG1MX
Rfa6CdiVW1HCqTjsWcMnC2M97zoesPs1T5a1bYF25yPQu4T6bCFvJOuSBr+b8/kvddAPTu0ycLa9
5DVXcQROHmOL7JVNilN8HIEje/GoEnGwGBeFq532cq9/TMXnsAXixeLSCEaXDQsEPM0ZJHe5Kh10
GBAf/oknJmYzFPaqN8qgBgIgb+lMFDi6B6GJomONfUq3TZLYM+CUz8SpLWi6iU8APV2w83XGTzfZ
fj9t+/06hknQER8BSvI03XIYn13xwqvL8Uk7hjdhQUl86SLT5jWKG5m9zqTjJ9sf+t3GV/NCNvUP
C/rfQj7xMSC+HLgujbG5xiiaxtd4F3P0Rkzc1ieaOFV/UDKRBV4h51XcQ7RhhuENXd18P/NtlPcq
7ltSxjvfujfi2PTawhFTkbDSIvHFZ6jCeeVWZa5TUkNrLkl+wo/sr5AwIb76jOsiWvdwH7weU/+V
0EaiUhxmL0V8isONGRF52plrYdprq4q2THQYFkZ8jOM4et0V4MCvm5vSUmu3l1CzLMLCpPD2uzFu
2u1I2qcZ77oSPplPHbJHmPwHKbw9zzo9mkVjzi1isWySejwtBf0Z9kG9fc/K2kGhGj+9puJLvKxV
NkcvPHc9pY2/iBKf3nBpewhHavzutDmTLbvyPKzji/j0xtIv/coMlkqajOQEU5/kdHRhL5fE5/Bq
RxkSkM1cE5U9ULmdIQ0XlCwQn8MrXFzMkhsMzde0XGlUddBqCDwJvHXS9g11bbSaaxfbyybxB6DU
HKYzR3z9MNZkVvT1bK7NMPRn6vb+svI5C8pXiU/j1XUe92Dmni6RucbVoydrg57ypQ662RCfx5Oy
F10SD/j1+LJVK7V4xZeVhd1tiA/kWb42MNtFEGn3CCG0152VQcUM4mshxeukaIslcq2X8eu4NW/x
DV7Yyp8KOb8KT6+i61aWNkWhUJXiZHiAvNBwszzbY/SVmvxb0O7i40QJGuHiJabY0oe8KNfB/F27
KawkDb3n5zfKrIXhq5pSrHcq71PzdRuKsEjyeSKc7hEaSDFyzPfmJLP4FMPaJOyw8ImiZpmSaTgw
uMj161orPL3ooFdz4ssisa0bR4qu6SsjU3TuWfdH1NRhhQeSeydFz0g6x2tmruqJIUDf97e+7QKz
WB8sWrL1mNuJmOsu29dk7k/zosJCyKeKag1xmTxLsAabtkWhVNQnaLmFmQ8SHysSczYeY4JZKabl
OojsjDt90AMd8aEiNkayjwAVXXmr7ms2nIqeBfFKxIeK4nFr2Q7dNjiDReijcKVow94W4GL+PCrp
ZgoFcQ4sky0pQWwU7M+gvcQHilI2626OMLCD9dPrqOFtaSQL0zciPlQkuS3iLLXmmtf92pyXSQ9N
OYkJfXdhP987nVPIexYQJnz6mtNpovYxy8J6eMl/uCI66b3VSFjU1qfnVGzX1XIRtl35mI+e8wne
y0hZekXu14WXgsdhC9yHfKJEocVJYehM5TeUUM5iCvOoJD7hU0Nc5HCZwwKPuHjd1T3mXOFpNOhb
+oTPE7YNfc94uJKsSW4isuKuL5YiLDh9xOfoCZ8TrTF6K9q4HJUZ+9PWNzpMn4L4pA+N9kFSNQ3X
euhVqXGfmPYm7MT3UZ9+SWddd9pc7XyUYLceulY8hs26d8sS0nCjk15f4X5p71ZBj1MUwzEgbHQv
PnfUB5dZ8e3achTA6fiWySXsWPYxoiOL6NxNx3Z1W9SeIU01X7YxDkz7fZIIrK8RbN6366iKTw3K
vuVAt7Cz02eJ6g6GBkmq9yuc/AxUoFx6b3gXpsBCfJxoTsmMF9d6u/b5vvQlmI6sP3G9rz+CPqnP
FIlhhC7jhk8a4SfbVV6YfokR+TXKSXygaOwS224OnxQPr+4nx+cll2ZY579HTRSktaAoLj9FR96b
sJujjxkdWzztsFbfrmx5H5kIQk+hXyF7fmAfQ98QoJzblXa2XKwqFxrmS4AOwedDRzuBPHmBWRKr
+UPmyX0SaIxDfOGhfD+ifmmT7YorBhQPx0OV7RxYFPEJo4bUkH8383atSds9onYU2XKf0+ylCkMS
/3Pz/MXty4eMZK/R2N/x6Tqgz5d8hDexuDnmIvpKLOjLfw9ps2T6aJquhRnvfnRm/HNja7ZDe7Se
lOvLFq9egy5RSRyPG+xqIKmzHY2YPyQ9o/ohmZVtb7PT+/LG7E3LL12Mdt9qgZTXfB5USm21L2wt
XhPYlCWXoc7g6+BoA5WHsqa8+UIimhYndWALOKtaj/PZUGZdmfFIrdelRTHqLUltRO+6JSbNPdvA
Tb1dp4KcDrpv2wUvlTfXp+QTkij7F4nH5TX9NL0bLuI9yk3CNMWdAe38t8Vf208UbiHsChE8qBtl
RVz8jPAeCUkcQliD/v42b+6yfSTjh0Sm7uexQU4NWqu9zuCLAv+Iatwy2n9PhgOvXjRS/XgVMpfH
JzkJtd0tBYv2uxxtp3OFFiZVPESGO/2a9nTIvkEXfbfXDF4L7algi3w0zU6bU02BJJ5sMk6q6pu1
md/0kNjcP7Ld0PYM3bvEnrqGD+wEawIKjHPIhLolE9mmUzx0O/kDL8ztWvI6jfhfOyZ9rmhqLDwx
Fc/k51ZudVxFKy3y88bE0t8VrE+bE8/wPnBh+Rb9sdJDkAukCPbiRIit2R972w7v11TK8dIIO5B3
I9QV8GuWYXiSIxuL+KQbo4pyW+TQ3cVQvMn+6EQ6q5OGsDzepw4HSVMx9Gi/ybsVwP9KbBOd+JCP
y/nYQKGf4nVJILWuawbJpoSM433BAdiVmvDj02qAa5UyK6botMZdQ8pjt3mHf/4e80tvbCNPxTbb
z1apBCKYIl7tfUZZlP84oGCVXbN6Spr7LIH3eWmnDIY/EeSb7KnW0XrL4zqHejeQmeZ06Cn9E3/G
QGE3V+6Gi/7ESoglTuaLlYXpSpR1c35tqYkdhIhSVNI3gigqlyFj9q3lZK9FadLGHaXsx2w/062O
hjvbFXt7Mg2EhOF+cxz1aRxG9E2vWV6YyzylwGaJiuv2lBaia+5Ubch2TgDT/7nKZnNlFI8jjDkG
aetzEXfcfdSW5J9ROKjFeVopn8u+Xuv13uA/q6stsuUoW6VJ8QeeDpgpoYu8jvd1X+D/a7HlVJQR
0wrG9R0EfrbzbK3YvyQ7F+D4IH4vxx95y2d+jtveZq8UdCN/pEe7xfdREW1/z/BQ+bY3XfoxKYaO
oWbRRvP7uumOGAIzbD0eqFghUnySZJ6Sy1KnjLxd+53Gd7bp1VDttk7He7HmnS4Nte4P7awa7hBb
mT2NdJ6+ry1B5a+Ghra9wkAokvfR7prPnKGFe7Ix0ZB7nPv8caVjdOsc/kvZQtUl/7xMRa+mC4Ql
1dhdVuOIeteyWg0/8ZqXsAtkZdLCgiWuM3bblgyyyuXgGiqGU4dnoSkrWZy1+wn/2H1+M7GYuHsd
kbR4Na3T0xqI8gbbUjM1+Fy4F9Yf0MbWJh86G7UDXEtNnehy0g2qaEz20+OQxHH7vdBZ33w3sKHQ
53iukWK3rWL9Qwv97q0aWHKoP45Z/j/mvmy5cWRL8lfK6h3VsWFr63sfsJAURVKipFSq9BImpVII
IICIwL58/bjqVk/3rZk2m+6nMStLKxlFCgQiTpzjx4978Fwv2uOpJtPs7zqrxv6CaOotqShHG+zQ
OQ1ZAvlF3XzD+AiPvxWWymPk0NfHSLTsi6MLluCzHlkD9q4IzXw2xiBdYM3Uf4cI6wjbNTVWn0M9
DfdWLTJMGocd5aX9xnTzWI2bJzO6IcdIoNA286xEvtTuicOaIF6gossSy4LstTe2RV4hVfPSNgoL
noeYMiuyPio9m6iw97288rz5LTCRaW+s3jK+IXYkM/qdX7f3gcUTzpoICaSSIlFyhRZvd7cVfe7K
/qq9Lt5yhIQQV1hoiehsIinIbqgloTcecFFLM44Jl+d29YGX0aCP3zrKw9uI2/kcdF5lj3FYNnzv
w+SC7QQ2wXDGAXhsVpe2kIIcl/Icz0GJqZJKbOcoMO0JsBZOdw7eCEvX0MhqZ3U4q2QVQIwTbND4
FYqd6yVWog5T6CD/zqo2/vDjtnhnjjhzdWG5YSWUVNE0IGWULS3VOBAhlgnptVVCs5DBBkvX5buY
ot0k9Hg0hrQ5AHSVQcfG5HaQ+3JZDoJUNvMVWkd9yPcdpySJ6Xonm6VLuNyaJIY4XKIg8YR1WV2R
RoxJjUncdFy8OdmgSaDjcMtkGIyJtKE9VYydF6ozP+xe5OxNO0aqMhvhiJTBpvy0hd0KKE9HXjbA
1i2TzRSnynpTnFDo6O2XAvpXiM51eI6j+mlcuxHxfHkPpRx2ECwXWTDp+SmcCpu1FfStoSzQtWkM
878RyzYqEH78ZTlC0Y4lcGF60gIVhIcIj6PNfFsjD/GwaONE4OGm4FDQRND1TFe5p9VyjqeO5NC9
X2Cg2qh0CHWZrj251MH4O25jkLdQbjwAyHpXQm4553MGWqvMmrX6hCFJmXsjOsoRnM6QACz1Ti1q
vzayTYuYDClxI46Vkd6TJrob1/DIHbiCpQ+KDyZ6TRIW474RbXxyoj4XapmzIFivtemc3pWL97tY
cCDoQt8O03amhbSJpP03O+vo2AdRlxdz8KnL6SI12sWpwT30aztgJ9glbUl0Qsm5fZ0A0DBfJosQ
ZLwBHlhMdsi2uM/7neKBTqJFTSmrlZcK1z4UoQwPbJAQELfkKjBEAnWlOuWKuUSPXVI5gveEBlMI
k89pXvtC3wCsCIqEzpgx0QCdk87U/j0M60OcNEWGLyRNtsHUUyUu3Pp7JmnwOQfFUGTxVLKn0vJx
zdqpRtORskpXJwrmGLCDaaTrBXZDYTYTI9VeRrXSKb4fZanvNQXdhUCmliOxnJ4D4imbCIlZ1GTp
bPTDrr7JXMW96Caqi+C7axp/Sfg6LC8wigzILu7a4vtc13OPnA9zoceYiWjByuwgYixduX2LBTqh
eQRh0LRZDfsOfxjbJV1Vdt9D18rPTqLzc9s0I+7OqLGnsJ3aEI7TZbXhAAFQdgm8pV4fOhNLcwwl
idiuY5KAcd14g8gd7RqRRbWRYDuZubj0ftGP+5oL/dpsg/5irCthQERWWFbM9euM/tIaj5kcalyr
wLhMfeVxSX/0IdzlvilL6jFhDmArMNK5fSF1045IqqKyPpSFM892WIX73Q7h/DkEYC0lXcDB5O+Q
EaN3NRsqMihos+h+Uo21ORtr6NRps9b6EMKi6ZFQUejcWYUF2Y4RxjllOcBDVY1hdzfMs9yQmnSD
hhHVMpp71zpZpc1oOEVgqciQAGH1+13cm40mnZZrm2Lomd610MXXjy3kJvq7riek3Tky9mpX0QK5
YcwxdZzOC8M0ML6FGXaT41UmLCEHJM0sXjOUgifIvPXgP1N6hKxHH95CzpwhH/O3rctrxJnvhPFt
+fDXAnRPO7XesO8cRKwzzAVX8qphT8pvWh6JAreiCngyTVSplISsQVwJ5JLMeJ71wYcoNbSKF43h
O19Wlbt6ZjHVHaWBKTMfKS9NBgsFpHvULVCYFv0molwqfQ+txRJTTSTCUbpN67plY6iC22oRvjpG
VA7g1wThqEAD7KMimaqtfVzGqHsTLUTx9jV49F4aVPBNT4VW86f1IsUShdngb2b1IMNp2qCWBwje
IysJFgxRZNOA3D3xbNTdDpX1co2D/E2M3H/qW08fYb6CgqIyyxGhkKqLzwcxJVpPizjGSlYCJcAE
/WyxbZ968vtnVHVRmNSuK3jaMXJghVS5p+dmyCYvasWeC29ZUjsJulwHWg1rym09ZYh10cs26gKq
2rAlNthjzrx4JIyWvKmRC5xaRN7tTiNdTUa4Lu6KwFjyToaebymKncrsB2/VNt9iKh/AwYjLfPO8
iR7DRYj4VrpxfYL1pPoEz2OSad9aU+5bpFsV+klzS7NN1KdhamZ2V+uvxMiMBSx3oJVoP2JWieA+
lGLL3Wr6MEX377BA0nNJephu2qTwxNnvthgVIpxjDLxMirUH0Ca4yMZASJKqUmvkYyH3r23pvAfd
TQon0aDDazSHarzb/N519zNdm3czm4VhrtgqL1kVw/HU97yD4q7b2MU3arove+1gAD+XL6pal/al
oIGdUl5gzIzHkedl2ABQCpB1/xXh17aLEe2joUuXbe7K/aw3dpyioawg1LaJJe0tamEC7ab6BUld
HSRGsApu6riQxy2Oq5++UvMVcDn/Vob+bHO1DeqmhwMukqQhWGtsyMAjxxLMn6xa6JQX4aAOCp26
RC0bq3bEjEtxq6d+kZeyI/JbO/l3MMsWiWUY3mVqUHkIE3qeziUofHnAl1Lf9o7PEAmr+QBJObli
ykW6WOXDImR1GSu+eXv4opATi7r5ezFz72y8UAwZD2oLCAEjSeFh61BX5LTlvDsXPVPvS2WUTggy
2TnvfDpGtwFtwsMa6xpsKja14FzQQLnc+a33vGoqEoAIYWoiv96PvGm/aDY/3EQuYnQwvfCiYENO
UYdeZkLK5V4WbV8lk9ziazzX25v1rTzSWU4XrVAJJvHS0Ooc4Qxf32E/u075tuIM3A9mcoeFbsWr
M+Nq83YODU4btbhpZwpK3B0wORTlE0N6CPtR+YEaun7U/QCmbbkFhzaapscOwfKGrbwIbskylPoe
MH7zU0ZN3KZOrUPG2qU5cr9AfqO77jLEErqOEANGGHOx4C8teFsiYRAI3PJ22exlcNUg88KfwzsK
W9XhUMgBZWmzEv8HdvYXWEPC1Xvo2qUeUdDG7mTqxR18NoqXHnzMBvlVPM15Q22HVYVDsUp0X8Y3
AWRURbJWofXSJW4ndiu1L+OsDc3XkVCXj7S0Fz0Jnmm9HattbZPKd+QBfozbyZFlGs+MR8vThrOi
zWs5Y8S8gxBC3lIbBjduXBZ2NHIMn1QP3zLcdNXoFNY69BV3TfBjybXZCKj9LTM9ok6/Llkxt9N9
IELE0ZJ6/VWpqIDlsGriW1vPP0H6DLa3HvPtPw2boOYrBNGJVuuaLh6EYPezXFeSrATThyYcbsm2
5L6oaZk3jVrOBasOS9Hcr00vZoATLLzB4Q/KGcTwiPFTD/NQH6uM6GFat/6xpGzUKSaO4LhBa9q3
N6KJoCsf9WJ78DYz0mSsBXsDd17/PrGRiwNpcCalE/eXdletGITSNQwS5Mrmcz9OHdIvbb396APv
SOdu3tSRQFt6vF17NGVT0THmTp4mEW7+rMiTLsjUX2KM+oY7JuKofQRN2vZpM6/N+DSUtvxEk2Gw
GY7gCTCMLRw+ZcP0DtQOR786eQvuP+NLcO/bxtY7224w/BVjt/oHHwxSlsgYquXJXFJxV0XM+umE
wH4mVs5vqqybcB9qBwIaolAFlW1oE9KsKkrrdtAt6n8XakGXF653iDYDdDZ0agXFyQeDN+xlNyoW
HFxoJn1TrtjjN5hFcY+hjql/67qyxqIWtswmI0yVNDjQVIJU3sXHlY/MJujzjEhwSTOq79GXHW2G
MwMeKP4K/7Gd0I3os65r4noXctOXF1tYiaqHTYHLx0FN7wPkuEhKJ4Y+46SiMUppW0aPEEOrZNp6
gV+eCAei8YQiIF5v+MhX+sQKGBd/hAos/csc6WE8+iDjsH07FXV3HzWN4z+3wmi1h8Cf/JwGeNje
UlTrG3au7vw7WgIgyFRXlt59wTZIhCRUoRGBnd5HHQ5RivHebFwblNOLgr3CM9yMQijBDMy/cKCb
rEk8RB1xz3xDjsRU4ZTNYdvwZCS4GbcVhmP4vmJxq3eiwR18nhvds3wpllVkUwhzjlTPQ2NexmFF
dEOLq13u3AKQMhl9bupERpoUKdTTB5lB8XR6bDi8rjIrTQDKzox6OsEpor4HYwUDrFF6gA7GYXTI
doOeuouG8RvL5ByG5eNiiOdSzFeSOXXdtgz34Vi1eWNG1I2oQRq9k1FJ40/ASP6cm7D2W7StkGkn
PQAp9wB66+QgGYk33NQRCZhOCjuqaSdDAJkvLS2UoAnwC0x3YJdx7661HiJt06sIIjqeics1CUXT
TyeNLEstSTAxJt8KHscqiYnQXTLAOepNafw/UqTKn5Om2fA9oKvfvQH1DmBWj2bokBZVhyfUmHDr
DjP+QJ3ZhWBqr0IyHbwRCyeYQ+383n+I52aWeVBgkSdsDe09qcmgf0SdB9UnV1dFlVUrUSEoBQwz
H33WCLOI197fvPgHn6wD8jC1Y5WD+uuhfmr0INLQ9iROFuTi6/+MBvfX4eCBK12V0rpDD0fNg4m7
6A5gmfgftmP+OiDcUUctaTp3iAayZLXRNtmM+tMa419+LP9a/LT3/2he9H//N/z8AxJfXVmo4S8/
/v3JNvjv377e879/55/f8ff9T3t5a372f/2lf3oPPvfPv5u9DW//9ENuhnJYr+PPbn342Y/18Mfn
4wq/fvP/9cVffv7xKU+r+/m3X3/Y0Qxfn4aQaH7986Wbj7/9Sn32NYvyL//5L/z58tdX+Nuvd/2A
sahfbgbsEvfLv/ySD7azw/jLTV+/mY//y0f9fOsHfK6IfotiFlIfPXhK6BePYP75j1eC36CuBc6P
77OQAyT49Rdju0H97Vfh/wbVjxCtCsIFDeMvqlRvESHxkvhNALcNY85jaIwGGPv590v+p8f2H4/x
FzM297Y0Q/+3X4M/iMX/0ZvCx/goCfG3CEHfSrC/Dtu6tTGd9ergG9K/DzPV8AUiAGq6Sumz3WKW
s6D6VK2RNzoKLxtttp1UzWkAmJCUdDojYIiPWbSFScotrlO4rV5nydprDyu9S7NGy024dMODrJjZ
C177d6Rq/DtYtwBu2ppTD4PgJKyXPtvGtciLOF5vx03+qAm/hgBYs8a0L42iesfCQWQhKT5WWhZI
L2SUxJF7bNbipq+i3+nEr86J8oCA6PLZTE3aQFw38Rt+LerqfbT1q2xQmq5RWaH5ET11NuwTSj2T
gE7fJrLeAKYQwJCQeXrF6fHM2uIbU82rLSCDEboIGsDem6Jol4z1J0zkkIARcSm3Ysc8Dk0VOwAf
ZP33tXMIQcDgX9C6eC9p9NSv4oATzUsI1D/TpQ8uUnhHMoZeDu85niANvwXq/HWesiiTLUR8MFzg
I+fazJ4Mk9uNCldXUUjMLQt5lgUuE1aET2OACoV6GEk3HDerNfUn1GJJNsTkGWFg3a9Tj1J/pQMQ
PPwzi+ojxHxrgvEdk2DKxt1JVgQp+jFR1vnmvkcXOlkHUgN6seqj4IQkS2nGg5h6+To7X74UVah2
I6QY7+upVvdTDRizsCi0qGsSu9RzFo9Ie/quQGU8bNDIaQUaMa12OYUDdVqV+PvhRtx74Fv6MsJu
PkHrb0OiVLtdu3V9BgD3w6vFNQ49VAv40iGUD1LPqk/jqc+SF5+lmxnyOnOy6xJl2uEWFUCl0SAe
5Q1ZVu9QTt6SY5mU6RAX5FDM7iHUGDrrHfUPK3pUyQieNlatgPUwnFEy7AWVYKziDHOlFc0zIzKM
fbVJwdbnKVLIWIAiJBOduhsU6/oYGQLD1b7k3+sV0DKOrldZyH6/kfkZXihrGvaTynwaXnshIQ4q
fb4vSHDx+sm/gAjZ/jAeCgYHujjAGnFFp8/lJKRXbauPuVqeqxbXrdFZPTvgKd+asa0SeGZ4SQEI
OIXyxlOAgzUfa688hAE+BYZ696bjV0hNLX2yoLOZCD70WYxxocQU8km21TsIO49mxNO3Fe6Bdn2c
/nHPjeunBAHs6lEzJW00VAk41Lezdvdkns5TUJ9oSW22bQZSShV2UmhDP9UGi70fsDr9xd8LZlVS
WSxd/2u+Hp2I4hQ30U1sCBa3NfctD8vrVgUXhqeZdKt78RZWJ94UAHS0/sEOwM4A0RxQbb22/fZc
hGv9VUA8ywHrZJ3NCMu9aMjKwZzqzohdWYzl3pUGy06gUEe3CDuijPqnnugwj9BrfHID4kv1la9h
2iWvvQ7UVnz3joznIqpPm8P1hlDe75m7txPWE4HwUrvhOxGI1SVKgVrWz2Q70GKYs5ANE9pl1afn
xnMLI/mMs6KBpDmb0opINCY7D0ho0MrXP+Kf7TF3LIA85+jRQyiBYBXVcnv2gpWlZJA2B5bUp0Gr
0E6heMYtCC2pINgqAboVPRNX4gGTZVFg7yCQJdJoCxc0CdF/KCPu5cQjPTTFoGmANpmf2o4uWFET
YLokkrglluL1wg71zTYAUW9iBI+w7V4M7V6+ZCKScETIX+MWTZPVPIadaxO+iP4BoIafNn6w88nC
cq9sogwx9VkjxUtMHz2hAuAJwcUA6u5eRoWTwsk3EajPxp8hX1Wj9g/dNOR/fLbhTGcgi9xMqIGk
3oq8GwlE4zb9vk41yUCB67O+wPwt5vLcTs1GJcPM90atz4CKP1lfhumGNtQRBfS5pZ5N5wJbtjZ+
mVpVn9pVn9oG78exd4n7+cylXPKtw7EUierViO6lGxt2HCJFE+Jtz64PMLY9YSEyPwL8No+tSk0Q
xB2MlL0KJWPomTXtq607x6PGWiOoZmdMvaBXEF2449dpxr4jhXuMG/PaetW3qkX5ViisBd2iMQfb
SVSAEhQGoB5l6m/o1ug6uFAoCxxqzB0/cu3CnA2VQ2MTz5LhOFjG/gVtM32EXeCHw4gKIOSBpfPo
rSko/fxYYwrkUDCx5LDpoU8YtEOdOHM/HTZxnbmO0Xzz4E0VxTmmIXp4YTg8Wxk8Qdofbmm1wz3+
0sDoB/UJqsDjJuw91NBfF1xWuhb4ZQiEvhcA+KB+YE5Vuz57Q3CZbNuizJnCQwkPhYQLPNCh6F6a
rYbHSYU7MUTeT1QiOquL8MbE9SvWwYtZsKhDET7FTfxDeuqDROGSM7YhepczQbNhkw9yMfe1Xp9B
93+RPQpmt1TdmZsW+E4PiZs48H7ipOkTjSLbg+bVrm3gUlo3zSv15HF1QZ3Oqvjwiq9bbwNEIKiE
J6VhXjIv/csyuyopC1wjxW2eVhnfeOH6vNhZHjVMbHK7NNXV0wWOUoiMBTCfeEKzV+ed6HAJvv6A
JuPnuhRA+YoPPSLKAN0fD56r7WF10kf3B1cXzTjr5lKhvY0uyR7kKJa3QJSwP/FgcWAprJZZZA2Q
h6z20CErsds6D8+OzjgDYcaHKxzL94l7xwbS5mnceE+jj1A+jnGUAC7A1YC/kowYeEmoK4GINHNS
zIgGZo2ihIBEnczd1x1UqNCnoQiwvsFl6FLhy/XcTVQ8U4W7UQwIuv4MJAwdgvLd5zh5B6++dwZY
LSE07Ti+elwBw+feAkB7bIG14e87wxCOtHxSglwHMDOSeOsctGSxMTZo1+67ekMtB/3GpKuVuqtj
wOZfkTId++W5REf5rZsCfJm6f/nK7/qy6dNSz2ZfbWjaEuRWaWSQ1DiGkMPKNt6FpSWZ7RFnJZEm
8ZAI5qyuT31D3+yq/aya7Gtjy3GHvHk/zAPLJ1N8lLrH8kO40hrRn4BFgG4lMkcO9vDBX4MOyErI
d4CFWa5QFO49UFWSasI/zGFphmKpkwo959ybuukyt25AR49cSRXueMHoqQyxa4AKJoGRKwiI7n6a
cX0rqRWoS1YDyZpwGPSIkaXC7QbL4b1rEHbqBgfvMvhosKx4ZzQgnAG77pM6VI+Tx8bd2mGhasix
wt8D3zvgxYd1+rWY4zWdvlJsVTfBeeDgmiNk6Uyh7k7l0syZktETyINIp9EZAGWM3hSd61J/2m/v
UHGeQOxZvfcCo4CZcABxew8bvZbgRPwRDEsoWOWFZMdG+Z9AYue8smJNkfQ8T04OB4Bb/T6WXOcl
+s5Z7NfxbhqwghnaxreFwfn2FVggbY/G81JAo2oNn7Ye+fKyKUDGZSCyki1oVnc4iWBLh9uoA34k
Sg3/mEv8bxWq5/JHZ3v7Ofy1DP2nyvW//K3/D4tV9qVK81+Xqo8o2DFw8Y+696u4/eP3/1GPCvYb
2BkiiEPUfBFB1+jf61Hu/xZyjio4JCzg8FtH0flnPcrD3ziFZU2Id1IBwAfzZX/WoxyfRylHQRpQ
wdCRp/+depQCzAVf9D8VpDhoMWATRDFlPpCg/2O2RMI9WKIrxFIRynJJFTLq/Auw3I0DAJ47T8nF
pqCsxCjiWhhdpnUlfO/3OuhrlK3zpJFjaAHKA4dAwZIM3PV1Wpm2DpNtGoctB6g7d6lS3LkU+Lji
tx5ng5/WaA21Sal9NBtLT/nfzbwiIKoxoF7GKfC54xrXPYFvg0PBdctnVX0H884LsnZW9QyWPXE1
75K65QUaoyOBkVMWD8D6yhwFWGt+BI1BEpdE7eBr+syoGtotQcNFjI8QW15EBcR4DVkuQThEdwCA
n19+bpEdwG2O21jn7cgHUKnrcOwfFtmCSdZUyufYSB1bwEsZ9OJ/cjqC85GyYVz0GQqOHbmPPCrf
q5D4YEn5K4PGczKiETs8tzV6zjcBTmi2XzGpgXnsSoI3UIP0EbWpN0YbomXjoSIuAGY+1VXQ34EG
l4CnSFM2L8UB/Qn1o/eCZyv5ZQBLawLl7sTqYb+idqwW/nMs1bWtAWKmvakhsD+24K+3YNWsAyyc
o8qePdbM3zbVd6g7+u4Ux5TnvkVrqom90xQDFQaM3yQYSb31V/cOrtApqvleb2iub+GzsmLXm1Wk
XSe8E+R9s2KLy8dgwHWMCJ9hv/OmFdyLGDXkmAAsBY1jNN+nJvq9w2g0ZiNqMZ+iBVRubJx0xYFT
IkECRc+GTwsoYC0nGoBtaLIYVhVDGe978LMSN/odystFocTm4FjN7yEsRnNIoeYj5lvB5ZoPEywi
mBHHCB84JGC72RvAPklsI7b34+F72+hGomGpSpBFbInoDLOXGSM4CzoQM9yP+6DKMc/xbZ07k05Y
yEcIo6WRVUIg19d3SCfp1Rv0ym+aGjOHoOOANiv1YRgxUDZPK8u2eARzp28NCnc9vKCvDj6O3F4r
5Pw30hOHfp51yusA5oZCxrndWLxH3/+tAt8krbzo3lYk21ry5MvlusIkuEoiQD4gHN6arW7godU9
ivYVjIbDBlrSboM/MaBqUJn6fHZb4pNw3HLLuXgCmuIVuSOF7jIKB8EkxgJKosaB4tk9lGKDU2so
zW7qlgtO1yABBwKnBJpvEycuxZrJVBXjmyuc4MH6gNH5Q+jKIZu3Aa7gsfhG63kHXidJNNLtMx9Q
fNuR35IC7XbnDUBjQDRG47JK43Xz0Z6kB/gjhkirrksdd29bXAUPy8Z9tWORbDwkivFpsPC6Ltvz
6PG5go2xMj/WJp7T0VQmrXnhISMqJfZdx4AK8CD47kNB51qxub4P+ThAc049xdPU+smKNmO884SN
6yTqRPxFOhXfV+ksFNigX0h3Yl5Rl8gMMyU5GOOgCv0sdR6wtrJIDm3DDzAUH37qlcD2xk5YFxWe
friSCw9WeRZKxewIBMqDokeI8Zz6iBzljO72CrpKGkV9ldPScwD/haTo7nK389B4dDd17UH2FWXH
fOrZGMFLvDKyyMBfWRNT7YB3zUVKy1J2Fz8ywSGOALelHLBOcV0tbi3qokyp5QmUD1Sz45aoYfhG
WosSjBbuRHx5LDrxAo5f7b03vAVRBYlgF9mbioLvU0akIQmVhv/oY7AJyGxAfQQp8QwK06W0CJG6
jFF7SOvdo9A8dqW7lKYXtwVuDdyMBKDFCr8Ugc6PthRgrGkQIFhVS1qgeZI6Tj8NvMQhko1vx6f2
Zzc3oCip8LWOgcZNoEfGXDcJ8Kloty7yu5xAhdPEu1mGZvvGDLohRMbtTTXxi6U+16DqwV8m7V2j
3yyYx3cFKEoZ9Zsy64Q5aFPdc2+6rLpAI8LqCKQctPd3HnTYMwYyN5RiQJJ2JdqeLMZydH6XOT3f
0mo792LiOfYLXgoW8h0jY2WKNFV5V1q0/i0NBXpHeOMIoujjV/MoAmgB9A3z0lAlizFvN0bqywuR
gG7i/IteoASPHA4QG0il88G1FZzoZ+9zQRtyWic/23ocJOhpgiu7ho+Sq999Ob+Evg1Pa/yMDvfB
Ru1umVqX4MQ9bQhFa7XdjIiLL00lkTLHsH/pTv52A/5+MtXtncaAAvpfaLFy3yWbbZ+Ljgy3hVzQ
/0MqkCvmbpdeL+lY/oBJ+JhUqvDPC4hmD8Ahig8+ofSrc2DZuINe3+v7EpsfDcwrJvwTny77QepT
GDKVEdfeAdJDGt0E5NXv24c1BlCk+EMQvbnBn04FgRM5Bni7Td6hsYgCABOhHgiJaWDbeod2qX2P
i/HOwRJ0VvTcDPS4VjVYTzfEW3ZLXWKc7ggkKF242YFDl4H8fvbK8VSsdMRkvfdtXf1L4NAWG7Db
CgNtdlb8dDBMLNDfRkxmvrorS1HvkMWcIu/T0Svgadiq1DskDd+nGBO7FfTQUabEeQx19yQs9V40
JcaO5lb/AOE1tQ595PdoRvhSaPRXH6MD+Waxd7ZodmSZ4dx5ljDwBFce9VrxhKQe2wwCPOAiV+Dd
/y/qzmu5cSzL2k+ECnhzSwIEQSfKmxuElFkJ7z2u5jX+1/ufZD6oqroyOalUVEdMxPRFR5dLUYQ5
Z5+9vrV204B6htFWb0+1cEvcy2PFsCEE+Y4t3Gp8ttDfMVSs6zJd6/AcHQp6GkMB5dB680k1X2Yy
7zrIHYMFqteNtWGeZEM98sqeKT854NR0Y81tNXMc7UA98onSP7aTpnSDqN812JFaqXJ140uKSGtG
yhmUzkkqc53RTgWdoO541oRDpqgzOjHnUdAue+6tY9b1jkXxlRq2nuFcsRxZ/VqLbJ2yHJ07VGsj
CnZjUcbrmjhB3BGAkI1jCtXBSstx5QdDj5egtYprjiVrpofuZEnewBet8tG6Kk2gqCTbdvq5YnQC
rdsCaCCM5SOWU20Fw8yzQqPmOrYSahRKanM9aPUAcGaShmpZylb0M28GgZ6gj3vFDdPGJhGAh2f6
UjKjazd0aWIb/ugyJ/JqGMMWNwRUGze7LHZ6MDfXcyXInqYO+a4QNJo9UzY6JpbIqmmOJCnx7uft
E7qC4sVlgaipG3POcu1H9TUWiZusvkIxL7Z9JlV2V81XstlgGOr3cuvUijnZslGI8GuZwRJZJDea
kpUPo4IvUg+4A4nRl9aalqldqN+MKTlb1ugF/BHAY8sesuyW7pO6nmAlSHLDZxFO0iZL6n1tifoK
q83BFMPbSqGtp6nlivePrcUt2ljBdDGUDv9ba0n+pOZDuBuGhqdb9YOFsuxlDB9yx8JwKqviDWDB
M4z4UU0mSJfQC5LqGFJ+KVW0mhgjwiTzu7hevFLKAEsi8Vwkt2D7tjUBSgGJqe11xUrL+pmgUsib
KDfWXUVPHPNPC8XJHGC79AOTu8zlWbWzvDWaDpI8VrdSonQbkHhncRdMEf3YonRnYYlHEGEhoTQL
LXMZVw+jNW/MTn9Mc9mmmWT7E8qUWpziERRVMBRGBNWPy5/S6/RBHJPbKBZeLC05Gj1eP0n81gr9
/WDRJxsBR1dBHK9bwO5VS7F0NQ/5bTn5GxKCN9lYHcVU2glKtjMiaT2FjKyiO3srqc39KOa2UrwN
urkxKdRXMNl7MdV5CPQXqRmfE0t5bgP5aInKZixl3CqjtRm1JliNhQ/CpW27ItA3cWdlq7LONSdo
ReV+MHDh6hjymZOhTY4+V6y58H5CL9LQDJPUQ093jHBei7ik0UtKfbIJqpEp2tDfkMc4LET0x2mH
WdZL20f1PpTHastUqUM1TE46ReAhldMq6XXg76xceTb9cZ/wnLRj4BiDsIJQmVZ6WlsbxIVdkANk
ZNg94Me2WsfxKg6fZ1OfVlpOMkZeiq+yqNijHK0KmlsmqyIZSGBzjGpovoWtuoPKt4XKemUY2p3l
G3dB2rt6IRH+n9JJ1cc3Ldn7goxGWdZ0z6TQzkPrSo/70c4sHDLKvI8tcRXMmrYThiTe6yPWbVUr
t5Yis/oo62Dehm0i00nXnsRBdK1youWZbYyhNHaE7m4MY7qJjMiTGvU0h/nBr0E9qVBYXZyqKV5S
yPqSHX0QY4cTDFnF/Rrs7kCrcRfOV4VY0p16ElURTuUb+pvTzfl1RNsvKrsV3T441RYTRID0cAWk
AkMBl8QJauUPVFOBeD3DAmlavwVD3SSBucIcbYtZ/FKk9VHQhYemvTKAHistPDYBrcbgdTCATMbJ
gjjVj0nY23E7PBSMB1yHKbvGnAjJXTkR7bVW6hlUMzjhW8ZjFwnfgBgdAVic9zA44ZiZIA1HLbVT
WDFx1U9V+gWbndodfEOjvBMTyGmXLKJJXgWKGT8aXULP2FRHtVx3c4FAHEZCugrMboT9GoGk1hjO
dN+F2E8gYTJp+BZrbLaIG3q8o6NgUjRKkf4alnX2YolNpnLgaTMkCzUP7ULxo0OWMeLnVoWbolcY
TBNLzWDFntKCSNgC7fBk3VsauSKyKMQCZ5ZEuuJ4B6k7aVKDI0tXaoz2flu/YtyMKe9CjqlrgupU
HmES52n2pf2ErWMKgoHNKgtfUpNyftOotQiIOPX6WuzoOBDrLifMXogZ1rcGTW8DkKrOcODAxg1a
n4hvSsPC48ihdMKdVTwq86QcOzkUXxR0h4RAPJHDSCozUmg1CtNUAzBiy6ypjkkQVLEEmZnGLLeo
w7HFfyGM+arMat/JBT0v9zlXl7Kql0XTpjmt3wfNvFDcWhectIj+qN0pErXfoE31k5p1OuJTDetj
53M06JuwzoT9bA5ji5odRyd+seGOJMryMKCVJyiLs3GbGYupK+rz5C4ey+QOwUS7ny1/+CZo0lDa
BNUi3QBnYTgRJZEud9osR4oBk9gi2kM6b7BiU7kxig1bzqwG/mxXlYGKE/Ra1tkGK4axVnvOkauq
rfUbH1bozoznPnCyqY8BwUptEA7EDmTpusWip28aHY83b92cJQ4aK2qgpkcASoauKFeqWqa8/l1n
4PFLx54k0KLbU1KaMqQs1sx1MrJLrlWTjgKr96C1qyCS4lupBQWhFrA0XIqqgO0Kd+f4msRJcEvL
wc9BHItB3PnU0Drtdm1IqVIHvq0xqLyc7cDTxqENGDSe/XlajdaMVwAbcZbYnS92fw51+F/onF6V
v+e3bf377+3xtbzssf4f7J5yKFqCZT7un/6J+uy7/LUJoxrY56+/jH6G+/zx4/7CffTf6FuaOCJF
nciAJXb/L9xH+w2+TVToa8rEAy7u/r9wH/U3KABFMQz+PZmYSwrQX7iP8pvOD5FMSVE04Hwav/8A
9wEq+rG7asmWsjBDiorEZsjwSPz77+YWVoWpy4IU1/daH98kLax+JemCo2vxG7BTiQYSgdx0VfnW
xq21SfAL2wifzHiWy/I1EZvJoZE5b9D/tBP23Rm7FAxDDtF6VMF7KGPnB1VBLWZ8TLfp6haFLKzR
jbNgcvtRibYzwKCjib66n6yhOEjTGLlwapY78xbbQaNeT82sbwYpeVWMfIIqjPgU6N5N1iOSZnrJ
at2qlW0IcUqsBBDG3AyNPdSomgk0Ctgw8x7LElVlLsI9RIFpSxZG6Am1wQqQaRs0YmuOopOZaDUq
afpG++7azLNDxEEqm6O3yIAPWP6B5YsPaojmJTRYt4v5uUmRu5qkuu2s9CCIJo3meI5wxnPw7oXi
JTTBmPqCvKVZK8vNAMLizCrFp1Ei4cJ5fqOntAM99HdGK8w0vZK3cOqsdRMWt4HRH8dywWMiiKSo
hzsCz1pks/jNWHTIMJgi1wz5/ctajO8qxGEvyqLwymzpfi1mmmnva+3kghwDFyDrvnNBgNbIzqNh
upnFTarp+hzGUj91HM3dSR/xH72I9DE50ucYLQE81GGREgeuwvKPCj19oRt+m0/B3p/b0pFz/mNN
ow4bqhjpsxe+vMMhpiT2HIHbYzihDNVZaDhET9DmCvW7Lgfq0REymzp9wYtYbox0GndNig1jlkeR
xliLSbLoxtbpa6Tuxq+QjCIOsiK3R7ZQmkcx5DiLFXddJ/G3BaJKpuV37NIXi8OYbQVsd5lYnN/p
jSgOuw2T4cuXMrZgSySU/opl86DkZAcMpqaepuXRGZXmyPxegaZs3x1ws3QHQw9gMoHKcbc3Ribf
pAjTb5IkVtfR3D1h/3blqDPprCrbooreShoZEDDFbai34wm096Xx61tfjbO1Eue3Db9tXKFFitlZ
aloAdw59m6YWEieWszeqm69TzMxmVU1DO1IVUvaVZtzlRapu1IUQs0IkwCwUdmENazDxKMgh37fN
k69A4hAA0jXibu5qDFnaEFNICyxBJ2ymBAxbBKwoZI2DfJZoD10UI+n7RsdBOEF1jKf0LNfath2F
wFaC/LaeeM9wpX/TJum6Xwx0HFd57KL8m1bqAqc5IV0DRfMQ6mLuRoI6bWiT0t6P8bxY2XCMo/Bl
1uHQhACdNY25tGNp9PkacFjZ0rThhCRMwUGfNbphvqY7bTAfB41nZtS4n2KEKJtSN3EtWulQjtF4
FclN7s5Nw9Et8VPitZrAKaxaXscB0uPAQXotJvwATakGGxfYvJln4J08rJ5woFE1TnpglyKAVlUE
4de2gPplLM3OF6Jvvqm677gAWzhcMMpzQKP2bLAsopgpCCT4D9MGGM8KuACdyXmeZEVtXVlQYgtK
wpXUHSI1jyk9UlpkiWj36gRGpnHMEpvwax8NR5jib+aY9g9pjGIsQ0iv1Qp9JYr41RqLZtEQ08Pu
Ankkdj3GfyrXT4kZvNWy+GqKfUopVkUuTDhyuo9vVgL6W6kJ4Bbcvrw2JxRgkxrf7TH7OUVk0kcy
Ec7LSat2HbH52wTe8Mo0lXlrIiA9dXAzDsPs8kPW5/VbWWBZpsutrHzsJO/PjdaCJfGy4WZYeotW
PctYWOppK0o8ZCPr0VYwKeHViFO5pnZ/5Cn9L5Qh/0kCriLpElvvxyXIbVm/tun0Z7nRfC/m/vln
/6w3JP031SArRdQZy/4HKfxnvSFJv2HbkMlNkEivlpb0nD/rDf6NqlO4izAcJu517W85V/9NkQ2s
jDoVgqXiF1L+Sb0hLXmRf4u5giyR2KmbqrKIvN+VGXXISPRJ7QyShneNln8hisLOZJ9YBskVOCKp
dLms4aoLrE/SPJdA05994EUiYcYcBKQvXpuZc3/VW67ciRWW/+ghQi/87k6c//hp30PT72MsfvYh
FylKYiCh83Iu9JLuZphVW80RnYh7Z66a049vPs5tjNr7WpmhPtAF2ZCXlsMnn74EKv3s0y+CllI6
nVOkJoInxoNbUPWnvoAKhoDcZBQXZ1FFY0HABZNcC2N2yLNPkvCWJ/Snn3xRNBIGhI23YtqwwDJp
Fm5bR57Wkx3DKR4O+DxUxh6hzq6FCv7ks8DdDx+iizDSBKi80syq8CYwt6vulF61j7iM8WYTobH6
9VWFevjZV7vE3wW8UW1DO8HLe8UuFynOGtypvoL4tjtUohBc79ef9NHTczl8KpoG0aqGcfRoz7kz
TYCIjoTiyystiM6pRrnpzy7LMGeRO5oYVMy188lHf3ADL4dT6bMwksIytB7WO7cXz+1guFodMN4D
ajfBHdNwRdV9ZdIfo/fw608FG/nppb3IHjatUShEY269RBZX5WDZzClxhV51LV4ZdaS7wwihaFA/
SSL/6CldGJXv1xyorAmwwjS98qm8jX4ngGkY19Dx/iNCCM2BT5/Lj67mxVqT+HVsKolSeZZgrArl
LpPg4ybr/fGZWdHwe1dCt5Fi5V78dIGTlA+WuMuZV9pAxTT4deG1G8SW6EF6yo9FeAxvo8rchOfc
k1EVjFUyr3u7/+LrO8jYU34kH3PcgxZ88eO9hGkYt/MhOWndunmIz5rw2h+EFaFPdBKUY/VanIqb
tHPwmDqVq2lHweFgQiTOqbiOY689mqX0mFbYPB5hKFdfzFUlY3LGgbltlV2jri0ZJvm5velvGvMo
OdK6OJjt2nAbL3amreYJe3/yENFsmm/+ZnLrXeG04oYwBS/f1vnGb76Ex/rUbKNs127rk3Wj8xPJ
sVyNd9mNsOmuqnNlrPLoWgVoeVQOgWuSFLQN9sU2xlnozITjfE2vIzDL2u7fVJUF4yTsBvL63NrN
XSPed9vm31wZFyzr+2dOGjKmawqT7FH5YdBDGcGAggzL8Ns+PhvLwdNXbCZvr0z+Gnr4k3frfRLU
TzYD+WJJhkGoqmQUZa9bXl+RlrNk4d/APiq/hD5t78XXX79EErMzWVb6tjxnEYgPKET76Rv+njn9
s9/icoXWRxZPufc9U92LCmp9xiAOxujSNN01dKkIsViRU/aYDuLeJ8bNKbRgN4cYe6niNYzrixlD
dBbb69gPxHoR0UBhHS2ek2nAlxv0lldF1Q1pOXVgJSsqY7QzU4o2FOlOFUGQTGg9lZxeCQLO40EA
b5Y5MWRDR9gPOQ9aA2FSm+s4DR4NdIZWnO7jQPLGyAw3dF6Udd9Nz1EeXjVQPHELn5QG6nmUtOOU
azbjzauNkhkwW7NN0zE2jOwU9qSZxZnNufu2CAmclxoNE2m2FY2k2kyx2nGA0U55IV9Z+bBuy7fA
fJHaTwyEH20kl9PYYlWx8AuWvudH27h6sqzgzRREe4y6s8Hgi3B2Wr28mcyjSZuw5o6zDn+yiX2w
pl/OausYA94j2/me5FdvoSLZaF92pFAC+IYdBca+4FFsa+WzNf3HttW/6sjL8W1qbRJiLWa+V+Uu
X41+PnSE/L5rInHchKgZTXTD7EWWd0g0w/jke35Ue1wOd5vpYGVjIPievrRQCM3MS0wbpISEsPFW
XO7Ved9r13lx8+vN8sOberF7qQpJYYpWx7vcKy1rlzb1vUBsxHJT4yJwEuHY1+kZleFc6PJ+DnaW
9+tP/qACep9/812pPglMNm5KJJLetPaVKuMr6feNJVAJTPuSv1/KoF9/1IdX9aKALsQhNTFXyV4x
iefQF3emdrd4drqguScGjMooWpWE6MkcSj/5yGUl/skSJV2s0OPc1LmiWJLX++1eQH/yhxuTGByG
RTjkH+4jVkN/Mq7eOwD8KslkfLZIy+ZHH36xSqvNpBPcQMk39qiZ1hb1YWOyOcRFCzJHohuWJ9qL
EEt0a9oDWRz7LLWuACekqj7l87if08FLK/+5VIqDItMjTFxijFaVEq+FFqvjxmw2ibKrmk1R7KeZ
pchN6g2pJ0BkQuuvQ8I8J3k7cSSRqQxMIjdGpFsWrZA7i35TjSArerhs3OtwITVukDaH8k3FBkCR
GLp979aWl5tbvGjjEiGyNcaNODoFrdeVQOOTgk7AmOXvp+RJkU9DtvfVJ0296eQ7a3ws1W+t+pDl
t1LvJorbG9/6FoHd6xtP1Dai5GYJIQ2uNC6/NDlGNUgE4zH7bRh4geZpIQaLDS0yoh1XpU9zTyjl
Q29OHER6mC4jF7YxukxSd3exXB8Uhs93/oy9JtlbjNRm2sVWnyqHjspaifpN0lleH9hhX53GiUiu
WLnV69btJk8UF6jlUdHv+4Ke1jRt04A9lNe9LdV9nGqb0Irc0By/SkxEMszp1koRuxuFFNNcupka
815tT6R6eGCUd5aSH3Ml+9Ja4d4gdU8CBqUL5E2N7mBxt4OM7D1SuiSYM2lqvgyCubGocrIG9ivO
X2fRIgIKbjYyadDOE2uOep+lsTtXOU4bLobwTkWa4kEMkc8qw5tiJLHfw6giRqlYNRUNyG9RsCVG
O7VsVMdsBep6DDvTibXaFQsiu9KcnKyBsJSAQx2es3HObY3gtEGRvUAonUyez4ynW5s0mPpywNc0
uZq+q6J0b5bmtRTW27wdFyrZtoCcy3A9M1VNCOUtIYa36ZhfxT0iMakxhiR6vlWgork+BAOX5ooz
5V2bPCoJYO6MbxqrFDLBIktkw5cyxw2REz42l4wA77y0bI56KiL0xxExdeNpiszfVXm87cpjRXbI
4nmHrYPBMfBE9NNWFqPdEKg3yage6fzdDoHxRkoxGjUD3EV5G6bpBnrlAJGrT+cqITax0q57cTjI
cIH5rHuD2Lka/QolI9zOB9pVad8b5lYPz8S9OBi492Zb7eMugV97Fkqf93e8DgPwDcptP8ZyqSbR
K7TeJgjpCBASqIhPrKyrxCBBJzpLevTZPvnRQnNRiBEhWtP/6zqvmjwAvq1Z9ZiLsDmGi3rJcfMb
suK69SmpdJKEPzs9v+eP/2R1xYz+Q/1r4JlWjUbpPZNUb8yvx6DlBc/6DbjwSYGVyoDv1aYFSSSz
rVgV2S2JqXZAwSfqtxWDaEzYKSOo7DJF+S4ZwtKi2uYIAFm1LvxtTFZ1IBEAocx2asZwSQk8w12T
P4si1c7XaJAdy9dQi1T2SCL3TMFdcj57SjRcdE4nT0wvuw56TE03idFhGSdI7S4bPhtW+D6G+WeX
YNlXv9s/57Cf8QwHiaeEeIbyvZ/uUvkuF5/ZYYBf4KTHDmcUYV4BE+Kmc4Ot06JmJSRqJZJ9MHpo
+SMYX66XbH6RbcnKgcrtlFW6c00w7Seb7/vQvZ/9osaPvygdwnBWtQQYEVQ4ZBM2BHiPYHCxbrbq
jWid6jlZG7iJEvm6xtqE/EWiXXuQSZnMBmNdRzn38RzJxz7cDzxk8j4Vqx1BvU4X1usU5gBjQJ0+
waNkGO4r4j5T320AlJKK9GPmVDUELwVJbuvw3SGv+GKQnpcMw4poRsEhcnmFFInPXV1VxV0WOJE1
rzOlwTb1Jc2+LUcATSftloSsZkxImjJAKUi6UTNAanHts06V7aswvEgB0Kt8KDVMScJ03ZIKLCci
pvzrpPXS0JPjKxXbsT4ntM94Csl6lfLoUDyOZbspZPgpvJvMkFoD+8G3kovPj69lbTX6qRNkOuGa
z3krrjLjTmX3XsI4WXS7uV7/um55H2Lxs7t10T0RjDxQkkbi3HwwY8ktSGZyU1k/T23hBsmiQHpa
e9vFD8GAB2J8rsJrLevXi7Vw0jtnJlonbZs7Up83ZrqPkReAKOr4/ZC1G4zpVmPc6LiAEjUuSz9x
umTRnDp0H9+Nk/rKShCJGJbM0rfKdNnLNB8Hcm+jb9rKRPuAbufQJus8wVLXz1u1SuBfNDx92Y74
0y3okx1n7Kta7sxV4cRR4Eh5YJNtsSJdcPXr62R8cEIQL+tmv5ZKE6nN09Jnv5Ex3epHNu+9SBq0
GrRb1KtTFVnX5G99xbZz14luaIhHmRtHTtlJqSuv16trqfZUHvN4grbTQXHr5L4J1Uc5azwSOKHT
ZKIZijU2u7WWL4foPuBM8qxjVmEu2N4Uiq0iM+8xfe2sfG2xl85BAioluGYsOiFP45QLVwIwdDno
XlDi0avqddV1W2l6UbGQZ9ge+rFwUA+PpUFue4QfgjxaBjE6Iv9fiTqiqO6KYWfHD9Uy6GA5MRe3
PphwXy/2XxBQgv7ExE00zL4g5T762a8v8/u552ePo/rj4lEEMqIBYtMuqnQI15o6vbnuaGCahB5O
7dWIC8pMTbcMNLtqrPvMV8hNGJlM2Z6ryXI/byu+awg/+1UuDhHz1PuI05LgmUzZY/HC2DFdNVMh
0c5E70vIoVcwhqbGcEf57SnzbQs1au7JmmD9ReOt2mssJgQNz7IqrqfpcUrvZwy1oU5bYcjesm72
aOvvoP+IDaQGNdubmSjwnQKeKVvbQfPa5PTJhf3o+b04nxilqhntkOpeBRBBrN+TQker1O1WIgve
7mN9n7fBAxrkvhj3uiLYc4sL99/88IvzSTJXBCXUPTINDeFJkskPMfdFab1marcPKxlDcb9X4BmW
22jF6R6SeiWof6YJ/RAm9IOg8oFMJF6ULWkOeyLXOMXjzLgi/3avVBpwVXL2Y3r8Bd3KpXc1aOe5
iB9+/Z1/3sEAyPnxQa4TwRKlcdI8iWNtjlhkmuflXL90TlJKE1LeVqAtv/6wD0715E3++GliJDKU
ABzHi/XqXmdt1nzyIbWvcmjtNfMui0q70AxbDeuzoE17GNq9xjno15/+85O9Yl1s+H2VS8AesuYx
AQJkW3fn7jTpOKX5mk3iuzIZpL/+pA+G5YIY/fg95X6eiMHknFhNVwRX2rGZ3Yt8x+XKElXm1t8a
oPJRwpmjNoqNtZt9gNI0Vj57lH/elMfj/eNvQNRt3SrKbHoJuyWRbWR9KWspoVfO9cSAb7et5Mop
oD6lR8Kv9ck3/+hzLxbGNO2lelAn02vwKyTG0/LuVv5DIxsUOPNe4tLruWCDN56r4tPr/dGtvVgD
CTKGPUPB9cYO5JA+YJM/LOI/gUQYZEiU1iWoC0pOy467YJeb6vUYPJHo/8Jo93NAP1qpYa38z8St
j96qi1UMx2vUMdzD8spUfvWBKxtV20ei5hJcTNEv7sF59pKvffa8/XzhoH3z492uFPwqBQ4Fb5Dj
N6Zjk1tb78DSl/XKVKBiI80uiseIw/C/eZ8vlioCpwNNMHnCNd6cSBVtWSttZXjCOWCHcnMeJprF
5VNluKIQ/Htr1eXE1CzstHEgNYqKvd+Dmu9j1LKON3hZFpm2uRcRKyV23U++4wdX9XKCaqcRqFAn
quAFtP6WBaPgPcUHye497eVaXPkqCTqNZGua/8dn/iPM4+7zQLn/JMYDez0UBSvhx5TH8TV9nV6h
S4nW/P//9f+aZPk7t55ev74CnW5f34rs9S/ktPmeAfnXz/6bOoXo1GRF0yx8/T9Sp6augjfS/AYH
NVgX/6JOF7RU1GTD+jOYjpf2b+pU0XEOcPjGcWhajOn+B9Tpj4uCAXNKNACuJ0OXdQvm9OLVIUy4
TuVcrO91H02xEveZqttE79iF2Nn84U2SlW5cfBawKF3sun98MFZxXTYhZxXzUnHXyRio2lZp70k4
cWoC51tVvY+w0QtLMJEoZY6AKZFpGP0R1GAh0WEji4YB3BlEGRPn3SFP7EZtduqob5YkOFJ3nZDK
nLDbm5ipCCmGtEAsvaEqz0PxJmUakw3ytR5o11ma3BXlW0iDVq+yAxOcnCbT7+KpP1o6hSQguJOM
BWgZxd48ukqsPxstkS6aat0xUNcgMUYk8niIGatQumKTnqx5GYgRvSqB1nn48++Y6uKQ7PFMeXiv
qpRxVWunUfQ1zBkxEAbXej3e9HpHP+vdzVWbpyE17iLyEZcfSeCh14NvEv8xeFhQrwar91e57Icb
Igg5+Kn22HKxkmazLDpjJ+xiNtaWeEJMQMkhF/0vU0kaGiHd21yIv4aMONmA4KkuJpcnTOoYi+eX
cWq1FY7VkK6xsJHn3iF+4n5BU0cVdNhgGPm6VWFRK44weZ0gmQLLsuavlrOGkTa7kj01V7ODZEIq
09xRIzxDevfJFv5eIvx9oHh/XLDqAVIRQcGzal1sqlVTZd0oCfU9UK8tjto+XAL4qwmdUbuesOas
FH24kuPorteDfWilRElgw0iNU0SXE0zutmyNTYVnGPyneQrS8SElsrDFMxYK2pY2ig2674RSb2uR
ypgA+RqU1o1IIprY0VbkAZ9yvTpj8XjIGp/+MLc91g/IQk+S37Hb+Cgl477K87UwAOQtd4dERoez
iQ0SiyovdTeitjzgWNIihhmAavbrNGUfDmEuCKgzOLUnqXaomqFf90L2Miw5iZ2GHAH52E3lc6rV
u7lPTkRKbTsluLb07JzJxiFOx6tAIbW2qm6twLdxiu9xqN2HEUdfS77v62Ajtel68rOzwWsyhuop
keuNoY7HPvgCKIZXMzsHJb8rU39SAmtwPDLaod0oaeaZebeLa8ZxzP4nIzYl8cez1R83VlKYfaBx
Blfg6X+sFnqivbOcWfL3tWjdlbp1F4tAjyn27o5EMBHaeZDgS0cNv1V8bAf6cHVx4/duoeYMCBuv
Ykbx1FV8iPAqi0WwwWxNPJB8LEkSHvLyrPvCnTp1dpQah5Lgeaac2WJKb0mQxn1dVZ62ROPBdmcj
U5i0nhkqg9OU7aPPStj42TpUVDfnfYuNaR8lJDfpheun9Q6aylbq+M0n3WzodRoMYcwhbXioTVyL
zIiKGApQRJmjM/QladuNNRUucecbeSTHS5Q3PfEXVUt04rhcesKJ+nw7ad2xtPr1yCRWIgyZIFR4
RZujUzfHQOmvMoUWA520zBjZ9WdHCBvGSwzHzJJdwv5mbJOk3eHE5pWgyrJOYfWg6v2VP5TbIvlq
MfVgJoxKGI2VaH6pZb6CDKdd17uuIfaWsZvxArC3BaHkCiu/L5y/20TPf7yy358nLxCZP2/4Yptg
u7EMkmR+vOGxoWdESZfNPdf62LUsKYHmMu5t3eDHrzijWIO2Nf3gGsQYmctyhLhkZkJnE8+NOpA6
yA/PoNuOpUaMUSPgq8SRMCv1plbVra+rpAEmJxOD0Vh0j40Je6Mo95UffVneEpn3NmDZx8u69qcl
2d081Zb1SSW6HKkuVyuFsB7YTzhNIMsfv6OaypWhJ3N7zwg8jPV85iB39lQPmLn8+JO18YIz+eOK
KoxxwaRCkC1elR8/rRdqhbgItlK1aHcw5htjZdj44ujd79tKuyc/dE96wKEG7hyZqix20OFS7+PE
9nPn17f3fQr0918dJ8zyhU0JvlUkN/fiDK9o9H2VoR/uB51047jyBIvD+7KpVrmOOKhj/qDKIGO8
NtRtX5bbgXwfesGbjPdJTDpbL/RT3BJXQ0oX6/WOqSyHAlB8zPNznAf7ihWV4HOvsLqj3BdnTbbO
pJM8qnOwBwxHvZHvM6G/0Vu+Zj51j8T4nxQy0upUOdSVvgni4GuWVS4jzmxz6rDsaraSRL837Nok
OVw1MR9CCZSZ+S0OBvI2g6nG0Fw1a6YOP0j8N6QMlM8B6bVYn5lLkrLOy8JdI+qHUQn32NCGT27y
8sT8eFl1WTUVHEqiJGnGJfNQSkzCDEMuqy4oWw61rpL6f9y6f1Tmf1jD/8fGcenUthQk3z3FSz71
z9Kjb5ltUrSvOdX9v/7yfwZI/+vn/V3dW9wTUyI+AZlGZCn4y1OG28zUOOkbBiX2DxHSym+maVHC
k9ul/Q9PGd1NkWRI0rU4MTCT9x9U95d0wxIhraoqP0/G7ob6chk5rst+WgQ5c6CESnpUJ3nH/n4d
1xKKDV7JWFP2kol91VL2RAYaTpMWv+OMuPXN4qFTtP9m77x248iyNvsucx814c3FzEX4yGQmPSXy
JkCJZIb3/ulnBauqW1K7v9HA4B9gIBRKItNERp6z9z7brO8k7ZMjWU9VXzilW3IXb5N/wbLM1QzF
Mn3K6013WmiQvh5nIXNrC+NV+7xUfaG8vwJDy9EWqZ7oXo2Mdn0xa+0IYfBhZcyFyoUAfm5TXKJ5
KIV1/T4hecbsZVPY2mA9KJkE+6L1Ul0IJ4w2lahu1yTSP8jcXI+DcrUgSmFKxkNtCA/M/aECRzOQ
mYbtuEs+CmG3lM8l5a6qJvG/KDVxm8y0e5nX7x2MWxBROpK7Mz1hagV8UkuNFn4MvZpTMThTvb4g
vsNzlvxZIG0NyKNsXIYqvl2k5V41eHAnETBoZM1gVsBsVOoncxbRCBvN6z2X1mvQk3L5UzE4zKTe
n0vjqZfw/wncZZw3EnxqHFoNL9V3PZQqdb5HcnZX7pYP1hp/yDM9n8hHMdCPXpllcW8X2gWo/o/I
ttUitTDUgsWOFHmeA3FpYRUEU1beQuSGhtF+yuo88VyCSBPxGB1A1VozvwNmiJvMj4m3z7j80oPo
ZkHxaFsH4Y73rODSLYF2UqhE4E/URGKgBCJQ0fFNbH37lF22L7MSe6soXFP+PxYZ1SjUHO+EWfyu
wfeguqq2tiRLGkDa7k4a9QfRGs8CfUXz+k73xk16SZ8rKd+Fg6r3S9syAmj6TIMxB2+W71vZXVzR
VOu9eDLQ4ZXtKm8gT5o+s8IlW79YmXK1ZsuLNl6grBtntG0sW1OEjzHpg6Le7i8qhe1+7RsGhITU
AzrERD0HsKYtyHDGzDpm7R202lCaxC/gcJ5yiZqCUT/Bj7iNt/G0ytWdVJtgQ+vyidHee9kqLqCT
t3vEKmG61AqycETWxZpxsoB85+gJB45J1r5OJlIochyHIg0MWqJeWTKtBnFfNQgBdu+5xDfcyUch
yW8nsAK0zTiGkoR0Xh/GtnufzDzMTckzs/IkpftXEJu3izpVtjl1ntHHHCQmzc7okJkMSC2thHIx
B4dxjK8Vqi8Oe+xZyIaAy7MXbf2QpT6YZCEUmcwUEVRgDu05bsSXmdFSk3rsOBe3DHxCap2B2gqj
9dDO6nerkWiU0aJmKD8vDbFcCujCRw6XxSiMiNl9qEezdKVaybdV1B4kRSLaKC/uNquHQsyBLjR3
8IPuxVYItawMV5NVIajJt0Ro7kR5ealn82OiAje3YCZl+ZitwM8IQKH9vcxV+Q4N4zhrRBA/GPm/
E4l+tpf97FOxjfD9QevjIYxfGxiZsgHrNC/bY7VPhMVt8zWTmFA1K6S2msv3eaHIahBaxtXVZei/
ZuXk0pDj/4ur+PUAtFtoxALIDUkGLSsGmZ4fexSQO6JduOtErqJsPOUCo7rJtbCdBBqjCpg49X3W
lC8l3Fs4I4e6Y9rykoL+LP+//wevacggffZT5z/O9D2kZd0JVwg/vP+Ux/vzmX94ehnQporHNkzN
NE19/6L+8PSy+puo0gX1Ocr1O4HzjzyeYDKzxTHH0mTZEAHpgeD8M5EnWPukl6aIjBFIokkB6t/K
5DEJ9lOMqJv4eGJvWZOZR+ci9V8S76qsEtgrTXMccRFfzEpFbCVlHPGjKEadYUuGlSEHq0CzoeZb
aLigZLAIzEFnDW4lbYDSNJmZezHTzNEGw++LGG8KB8axt/wKDTU4zXGCoAS9C1Yuo+aDkh3tY3oC
sa6pChgVSTFxBC2T5GbIuviQoli3eycZ3jhCv6dqRKoGbmSf3NSGQV9CZejf9Swuz6Mwyk6pqrnH
Zi18eeyceUiQblXV7lZTisURF1Cy88hgrDaCf64spX7VZq4irqGGOHNjMS7bKnXJ4ApCMx04vTju
PBpqtut53fQ3NHvM989r6WMjj+m400Dp0vbaOEUibrerxt+WZUpva6MVHtp+ESMSNzmvaiJXBfgT
CWG7KxFy1XDRJwNVaORhjQUiCip5b+Io8eHqiVnPkl76r0rDYLnIAZOCniDumq49RFEc5ClDlhnI
ZZavfrYA8twMGfImvbd3W97pV5d+KB+GUm6eUxTZnqVFgqpqwhdfHBS9Kg310WY7mSpwbCuDBwpa
A/QeQuqjx7QbA6UXvkRzTS1bb+rlkKUj/XdTVbVfJLmO6e+X4wdwGiUDchRBw5UiL256Ij8Yiy20
qWnOFZsJYvUpnsrkZs5lIJJoMow71GbpUSE1tZesEY2wR/X+Jlmm/kGSYuHLFOc0em+9FeXTpfJi
y1Qi0SoZpu8X2ZHx/82gby8axda3dM00RH1Spb9GAtgXUex6FplCOi9zspH8UWcAN4y5a+Mm0FNr
ljeqiOaFme/lYXGWn1VRym8WpFKf5xEUlI1WqOxcSEm6SL1AOo4/OwQnn5GG5LykmXlCZLP+ulwG
8WubJOtjSqvQjTglO3qNh6i5mj9NG2ELxA4BbYLdlxJYefUsCYRqpUwXlGkGarF2UQulxFkFPfdA
uE6PHE2v06zp3ZUcjpfWi/Ka7JjqIokBXdE8voV9z36oLB3seZsDxJHisnkGZk+umyGVkwYg56bM
x8vLRh9w8IkIlwf2Ju04NEMjPn0i4Qcwk4H820IiEbem8P2lbUgDNaEfagB26Lb6qB0vqC8EfcmM
T2El9LFllejOBeyhCZ2+ex15I3+VR3q8R6O7SWREqWHXiSRxu6/WPqOMVMx6UuS1/NjR4Gd9WJNT
zCHnLdZT2AU5zOs+y8QwzdP8VKw5GYVVUZ8ARUE62wS98OdiQIIeATCUqpJLN7ZuKXY1XcM9/T67
NIAUTwx05DMtabJxWUBSp4Nxgy/OGobKc/XNamWWsNywdGhvcatFglWm16jAlutJ3wbRi2c4jh1h
UV/RNHyHSJKX9ZVfGsRbjG5njB1cGMEvysACnjMWhTs1vCxiCEdTfzOk6/wSaAlaw9MYpjq95ekx
214FYmaJVDIg7OwuUxjlfOjp563jR2QMdOhRoAxbIFakzwBLOLDmJgFVj9dqeWyVylvKSAZntXxb
iwQKKH1VxwnA6mhJ7jTfTvLRSs/IykKgLeGuIT+YpYDvllcqGN0l5zDU+TQVhkN6PQL9HPzLCp+8
Gadz3UAyBOkdO7D/o7z00dqq5KNh9HeXb40RSmM41HeIO1f17OTkrDnRiDd5pdkNsx+lH1vfTTnM
MM5jYdo0BKqMqKR8sgs4Kuk1blO/M1ZOJQbavkcz+RJ3NOq8SMoSxAAOmim6SMS3MRM4kLhcFOOD
UR3flqx/GGg7wf0BAFnsbNYOU6scod4ici7R1n6Xah/LAuqfBJ4spb3T3pn5QU3q8aUzLJURDmGQ
6cWVkdeeZzFszGSgzztuvA5VXaQU3MZSDoopXQlTibw8oPxKbRRHyYWHBEbedFEg93AsY9jfrhgI
RVbUo+Zhx1X3gEyb17f6rSa3giMN/XcZ1v+6gfRK1y/zMJyKTn8qZZPiabV8teBPjsXm9rg8OZtb
10zVk7EjCXWFJE8qKx/Ih38VK/m7ktCorN1Vuvmca1btCMpDQxejkppPbfoq8ui+PWFBoJXBQqnG
8XqNeyj0p/0uGvPAyYsGM9o05bk9tlvCXE7PEa9EiR4iARIvh7y4ngREh+lThXIb9hC7WuJSTcAG
47WS2eBwFkk0cS9h0b43nQBW4FsMEm9JGLwTtEMzM3JsbXaxSHj0gyZFLJJtDPKpPKfStyZN3WKI
kXzIr5qKnrGhfksgyK2F7m3zNzRaoHucDLkKl/IeTNxWHVX1G1rgnq7dwTkBjO805vOqpYHELOfI
LB3TTRZFsaVbAYzCRpxTmU9myOCttjKF8xtT9NBahhTMMuWeZwoyYmp7bq3ytoN8GZvreeBsCujy
lG3WNxkaZzs+l2LaMrkmhLOEbCdDXrJ3qYz7YmRkgjnD8jBWN3ntpn3lrOY3xXhguFCmamkqV5Dc
pux71zVXaXk9KQ9VdjITxPa+lqBF44u3QmftywvQ7IMZX7EKQ8uIym+IYzudSasXUqcfiSHZtdC4
3XzQuzvQkM5o+YWSRWRBOfKbb9qg+czpIIYeSdlTqX29AGLUmMqgN9Mqj0Z8nypXg4Aon+JLBiIq
5Ao7SvWOoNXii5WJ63Opx9cjM3paBUGOk+7gaduXtLPl2oXC6STrTQeCx/QMnSHo5RIYF81TKfmI
OKu9xZZcd54ijfEVDuDyLsQfYx1t8Uc7fNGbSBa/teNxbB9S9QmeCu2gybQz1unwJTkBfGTgQPdV
eVylG3AW9thHJEOxmA9m46LAKvYhB3imqkrxbi0eBnF+ydGT4mtTI7Clkz4E8/Zu5UdhF84AUYug
+nucHTo4jYQuoZzdIaJt45/oHz/KYD4zhRFMGtjS5FnOQTty4im57sybNBfvptIWrokjii/0Ee9N
fc/QIw1EHpgJ0fvzsBwmTNVG/WQ76IwkzmCEtNgbUMluinNdnjZMLtUqcfyYx6eJHST0QVkfuum5
bEOpCEFaEs5cOMwxhsxUAqAFRyhgbpRu1e3UIiMQhHPeMQWejQwXHkT9PVkqV6SBxORi67XHrT1o
3Q1kPoe5ZtJhq6MqF4Dv1TmfB6/ortJ5cYeJslPLXAwwZ2N62GpUvdDZKpLbjROvwaTK6KVjCCwR
X3XcuUFZNEoZ+jaUbXyWWcU0QJ8j9ExmiIHsea6+iFT4yHINKYkZwkIIfrVGX/rkMSvmNNwYVM6d
fKMifF2UqKkKt3r+Um23pOu9PvV3cUh1/iiax1YN5U1noDIU9ZOcvLbZy5bDetT/RUVAUn7OXX+e
SziDWZKomwa6q79WfMiBNRdFqosjIEtWbNaBT1NNUy7c1GpZW6gBrg217aG67tQVxHRjiNMLA6SW
A8pSv0Ino/EnXQESVEnT10a2zMBYh/GrlqUzhJthwkkV8hegBOdmBr/bCbp8zyvDLF03wSQ7JdXX
w5h24QCN+pDM4uwqI/e/7zLGnCdwgeC+p2MDOsWlI/DFHO67Wj40JXtw24M1SLrdPPiDpZ8NqXxL
++XeTGNsMSZ7rVqg50GxwG7tH2vufW1UhjsaiC6TKNwnx0SQd3EYE5jYSz+FSrn6FpKiAoo9hfxh
9NsQlHoFb08et/mcNELti1tkWMQw+y4/CeV40uk/Xl9W8VFu3uRcWcjnnYbyDvbsce12prLMN5lT
/NSa0cMeahZ7J3koYmL/5rooqhPdnCjaTVi84NIDRx8oalhVFln4EN2is2CqHge+CQPejzesmERq
4P3blp4VVbhZ1dcyGSK22i2UZSbX0SYQkvWLNM9+X+bBvpjGSQ+mvAobkYXUDkAGjXuJtGaxIa+T
4AGzh7rN7WmLX5K6OSrMXrUf+obijeka9WNs+iJCBKmFR/7hQP+vcz2mbpEG5vitgGEhSf83fS7o
ynaAjNvpmBnzF2vaRBSICipi4wvx5nbKpbwN4Amm3txfGmInKuLEGqJ/adT891LOv1Vn+U/aqX4q
xfw/pOIJKdEg0fbDF/c3lZj79yp/zf/U7ez/p5uiDzQO9FndjtXba/1jeuYvL/dnegZQn04HE4yc
P8stf6ZnlN8+y6K6+qmBstufP9IzsvYbHVCiYYmobJo6eZO/ZGf4FWP5rDSZxAzSnPq/lZyhp+mn
5MzvU9ImKcW9VPzDCBKBkGqkU6acsig9tof+zKRBSETNJKFtnuTD/k/1bJ51z2BWwO8dkvQH6R7O
lnQd36ZnhH296kQffIiL9Esvu8bkHWSnc/tDdpW/FhEqQggN4DSbiA7EY+Zd3MXXHcmPndyVXd3T
D1OEVEGoOiN/X1w5aNz8Lj4gfhUsx8RZnTZEycJTHbgRR8aoIyHEwbo07YddBFTQFwP10AZ5kLmr
J/h1qB+a+8tBcSU3P/dBimDJSXKbqPEbnzru+YIYmS35ijuEqiuc9iEYiKZXAJXD9iwfjGs9aM/r
KXH1SHW3Q3FOoylsfMLcAMa7J4SEY4f6Nr4RzsjGH6xzfSrDdmdOeKlDHBUxGeMJJy0wHPAGzC0a
dnlCyYqpCgYtqIQ8xjckEOzlG6CKiOEzL+NlAbna75GH7oX/kNqWIwW6m3oIunzoDvfVb0L98zJU
Twp5BbcNyO2Hql1Hve+JN/HVciDsDWjgcZDiCsegchN/9tto8xDVOo6uFHSh/twdGRjxFUd3lQPc
ew+YcJBHUjDfgBHlWfNdeZv4W2DdjqgdR+BBbpEtdPKAQFa184B6klMFqwsr2Int7JAcsoPpKx/S
Ib+BJ/cdSHNYcx2oedvjg3NxZnewDWfytEN/Nfv6dR2pPmolXh40oeiXbhJCzLuNr9er1W1d0Rdd
xans1tWvszvxqnzbnojFCD4uu5aV3U5OdxbdzkNd+2yd+ii/bx4rr42WD9EfHC0y3JIXSW+S4xRw
pAw06CGDJ3m5n53Uk+YWQcwI2+g2qp3eGzdGxImNu50GigMMMr+pDqlLn3uQuuIXhFcP5Pa/0EXr
MgTGxZre8D3l7/jhUL0rj0o0hjiyFb78Wb2TbliJQeylfuG17BORn72Nx+JRukm/sX94ZHbLtG2Q
4msOaiD46XV+z2niSj4UV/qpPpp32clgB3RXWZQcqoN67I8/WKy/42ogg/6DrY6d+XGrzzUy7Hrd
SieEAD2G5xZ/cBuXOeVwtA274Ro69+ODgowPGt8roibaXNVjbtYZXOGBaRi798pXEm5O4Yg2B2J/
9uBEOrn9lLqpj/C8QxYNVUE7DSW3i9hhfh5KME3s7HvqGR6ryEFn1pFcxTd8Eih83wqrfDiql0MZ
oJvNn8EGQ+eWwRLWt4DqQ9r23EtwCdIgfUduDAUbDX3Y9+1b+TiFw5GJpUcTllyYBus1BG1WPxnR
6XgnOIYjPKlux8+GMH5OfD0qjmqUO7FbP5rPl5McSedLemWylk76NQsyukTyw3an3VFo9qeDcSqN
8BJNh8tVcdzOsd/76rUWKPUNsttebF8c1PZOS4D6Hst72feDD2bblvj5B6lh5/W5sL+DpvGgWdoc
GtzeEw+Dq9hvHxnPn132JI9Fj8fJnNUuXV7J6yOkI66ycAoyDKt5bsMB5I3mT8wx25I7e5wxndSv
VHsNLdajcLx8YcW5jfOq22KUOvDW7f3i3rDhV2rAl3ISjtXV5k/u6DHt7I1H66ZwNP6Vnzd/8E3P
vGOwrgjAELH0UBZyScq4QMK8wqscqqORcL0e9vctTuu3y7UOZL6yASI6mVf7iccWiJD28NSAEM9b
3NxGj9LtzmSvXLiRHkRkR3WkI+p8DsrPfu7P9mx3IHxGXE3vcb6yR/vjgkeYXKy+vbhVpLnQkCjx
RhmPakPxrg0zpm+NZ9JqLL/0a8er0xgTCXgggWWc8dGYB3bjOyNiXNqWAyFseJHk0Dxe3NH559uI
qOznc8NfXeb+8x9cJlpUOS1bpnhqPf204co4qQYot7otAhfsC5MPvPmIOTh8Am7l6BhXCd8E7Xvc
nJmfCu49s6P+6Gn8NeVuPCGt5a9eab9VTuWQ87ITJw4m7qThNkFxWENOyGxDgJf+vmU5YLmL+2IG
xLM+rhkKU+ZfvB6v2HudX8z2vmx2J8kvXE70DhxYb+LZeiD5XWQeYgxV55uY8tgr2MLiy3goov0F
+1BnjUEOPy9+y98SjGbr9fwZvY5xxQDEk206+49YQa/7eu5DRib4N2OuUX5HWTVqYTxYLAmZt8mi
2Vn4sPuLt54UZSyWwf39gyCy4dLSijFIXNMt3I1VmUU868S0jWPY7dPIp0PQzdH5MCytMzcNJ44G
ASsX9Cf/r1+zB16f+yrbnRN7uicGg0+S3pPc0kv5oztEFQdej9vNmhJuikcK2l7LJa0ffC1O47IB
v4EOutzHFzt57I8ta0cNNpe5Ywd0pqNHJd8z/ABs5+JXfJ0Wy9TyARJJAKngZwbUK4hVWOiu6E3u
ysZZnZ2Ptf9uv2cMkPNlXnyaBkJ6r3GMUEfZCKCH2I1suoiOYH9fyrVn8TzJrXmTis+wy5ddSXbh
xi5pUT7OHioN/nhcQywB397KauEG8QjB3pcegFpuXhVtX83TfFi5HT1XbfLdE08EcdBcJVF/aPeF
6uqBcL1/04a7hjBKWbAIOPpdUHidcw8Ric+AOKVdOR9kKmyLy02wCsirfd4LUi9cNEX5z5sMsZ2g
Lmb1yDgOxWcwbmPBcjmhfBwCPdTDAa+curFnhcIRG3QUbuawD6GO+vt7qUR5+x65uJmXfC5MCVcx
c6HILwWd7ggRaUPeTfYMdt6+JKorbFNY7CsZ6yKyxBKMR+x1AYkPl7jDoYDm9N72dfuaRPsp1U2g
ftUh0hW0GOPqDda3GkC1R40iEPHK7TdmdaLOp2eVnyTBHKJh87lSwT4HUNB8enf8EIL90YrAoQT7
dhh4CBwUW8ECTx6UGDch1MVEO0KYRMN3FTNsXe22qghGbqnMkt4/6minbsUdJYfCWxisKpl7uXrc
0YAtdWs+zrfqGZvGd126aAq5+/1u2Daqk4eEvy6vZufuzDcCe9UhRvLJn9lVUOz3w0l5DDBfNiSm
Ppj5XuYz+X5sicmihIwSjewEBDrYyIiD4ijYF4TRYmCetO8621e8XQMTF0PN0m1ehaDGrNU8Z/Tq
p5ntWBIGLBieGRtssqSZ5+edER7y0R0mkCB+dQjbwtit3Ma3+JwMlmMITM9ya5dgzim4yYPPjXVR
Mvi0beLnCl98CYu1e559t66OtJshka+aneooxJ8NH52i51UPxgE/knBP0aKyY5fkvif5zPrPPO3T
63Ep01VCbDHZJCfs/C55q8/7rW4PGhdacBuwnvy+8SxCcjPIHmJC7Oa6DFoClcRVsE+cwo+bfqqu
y9v1fQn3QGEgskkJV7oQy8FWjwOJh1lndFCmI6cSr2Af56fLgQJ05jNb59YHCkGH/HA51EGxXkEb
TK5pzT/1p/6dmpBN9iWg4uMQBEEJeKRgFaQh1+KTB3Lo4/ZZYHbizkHrLHYKZ2+yUfglSqqDxgeS
TgRFcEuck3GkSO3S6YiK9rBL4HxCunb/4w+2+CY4F84MltN4e9zSeHxB/noaz8sVehS+6Q4g8axg
IFBbqHzYPS8vw/dLvThSYsc6N6ESbF5LyJ47YtQctXP8QMp64C/ivfHY6o/k1vUrAjEvoX/WLgPy
KI4W6IrDKcBOuS0QsTz9YcKYRMMxjupH7i8LhfTG9cgppDrKNzNqGY2dPqqRTASnvKhv5oN6kwbc
Hh6b3V+4HP05fQdCcdRvSB55BXJCqHHaiNhenMst5VGvC8sAF0mYucehEqqC3iUQvJbPWRIpkrPm
03ORTmFTV3VhHg5hTiSlBfzAbp3eviE2fYX6X9vD6uVX6dWl5lyDZnAw+41HmBf2xavahhW1mMh6
0TQ74Wlf5fuY2iDrhL/UDzyYmG//eoHG+FBXNXhNrGQyS24d7ecw6/N7s3hBOudf1eUovBCesgCF
/ioOe9e0Lw+kcuUopQkiSPzaqdzsWWI9fF/4EuPvszv7i/dKczJGobNN22Qnco2GY3iqrds6q6t3
G9YuwlH26u5hKFMFtvoZNdL6z1vQqF+CsuHMxfFSdEHi+tBs+OkqUAP6IEsPyt9Za3tOuRz5exml
Uecl503zl4/VR/SIt9ujW3CCC8evlndAbM5GkIVr/LwK26LRPRRuZR+FTH+/jIE4OUNs/q24K87r
JVD9Gue2h3UEQZi1mDXdhBxET4bHasesX/zMK11aoHgv0UdTlMCzCvA5fHGsXed1cBQcLRfv7Jum
4d0bwu496E79PdjeF/d22JzHjyzY49n9du1HkMHmCM2brLjoxhG/CNgo3Z4OUD/sDpe9X9To8H8M
kMyNzjBIROccBBAu4v8IG+N9cryL5TLESiS9R3XCMXNwahxGK4ydC7YFN2run4ObzjE0qLyBi0Wn
jAtpHApY7h4OQmAi1M08028faoy/FRUBQMpPYCXj0TwS9+ss1xofQA2tA+vooY24XzglahRPmw/8
EKNs4nspYgRmCKHdxpEGe/5lCJLdDHv7XeYIgFEmLLiawEB+9ESMgo8Uo5d5M76FwMXmCVwwgZSf
ROIhPWfRHmObBjdUtjmBqC5CkQRiide8c9TGw+zHRYGo4p/H38wp/INj7P7zH8Jv6tFpudaNdCJI
JdIsEXggsYRf996IUzx4ZCs+pFIcDgB8AQaRFYVOckFkjrBpORYQ1iiuDu4igcrmXsLiZo+3lkja
/UIARB+vIJFLIjK1t+v4MT7FJ5Rlr7sIZfCIuVkyHCgP4i3IMRFUzweNnFH/VDysHuXxKCbeQ9EN
i82Y356oCctDfyr86Qj0iv8YTdudxmk46tFuEUffvJ/2YxtXOH1Zviz2jYETKoP+kY6c6/6U3ffv
uxuQHnb/hp43jFUtlOwaF9DfGsfF/j6xuemm/TRVNJnyR9ztPN4OLRmsgxYyAbjxa2YVMcEoHTiZ
mzC4Q5y5+xXT7Y4C1lByzQMdzAS+5I/cZsBoU/Hh5pFYIkm3u5SNg+VMiMr7O2ROnNUveIvMRTSM
U83ulGiH8mcXM8Fj9hgtvl38PbrRSDQQNdvy0+buscGevpO9xu8xZPuNwJcGQqD71Ok+Pw40aoLC
FjPFN0JF0lPxztQOD5Vy2+tsd7smlTVh0QeqT7hMgwxCBgWfBBGzk/d8dMwAnQHe9CTcbmw0xVs8
5ZBy1Nfw2lOIYw5W7KXisTk4Z6V+RqxkBgvxT+fvcSSoByLEPcbmtMBnoFzgaMO1ddOcxC/Z7a49
i6Cbl51mtvduRJiivzhOSRDWOGCPUpZg5+5rEolSt+OodaT9x39kJNAZo86myImNKG4X3UGSdDcg
4X605XDNnkUtjSMgBsabr/cQcST+2UM8xWsh39LJfSg8oBPOHhgu3LgxwrViSxqsxh7SNYRlZHII
6hrlaj+UGOxHdMKwUtixK6Swzpeb2V2wSXvKgZZ7LFVBPPvPd6uk/aPd+mv7aN5oeZGYxil+l67V
w67qSZxMvPco3m33OgqIJ3qg3D2QNTGNe2gp+dUN3bZkmYdnLUrvtZv6SFbtdvuOaMr1/MF8oa+E
+HjPPECN8ZPrmPzxHj3EN/AK7imUHaVAOWwfNflNOFDO5slkOVc/jXQCw+GKAzRhDEfjaCIk5hDn
d+F6XRBr6Dfd0XjcDuT33D7CaXr5oWaJoO911XPEPD3jHDH9rnjOMXib51EzjeQb+Xk4lFd4IQJa
GV8W+yNJzpbUhB72kXVrXtz5O8TRNmp9YNlH67qIsO9YcdLnZN6Ua/ncH42Io7e3H/CzwAo/v4L/
a2Wd/Y2+14iV0ao09P/7U6vp8l7vNZKf/oHvSof1dnxnEvgd7ZThz/mQ/ZH/1V/+Mf/ysDbv/+t/
fK9HCBy82oVK688lFp3+6H86O+MyNFgzMfPwmr+jx1S+/t3n/1GiUaTfTEpwlkXfq4nW5F87aPff
MAkvi8w47Y2wpHz+KNEoxm/MhRoIKNCpvU/Jg9n4YxJ+/5ViwCKhnkcfLS/478zK/NoOTnFGU/ce
WlM0mNVHgeFnv8cQzYaaZ1HfXsoPgI6L2EGaQtrPwOYVlVd3lNqR20C2jOo/xz8Kq/9iE/+8h42/
uYJfGnhpFswVq+MKAAhTM0XxByZXzTTpfFoj5KZds71Nx5dSH5wdFG0Jb//+Ev6vTYD9J/XL/4YL
XWIFwchi1f3jLvHjKw0Caf7j+v7r035f4Ib5m2Ea1JmRV91HwfZK4+81SH6jMn6l0gOOypKm6myq
Pxe4zALXFcMCESFbnypif1ng+35BnpthMENkYYIo+nOz/1GIwE78Y5LTL6O3vydUdRAUv6zs2KDo
XfdrHFyK+dTTPmmLQj85yVR8Q5MrgB8WTOC922l00tSIUpj5o14e6vy+FTgKXaTb+QKcK5t0Dh5i
/HqRAXoZhUxexcxz5ogkxH8KlBfnUj4uBQ3Q/MVT+uprrsu+Zd0OU293iXllSF2Q01u9qeOjlG+A
BIubbWj3XoYscYz8ehYqIA4zx3x1pS/nDjHmtwUgoa0ZIz/rH/Os+t6WSnSxpMxdENG94raedam/
ouGcJmiz28l2GZknOmguigECFPH3jRE+N7voDJiyqyRrNRHFLDxr2AELl/5d6Jo7q5iDeOA01+TQ
LZv0OM/Dl+lCeLoCYU3eDFpjhUok7yYa9zs/fci+xsnHSDfFVplfZ8SEHGNJv6TSdYuUtqeO06sW
D5yM6sdOld+0jDY5huBvJXHzVuRHrLrPHvLSlE+dlosHRnSuackHtHgpCPsq6mfmOrxI6UTRYagl
b5Xnp7LRzhvztQdd15qvxkpL+FJmUzCUXfcyZakzycvKsHnXEQCndd+AbKSLLr7o9KotpuxlcZcE
stHSBiRtvXmzzVJ7HvWWB0r9Q4kQ+EHNVD9lKOWIlGf9vsZp81gKcvqo11sWSrV4VQCqcGsEyYHe
xb+Pw/xbXvQ/MUH/DY3LPzcrwXtXvlbrj2Zlf8IfHlP7jZFNkTYECCmwYPcd/btB0fCXtDuAjlEY
2dhHrf9iUDSeRCuDDmpGhaIi7eDXPzymisekCwMnzDQoAysYqF8MyD8zKD/XOY3d69IYQauDpBtM
un72ff1wUNwMWtiVgTboeI0vBp2UiHOSnFJp8qKLG62wE7Zt+S4tVR/9YHn/To31Z7TW5ztzV2jM
BeSrA/L5Jeg10KRGJp2mrL4vSzpqE5EeR31ggPWiNLAerFm3hmg0B4KWcizrf+Wod4P5w+QYn1wB
pMLAPWqROrKRvxjUQe2bHiw729TYZbe3rFBJMek9dfl+sR6HVSoAIK/oTQs5nbvp0EhAnHvxXzHG
9oryL9dhyBKykHgHpu732OjHo/ok1gXEBPqEs2zTUHnIk6/q/6HsPJrjNtqu/Yu6CqkRtpMTyWGU
qA1KpKRGzqHRv/67Rt/Glp+y6914YVsaEgM07nDOddxxPo2JxjTx79f8JlT547N8dnS8ovzfNqM/
rnkzN7OZRM82ooy96QUnfIgPJs7E3YBZgBFXLfX13z/ynzeYizsapo6DZMuVAff4X3+9Xs96IBgt
Xw+g1m9USy3zYzFMTH6HVDCi0anV3GM4sT7+/YP/13X1SAnlVY3fm3TPPz648oPFaeycAz/u/Htf
ZwhaXS0o/YTq8/+4sv+8mz3L4uTH9M3N9LvC/euvOS0pbBs4TOBqCnnGufEj88aB6SzGBXeyWVkt
AEizYq6q/3iO/scF5gThyb3FruJB/OP+afBQh0sOHjrHg3PGvZ1v1YTVolAkbXY2Pp7bffXv1/b2
pf1xH+GHcxBUhXyjFDZ/v7ZEcWJGczEmN/jlPqRdc6dmnFT/8TH//AoR6XF2ysDnD/u/Y1H+cjhV
bo9Zvrm5WSXHA/nZyA/jajQ/TJVgh/r33+nP3uFWPkYRHyOx+/vktv3xSwXCzqvWcRBGZF72FpDp
rtalDaTcttOR1WDjIyMEaIEYORtdbO+4D4ZwvQSaEXldSdYQSTX/FxDvn9cAlgCnpEP0JS+Q30TI
v1yDPLRUPcRLvSb53V3OVlwu62qI8vkuTZNo/+/X4H99GJEsVFK8EQLq379/r2axvET/Ll3I34Q7
YqV7qVzcVb03N+///ln/vIduLzdKbPo1Hphbi/rXJ8bnBMp4Rur1nI4RdK6Ze6hsGtX8x1jln09m
wKTFBUZGJiBvmz9+pyHGeZdWqkb8W013AIiLPRYQNE6mHXGly0h9WtB7XspYTNl/fPY/z1scyXwk
VT9nO334339HlMpq0A2/YxI4NwV/SmAMGttUrX0nc7CDNQ6vnv/zdQ3oXcDO+TcD6Z8PTQsLwq9i
H+aRY/RVmKJ44+QNN//+Kf84dWiEwhu25nbsQTW5/fe/3JYIr01m+I1xpNriiouC8W8beqc8HeO1
9sIGzbAT/t8SeagZOFsDRJ5gZbHIeuHtev/lU3EAT8KdSNQIscVF59hlO1KUGjBonxgWJYVhJTLl
YTFvq3rkhsIJo36kVcmiCGA1OhkShNxDPmb2f/Hpfz8bfzsT+aL9iJDyEAjWP+sZt86jYcFNuyaW
uN6HjkVJn/mSKYPtTCGeNZKxBl0l17hUN+S5qY59NikeY5P/TIMI0R4UK0DeoTv+V27B75fAHz9c
GFpUPBACI8qePy7cpFMTZi5rgMHOwi/dMJXfDHJrdKVLkT6arBLWXVoIbkzqRMpA23RETC/GQSBB
gfhFBiDonDGYWNaoCflngHdv63VjAPi86OhXGkO4/SqXgHW2XTZOLY65mYaFr9HXm6UhR7fuuJno
bvIJ3YkOh3kHGcAhSVp4FIBes/Rw6JW27mZfhz8nYt/0oY/9LNvpui1YIDoh/5+zOFGwday8OKkl
GtOduj1bhDWTGtIkmh8iGocn3dnp1XJh0TplmhNWNuviM7CLZW3NM1H0GEWwXXhcEzZmYtJXNP9i
BBPihmeHZOIKwf1ERTQYdnzvmZ/p+9RyCU7+98foz8OJU506Pgr4coAt8c+/39C6yHVSkoeyRiWL
uIPpNdC7zS0k9t8/h47hjyeWcHD+fieg3I9cGwLfH+dgpskKj2jgicVN/eS7cARGL0jNpF+T5YHY
13R4iabKvjHOswaW3uBe47RTK8YF9P7QDN2Lr5W8x+XQVBvlR8nV9GZX5MmFOCex8gheR6czZ0Aw
LCfGCF0axIs8eMk2Kc2wNlVZ7G8DBjgYsel285B+M84k0LaZuIH5lfrbGs/bNtWN9X3ul0Ot2+yr
1eWKpWOcz88p7Ay1ouChx+dq9uukcTBDLLbJNn7bPt6OxHTX1jEUsThorq0BqX9J0xxlTFj73T4b
rFivhjDh7Fdj7J44D4JNgnGWsOYgqMy6SPP5Zk0Ng8e56eQdk/m1g/mbvUEisKXFAFWavcgbf48D
We+8QHYopUfbfHFVemxwNprvfOnwxXtfgvxOdIH0zXU9b9Xz5iE9qCinFwuXwwo6CTrNJg9W47Bk
j/bUuEA0+SmQZbW+8A8RTuKTVZoazE/RP8bW0jy1XpA/O9Ayf3o9kwuSq9uemAZi0+019D/cnqN6
GAnnQdFchF1DLk4f/eoau6t51IT8Gk+VXta1bXCKpa5mL+T2LsvPQI9XK42B9csJQQr3yaVqY3kS
g7vzO6gunavdMxffuq8Wj/2JJ5AAh2OP9crGDYmlr/UGcovlzyRevoksIXlmGOfoa8cd9QSjkVXU
OGIeqVP05MVsu++D1dqHOQpZ4RXxm6xm59oRfIy9xPlhZxjQszREHR4aYSNQWSZkH11BFqDyAudu
Kf3sXJZSPjWRDVXUjMofVgj1kV8J2f3SCwmB61pQmu6ncLTz+yJuPoPEf06zPlyNnTMv+0mXBuqu
KQivJ8z3rZlxQ+9j5ThgCBvrkWR3BfZZarK2sdGq1Hx280Q9JjNFvgacnwbr+hMmUzxjedTu46g0
+Yb2rd57dRaufW7EYcOp1ct1PnIFM0GUdS/EcLKjcCi3VZwTFJWmXfBC9NELeKOBFU3cFUBDLTfZ
lFXa752okdnWDEvxpdeD4UrmkvVOpRSvEYFIgpndeC2NIMZCz9ZmtD1zp0Zfn2izfR7u9H26JajU
GanpbsH6/iaAHN0d2IS3LpNvGZ0jyT9EcHQCuZ+O9XbmPb6aObgwIc3Nxhclqqp2tOXWTBGQ9Swy
LFrrwS4w3Fb6oal7AKcmUctK5266VnI227TQLalAuttOMA4eJwigD04HPKIYWN87itWkTF4ribk1
iNRz0w7t47i0QFYnv8QYUVyyAVZFKom2gJi06uT3RpvvedAB4O6rfPpGtfMj8ni5aTF9dLr1vkKf
CbifPe+ojZMTVlM+6Ug9iKWuzlbriS9ZbB6kDvBZQy+yzY+uSl9DFf1IZhtAQ7icFkvdcUgp7H1s
TgcyzY3dbgDLYhDvvXel4DsW0nmwRZ+uBwl/ozKvbjDodWnps/L1XaUIUbf9+lUJ293LJf81Luwa
Q+c9ks2HlaSvkZzlyvdrpF9jG657pb9bUQAGNW8WbM7Rk3bNS2jl1k70zD8cW5DO0jTVuq4QeWe9
IrcdcVSCUaCzn1pI2bc4svZSly5QK7bSzsS+tKsJJ0l8+6HwEH/XZtLrJFMXyk/EJgUcPqAhbOPq
RdyXA4aLsZyLFe4cl0+w5En7CSzucEYFV9ZkalWopGBk3cO+x/vYYtYY3IaF6eAeREXESeVmL2r2
95Q6rKexa2EKVesROgFmefXsuDxDYVU/5GQTkVPPmt5Jf4ZJ4h2p3sjV6FoHI1xmyx9Qi91mlZVC
/xgKOXyVg12dYp6zG+sXFUdFPHuT8qNrgU6ymR6IcxF4+Qmt8kSH4a+sXi3A3iboum0HdWvP+Tyu
HYl2ujFHqok70085eRWM64wNXmqOvG3hlOfJ7r9WeXzqO+J1UsAQoI7QknoMixj14WiU2t2oLkW/
MYU9xKriNWAvBzjXtvhiiD5pjRGbqh9fs4GcOAkIk/prxZSCxA45P+ZZ+AkDHLOGl6qLaOWwbUTy
2QMFAjvFiVhVpOQFnSrhVfSovJ1c3WVN8+kkYNgTEsSiAasxK61fobgRYuoy/UV7mKy9IrbghkDZ
GGLs3l0hy13oRcWzJwdSOOKWL4VwBKobYbZWUzUc0HayydXN12HtqZr3zezgQ/Kdn06J9dyxGWqM
/ZLepWUVHrsGtrHtHex5ei6r5jKMzVOFxfer1uy1VEr0aIKB1WnCT3spEFUnhXs0UwcPK1nIVElj
RN0tK4hCs4Ib0nvD6fzUtRNcXUKnoxlQM02SMPrBbVtgzY2HHZPmIowUNl51zfLk1Ap5MXp6dJKW
gw60guPl93nQvIC2o+JkanHI5+lXbQYSsZrlkiibc6OqLpMzytWs4Hd4wvrlEykAr8F13HPq4sCS
znzO694HqO9g0ijmS9irfUv2+YoqIzjGvX50K+7+HewOXBa3L7wc3gM1sWHUOFU4cKBi4RW9J/YJ
oanl43yuqtdoKD/pbJKV1/UI9XKnRnvB4I970cCtU8Fy3/bLiXwHbEhj9M4BjqQqNd/iKcUFY4Og
hmeRUacIdbFTx7rzNEYHp5BrWbW/VA6OY5p+lQmgUuh00ZoxRrla8mJZJekN6DbF06ozA6mFN8t/
FWe7KUpRR6DjCZO16yFSY2P9lDtRt3Yr9SsitHsNGR8ziql+WNhzV0wGol2Iwz/0KvA/JGqs+sl9
qKipgY3FL37VXvwCaRpR9DfTfPNdzfaZgAT9kIOaOEjl2ZssaXDtOjzGVvswNX56V5QL0p4mvq9r
/OM2Awccz0ereIkDdYhnTEQTa5iWHEkruQuAFFlhx9u5wihNXrMFh6XFXx+726lof6RT8glmjsUS
1zrxzYu0uuoGiwjIm+nydV/C2G9LxnKdU+B7S9BrtsbfN0m6F3OR7WTnXEOYedJ6bonP3em2R4cp
3mK6uDkbScpyrmTUn8rGx/2fNxsmHD+cYjr1aX02FkIzC7qeGPNo1UuxAweym4LwypT5lZDVH1nl
7SANbJkksVpK4UoHz7MsH0wP59iU+XvQmU3rzq83WF0y8sbt2Rl5k+ftBqfLd25YXJmnFjs9TtgG
SncGlnRL4L4RDgEX0fpIBPFV1t9nGTrBwe9XZOZBP47nQ6S5E9KKsAGJxkLN3XPb4oMQxD+GzNd4
5Pghylp9sYhUWQWaHZGwnhwV3HtIyda+Fme7HrItOLjh5C+Q3KsJcU1dKKgBabUn73AE0CEqohP9
6FvK9Gcb38iqvBqAm0fLdVky3MTVJff1dD9V9WewSBxIc5Zd6pAKner6S1i21yCcq4fR+MlBOilP
UcirvAQH4Ij04C6xeE3pUl5UGH34IxhLtp2TBZLEFy/aEhs7oGDXvvcrDUjTaoxLKxcE36woQ3Pq
N+VqDsDDjK65S0MyOR1eCpTc0zvj9u/jgEgv7oJm61fhiz/baPRsZ1dXhdlrozHxle4LwIDnJBEo
CryWgNruEfpNfY+6oVub2nzzZnHqhsZZJ/6YbDo3eLLzGH84tPZSNVeR4/rvY10wMA2O1Gx7IEpg
0HWHiCmRxYYZ+kMaTwH8Tb/dsX15rNvsI+9GBF4ieaibgvJr0IVehX37y7OLx7K3eRcwViLzr3nr
Ladcy6D8gQ//0W7gszTh4r4Ke8A7cOP0FrFCA2j3MBhm8zAEEueao6adVBmK4HYhdjRM2u9ZOV4g
Nd5BmAlOrRHxxqUJ2vD6gvvBaDC/47YzZ51O70NFuGBVLhx7VCeGE/XCprWON6XtV4c4qT/FkOvT
MERElSfpQzvED1VPfuQ0jqumzKJ9Uw+8hJYAFbI3k9rZNTP75MRZ17kNXckx3TaDKLPJuhzNRFa+
taYHQaI50ThcVlAdtkspqkshM0OWnbMxY/Val+KnkW14tVSf3Flhu5ygguFQTPmWdQ0RqvBndedO
iLPz+JjMzp49kXifKj7YL8Q+KgMeoHCO91UhrllYkQa7vKlpeKsjMDjzoo5B0O3FIjbWQDhMr8GV
DP0jJkKokU17ccHRR3JB5UrWNe8yap68TJ7GCNxppr21NN21teTXpYoeotE9jKVlH7uQywSlSm+K
EfwQ0b2eEa92SrBDG9aPc6igXdZP5bikhHGl79aEeLLisTPSu0xFrdd1j01RRidj9DZsmztkMHQp
NDS8uXfJoDmi6mDnjd1+1nrLWONYmIFlsuqr+1DWjr32w2q5OJ2cti0J4WkZP9pepdZTQCigNcfH
qMEeW7LLLspwowp7qwFTCp2HNM72r6HRt0e3QXBtBTiviqCJSCpjz0ZctmPRwtaTG9KyOjAO2mye
/Z2Y8fGvczlHr/SPw3NkgWRft5bIy43QTcKhkmUQIlYuq/d7WVBPP/lpx1t7GaICb1U+JXdtL/JH
rer2V19PnH0CHGtDlm/q3jtFVzPcSgdPAH1nBLRWtXR+MNiRb1CJ9EFYyXxvN2M77ec5kK9tLeuH
Jg0tjDp2KopdKkfnGjeCoIDOnmL/WIOT3Q7SyfFkUXtjy+1nhGmj/VJPyWhfRjkEL34zJFeHIfNm
VMuDgdoWhTyWDPw/tNbepg2/c9yhY1w+3A7IXYBpPG2d7OSrBTWGnWRZsbMsa3jXXCDusB7TSFz7
NMDJBBSpHHcB4y3R0ztkML6EetHoAgzZEXDwiqeYXrow49VR0SNzYfA63cx7LJIPOimYhCx1dudo
kcdrFffxh0yy/CHJ0I9mAXGDNZGPJgs3S+t9tF0YgKyNyUtmZ8zRXs8ef8jgzxLcu4j0ecl0M/nz
bqa2la/rh7rqzgDyv+QphoC+tcaXLnDeq7B5C4KUuejSJhtNOHES98xJqjo/ZFoKepEYH5fKzDmN
kN5mQfIlyWXLVLKzpkPJobIqegmsLCyegXx+dUqeXG6SWq7Aka09AdA1KAZ3RTUIrS+uKyQhk7Fp
SFWboHCeunlTquoQ9NNRuO1TOroPg6nTTaKd+Mza/aMGwrFX6aKfAXmUMKXA33ynX1MfbdURaIa+
ZEfCffGkGoeJb4qxdRmEZMcwPzG43CwqBFHimytcPdBSnVr29ehzsMH5X41Zkl2sSslnnvTvfaev
KVX+QwVIrsaIUGN1r7R4pUFmEhuz8Hlehs4ceT2iZuMF+9KU9H6FMdk1CMblFJjoi7EqcYKfcVVu
9sXjCzmTrVBvkyAyb8IvuSMo4DAG9aH1WtR0+mOS4/tJhvI1MgwW/LSUzzYZTOvOt0HcsuE86qGN
NhrS37UxUfIZonP6lJOc3sZCIvAdvLfWtsIzisLiIVM4dEKps7uCxEJKCrbroHesVdZqvYIDcbbm
ciQSActHOONPSmyW+73+zAJCEVTLZm3uvrPxLjadbB7ntp6/NwlTKR4dXDHEmjq5l5xZm1Tbrm3K
41QN4zGsi/KQTjG5CI2cXl29xJglI/+rYw94ZCmu15RU9i5cJspEB8S1RZ7CI3MlLFjjGNrrIYsx
x9NYYDLKP0M0Q+tYoIDIRA0mLciJthGb3Jhg2+pGga6jdEsTF5sTBKFsz9/r18+qs0qxKR2/uxsa
w7jKdSfr1SOLbuU4DQkHKsremZDAZZl9S6/ZzttnJ9XWHtIOwzNB3GcyjNfFpXQupF8cpzyuNoO0
omLVdhpPqtXg/2tkAM1ptrEzOIUg5N3P7rvSb06p8gger5Ol3tW+i1MiVOo5sHJ5V2XjRZQOBhCX
AM9igNdU9ZlEQNXPuMKg9Hx3EhLNI6bGP9F7ckUAxk3koKTd9zBv6cPYn0Pxz7re/mxuE2b6pJZc
inikIuHZUJgRnSTjhlsktvaFmo+yUC+Nj7XRjBODozAYiPzstSeCx9pKqypajR43HNjKjgmFYFrN
8zvLca2GLCKbe1p8xosmiaisQwVBEHhPVx+JmE8IO7WY6Z7swU69nwO0ZJ7OYezilV+aqvuW8XfO
X5FgcugTT+eqD5LXU32xzOCnR+5B2F0W64S3vhx+byMAHm3HnsdnlTlhY615G7CDXKjuB2pqAtTb
NnbhVerAr2l3fJU+WwQsfahS+deWRh9c5u81QtfmfXakDF3wvZZVfxitlBDvYqKaO3nRFLi7eOjz
+UA4/fClBmiUEO7q8y/0pN0MS5tmu88AJBAQI9CAYVBcRtdN1r2jPX2CJ1mU927r6WuxjFm3c0fL
hQM2+dG6k0lMH8W8kTl2R3z2R9mW2JNLK6x/Do7ovYcFjh2IDFl6khWZtNSmVbPQu46IjRYsdEe6
rU58sJksLUvsB6ElmPBMTZSf3BRV3TZjmrrphLOhzd7bRjwuHt473nwfN9yW68z7aG6e9JzPX+uM
sXNkfxKjw4Cwf+hy6E9djyl+aDhOIrs9TIyWHw1j1k3YJ/aZb/s9oXxNpvFnOCCvy4PZvPdFesNM
4WDsQbHlhpkdnRVzhu0y0+EMevY3S8ag5da8JzuvbgJaym9dMqP0JQGadZHqMfRO6JxWExhO4nh/
wCY6TL8zjAf/vvYna5VHeqcm1T7wR7xnRuX5ixuN8s2ym+wwSv0RDh7v6MQAP6ldPJKmuHFtWyc4
1fysqywPQr5ixpPbvnMr5nT5FEXF3rMg3T/ORRFioY0mDgLd+cu+9yZigqpm0TwihFe5lzGwqg/l
zapd51k6QWrp5xLEWnFbs+5sUvjmQ9anNO+3hOlwUyUDDUAduLQh9IfjyFSniPZ1DYH8krbZgvW0
CWW0Tromrbbu3PrBuUpFT/5W5VT4LuDm9jt3mrR1DspeyId4nAL/4NSpwAInkBbElZH5nT0pyz/P
jeXWR77e1IBZdxyzifXAzw0/n8MSrQjbV1Qcat7V7eDkj5TGWr0MxUJcR64tjgJ/Evxz4QAKV5ZV
R1jim1tytaniS+dFZAPrKuoTvOJeg0EgDlW4qru8di+lbRb3OXfnzj5Hg+whn6eFmQ9hKfOmXf3/
Y2IKs7H8Nvl+m1693oW3TiR2AO9tHnsoPW6jerMiaskSpIM1TnrgbwbniJKyONtDSOCw27UPyuto
pZwgX06yLnnleXn/wD1shl03uYPYQmZW8xsRxNHW7XQDgobwnkMpaPcANDfxNbcaPI46mm+7nrd2
6G3shk0fgR5ka6kG1783ZDkc2cH9igLzhVcm3RSV9rnt3OWBc3s4px6htFMIxS6JCBVtx5viY2Zu
40oYYw5BZ4m5kf9Eh4++jah9Km8+Jr2Agntbui+afdZa+qP7YwwzsWNXHn+NK6e3b+O0BHBimsD7
mhEj0c13XYbLW1NETt2wXKquwbrup9wLZCK054LMaqxRhR/dl3rRBweqJN1VlOH6Iql5G9f5km24
lynRy77qX27rFLh3vIR1l0fc5m6I3Ffky3bs5EXFef6hlb08CsKFHqc+ndP9HObdOhBGHY1lPY9O
hdZHWukOWYbPwKYIUmZdfbxe2qjfCTU6p5Qjoj1pOq+9MxY/CyWyTR7F7bPTObQvDOI8fpPFwA+q
u28RX9pzwtrkW55WM8lREc7FiuypIpCFvbJqwTUlEJqydWGUZTrLO5jeTU+VHetrQEt6Dbjv1iTH
f/Eq46RrNrTOR8G0gIVZMDgbNhvLa86C9S3J3foxt4OvLkz+zWyX4bbUU/wYx2Ojt0UdX+xShwyK
cvc97DpS3+shfMijkfCxhQn2ygL+x0Kyz6djFw3YjPw8+pjxkOybaa4v9lz1925sgaNhKEmHLZ2V
n9wOujZ5s63YPQfN+NHBe96i7jsGaawviybojZfFcB8NAXx+VTcslbrmO5SOFBt462DW7arbWDRz
p3rHAtGFAEne0oaoIu9jFIka1yKqWnvb5yU3Vz77y/c2yDNMUrFwaO2zlADjNPyaeMvwdS5C3hCu
9Sj4m+5c2/igMVkGUVZU5mSxLMbyyZbsfqYA2fWimn54su0fK5P0V9GRVAYJDtyrPwcHhgZs5mTn
Mguii0FXbqoxfE9aE2IyDtutWy/Vfe8p6wCN9jagRE9p1vaY4YK9BZH5aHMITLJM8i2J/XAnktqK
VwOrbLauTcORGo5otxrNaDhxBmRmztkkjAUJfXQYhZQOUfeNZLSUNURGD5Qlz2M3upsF/ST54TJi
hZfEMBAKh5Y8EAWowLkyO+NZ7Z0SU/cRLJl7n+XTz9Gq4BfDED/Sqah1UMdDuiFs1TpWZa2Prc+8
TOYRTJ+USVUM8m7vtXMKOMXE3qN2gvm96YEnbuKpXe7AogGwJZJ+H3VNsTVo2O+Zz4SrvI4PkzQH
2rN011uATRtLP6EAEUR2V8Njxw6MejWtd9z1N8Ssle3aInW/9LakMbNiiTpfchOu4P4GT8jHq01Y
Z8Ux6qbo0GRjfBizgPlbSv5taNUnHtRjXiXmHe0cM2zFZJFkve5ReHFPEjuRCyvVZ/nz6M7211k6
6h78OuRf10kY0/jOg6Ojt9y/TU9twl72o7RhS9UoCRDfJesoj0o6tt45AG1393GSj1fTjAXFRRFz
6yfRT8L7+h9lXv0ssgoXZTuO36fMCe4JBW5h4o/oTYN+5HPY4LHaxnzJAnxNZkZCOZMVpyXod2Fh
T0TKyZ1HzIWOq+kofWWYhcqTA+V37QYpnsF6ee+dLNsiG3kty/xTDohKakE4y4LeX1bWpZa3ZJjJ
oA6MHWi/VuvjsLCdctiJ8lbVCAH6eSEXj7GJvuQ02xhGdfLEoLs6a6t4mqiXJwi7ZHj29A9iZPlI
CAW+ZW1xn8qFRliVYknOfQf3OZomdUbVMfBFcBJGc8Rrt2REBcr/2VgzjmiOzu00K3tdzD3CKSva
qtF7Cazso0QdtsPyojas/7ZUXPbrYOcHBunZqYyWb01vY/bk2vwUNW+h1J1TSDPu8mrCZobkls4I
BMveLOUq1WFyEqaMvsRlXDKPDJaUP2FnnJBT2WebkAy7zQgdPlm1shLnQtAs19PM6Ja4vpMzztg+
eSmvumQkdYRhGSN23T/0bci8CNsWNOYyOYd5AEUEWeZ9WDRMyBkqL1jM9owMaT3os9ZV6KLziyYL
injZvKSWQJzEebqtilLuat59O8842XYRJcZ5RitgnfG51BZ4zyq1eygaQXQeqo53n1TyyYqD5WKW
sX2VMa1pySDyq/DFcVnECfyh5RAlX9cXZtQQcrtvpDWX13GU0dnPSlB/trQPbSd68JieTWKhFV5q
1bY/dDFZ51S06mxDjF7FxDyjTs6sBwJq4QBzlLFTYCn2ODOvWMuB6JVmQTIYhbdKsTaQA7SbA3yu
op3jCAmhIJfDdSQS+z5MWUoo2vmXRpDTE6MvJWeeUZejjIaOsRT1k+U030NMPhdCowCW9stUH4Km
9rept2TrgWjRj2hgpw+BlPFz43MyYw/yNQ3X3cIU+0nNCXtgU6oWvheT3JOYmCTeCsUvU1NDAGtt
WDdWoPdMQuxTMBcASGJ+g6pDbpXNDC5JC+/7k6911Ky6ZYEamIOZYaVdf1s4afSBpzqC5ZoXwMSa
Um+SoO8X9paiPixEnq9B3w/bBXEa2N9lAI+qedpIk+sgoFNYMtEIIwhK1pTD/B1t66w74Z0UkxJn
7Y5t8Oopx/qVkO99wHSDhnpJPOu1kX7/OHueeK3SEX9PFZDbOZgvGTkGd5rG6tHNZHcqY79+EuVC
sGyjMDX5QTt2TMkdU65n1l8baK208pZe7pjcF1tJO2itJqb09bHwK055f1I242nVTYAWBwVEwR9A
J9eyqT4Xt0rGbeSY+DVph/yXm8cRGxPBuyAMWSQMg3WDwUZTxi2f1la0auo0e3GaRYJU75gzbtK6
lVS+dn8e+j7fc6BRqRXSoPiiW5wR+Ab2rh9MwADBINv0GSDny1hfRUKP8FLOnH7+gg6OwYgbPrRN
AnTXM3Znv3koKCiZMl+dwqrCMDyMvntwKiYLFtzdYaWTmo2GpycSnJKpsYHTeKP6aQ3ZxBY0QJTV
JPnJcSv7w+1n6JCR4XyQrmZJ4ZoLcSD0l8VU3dWziL84xnwkmtGNlGy6c8k5NqfpJc8Dfe9qC5JE
I2bSCvxbb+zVP7xwPg4WNsw2yu7qYHxPucmZEeqU4KQ6AduRSkgOGnjsJm6akrVJ0VcPEn2U2iI5
49Sjxj6QitFCjk+RwRDu3hK8Etd7W5XwMP2lrPmdfBEgOAo9QNrBJ8O5dNe1xDdIOW+TsQJqkE3A
yAsQwvQDDAHdCAqdjZYl6yTG6qUjcoBWYe3q8DMKFJIGpJP7srWHL5mw1TGqY9VDege7PjpOywOE
7IEWF+hUq9WV641qCPXdOdeZRmk619jFsd3s8mRhNmz4kkQyNBvDkgK+kmXKl6mm49z45Uw6VSWq
/8femSzHjaxZ+lXaag8ZHKNj0b2ImcE5yKQobWDUkJhnx/j0/UFS3ssIZjJM1lZmVW21SN28UlII
IBw+/P8537meLDHdSa80KbqPgQbQsxR0YOHUh2yeqHLR/bTo9SwyBp9cD5GKL5ogZ2fOn+nrhkma
FnFW6cu0RZDCMSTYgXs2wRnofbcOkJFsKOpp4J9669DTRNxgmKD941pIrgb7c0eQHmQEdkHLBATs
jnOVep7yqN8Js0zZOMic9OJGK5/N1qZTWRaW+1zbGspAtx6za+Xb8WWvD3wO9ns+LS1OyUGrdyut
0+942kzOTRHzHebFdBFRVj0rsUSr+Upji8ASTY6jE+ptSk688kTsXRStsrq6wFA0i+cnWWPs6zMH
lil1dyQ8FlsE5qz5rKlc/2LspYKcizhs5aimxg7jcfbd9b5PSFw15MhZmQ2HO49+I7uxeMiTxaTM
1liVqQq175ka6b0kbZH1P10Av+Xf+38xB782wf+f/0ZwYzFbQPgKX0lrZz/+L5/9zUuGz/7uRUsj
7WsYvWhN0752/P37p38Zib0P5LHPsewcZHFuSJzgP31/rveBK0nDEfx64pQ3P+BUslzPNUkiIZCS
QfSXU974gHkeVaiLi4Hjj/t7RmLYx6+H619kRpT0/P4rDb1njMgaSRPfFYUVbX0HIVuuRVD5aLJ+
RtztLwaDY7ut9dlOLyKxNcw45CwZgeQwUqO8oLs5LRKWnxeX4b6v9SF4sq3C3gdT+hz3zeehrRog
7i7sujx7dGoUZ7ZkgA9IaRd2mOGBYLpFZqeBzQnjdItsch+GqXsI8WexH/RIcy4aeUuvrb9KPZU8
2UliPRMybRWrbmSP1PHhr6s8/Uygk1zKyUSf7Jf+xjJIMKCB8yDsFyPN2C6KuYwaNUABK2uZG32z
Ek1DhISpF9e5HyIxLv2BhvNYIfvJ+ZQj/zWlD63/ake5/xAStKktOlojV/3oOJ+phhn7IKEhUFZu
tSp0kOljM2ZXKi1w+ucmFUtW6eK7GVvFLqYavys0t74sxzz/Sv/P39STEzz6QrhPrqKV1eOyIWQl
qfcaFpZdHkTmfVWM5hp2C+LqNGn3oYBFL9yRmdjT+deE5YCCp0Of1mVr5NSSQoev6HUZsPEXZJwF
N32QJ8tcWN2Fb9NLMPuy/dqY2iDpp9luugglUjVDr/t9xcPcF5nurG2vMbeWlauYymoaX3fow65J
SCKbw69p5Ee2ni7SROmb0CE9xqyL/NpSjsGJUI9vHFl3H9uoK1Hc+u7BiUOPUlSqXWG+6f4YizTd
1wU1/jCs6lWW0TSayiK58YYKSJ1jFVeWb7AklaJzFpniWKcCNHN9EYb4ZDBus2lAhOhoaoWnFsGD
TZPdkpPAzI08YZ2E8agv9FpHPBwpBP7mH5lGeFhDw/Wp78z4S0Ax9NqOunuZlUjOazzukRfJW7cm
RrmJFdBH+gU7Cg3QRcbmu535oDQtwtTd0Oh3P6aN35pk/z8zSf+aATEe/DOB4eElD/5m1uRn/jVr
WvrswMO6aepUqJm2fs2agBls4RCrix/O4n/5k7/wC+IDXiC64Pj2dJT1NlP4X7Om+MCCjOll7l2Z
uKG833FLc+T7h1nzxGXZ+4EFsiOCW2gMz13UilUXqGqral9skyBE9Unqxdp2ItDYs66eegta61xX
y7mTtuVuSPYI0hRRldmvqjGGVZcVGdXR/DPRhmLRWfq0r2SZvdSB311Emp9thD2p9QCRYkFeq7Mb
2DsvJ4H4dKEaElXjxMbQH32lQArONjDKGyaLLqWbAY3f6wkA05EoouSONmWVsG90a6f/MvZKJ24n
1pcWroZ9XpF9VLcdvAfQFvvS6axZM1JvWCkNyGuZJVMqpDFvpq2LRT9I595LkOgObuGQlGSgJuCo
sjQjnQ5Wj1Mh53y/9oVPB89jT+3k0wCOgjJl15UftdhTD0VozSm+1fgUecO4mKJw/O7ScEHb787N
Swo4uY6kyGhMispJDC8bfyWSnPJPTRdU6DpYByQC8HGc1hX0QTrgFym6V51kH+yodBHi6DFAITAn
rraAytxZ+VsHh9SyMaOY+XVPDZubqES2a4M+3WlGPSBIniDrKaI60zhwDzKnwOcU/XRtGyMbSVWT
BBI1/SZxC20jZdfsCVvb5Y7xLCmgr0UTQkyz8HSUnDvQaVjpZrQsUJYTPQfqD4m7aYcJxGw/PIZV
vJU0+dDcJSBlLZz2cyybXQchp59O26XBcMXpS25Nl64XoYCPkxzWTh+zd3TZ9oqWLvyIgWARlCn4
xc5FfS2HYFdlxn3m0DvPor6mOZon906N8IsdDaA8lXqfG1OBwCpbcx8MnI+sqSDG3dfLp87ty4eu
IyWViq97WSV48RapqZAXTsQIp/2ArHCI6qe2bdqtO9HJt5AX7Gh9pR//Z4I0oQX989x4CZvmy4uK
jubH+Ud+To0UHvUP5JBS+hGzz/zVjhJfJJtDgZ2I7sa8hWVT92tutD4w+fGTzKV4egENMHP9mhs1
wbxJRDm/za5S/pg3fwMlcWKg5hIOUyxkGpLcSNvQrXnufLWztKPE0s1AdcTM9OR7FZjBkm781qVR
/62qEvdCVAoGtkN7J9GtZhWLhhpJ61iXBqaSM84643imnj8NVkyMmGA1IGnwr8efRgxRmoU+YQV9
OmdJaeZe6Fn6NNjkmWlaDutU5PmqjUS2KT3m2ZJ64ioSWAmm/DN2ZOiYjcxWVSbpaRHZuO1qi5wI
ilPLcBjhk5mzy7TznodIq1evvnecLWNQ5P8rbzMCrXPV/O//EKx/r86SPz88ue+0Jkib1b1T4zCs
AkU9S4vv0H1cpDnCfDZly1Q0OtlGVnJf1F1wISep9srovLuc6u3Gx9GxpVHRX6JxqL+SI9s8lal/
Yw/7TIjv73/C+SBy+gltFmopTMPmgHNqAKZAbVlDwifMRKofrKzs/ox8OkNh7dhrD6/spS5xKU2k
kdKLabRVNbnJBm3RAkZSugqbprq1Mqu/Z3fY3GB5g//rRfD/ZvVNrWc5+qou3RUy0NGLtsGVN+gA
DnvprOzB88+RBk5Hiyk4WlF3wWdvkLp7eiqKaGfUiVbWt4npIN3v9NokPKC1Lab5zF8FUTgAIA+n
A7puH127ws6tKec2ajDaEEA50gtWQbrFngJLXmvUja0SYiL9ghTcaiq1r1msSX+ZOR5jHm2pNtj5
3eSG7fd8pJ3A0X5K76WOfDUqa4D3Rd/sqipS22myiNOqVC0UYjwTnkWZFpfDaLJ/l9RrPlJxZJ9M
Q+hG80bt2Y+T8iGtALksC5PldtGUYf7ZL3zCYAz1na8M+XOq2EehAZPeDXAStt2eispnCz0FEbmd
D+Y+EvWZITO/cP+uj9D9x3xpAnIAg6VDXTFPpgfUSBWcpqh4mMQoyNAVzkbJ0rp5f2CezkJvLsP8
+XoWssxM2bIIiweoNvg04yncplPNibYpApY6ErdKEX5mEIZLnFHZU+7r+aNnto8ZD+/9z2KevMbE
O1sQGyyM1C58F0pZJ5/FJQ3VHJ3yMGWcU1rTGW6KCRGXIwt51QrB7sj1ZhVuqC3tDuXs6BXaVcbU
dZnUE55IF0u9VXkOgu75mcV9t4pGV92mMWwBssfMbxzWna1h9bts3sUUtdNciiwRO8dSyDNNiSgy
r6cdAt/kI2Gbw3WANOu2Rl6M3DwudjYqjDu4WeLAPyjEq7h6wsskfx53/hlcNt/q0bcPeoFDNQxA
JGK0O04c6MPomKi3Bv9QmiTVjNN1zHNo4nQ56eBRe2fvlN0s/9pgDX1AZneGxHBiz2f04XjGmW9y
qOCs4P6wR79anJB8KEcRS3vwJwuYuU/JNndhcKVOtqj8kURB3Y8eIlrRa2zI8JeTgWaeyVGY34cx
KpKUSvPYn0EavHkp5o8F2MBwQMtROTwxgEfoh1sT3fihEONHRxnihgasdfH+ODyZq3/eOwsyFmP0
hGwcjofhGOIvjczJPASRNLeOgSrCKeoLDOFnXr75Szz+km1quh7UFpAlQoiTC8E8kI1lJsVhijOi
8YoCYEtVJ0CA83F4ygpjOLNQzn/h8QWZq+fz4IzdkcTCHd9ZHcK7S4WpDoFFx7kbbwdM0CpzvnUR
XO8oI0rWyc5cU7wdyo6N2HXeMhm6TfDY8UUxBSfSszukbsgz+6l+CGHRTXW7zYbmixuL1YTUp63M
FYrsP3Fibd//Nt/eszQJYeOQDLkL0sfJBBc5mdWEVj8cemQZqy53xnuoGxQpOtXfNsr4wkcy9oga
ut37Fz59hzh4zyQzg8cMH1G69skMbuVoqcjprm8t5A03OlrZTBPFvncNm/Z2RwM4baJpXfpFgZsw
8z9a4ewrGROyyVrZvrAcFXexXxlnngiH+KNhwNQCCAjYCRsRiqOGeTLPJl3Em83O+NZRE9hV2dn7
rOrJcM8a/4FDysIZKKorPzE3aeldug2W5GToSSLvgkXl5tEO85SzoVtVMB+5qMN1xlFlOywPZTlt
zjzHeYC8GrUznBSrp5zrwjP0a96Sv16iNCON8fJO2m1ekMONQUnr2ithX3smVPC82ATK2PRQEfx0
OvMVnowdqUvPMizwljMYy6XQfHxlP8hzen4KSmGOUEZBRUQVxteGEJTgVZQPRQUg0KuGM9PvyQz0
47om9W4osPBReFWPrytStLVWGE63iAeiVdMUBBq5DShqDPBnnu7JmgtYBf4WVSKAYyZmkB9I9FcT
fTv2QrmRk9yNqa7d0Cu9yicN5R4wuiWi5UWIavXTmS/0+PYkRw2SUXGos8Locq40Hd9extELbWY9
HShKTAszQydrJs2EacWsZ8rmlMHkCrILs2pJNmucr75eBxsiRsVen2qxGHqNjMAslltNz6J48f7H
+zG//3u8/fh4bNINnWVGzLyuk1nShrGZs36NhyxXfxRAO9F+1NFW0vG+amm8LY0A4ZLe6uFzHI0Q
r4OouYla+tiY1fpLN42K9TRYWMX70llLmDFLB2EjBt68CT9ZXZNcGFO+lHFEmF/klDeZEU/XNVmu
CzVYzy1F2g2MhGFvNl18bjaeP/zpzTkccOf1jV/kyaQUNRgN9aCbDmlMychDQXFp9n2yLhE5tIsq
tBBAZoKgRfmlJWreCkvqPF6b3TOI/jDI9DaXwEnar+8/8+MXjUc+n4OhGTMMDZNhcfKimXbVJa0/
ikMMD/ibLdt8F+aVu6zQSK5DwHefZFbUG+Hr53Y6b54HV3YkqCswOKYFqvl4LCK1oBeTF+IQ4ZXf
1FiGl8PoiTMr/ZsRzxxizoVV3Fhs5U/vD0IF7shK1gemuG5bm/bHqqnclUkv/MzoPX6f5ydJP4KH
CV6X3S5oq+P7MZ0aiJhZ1AfUL8GzXQjCrXLv0hARyc90e6GgEU39/rd3stLNF5WMKIuqiWmwd5/x
m69naAqgQ8dq0B5izhIbRwuNO9AP0HELTT3ETD7rcBwRAqPAW+tNR7thljQ1KOxXpkUJDpkpglRk
XedmmuOV7q8PNr/DMEPpBJ48jakfoOKVfnsA4cYGJDLE58iw2ksfvQSGkNK/9JOUrE43x3uCvx89
ThtTPUiMVY4SNOQUtqEGGmztKSZPsVFfikB+t5CsL1U+dmfmYut4pfv5cQ2eoYf6imHinbwGRo4h
WTPL+lAbvb2Zqn7IFoWjkyRTQZWvSzS8U5ttLbe2Np5sh0PX4QRe9AZiTVStcsnf2VwIMYVXvtkE
N5yy1Be7UtnW9iL/EqdG8R17R7ZHPUM2ZRVEl15JnaCzlLFMStu7Cg2Zz2br8qYmqV1PkuqJiaG2
0PkJ98ZMQ5a7qa9vwt73Dp0qyfKMp2bRCrvZl5VFppGZO8uozcKLM2Psb75KpgfWq3luZoidvKjB
oJlZ4obVARHeozci2fTx2e37QtY7rSjVbZCG2q7r2zu7mCYUddL75I/dc0IvdcPEq9aJQ5AQvmMC
w71kvBk1izhMZXsHWQ7lmVfieGv/45t0PLZ+Bgd4l7VknhBeLatxm2ftFGrlIR1h/HhjOpf8DTA0
Q2qjibWn9fuP5+1rz44eNBYPiN09/L6T6yl8UIHtlweOGvpzS2uv8Ch+1JFHNWZUzoVn18aZe3w7
qXEUY662bHC9Lo6n42tmLrBZVQfVoRhozNbGrLJRM8Qan8vq/dv7m8fpkmDNJsWbB8GbAp+Gbcdq
uJTMMLbgbQ1uijjpl1GY5Pu09X8FVv/j+fvt9TzHotmvC0qKNICN41tzMycM2YcUB9l42iMcWA/v
ZjguRr3s1kKLy+v37+/N+see3CUkwAN5TqnaORkuTaNUHXURlY++dnaoxcqFjEKiFSP4GqVDdxcp
X3GBofNc6ORcID/eEMyVBsuidzcfCzmxHN/q4LROGTvcauRp/aehioYvpSinJ5XbN0Zlky7F1LpJ
It240aoIkZRd2hdpWPfrUqBJ1HKDLCJqVB/TeIcp1FuoWaqMwQ4fY7R1+JtXw/BZE6w9vmwIq7FM
mDi4qT+2aRd8bCG3IMeMl7zS0casVB4tqA/2u7RXmOSm4ur9J/1m0M6361L7nzcctnl6u2XtjxlC
w+oQhBiGJaL9TcYsyj43HXfvX+rNO3lyqZNdvN+O+eQL5gBJe3Oppc1zmSNBhZvzUYXVszEqceY1
+VH/ONrdcVgCq0hZlsODyzR0/GUWthVEarDTA9C+as2QBbJuwbzBbuMVz05RkfbaRibSbJyBdW/c
VfXUoSCBUKRnRbis64wokkyyJmZhTVJvyMDwYmTxZW86B9TVNZV8erWj7buLSVPf55PFGrcSGtWh
RqGwAOoQ47yHzDHIAqtlna2mLDfOnJDevKBsXUFp/pCOzVWFk9XAd1CT4q5KDzCxCarI6XymrH17
KyzA709QKN7/LsWbpVnSJ2fVmVvjJHm8KZ3Y+tjoXpewTwT4NJm62OCeaJZZSYMzh7q08gbrIcT2
hPGuBtkyeL99y3yCH8xiR2cJPC1kpOAfMOzXyWHQ/DBGQelYqGbMZDN0lngc+yzZnrnn+SEej6aZ
fMhRk6MooKYfU8erRUzP6UDFKI0OZlQ5e9n5G5Mjtg2YcpFjq90h8ZuuQgvaBDgmIporiwy8cDhX
j3u7veTZez/aeA6lYcM7mR3bGutXbQTpoY7HaItZKtwmlluQJg8XcdE239EJhei0B3gKHdqliCpu
U3YEyvmJfd/5tXwJ4+Hp/afzdiKhjcjZmW4ZpR0pT1a/tkE8JDU7PwhksR9dly7N1DvR2k40cf/+
pYy/+SJoA3Ai5aBO4ea0AoLGgyIaB5VD2SAyKGSYBIuRDs8isBu8R12UBfvWtPKNkLzO6EaNzYxG
2499KHFllTFtds2khJHj8hGAKxYm1iqenEH5bzbLI07QwY4ltg0I0oMs9f4NzNvsk4EkTRY4NgmO
YVIOPJ6WLKH5OOkodFoycxb5kEcbCqzyzOwn3i5lQlIeYvqD28lp8qTSyBxkSwPY4KHTgu9R5+76
SH4sAH0tbXh4OFMBMxUgnu5NLYI85bdii7UcJxrVpWWqG2cZ2X/zvaFYtF1Q4+yS3gCifaQteuTl
KN5zzvpZkpICOkKriErn0cHndZ2Pt03caJduNT0aWd/uunMnoJN5i+oRw9ShhjSv7pw8T3Yy0PRa
Q1NFfy8oWKxbNbUrK9H/zGyXnEO3qbeB7soNqvt2nVFDy7LuTMn+ZN/OByDkx4R/TDPBppM1j41X
kwh0i4ROol4fStU5uNThlZIC8oSi5iVoSm3ZxKG1ih2IfpMpujNz5snA+3lxz5qrhowKinjHF9dT
ZceOUzaHYIi+GVjNr6jCZ4/vj277zTOeN9zzM+YmiW2SJ+POsetuKtHWHKjpoj/Bl7yZaIsv+DoK
UtpNQ7B9c4pLYQTFBksvZLMIHrAWhoDAyik5JIWcXsBeJTe5jEG6gUB6HrFhfgoaEF+WMMONEQ7t
JjdHcv2UsjchqtJNlMEznStFO9VzCoJueev7PQXbtmsuh9BNtq4InzsnzbZwS721Pob1jZOMDYfb
XluP8ehdAr0prsOhShdu4MaP3eAS8NsY6SY0GoirVQfEMCw+V9WmGLF6gNbsXKu6Cs6sr8bJZon3
1tIZ8pKvinIMq83xN5UB/UcVb06Hyou+mqMkYx47wz7NQFkiNZ2MuZggibuNMM6DZCo/B2HzKWkp
VGMViL6URaZQYNblvQyVvw7CEO9riUezi6VzWeKBXNlZ0d/a4egtvc7OV7bhY+Joi9GAaeQbq6YO
0t1UTfqZW3szBvEoUUCmAmEgOCHE/fjOsCu6+AZC/cCBhRDQeNDu8yj0794fhH/3AOntAGAXNI05
KZ08QCfSe5hltTi06bAqhmgdjO5ao0LvhISyC/UQSmenwd1DjbdNejBfeX4nsm0ePAXQVHL8Z+Z4
LbGo4dfGer1La/WYRMBke+IY3RbaK0cRs4c6252bKP/mw1MORt9totnlNXJPDiH92AcT+SXy0LpF
tnKLJFjWsoAkaRlDejGZOJzqdGxg2pC5ES4M+pOLOoiLa9yKs4KXklI3wuYr435aVl2/n0L5tfPc
cmu3kJ0q+uj3nU5nQ2p6+i0B7LxhFSK20uiCFYY1+qsGmtUi9tIza/ePJt6rtY+Bzb7R5uCKOFMa
dBGOv34RWz0hCEI7wHgdN75ZKHrSwV0KWfRumrryuoYe8NTgGUJ13IIGBfN201fdBL+XlnRkAWjW
dfTWwJkDc8GUEtO2GojrxNG0en8Qnexp+KwOCRK2O7eHqCP+aBy9mqvdpHCb3muNQ6Fpggp34UGw
JO0mAX995nD0t5eiUMmRE+U178bxYwnQPqYB+pKDkcUwxbuKoFhUGOuE4XV4/65O948/b4v7MjjR
E/mhn2zVBluJflKleTDjqd0lViBW2Rgg2jP1Sw7di7AuootUJsR2Cu9JeaOxA6hVrVQUkCkqeDv0
uDizfXS4v+NhQQObTEDKwYjUmBeO798qPLqGU20egAv8yV66zIEuO/59avbncm3/9lIswrMemJ3R
aZ0msfUQe3hlHgaR/aF5OiHOOVZZR4Mn4RZBtz/zuOfd3MmtYQmm0j3XhkwkBMe3Flj4RcMp9w5e
axZfHM3zliKQySoHRw40GrnF89AbbrOKwnw3+VL7Ju0OpHWUD1OycDhy3JVjAMYykx81He/PFEXl
BUQ1jX5fEY9n3tC3Kw8FF9pZtKfn7vhp0bWHaE0hc4ofJoDPK20y+q+mKM0d+iSTLp9BoGoe2Wd2
RSddcbZitODZGhK96LGrp0F9/JC6knwF0WXVQ9MazkVc0PPKcqfcwOUbb2uF/CRvB/OFablcJYVX
305ZGK4tpHc/v67/BGX9bfk9f1D19+/q+qX8Edb5r/DOn3Gd//q//zWyPF1ehH+Wj27q7/nX8H9t
24iE9dca0vnHfklIbfHBoY5CG5INvEt/iLX9p7xes1GKzmFgiLQouLC1Zb39pSG1P8w9GNRx5FtQ
LkBw/i8NqfGBWjASRZ2dDida+qC/o68nF+roVaODT3EZVQXtVKo9Nuft41FUKWEkVd7biwoVfHLR
MnoVMCbJic8DiYEmz6jB/oO+nWOBoqr/ZNah1W57BUoQ8pjPKjOMfURJuoJeV2LoHhaBGdDwkCP0
Q+pnySaKFdh1ZQORKZSBVb+pRwLgo8TR+mUJRP4lHAUxP6oOg9u60eY6nrSCCqG1ovTkG2WoLzjt
TGLVjhMgrr5u/vRkkz112F4R5vulIkra9cEMdHVWVOssa319a434F7ekY8AhavzQHx5aCs37vuma
AdevV38iNjaEXM0ODw/QYN47QdJlO/ir8bdEG6tDonvJJ08EXU/sPCW3wFBsZJqhi2l15/2Aisms
yJkKq/E7pBhs6bks3K9tYYTPqp3kwTYh7q6ywp0M/Db0ZpbRRFFvWTS29UeVUg+abQGxxMKtZd+E
QZDMkx4oRz411ESrla9ZTriWojMfuzwb7GXgujMdeLJpwvlZl3L+dgYcWi2+IUIbmKKiOz0LArTA
2Pn7xZiZLd9i2OFigNmjVddkt2S4H+tkqrdtToF/4YVBtaeMU32jUqZHS33Ed7up3ZGWs4pTBBP4
kWCWoNstbrK2n/MXYux6exNYgFq0JQ33fSR8lKTO1FYgyrEN2YD57eQ2L2HObOj6ZSXa3pzIyinM
1bfQGwy08kmg+ReAdevnUdfkC34x65tDlxuXtuuMTxaJdR9TvY+ThZZNXQWtNGYLrGgWYZWop9bB
Im6n1R9l3zQEm+i6cW0R1PidZIQ8u03Y24kN3V9m7QXQyfgP1ZgNSJEht8l/z8xpWBgtD3gBgAf0
Ek5morEJajI3TVq2zsF1OQ8Q/OnoFyD1WPXzwR1IvgidMlulbhWEjzWRA7irIzFSr65KXrZlZ7fl
c51DLVsEdTB8MYpQApshFKZZ+dFYP2fVIFZDVauZHebIe0oK+BtMKFfZvVAlXoPWw4F9YaVW/2et
fC+ic0gd7UXVI2hFU/iEdGYNmoZFNgoFKRZcDpLWNHd8SokZ/um66cpkmRGH5iwgkcct9M9QwSF3
cxz69I7pJyVxEMTbKSiiZz13wu9V7gKhJMetJICALSn0UNOE3DmFZrEb7CC/VzTyBmp4FeCNMWHQ
ryLXmtQKczAm5RKvuLmKEE2GmIA9608tCUqi3GOlOSsvlkZz5XRh/uKKBtJ4b5n1Q9KbFoACsyaW
xtJSOS3z1rOq6zYs1LA2stInCD7QcdB3hdHue+BpJSUGJ9gIo9Sj3QD+eDtQya1XYap391NR+c9l
SCQo/m8lb+APYX4jEqr9o8ms2EPCWRefVOVzXPVE5A60HxLzi/SrYhs5dfQ57W0C3RySUu503MDj
ajLRbiI4DsetAPmkLtlA+H9YSaeifYNDHgJf0foEhFMbj5a91LqQHzd4IwPko4hiSoGLTrS+tczG
JCGZuzYsYzlptkeOwOwHX0kjaQFaxrm74xCTABEf4YvuU78dupXs+dsXZidVuqbDQ7Pjx5r1P6v3
fxhz9uE/L98PL1+OVu0f//mvZdsxP6Ajnne6bK7oGM+ijl/L9vxHFAE5H7P15lg+C/V/LdvC/UBX
aNZbc36mbDaXu39ZP+Y/ErQ5yR2lmEelx/2dZfvkSMiej1O6i66XKECJ+cM6KYcKikEu+16wy8rT
tnpVXpj0oDYU8BZNT0UoaJax2X9tAnFh9z4aCX9W4njFVaRbyGEqEAl5R9VCR5+nmda1rT79/qj6
77bb+2Wn5Fn+86C5eoEf/JK+3u39+8d+Dh6pM0AMOrAMnh+28X+NHXzoHtqkWetCj/aHN/KvoWPq
H1C4zs4gMtyMH+Pjr6HDH81DRrDV53iBvOe38mfJ4Dva8f30oSN+dk7GTENmZ9JV8G1o/YFWaspk
MchknyfRRV72/aIcZlRpy6ZJfBqIfF8QTHIFhPXC7ohE9pOsWnIa+0Txn7jN4ZNTBM9QD9022Uvj
czg21jZu743arTBvZ3/62fSoGeNzOPWPZKDly86bVpPeUJBRpbPEl0AQkxneQNq4ICMU9GAcbjzl
3bQ9RRqPymNaUl4J3TxZlWODPHN8seamVV7gx66dq6msF7mARz+lf85wPFaxK78bP6dK7GgVTItJ
PBoNqE5Wy2SJfWrnYMnD03zI6+4QiPo5RBc4KOvTqEffWy/Ebd/O3BHjY9xNu7Ym6ULJLwCBBspa
VBj8wd3qrXsbS9J3CI8ryvBhwLi5aMD3Nx3mEKCRK5bylyKFlk8aw2q06++N2R9olYhrHhYUSSDZ
3r0x5O1Kkv+xLLLievQ6SE6hmlcMqjdG6GzGqrvRRUgPHxjjIoqCbyXNzAWW1VVoQUgtMe5oGlSA
idgTv9LA9amFyd+xoHxnYzGErNIDGHTUvZwKb5E4N56WiAsnMVE8uuEfiTctvcj7VPswU3zKy1ha
b/JIhzRSJt5q0kYgR+OodoWjdsGYEJmtq0d3IkOONEuKZWVQmNuKGFmqgdBeQ1tFuwrcjd5l7YqY
uO52Cmr72wDpdxGbX6kPyx1uTQ0yiantPORTq6jrl2mJGaJhtS4NFdGBhcYjR4hhsZsm+8I3qp1F
uiAZXYnzJ+2fdUfF+aey7j9hAfx7Rsd8of9i51Y0J+9NYncv9UvQvoxHs9j8I38dWi1mMA6eSJd1
asH88+/Vz/jgUGbnbERXiO6lwXnx1+rHJvrDLFXnJElL88cf/mv50wzWP6rzci6f8SuJML+z/h2X
/pghESdykkHrMjsg0TgeH1pHuh1Gz1EN8F36kM9gH8fMzGVJovZv1TPfXOnUyYEboFWG4krws+/Q
exBnL+xDVfvnqjlM9kfzMr4jITByQPk1OI3Q7Dup5/hZU2nwICjRsDO508CFfYfy6a8jOH87MmHl
QzeU/c2YUJU3VVPuIiHT/VB27o3vtvYKYmO6sssk+8jGttnEAaiJztWdO/LBJME5wEDBG9cXnq6V
OxE47gPz3LQoMG4umqZJ/SUcuUhgjy7VZdmlEkRYkXxKDTtbuxD/iFoGGd8sQQurlU6KPeiOdBDP
wIlBfpmJ+6kjLHcbmpoieK9vtFvZWRLltW99tgajgdQ4cZjK6gQQpGpBn8IIVi9ukX4LE5JgERbd
dA2hnZEBIqViGsLYgR+I5+ESHxHZGAQyc7gE4pnupEidBdgy7aOwQnljg8VdC6pwG8dp2YYPjTs8
5RyKthy3otuklwZpWPCoLZB0O1vPXkBSGzu/6kk3rLomeNKdQrzUbSIeShVw8tGHhAk5G8evVGOA
A+q9TGE89e0WxCK8ASIFMag7Lb0ED5CpXKZG3N7asV6phVMN6RdFl2LpK6e6ClO7iJdNqyerJNPq
5y5tkoOw0v7RDUtxIckjWRna5DREJhlfnAl1UxzpOVlroElWkx9pV4MRyJUW6WTF9bKdo6wwK4S+
eETr2WoLWfg2LRaVxVf4jJJdB6Xxoo6kvjamKlhBZWv2YWAmt3FaB3cqrfwL4aqpI4HCTOYQDE0s
4ywFBQ9THKVWbJFxIwdIgqnR7TnAq4cxsyswIRmyjQX1A3evYjv8FICAAHUvfWwcHWrwKUw4Hk66
uUcrnb/AguaISojN/2XvPJrjxtJt+1du9LhRAXdgBneSQDomk96JEwRVkuC9Owe//i1IbSRWtRQ1
eIMb0dMqkWAij/2+vdc2f58iA/hUXvYjxCWPbkwyQLgrzM47GGmaZZuWmtB2HLlj22U97SHh4PVk
f8HMOX4a2r6+gErPBq07M8cRQFfG3QD5D8Kn3p+yKHaOoLS7FzI5rF3aL20S6PkMc6xqZ/AAZlaE
GUCvlxb629EhsnDt3KBUgieMinqclhDsGS2tMl1CS01rfI8hnga0ADdm47TbZMW7RLBrnr1hyQLD
zJwXDaMoCTUJuBx94iLYtsWr0sCbtzV9o2zxPpOgVu0QpLkvRu0YoXAG9ZD6ZXxXTcLhMmz7j1GZ
4w+LHW/fx3pMzlhSnXVmnwwUBMFHa0l0WK4ENgHmxHY6LBUZCZHQqenO0SeOBsk1ztYsWJSbn/xU
5rea6PsXj5C44ZazVltsNf6M/nctsSENm8ovswPSY70mDXYa9NBdKAlPVIi6qL7r6KG2+3gy2/bg
SUeWNL3MLAlbCkf6pwrfYkGdYhpJaFlar9pHwkMWjvm0pges99Eht3o/e8xzVu0NiRr6p37yR3en
9DlW2zg19CYgVIV0NRZ53vcCCBlopxrs16XVnCGU5uK6uyovR1JyotzGMZg2LoaimFiZoQT9Tttg
X5h2zFnHb+wZ85cCrlQJ/tg3z1XjA9mqBIcLf8ndrbBN++x5CwUldLTlfJFwH4IP4avpuSp1G2qu
Y8m3csKkvGntXrRkeZGSMOqZtlAd660n7t++e4FwePiCVEvdG6AHrYcsjzhOVtS5iDwokU8fO03L
7bB0AduekswyhpCiL4qjGLC2lkaPJLHBJWlsGhRADoOoHy6F3sHljWsKLb0bcd7sot00RbQuaTyi
wpkvYi/ZtdHIgKtU9GRNKaEtZZZ9sRMFUbJJCoh0PkRZhpPkHzaeuyGOY9jHwrroKvzP+ejrJ23E
JYA13z2S5/wZI+h0CZC2uRma1Aj0gmRN6Icm3CRAggz+exo+IZz1AHxpftB53h4aP2Mv8R/6Ebi8
4xyiqoQSb2uevivbft/EDko9bwILSV2yimzj2rTV07i+IwzB7EBATrqTO8wnZOZHchBOhSye5rnF
YdCmexmp30VrvJENtMkGe29006XhNI+enkyP7EP7FuuU7sTEpEKMhAS/VjxnUByRSdExjsdjXdX7
xQRpNznLU66YNpsojsPGXd6KtLus8/zMLrknkpewGmNfW/a1bYNlLpp70gluK8uvgD3Z+9mx9ik2
8deRtQENIzxd23WO7oTwMof2RJBW9CWx54e0G65dg0HiV7eNOV41rtkRv+c/Q+yHWkuEPFE5QGXi
vr/FNw4SaTm4entKCiJLOeAHS5b8LjFJNSPxYP7nsVHYZ4QfJkvxVDfNADRyYsnEerzBFkQwiRUY
bXUphPyQOu7BskWw1rEt8iyX3NgWWcndanjrSMcDF3mZ5Oq6tLuLLumRKimD8xFcBntodz3SWzdz
rweY9xuhO1cxEUQb6sRnQQP6HnPAFo3Kvp3kAyZnLk8E7p5bLzqUXck4MsuDGI2danxr4xbqQyTg
imVOcTHPw9YmpGVjGozhCBFZME9+Tb6MZu9HSSIIGnzoXdUMIGYmG7j2YOS4Aj4ZOXi1B6qU7uO+
btG3ECtxoyVZ+2x4kxc0lt1dj6l7Y8He5zIqrZo8FoIYaSYUu2lML+x0Ao3ccgNy8+IhFYPY6Hl1
djot3udFtRuX9Kgv3kn0XO/r/FOFnf8useOtclFl26Z5AVWTGbUGzjrpvV96J0Xy4HWmcXf1iOYj
9oTxEBGH4kakb3eWvnMHjXBh6T2rSH22m/qrg3EMxpr0OpWMWK37eaIdabi3sDcbAq0zqsYERm10
vbsCgAmw09fGW31ofJiT4qXXIKQSw3zy3SzaOYV+bJdS39MFGe6mbox2dd3OOyhbWCjM+c3UJBlM
7uJeYMIjOro6KD0CG9mZyznXxLH1ILam83Ls4l6G0tVeLfb6g0FZcVN6xnlanNuK+IgD0ki01naW
fch1Mk01wEaJ378knOiDuSNJFJ3fXkXzXVX2BMeM6cvgOz1JFsmLcnjizAMC6clb4nmfamO+Kz37
5H+9yFP7ZnBH+2Y2zSvD1c4zyetEtQ3QTwcu0GQbG9ZE+aq5xY15Mab95WR0UlKR71DEJtW8b2vv
bBAXvPV0OEGgex27O9Ryvq5BGu/USGNFyIdGGV8Qmxxcq71rk+ipKJw7S1hXcd5dukVyA/GdWJdl
3BpqIRpVH+nEKPm7o6chTOEt18yjPxAlMFMRb+1Ljem6sT21q/v8XCfxVZHlGWyK9KqegKdKNMmk
xk8DnRscfMhKNO/VsBGFKyAD+ECvs7zY0vrbmblBS6sgxsstQ5J+tEsH/sGw6B8r4FukMKMi0GQa
1rBSGbKEHfYWxt6OD07iXk5IiVQbp6gw/81jHijeC/vSQmXGuFwy5nq/5lSNhC5TJxDWndsOVwb/
k9zI0TgMuTYEkoSzTdNY02Zo0If4jfmo9QZRv16zJanM3ZQ4uQmboCytdeYn3eNLzL9mLdBPM3Lt
96aw9Z2I6bZQVQTdnvRrptE9qFziBFMiQE2C5WGQCqgPndWlt6KDCA9d0d/EZFcATs7SDS7h36e4
JlYBycrokNqXIiFbmNoMFf+lL6pX2VWh22fL/SILD6lQB7jGZXOCltuiH/eN3TAVz2KYFL9y/qBK
41wW7DdUz3i3TQlyyeyNg730ZFTKPvtkTu5Hcyj29AFPqqvfospTWzKnrlmmtiilcyoOxbBrQP5v
WsdYdllCa6HzmrUfOsFAdtlcGufI5+ejONVVljafC9mfiClbyyvEeuvEnQXwDv2NGefJSfo257fM
J7WHlI/NQI7CCUmxvaOfoR2XYqRPExl1dXAyKFT14mR6WOkNGAbMKaHRWuMGvv5nDJJ07YtpjXMY
U5bMptqacPb3QzSiPDPHjL5Kr8unpVDyoo818Xvsx/kDwqQrcIsqGIDc3mP1IpSr0apwhpd/WeYD
FxF9cMYnqIbGGo03bQBwzx+rDn5sYJaJsS2t2rsn8pQTQMydb52LjLo4jgNqAvVnQybLpdak4mmK
hf/FjZNpP8xwDjdOmTWhSvMGb14++LB8qTHFU5HcJcgn3nK9kIfOts6LFYGm1T3CwRVRxDRnXYRL
fu+8EmOpkamjCbYHjtXBQHgFerfWP1YeSWGbpNfVEfFZS8dXmt5+qSouTbFRmpf0drOLgeC4wJ7b
FqHIsNxEnoP/hX7OFbEmw/0w9OKabnSJUdb/UJNTGaSDbn+OCsOgugeuAthhTGkSmH9AXgr8WlbB
vT3U+WXT5c59pyriUK1RXA1r4kxtFnIXtV0bNlqrgkgX0zUCFedJTT0NXjsZuUSppj878+Se+tTo
4Q97fXTb+HEZ5katBVaUMp2mdnxOVWKeKixyt7pB752OrJWfQVqnDxrqV4wvug4PPxcRgeBx4f6O
ILreNmygz5JR+MV1R+K+s9n8KH2ruNRz8ppHRzWnpOzSfNOJjLOFnyU9GPh4JmxIMPcv8nmO9yRR
ErJjR8NZRLSYilT/POIs3cU6kTF2BJE6A3l+3RIhdD8vphaqfuZ4VhrHRCwRwCnv09QZ6CVZSC76
xeeLprMbJnqD3FPEy3jXiXKtariZbPd9ZrZVKNdv6iK1Y9hDTLCEU5N5U+iMW3Wpl6u/90vVK1gq
WyQLmrgBB6nUeNbtNjWA+TlLnoXuGidF1VM5ZGVvW5VnHbg02udbST50va0hm577TkT2jZN7xvNg
lwrACHwYsNF2Hd+VtoIBYLO4lnN/1CEnkPCb1vkehYL3XCkB9W9J48COZtrlhFFtHf56DqKJtSMs
3twZRtFeNp5Jv2/NaPHkpG9r1WKX9Qq1Ndoy2o+lI3bEWsyHadQ5nizTtrNUG/A7wnpuQLGXlHxr
JH4Bgp8hpK7lXVrY3jf2GN20M6clQ4LN49Ym98RrorbIMlTms8vXlTfTno9K4DxyjT1X/ntazGTM
x7N3BB/rbKah3WYDiZtZLz9A7vzspDIj1BSa89dwnUlLrIukifbT1B3pu3Jwd2fu+3IaNj6yrkuJ
8W+1ZomdlF2ynWijXmDO6s7N4M37sViKE+7+4iJdEUeasqyXyKemzoRGFC7IICB7bFcXzrhN8TJh
srEfIpNTsCKAdUwzQPaDGVNLlrCB3CFyToP5lTauTeeudJtd1FTdcagFDfqSHEsYRlK7Gkv6q56x
k0OthW6jyGgXy0cEmQw9fINBicx0p4yWmUVFvwzKxLmFF3DqhMJLD+Wcv4ccZ+WbYcdAavE51nVI
fR2VWO0SDg5GWnYuMXG5wZvPE/u6a5ormaJlTBx92MW2RBDqz4baUMXKnvu6nCzsIvEM4aVAR9wj
jSsGusjINra9l9d7idF0i/0Q+YZuldj6+7dULdUuIZk9qFNP2yUwAI7J4rXXbY0LOo6d0O3ip0lf
JXYKe33XqlcCAu1No08k25q1f2DC0zGWjtqaaJ43hC/s0DkTvVgZ1osqq3YXTUkXSAoFm9mzrlwk
OVctVcyQa2UZcscYTyInmsDqIVNy3RBqh8dvU3PkCKC1uZuYnNZNh8UNbbcWnbipvelm/qVzqlPi
sTbPS1lcZVJ5Z2yi154ouE905vTB8rXs6KuE1N16sr4Ytkl+d2uM1SPNJIK8yvgWYmN66WkVq9pi
+bsJdssBbbf+wWBlPja53hEZ1Lpn1njMJ63XH7jHFFt2AiyDnlsEEiH3VnWuOOq9GMmRN+TLojs+
HF9PXU65U15nclbcdLLqo4as/Ra+C9yUzBfZBwGkcdt4RnTE5pxv+0Yu29Yc7HmDCSM64j4uL0xd
uTu9G/Q7vxGAk1SnAaMvNf3RawGDmppFbENZjfdVpVknLuOkeNL+eiaZcQ4MrW3P2Vz5Ry3yidS1
l4zKZkaGysbM/IbwgtKLrjRHGkHftk9qzJcjUX5WMKHlCITVNaEJyobc6OLNTMn8Zr9gvJXt02Jb
V0bc6Ndw3HQWJp9jmdtW2Sq7moEh58p3n8yMxJMUve9e+p12gdQMy5lWlFQh6kffyQ2dgyPBHZI0
lqy2OS1qGgHfthmSkUbyh1heGA4EVXWLvR3mzKSLU/vIQibOoAnTYyMmRorNSbk3Xku7rg/WYFB1
ttCeMJ9uHDkR/oDZdjfmdOcy5F2B7zXODTrd8srurKuuqfBPLq7SQz/VnSOqr8ehMB4Njwj2vkq4
ydeCA6BqBYHbwE0lQ8LrUPJYiKaswXlqNTDUlY1ApyT8h2vinFdH4ARbWzYf3Mw7ZJF1gxPglUCo
j5ylBGfcbNq3gOCvE1t+spvF3mV2X24j2+Xe0fcfk5iQu7xRxzZFK9q0+nA0ulncMOe688oivETK
aR9KUIphk2L4TNoYRmiDiS5OXU2/IWs+xzWVwj1Wz1ar3sC/jVzZZnVf0f68s2cqHO0QEwldoP3Z
moN53Ywl50xbEiRE2OS8ejtOozniCgS88Bz1Sj4Lq+EiZXnauR45PRepTRwV0qvYc9KgsOW9M3lP
cCpP0EYK+Bt5WOSCLa6L8VXL9gPQojYkS3bfTPLCdROyAmRIRfdSubb32io20jzRQy5Uh8kd7+cu
3Q7SC8t8uXMapEKU4HcioxaSgvHGIgZc1gFyLbIhQEGW3iLIC6mAhx0/VAvGYja2x5ncNVeKKzf1
X/xOP2WzCBrbRHGUXcStffDIRZC27u2KtAz0dDyMBJj0fnrba+PDlDSPHanzHWg0iqq7RJbbkXqI
X04XdI/DgjbpHBkkUmbb3nBD5fQ3FZnqryilw47ma2Gw2y5NH5qttq1jwNRQ0J4ztzwsU4XLkGDu
aZW0uZui0E5dy+wFc2ERzlFGdCYpO+ykRnao29/gXN/5onxqSvqvafdBxcTNUY4Bm8DqFV/EVRKU
otkxrXa2poYPU+nsiAS7d1qikDqT3qwO61f5zmPUjIHA8FrYI6NoCX2CbVWO6zUjxcGl9O+Y7G+u
i5JIRpu4/FRaTXslS78/zPik2TUuZnNuXmbLuihFt0+m+WgnbOvkjh3jmLDd2t6Yds4ZoZouh7ra
czNlrEbWJZl2RyoGgUz6YOIvzeP6Q5N1YZxlAfsHCWXNDe27lzV/bePFbNq6c1mK6q7qqSD5+kBt
pWLxJjrQrQ3aAuTOlGOQuc6ldPt94kwBRY8by2qsIEbnVyQ0jgbyv/y8uuRVnn0RPWAWvMjN363Z
vOzTFOZkfmPPwD2zMQ/7on9wouIGHwblZckvofzMbYeG826EBx/7NZ2mtLyP9PZcKMpf7OgWaXBL
C0BXOnqDq9S6jZOxDRb/FSF0UDD5YjYPCqQkTJE/ZFkLWeMOIVBdf+69hvXCO2tjcyr6lhQZ5rJW
H8EQ7+qROebLOSP8dR7p8tflbVPEl9aUvc79eKNIFaSHQIZStgQJUvY7KuuKY0CxRrUOW0c453G0
EZgRW+XIrt0An5K3FmAQLRI5G8KQ3bDh3xbOcO44Uy56TgXBpLbGp89h+OfCH05ko9+1aTNuOnc6
NUVPwAmV2GLW93BYdg3hRrKERYbpAvxknNxUorwEyQgwKJ7vJqHuSZ0O3cw8paNO8IDVz9vR6grC
L1hNI62pNkltjXjK9AOWIi6fjCsut1sns18tLyI7Mh8/1Pb41NksnVohlzDv3ZNtKjeMi+4TeY/s
LuMXmchjN2dHbAkh7swPU+Le0jJ6NEXlUXofXwtrOi1w3I40Ix5sVq2G5iBNzjMxHB/VpC6Syd9F
mXOj/OwQexHLJd0eI/WTsIv8nWt0d7OgqmDOoOmNVJ5aG3FTXq4q00cPthdqrn5TE2q46WP7fkzh
NUbdENhxcZ6n8nNWW9CnzX0jtWvfSd78ftICCi/HCKI++gm5q/nos1ZfczkJLT0/iSI5Rb68y532
bkQnFiQgSqqmv2L/e4VTQCiX4T0WcSIJiRw4P7neNqYtiOqygnGfE0415vtIW5590W7mUp5Kf7wu
kmpZ0+X0S2/RUyKguYhrYyavloW23OzVMSeNyRzvl7R8yLNZBslqtct1LYYewVXrCMzbOLp+4m8M
PVeXs6FPm8JfrpouHQ5ez7xgfhTHXrXuPsa8f1WwhhyG1jUe1doY1DG8byoDGtnGNQf/WEibtOex
ouLjEUq4nznOvmiZAo3agdc6pcjjzqYQQ5APfYGNr9VAb3cEvpqa5+zoJNNFbov8kA9Fcl8uUfYx
t8yM0NyWsk/u4zwiLA45TZqaGBxTcQM8AA+JSv34APJf/zxNPqUYzSBMvPWjNFtjzhtMS8nHAoJl
RxACeJ4N9NDxgza3ih1yrucbox2bOZBgbNiszNw88Ls/Yuczg4hgiduW9uGhJvXo3kr95RlBsnfd
lJMHtbU1aoLsuDL7qz+nBwW/TbpC3lA7tD5EWqK/zpSSD7hQfLkRRdTsnJZ894w+XLFNY7+lzTOU
u8hN57uWb2a7qte3xI6uyFf2sKqP0ze/xQiZ9Nhlie+SQNsb8ognxeqTDfIk8Gbs6CeYHOwi/47o
6oImc8/FseBwAdtWM62dQZmEhX2az/ZkpmdPCYfvCJH0UwFcKIAc615MYsacXvrszyZl0DhH7e3B
Igxnu5CP+jhA97Hiz3HOLlArhW15mNkA0CA0Bxzo44U3ciea0/4TAuNXdxDDdUr5YGvMefswljbB
l3bdT+CA8/qoljG/7wSV1WZGNsYxPAnhqREACgIryOml6CWln4iFkq4kFVThLh8rmoPzJvH9GaVX
X+ybfmD90Rd353ptc2rrrmICsbS1sR7atQGYRct2krrbHdFJ+Qlm5x5lwi29IesOdBjn4LbjnyPD
REVNENZ24rT9LHu5HAsrp1DWA2sNOcNOWxEXVNRThZOfGmoIV2sIJxRMN20aeeeodrUrBbvW2bjT
qiwWqaR0UU/FtalmemaVHZ/sDlrcQc7RupsgudjMTTxepb1lBaMwslOU2NmtXruvbWe2OwpA/S7O
nWLP2Qm5sSvWWD7AwOQSDMOVPrl1ygjouWwTO5lfjCL370lc8UkVG+v+0wKhrAviEeRQ687jNeSP
kuuaUyXhuJjjfpp9MHcuxzfu+K69X+y+W/2AGd103BMsNHiG7XPUSfuCKO/hws6bImV+Lg6VjqTJ
J9LdJSHLdEC70I+ziLO/2dkPRhObRIFhoA1oGZYz1bfFv8ZHQYpSozTFiXFQV5L8o40y4uHFgGN4
AASZhL6YE0o6gzindOr4nZpz1US9GwowO7xTgkdxHtTm5u/kZQ6iGQ1KCcTiJIzlWDcJr4ojrhJ1
ERkvvpM5yQtkMtLtJbJzbsGO1K3j34fEaI2WXiRgP/yS9De82KA5NrT6ldO6/bD/e05yQe9gT9kO
Wl8ZmyRd2ipQjHFJjp1KnuLI4k78nXLq5psp7Xty+I/eL2SDsGtwxptk3OjUpd6DFaYstlM7S/Ot
qLri2q+914wjw1nDTUcaGB0jAXn7F570Vd70b3vcP55Je8/hOGBzInvn2cGgiBwi97NtjqymCHr0
75vKXDO9eb0bgV/++ecf8p3eav2QqFwhka5BSeihV+nSd65Om8u0gfMiJyNcqatm1MXNvOQ2Nba+
/q8cPR3U8dP//m31d/1nYXGgmm7sv1fkrf/+myDPsn9DMCywNpt0rFbR+T/1eJb5G5wK00CDhJIB
shWi3n/I8SxBEAGeYb45KgY+mO5/qfHW37f6K/kpF5LRmuzyF2II3rFFXJMOsefZpBDYBmgwwg9+
HB34UCejj9IlKKel6ziKzFQD9Syvx2DyipH9Yppu4c4Yl+g1oo8zNelkQ82h+ygzJ9JISenNg1va
zWNmSKrcg7YGtQmneekjt6QnPhrusG2zoSG0mgWn2lVmzs39u9f9JxN5lT//e1Ktn2Il7WKuByyK
st55Z6ftGneu9Q4hlEDgwS2D9VTrMxFk4KtD+kDbvuRcko3fhPL/kRP2Z49lCXEgUbN+kDX248vz
ZSOIsPINWiwKS0wU8tEACZbXQPO4Yk3nuaPH8fOP+uN0/vZRv3/mu/VDsp9ZzbA+U5dHI6LZFc0R
CqzWfP35g1Y16B9eKm+T9jmSd8btOyOv3qVuqjU0tVPDEhyMa5OLWjrhHNpk1aQ9DMq3T2WicLXU
I3fAjabTE19G1ZF4GDsnTavFAXIkbfSJlMJ00yQWUVRzOuZHA9HCmy5KEiYdt29HJHqpcZ2mnMw2
jTHlv7K2G+JP3htqIHi6ZHvwf811Xf5uGaR8aUML5rqn9X1chDIj7HujJ9itsWgbckvUDdtOVI2u
3Lp42lIih9rlxV8al8z1WRSnZZ6McxRVy7zraMPjwovb6XNiK2ZMrpwMpIcL6SZs47I1qaFEGqFG
xgQcz1w/rZ2b+XHI4T1vlrHgdXhNTS8/Wt/SvL4vP55hKUW8RLuykMgUX19tv77ldH3fba5wVRZf
v4ZIl5COKPBRIubKzkluSkr7swIiIkk90v36AigKwORaot0IPVrMIRZM+YXqGgXOhN9vbJPZnpHa
D771hY7xonHNMXCoDabGBj6ZETcL+s4R6gMx29lln9BORGcqqyEo+04WodVmHEwQ7aH658RhGlsX
RafYkLeAry03jTi7R05+0RLIuM2MCj3iXGVRYDiLFNtKN00kpW0pnyuxnqxyaqbDzo/Hu6Ibl7us
scUD1P1EnRPDbfsbnUBzIxyiorwri6E+JnICwikQaiyfxFKWy5YEgZTes+tLyWmnRL4uZmA/W2/q
1V3t1UuMeoHmAT3fIYr3TpET7FDY5BMjwLRLF8qzcDntjZ2BeSvui+MoyNHblHGa9+SwQF3pU6nM
XV8N5lYkDpqrtJ+INQX/KvJg1sT8YEaqo/6cluWen2JwkAdMrQkO54KjcxH9veNoscTUGptf6H36
M/KNyfpMwKowwjYzLY75+TS+QQucnxqjnu1gTGPuqDGeeBAitU6SMXkjGXpmixv7NKHOKvnW0BOR
FKe2UdLM0T4nKy8QXue0QT3WLQIVluYpbWUbOOuC7axL9/x1Fa/WBb3uTdZ2Qiaij6jdjMt+Xfrh
Kgz3fy+VaPOBMzKlGc3fNhzvtxK4kbFx/EQDaKNLzQudXkdDYNGPf0izcrF/sfIZf5jC+PRdtj0I
MSux8D28b0bfNCckvgaL6V7DfPvkZQRNlR7OSAo+l3Ik49U1zS/NSIChP/TcbhzkJZ2/Xrbu1KIO
bVFtf75Ksq//uEjyN6H6Zv/EG8RW+m6R/PeLWfWuFO++fngvR2Agvr4TVBW8n2LQEoPmHq9NrS/w
69/w/8EE8X/N1eVzYv/Px679+FZ+f+ha//W3QxcxIr/5GPMFZyi8rohB/nnoWv8PlR0K06sx0GSI
/dP/Z+H/g7ju8006DhsEv6wnhTYhcGh1DVrOekQDJbzuiH/lyGX/OGSw+iAeByu6/nFgGvnNP+5E
MSc7HeFjeT2LZnjwynE8RB2Ji8bUdR59oKl6zpGQLhvdzQHK+Z1FaRQN3Sk1dMqBON3jrZ9lxJfP
CEUOqXlGgFDLLZHXNMZ9X7uzdJVeZ6VvPiuppQ+G6KPXuKbTXjdYxcY2vzJqnaVTrjHpKrcfY02O
pwF96Z1mEsWQykg+OrZXTviSLOcCZd6b6TXoe2TeH5dYfUTvV7zRTd8SCjDcIlzOycfs7MndmvYE
SXIWi3dRmo3s0c6wmwC8ai8515ret0Xhv2P/bwyCnw7+t+Xtf+BxpM33U+DrD/374oHXZyWM/Gus
f7PBcoUg+cHn/sBIp6/0/cXD+A1QEZBLTIsr9nH1zPxjFljGb9wQCFPDtUN0JDidvzILvrIpvj+y
A79w4ZNjceQvtL7O0O/PY1U/OG5EMSboBSKuadTc6mqycA/WWYhDXl5oXPiLIEZdSaWLVir/yUXM
eujqcZKI8VorDvrctM79ZFLvbX1NUXNjyDrCWmBSUyi5Ro1XQ3WvaCAVKtHqcDQxSlBN1eObevay
o2h1Msb9Hh/HfsnXzi6N+PgwmBR8aJgQNVkoBGnfriv/HbR/g9/1s0F77N6qH4br+s+/DVes2ZZl
sjD6Apwmh/R/Ldms2NyCV1C/sHTUgC7z4p/3ZP83nNQ2PTcIoeuPs5b+Y7ia4jddwJsE/0cFZP2x
vzJcWfy/3+aBYrGPrBHTK0UQ0vZ6NPnu9lAtmUsKqWluy3xsooupN1N8Ar0RHaRHSfJV1HXjHswq
HvRfIf3XX/3dRPn6aLYxm9QGtifuL+8e3cI/yu1IX7nsWahVmXqYSZEIxkmnFfDdt3Hz7bf+54KY
C8PQwQLoEHyx2gP/wNWdyt4QOSfkMJnLedf31idCMeVuZXU9G+3QXCVxNv8Cyfz+1X59JkRmkx3W
ZI/l2/3+1Qotl7IuXRV6tkKTbsn2szYk8bPW5NpV3jZ3TufZv3jmetn7/p1+fSb4HmutvGBHfLcF
i3Fw9d72VWg3MeiaaMis6xxSI2GHlSzuyy6ub3/+Zv/siRR5VtgXljf9PaF9Vv2CIrFWoZjb/IR+
PTvRegHU2lrzk65h3f7Lz/NtKFM2aCuL1Xx9698N2L7Ieg8EjQo7Kz4laC68KUmuOgehEu3sOfj5
0/7kOySbALARjCJIp2wNPzyt6336wdJUoU6qAHdOdW1oxTml/rxxKnGwvOT+5w/80W/5daCu5zvc
lNSsgKy+GzTAPWJ0ejkIE9N5JCfFvxCL+lV21J89BCIeZTHiuYD9rt/pd+8Qhb5PQ6ADIxIZpJX3
c40Qc6k97/jzD/PHt+cyJkh5pN5n+4gUfnxOmzctYn1DhfHcLcPe6copvbac2ox3owZkatWKJtQf
Mqz7Ivxrz2ZZXaEGhsvqSXny/eoCfg+pWdIt4TQpLZhwKzwaCVq0qDcgOKXVcrFUvOhfrDPv3+z6
VIiIrM1s/94f5t+SL5GbxMnCSbOCcGE7kUPwPLmcv0qP+sODWMlYuwECG6vz9j03AXZNVyeQ9sLB
zUhASZLq1iz19hcG4D97CjR51hMWEzgh775A19MIqRRIcDBmqNc84zwBVjIxfpVW836gQPuiALiC
JHyPL8x6twtNLXCQbM2mFKOTf7JZU7ewwstr3SnHU8VOEmR0jeJffFnv4OcuKVQU+ExKrGvtjE3o
3WO9MSriPssnouT3qO03Xr4lFIxoPOvQaxSvsrVpOO5161fD5A+fdxX1cRfjvu9TZH1PILdHpP9a
3quQbmx8OedWHA5erTaNVxG8DWkwncIBhtLNz+fE+x3XheRh+IbF3YzEO1O8/zorf5rhbOhh5HWI
VNC7LYgrMnxfMiiqWkt/Ef/wh+HD8wTkEBo0OoX996sn0Uaz3kaaHsYdhP7CQY8X+RhW/uKnEisT
h5M7DxFCvI86cieDOe0VXujSRz+RBVx81nRNbhOZLr/Y7P7wAnkUo9NkYQHDzfL544KmdXY9Sxis
oYUTabt0PqZxN5nTbpMO7BS/GJ9/eH08jePd/2PvTJbsRLKt/S53ThngTjc9cJo40SgUUkQoNMHU
Ak7f4zz9/3Gyyq4UqV+yrPE1q0FZZZYQHHD3vfba32JP3c5oqDE/Xw2bTjlk7IFR75n5VTeA61px
efwp9JY/5ccjw5b/BhmIZ0hsxBYo/fNVmkyljrH6XkTV4n2pzLr+IlVPylGB8Bb985+Kr4fCjcaG
x3/5+VoDnLLGKVwvYii/2LdzjyPRtbMz0Fj9h3f9lw/P3tiGEo3ff73HJV6+Ev/Bw7MT1Vz7ZNWH
q1f2f1ggX59+Lg+P78lyOQOxW7/6idxStL1weCFK1zauUYP1vRYj9gMG26PcSIvH3z/AX97VD9d7
9QXbvRPMo8q5njfVsPcadS4TVf3hlXhFnGdh3N4JQdVJP45wwtc5yB00AYJpeHgdI3GPTaOyd3NS
i+s80/nBUu7GJg7sg5/35rkTxhih6gIFwB0aKaKlCGLL/0Bf/duKuf2NOILZrNIUPZeezg9HljRv
PE+XvDleP5UHRlK6m7K2vEM/43LszBHLV2c//f5hv+qC/fUUHJRmii2OYq/f1rEkjnopcXEuuBdo
5DjrMSiMkvGG0XhKRP2QxON8OxSLd/r9hX+1zKDZsevayLocW3/+TJh5154Byp4+xCROFiDDfQYM
IGQMxvtDwfCzZvfvX/qHS7064PrVSi77yj2O6QwwJ7Ue7JHZnLRyGOUSJc4tc32H7djGiFbXf/hR
f/k204lzKXUBsWz174/n0DroBV0/ftROzfSiglUwExdU/82i88NVXt1im2g3ZdjJg9sxLddyhNdU
YfoOnUZ24e9/uF/e0LZksyKwlL4OhCjW2Wg5NPHDQQs5Ai6sP3r1+Kca4ZfvJQkOcqvYOQFuf4sf
vgWDnomTKB7b4rjVORCMOE1QLp+XwJOfasupzpTyztFvMc7//v5+feUtO4rAEvps21f6w5UZDDHn
0ubKxZwzaJK2NRHTZmYcnLFOz0sru8h1s/Uwd1P+5feX/tU3scVfAPCmmKbf+fOlNQRvU/SrFxmN
pQ40F2XYWn13yOBv/CHV8Fe/4o+XerVLrZnZGERxcpci896tlSTvx16S/2Ip/+Eq8tXWMZQBSWP0
/6LKm/or1TJb3Q/Y5P6Lx8YSjggBuBdR9OfHZjKtCgTL9phPK4ovlWMXUR4X2VM/M2r8+0v9ai/E
MPCfS70+rniV2deNzS8EKivAcihJtcXUGFnYI8CA+nX/h7fxV78TyhWIOrwem/zw8721fiJHhrT8
iP6C+OJ1jAt38zL8YYv/1YtHSC9uFZNdnsf46iq9ZJrC4ZvOZbCEVLrxtd0E5aHm19v//gn+8lLk
FiNUE+tBhfPzpboUE2wDuTVqKzAWWWnUX6FDlKcxToc/nGR/+exQbWgbbWfZ4NXbR2t47byKHX4Q
EtpGw6ABnoU/5c39+iqbC42+puDc8vMNMSnuCruDEuTi5zhYwm9udD2PV79/bH+6yqsFXuc9JYzB
L6Q7xSqfTMY+E3X5X10FMDZK4obSfHUvbeybGWOtXoRr0dsx/mLvrFxlf3gFfnUvdNHIEkI1xOC2
fWQ/rLA56Gq5Eq0RbcGku8BOStZ28Sdh5lVU9mXb374ajnc2CS84tX6+TGPZlm4c34nWSefz57hq
3dbbB66p1qtRpDYaySXD/Vli54QwOIm5C6fS7sqdshkq9jnx8U8eUDXt7EDTzG8PgQWXelfHPql3
/DOrKg84JucY/ROz4nEcffXPohovtxHwl8dvyNeyHUh/vg1m+8dRzY0Fx5fxNWaKsK/sYwCHByeO
kz8llf3989zeY+lLTmQe6Zev3jMgTvmYx1gZqqTHfU0crIT4q2bTuDJrp6/+cDT7+6twaaSSzmbi
60HF+vnmLDvztWmmTGYw13zgSAiAOfHFP94gMF/wIuDgQ6eDDvrzVXp/3HZbEOH10BZ4mD0AB4xL
JvATWj/P83/8fhOZRKoQtyYR5V7b8kgG4GiEgSaq4YZ9RaMjDESD+/iTovT33wpdxSc1kMoPQe41
Ii/pcPoNnaBeGPlmeRGdiSAwwaz2YclJrvr9CvR66/OR4PhgUWw3/v3fUg+405W6x4mjioddYjcy
8pexTesiSjz2ZCaol1j9Ybt9fYdck9sStPYt0N+oBD//cCNu/rqoZBAFzLf7180M3AoVSRhEDhPT
+qcOyuu3EXvK1syEcWhaW2zdq8sRtLu0Qc7XnHSphxBhuvKlcyf7D6vs35/k5nXcrHkSSQdF4ue7
IgqpUyBY4sgAZA7TvGi8b7pk4dhSYD86+cio/e9/u7/fGMmr23/Y4zEvvM4fRASekYntmA9gJq+k
r9RVM/f/buf/fx2VNNT+diGBHIGyzyuySZ0b2vLHpR2+UV/RAKr3s11U+afCdI325PkcXh4yG68X
I2HmgolOx+OHVBVzRBhW/oZ5TP9NMokFG2K6CmaedVAZUVKnw7sW3tcn/GFGFnYGBkPHkfWHNU9w
3Fnvq6SWJ8v2mJaSjJwK3soAXlvJydwFLnDPcbrwdgPKy1O6tsMeo5x6BwiyxyoRtEDQrLRLrpW5
Ns317OTwyjlbpScNp6cPc8vSd5UHRGE3uIwEOcM4HwFHyCuzYNnYZ55ynqck6I5F3Oo7zBffGtsg
k8Yf4dx0cWp9LVWLt9Tq1UdLB/1103vF/UyeKq2qukvfAxhh/xAgaWP+JrvOx4AoHf05XwAQ7kap
h3dLUDB+Gky6srE9VvAyptYAno6vTMHPSfykOSY5SM69uZY+M48r83a7wscrkg1yPbkzPKV2MAAp
FILZ7dSQ9q51hvWu7Gu195yxC42pb+yd7lqToILK1GRqjfVBS5lbeNngCe8EvD1wkD1smMyI+1ud
lIKYirwyX7x4Wp6URBHBAegwOtebzGmoYGTvSMU3aU/2FC6GkZa7dCSSqqubOpoSezip1BP209Aw
cbCxPbcnVSWJd5eqeU5DvH8rCIEEJfIAWwJOIam6jvcM2Y3MjDpozae5lt6HOZ0drJowUktQAlb9
qVBVy48Hw/E7ROLqGudjMr43rKLGatZh965pctV4e4hM8HsgilPKNBPcFy+17vuE/2MkOtt942kr
iM/8scxT9HjuEQwW124OtK7ojBGGUFi3QGNsyGtF15zipJDdvi0GfAiixlJsl7HlXicMTkxnq06n
5k3LouMcvdLJzK/TSDrMoWJU6TkXqXFmVHXN9qOflM/2oh6sVNcRePv+g61tD8KPMZN+UdaqEftk
WCVD+FMdfFmtIb/XzbjiwShSK8S0md/Ohh0vO091MpRwOvTbrkeXYDVr3DlC9MRY2VZZgomxmst6
CYdM6+QEVnF2sIIS5+fU0yEjfo5w9Vzq5opp7ZQc7iwo4JXBTt7ljB/M4dz2zd3Qc7FwdvE/7sBF
EWulXHvIw5qJDX2rmiwX5UNNGYPWskCVWR7FuFh8RzO0hlAV0LrDssSM9AB8alQHorxWZ+8FqlEP
Lr5QvuwZDSLJokQWU/0maJVR3iVDb2RjyOMgM4V8hH6Ex+5jpw5yL5c7sjX6J4bNCSb0CIFOPlYQ
ycTJgyTpHVyVGMa59of+jYGddLPWwkwNdjLRZkq3symhb5oZ7ZLJ64nkDGqvhiPoDUSyjNhDY4an
euXtXT/RRoS3EAtolreMEYH9tA+Sb3WMZrNS9aHSfnPvT3xJDFEX630SrH4Vxe5U0WJaIIuEok3c
r2Xc9UAvWLjTCIetYA46HWD/+O0cT7sm0Vm1F+Y4N5FvGra/T/t8fTISAuJ2hgi02HuZYiRnLpb0
TdYophyZJmzwLJv2G2eJiYgZzZah+trqwYt2OItuUmuFcOrPc3415r27XDeBDj4kHbtfhLOUfM9V
K/C0QMKLAMe4mgOoGPH6mUAQE55d5U8v02rn3lEqi/6KUffJJ7fHlEziSsLk2ppicdgxhqj4+1p5
+gwPrgUg0M6MVNqeZWQHLeRynLHsAgxl0lHuhqV24W+tJiTXRLT6WkNKrcIuoUEFmByI+r4xe0ES
ZSJKe9lXg08kCKNPyrvyZmt2b9nb0Wh5B0rrrEglBHEK9qKIAsJsGL8NvGWOpFzsZ2JXSLgeRAZ9
YnEZft2t1aS/w6JR6dXkN8BUpzRxb4IcbMNuchrT3gt/se7tttFMwXYrQB8SbLzvo5UHd/TfhDyl
2ei8uC6EsbMgmZVW1wJp5SQbTMaw6SqWkFpJ6xsTfNO6l8ytv9geVQljX7pqsa83GZPvnjU8r8Hg
4zHPcDWdBnaNt1i8mRGT9ToGYbcSNLYjxDmIQ/I0/JuYls1XgwA4OErWPMudaklb2SXQQ5qjVWvR
h8XouV94v4YEZzS2qb21WtxBA3Oyg+OuetgjgyzUcfQM98FJGpd8Aqgs0JWSMdY3uKnj4ay1S7D0
AMvewnaVBTC47H6mp8iEMn4ufvePIp0wGtdLXMwkVS9iYL6zN17MToqPMDLQe6eyFB+ULHOHB9jn
hNrSRT71jteJHfi07d0pQdXtzMYOwAQp/P4Z0d/fWkMu+c5z5hqQWic3XqibDv0hp8C0d6WbMbIH
mxiuIWGTkIHIX6/3EkgOlFM0WD+s0mQRUQ9g/XEgftqMulLkOfvvzKi6I+fl8xqzLN+5djo+wuzM
xkOQp/NH6a35DRO2pg0fYpsAGKqk/GaMrIIhfMA0eFu7M2RaPzNgGlu6J/FhLIe5hu6ypP6uJom7
DCeDAdswKINZRHrKPeNYa1KE9qJSbXXUNQ/7MI4FCJIm19zivJFGoG0VJsPANMq/OP4ixHXr1Uyh
N1VFDkwl/DU4M9CbyjCfC78O+ZgyqBSLMfq7NWdFhbQgUvDGXiIUAy5WfZdOcW4z8mAYkOmgLDHg
jatLnzpdA7Hp6pKR0mDuxg92zJp+RZaNpTbylGN/giSkrP0q7T6/q6uVrjyRvGmj90w4zFWUErrW
vl1bZ83HvejrVH327Cyrv8JfIx0nNrxsLI5seb7oH1MY0ev6sdbWRtSddF3T3WcWYLYBsTrgWK19
vHRzQ8FrWB3iSm4XDiyAseyqE3lAIBOPVkG26/faNVw+8WFdpuxrVqR2/sFjWgF24jKWLIseRxBA
ezFAgd3idXV1aEpX60NRZV0cOUPej7ssKYfmTWwX6iwwwbjbgs4QdtzL4hur85DsvbaDH9Gk6cqE
RInotJuClsnKLpvTb71KYng79tIyhcvA9EE6q3Os6CuQxUo7k6Hikf8l4pu1b0uaOGyhzJM7O8Ey
l4RVw7HntpPgaciQS7oXyZ9t7P20MY6iHab5aJTDQOhXxxF0VzK4Slh2ucxvAZRK9xqOpPFhYjK0
P0hm2mu4UYy57AkV76zg0Cpn6egeJcO7WpRqZHCkhFJXGkwq84mr5GwmrVVdjTUknseum9I+Yodo
/GewiOAKmtrLPtm9SNbQNFyxJ+fPzE8zidW3OT8GKI4RATacV+2/WwrAQSSWkQoEkGLJ40OypGMa
Cjv2ARxklaX2vj0FD0mr2zu7cZVzbWTGdI1Fxl12dP3SF50L8QI4qE7fq6bK2yOJEupNuvQsVF2b
DedOz/MIfIc5z70RwF4FmCSCF69Y7DK0qezBCFoWCePD6BOrbcrOv690X3y38lKT5Nz3I+Q3j1EO
lj97hpWlvOWh8JrqMwuh/b6sLD2EJMx2yXEVSnk7LBYuLdbVncOqGtLvm6VCMmVsj1+JC6pNihYf
QTNudHPSDMvFe0xvZGPU7PQ7JA1T7bp8mO6XLVEBAJwVf1O2O1CtNC6H9Vav+beF9NYZiG3b3UC0
1lU4GjZ7cT0UjAoRYtGdqyrlIDj1AjxXwUZwMOC0w0uwlFBMNItG7nOKnJmEMh1zePQIVN3FAgwL
pwGQuHFffbFkIkOV6O+eAJYzSFO+WZt5fTva433ZgUmHztnc+nTLOM30nU+WmRPX/X3Kt/6+mZfs
e5w5pCqm7lhFvje2B7dMmTzkPGBVITtff9Qo/QfaJ8ZB5YnNWRiQKmyAqX1Whny3UPIQQDVwDto5
YwY0GWCmAIMGm06ZTPEzuNb6u9S19aYEuWbEyZuqZSL00kpV/EBsEwCDGuzZjR+DdVR+Gs16sd5L
M1lu1rxrwm6AiuWnXnuwdRA8BbQarwMTRmzvVRA9R3M23jdZZbyUMq/ezWDcD9k2h92RP/528ksb
TmSQfayYlqTcXOEe7BZFnbr9XF3UrP56TjnJH7O4hLDK2/Oc+P38rgyclcC8dbqTDhQQ0q84PhlM
+7hO+Z40MOivRJdBYF9v7Aliy9zxVe/SdcNJm0xscsjZxjaVfM7aIjtZdak+rOwge4MZ9Q2uiN0/
Xvxbxo8I3qN0ih1y0LmtOtfveo/9MG1HeZ51NlylaHw7WH83A6A4r5LHgfHhHUbUYSNE12yFiGGQ
qYAczxZz9X1mP5sU0ycGFPJjXS/2y4r9HI2sIO67yhl1cwkbf7Om63SANHS96Lh6JPeOdBkz38hX
bncdy+C8ER6+g2EEQTRlH4JSpnfCNMqwkUQZgm2ad0vhGM+pKdob3TnVezCDw4M2Bu0eJhkX1Kaz
bZ5koYe9qdWtWCdxuCQcUFjuVm1e0VCqn7sR4ZPQNbW3mVkFztH215SbmabBagYvWau89CCXOAvT
PnB3RDD4J9hHSaRn4mJx5blQZ8r1u+8b4pS3BYfn3M6igIJ5nc2PbuMaD0WQxycgeca1ytLslDUI
D7vUgJFhLRjQB6e/l4WVvc8yt29D6FxEcQMaRYFYTnx8rGGT/jbiyYBqBBSWMPPxA8pTuW/GfADy
3+df4jxZzzUNxhuCCj7By6+pIYRH4riUwDF0dj2XVfbJSMqaOZDcPldGB6whRluAvujyjH2zwAbb
TgfFDlqEMUluYsdAvDooynfyAlR8hd/q7Rp0wbWcEHxD6UK0XdeKF7jKZ3sPPciNGnToswlO7dy4
1nkC53gl3Tq/HnPnScbCuF99CzJwL5trImlBZ0uyx5+hGnh3GBkeEqLrvpVKBofcTcS9l8ffB9k/
j9zDJwqNugtLp6g/LkWQkoblK3fvQAx4B2ZzOHPM7E7CnO+LahR8NyymoNVjhaTuinuMFxy75DC/
ZFPG5NxKrbuMZPmFQlBzAMkVFgioBrvzjpK+hospy/iDJXSeUi6hiIV67JsptO3BDcBKWOupaFq2
a+ZeBg7kWbd0x87swf5wfhsfiDlyI8pO6wFkrrns+es7XRhU6AfRGI9kxMm2MAzAsG3/sMxkf1Bt
Ffa1WxPcsmtmKT40pJWvOyNx7c/YrstDKoM+PuQS5kW4jq66W5IAnBNCEAnoxPTMSdTya6mwYYmo
QlEwbcgH3/hfLJZYqPWJ6xwZxbSLYzEtZNJ5OSHgUdznjJumY+USqSArxNc5RdcBfQBmFOCdbHe5
MZvyIMsUSdjpqIh2ZdGpJswaMVpXeUXEXbg6PDwYknCi8FhOJGzkoN/rCPqYd2/EmesTBAFNY5f7
Qr/AydYpKEw3JtfDSMRzbSQWFP3SApDC+COoKt905ttatp4OlVUGX7va6D+7wzDcFxPAT4ZmJXj4
iVX7S2VkhAuzp5XiMHQBeZ4rhrok9JVn9/vMreVj1RgsbRgnszyaDb9jY+Js2dyOCCbAiIc5bw4g
4tCIe120ag+Ion9XTTUUzgDnBfklMh/SSOae/REZa6TqKDv4MMM8bJgvECdIX3OVoziRdOy8HbSM
b4feUgCAacvE5J+o+S5wGstgTU9GpCW3bR69QaMQV2sfP0tIjk1odjpLIskx7PvY5RvXv5yaTzXB
X+XVwmgOZu45tr1bQ2zlsfaGLXGxjkkMcGGGlTubPdomS7T2SHGK2/almXzuodToo2SVCqDHMKrB
YiZkbJE7Ypc6tJemaaPWyv3bqSr8h7Wdgu5AKHfuouN0emHmi6o78mRmQDSfVpg7hejmg1rydcMq
DkodrHFiicwqvPsRtg6ytoLKdxmCLTqzPNZmb5x07LwIp4S36hQJMIoZwRWaywRnKNS620K7ymQY
QKsV+sltRfwtUew8oXbb6sHPsj69sTnMMRtEFo+NulP4XxuakNM+8QaTVzBJ44c6nnwPjDTJjsh7
+HL2RibArkrKrcdiitGseQEVZZ+fEMyKpwtsjIEkDOGJ7NhlJwfZbUB5DRLQj4MJamBHQRaQgsrJ
3S/JRyPcBdOkjVTkh31j+lSPpTfa72vfGJPvSuX5sB+L0u6vCKsPbiudNOM7c61lcwSSqLZqpMXy
uq8kD+PgZ+ZM9Cl0sTICB8EGYorJcaA/Nm4dLlWQ+YCGZ+OaFmH9VdGqmUNvBYuyszpVmZHGCHLX
5pX6BGoW2H2bpfqNvWgWwNE1YezHcJZbEInOcDeSx5aRel4YvJFpab2fRi/xjsOoJxnRlJagyRrX
Q/JLYrD6U0dJdm4rix8+atO5gbRlxRKCazM0i3y0ndpu3/qFCOabyR3MwQtTpqtWjm8F/V4fbNT3
jU2Y7NegrDPybhvTBYq3UTSRrkf9SCqmARSUtQ5l1mXYEam4V/f1WJgciNtiEbs2sGeS2JNRzrRd
5yK+bbXjkXfgZCQPpLEb9MeqyXsc6vjlbTxYTT+PQBpJfIe8rYhivfcYQGQDnxhJhO5V5s29zq3O
ujU1ISL8tgOAo7XsRlj9ucjHo4vDmlJ0bnlOsUhK72qZgqrBPsFJ4VkjBE7ROHM6PDg1fjOSfJkM
Mp8WZaTOBttF+r8ONMTkM5LlNNz3fZPpPUu+Pb1zegLQu/1oC4Nfsiwz5R7rLO7a96pwJJDEwpjn
t7EWZvK9I47ZOKfYv5qzvzi4+FhY2u7dHEw2HrRGpcHnOhWNm4YVAyzQcq0M4PLRoQdUXfWccoOC
BcgFE8eXl7V3GepeXe4AmE4wtMySfpG1I151Jvt5WGsg/GFJ3PX3oZfLZzcGlB0FqByOjgJEBbM7
jHS+c4E27djpE+KWSToPqUgrERJVELstQPKkNVDFi97q3UeoU2J5s/aGFzwQRpSqiLSgiSPRSAJK
QvtUCgoBTlJWcJazMtw3SOUFGIVU9oCLWpKdOWyT5eLkd4bmHNXtBQWC8TDrwupvahu5KEyM1qB2
dOYJii5xMov7MuUVPn0wpH2/9EzxOao9Nmnt6b3pdYZ3nuPYMIgh0iTzEJdXoMU8kepLPJTXwoHO
AFnAl3sgBzYFFc7UjrE84jEmJzoiBGKATNhpIn6PfezUwX2pBq2v4xoc2bVLhZ/tknEiw0bQFMii
tpk6VbC5BUQ1GEU3NA80omL74FS5M90Vrl3Tqw7GtvHPeUzG2Lob+8qv3jRD7bWfKmDd/juieNrS
Yb9bjKY5Xvp6/zeL+D8WI3+/mR6/6rtP34qfpxH5P/x7eNb5F8PeNhMqLrF3OFnwGP3v8CyLYED/
lVkPlB8MLv+ZRmROHHM9HgscqTZudP7Rf6YRg38x2UPDApYIrWzH+0cRekDGaYL+4EbH4EekKDMR
/FH8VfC9/9wklWnZZ543ELzCmKuKVqdYPxDq1r31yWD6EBNqTM1DdME37YnmqbINXRwS2KPeWy9N
OxJESbRK9zovkTNXhM9Dmxo9YTFx6dxZAzxRMw/K9xNRZs0u6R2QcgtNsSeTFCSPTmEVDZPA3eIw
l3jhkff2nsiYtgaW67cstkQ5weIV9WLeJErMa5RQWKpoyYnzPmS+X1xLq+6vCuCWt2vVjQhytAeN
aJYl8NGJUQsUEKNuv8le9MPOKZemuh6IXgImTqEdHA3ULJtzC/Tid7aI7eRqrlMAfxhjh1s2vri+
ivHIWrR2h7E7CDEOOkyyYFwJ6gSfGA4VTcOtJGWVr0FkjSdh1JBpllH5+MZhCH5e3LFYOORX5MQ5
5IKi1SY0N6MJb/45dwmRBpPd522YSTM2IWcgF4Mv9NkirdLZFsqmmN4SMhCnYbJk85GcHSYA1yoO
xnAZRwIJlTILiWe6ohGIuvLUN5VXHhsd6I+UUt4cIjtT0mcr64Ltl86NGJa5OgTmLOrbWIyf6IAO
88mMNwLtAlOWNpP0vTRyVRY0YW9WuIwUAX+ABD1RZG8HZM2vgeGtD6VAutvR7IlPSdLaYJ5F5t/U
2Khp09YcpcJxGWDbCh3711M3kEU+lAnKRhNnQceJQPVUKJmr7V1dOzRwlnwCsWvPvHeh7XXcl8WJ
lhN8x62i78CgCdcuC74xQlc3HB0TqCilSuqvE7Bofz/o3PhIeYmfofBqffS6AQ8yYM78tgxYTUNR
WcYXMtb6jv7VaHanAHVAHvvV8T80k2zOAKIVsbNEuoid8lRV3Y9Jo+56Zc68mWM2xCG+D/okZmwZ
37WW9c04LJY+yjbVC9VJFTdHyZEWYS3rW/pJCsMuGMelsoYvxMzH5S0m+Pk6k0CgS4QQYiU+5GY7
+hFjwG18xvuxkncG+tk8NqsXu9Bg53Gho5kihNnWigJMQ3qB/Eig0IMSSz0SGKErgy9nSMnQMasi
Pdk2uxXpGI2s1Mkycjrl3ewnkHhylPZQOVnwgEWoKk9zZeuV1tBqN9WNyGHWfMWKnkXVkDmnrLWr
Twyc1klkomjZFGStBfVYWe37mjeB0Nglu2kHulC71CPUieHm4LDiPQqDKSj/mUOUNYspJ/ZyFk/T
YpLm1ZpV1oCWDBwa5HP0/X6ZQQj2gQZzYcTWX5MZ/7ep/Q+Ow99uat2n9qctbfvX/9rSpP8vFwQd
hnt+AdxymzX831ua/y8vwB+PPdg1+Tc2RN1/tjTvX9jDoEjwTy3xV+r1/25pGBgd9kdmfl0mjP8R
DwIqy6stbctFt5lzZQ6JogWr489bmkd/o4gns2JlMeDRdV3vnpLKqUW4VsiRcVac4po1Ha9YSw+6
obWTnhwkufSRbhPFm7mkTvrWI7sjf495ivKyxiZF+5LHYhNaXdPcN/ueKXbSRwJ18KjNkiNn2CU5
BBRO7plxDsIx3ZUgVwJK+060H8eWqJGHeItbCEFiBsVZVbkhn6QuiF3dVcxb0nV2S8s/ptgnXswF
KC566miuyBEGFU98KVvGSwnTXcqZBFyt2FEHUebQOlf3PhlTGX0gggB2waUoSpqtQEovxVK8rKu7
My9FVHcpqIKttlI4Vts9aeRjzcZSOtRf/TwY8w1dRbN9i2y0FWmXgk237UD1hsMCNTnCIj7PZ+dS
5JWXgk/ZnJF346UQnC9FYaC19T67lIrAoCkb7Twf74y/iskxp7AUlyKz2+pNwLePEOsBsXZbJeqT
QfLG2rTLqBpzASv1Urb6WwVLHouBbiqVD5tvK3HJD6PcpYFH6UtCLWUwleCEAu9kVnroL6VywvAd
dbN1KaKTVK7GHsmmfZStVbAtbmX2dKm480v13Vwq8eJSlQ+XCl1cqnUNXhhKzqWK52hERT+1HtW9
txX6bBkyPziX+n+5aAHkEqILcAzi0rJKSMEp+s5swyXpG8Ahm6TQEYm3hs1FaUjEpjo0fykQRh8/
sDGjSzDngkbhb3JFnAMx3IuLitHXYkhvWgr5h/Sic3ib5LH4Wj+Vmm7hnszOYT2pAABz2JULEVky
xyEBpm7TUNhwXhLTNE7iorCQjIXawq6O8oLSR8VsXxQZImUYI61yHyEFpN18wOjA0HXlLQnRtRdd
R8TNukQjEW28YhftZ95kID273q24aEPBRScSF82I7m09wmnvafwTOFUAxNab8WETm6De+mNE1CUa
FBbgzQLtlO1wXC46VSI3zaq/6Ff6omXhgO7KK6DOzSe8D6hdYhO+/GxEY3cueli5SWPuRSWjcd08
rqmDdhZfdLRiGuY7pboghhdY5ClOc0Q3tDP0N5qyaHFGuulyDYywGDF4cwTLi3Ynp0Z8DKyE8cP4
ou7VF6UPC0v/zqRCU/v5ogUWf+mCF41QXfTCeZz7CefSpiOWf2mKm7wYXJRGeOuojv1FgRwvaiSm
BZTJcRMpyb9JkyjtHNS3dpHDfZWNw+d8kzbRWFE5TRNONEcqtM9qztFBm4smCoXZfs4vSmmSb6pp
7zX6xc1atNSEs5dPGJHrkr60qa2zG5NEodYA65Z5UWSJn0SdxfCFUltdVFv3ouA6FzUXqQFlF8ov
Km8gGxTfZRN/s3HmzJhdNGFqAvRhESRLFVHzc2DWEjzBCYPOgt2DtfyLLDapub3IztCuCzx9Fzm6
bvqSB3+RqQH0EBh2Ea8LYZOTmhm4FhNadJ/bi9Ddbpq3d5G//XW0r/VFFF83fVzGHlL5dJHNScIq
60gwElSH2GnAsVSbyl7YtPaywh8e+osInwioJUcESsR5OF9bX33T7MdY4QnROC+nkNFbZH0HEGMa
FZva71yEfwDxNAHsS0NAXpoDxSB55wT98SvbXwUCG2BqQnXfVOxUmV3uXCvmICOy9BFXj7jyioaG
nK3umImabvi5CKkczLe5k8xvUk9FCUTnHYTt/GFx5XWh2vaeY+dDIfvsjS6ZcvKN67pL3xE+ve0I
9vWgm/t4blcOpAbQen+6F3pjJ7ZnN8d/jnAJZDo09VCfiLZtUJEBa89N275FnTjLzrxKE86DQV9u
Wb/9E3tczl8gfvAqXz3men5qqE32Jn8J10zDnMP618RcjgSzPeGEv4qzlDEOIClzEiPQxHAFA+cz
Lov36GpuyDQRv0hsNyCmyS0rrfx23Wa08t444pT9XLv5Yw8INjTG4dzavfzWWAvxozK9HRgBPC+U
d2s0YnH8IJOMILqUfMCBUO8rd07ft/wJFrMECX07PyWWVOHGpW/C+76Lx7E9pWTR0IGydh2ertIk
i2JoWOUoDSdqFUDgBIGIrPx/7J3JctxImq1fpa33SAMcgwNmtxcXgZg4UxzFjRtFiZhnwDE8/f1C
mVUtsbJTln1Xbda9qi6VFCQCgP/DOd/xFKKaPN4yBCRRW8z+bVB54rCuuce5khgIAM1XiUgHR0ZN
r9TXLZEwxbma6rMBtdGG8N7Q6Zdrwk5uSYe6IOF9gJfZufnXsXMBWpfZ+RqX862sOFHIEM8BteUI
deerbEzH+1KzErLKxTg4S/ZAQgvSB5ZqoS9r70LlkOQT3kV7H/Uqk0/GP7np3CaMf/fa9RZ3H9B4
i8qQB8PJH9pT2jcAjeUarQqb02w8F45i+VwGh9bJL1WgnLuehThb8NK6tUZBuo5r35JjEYSlP1Uv
rmAJ4petf6MMjpPVMxdmiBzVNNdXgx905MUHLEkiF7XCnSbs7N2VS33h+KTv5jpZSO40vcvBmOtr
s+u/iiy2jy1RhfXC0I2UshwBkyv6gLih9huRvde9yAjwqHgFH0xCk++8ZirCfGZ6UPZESbOaSm+y
eNYxD1Whr4iRlVGTlDmn69DE6Nimm7wJmKolyT3RpU9mMxi3FqXqBltyt03T5kmNmiyFKX4riuGF
7TAlzclgcWfEZn1PggAE/za3v0pLPWSEDj0U2A8Ic3WoX1Y2UQuc2okkWnp3tKXIZzakbeWHmNMC
J7NACuR8HQ1mJBJRIoXslgQE406iPx0j4tMjd0GgYmXqohFgCOaBBKJEUrOm9UXeTu4VkhrEJfZ8
2SP9CxEiB9leolQ5Dg45U7nXhwx6buuqIkvKQOBc9Iij0MDvfEsWN6MXi68ukdRqWp8XkbynowGY
mWiie8Ei9CUeWkSUx8TN2M+mZG0gGvCqhsi72umrI8xQvKdbXqgnz1KfVDA+zaUxb4QlNGGFbHDI
kPSHfHbfWxS60G1Fnjp2NKkW4H85On3/qRugY50tfj0QdYWnVqDlcNMc2PI6ae+0lKnF2kSrMw8M
e/kqpEZPmOcIXN60z+gTmmGWaNTRQeuZc36FMmK0Wbe2sFLPmD+PcCIKUSLkJgUB8dFtlthDSwQE
i8XPblnG8qRJooKyz7xlxS65T8oEHfY90caWQCfrlfyzFzGmGXp/4vgKv7/ReSDy7JWwx7gto15p
9Q6mVKZliCqXH6lH0/ziwCQIWyYLZJTMnsUaSzvevB9tcgyyAMpraXZkM3kNelf6e42f5qozMsN+
yPAgPtu2aMztCeNuPjVp4hh/YEb/t6H9d7rKv2poz8fpNR1+amlPf+GfLS0mMwaNSLyl5Utayt87
WscDkn4atTKmDVxMP3TB/+hozd8s/gpWzt+pcCfP3z86Wv+37+AEnwmF7YNC+3tDWvujkwWXjOtK
ACg+5H1ipk5//oNJccnliGwE0a1FjwnCkEaFJjLNZwz18JeDusPKYDRIflysXZtu9CYShxqzbcNR
daa10XNMuFZFqOnCs1kTtOCR83Mm4FClJPGqttx4wdypsEyTBtPtmDCjpMKL1eWYezltADuQ6oB6
Yn7r4mxBIa7MkwsGf5AdFZhazk7KUo4C7Vu3YOFiVq34PtiJINDcUBSSAuLjSOT1iC62CZvGwndi
kseOMpc6OrQIrztSqsxGaDWdeWmQ2+ofqr5ILrq0dNiNOYLK15md9KYUcq2OxG7JhIO870g5IcUY
7lulhm1egCw11+FqHXL/aq5N41IEiBb4BQkvusW5mn6m23I5w1Hv6YOBeol4F/7ZZA7UIx58E3ET
te9jNbDtpLU79e2rmj22fa1h3ykPGfLXYMwMd1vEVSHp9sE1n+H3mOJd4UFq3/JOUVG71ClCJ6kc
jp1k6Zqr2Fhqohm0LzimTVjeV6Mm/ImUJupQzcTrgFiSMHnaYju5rZJgpACP7eHQOIwcb4autcft
ZCNUsWPpV4fMrpvzuW0r5wuxIdZ1OSl0XxWtC9POILuhRvYopbjKKNNT704RVnrRd5k+xcGtC/+t
7gB3N75NCOU6N29JPjBGq4R0nt1YTAeA0wzhxdJcufbyiloHu2/JZQztwUXh65ypoiueyFpnUots
iFzSmLKKBs10t2Mm0PylTkH6EkGvW2uZr4ci4Hgap9WDit13Jzk/cgUmkkhQIMKmAWnwvwTunLY1
P+44bJz4rguolP9AYjEH0c+Pj0OwLLcJETxNTNjYqd3ZCxMLbsgWspyY1noa20TN18SkVrPJBD8d
VkROHtzJbs5xT8jbRpKotvpNcqkqC7nZ6erRR83RD++km3/lJjofhle//6zS/s6CYTP0EXDjDIsy
8yIfoxibRBpmma1yQt17nxxDO8uJ1GN7jUiYggfznOhfmOmY87ndiDzY2m2vo7zDpRgGvbN2IbPR
6d0bvPg9mF2sEkZQHQhic+5EkpPSmZUdsmyiMevzRFReVCXVu5f5l/Yk66uah3GH8JDJ/dSTyxYL
P/gWLG522zTr8FKi1ADVqytiytGE2gyNEks9lq5hfFtiVd+2jl9clR6WlVC1dgOZv+efIO8wYWM7
Yxfej2WOLyMxCvq+v76M1kdwxukr90xGiR7rM0yUH/zWREhIPSViBI+Tup/qstPPY+s95EkqDgth
30fXjHNCC5Nl29LKol8dJA7Bsb/BQW0dPZ0OD4p6/pS+vZz7oLd3RKrnu8UQ+hdf+Z/8qGwIIUjz
dod19RGKFpDthsQP393aifGJ1o65QdasRM+ZAvmL1+4wiOKy43Gqf3WZ/uTJYCJrARyXsBZYAP78
ZATk5frlgmMpnl3vWOVIEy1GIQjYl+beN7R1hbkFqG7alzvwtQhS6lqDbmcJUq/rlt3eN1XGxoWz
kFdIJyzOZsxpv6CafYwW4ZnwOWW5OGjkgLOaH+b9flbNZe0lY1T4GUcKqU/RiCP8DpEq58e69GTD
s+BP6O1GAfZMjVulSTBqZf4cxP100KnnPIPEgbzfCuOqU0a/tXxdHohsXg6zLMZ9XAkanEQlf0Dv
/lbB9T+Nls5q5YfnLXodXv/tG3sekp1ey2//8e+3/BfdT5XU6X//eyXlit9AMfONUbH4ONwd/uT3
Uso1f0PbAZcX+LPjYgCmivmjlBLeb5YPi5DXM8toyGj8pX+UUs5vkEelg837+9oAxPTfSKk5FUo/
bLtt6rHTJ+NS55XA53w4CaRT8nSTSkXgReNcWrLMzlJT3P5wMf7sHf7xQ9yTsZ/nCUSCsGDD//xQ
jTXrR3J8uujEcjxz8VYc2nZRf9O4zbXkDccjhb2fl8dHNFDm90ZtmWSsY7syz2cvvU+Y4uxSbRQ7
ih7r8Ne/1Me31PePowbm0n1n3vMN/ViC9g7Z3bSipEU2lINqyYPNbOqC4ag7Ia1c0jO84j6zFLva
/3c+GZ6J5Z+K4I/ZWvVw6i/tU05loYuLGMPi3u5PLfaYFRFZ6hPiAWc5Zm6//OL1+PEsPv3Oko8N
qODhzX3k6+uFiVFZ8MlBixB6mtgpaEx/8EWH+Bdkrn/9KAsqxAkhzJv4dP/8fHlTyGaFhg2BvGEh
C9yMCT4M+m7jIgn6xXljfT/8fnoKXHa7sD+5CRmIs6z7+cPKulJ9n+L+LNjsTJu2HkuASzK+Y1Pi
VVuDnOUX34zpT9PWttLNgjT3WLhj+VK0CoOEm2BfynDWoKHT6hHcWFJH3ZKn7/TJ5GuiN3ie27xG
DT4DgOXQz4SP/qGzcZ80NVaFDYm8/fMCDvrJ0Uq/GFaS3iuPI2Dj5utobZQaBjMSLHgU8SaJcLdE
NbN792Ma6xJS10Xiu6naeKsaLih7vSp0xtbpmJsY66MrhPWm1m50toi5yJe2MjHPoU5E8D6T2Um+
btsvWdS2PXT2pPLUucwsufEIM/h8Mhm+TLoYngb8xO+yjrnNx6Kpvk4jW+/jlPUgSYbhFKOdFGsR
YTc5jVjH9SFFQHC/uIvzkHQ1hXClvNnZDFKwdsMmZnzOwLq+MUu0yNl1p8w6nGxQV6k3kWZYZhJN
9DIkRIvEGCvGyAW1TKabcol4tmfSI5H49gM2MRZbocN2kZoKldkrgSEjjFEvMdvQJbDwfAz8souq
ZljeGq+Kv5nSaC81Kffj3uza5JnEl/SeoKRehnbnevfrYE9jNGay+Mp8DHmvw3l8iZAOY1S2rNsB
zD0h5CnpsuuaJNcdubFnZSMcUiENw0CV1vn0pdDO4UNP3mqQmmUP0w73sUJ5CyINXwn449G1jQND
R+/KspHUhWWQBV9R6vW3qWniDzWZ9jBjL7r2EvYC0/CYWde4SZo1e1QjFi00noMKqI+o3MivwY/Q
NDk7XER37nluY9XbWbhITRAnzXwtelzTW20hhzRTNCKHxHPqKFYtUDM63/wwABf9Cu2C+em8rAMo
dAu6PxJsb35nzlQ/FlO2vPZUj0+G2a01TcHKKoi3Mi6L2Wq8Z99txUnhWutTBLIWTzidCoKUrKLc
pfXg4Vns/H2cpPrL6A/2p87EA5XWq34fhp4h/oQNmj11Zd6K0fol0Uac6B0/P+nBaZrhW3BaiUfw
GVH8+NbGjM960Fn6aCEzN8NY3i7+fgoeqlggFSRKicUGbtfIGD2M6ndN+zbZ533BGia4coOLmWiR
rI0W+9Ins5lQUmHsZrI7v7/g/1aFdJm+dXVfvw//5/TX3hjRdWmcDN+P+v/8//7n1VGMi/7r2Blq
idfq68+F1D9VFsL5zXJc00ZJAQPX+x6g8XshZfEngKROiX/8KeMq3t9/FFKu8xsQS+a4tD7fj5L/
nEk5wW/0voDcTSbRlA2+9XcKqY8oZ3IgofKyXgUNj3+LLuvnO8uUq4WPU5sbY23oBODxmMOOgVGF
ESE2pGTuQX8f5o3DakCt3pYVlDvvxSgw0P5w0f6k3vpwdp5+FNvkSrkUXJB/TqKTH29y7bTQH+ga
eEl3yzYupNqOXfdp8bnJ//8+6UMRJGse9pGp/KZEIbftYjKo87zLrr1UmNu//qg/u8DUdYwPIcb5
iGo+VASiJubbwPWxIelt2ilWkJHSLcGq6YTUPdE4MxzYBJ5YCO5bp3nX2oV4/esf4nTlfnh9fL+y
P/4MH67sysYyI8bC3BCnWkPG4ZOXLgF2QJnGF8ww8b/xedDGPapmSPnfMbk/zDndBU+OaripfDq5
ixpjqMWiMjdEBHfJMtD8z1P/i/Ly9J19/B0xlIFkhSVlQpr++e4BxZyT2MfviOSDQwUR+LQVIGI2
fd0bVwbcipC97PqLcvojEO77pT2V06h8OUuZL//8sQTwLVU+pgjlkZ08+dY4XpBYv2bbXrN+B/46
K3vTSbpSygA6cidQhXnsls7XL8tqlsymYse1tqXpdSRTcjA5SEvRe0cl+QzmZdPl2CAM8pz0Daul
Rv7iq/qzhw5/DBQu+GyEGvDe+vGhK2B66ZNIeSOJI8QEm6v8gB6LuTMK2frzX98XwCX/9VuiAyCi
IThdLXJMf/64ZYUFWUGV2iTrwKwwIFwxCBEeVbcnWj9lzJg0KtIOPpDNFAt5gQdV6HBoXHZ+6Upp
icyhVtOGIClW0FYyNBeE2UIXnOSAGWckf3M4aAj2yMa6wcFWtg7z/ZJ0FithX9cPGpZ2+bCmTpps
SBYskdwi3fFDGTtaH5Rq2neUkxSCHMTVDXOzfI5cq9KVG4FEWThEfawCsgGcezAwiWGhz1rdRCYZ
9elNV0tnOjStD22o6pAjbYwqX1+qem4KTFQ0J5edP3bJRg7sCslSdb6MpZs0O7KNVjfqc7xxAFym
KTIVIqcwWA0cezHbKyyCFnF2PQCaTxYZM/sOxCW5gCA3Tvu7diCZHIXLuBViMvJohiHyPJhtcDPa
JRZdhubNA9oHU15OqGtv3RyhBYiIkbFeWazy4bRVZWOALeNadn37mcvElt2fMKT7TAWX3cg6vosI
hMdg2MvY/TY5CX6SyQL+sNFF0b95QA+fyPjwnjG3Y0+tm8w7a+BCvbHsBV1SWLX97ObVetVlU/zN
WsR0q+tOinBtVf6Sk0/pR121rmQaxstwy/JRJLBfGvcRFfeJmVJ7y13WVSx5m7U271ZyKeOtr2p9
5+cNXjWpuVCFFgue4MxHiNeLYj00aLWrUBQEq4WTCd8iXPyeXMuqk+y/CdSIGY1qLd+8CtwcsU9G
+j4AVUmjzDHyC4e1CtFqBaneEW5hqa+BA4kzODQTaZW8pD5xaMpiC5BdyJElIpbfRyyVpt57xuyc
VIS145ylPgma+I3LSWd7ImiyB9TCQm6gsdIAQMPJNbpp2T30ON3JvcnZthyY9TnuEY+VV+8wwXuU
9H7SYfVNM3e0w4q1OAmLGWIRcTVV5RqHjkUAd+jQDtjbjnr6FllYJTY9R01LmBWrsY2lbG+Oyrku
3uwkT/Gjwo6DJ5CYGY/koocXaDL48GkJVs4tLUF5EFfj8qg4MmPWP8jhARc1jXpgo3HZrAOeqXAF
LSO3VDr9K/1lbF20jutgcM8ZY+s1m4qNDpjaxWWi3INI2qkKiZ/xpst8bTqG1qIR097R4zrv/LIZ
vAgFHLfCcKI5WszLZVCdu5PrZg91SzccEk83OlHlrW2wX3KkcpdKLhNrIpSSy9Ps24Gmz2jddtdU
wzx/UziX52PMKD2ZQolrYSROXM7FF8FD5myCqeivaqcqx8feU4m+FoPIE9QMkzuj/xjrc2hOgCxS
GkvztmGF9OSaAyyp1Vvqbq+YEm3MgbsT9BCu/DKqcOhaIaOybrjiFgiQKCyNB7F4QnWECQlzrrBU
sB7nuRtSWE0Zd7CnTjGqMnHuKksk0KFw2hM81nT2jRY9eqsEdXkVwtfqIaWQcTYevBhHFu2RyRuE
l2btWk+uYSc3SI2mL5Y7rvoZq10qhzCvlGpfas8jVWYDTxbW2mUiNCqcUFidW54rm6bqwMbA03Kj
9eBVddh0rWgstkngFK/L3BgXNwrMvogLKqfUFtZRGaVJEHCcevfF6I46DOZVcgJWroOpClHXdCnG
nPTTif0h72jhErymsnhEhWLNwz3qXT85lAz7m7AwfT2c0k1T5HmkCz4trrmexDoNKBpjGD08/fYY
72tFnOul0ze5OPTL0Nd3I9H0dHZZ5T3mo6fvGTAFF3BekkuOofW0l7IUxDLXidFTjfMuyT1cEbGd
MwCDUcbWs3lAhanuHGJka0hH2o0gvHvk7s5l9aqSQu0ItLZoK6vlU580AGew1l7oYBkib/L1ozKW
kcc5JmxUUigL5uzofS6LpEX0kxWvNTCCImyJttlWU7NGPUCncEDpu+2TQO8cgbPYIAM2SgZDTmHc
lcV9n2p2K+5omedLjE8/BxJoNi0Ci+wzLHM2qXbhoxpG23iocTTsjC4InvORrPpVxre6cUR6KG3/
Ig8CdWl2gwQIYkRpADsPl419Npfmi5oCbyuKqXvwkdGENHXTwTcy/erqjOWV04FJ3yCV4i7wY8z2
SDZ2aV4ku8EEUifbp3ZNcMkzJvLpsnt/J+sC+nI1jMe8U8XnYBbzYaodvS8HXlHz7Pr7IC54f0hr
XbaNg2s7qJ9yCNsH4nm2i93yshdNvsl9pZuddOfsMpsr2M7S7s/znjliBCPsxZkca1/WUx2Eoy/V
FwqXY2Ub6oDh782fGhJ4jdJ6afPV2AwLGEVJbA37qs5M4H1MJvLc+gmKj/ek+rW5t3m/Iepe/Vtj
We0tGq0+tOX4nrHZgQuTnPd9+zZL1UW6LVDmuMcgrrO9IbInApVukEnO+wIpJSQerlWO7Ggb58Dk
126BsaVMqCZWUemjSjpzl7rJWZ9a96KwHVzbVgMQoG13jKXkIXOUe7bkoE4qRndABHQMucSsypAm
znxWKSOSCHnpAuhK2FeZD2udmcCaRZ2Y8jHstMCFlbcvDllOd8QsY0L0zaF1ow7cB8KcuLkpPPgY
Q6vVkXr1HmebdTWlLmeLaKtrlk1nOHMODIeajd/XX5JJXGWwC0W3GuGQWf0R/QGgiVhep4S7bIKx
v0hEgyJPMpZzq9MLZEpihnMUuRcNy7F3akL/i1xXIyqDVZG7DKvONJz1PFu93uNfEMhegZXw3Mt4
41Q4PoFec/JycF4kTCjDpXAUjDPEVBaFAEvda2Zd30wAyfCzFnFw2SDp2nyfKm9HOTZcN4Y5bCDj
7bUAWNYY5Zvysy5yVr9FIOhcJ1Osn2e3N47Omtzma0tNSXB5HAqRGlFns1sKvbXY2b3EA8/W/IT/
4SZqt6M3M9Ib1w2djABgOWwp99QxdYH/1IWv4Vctt7XDJB/Czkvca/8Ot9JZjphiY5jjvkxkHgbK
v1RuEQ4Ssh4mXjAG/Z2hs+MQLKDPkufBVvcLiwjUC915UwNYaZL4FUccRB46zpCdwVVZGFsvbdot
FMbkvIH5aSjKmnGw3nrG6jifa5CFrWXuk5x62FYk/sD9yjbFUqbboBf8j3XsqH3Mkvp0yVPvuYYl
EJkL8LoixSFeLRGQrHWTdl8aDMGhUKKKei/d4IIAeiGXF8dMoEB543Y1guHC9hdeqEt96VDxTiFv
cz8s1nh68GfIJvi6jG5fdTapnaY3AX2sW3QE5dyRjw6EhQGpGww5EV0Uh89ENhACmmAQ/iLGdoX4
OCzxLdcax4Cfd7zcRmO9TRFz3C3pXD0lkydUKN205aqVMSJmYSd+HmoYMN/kAKQQjMGYthuLW60l
GsRD9KeAhuCgd0cufQULNKIA8aqjlfTk07oGsuDnoJVrujdR0gVHjFzDFXYG5ewwwNc3udk1atOq
wD6UZp+gx/E8VAbKO5k4OjEfkQIEB2OWCWvOdcy4c3qwkaETJPaX2CJhYOOaRZ9uM9vu3rmMheQM
wFjYJwusi8W3NOxXLO/sPSUU1zV2JrwQ0yBfmP4BX+2rxdVH4HbWVc80h8tomOo+M0vkk0UixSd/
SQvYcYaVXWH86vMIXIX/amEzXO8U0ybBTe1iP2QniHSe3zJT26YTLYlNgTmwrPUVpa1wVyAkKHis
PtJBYz7S1941JSbITcCYJsW32Ba42qoE1x27D/6zdnQAwkQbyXujLJFjZnawrTW90Qz7uG4ZdXuj
kR6xfdQvsW0v28lVEFwDdxC7bDT6pymQHRDdpeIqSdExmJogcuKyANlwkRY2+4VVaDRPU1J13OnM
iiXN21g+enJJH8GwcaNaopL3lj9zeqFp9FNoUKwDyPFT3Uvf9BnXaoFJmypjJON+kdVNsrQBkWJE
CHAkxPnMh8uheJFZ63uhrqwGIynU1uMgnPYbEI70pZyA4iBFmV58SCXHYmzQV0111QLTLAL3iak2
ZV5RtQiDeqseqKZXiYV0YigWCvQgwyZlZ/JFJ2nw5GAJRftIXgmv29wAsmEvnffQN4ZHpc6NibIV
au0nR7b1V3yWcKslcEY2HHO7XIzwMk14Op2mHxnhGm4DhCTVnlVj/a3zF+fFLJV7b3tAbmDMOeCb
UoCUKC+R+o4ROT1IoJJ5KUh7CarpK2gueGxr1cP9GzxtfXIKOdzGCorAGbqt8VMB5aUPmfoYeg9a
IueUnLxigzVzRJIDU/ALRuL6djHihqG0GxePCljEm4ZEeJ2TpFCfnjLsWN4Yt/dgCAY6W4+VZNQO
QZBFLnl6IgKUgkEVoOfcgydYSYoKlOu8eGj+F35vkb4ZPRlIHLSqdEJ+ob5h5jOk77ga7VukmzQ5
ziD7Hjm8uz77a932nC7gMsN+gIa870VTPMxU7TKEwl99NUY8yryIu/aTLmYaUHOtAIT4J97ttigq
82urGge53mJO6GZE7DnbKa1r+J/LQsm5rhPYt9VdlovU1sYUNe5sfC5YSViYl9D0brqCoWqo/bnP
4aujng7LHI1qOAwLXZOrOiMHrjdC2xtYye1obTkuWNvFcmMDL/xkl9DKQoMS/qFYyA4ILZaPtGJD
k1ghisdyYFliAvwwRNcc9aiXeLcMsTXRxHnWsXSX2Nrl2EzIdPWwuaLlFsFy6RbkoCOrEtmjUQcl
uLrMwUlHXWqFhjt19dZdp75h8eZ38I7s8sRE6U6tj9Hl6zff7sdkD6uuoojXkBP8xJx9hEOywCak
OomxqummB8/ocHzBHO0MKuiqvYUgiys2nZa8PyDgw/mMbK647QaCNzcrei5M4DngNm4swYxY58OQ
hRLUWLtRnNz0Y3q3AsuKN3DV/CfAcshcZM0JtYsLJcYdAb35L4ar33UAP00egf+zW2YXy+TxNOX9
eaaF48drlF3iG6lm8xPoo+xYMvUpeXTqaevPZXFmAb+zIzrj+qqZDVI8tTDuM/rGyx4YtbX76zHb
aYj28QcK0B4iXggsUig/zCTTwAWBmsdJJIArIYoeqcfhrdRjnG6pv8ybv/1xDrI8ptxEyTBD/DDh
zuO280aEC/BqSsR0arEizVjhQDrmu4+o6+8OetHNegzfcKg6EmXESRvyw3DZIVNZkIGQIm5KVP/a
Y2FeHtGGe90rKjabVY1XlNuV7eovppd/Mipl2kIhzOjEkc4pj/rHD67MsmZ0yNZg4b0d+hwdbHk9
c29U1a/Y+v/yDUqiXyFGIEm2yVBzPywotJexPT991Nwt666FKRvZGRRia/CmQ1sV8favv8I/+dVO
vxQmBZuFEwyJn381OfYFBjEG9tj0OcVVMp/zrPP2NYz5F1/fv3wUgdUMDG34meIUP/nho2w0iV2S
FHxUDKZbmhQylXuiVq+W+7+mb7Rbx6//8e/idNn+64Xk3ev4Nf23/9u9fkl5mf0u+frnX/tD3wXP
hP+TLKYwO1OxcTf/vpa0UWqR3SwJS0dWbMnTn/xDKi9+s4jllmygSdhz7dO24A99l+X9ZvMGRPvF
Es9k3/V3tpLc5z+/wgTJk+xGPZckYEv6vFd+viHjRTIeQGkRFq1VG3sFXOFbChXdjxjaumfAj3Ag
d7zLNsIQ5hRa9rA8riQ+W0dGFm2A6a0s3iHILXdxHECCE86QHdCtZ3uRrH2OZh0+RionyHdpELco
s2NO+mxh8CCyLv7qVnF7RJv1UK2+u+l8szrHrTWwQrNV95RmaA9ElRpfFSqrT3BerR1jwmzDhf6M
Fzvb0FAwvffHqTgkbWX3RxY58essCu/zEuddmKSy+ISKBIO3GvL8mMcO3S+7en7uAOeP5eMJ6Brh
vsdDxZi96BBItWPl3LgkF1DJ986GU2e6ZZEKICUfY5nS29V63zNCtSEJJw6hgANtTTIPUF+tYS1J
6GjL1TlX/SztszwvQBsxTs7u2OELDT9/XppI9iwpL5N8Tve13YvLjNx1KmPYys/mINMZztfYVcdV
ZWBA077/phKvgKhb4H9MfHJWcey0lFFJnaJXsGhx7mB6YAE9AB5T+Vve1jm6F/I0oKI9UkotzNXV
pEqv3fv+im9Nr/SPkI0bZDoJFj09tvp9SmYk4RnzVL/pMda65ags4xumCWO8Ea3rIlHmC4tFsK3Q
uNWUFCVylsa8ZMfrcxrHa5bGV6kxEn6x4fY2aqjZsfDQnjoMYqvAugT0Qi246rGDdzM6Kt6IiojM
CVkPPzB30CViqb47Ti3gq412s9q/8NeerkZ6WqstKRxMkkgWYE/j+a1G1oY5HMWZH7yO0JqtsHbz
4Fx22h0uGpykjLfnDtrNjjK1NHd65ojmlhcoWEbqu0vw6Y7+5Dml5tYqbaJjXBeps7uqkl3d2Ong
KQhy/95HpXXlAQAbd2Yy5LfSY0P0CQ0VIyo2sV3/CObQe1RrkH1NzIrJR1vr5mVe8irdrxJKYzWn
Rbxp5yCYNnNdujc+Mp18MzIzSSMPgkLy0E8yX/Ya/Uu5mWQ1vXm4HeNNjoGEHACwLMwbmPgwrBZD
co6pcp02eEDQDA2u0QdnZB+uTDRc5GYJS4rzVUxMD5Cx10Uo51Sk264yUPdDPJ+uSfjT80E3zYJa
n7N4Z8ulu23KUTy47iKMSNHgf65GzWcz4EnqTU/I1E5PZQAH1B+sM4TBCzDF2QeD62r7vk0X1W/w
tQQP2cmQu6VCSI+p5XYmEMgmVrR5U8syJIYV92r6UzdtCXqOM0goMPvOkixv+wOu2YR4i+Ikgati
AN++pcw2mlcjX+9RgCfAbxbuRfZircW8HCDcEJqLLb92c1V4GwMdegwTp2vuxyKLh2MDkRG4xVgm
S5S0uNC2lDJkZVjEvoDIg2izHZiJTrjaveS1yUvnUFtTci2lpR1mUiQmIdbMgMNUgWP0TNQFX4rC
YXSOQ5/HP5Op8231GvumEbM4CxibxWEdt9m79CHj76aiBpowBEgiNnJNTOY9RpHWZwCQG8JgTFYz
M4ZdJhsjJsSljqtHH/jaMwwKxGTDCjqXg979PFvjAD2v80BWYvqf2Da5qh+5VSSbrQZi48BwKY6T
rT17NuvRFL7C0jpjjOKLpe8KdOh6Hb3gyeDF2tDl8wztksEpj7VsgnTntxa8nhKXE/7DibaQUV27
FjU0Tk1mGks62JYirYpqsygwojs5MCNi/ZjY6Tl+/VgemXXVkAqM726WntyLaggxeMO9vBPELT6n
pMeq3aC7ZMUZxVbDODUjFu0asJK1O43uTO1dNLWX1aSHCMcntSpHmv5StnGwTUVrM2wYhYnTn4lW
xgYUjhJJqoZqbuQk7NxhIAcFQeO5nlquaM8jMsFFvlLkqlTwcM2KYdJ9y/bghKKEb2XgirVGn2g+
hp1lNEsiczYVQxT8ibbbdjmSWaNll8ShaF3gQp8RseAm49/dJih7UFsuOD6ZCWMHiwRAkwUrZo4G
Yw9RnDSU0OxGJXUUE98yjluokPZ0zlIagySte+7N+Q1TWuW7YeMEZQsNFeqSm9glc+YpntsLJ+Pr
pAq2XghSWPK7/0fdeTQ5jqRp+q+MzR1l0OIweyBBBkNHikgRF1hWViakQ+tfv49HVe8EQTbRmbdt
axurse4OpztcfOIVk6PkMIXdbkKbBaHwD3HlOcUW5D/aAQM5p70lQ2/rdwm+Od1dQLQ9HBLLm6eD
NTbNz8zKm4/KSCFw10KwCfmBpfgBszML9/jfNO0WdQrKe4Ar9JcyQz//IyKJIt+GaEYOmx6Vc+tK
ADl1HmHux+VtaOp1uk1GFeGqsIw8OGxSaJtPkBENb12l0durquHHk03GorH9Rri99aXHTgOBMQov
c/vYUpuRJgwhFOUyQXR274AOpPuJivaMM0bCZWzoEVhBY55scRepXXg9xVwjd4PoIFIB5EVy8krN
48x8SKCE608zJX1jO8KlSffVmNv2uwQlDsPX416naGw4NMS0ufQA7rhJ8zDYHuiMYXIfW2bkfQrJ
9V2uFFozDxncLfMmU3vep7ROlR5FFpAY+WObatBVXapMj2ruIE42dy397ESmlN/Jh8Ni64pu+JpV
SoimMpTbB6tXKK+XAbY0kcmliQwtBVhkUBE7pMQA+OtFi+uolFeOWbwgLxt/ybQ2DhEuRVsEmc1x
tkmCwyp+h7hk/kGbVN36pCSjM4E069NMv+HeoL6WVTamR9tQ8+qfZsGkPhWuyL1dkQB/8RuXlgXN
v85tgts6c0z1KoEmPu8RuoaO2Abgx8U25kTE4zarzMq4CU01+Y7Kml3u3D5EgCViL05PvRij8KVD
QPYloXJPyzqx+aGJKOQ3zXBt3hUEvPH1ZPSN9THMqUaJjbCsVuyJDBEzEyM9w5L6cXDXIW05v9fc
GbeweKJrvpurwnPijedV+gukX+hHYrLyJxR3nJckM9VqR4FHN646TELo2kNNrneW7IZuJAsQTjt8
QWo/hibi/qVL0BPkdmgyaz+5XtcjaoAE91YafKBLq4YT1fTEyL4E7G31XqApb10ZXjBH18jaACNz
7ZKHwKYHS+Um61umaFQK0FCr8WrcQUKLJkGsTOaeqCu618ZB/5xnY/Koa4r4CAgDjTYLKpi1a6vB
oBNh98TgrcYDrBZEw1SlQc+jPIHaRJWZBsjS1Ks/q0BIyq0ZdR2YtsFylF2GnEL6mFplmz5SN0De
mZazd5hjLA5uJnwWQE2NI86CMLZugkZ1vwX4yPVb1Jndl0q6hPuCTWPTE2koLagBIKXNlE7dnmA2
gxBXhoegU0J2c2c2P6G0j89l12tXfaA60QHmeAk2QwzT3pgatmjscHXaTOE61Pts1wex+i6o5+4x
BivyExTEgBI0dcrHyi7p4snwEVykolpsfcOkZZ6bbBplwKBkQ/VZ5Z4Ahe6hWjYg5AP5aw4doA5B
aO/BjJm3c2SOKkZb+KX8JVJRWXsrS8GA6CbCNVtHiMZDQdmg36KkyW2BhCISb4E6tNsUSTzk/FN1
/GbV1WTShqzAUbeEjBE1vswWhNYU0u5cu4juFS1Av7VoarqOjSVU3oeic54I1L1vQqQF2swt+4Ju
UowWA1JAJBCJiW8RgW7/MZrxATvMiM092b3kAU8YEBxgCXacAKmou3PaevwzVROvuBY9nYpNoygG
xqUYyVMTtYYOUQwAR2I3lI50+Bq53Vcgm7K48qampUMZsHAqhUGtqSoZ6CIhLDAoKqocJfNxzLjj
09kKPyR5APchQ/49EnYOxZdg9cmIET6ZeduHlV8g60qLX+BIKWkVA3Eb489F3YkXs8K/h9uyFGrw
0CjC3AfN1Px8k6g//f33/ivvxFNB/7H5n//W5EQWw1CyAxoniXyquiR1zJnMRwbsDawRcoXvVI0o
t50de3c6xAll4yFKidbJPLIKhFOcba2yIclFjm1+NF3k81cQgqfzpsxGDu5aqL45GPgep+JtAt4u
M+MCgp5Bv4sq8SEPaMFdnve5UQxoZZjEcm7U5SgpznA9SqSQkV11poeP10RpBvnfFaF/6ya5KD6x
iyyTmihab6A10eVYlGqt0SV/o1tOeYAEmrsUP03Sh2p6TpB+K1ZKXadzchzqhSwfxRKbP3W8coZL
qt4GQ05s5HFoJsscd8D6aJRcXrtFtZBZgd2mGGq7Ftw6oOHH48Bl6nh5OBtBkPfJvlAsQsdgqqGV
GGW+g08Rr7HW5J883qWU37E0xboVVTkSz+MhPYCwvHLo4Lh23vysY9t4sqKov6UNbH9U50F85+aX
7X326cp+lLXPo6HlXUut2QAxb8ntcjx0amqjbmm4X+ErztOZklf8HK2BBaZCwO2FlJ8zQgzE523l
e57sHhYZbqPDMlsA87XFyIWtlp49mZQS0mzgph7BMW30BtTNBjEF/eXyV10ixyHn6xakAb4n6hOO
vjwSehmXItZcApyeBhoZ2sjDkGTT9Gz1aDehIGs5aDpF1icwoUF+ZdVO8BCXafzl8g852V78Dq5d
YNye7jm65Hu+rXtPjZrohmKJbdK6MjDJZ/IIDc2dcKtWKbraqN+u7ukzX5mqoGPoYJJh0i33dExD
ZU6RfCF/s6xPVN61UNvGCS0G2ixqH4Ifcmf8FNLaC8XD5QmffGdICCokRQrvBDknNx7MaZkGRwKj
Mye4VS3ATX6suM1PpAbJYy4Ptlhd7KktTeUsaTraQyzxYlNNjd2po4nfSEaKett1PbgQWsxfsyYF
zeNSHFwZcHEryQF5vLhqqfkyw+WApZfQPOsKwBsYMB0AI/R+tn6fn0zL1h2HMyorwqitnNy0uHZG
pQf8vk1Fuau9REMGqKGXXgx6crDVce3hXGwYStUMKIdjsyKhuLxsbYGaSg9meluHhv6SkbV+RiJ6
R9HEgmVOKSiCxRav3LyLncKgwOZJO2D4mMQmyxsBylUNswzUk6EMfwVUYbZe0f2V6fa48tHODAQ4
G6wv/+ZNMRePcDTFWqnXSbgFpYACfRZOW9BlKWIC6Rp548xQtq0hx2owoIdX9vFxH9RhUmMyAbQd
Stw15KQywlPfk/90ee8vW6dy/aBxE1bA5HTkrX48VhbYVtIY+BWUBjPS8Bl1qXkObX+fYPmX3AQS
w2gUTfAwI6g6g9CZW1SpRlDoV5AE7Oy+1EYMAi7/rNMVMGFzQEHS0CSmSbJY7LzFrDNp4AfoM7kd
sD0sbtwu2Xnyn359KNqZrDOTh9W+WADMFKIRD8loq1X9s9MNz73onpHdfP71YQheebs0TcpELGaE
Y6pZ5ngWb1tNgo+0LNuhuIq6SFtnv7F49GalxhI7lU10/EnjTnXcHtnp7dDgJgPjJnhwCXy2sfyn
y7M6PfIQ1uhCcVHDoeOtOB6KKkuW1mgUYRIXJAcKzpzvEfz4NTZ6CXIQRnhvKXn//fKoi0yEPUv4
z+MAg50N4ixfph613wD5z3DLDefhmkHC+TBYXffoNS37NIqGz7hPQbR26ei0biVWIuUzu9Nhf7qk
BgZw/eW3JGPGhBjHH97/vtSfHDXTX4pMxgbCFvygy7M9HY2polCgqQYQB3OZ9QiRlZ3nVDgK1tOz
IhRq33b7/B/cBacD0e1ziKwwWeAVtBYfU0uQM0dHkGrnPL6eBHpnv3USgN7BwpPhODSx5eqhXz/G
ttXR6rDxYY75Rp+qsevpXPFPv7p0tuRUsnpM5zSEGdrWDQ2tZOma5EaebaHGN79zttkIaGAQj/IE
EqAdn4LMsoiAK1qlrhkVtxRd/xIYad4mUfvX5fmcBA7gAiRHjKifPI087HggCxXuOgGOBd1Ew4HY
Gnp/fTZnBkGjDXgxsbZ7OkjriCkuEiyyMiPPP8Doa35yosz9L08FpA5XO+4cNEiX0YkAcUozaATv
1hvhO96XHJ3Qbi2nPd3SmJpqmg5EEmk5ulTHC0Z8G8dm1AYb8KC64ZvMrb8CUUb47CGSFf7yUWUM
5FrQRSEUsfTFcMHU5BBgqJfqxYD+Npz462qiVJHZzri7vH7nZmaj8064Rd3u5LAa1TyhscOtUIs0
GP3Mi4tbNSVxL6oY/83Lg51sCcoPKCPBTzQgPp/kmqlIPJj8EBqSAHlihfxvp0Zsvl8chajRBA/B
xcB+gEZ6/LGgj9a9yTAIcbLdGsqufjm5v7xwjMKiScYozzFv1vEoXZn0il2nmMSRtA+HDqgMSFlD
OO+JJc1qpdxxEoQzGjgOLqHXfbGMGsfOaFwbVChNjTT+hLkh8AXVqN5PWk/LHfbIisLTyZdiPE93
gZTwUhDXLW4INUnciq66t3mtKys2Gluj5yaHX/5SjGNgfaTza09iJqThVbxa4ZtEGJdNt6oYSQfd
ANzrP5pP/7ZcdDofWPZUvojPqBtZqgwF3kDNsIqvUewbOFGi6lI6bDo0t8QVXr2yxV8BXW+KGhLk
pcrIDMd5ADb83+ORmnAYMKnk7EIGyW97Lx3v4yDQ/xQAEu7KxsCccxjK4rH06HcqJqQfX4NcAcQD
J2AoaBGa4Bu6JGqNg7eq3IJm7u6AODTqRmuB+Wv47zx0bW+9oMpvKNs0guzmaGL+FHnYrl5R+Jye
bbNFh7AKOrpRToWmBL1bM0a/kBBn04YWyT+kqSq8ThvaDQeamJ+rYDCSG7DE4dfGasdor8ss63kc
6uCBwjra2XRwwGBaat48DzOY7YemFYGJxaRqPFUIyUGDAtNw543aIE3fw0CazRg2dWVXxxmmH22x
4S6HVhHW9ojj6lS4D23caC+JoxDuuE5H0edXdxisdVzGdGp3PKzLc9OAwB2TDpZeFxLDNqmS031a
3cenpxMcHG8pLUYKvcgGHX9zdHtL1dZ5HhBRppxkgDB+yL2OGHJQggcYb/P1r03LkGx1ZBNNqT/q
6cvKWQHvnxKRpYAcSZufoyfMK9hIaxJIy0PDKFyk1FepkFEtXxawExezDgvEx6YeDUJx5NFxo1LE
h8tzWb5AjOIBM6P2yEVASW5xXQdZrHdNpAZA8WFmJk0ZlpsmC8gABFpCK4nGmSmRoXFACf0JhJfh
Qppg4lYUnbLpBgWVe8GzENK9/PsS+CX9lI+F4N8XxVP+M4mVqx+FFHlrln/qSJal+T+v/3H4o5Da
cEf/z+5VJ+5d96Oe3v9ouuxvCZd//pv/6X/4D/Tw41SiNve9gPAn/xpW0vkRKlGGrP8ezLgp8m9x
/ePkf/E3jlGx3T9wPnMd0OAW/wAK+V9ARvkfAWkFy0jksEAyavof/DcBOUqlCOkzw4X7LySj/geg
Yp5ng8ojmsHUO39Bqe74kNOyYodSFZXOhbLCZ8gc9s0TUmchuNYA9Yemx8EsKtLsrq3t9gogTHVd
O5W6ci6M4/T0dUBCZyQwXKrHVMlZjrcDFpMOlcUVmu9qlfeIG1f8PqOg0WzRaFLugEIWj8Gcip10
FkfWvfpE0UD9UJtmcN3gH3Fr0UnY4Dr4JRjMbltDOO22qtYE33lLaBt3dAvp82XgXgbLgIQErUHa
kcH8ytX2u6mn9nOHyRbCAPXofU0zKjqhMO0fShyiCRVUbgXfWU9A7aDXej9gOU2Tm/LcBAJqz8fQ
aXEXQ/DVaaAmve6bXzpg/9np+f9NoAjk/aUj9JzH7Y+/XgHB/7UTcf2t/dEcnSf5P/8HFwyOF3FO
4kbdgMvAefrXcbK0P9jHnAzSZmp15Or/DxeM7iOdIISELPJPKSLCn/vnNOn6H5whIhs6J45lUW/+
ldO0vIgd67UjQHGS5h09mMWtb3tC4Jqa6HiPuD3u115+HQf40L1ZnDM92OMjJEVk5Pwk1p9ATOrX
HB8h1xhio6yRIKUXXG8lTvQFJlBxiFo1vtMw3t1UvV37dMwNqSxWPF0efvm0MTxSkPwLeDwqUM5i
eLzLRRHQZ/IHkNY7uPW0nLXI8I26dFdmKtfrbdj591DkjAxDMP2q2PrmdjJonus6GhV+VnlYes8f
IW1ZWPAVoGCdJgZKhUhLq8dfL8/wzGdkfWVwhdITS83l+/aOqvtasTBbYIZ4yW9E4Cl7wEZr7brj
q/f1M5qohEpZTZWCz1LaBryNDW0RMylVieK7aczyF4VxN1oszDsV+6rvl2e1bN3LfSNrxjRVpCgp
5YvjaXllVWjd4EBLQ0h9q4EdulYSHMC3c6AXCHySrnRbG3fofQf34+cwi5dYLXLkKbTyeeW3yCVc
fFl+C3VCzaZoA3n7+Lc08UR4FoUmMkJ9uUFRxJ/G+BGQNbp5Pa6HYOW3mKfdW/xmPLA1SLqF/RKi
y+JDT662l3/OmS199GsWj5IrGjUGnWr4lqILwsHmm4o+yo3KmxKtbOkze8uik+CBryE15PgeT7zF
mR1QYi1PD+ga5Cs/ZGWjryTWZ+fDqshqmMWzvnjVM2fSuhzmvQ/Hzb4hSwXE5yTRIZ3xi/yNpXsz
1GJTmUHrjnaC8QaIJlxDnQjtkK68b8Mm3V0e6ezKQa6SFUvQEaa8Ft9eBmpIh44byUdbqQYOp1a3
g4FGx+VRTpcO0TpOB/caKS+1o+NR0qRvzdJxC98KDPUayZrpGjyguMa9p/mNoagakbcbtFY0Q074
zYQiPlOQm06JeatoP0FCUA6zi4sRmtP1L1Y+pJwuvTlTts3oZi3vmrajIlF7KoDpwSmvoqLuN3ZW
r1WPlg0P/jB/39MJXHkaeBuOJzShmKCipVb6vN7aD7sxkrtmtiXZpVGvBkLgPxO9Dw6/+sGOB5U3
zZtV7EanEk4wlL4daC7Qb8yybPSOWqQsPHtls59uQfmp6AGwDWkJLrl9RYUXmoXxAl8MKjOsz+qm
Mtvg7vKMTh8GOgzUr9l9yJCBBjqeESF/JgLYwT72sdrBaErnAMETjN0gWEZNsVbSxzOfzUJ+z6Ys
9toPX1xJVgbx36g1lOGbSkeiZkYvI3BGLB+8fEJHCtkEDxjuykV4etA4w7hRy4hNM07QR04RhYYn
UFtPPQPXjLwWN1lRt8iVafXKBM8sKKV0SgqoUZKVLzsDUVRhTELnDa2Prn8srLr7gOWs6xflWO1R
CXPHlbmdeWp5Zcn3aJoCjKG5cvwJmzBtRr1CjwxUIv5sTYtQkW5XCKJlg4FRAUa3mD0VtfWtBDMq
tnXbte88bajexV4FsvLyhpKjHT+2BLesMVcaEp/mUgQwbhFzEBmSLFZmIAg1tpkG8qBtU1AH8Mje
N9jUOZsJHyHUWxMt+ady8G/rlGc2GPcym9mGsgfXYnEv9HmjQwlh/M5rg72RK6UPQKnFMUr71iVe
dF11tAcvz/lkewHSI4Sgi8alRENt8VoMLgYnbYvlANQpqXYYY+tZuAoqwfmPyyOdfmyGAgRF+4m5
cZEvhipbA6ooMCvsYbQ684WjB1euGnjXJNIIAQ3VQB20oHCIhQACPjqSDdcu2euNkw1V7F/+NWfm
TQHIMTxJ9ma/Lx4VzDDnttOVxm+BXW8cxaneW5mGM51VJCuPysmxokMk29okTnKbv6oCv7l559yF
x2KJ1i9VRJHqOHGQsAnH5yAKxn04de6Xy1M7uX0Zj+o9jTf6YjYd/ONDZaM849QBN0Yded73dJy1
PQAB5fryKK8rdHRaGMbgvaSgBm7mlXn69kFJ+iCgQjgwrTINbrXGQ+CygATmtwq4k5vJrOtdOuIQ
nowUGHDqTHYObMSboXTbJyzawmoDT868m9023l3+bedWAPlZj70mW6nu4q2zcZpTbKQufIkQu+kN
A1mEIotWoke5XxcLwMUsQyCGoKAot9ib7xp3sJMya4YdmcZltI36Ob1DOw/dsLLq9CtDUZP7hivV
14tAOWDt7Skrm/hVgfXkJ8D15jvIa3uJOwkrLdVwdG/8MEp1ugM2NkdBXiBXolu3HQ6euEuWSbJB
JiT6wh71npoBF3sX2oWvz7V2KNEeX3mWzy4L4GpWRcbuyxsl1AvdSfOOkxUUcbkzS5VcYRpUfIx5
zNKDGqvBdujV7Aa/x/kwjFZhrlxqJxcpeEvK/sAqwJpTa1ocbor8Fio9cmviiP5YshobO53S646G
3k9UAkf26KytHPMTXyOqjND9YTxLWrxMxY/3gw0AUAmLbEA2zvhs1g950SLUrfg5xWbZrKGTfW3Y
4XaMJrSy9iBQruET9jhfN0O0sUKQH+G84s1+uhIGDV5qLC6lIInjOf5NkaeNEdS/ybdqo7tLh0Z/
aEqteppNQgglmetHZ3LKPy8fv9MLjy0J1JRYgs4IUNPjQacqHzoIDaqfY3V4O/1MsTceS7HjaRMr
EcSZ+fFkArjk3aSqv1RYEIOZd+6MyBQS+vU71Pu7HYCD/EOa1daB7oJ7N6OXsOIOceYl492gHkyB
Rz4gyw6MZkbYVbmsauyyjHg1JTfh3DSHlm59vlHTIDoYbVDvpdElNOo6eMm8bnpo9dVe0Okzxg+g
Ok47Q2Jcl7WKsAR516bx7KuQ/7YROfNt4BTN16HO9JUL//RSBTpEbAJWQK7166K8ue7KpJSR2Tz5
Y2YFf4k8iD/lnfH18tY5nQ89NNltot5PxV0a2by9U8uhg76I3LQ/qF39odIgdClFZHxPa8SgLw91
uksZinxABZsNF2WJfR8QEx61CClgrauza7sxUcdUtJjbu4GlFcWT5/7ysyTfSlROAfiA/HIW19LA
vHCRwkAUc2P1YNQVIqdDb61cfqffSY7ymnhh1UN4fbyEEMvqzigzjryC5jFAQaiCiUj3l1fv7ChE
yrRXKU7h5nY8ygxjexjjZvIzjShGIEx+i8H3uLLnznwjKAj0hGgOUp5Z6kynndpTZ3MJGWnaXxcI
zEFHDKr3phmBXYcmsLJ2Z7af5oJVp9YI44MO6/GsxrRLRAzj1RdurNwYiaJ4m9rMcsSVx3HtoTw3
OYBFjvxKBN5Ly6AmQ7XRbhSY8kEb+UkEK1INf6pq8sTuyVd2+5nvRYZFTiGvLPlKHc8M//Taria3
RU678sieWoxQoqo7XN4VZ9ZPniWNhrfEqiytwaA0UaxULHzezPCHwG2QsMf42nIlXf3OQKRrZKqU
apebXOnqGkyegUNvV+Xv0SAGqErh6y6Yu1+/kdgN4JXkiw5Eb5H1K67oYzdQO1/1tPLJKCxjpzhK
+WEsR2PlG71SQY7DOVnl/t+x9OOPNJsRajoOCXhVOuFdX5dZjR/nDCs2zrXgnZFaeK4MOWQ+v/fq
OSegKkcozzma0gjLNYW3dWBcoDsGWGPeToPetttc610MVXKECz4OSl7+qK1e1+FfislBBxwVD//y
t1kyXuByy0YtYRf7je6OulyyOsINWCl6rJNDdRdFRnOPWVX7ZaKxvLM8pB2cIFASpDhm5U5v4uCA
5ln5G1tRLqYk3lBHW0JxuonUdtIxI8UjvroK8T0l/7K7K4mEWxnqzEGWER8xD4QFgqzFrTGBRqWH
C5Styqr0PjcMXJKmUCnvcO5G8CEyKnvlnjo7Is0FeuJIZ+FCfLxRLBwfTFTTet+kgHIdG3Z3gEBj
4vWJmsq9kZbR0+Vveub6MEHR0+khXAJ8vrw+ZhBoJnrsPlhppPK9CWVl3U5Wds6ZaQFqoZcEXosg
YMlpadGFnfrBRCEnKVEGHrLupkqT+jCrcf2oSMvQy7M6t1PpscMPotDqsJqLnYpCYWLrRTv6oXQJ
D6eq28+hnu97PDg/TlWmfBMGvks+RdzhXYwk859uRxC0cu5fIUKLc08MRxmTl4AClCVX/01opUIW
aup6HPEQ6QJrY0C+vhvNLHo0cre/xRVc3xZ2gVQ62gfbQcFbQkUIEJt2XKlCrHqvAVyJ+zAfLaq7
bbQna+9WEokzN7tsQgFwImgClbrc4yQtalpI7UM0SNVNjiT+wROD9oRq2vD98mc5t9nY3JxeJPkk
yfN4ObwhRJ9DCGRlozrYOXb8Pe3zefcbg3BsXRp8KiyRxY4eFM+dcYgYqR6XwSFrkuKm9BAruDyK
/CsnXxZiCNEebXPHWyxbPGvZUBre4DfTlD8lTToI3+kD73viDOOVXffifTWOyHLTUPFW6hOnuRHl
CQJ1ogu4lrCRj5dxjOFrZAXLSKEC7/kyFndZWCfbwSZYG7AI7LTS/PPyfM9uE4feKWh5yHBLBboK
Whdu2AW2BG36uUaoa6uqFRro3ix+5/u9GWkxu4YiZaIWjISnB+ZqU5LdR3M2rBQzzs8HVg+dZwMk
7PKC0M2ccm/NfCxkx+uwQwcghpK6cZxM/XJ57c5ue2xvKF7Q68V88/h7JWnQ4XbDZZQOqbafCpUB
G7VcmdG5UWTlk2qFLLgvo87KGbnorWb0zWHodtoUdbhCjWuUsHM3+dtRFqcr1dSm0oySdSP/+tAV
sBNx0LE35eQ512WoITpzefHO5OTAZWWllY0Hu27ZvBg0c1IRYhrYCuhNhKbbJxs0Q4abPhTu56H2
tJvRcOsvY6lmzyjLKHdB28W3pphce+XQn/8t4E0J6gFtw084/pI9YDJPMZvBn3SsYzAPiHdCjT6P
mlNfYen4szdiP0dO+yZum3ljjzFqrm68EiOc/dDUfOBwESVDqjz+EQmSx+o4ow5RAwU7WL3WYjTR
iJUM7YT7R6Qh21MaFEoA46BPjodxcBQrnIIlR83NuZ1FmL5LCTwfeCgbFxlRu72Jm9DZJYiU/alI
0TF0ed0vOpW5b1NPZWdlI5w7sW9/z+LEmmXqDGhiDL4bwDTsahaAtgS6MLq9xvo7t8Im+FhYBuQ7
wAyPp56mxBR0NBDlmwwUkQJz8kWZrol6nntCQGzJ0iKpImqOx6PUHcL5Fl4nfkLAjdX4LFIkD2QL
6Z2ppiInFcjKOxV+t7ExgqT4VaKx/MC0a3SKuUR/JxRgWq+hM4doOOPbLm6qPqm3yJfV7y+f33Of
jSsWuXsyLYmgX8wSRf3cCpAU97pcu6Zug1gXph7u0zSPol95O84OBv6NXB/W0ElPte8TtL7oXaA4
nid7JIzUbYG8+nXk6sPKKTx7F9igwAjw+BfKuscT0/Ei6FqXSkxtTNG3TLfC2HfmTvlYVXE2ARrX
RwuXVW+MNqh8ddX13GrK50FvTOSskdGPV+7/c1EBm0MiHByK9MbiZq7SSh3xeR8oqajo3IfqtEGp
xnmaXRcD7sIqNqYprI+Xv+6550BGt6asS6H3oB8vQhh2sZ4KLuepwCYljpqnTimSbWdbX7VW+XR5
sHPHEkQwsDSiO9pTi9tXLzB1UCfOPQ1s/caoXJT7sFlaWcdzU2IBufl0/i8Z7/GUpjwaVKpIvDdF
1H4WupV+DApYzXYYVTejpva/Myto6gZNDUnJl3v6TY7Qa6nliJjvhuzeDjFR8YRdU/3h8tKdu2vQ
hpG9Q+AG3pI9FZtTRopBf6RqVfxVE00ou3BIM3oYdfsSKKa3SwIDXVN10H5nPYFxoOeCuD4Lejw/
OpR9UgCS8o1QCSm/1tFNVWJEvBM2qjIboYr0+fJkz+4TB5kaKrFAzazFS1EVKChBwRv9YfA830LU
z1eQ2d5fHuXcXcOMgBKiLYhGxOJ9jKNad4dYG/0gENqD0YzeDb2o9lrFFm3lrjn39eCQmtxsVMZA
qh8vYVabtmJp6eRDWB0eUoS3nwOnzQ9jHSo7wXe/DpV4+JLrgfEbS0mlWZXVYAIOc3HkStVpaBEr
hHvGiFdDURpbrAzMlRz03AejlEMZjqwQrsjiyM1ZYsd9ZnCVNkh5CG8QyJjohfc7Lx7UGtnClKBL
b7EVS8KX3C6n0Z+hM+28wZuu7Kms/Msb4/xs/neUxYFGp8jOkEuQ5imttnNVke202at/IwmkN0y0
D1CKT7P4MlXIvq9NSguWGQz3XRxk0W7oNMraGJrZfj0JNFjVbFiBEp2trEjFEIaWhsfLvYhVW9iq
GgnA0JnqsLHyynkKsCx55s63D0E/9tcNSNuruUj6x8GL8qdsrtakd+SGX2bf8EaIKsiCdapXxwfC
nLWm0EbOXjYE+j7TvP6qR/3nW9IE8dU05+Zfqj4bX3Pda1BvbFocrpPWegqzZF6JSs997Le/ZPHq
4mZml2k0k3XZZXer5RGuKF69RhQ9MwrQfJ48qjT0TZYEJwT6MHe0CtKfucf/pQ+NOduMWamtfN0z
45BTkN0QQJHfLPvrpdD0UjQtXqhRI+7GBLnqmtbZyprJkG/x9eilQ6OUKEIp1Xb89aKhsMwJgIOf
ujqRfBtZj13qRHtEJMZtquOG2KGOdVM5kbVNDUNZ+2Znbu6j8RcHFE9GeNdGpOHcbrX+UHXmjUKf
CgVhI766fBecHYrODGQNoHAIJR1PtY5QDo3CUPM9rVOfBNnpDqaa+sGkIfQbI1FmJI7nt7JLjkdy
PW0OM3cGbtW40y2yvdVuTivlg2rg13R5qDO7BBQSIgCyT+6CCD0eKh4Q+QxiV6OqmYrN6NjDVi+i
wL88ivwry11COg14BfgFoNrFyXJr3FVqaL9+WDmgxDy7iT7rZhr0h7xuW2RCpwTH9zxP85XpnQFA
EY29GXmRsthpE9mtF+t+l6VYkqZRpKNmo7e7OfaCflsInHqMDpqVqTgNTAx31K6QHDU/YUp2iyLU
rojdahuaYfP98pKcXXhPlVBGYngS0+OFx79oTgoq3v5oMG6W4jOBJma+svC6d7prSR8A+JAXgj8g
NT0eR0UMw1MaatDofSP960xz9WU29I2pzV+NKd9igVOnV1aPKuc2H6voIwLQReo3WuQBru6C/CHE
UrvftkVgKId61lrrYxfXSogqtpvfjx1eY2TwvYlTUxW66k0lvAj1aXd07evQ0JNyH9e1E2L/GMbl
vkgr7yUYy7jeiDooEMpUJusWMMY4Hea5e7XMwdznTkTRBKLT44VHBW1Cn1vUypReiQCgmo9IOGyh
uB7B5agJ5Q1f08MG6FCj2ai8u42304YsRsQoNzN3B+06vJuscn4eCsxRN2GOasxmdCt0rV2UCPC1
hUTd3qTDVGIMBXMlpyOE9gx/pWizjT441DDVLh1CuHOB0P0KJfWvNaxr/ZAjZZvvG41S5zYqE8vZ
NRhneRtTgdO+H0N8HbHdkWLtTClwkE1PnKssAid/o0vzYt/EiivZ1ZERdredUfXelgYWaroJaAfs
Te242GSdkqK29arMULjYmW9nG9UtDBkUs/okKT7aVZJULJWW2jp3cTO/061hkh6IIyq45JNKtY86
BLY3BY3acYOkP0eQahCkK6Ov7otKKb9YVoNeOb4kN+UEvYK/FuObhN+UgUOqjTGKFUyVcqP0BEwb
r+mw+8U8Eb/YcPKk5XDgSv8uI+lvMx2TBGyhmgaxhdhsfQ3T4GoTtrTrr7LOxo9VBIFzl9hOzVIF
sz5eISysftZDkUy0RlPjIcYCFl+HCPvaaypzibF1Wr3Rt/YYZdVdBXVL3wvoEwLhrK669YwAHCNk
+xnJj86hXKAFvVMdenw2u0fdyZVP6EH2X+oJ8fqtM2hZh4JLbv85sYW/2W4+PNZaXt66YhY099VB
35BQqfY+7ZPho2qi94MaSz3cOIULkwYsk4Y4dli0LR7Hoxhj9nzoYvnWeMphwOhi/Nq5bmttkkk3
5g0SNSicI8AsEj/rVePnmCM4jjeGkVz1Sq38xDlpwIZKgxe0R+aaLazm2fSeizPzIHzO4rMl8kxB
CZ9q1paybfSSJKV7jfCJ+IEebfw0aGOfPAahY35OYzQFNhn4Lx2vNszNfXi7mOig+AwiWnitUWFf
22TNNRLlDTYS1hR/zntEt8ChDEHxNGLUm/oo3FTZdvbi+i8LtdkCn80cZ9DAKfuXFvGO8lC1rkh3
ThJan5GyH/ormLmBvqVJZzym0ehZtJGRKohAKym7NvPmBn/BiVOKjLzodmaKtd3OqR0MEXRl9h7T
MFMw2Qr4ITEUMGzZ+GjSuWDS/qrJqGDtG/2fYa0qylYfrBjvcDc1P8ewJnDQdsoZvdooiTHlBuFT
78Ckae61p6Q418WeS0SXe4ptbJtmjp90DjfiRKgcdNs+gNKxRdkiVzZakuXXnhmjixqXuaHt6rrD
Er1GQCDCoLby+o0OwbZ51yk67fkxivFGrtQ0L/3B5bjf27oyWBjM1R5CEUqEOKjivQo4N0ZU+2RI
+Rd9UBs0D3qBp+nk1ZxOXY1cAbwei+8DJ72rN5UedxmSqTVsnTgPWgB0npG/G0fX+qBEQ6Xvq+z/
sndmvXEr2Zb+K4XzfGlwHh6qgUsmM5VSapYsWS+EdGxzniI4X/R/74/2qVtS2mXBjfvQDdRLFXBk
iTmQETv2XutbiyiRENijtnIpUhjOvSSyOELrPPsEKsIdww2hXGtWnY+7yRZwO0gGsZfTcpCVlm3K
dvTQVvcWsQMktUxKpMkX5IjVpFyryrjYwDBh6yjFfb2aiEnMmCJdJsF/VC1+RhcN2maQaXVBc9K7
teouu7N0siUJbfUkUZl2cZq1RebH2piysChtIFpHv58TLePHnhT3TlQ13FFFrVTv1Gs/CG9xZeuM
83Bl0LNEnnR0FI0RkQ7V5Jkb6Cu3fFwl0rFoBmOpFhv4hcSjkSO6MaL8M9sU+RuZAjIR4bPvQdkP
ml7ef9vy/+2J/gMJyavqZwUc/IUjWLkIf//j4Yvs/uY/V/kbI/T6O9+N0Ib1ARsw4ldksGTKIJb8
hxGagCQmvyihVu8Diqq1TPpnQBJMpJUOu06h0Zfyo7+M0Ib2YVVA0OngPI2TAWPi72AFvnlKXpWv
QIo43CCrRPxLexRN6dsayoZc1SRkygeal58OkfmxM+z+qkkx8/bMEk7slmVnGB2iK8j3OHOX6Uov
RL2tStUJJkwsgjIj7okFtg+9KsydqriE+OXGclXb5nQykXEE8n/SzR3j4I3RqfMZbWZyi0ub0AwS
3n3ZMZ/Smddtmjyvw77Cs+XZCumbpnEm5qLbGHpbW1uDLLGLcXE+Kj3SSFplyrYj4uxrNNcaKeta
9ZArs3ZV94ZyrS+2uOrHVD2l7C8P1gA/FELEPBgBy1XyMOitcybALftEHJS+NWeXQ6b54+xu7Em/
wU+4Jb262w722ASpIR7tkn9WeR25NF1yqWVZaCfOIbHEXi/KnTXLvZns82eySYEFTlcWNIrIbp+q
pX0h0PCUXl9YON4ZKToH4t+26dhcObF9pcXVFeErnW8ZSNEj7W4i1kWxm50dhaNzVbnZbSKa28pB
uUz26AU1RBinmt/OGrUYkSfFdDW6j1nqbIw0CthQd+5E+pOcDsPY4nTpG/xLylPbEUAu9fK6k/Gt
N5Mg7VjZUzfhOunKBzIMDknunBGO/Cmvl4dRFvtI63DDSCDBOvGlzhYE9PUciy0af0JXYkogp/4k
YThMuH4tJbochnr24ez7o/rJKA5x+2Wal03dZgeimm70GlZDU8ZnTu1tJzJWSDjXz+Dd8UpS9zzR
yq8tJywSCXxb8S4aIU5a6V7qLVfE5bmQNnISu9l+yZhWDPmmyy49IuZc7bKPrbAV0XOZV58rZ9ko
3TVJ2pdZkofzcsYsm1iIE0u/6gkTUcR2WT4N1Z6AqY9k+K4we1K4Z+W2VPXnptZPcuPS1OY0QKC+
87xiJxW18hWne1QKZSuUZSvj+t6K7mpjZ5rFjdAiXCTTrtfJ71aCLEmvUiXec07fCbKBPAaRRmdd
QM640Ct329YfF/kQVf0ed8rT4iD2La0TZoZhHdvn87CcOqX5lIr4Kony3aQWl7NCmWPWXKmFFdB2
MiDJcq/kT3LQTqkfTizizR11DogKLX0wtf7g7lpdP6e5Hl9w5Dstm+TJ0p+5g84WIbfaoH7K9U+Z
e6MlfE8tFPaoJUZr/MpOeK3m421FxuToJrs4b311MvZO9VgpLSWjbZ2ZrhK6DdHMo3fK4eQ+7a2N
7Bpsy+cSe6Cb91uh3UA9e9AyZ2uO565x3ltnYH5I4nHmnTdPB7hQZ8LGApqdqjGh2Ks8n73bqYyd
nnahlPGTV5AlZFXR9VyMt8766CWud6cNJ21/Q05uCdXAyLbksm0qK9tOHWQoWAOju7dFu3VVeTDq
bGs33nlNf92n6KirYMwmv4bGSkCKL2qHii3HFlFeWop4LBzrZNajeyrpUDbNQcmJqdYU73porDPF
vh6grBBSvKu9eK9zphqXXVWKcK6GE/KOQyt5mk3rSnYSJ4wsduOkfoza4QKi3wMT+j81F+Ruk47U
uoJE+i6c2nPLJkvTqeJdJ5uRsKsTMz4FmGUOykfZmX6v6zHdQOJOhendq556ZXgCgm5PwUhREghG
976tFdtJe5ndmfpn2cSes13EruX2pbjH7TR81NU4ZlWIviYRnBaVvPSuzs+8DC+KkTk+cVVnTVV9
bvApsY5HgNh76wSuzalYhq2djLd2wTGucLUhpL2bBnlTeA9u1UgW/ObJI4H+YCZZcy66og2ko55x
XL+kFXaAosbhZ1TwXyiDe9lHPK0MzJKdmZIdhr0z0oqD7Y0EKcs+OyNA5NqyU8uvNY2bwzkp+VW/
sfEHd5r+Ka+W284qnvt6uJDQJs5askxCUunUEyvXhkPX6HhTYapfmGw4N1Yp9atxNrQLnZR7Irpk
VGxgo2/GTA3i9D6JiRltZFxw77bazk2drfTORy99LgrObHlTLqdYIXM/liewEK+7Uja7bK4hly5h
XjS7gmHiGTnIuWtdZvhouikn8ocugC9FZKE6GM+8QvVOMFoTb9HWYRunD6z5RbBGRBFSxdF3V6j1
mZ65j20y3NdmpPiJcO5F2kabkS8rJyVt07f9oayu0hLehJ5GZoAVZQhkOZ0Oev15HIY/l964S8Rw
VmUj4bUxuT6VekmAF/EemvrYECn73AinD6Bu+l3K0zGdVgA3SX0gGL4K6kIn84EjAPBFBCtdxQMy
9gLpFKcotRTrsdsO0YQ/qPbU7RUji/euNp1ny7OjJ4/jzL/SaUtku7J0fc5Ly6bKlM8qbrByAIKo
LDuvasdNHhszicFLDHu5uKgaKM1eG2NuJ25jWB7V3viqzK3wF43Uwi7DymcZcYQ0hQNGP5kH+j+H
vIjutCV6ysdojQO6GCrvEbHm8+jpV2jftobZfU6mfavfxPWoohRVDh2b0t3Y0gjLVFXZGNagno4J
pzC9VtPdWNvEGjaELCkZicRZ3tcbZRoNlu/i1ijiCSt3mwYDjDsxLO3OlFa7jdZPrKAkD3SviLZ1
ofXnXeLyTM/dx6qFsABROjqUWWL46CniQ5rk56nN/j24MX2IqGCDN9vhi6l0ztZlGLaZeiYhRWO5
fu6l3SkFxufKBhfo5csBN2tEBk8Ko1srh30VWfkhkXZ+UdqzuktNrdu6os99VXYugUkNClxxopei
8VHXzWDtKJIWTnW2OwWgauRutKtdYSgG7ZfHZvrUpuYhJp4qKL3oynAg5RsQNSgvLNYp907pvEtZ
iP3EMmKo44mQqHimTqARVS/i/MWrOQfKJO5D3Zov3LG9ReRPIJZCGJ+aK9d5FcWh0ZR3HCFPZw5l
bhKJYGiHZNsY1W07JYelyjQWtq4o/Ew0p1B13bOqA54fdIrhXDRA9M6ZyxZXRICxeq5RAUQIeOa2
JvbyGjAcn5px2qjWtRvP7n5MmsdOIRzZSE+IHFBuFhiQ9/Bu58U3vCZT2dNGZKsgAsOp4Bsf267c
tWUhd0lrPFSN44SDVL7+R1mD9lIGA/G74RAd1O1nGJEceul7EIO0bxWb2xrN89TM57rQX1JZbvRB
/9xTX5pNFJAh9/3Y9+9T1h90IH51yvr0pfxSvTlhrf/+L9SUCVAKbSTms6MIWlP7gFSY3jAeAE5a
61npHyes9bD114kKhhvDCB5YjBwQANGy/8aB6jv5+dWBCpPGCklYdfEc9lAQr83xVzqJBmaPlVq5
TTOS0L2dkVG/Xy25mbDjxJ0XD2D3p7VMjluppAf0OKW1Q1qxXDoLraK97cz5SrDUlXanG1WL4ipb
Opz4eklH3Smr8tOsD4YTrCGZD/T7nE9unS8pQYN5/eAaoIL8Hgyo1vjQTRVnDHoaee5TNxg1nddI
uCZdW0YWVRvDD55n/kgSDcO9Zsd1Tr55mxgceaTIlK950ZulCMwh0aAhqHSDcvpkSrbaqzFZQ3ZS
Y01xg9Ggr35wo6w3tq2skkOn9sp4XoxplWyWQtXHrVPMGecsY3HllaWmtrmnBZoYlT8vwpppyhI9
+ux2KjJEN7GNGAAp54IET7GSFz5R7xadN9zdzDiyEazHIem7Lqr8As8h/a9Cmk+03F31jkLDQqWe
k7lpEMNlpUqVnGUiqwmJNdx2eJonOYl7kY+TFjRiKueKLnxUru1YeO8bz8PvVwbObBvzBfmAenLt
LZH3NCEIb/bRVA/J+QTkyAZNh6AsE+wqyhxZOOnxCugBg44IVhMmwgYwJj6uVm6imJPPVnCM1cEP
1CONM4XVrhFxyWEMkANrU+Q4NTkBvr4A/xm+qgSrWUlImGGvMwKomiS5V76n25JX0pF1Gxslvhuf
DNjJ6A7F9zjc+ls2LqlkpJ6SIF/pDBc6si9PyKkT6VdmiIp+y9pX7ZaUAO3AIjf1PlKb7hlLRxZY
3+J3vaqjGlHXZN62gDW8Z1AgynMHxRHb0Jrgi/NdGCeoqu3mtBpLLT6RiT5HQb2YdFl7r7ge4Uhv
OtNrr5u+h9hnk+Ob+HK0tWs2n27f6cMYtiQG3uvN6D12atm8ZDbZcaJxHtQ4U2Ys04Z5XRui/FOn
+9wGptGb4DkwZj4abYojY8rM4rFRJ/W2jbG5V0PjfcI+EZ/HMT3xjdVwugxay6tpDvfVdkyVW6MZ
FoY5dXE2pwUNCHO2uqfRmprrIhnNJ90U2RToCbAYfxXIbrRiMbbu6GoMc9gby1FPz/JKVbacCwOD
ILE94x3sCLIlAnmiiOZp/srZsQ67QedotKh3Q9HJ0O11+0DmFX/C1MVN7FY3w7eBRGFOX4n3FGfz
XOthXVHj8XDk5Cowk7mVpazrwJusDLyz3jaTH+VZaYdFlas2R+mCxMyc1IL8tLVS2gtpqnnGxqVz
4W4HL5L5RaFqUxYaBNGVj9wH2fh5hXB4QSnHSL0YhrJo0ZbHiv0pzuTM1ztPJED3NTz4YEgWktGq
BcbaxTJFkjDTWaTOpUflYod6N9LZqZc8+ZrTAh/obNvNzWAP3hVhfOLF1fLOWUm/TkLURqd3/KW0
vvcUnIC7TGfSEpQClPAj2bRVFQp10NRQz7ul2dSzmemgArqEsLxM49Crxqr+OGqDAIiiGRSK+tiQ
i5CLLHe2iUlK2nMpk1ycEnpWZydKQ6hiCLE8KrflAsEGTqQ3JsODYbfuxMl2qPXA6OMsObTNKr+M
JiGXzhdRaxdfnLHSsyuzaZtm2xm1EOrJQm7BcktB0CmB17Z6cSYqAMTVRtK9i31jGBihvNrhrr5v
Ga8j3I6nqMjjmWGAzSQtCp3DMaQwwXGK5K6PfGj5BOBUDnaDTdOI7jentd+ug4sbPRPyPpBJbzcs
i9HK4hhD5JON0r40yTi/aCJ5j21zPCZfr0KjfOVtIwbSj1FnC1yfwmYSSbKGZ5xglE85GBXVDaUs
AbRNLs/niIfi1x/hDyqg9aqYT2zkWjB+fmCEFGPluXxDK3kbuUanTEaDki/uQtNZshCGfrpjgq3k
KNO9NlTRjRHKirLz469fx9pEfV0TrC+DeTcaKITF6PGPPmJg2w5RH2C54yqmIZDFB7ZauqTuLPa/
vtKPNw2aitV2A3ziW9DW2y/TZd1Ma21R4GxX3h0B39p2kfN7Wskf3w+yG5IbkdujKqSB/fYqlVNm
wyJBp9sez4P0dLlJ4io6zN3U/PZTQAMeFprJJwfb+pgwsswW8ze7inyLkfqZy6gsGfV4++tP7Sfv
B1zHyh1FY45v9EikVtiWyhEu86jrI4qf2Izok0RgYvS8oOP764v95CuyV9EuT7YN6elYkJ2h2hhi
PCSr3e9RUYc1sjpP37kPfvaOqEM1cw1bo7t/9I4aqzVIpx49fzGyOvHVvu/ys9XFRl1VSyLlf/89
ARhaDT2rscdYhXCvil4bpNyKvKZ1Yst+q4vOC/F8vZcJtL7o148RsDrcNZDOWRG5yLE73kEJCW/D
9PzEoncmB/qIds/DLZShP60r9fOv39RPLsexgAHMtxQM89gS4HQuwbjSJvs2U9KHiaP9mVJ4+pno
vfrCmGfzN6WSDPJwxhsg3AlU4yxz9CHGC92pVs401r3E9osufkZeQ/t+0C5mW1S+PpTvXPHHu2TF
WkNRAt4DTOmY1BSnsZEOFVeEJ1dvFweVBVuER/eQfOdff5g/rv9cal004MFgVzm2mFpmJQe03Y5P
9T1t83wct+C0+zvHZZgUa1l678gRLcGvr/qzN8jNz1OwulpR/7+9L4UNN3u2esdHaDfslCaVod7k
7VY2HPd/fakfH2uYdazu/C8jNb7It5ei+VdFFL3ETDMOO0sVZ60z5XDy66sc35PrToJ3Aicg/8eT
cLzydkRWTw5h66IYkpc1oBtDeVmF3VwMlyVjmO3/xfUceJQm5IF1AX77rrIoLmY3Y0jnOZBKEhM9
VY9K/3FgWel92lvlOx/jj/cJtQHzUmT4bNzacfpM2i/KKop3fQ0ZGSMvm9JbT5z8ziSw6lR4HvOc
2W5H9Z075afXZVVR1/cJlfrojXbToIm5z9kCxtK8K5pZC6rCq68rYXV/ztgpbpUaYdWvP90f7xmd
sFWCXYFvrDa9o9vTTD0y7iVRSHRmmXHIQjVedAQy76zOPz4FzFcQIaPtJEWRmfLbL5FG5vAtL4vJ
WmLsgSJ8Zg2qd5lHctGv39BPr8RXQsOFi2HCfXulIVMFXVzU3bWqScZMNPR8c5FgOAaNJuWvL7a+
7NfbAaDpNUaUuorbk0H50dua7Fj0mo3UhGDhnV4sdqBI588xNujkGc07zKUfvyp0xmu8Jj4CyCzH
OIfMqUW0EMBLb2VQA3WKaBVbtffOW/pB12EADluzBnhHOChQAb39AEkEn4qkcmjlRssYbXp7ZHDW
z3o/b2ylrrxgmF0+04yQ40fmKmLZtKoErm0oidNsZx4PawUXmiWZI5X6Hlnjpx/CWlLAfFghikev
zuKkGUmDd+00dhvYEWP82Y7eo3L++CgSPgXGgt0eVwxrz9vPwEW1m7g944SEyJRDDbToKlZR6Gmu
bG5np2sfU1Qx79DTfnxrIDIgJGKVwUXK+3t70VFxoh6AnksmOQPUxJrLjfSK5J3VbV2e39yyeAG4
CJmGPGG6e2yxdopGyZVJ2r6YK/Gnlc654qdFTicqJRuo3YhIt5SLpM1AixPIhmH5Nx8ZyEIISmwM
VuxROCPevktnkWnZ2Q3Xb0px6OOFtoUpNGQa1cy0d+nS92zy6188esfY09bkLYporE5HD2nvkaWa
sMz7yOTN6t6M6gj5Zw14cb8Q1ue9sz/+8DWiObY5+Kz5plxX19++Qb0xOpxltuVrHVE/XoSlAo/+
b29S61VYUSnigYRg8nt7lUKMgwtWxULbnEtAqbW2s3JTBlqta4FBUu3nNrKGd767Hw+zIF6w4bLm
URnBtju6arWAdBvMeJ0SxUjdtOkxtbWPledcuIm8s8rhxUSaYTrDXVKj9vj1naOt1efbLxIHBD4y
7O0rYun4Aem6pRu1ubD8SbFEqBDtsU/irA/yxZqu7JY2mtN22XUr+3GnSF2e9IHF5O3zr1/G0fdL
/YiDc30ZVHSA948dJplWV6gkSe3OnMr1mw4eLb3w33QOfLsK2ZyrndzU8bMcLQZFHs9Lk3qkRpMG
FqRtAip7ybV3PtKjdW6NobPYTagAKFGxKBytc2mlY4HVRxF4y+DF2yqyvedOpm5BGHkvetWHY4Rm
xB6k+54z6eipXC8NCWOtdqjEOSauL+3Vec3S48ZNFgThzHOVm1Ep08lXUE2OW4XJb/d7h1GuxraG
IRZPG7gxCvG3V7PpjsGGsbugi5lA5HzqCc3drC992xnd9yA+30rEV3cql8MQgBtwldwBBTjOS5yY
EYtUa4YAs7eCDF8bvGr0bSGdcTeo2dSd9hnSSnwAwp7vWo8XFNoVTfmd7RVKe2EKD6Ew1JJhsJ+F
Ci5gYw4IBTaOHmt3g12XySpachpIA9U4mQGSz97ZQJRRn2Zoi2qY5VrjbQGdk+3hdxTNNSoE1cye
vz0M/x4H/gHAjdySFX//rwOd7vrq5W97WTxXn+Xr0eA/f/ev+aD1gdUao8zagVu3d9bNEdXm3/+w
rA9sFd/uTB4B1CfcmH8pMImiWbdnOq/Y2DBErU7kv+aF648ISkVzS7EA4w9L428MDNdF+9XNimvF
Xg2CnK2oLjnzHy0Cml4uXmshsnbULsh7UxJblDxmRv6CiwEJGv7BLZaAVx/U1fc//7q1/M3PdXxV
urDQACjmkKUeXZX/QKJTRqS51hBF2BFF4CcGeuY5LU8HM72YRY3a0TZ2WVlcxRZ567IsmXyI5D4j
W24D8XUJ1Cr7K1D133f0P+5o6pF/fUf/50v/t/Nesgp8+Rabtv/891e/9993M6AuWAYYg+m9vtIT
czfTQOIwRM4p2aAUs/+8m60PayQkJcu34oe063/ezfyIPwOyk5MNzxyD8d+4m79tHG9vLBgda/WO
M4uN8xgxqvSEEqzAVJSK8akxa144Z9EmiQwIsYuuoZTL8nC0kltPQ8i22OPJQDueESrKNwv5m7Vo
88kU2/tq4XmQlvtXEPW/77A/OI8BTjI4orpUhy5UHDQO//pm+6+b8Da8+Rhu/vffVg37F1H97Zbp
3Zub76d/8vt9iK6daReuuzWowaB7yFr9fVXlJ9x/2rqs0i/CKk/J/w9du/EtSQ8/OL/F1ryeP/6h
a9c/0Hyn90Kz9dt6+1txed+bpa9uxJ99Fq8rHIIaDFGUQgtiUkV9YVknMeJYXK3NcpJ2KfaXcUh2
cKHOrUK5zszhY9Tbmz7W9tIyEaYaSe6LHqmUsC76IfcdDqC9Jy/yVhZPrjtFwaCYICQ5//pINXFe
TvaDIdDdpQUot1lDpO2K2bxU0XSFWbp8LQg3xRZVbefFHQ9KEY1+BfdKLcqbsXGYSyHDuO67GTnv
UJv7RiuawOu03J+xTkKISGj6eWmPwLcW7Y3Q6REnk4bEoU+n3Ywmwi8cjMnEKGzryQlF1Z/L0jW3
3oAwPkuaKzM15sCCdu9jEbyrTeM5EelFVdo3aoKQwFKBfbYuA+UsuahRXi11+hF/6TXauANHgvMk
1XdoNZawzGWPpN5FyGUZgI6yZgksPQP473g7U+31sJLqOaqvr2gIEKXHCLxwABzKfjnMi4oLwKSs
Lge3RyuufpFJ8Swj+yJOJunHroJOz1RyZsbCQto7yiCT7h55HLQwzJEH3NBTqA1zQHvgzGjiPIgq
7zaPin3tITTV42VXdvX0Rcj2K312GSRWvJ7U5n2nIfjMIbVW7nMTTfsox06kbxgFZ5y4fU7M4Rg5
l1VafO1nwTG16TsST0pEB45oLu2FTnVfqKafZQV6+0RFESDjTu71WcUjKBTzohKkhFBkih3ps47f
S1OEkTqd1FJzbkftxQEUF/SJTE/nNLlNYh3KiVuVjW/BH8FuFfk9Ns6HNF3uy8TBNwg3F0xNFLbV
VF/NTLrJfRzHq2VVGJGZqJwulfwkZeLtSvjRrlP8OVRGu2U27XeJHoWmNTinrrVkG4Hw+UxqM3m+
KtLVYbpHuI0OM+fEHGDXDCa992v0cY1enHhOeZln8o4SNuzSboMaAXXeVzQRW4THQWZAfcVxDSHI
CPoqCYcm9ZO42dcx2uP5Cf2gn/ftplbsQKLS6yptJ+hkDSXBwLEeVOqnoQbjkk2hJcpQiaDSowWC
ag560+LhQEPgFjtHXKnJtBu708xjXnyR965f2IxEjI9map1X+EYiV419RdEuCVLTffjjoYrvsxog
Atx/Wx7/Z3aO9a/8WTcsoHHS/b+Rh8qy+69X//8sXp6rt4s9//770q5rH0D8sLhrGILWRi6FxPel
XfM+rEDHNe6ITjJ5jP8smE0CGhlKgH5hfLomZb1a2r0PILw8YgA0Y5148qPfKDH4O68LZphZ/Hna
O9AD1jH3cYen7du0RZ8UBxGQXw5gCM99Z8iUsC4alP2vPpSfFMq0FI4vR/nP4IrDK/4o2j5HZ9fW
wlQaz3kSdKI2HxevS19UBzKDX8i+PncVs++2o1sxGqhLfXyRRon9qYj14WLOkJCd4Gul4YVNIruc
ojkuwjiRvYeLt8muzZ6h6Sbp7BQBCiFLZ9Lsyjooq2bcD71aVUHqIW/3J/ogjznRTmQ8ozSb/MHW
xRzEkVajOtez8qOVCNYQTWTGdW6L+go0zcBraTOIInnqDIEJ23ZAd+ymjyJq4v1IKxLtMzlmbiDN
bER/ljaN5asCGEnQ5ZH+5BmE0gTz7CQfJQ1rLVBJ6kLtWpWYEixLQQC1KJ1Rbjh14S7EBD1cxKKo
H+QUlWf12GQ3Mb6l7CQzZnMIyDJqCIEEYxEFKpgCxVf6tr0aBk7VhBzN2vAlc/LWDjtOzU8xVu7L
JEpQX83sA4+YBFCEDaQK2L5X6CO9/qVqP4KBmtKTSW9qosBVLzo4OWQqEIz8l8BtlPYTPa3oIfUA
kW6w4hWYyipVYpNXF7YgFM3jk6mSAs6MSXMf9HmYDBzPXflSlnM6bmtzZrvsWzwpgVRdbHJT7GnX
oxKXxonZWdKCpab119lo2MR5km3SIStKXfQXjjmQAjbZfR9Uo3DPuGsbPBZi9u4Y/iYN9wvLMoqQ
hjkXbjf7KcFOpyPX081npZSKHhRLZsQhtKZEbCsGK1fz2A0vmQBp4/fe0rFcpz30ttKUQ0vYrqvf
w4REOJ0vE/qvtl2SXRePM3S5cZzvu2asKt6/iUrcNu3hEp8oNhs5lALrQFJbEPtxkFQ2Z86dQdvi
S0piUBWClEDAr3PLHFyRjAjfhWt/RqKHYW4uZvWuipGCrrBcsYRzM0j1RFOFDBOtGPpHc1y3Kn1O
SNIy2Er0sICQ+MRmP7V+NNmGxI0jKPbj1klj32TYYfkR0oVyX5LDRDKCWcxJUAyl9jXX7RnCWadX
BjrEVP9oRWl5X6iL/Qmta4YEsPYahKpJlHWQAmZy4yfKqNr37Lm9jVPXFX4al3297blCjtqMqWKg
pPRyfDG49tc2BY/C7CXOVdzAder5w2K0/H6qIee3zHxpfKXrJFnyi2V87SLShv248bB4KwDNcl9v
uqne2BDmnJDppmn4tTITzjOqs6cEeAqydN9BVu3wPmNVDhE25+eOhfAI+RXyNa6vlWHZpAtVmjH0
S4C13Zj8RMvVPGgaxb0VTto9N0DF0hU5j5EpccfiaZw7TvJ630RiE/GG4tBcYuPLaBD8dJ41syO3
UyNkvVsSLbVOPWWJ7xLYwGOog2avtlbadn8WyUKXDue2apzDSkIEUE+DS2Epkh6Rm1yQj5h2YT8t
Njy2TZ6n1Rw0xVDdxIhnUekxlb6yvMLSwqV19XYD68ApN/+D+/Drbfh//X8Xv/zLfpf/pYjTvnzd
HFipVt/3bPuDSTeTjRlVFn0kNs3vO7b+YZU9MCzglEarCpn2fx/G1iDmNaYIR5YLo95e49P/OoyZ
3gd0gARf0Cf+tp3/1mFsbSa/OorRlGBgj/ZvDXYmufx4C6XvORVtyUwmt2Y1jDjNlHX/0BfmWTSI
bqsv70kxvsG9frgicxkwgjSeaZTwil61t9MaA1BGA4WVmyVRy5/TZPZZr+5k1N/qXn/tNvhio9F4
8HrrT9UQN1navMxly1qkGFvRW18SyzqwlwR2Kx9rYy6IprN5pqT7DsqKr+fo41k9AoyxqaYs6gya
im9fLFyYyFajSIfuPPK4l8XkS7vNL5LUo8/Md1ptbTx2J53b6XeCJeg6T/MdyKZxly3LPUF5iIXi
SviDEaVo9YX0jclTfGoneYFA+JOVwrXIjGgOqAiMJ7f3rgU2JWKNa9/oE/10cS9ZG7uwzY2tpKHt
i84xwqGPh3vo6qTtOuW8qaP0hMl1NoRRPL9MencxDabj44jDuqloyOC1Cm6FwNgglekGHbcZ9MKA
sObJzBf6FB8oCRxQM7YIhFM/lQs5J8NScISVbBWbauX1JlamXbfgRK7jKLZBbVXU/VVjnPQLdVW7
OGZQ9GqIAvnCISVgG5W457CczcaXKFfyL7I2s20fQwLs9AUUTK+EKlmj+KDSW+mKYpuU1UPSmd4e
y/7jYja3FoiQOoZ3IqciRz6cZrusV/Od0y7LAcGPtwca8lGbMG6oE2ZScOng771YbDhwKLteQP5R
ARuH8aCcekN7H8+lerMMrKzlMiBXVgblPB8L/cUz+2wXzcaO7887aeu6v4zVdt3aKuucMOl9mWSf
EamXV4UXpQcKlR5/q4dnMk0xT+dlku+yJt0N80gzomtVa295kZtC4IhMpJEUNymEmNtWr1CSRxLt
e5KFXUb8V4omIMCE7PMEmvdpXuJmzL29t+jPlQdlRkMzGsyVNwUQactQK4wriyZB2HcLAnCJCQ+O
ZH1hKbBChrxuw7pp0DflcMkSHALnBYVTULnR18xO4s/xZD3LuSuw9oGEQc+edCeNXdbXCzaLTRnT
pVBs7tDM1epN6wgDh7bJAXVIYqIDnD9xcafPuqt8HJPCuDRkmh/YteRObxTjLNHiZ4c0vcfWlupt
PospSFSHNklsRXLTGLF5zghLCXXHW3JQNsmIdLqpTil7Lzw1ap7aKXL+D3vnthu3cm7rV1kvwICn
YpHAxr4g2a3ullpHW5J9U5iWbR6L5/PTr6+dZGFa8fbEvNsXC0iCILFnS2ySVTX+Mb5xyC2ZhpWf
MOXXsjgawFBi4AH47jsIRF3j3aW55XwYMplzcQR7ka6iNpFNxq1SQ7MvykB8kRkWR6NdBVm6pdu7
S3pfi3LYSVHxutFBcODdl3xszeWxNrecB5S4czesh7JWBxAzAQHXDj42BvdYUbayS5L00HV62fnt
rB5L1y5uxdiIK7ty61vDDDaiP3L+NG7KfShXq9vNXaqB80ypurKzRocyeOirfiRBCx9Ji3U+uwGd
DiGGCgJEUl0NI8IcbpHxS7mIO8jyFet3t8P+WiOFrOdslh/d1fnqOr17w9gMCaL2x50ozK0P7XwY
HiatnMgxmr1DkujK9GY/nGfZtiF1Cv2uz9wsLsal/TotRhAlnet9Uqp/1uyjD2taZTGkrCDsRZN5
UQKN55kCtT82Wze3VuG7B9l5LznIko8tKKCH3hnVLdJJcuYVlEX11Fu7guzErreEfVcNQR119Wrf
Q6XwP69GlV+RWxofLsb9myarynvYJ9Ol9Y/9rSfWnZ0VRUTFqIVHBgrjrPsrsATDd5W2VkjVeXIn
XDbpbkZglu6a+rUlO7/qhWs5Do/DalpXKfLgtUZUCUfDvGN3/cGw3ZdFmM+iGLUXAXhIzgUhqkPh
drYX2flkPfaOuZxEaVtH4ec9farG8s1aKnmN3VUdGkuNlwS41cmwanRQhfChLehFLXfiBCOeQKha
Y0lp6cGRDc91rxnShH3rHEynWq9aFDo7bFVxyU+vbXPXtAKMk7O0RCnaZvwkh87K9qUa3S1s0xRG
FMgd80O91gtXtqu+u82oD9tgO6S8lcxvZGJdDdAJfJWVX+1hteOs9etrlyrDwxJccHqBVPILRKd6
j9FYwQAHZgXq0YI0D1LhBMPsYqDzhljViYACkDcPqiuLO7cs10OyuMYxobjbIa5qv21Z1iIE+aP6
0MsRL8yYThYhkGa+VSRET8PWVw94Dawdt/URozhEm6Jny8xhZ90bZr3FY7rY+4RJc73TuChiHWzk
w1MR3OPbai9XrGTqCyy5CUSoU+GRBa05I3EqORdNoL63tTvddwq/1d6q7HDjqdkTYtvwIObzHNru
imG/LkYObvZWBjfQ7b/PePee6w6clcEa/8cwSQLdozs3+Mi38dpO06K5bUZoHnOZ07tRW7qMN2gG
d02u3C8GyHRwRvN2WNzpyW4rdUpXOV4nwnF3Dam/XROM31KdlLf9ousdw3Jr35e4ICWl7YwIh/ue
4+2+F/ql6+oCnQCFitWgTg9rVpF0L8smrhY/P5emmcTQCjxeE8jJoSgD86E2YAUWi7EkYQHNK3aa
9vIdGssnUaNhCHOLxjLYB7q9S2FK3eLZHShZVzc+K9CZnQEB/QVwV1hOLJJjnhdx2cFraKRu9saQ
zUC2iAncqqB4HLRL/riz1Q2JYufFYd8RNVtV3Qm/dQ/rKA56YrpIsJdevN1gmOmhnqV/05aOdSxc
S30f5TKHtFfU14Tbu4PlNt2htvPvGfmOYwZN4bpFn3jOIMsBxK/JcadxD+OrO5l5My2PGYcTABWJ
OZx8TM4HsgojIpKTllFZ9S5ckDSPt95bzm5rtKHtfbcBGlthWm/BvtTL/Sr6CtnH6mU8mMm5S0lY
+qVNe6Y3TXvjwnZzi5FVrREuS5InbudOtDF8u+aVCi11aLe6PvTurK7TRXU3RNbyF4DIIEUa0m0F
y991Ny1DEbbBuOz9tstPoKqaL26ZqesZZ/03YwHiHM46qXe2rufznKzelYP48+h688Mwj2lcVfCg
eqs6TmCfoZiY9hVgLWiQSiehmIUZO4U9HMjwV7sxuZga8jq/ri3DuSPm5kX+4Lg3ruf3pypYh6tN
yPtMWUHEaTjKXb/4JtxW7an2Mw8yrQ4FHvn9OAIXSCCgRagUPIDWWsejM6/RPLXVYYImd2st5Usx
iewmddUjFAz5Ydaij3i9VCeXzHRVz/UJ+Sv0hHaem2kaHpJpO5QpH1ub3deOIWFNYWyoJrAMnIXZ
vqf5gzQmd5c10/gw+iOnfeKl/i0raf48jSyeJOxq3o5tez3IPMzNmelBkHvfQIg3Z1Kg9nOWJfAs
BkW+JF+DCOAjBHByk949rZrz/ezQrQvHdiHG6mHLD+t5nMIqy5trEeQ9+kv+Stcxm0d7hjDhY6ez
nbK7tdaEDaFR5ry763tl6Q9ub/QRHddmuKBww+UUJ5uszlPReOe27EsGKN1ukEZ54zjr6yUkEg7Y
UY65NU77uvNIAZrTXjTyiTddFmmZBTshWcmmNP/edOMWc8r7WozeH1oNH9a6edg4i53Lwn9rPOcP
OGrgLy8zJCuxz4WvPxBUNk46S19JIA4eY6MLRc4qYnMmghsYJbtJzc03I33ti3aaj3mm2khYTROV
pRgPmRrEXgOdievcZmbVLs3dprcnUCv+HpE8RyFdPIJ7FtfLveebJPG6duemNJvHxrbTCPQzqIoR
RJpbq6+GB/Cu6Zctmthu4nLlY9cUtgph0KhlAQtzTO6kXi+gjKpvPpCSTG8KTxlXwiO3DHdPJO10
NPten0tR6mPSMGLY6OdDudAum1HfvjezkvGNm7p7pLQysreBuaCc96Bi/X1JePNxXpqvTNLtUK0Q
VnKC1oOZ018ngoHmIudEnNO8xULO9E5vzk4m8rNsjB7IebbcuTo7URs27JPc366rxsXjBGkxvcE4
F1cz8VWn76AFlwaNX9J6KMGR+jWgOeka7k3TOfo+zUo4PgP0F6ZMw6lf5OjvyUDXL8Mlc1pl202x
LP7XYKhftrL6YgLoipnbySxEa4HXYZtABIvL3lc65ZM9JCOQTd/mRl1Ed6iazh+P60jncV3ZYwxe
awJKSbY2rEQyHsYWasloHNaqqQFYmCPmYlKjDbceR8xNDd/RxsSOdBOvY2LQkJIGwZo4GStYdPNT
23+fk2U5Ttr3ydJly6d5noK7JbWDN6PYthgdfY5qdkhQNksTSkmy7Jei1leZcB97oGCR2zgPXRF8
qTrzqRzS5OTWPA3ZxjFyWOVTlubDwRaO9bpUUFSgRN0u2vs4BH5NIjv7TKJ1vTUvbzoJRihMc7VA
cpLjTmvX1xG2WL2GbPXrm0BbR38FypJf4sIBRBW4n/qpSOwi7CthXrlJcVfy8BEDDraw7kRxnPUl
kZnxk7VjcOJn+uStz+WarPvKqu84rNuPnWRk5ZXVRmnn+ihqqfd+LvtPtV1wSvYT72pURXplonmH
xHw5ai6CXy2w4DBunJf4+aa9OV8uE7SMsGm6PAaMpHnw+AV2jFNPjS70nhsICFleXAULW2BzuZnt
Mt/3nMNpYXwMwAicyaKzZAUAWolkfqxlCWVo4EtHeqQqnJPrZgZD6PNe3BhnPzl1ajyz5x5vJsdb
j7AG1JuErBh5PlV4JJfijaTmS1eMJ1nAhmnqdI1kUDtxzfkcQ/zcnAhxNzZZ7cb82GdTc6VK0zhv
6BvHYbL6vexw5IHPSb9tztq8bU4Hxylv/xWy+1vDug+15l//56fR3I/B0/8M6v7vOXvr6r7+Pvz2
T119qy+wv/79H/rpn/z/x9Dvovz9v6d+Yd0z9PsvHHP/dfjWbd+SmsPOT46Py9//p6LIrA9t0CJ6
SYsQwuElsfuvKSAGD/rkMNRhJyJbdYkB/Mvg4Yp/2HiUbfzBeDCxAiFQ/ltTRIrEdw6EI0CXsy+m
6b8xBcQs8rNshmHPERcjO9ImFlbvfX/eMuID4BiU/1C8mLAtF4KS0qV/tsyNlzyqUf/psscrwk0k
GNwIS4xepNtkwfGGryDf5xR5bbGLY/kPirusjz02iDxWgPkF9Oyuy3fLNqOkE1K3kt3iD8wXhV22
/rHxShgy9oQgFC+cxjb23ggut8JcKhUH/Wp+Z1o2l/xV8hG7cYJZheXVKJ8NdpFsNjxsChHsMuky
6wBfI+2Bt2rG2PWZ5q7spUvS4qYLxsACc+yLp3lOGTAB/6GGuqaR6KjKZpx3Skiq2+vEtg5WNkGv
aKvAPPkrzOfzEGgfK4Tdd9f+NDtGOPklzS1y7K4ztwyeTB1Y52yFjOWhA3BcpOvxdh5VfputcOFg
hk4oCgwhND7dEfzRUJj2jp++eFVJ0l2XujaYeXnMCaKsmEk3mxvhY6LUTPpCSFGYVKiT+96nvEau
S5frHreFEZhxoLMgi5257PxdO/XkwTe3N9UNcbZsilZhAqduTbaTyutS1MUmyD7PlINO4TxI8GJp
IcC4DbMgCTqVydnIe++z0WkmFaOspre6MOWb4TbbGlFyz+ZPMP9DYcnkIVG5H4SOr5EEplKlH6Xh
gCCcZbXIeDILuEq+Hm57uzeN0PanpYxkqrjLIDzNEwwmy77xikZ9tuk7X8PsMoSyO8M8FvllfIpB
vjtomE1dxMXHPbIV1eiFlnazj8QfWfR4LpqPudTJlyr1oJ+Nqibt02q9vWi/YwnQsEKMnVzpTuSj
TfMCUK+KKbRMU9xvUwbzrm7wdqKXloAkk8uh6trzRrsMOV90cucrz7rO4bokYdNlSAJNnqfIG6hw
T9PmXpAYcrRDZw3yY8l+PT8CX0EPyvV8K72t+AKrGnHX80A46SmxbjbESzschaeehqBLLnzjnokp
6i+yRdlZDrRvY5wxUQ9emfKE5fo8VAbv/0FCsqu3Zv7cJ4zeow2k9Ra5lSZdBwgmfTKCCz96zFb/
Lcsn48VH5WcXP+bLg10r635cTJcNQW5TjBnYPHR77DjrVUUgsIm1RFuJHZD2yBYqd7YTxkHrWbQS
sEeBY/uDbysmz5270nJC4kZiQwK+3oXGKus8FiabIcaORnIZmC+LE+FXpJID/1YRBUzI7osiqF6y
pbTfAqW7b2jhrbXLG82FWwuUtnl+1cKaXyHcFI8OLPH1iulntaAlp818VU+Fb4Y27PBHNeFEhvFi
9S6S/pLQR2Ctnt47IOqDKK/MAS6QpaqHGYodrTLJZkZyIKfjjM2L0Q/bGxPFAtGJJloCkJbJmLNu
KgN2B1YX+D2c2AfTdU8D0VY79lu6ReamcD9BHGrSnb0qa+R+nqVgae6CeCk1pBFo9uvHLqeEcZf7
1IPEhOxWd++vI3Job1jVl3LVFrtJjkHM1xdz2i3uyNEd8o7f75oOJ9W1UIH13I1sQ8GgXDbxioPS
s3aoFQw9VSQixvTm3cgajZTd6eVwnW/F/MY6AUwZbiMmJGHazXUFtJXIBR68i6OnBdfIsYYOvdSe
15e+5jwWBiIDkTOwfd3Chv73+oZ0O/prsDjMwY3lgjnOcY7qW5101Rv22Zym6XkeH5agRUEsOOA/
2rLFdLYUjhm5GyGk2PMd1oRt2Oz2MlffRJz1QVecGOimSyQblRsUQuFqDStzQ2nzm7xeowApiTd7
4hmHiQPlFLWLx6hZ86Z6xuZYyisq3Tz3UDmJ/2SUBWBB7TWl2Buwqm65vTQ0/G5AGGszRZWx7Pus
g7qeWN9RauwSercW+dPWbGV5gj5iGB8RzfnjGB1ciraNltoeiqcH/zoJRAKgu7ECYzeydH8OZslc
HTC1pBdCSkBzBkDvW9Mrtse65puNgVONMgJRsHwZq6p88WDrjIe6VvJauVY5cGjrx7chzea7yRi8
9prO5wRlMrhLORNMu85INd5D7HRFrMY0/YvqnHe2eFZ3UCS+Q0Il4Jgibaysf57gudWML8zPOPUO
eX+vjSQ9snrLGBJrsrPzSsSITtX1miPE/u94eVgvVnLn93vDsUz+eOf/vfyNf+4Gbf8fHrF2J4Dt
wH7rTyEK2/4HM0uqnXAzWC4dXHyV/94Nuv+wrQu9A2DoD8Mvc9h/7wYtQhTC42/hmmH2/Pds5wSz
3u0G2YVeqlD4Gfkglzjwu/tlzhRbl2mG/J+Ackbjwswi3C0CL2Ayy0sXNhYgEg3oVIT0gP37taK1
Z2Q5zcw+f/H81rOwMYritnMz1UcIwHkV03ZpKc6Hw/ZquUbmRILzRBZaxWT3kc//LKNiEXYdDfbS
BcemVO3j5lT0uQVZQjeE8ht8L2lq+Q+jISQA/sX2Eihs9cqB2y4TTEhBYn1Fu0z+yLVYnnOaNG4G
tfGx6E4Fh82mkeZRihLsfaG+2RaK1FgkTOKwS6V73sEvbNH2phR3NjjbVAyvBgUXy+yfDYFCwns0
0H08T8VeTYTyWmZjybJTtt6RNj6oCtdKbx34c0xucmfaMRkyj63PBtWQwhnuFxKBX4T93AXYpTHX
2Ofcp/E4yCLMJjvI54eeTqt2kLeKfm6Q1ddNC7K2WB6otq1DI6eRxuJvjnIOjaRhC1lyGXxC1IDz
+5qzH/8BIVVCpU59k22Ws/JX2Jqr1Iga3ptydF4TWe/XSh8HP2isvdE2xFZQzoERhIa3RnZrGd/W
DXuQtejnLMn3Q9E9ZF79JWlNGXrNzLiJ7oOL1OohDjUWajJUga3dU3GQljEAWmhdezCUR9FMDy6l
JFze1857zjMTF8+nxHf2eV+fyDHEpUNj9uCdKXPgIi3hFgAkMZw5efVb1e1FT+8NUvNTKh+xHnyc
qPW0M4jKAMjxAgLzqxGb/XHcQzwPYq8aKY9B+9yKXSaak6k4L8DkuK7XHBOUe+8qeCoWjjY329UY
yjDAIT16j55ZXjMUiPKMLYOEuhzS14Jsp6O29uNMzjdOf+px49Ddst/yZ7Ms95bHIq4lv7X9cUya
a2DDV0lQOo+D8dmr5bmmJ+yqaN86f0bO8MLkYl/kW8tkf98n3Q433mO+VN9Ht7vs555dWYZu35ex
v04x+uUOZf6uAijbs4vKKSZYcu/o6kDuVts5lsttxk7Vsf1Hf9iwAEIZU49qNhjoVDgEZHkfsA3/
mM5dGy4X35cqD0DqD0JvFnJUs7NN4+SprP3UtefRZLeI3VCEW9E9G/wx22Cuu6rxTtcplWqYnX1o
DnoyY9PPcTlMV2wywtVI4q5azcPkmg0br7Z3d3q+wGk99j2l3ltZdi1aBQqXwb7qUjTguorZcB8F
ojdHrTMDRALpOCHNzL+dXU4TSXYulHUwm/LEYQEhbvDuZbMcu6GIaxM4t6dMmkDXIITyEsGxuFVr
ekQ4Oyye+L4wF/T1vJ+4Q2xDH825GiKUZNub27uCocm9g5+hxng/aeo9kQexxkIuT58Kb5PY5psH
JjvXiDccKvLZPBg0sGDH/AYRO8pB87GFDodyjYPVrMPEKD6tZofTY0QXd9FVcw/Oec9kcFzV4RJt
3ko2IxwA6y7bz0VzVSVsf6hZpnjlbu6AaaV2bAPdXkpMKpkG09tzQpVt8ZRb3pMeuP+U/VFQe6WK
7qpU/Op+cpIWKELRh5nRYrjvreza6ar7RSe367Kd0Z9uzHHZMTqOq9aOhBccGbNEvese7KC9wOQY
fzjTWSe8GEbks7T8vjRlbDCA8PzhYA282rcxsvSDyEDmdFTpoC6nr3DEr1213tl9e/IqIrcpuQTL
xDWRxIz3Q0yRxwSko7kW3gVyy15xbQEaD2tcleauwIoXOmaLVlaLL1uHtJnSoEUPqRd6Xnc2SwZn
eXbCCHM2rfbEFhuEZPGtK7zmpXE6agZUsrfBgwe9c6PMHNcpZZVZetRw9lp3eyIFdU5dzI0St1+X
LJEzn9ap5naqIB+OYl+6Hoz37sEsne80Bu/FKnTMsrYcsBnf9YwSl97f+WJ5wQPL0K6GE53ON3L0
jo5JfVy69dhAZcQ3kIHs8q+UIU+DHB9qt725vI4WleLXa+3j4n4zFKQJoXwk5a9L38Ymg3uZ3SNv
TMRXKpCkOKVkywGTkvPN+L6o8wCU2t3kYfTzGxy/P2Iqx1HwtTvL7Wym+8nWxcUD/dnGPplvKbyT
PrunPgDeFlJGvT1mzatum+VNpsvBrZ988h8wua9VYZ7bwcCqobQiNGBRmX6SS81oyF9q8jIZlOaK
XgaE5gi+QP11IGz8ms5DQw2UHKsD3LmEwqzZCR6cMqdQZqh7lhai/UyWAqd7XragfMGVWTJWmoS4
X6aWJOaGOPa5TjWK56rFF/wxlqZBvltpT8/76kY4OWP2triI9dpsxZ1S1fDczLTShOUM2BRjkx18
XAM9WfSRSsy21F/2X4JOQqIce1HGTHBMYPWrF4S56ux6l7YJUYfSw9we4ZSYb9xiyOdd6hTGm2ev
g0NUY+lu+tlVZoQHnYswmRf0f9nwhN/Upau/Scue36TTmektcVjP+IwpILUjsJ7TVWvODJYLaTTj
Veq7ZXtRZJV/kDR1uhini8GN+bfqrpd+dV4Hb+C3ZYfESBymQYs5mo5wxISiWmI50/FzU+oRU2th
4t8CFCoLBLhKC8QtEvMPJUF2dkFF1teR7Rl09qQSi1m4DsVqHByD087NlvuZh1Uaynpo8bIl2TPg
1Lnd+qH2Yk0fkrtbQDUqijFcxduATBDQF2tamZF1BWNE38fEEHZFYwA635SpIxLtprHLx2XVH/ju
MPL6dUZF3LTZ9ano5wIBJFClfzPl+ZxFi6UhWk6WVc+385KmE3dZ41URnruhv5JTn6s7cK6d94rH
AmMTfkoOpjgWxmnXT/BUw2aymPQVEPcS2JocU88NbW68RSjeqKGf9tVrm0POjsYMKlTMHeCyDiey
X6J1KkimwcYcNTN69o5hD4nQ2jM5RnGH3YVaQhhCbAdDbcA8pwCRDtbEJXPT6S03Y54fk2atLdi+
k/j19N3sm1ty4MvHvX5RcWdgG0M/RgvOqJMhJzHe4S1wPqra4zheNF1T7ZsGRengzfyjwqpQK1qh
SyrhwfONLDkOKmMjsFZKtpeRi0g/lVrQ8akygbjkrwvpOcMX40otiKruuWe35qQsYzX3Qrn1aUDn
MOhnqtdqx3R5aK6dbc1fkGYwym0sLt1BbHb3EmAhvlHtjKQKX3084X7wHN6zDt1eMuEq79epL6tw
o/ThusH3n0cwO3kue3PIFlIauhXw282xjBg3Ia9qj0qVcDAK93NHYDnZ5clESZJprsggZbVomiQm
73pcGoP5kVF4NzMPZh6bKlXk0zCKQzYFXlTE27S4S5jYHaWmzsjxOxJZk7KUs+3lf9HgYON2kcOy
d/zZltGcdn4TuxumlBCRs/+8jnKC+tgo4GdWlssh8nNVyJjFx3J3CgowqhreceQZJyWA7SmPoams
scjtknKrv2rIfV9GpI4sascReL3TK3GTESb51rcJAaoJJzDAimpSI917LYgD+6ml0W5n6dRL6BNM
scwJh28pLUt9wN4hnLhz2Ccx+Z5fXFeDF7EHmoetPq/jPp/tL6KpTc02cKaCq6E27zQVSX9d0n9X
gk1QVXmla51lV/htjYeVPHu2n5I6+STkc8IdEqXaHb8O2TiJW0Gd2EMxdY4T20nJrsr3kuDNVZI8
prcN6926GoOmj2C2n3Nezgr0nmR1NsqRMgAusPckG9d5c+qhzi4dacyyKnNu3nzkKIJ2bUctC3lP
mj1mUyF5k0Yyj2m7gK7VlM68rqbRyIiNEu9bspUekyLf+S5wAn+FZSaH2GgX57ONax7jJIZ+YM2r
N7kYO9KZtx7oTR2X8K++Jzjn6R9rJnvdB0KAqMbd4TERC9A8Q1+0FdJ5UcvHuncXK8SK2L8tgJq8
UM4jX9/QetMAB8fkS3I8myUJa+2wc2xigREmF/IjZfnodG2ro64sL/V2bVC3USo3xd0kAxbedqWx
ILL1XBNrpN+SJXmz3NPUOCtGz4pGmaj1i3m/NpKRvjcpXLGzU7cPqcpoHErGPP3cel3w1TKammeB
PhcmE0ze5yhP0gnGvzdP+b6x0+WR1GP1wPl5/MNY58INcUKu2W6kCcAKOQWmpBBSVR/rsusmpsS2
k8RLYTMiFL5gAkOFC4bEngSBu9twyyKCVhZWKncNqrum9sQY9Z5DWJDILpjoAJ3Pjf5X1/mnroOE
8ruhHxbIP4afo34//sb/jPlgntrwOR1SffwXAnD/GvMR1kYghR6KtoK+4zLL+7ew4xEr8Ph/aQoG
s2LJP0UH7EsSwYKMQQLlkh38Wzj9i1H/z0Z+ct0UhyEhIAFiKfDfe+MxG43jpZOkshFwWKyq2McW
sP/T9fhFyu8ia/3HxxBUR0ECwidh4vysHpWzzTtasfuWmTU+egx/nlvPNMwwc9vusV2G7JGakPqM
ssNGvxqqiQyeGRgdFuZlNSLOpbjdUW2R+60Vsw7j9tJAMvX0h7RYS31dCI9wc8AI/TYgeJ7zfJac
WdDE85qn/hKyISFgfNLKsp6od8XAVBTLSK5btnmc6iF4wmwh8aYmGBtUWeXXbWEVRuT2hX/nj04w
/vN5ISCTfKt/cVHeBR+xASPA43MhyA9QGHHv52uyEo4WZW3l0UYZTVcFt3Lzn9zqYyIYKP/PCPoX
H3SRct99xz990LuLT7djYeFYw+STjC9rU9+2pU/CF4vp7OwIT8BVX05DV/7F7/culcLv9YMnDFWY
lgZ69N4phknGiuRUJvVzq66iqQ7mHcWX1M8pqfYuQeXQFvDLf/+7vqdo/fhUtmqgkJh3gUN6p2u3
JjtYZk3Atp0xiOpgyugTkpRTrdq+bwvdcwiX2JnYoG5x2g711bK66EU8J3/Bfv1By/3TdUeZpe+b
p55RfADF4T3etteVmBO9EFX0atHE05iKs4ApvIQZzmEHc485Uc/Qu8GtnyQz1fEoI+c2y0V2mBj9
8JrWI5qkOYzmDTEVkPlk1daXrMa77rbF+GCMdUC1Q2dZc8Sm4RJfNVZjvXLzcW32becNLTtsg93c
OJdTRMJAPC9U9s4s9TkzPKuV4svlVWPuTW2RE3Gwk6+7rs7XxyaZ8Ll4ltB9JMW67OtacCqQU2ku
u0D0ORn0wmzj339/714UP66Zx3Ceg5/woWfxSvzzWEJ4MtlQbo1QNz4JIt9rn1dlrF+axV7/4v58
j1L58Vl4KbC0gsuAuvbus/TQ9B5xQSMcqfmK2Fhc3Jn9SPcaHNv7fCAyuUgP/La0zVuwgs0O51P3
IPJ6O3TIVWyAZwNOA1vJE1pPvqudnFN+4WLN+/1Vefeq+PGT+iwVwOPhZjEz+vmq+LJYCqoCE96A
xnyl8wDTfb8ZGYNqvH4lhtx69/tP/NXFgczmEji/QDmpyPz5I0EjNe2wTlTc8pQ9oo373xC0K9o9
KNVAAs0N0qWtmZYHvTIyCGevUD7iaj/+4XRO8XEowfaD8FDrEYkIP/tcFYXAP6anj30f9NbD73/g
dwvZ5RKRgL/AqyFRIZu+By613PKby5dJBuqp8S+uUrw5fO7vP+YX3wRcSeaVQkAQhefz82VBMCq8
cvMBzUt7uxo0TX4DY+KHFTU38mXu3/3+8/7zfSaY4pBeA/t9yRfDwvr5gUikY9ijpi3EXBGLqVGi
STnt1h43ZtAKPMP12HxymxXwW4U5fEYW7hc806s5sKzQn/Lh9z/RLy60kIT+LhsQ2iPNdz+QS4ci
W4ra4AWLYOkNzrYnVan+6v775cfYLrlGFkqTe+zn35s+NuBM1GahNk7msfToLYVpzWQ8dZQsEMxd
9/M0L9Ro2g2YmMJfwILgentr6ia7rUufvriRSma+qNT+i0jhL3829m3S5wYwIeH9/LOt9Vg4qTPg
zaEcJxajaRzZ4CR//1MgumO8siGKXtaznz+lSTqDI0lnUFJoDfeynikobWzn5fdf53/MgS9AIxZ5
D3cLuIn3z7n0B8/aOJqHlpPqveH1xRVjb31QrbPhUaGg1nFHO9q0VMfff/K7bcnliWXXiU3fp1zR
4WX/8+9nZ8sk8oEbyQU/47Ma0kENI8e7wILWIDbIeZ9NzzNeJf6CjOc6yf/inWH9YrXBXmfDiiXL
SpT13U3WM7kaXf+y2sxMHikyKuMO73K4oYze6aH0jrSBJFf96ExHxabjpAi5HQvL4/xeyuGEA209
iwTxH2z49lc80l+8a3jCLrsIEE8MgN/dZoTwV53nfhKBstD3BRakh6RnJxHhlZ1uOjFlw/73X8mv
bgYWwsurjd3bf6wzC7wXh87yJOJNq3nX9Ns1DZP1l4r5VUQtTB/T1Oac195fX3//yf+xWeRmoAiA
1Q0qCljAdzfD5LQ0fQNjwIHbATDokBasZgaokZEXJBwGoIf+iPHxb38qN6DPavHf1J1Zb9xIm6X/
SmOuhx+CO3kxN5nMRSlZsizZkn1DyBv3fY9fP0+kP3Q7U2pl19wNCqhCoVAmkwzG8r7nPMdlf4oO
4nQIzkbUjrlyqWRa89ubsv7bMoXhuAEg0A0rW4f8tJ5HeYlu+1paScveAtjLx80Zj+Pf6XXbuS2m
wWkiCiXS8oJU40PYO07ZHKKyCu1N5IgadxU7sEM90DE+mMWg/V76BT0g9HQqj80oxG9Mp2m0LzDs
QeHKCqNYD3aU1tgMFvk9KUxpoDRvOmoOEUrDtZtbTb7hHCapjuWe9+hFFhKTbmbTg91nsJcrAowX
azUX+MHwMgM6ue6ypbO3S5UUe7we/hI0iEY/G0QxURnRDPc2BZax7Iy2y6vVUKZwcel5YM+cgTvX
K3fO/Jaa9gBSaiim7gJU+ojHP9tjcwpWkQdstelWna1GJj6KAR8VX7Bv9NchNbZNChUDiVtbxTsQ
3cM6LTKcF2MOEsy2qmsCchEH+SmmKGKTkacP9RVRkv5t0wsDYQOV3Qt7hjeWC2Zv6JdkgOsWSPXT
tw1uI+pKrLdrgxL+z5TZbL1o5KS9P5bfmE49QlyYxXgckFnPdiaW384Lb589V1xz2Ci8mLDEyYno
k/ciwWhYLTcY+k0n8Ah7RFDqigsb6jd/J9RkAHMAzIUKYv97795PGTrDhR6lg13yWTcWMFa+EV1C
a74xVXCYIrqdIBmmKvvsh3KEKwQnZ2oJte1srXyqkG4O9gqPNpJ9e6ANuxS1f1UpaxamnwSn15x8
NDqJfCTJsB4US1t+wXaG3FQgA/R1+oJEe+b6hQfyejrlI1exAxRpmF3E2QNZfJElPT2TFTlyLBGl
GW9A1KRPdTVFt3Lx9aslSp/mXjgXltZzyj1rK3qdP5xWutQgnU9fBficptBG9g6joOdapo29z43I
vqvoPuy8Wov2lQRt1C5Y8lcQGF6KKOoOfS+qGwyaPh7Faf75/vh8PTq4JShVLGRqj66ffQUonJYk
KRs2TZo3AqgAOxeXdPHfvwqyppNix/GXI/9VE6yjSFpnl6GWjEBcnzT04nR7mjnqgoafGcO6V1C2
TtevKLB+mjj6f5U6dvV1m+KzRBO8BF0iKmtLRgRIHrJ2KAyPTSzWSZXfG2RH7kqyXFd6HOnf37/p
19sQekbHI6giPfIBn72tLCmqvqdQME3VdyutunqFp6NfJ/aMaOX9a73+ekCOQb1WSQtK/Hf2fKLC
qjR94flIhNp3g2zzZJ3m5udmEc7npFIeGHtxLvzA48s9naYtkzQrAeWLOcZ9tdEqKMC1s0DxzQNF
fmMzQxt0NNduaVTPkaYBakIAaq01Dld4j6WlWi/eCCtxprWI+/RS3MTrzZWqzEBxhaJqUkU9W4JL
s5oHNJyMk6oTW43kaFX1J1yRaMGe5En8pBc2V8fsgbOHoGwZ4MCpCzFFn32UZkygcOvz6I1SMz8N
07yAIBrk4h7ICqz63VjPMVnqppXIdWVoICigyvrTPkpCu6S9Xab5Os69vl3DPUdvjwsk2SEoj+dn
+Eh1t85RoKd3PhaFhExieMJI/Z1Y378/gt6Y1bCDUJuhaqLIKmfzL1JR3c0GfoY76tM97d10X3kL
/eJ8bHdVa+VId4Z0HdmG1V0YvEdY8/kjVAWQYyWdh3h27aZEXxzBG1nlizseyAPWszWZj326FtqY
aPe9n3c3fcbCviH8Lsw+CNzfj1lLG/DSrbwxn1GyNyncUt6Ex3v2IS12Fs50S6keWWXyOOE5pRoT
uat2tj/TK+v2o/RglQqz36jInec6b5JulelL+rmZaEqn+FujfVjH4sKe6I0ZkIArixKakoRyfDid
TZKlFrkTESfdRbr8Okx96mwRd2NFGbVO7jAih+WmdDLrOu/aON/VnD3qz++PkTceDq9X1bbB+hHY
dPZ1LVpIiQfaGLVtq1kxTsqAJnF74Yt6Y950DA6vOKgghTMaT39p6S1LT7Yk86aLCH9lN2nMh4P3
Y6XRKrywmL95MZYXChLwCsG3nV2sIIrP8mziRCrazUmbei+Q8J4nY9a//OOHp0DlHIoFhEiY0qdX
ylwkEHqkPjDMhVdxiQQiE3lyoTz91koJx8qwdcqKBHedH37cPBmR4KoZ0HfQOdRy+kI8SS6vItpP
L05hxMaVm2G/X3LgQcR9pmSfa9FPYxoGWEh9/uINOgU3Qv9+F0nUoO1ykgHNT2LCsKnwUFeLK/KH
f/5wKIeo0yIETdxppw+HqqPtLebIDDB7+ibpfaymorYuzHHqZZ7NM5QRKSgaIO0pEKjx/RffKi9Q
PEh4QyuNjvK6Y2LdJUanf0Y/596wz+0ujORzoJbatjjU1HgN9McgS59tAZo40zo2y2p0VawBYpRf
cXDTupbdsItaCBJJEc43wgFSR+mpR7UXQ3LMZqg3yWQaQZ0l8mqYbAx0mM/3oJ6ibeO1Bq1ekmAq
zbyx/L7sbtK+ay/syN/42B106ajTGbA+p7HThwVhd9ZrF3MgUrGGs2ub7FGlLJt//uLpo7LeQFuD
m6Y2Nn+9krhv0bLmHIAr2dmHVtox4oO2v3CVt75y5cW02RfwkZ8vbiooEn4EWzHCN/2gxXBiIjkw
0yDXCz35f5hSPDapDLIjWe5slM3SFkWbL9qK7OD4JpmS9qrqqDdZVeRfOBG89Y74zpEiMauwOpy9
o87MmgnBJ9s++NRE27TdVQ4y5P79d/TG5hLjgoe3hEOo6uCcvqMMugqADaaUMUF7w1mg3VYkdKzL
7hPajCAdk+bC+3r9u2jg8M14pESQs3DOdrNx9NQmxot1xKl3lVkwEmxSaC+M8NejwrZB+wP9Z8PM
yfZs0tHRUlAGYTkDGptvBVFW8Qq5tAsvO4527z/Dt34R9F2awoLJ4FU415BiFdWgIK854omgga2m
guzlhQnujcIJVT5SNqjBMtgNW/3kvz4nyA9YScMSQMvYaT/aHGkNErj6QyNtNIikgH4TWZTeTvg4
ryF3DPvU1fptljpNoLfDj4zg34c5qcoPloHunbNVeCmq7Y2H7mA+pvhvKnzfeUEjHyszKWDkrro+
VqfGiq4LElR0NGZofH3/ob8euBQSDMxizMKcl8+nXwslblzoFE86AanULGkCLhpeudJsZ7XqtdFD
4k29/c83kafXPdvP+vBN56pScNOICqfdmi+4XPMttyID1yvsx9w0yfK2pHblInS888fspch8uIKL
llXbsS+g12dT9fL+42AM8PpPF0BuTLWeOK6gi/DO1qPCWeg0+xJVk4ib+r47uuPEH6fcH9fc0UFn
KDOdd/TVtX88dke/Hf4OkvRabLu35dGRl8ZgL1aVMuolSGSU2Fz59wB2iC9qkkUYeHT4kWOE2y9U
xj//6AEE64YfMDl6A72jT9A7egbTo39wPHoJaXThK3SPHkP76Dfsj95Dql/iV64MiRTMOeZKZVOk
foVjsVTmxbHSk+66H0ClsYmprQxarnI5cpc4Hpuj+xEHcIE9Y1I93f7okMxRbj6BsUCeikkb749z
9FNWR2+lo2yWFBdBH5O1i5gGTMj0Yz56Mj20KMQaNb594x5dm0VKXWqlKTOn69b4Orujx9NRds/m
j/Nzqv1uwy6NvldydIdOJXnwq3rQ9e+9so/6lC9LdmixsLbZ0WEq5lhD86Bp1iNtYiRq3djCfz46
UwtAFgNSSeVYBU5ifnWVjbU7Olpne7QO0dHnmivLK9hkLZiPPljqh3hio6M/NlRW2UaZZjEjEz2J
x3MKS9vk+N5U96PBbnXVTmbnYxEAl7K1yxQhupG2GJUL5AU+QBLsulNMW4izknLxJl6MiVhL4tjc
EZiQfyqmdH7ukHE8oy6+N5shvWoTp9VxXmMSbjpD/5GNTfUUKguxPLqJl7S3f3pHj7FGeav6aB29
x4SC1WlgHj3JzdGf3By9yh2mdFroUdQ/6uOAoDB3O/0LJRE8zqkde+YmP3qfiQjAB20rS7R3dEdP
8QL2yhh7u18XY218JNVwvhetg08m0T3tqVdW67RuAcFBP4wfzKMXe5mVL1uEEx6D+mjX1imbw0DB
xJ0rO7f9x9ltzLOxyVrl+B4s5f52vQjHBYM9whWuDOLL0SueK9v4dHSQp8pMPi5J/j1TBvPccnti
a5XrHONSetXk7AEl4WAwRnS9e6iOXvXm6FunWotyNzNn/Xo5Otvto8u9Nqs63jr6LJyNMGWUbnxM
hzVIOwSOq8Uf4nJl9YmIg6mpwxdrljhhYL8gQpGAT+K1GP1iFRd1vIN1Bpvad6X9YI9a1FMQdvDV
KZZUFFgzvNDd7EXzz9LU0JM0HXgkWYuhXVdI3JMV5a/6C4TLsgqwEI3NSqOL+X1wMy1a1yDhh3Ud
WZ5cd4VpObs563Cv1JNfYqJykqW4TkTD1II+VxZ7bcR7gUh9MZ+ytsNNVuiLec39GoihjHz8nelu
+agPnDZXg2FPA/bwbjqQhOi6gTRi5DjwDJNfla8jRnaFFj47ZVTdlMT34pueQv8bLO/x2aq8nPcm
KYdDxJgnF3uM1uCh4LAHx9IfijsNsgOlrtjoH4VpymdQXvJxaB29WxHhWPlo2o08hlsv+y+imZTs
OLa7O6nbeJdCaRtfXYCUHxMmbuT4XTJ8ohwg733o9yWjDiLlKmmgv+xQMDR4IU3w8IcGb1sNg7HV
sfnopX9XdlX+o+908K44FqaNXaeWAz1Sm+5lm9jfmzHv7qDkQK6oQa1/ByxPKIeGr0pQN29Euu5Y
rPB/JtnvobXF05IKI2YP1kX3qL2SlE/a7pw137HNI65RzBMVKWExGXRtPk2eSbFRx1+TYq/r3MNc
yx7ma2MNH/KhD53AtsZmug61oZgRVif5Y2ROjbej1GU96kbfR1Sus/ST8Jr4Owc2SuxhaHkvBkX+
p2QZ+gcLfojcC9c0akoEfN0rFFf9k4jL8DgBFUzsaXPbus4AXi2GWL/yTC38Xc328tS7kZk9OKbM
n5m5fe9GWByUcYHU1Y8e2328d5GoI1Oclhy+k5N/9vJGFttGsGStvDEZH1pB327DcZWmS7MAzb2G
ZRq61INiPV15E7Ry4PADgFVHr5ZlVefzeAP2C1dhH8YftCYUL53ezcMKZ+Xyc8nmqFwD/3HllW+n
Sbk2rdKRK8uP/W8Q24qG0OqpvY5ZuvODPRYw73y8YgE0d+O2z1v8/b2NJ2xvEKqDic0Mszt62wDN
kR0hHvNhNParmNJlitIIXkOQGstUwYWz2BVl2mIAaod3QoMlcf0XLhCa/PKsi7cY8vRqA2k2/jx5
sjV2YUeWDWG2q9yM4kM08cEtWkvLMwtTbCiDl9QGjXWCRYKKIQiy0pPabef4cUwqlRX9kNaCqVZa
k3GLZ0XXN3S4oPtBaGHNjMvphyUtc6KgZpLoEEOdo+8p2tmDnqxZ0zrxWuT7iNnDcWWFg/fdqcri
C9kmfnvjRxUOnSLJE5yCRfws5WjVhMBYMxSLwhL3aOwpUKPYBw3c9yYdTCYHMrMs2zW+JaYvYyyx
LBxQrhb346zrdGtnEfLnaaVCPGLyFzdtPVdaUAutuosWCzNvMtu92BlLO0X7QR/95ybyiGqRSdcd
hsVxmGCadv7A1CxaoDWJDG/zUi+CwugLPyhyo2O4kC5wN0/VAmTTrxHyRYjlcP7UAtdlhjPPC0Ld
9rAT+D0YwQZLNQkWuNj0TdTBmLoJeXM/7RbILSVNK6ftFboPvidTXJptCtaHTnzxws4QHW4x+R0D
HA8ndBR7AnIH1QIZIewEjdinWeAJBK0FOE7zmHnDwTfqwPFT49bpBv8OX3L/qQ7j+NaRTXSHR9td
DoDlrEdjQefLdkCfP7Vl60ereUwpvXtjBDIuXbrlG1tAr15hFge5E4qpjVZCT4C01M1M2gJ7le4+
Igrya9aIjElLLhmuqsFxb3NoOGsfvw6t71gEA07p3ynGyZfBoAEKQCe2EUk2ZrImRl4HqVNG5dZI
Jth/prnoe5v0h34TGxpCmNZIjK1LI7v5lOnK+17Xhi3v+T7iej33UQg6ke8wX2WR5n2dCDHJD7Bg
yhwYjzWOKy8ZFgCFpFmiaclF3gYkMaXZVQY2/sNA7JG+rt0Gh66mUz9bGSgR2g/20IRALRsAZJsG
jChJbxD2+h0ww8HbufC66wPE0Yx9AilI0VYLhZ3u/LG1EEgNC5ZJbZg/k5WUPlSJ4c+blnZDDitQ
s2wMPmX7WVRmpsgc9gi0Rs8KjA5ATLINkLRsCYbRz55QT5GUEfqV+GIXbvRoE/FrHAwXVizRV7rE
x1gXGMD9JQ16hsrH1s1i/Ayhl+5BXk3pwRsHEKbUzOhlzegOVnZlDsRsAdjpV+Ps5sOmczoXAp7V
+OMVo33el5lHmIHpz4zrxdZcOHyCsAY3ByF9k1cmofXsqwYdxK7mkzKFS+0TvjLAgtUyhj/HsY/c
rZzzKMfSYRvl3hhsZM8llLffo5uG3BublQ85xuRbOzSkujiqhyCePAA0SzR/4WOycYaiKL+vzMmm
RlIXH2sd68VVbYTtV1Fjp0DKnYWbQkzNrsL0j8jBKNS2utZhdEewPDYRts2Es3se31rk14xru8af
fNPKQYuwZ4SApYmxqPeuU+FKtiY2BRhjbUNu804FSbROAV+hQr9m84UNGQyuLNKHIC2WdNjUIQCc
lmqcIv4POcxUC/PpF1T1zS3GRIfwrimnsA/FpMJZi2iMvsMEKnfjiTwcg0gfoUmHOkykFcoHa9nb
5sKf8r8j2WZmNKD/qWy2WPARgThFYCybNa2YzrhQ9HyjK0iBAwy8ciCghHHPSnpmXka5SaLUmsJn
c7DS/ucQWwtl4xhplaeHPA3PpgY9ie9Qp9tDLMbuQAhR+AtifHShIvJWuYEePVgUAGvI4c5qVwta
sLItWhRIthHviBHvfrlZGeL1sqL4wrn/zdO1B+eD3ojHDz9rXNhmyB7b7FkMgdSD2PKhR3Rp97vU
iGYxRGFcOM+/IXSzHRUUSOf3qOo9f9INsofaoqhkOXSUYSGV/UpqhC0B2J1/hnExPTp2yUSoF83n
TPPqu2bxrc1gGyPYa5liGQv9GlKWNs87XH/0wd+vOLxVgHEQv1PcRcFC6vdpOQpRp6icrkbhHHGX
86hyc/w5rddy9LSPfY1MYyir5cIIVHW7syoH1QaUX8LnsrTgT68qrEmfgTFG67Rt/G3q+/014WbW
LxzBfmCGsHWzcYI53iYeBQY8bRcKwGpMnV6fD0CpW11hA1c5r8oakR9mXsn1W5kuhyqbvH03Ft3X
zihf2B+H+PYpGXSa9o+9GURAUjM1aZypnOpjb+iv6t+caL5ZKaJcp03DgYNQcTBF2GwkZVCw/Uv+
TOs8vfC0X496BLMId+jbImfVVfjw3yVHrdX9XEoEn2aUmgfcLxwZJDuiyk7iG/5Dvnt/TL0x6plc
SEyjWY2wgtrL2QUF4U1NjYCy06pqW/UpAQBWmEPVYN/J6kZ+dODOJFCtDD+kfplpA4sLAtD4ky+a
ciuR9h4YIUiaLLJCINZb7I/fv8k3HgoLIrMgehX6AOdSwClVQffGDFVlrJ3VlFEyR4QTp+ZWNPrP
96/1ergj2rbUYFfyQzA+p89j0ojCBIqPcmqsgLNWbqvtU0vznY0ZuzbECd+KngY5a9HOjIWfrUAL
ld7m/Zt4Q9HOG6FcT7wden0sOqd3gSTPdiKlQDEAABcHVTjz1hBArIdCb6dPWtPo3+aQ3JIAO71m
BYtpsMXCkuH91DThVxdegP664O4J9FmG8EwXCbSh3tBf30JChnl9dDqMKdLTJpcW0na2GrXMvPsi
rih4F3G9iypwFWkjF4Dj5D+Ssjbu2zQdv47UBjdD3YXB+w/q9chQ90UTCt0URphzZXZrzD6YHkZG
mkO1n2UHsA5jLRkWnrbPZXNJpvh6MkIIS+cBowmiWHqsp8+h10bRMBBpoRPV/gQwASQw5vwMcK46
HEBCDyL8sAhzbA88zvs/9o2XgDAIPwEjQjUTz14CMw5kVV9iN2kw20KOdjcT570LY++NR8rI4yNQ
sc6O90qQ5zip1JVCMebw+JghvP7YGlLfdqXsroB3LpeMO683Faqx53l8KOiaaeqcPtOMggXaJpa1
oWnJviiEB9iCnBMLwsKF4fLGpVy6brhClflNmGdr2VgYxJxYGHbIi5GB7DvgqkhpFFVivjSxvp5I
uAKDhZ0urWp+2OnPilxMamMsWKjnuLh2IMU+xVYB20PapfchBqs1rfDsdzeFr4n9JI3fxphUAVpM
sa4hSqwHt6oOKL1B8RMBsaF2E26dwaoxcmTudMiRy1645zcfj2FCI2KhxVJxtr0b/RnJaMTXRBUr
/UU3abyGRaFvEyHl1ftj+fWMQnuad+0rcxkyVfv8VWCrA39WwlZiwiru2iEjeKmvmvlnGrdlh6tt
zL+Wjp62h3QG24oTMonHl8aIs37TyhZLulcgFwtM2hnGfR37kb9//x6NVxsu1BMek7Dq8aBlPG9p
mr3oAEdLBHZe6i9Po2bAPp8wfZBEQA17DiJtXPKd1ZRpv6sRVDoHztuQOVAXdeiLM8JLZhdejZIj
FBREm8H9SgW/vXPShibdPC2RStoEnroyMDDVK3Za5XQobLP9MBRwDTd9DiUNOVc8X2lDKIxg1rJ5
IYrDGIwLH8dxaTvZaVHkU3IaTNZqw30+v5DqwGG1Ah3SmoPcTVqDVT8XXvaNyoNZBSRlFSmACJx2
QbZYeb1lHaXyhW5wAXcs5uWmSSptJJ7AcR+6wU3NbznthgczSZcfrptSOkxhHVdkJ/K6V+y4hm9p
UfHjxQj9aQP7DZBFJ8gkfv9Fvpo4+WEYbH2+Q/6in3H6KTZRmGfsMeO1RmTDxm9tQpTaZTq8f5XX
WymUA5yLTJvtMjtH52xI86S8RA97tKJDWN+kxeDPu65cujjIobbsEulp8vPSwrpbo/It9ijuoKEk
Q10FY02Hkwqd7cPkn3ts29Q5QmMzenMqL4iaXj8NTHJoaOlbGlAhznU7U+Wz1UOVhF+pFmCfAJYV
ZeJs3n8ab13FZ+rz8H+pr+dssaIiYqd8oJSQYjeiIo5sYD1KEu4ujNpX0yx6fsPFRs2s5aqDyum7
BWfoGQD7iaGsa9BRiUM6B3WSzVL0ZbVLo9m5HlWvCBqu1R1aO8ns7fu/9NWegDvgeeLfRgelcOOn
dzCJEmeO5A4so9K2nQXZzMWTdtO7Kq6tMPt5Y2m6vzNE7X58/9Kv1mouTTSwztkIuSw9+dNLz7Te
YfFqCVTBRq4nTCof6DCGnwBj6PdzSAr4+9d746Wq06erjFagEKCnn2wDQ75yBLaUWvo6E1dzbv1c
MORfeKNHUd3pPKQc3px+lJdT7cLPrsIJGEbcqDLbCvspo0idbWPfopbfslOAEnzkvXZ/2K9HDqxc
7vqlxnI7/aHEVuZ4Vyl0rHakyFoLhGD3yJYdFWYWTcn8PTyyZ0nnoLreGZP8hJTNuM2PnFrjyKyd
ZQW/lggb99tcH6m2WTZageSbciCYaVO4bkRXcByyXWL0iIqCxQDMRhDpUWraQ4IcMPzl5WYz7jHY
ONG2ADTmb2jLhgUQYt/Kg4wE4THoraKXG8rOhRX4WRRZWxb3mSMXq9OTEWLBDgBwGvecQ6bqsaLs
s1zPBjmw4N0Gb9+TGkjASd0Tg0Q7u3uWqLHIdI4IqQ/SOIbClgCAMoCnS5/tgzSru2JMFgN85GyA
U+cruY/QWZmEReThY6q140tXO7UNoSiduq81fecr260BOXHwk+2fueIf5ST8z0IQ/n8LU1Xi6//E
UAQv/ct//CqJF15UksP/+V/Br7J4abO/w1TV//BvJor9L7XTZ2uss0lio8Tu5A8TxfuXYFIz1XLm
4wY8YnD/zUSx3X9xCOW/of9m/PCP/4Td2ta/+OPQjLCp52/YrP5J9MHpVpEqEAdBcl4NHGWqPnm+
VazKDM51IkHdVowavwGlTyJhs1mYfy5sw05n+OOlUK4hOlIkF5Ml9nQ6IDk8lNagEGURXZApzb3A
m9vqTksq/YYNNsFmbZF/TuvW29XJGF/99Uo+/pl3/qMcio9VUvbdH0DxXwWoP9cn5oGKjK1INNbZ
JDsgZyC2SmI1ocAcf9SN2NsYs5d4W1yHlIQ1i7QR6jXT8GFBmPYr0p3GXcdYYB5cc3R/RKkbfkQI
3roBQkZBPTmzEfpIkvaaLXmhhU76bFqUO1dPp9/N1JD2WDoxmZyNx2Nt6YQTSYZYeMLT3pRgDivY
XwUabn3FbKU/RIQssGkjEut75C7j0zjaxmfRaeUHfwRltZnKPP78/kNh0uep/9ck/e+ngpvQVAZ/
mrNqgPxVEUBAHyLoSIkjSnz4gwM11ZdytAkAWmqbormWOtYTREr9Je9QcqPU0pOJrJZa0JKWZvNT
FhMnL4B6sMjjPHJwFkX1j06fa3flY8UMCXYHnEgklm2WO/h+5g+wxba+g+fVP4a9gcYkTvP8uz3E
Tb7VlHlm7/V19dyOKTOjbLv+gGCAiNDWi+kPD1buDAHLZfEMB2F+TDS3pFKAvTS+7XwtuhuBTBrk
f9WxSn0f0gzgh1t0V6KxSUfXUqVyoqHIHzI7Rt9ussl3llXbWnELHCeZ3bWflf2LyAWKs9JZ9Oqq
GzAQf4CU6WpB15neNzoKXrav3HiqN9CtdLlN2hnxhB76CQw2SUeeLkAUfTTLdDagynnxi9uy79kb
FYaW3YTWalw7hO8ZkCtL2WyyPjTpAnZ21wdCwgoCYZKILICQAuhQ0sKCiEDzdoAdWvoDhKBxBknS
yykzb2BP+O51Rzgm4ZSWk39KHD8RG3fWSj0wBsY0AbN569Ly68P0m5/1sfeMf1MrHkFZuNMHGsl+
uJ3CoXGgyVUJTHYwPbRm+6wHmmmaOZkXY9YZm7426AulqPYyUueBWQd2POUmxC+9vTOcUlaBmbsE
u092R5iwjeYy/D5IK062Vm9SkOP1LJI2aoO8Uk6+FQduRvWH7iSZGyybaVtvrIF0Bg3XSbIViyfG
C1uTt6YivMiId6mU0po425l0qb1koyBRg8Rzf4dtyApo0IHG1Q1QgdhI5o0cNTSHpP3RNRjC3+9/
dm98dD7nFxTs1OLZhqkD618fXa9rUZJ7UGrqNCo3hFhZ10Y3JAfDKvRdpfvpBU3v2ZHm+JUDKMKZ
6zlwJrxzn4zTxDoQSIsg0hILaW8RjNXOJdktbeW9DM3c7mkRWrQ35zRYGgWhaGrzezVltCFmxeIo
0jCnRkxkLuolnD/vP4+z7pi6PwyqiHWU34Ra7Ss+QiH8GVd8v260EN6Uv9i7AUjjZhLZmK+iOQFL
TW7evhwLF23lbOhrs7fktiq0XikrxIW16nSDrO6HlVpwprJ9Vm38X6cvqNS6EsLXINZkvYEOHtMp
Age00Bu68MNPSxPHC7E7wFyFQBxHzbk0Wa8zexIebf6Y9upH8n61btOEo/arsDqXiEbAeLCAkTev
BCHd+opQHNZpy4nJU9GHKV0C9G/Tc2NLU98Sht0QVKZZUBQ1+LbBUKlcxPdv+fXYpXAM3MylwISn
8rykjQPGdsdQ3fEo6++6WXW7cA6LbeKW8UMiNWv3/vXOfXD4KKmxOtg4SYKimn6OLtLcrEJOZHDs
1HLrSxNaqljbOojWoMqbgYPYP94VIO/vYAVlX6apNWkuNJ22ff9GTscEmxa2LdQcOSPqNk6l8482
lnat13oKQNlDNgZTwKDekS2P71/lvKB2vAyQJps6OOUHRuLp0MNYz5KY0YzWqtn/tADBAfdL4v2n
ZMiXH3OeenuHbQyxb4KxsXRpZK5njnPQ3FIn44SFUKzY8O/xJzep80/v397pzKkeAuELbBqVcpwG
17lfq0ZQ3FkkHK/bqQiv8CchBsr1eEeo0OeI5v3Gs4jRCZssvhawVR/++dXRZ3s0k/FVv/IhJi2y
IGtwOC7JnhCtPq9A12eJBks2xvwsESF9IExhIoMcZeWmdeV0gTxw+r3++f2qf8LYZ+Kmpnj6digV
x2zvGAQjtW3J+Rn/9apH3PyxIsZrFaY5wfZLN/45Wf23/LyzCVJdF50MAD0Ac0wWfGKn1zWbyjHa
eqqJLzKrhLwFgZg2atpsRQ54RmiV4260rtKpuzspvOQ5nuZtQpUkh0iey3rrCDueLyyjaij+197x
eFPYUTjEMCQE9fizm9KY0UicCal99brJO/Cs8LnQSb4Yquo+tKYKzWO3wDQxUElfWDJOp6F/X9tV
pyZwZhZVp9MHwvgUZk70OK7LfETbEvVXg5iHL1ZuyesRWO7T+0Pv1TTEG1BNG3rJ6vhgnh8fzLEb
ugpdj4oxJnBKJlrA2UHfoj63N9ATadu1Xv9Q1K63mciFIzO31f7ZOn781TRzUA1wnKTYfrzJvzYO
E2bN3G7acZ1jo9pHZPl+UAQyCv16+YhktVWL4feh092tVXT0fhI3+uz3kfhgLbp/6Ioqu0pbq3yx
R9u78HFSfXw9HkD4kMNCz9OBW3E2HoZqMLrFd5p1V08fo8b07hNtxuBfihz5IJi1wM1rqiGyH9nh
kUZfbPysCOxU23kx2Le1Q+zzNbFjhKhFnCDFyjThoxPEGzqEneW986MwKgqzXWxpVQAkyXSDONPj
ZyfGYbzJO3bWdVjnO74M+dEijTeNRHTjsqiE2AQ8Qpeos7kfYyJd+xU74uG3Hfvxs6XNIHBLAork
Rtg18LmiE225Led6+aHFYUOKNLqpq2mw0efKoh9nMORGSO6DA9zXI/fzq9VM4k6rdfSI4JHRb/cl
F7/ORk+qnFB9dAMB9/rO0KY0XiGgMq5EheXhik01wm2kC44KEantByq7lKQGbNb6qrVCI1qXy4I/
U7jOWLKnx1qwKxO97w5EkfXbgvNzHrC/9n571NUWEJeQBB198KdVw5mO9kaXwQu1+6b9ZYSxW6xN
u7BlUAMNPcCeZ7sdaaUkBGnoH2fbrJ7zMOl+eRHlUOSHoB0Du2vTX7HOGeGKsWmB8u+W0V4taL6/
s69LCHNly/QoLJSSWwf+fbvn65xoIgvsH9uU7DQgR5W+3JVDrv8aoHB+95Ca3XJuHs1HP3aSp8R1
F84IZG5/GLB7cGKuDKjO+GEIL21n4mjWhTb4RILhBMrWBl6AjG5aVQINjpjkVlMNYGjF0tF4t3lt
Js+xKfVbd6LosBbw58tVL1CGrTAitU0wG7G/k45b4t2ta5o4ernINYJS8wq2nMtpcxkITkGFnf1c
hkx+sYgdFUig7fAKPDKiZm1aen2d1ctICp5NUvrKyLv0C7L74SUdERisQfqLrwa7158cNpYmGPRC
/nYyN3qOs7jHMSNmfb5CU608JVppPrZa1nythok8deq291o+Kbr4YqaHokqxfWclDx67zURUJHLo
+bYfZdWttdpcXKjqg/uDllAOjrpw0T4ZlWUesMg64Y6TDad7iNZDuzFqGEnXkUUPHAh+56FNRgYR
bWPgIO6qb5i3Ud/V8d0IXWBEnZjAo8N+O1+lXlwTuLpoJr9l8ERyMP8ve+e1G7mSpet3mXs26A1w
Zi5IZqa8K6mkqhuiLL0JBoPu6edj9RycUkqjxL4/aKCBvRutSJJhVqzfueQs4jhUQuxBwU2+3ppk
3F0NtxXoqstBRo6XkJdD28Ak2BL7b1Kmu1n8tqs5++a3Fql5zgyXN1ry0h+hGqoWFdpIr4rXqfpy
V8pU+RcY4dqkmJWldj4uJnkLEFCBsAdKAlrANnEm3ipwzuDxu/lGYQ9kHNBoUqQpAExaNt2Mt/2Q
GAm26KvFBZ/cpaqQB7uTW1SAA21xS+GxZbxVVs0hl0wWaDIytfaV2XIXXhFFvXCrn4rIzxPrpmQN
Eq+hD259ZrojuRgIwtxul8B6NGO78ZnYqoa676VlcIMJDcgoxuB6F0KkxNrMDPLhCnS2lHHqAj6E
orB9/mCdmi9p7sP9Fg5ENK5dhft5kpU5xu6g6CdVTVK82FbV4o+vYekGyTbwvnbtoCWEuMj6J44R
4l4bBTkJinhC96BBguLDL0lz2a9pVu/o0WAnjnwZY08fD42wgvr9BSMO//cQBBzjTrOSh1up7b3O
2wK0Avm4LKvJ7147v9kZ5Ko4oUNz3NtLz9e+GE5KZTZYZUAdlDnWXWoQeLXHqMAZzvAAMK+H1O78
nYvhiY8Co8LUvhtFvs+70X4IHJKiYq/HWy5uuQtmeKao6VMHN4PApJE6YmdDCCUB0XR6Jsg61ld5
bjjdfvSHrAORbPVLi/zqu3HOq086kTebyMCC+18OvUOvp8rS9gxf9JzYBMwk5h06OFIj8F+GhT+7
xk3XFta8p1WUnhnrNvMbiuufjmHDsZ3LWb9ABkTAUk1KpX1tLDZXsAC2OuIZLmzaHndBajJZQTRP
S7nea5PZ/NJXq3jmL9i/pZYQeFPMovni1/0UhNVa5qRhJDlZOamF+X9MAdXGOt768E4y3cIHsOrz
ByMP3PUSdNuMFcBvc+ub3ZBErUDqFel94D7MiVg+F808EsiCW9nzWLVzd0FCmRJntlRLuXNGLPQi
f6BHEMtuqaqz2VhdWjc2QX2hMU3rb/ZQ4yYoEi77QhLiHGIulebxWlhDH6oO3yY1zR5pOL1IWii8
bbWq/UQuExonAgNL81ax005XWeZKAtoBO/D9b12UZwWc5miG/088WZE6j826epgcjjJPxiiZpa9F
o9FjrNZNrj5cNr67XOhezvPOs9c6Z2UfCIoAk8iECEo7hl7+2EGiaHU1bgHfRsbmYWTyguXjWnEd
uON92TpqT7iZ+1mYi/awtsY6nK9VXV6bs+RgzMxMpxtrKaUOGklZOGtpV+QzdPmZnZQCvU//gMiT
M0OMaR2tQl7XQSN/1VXVPRtiuutHJBeUOBddWhMfcKLYfHvNAmrFJnIzxoAxd0wRrVrWaI7AJXLM
0sDUCt9VOOBL37WR4/Tlj9wp8Gowi2K9LTDlIBfL2+qERHWkjTCvpi1enm0TzvQWU756mfrad1Un
2d41m6DMQAeGk/pS5ETFVJU6cTN4577CjX376fSDt6i/ow6bwCWhrmaMSQKgtRBHzOLQLTVJdqoz
hp+6Jz7ZuUOWSWaU/TlNKP1H59j0cq2ZvvKoN9YpSxMuqm+qU9oW8AY2KBJbpuPamYgpAtWRDURC
4gx1IDAkeepI+/lBXe9iSei7NGqDLg9wyDa1/LOn+ympdH0p/Ijwy+JzrVt4JE6+Md4HDWJdglV1
2qssaRcGXUmf9lZaRvYLXgF+dEE1jH0YZH6/cC00RzI+g2ahBAb6/DkNbjHukgzteQQDRGDKZXXV
d9EHiXGxNoFA1ON42pkiAIzjwtCIWBjHJflExODYAtYs6WPCnP9G0jHSpSFV1m+62PqXak3tPCwD
AcseRnfTRvpkt3OcrTbeBHbiw3RMJqbdGWHUBGa5KWn3VT5vZrOJ1X/JAJw+WQglHPgsoyCZb83p
2qPdoeYbBk/skNnV2qXVItSOnVRhZuXinIrwYSl/57IQbtjlVAXhRHnhxJgKQZiRie5ebX4aX/2x
X7+NBQZ0OG/3NRC7DHQtblKHmOd60kaUMfjRJ7Gz5GgJKIUIp2oQXJKJ1Ca7KlXiWQVEG8cKHNOK
oLqMOp4LQfU11VRKcei01Q5q+WgcfE+Wv7FIT+yzSo32fqCQZFNarY58asbuorwgfRkrqWW4DSB6
d4jspoqUN82XQMJdJ3G4ztICt4Cgu6ZmdQwioXDHDqcga095ALy90bqbJt/5wwXAeueotdCnhq8g
Ko3R3JPIZeDrF6PR5VQg2TvsGmK/Pt5kXkN/2wKggUHLlXhU8EV8+17foGsKHmfqfTZos3Eug0HL
n9tpIK7OxrLvxFhv9zMH3I0xaHGaEHeObuuq1YK8StohKg2CXnjSmaYJDMih87RLGuHNDrqVTmJk
od+4zXBKffH21WK5CvhKpwBI1bas149qLGalJ7REod4Gy82aJd1BW3o7dpXS966bF2cfv9rt1R01
RuAeoMJHb0nEqXf0uN28YrAqKTQIUklf/G6xo8ZQ896ndHkibYWsddoW9x8Pekw23npEbKQunUOT
oFv8AF8/JTASiNnoQr0K8u6qCmbtuZD6eLEQgBLOPXeVKZEFAcoqAWVtwFqQskVZ0PUn3JzfeXws
LEjbBnCAZXtMPdWa3KczsXHAWsKOZY1KKJim8Wy0nYUYcjL4SMbTzz9+/D+kz6OXznSGOcTSIaPr
GNQp7dEj/GCUkVXJ8SeMe8eGaN5z5kx51wz7QRtgvGhAHsmhcWcMLpIgW75lg5lYkaAubNBjm32z
m4cVPyHDyZ0oqZS6DkyyrEg37rmq2BPWGPuyI11Dx7Tv92B21eO6dGWcZoUdqbVcdmUbWNeBg+UC
rG5vwECeVDQ3cuTYkjrQ+HAgl9quCKoymzT2AbzJ+EYsC+cYzFEeAq2VAHg6AvRJx5tvRxAa4tOP
X9fb0xALYJwRTRhuOkvyqM0M0OBBQS8nvPZq87eO06MVWZJIqxPjvF16EPAtQnk3P0T8no4KgTVF
kuHO5M+5ZmYcAmcGqrULP0LzuFxoRTCdqDzeGQ9OE9ZJiAw2b+Wj59LHHgVvXw9RkgbrDaeqyAHO
5+R2YAHmUQ2gop14xLevEhAPKrcLd53/Prbp8lTLv++GreSyeuLmfMgEzClPnBjn7Sa6aUm2IsbY
mBrHQhZDtVL2Npuohz/PHeuu2KuUm1hq9NqLquk/OBTH57QOx51Va8UJkto758WmW+P5YBxupm2v
txedDLMVr64BAHfw94qUmDtDdXNU63r78vHkfOcjItrZkio4NOCOHe1kui9TBLoUsZ63Lp8ylcIt
bcns3fkBlxEnK+Xnfz4gFpLbxwNqgl/z+tlYDbrWtwYZaqVT7AmtwhSea/2j8FzYsO5UnBjP3E6A
15uVCydoMwAH42H1HR2+bbO4kssOMGxNEGSEHCD7NcHmpc8o3NiQRrAeiABYHjvX0RCWi8AmkrZY
oNt6mx2BWxZZtw9gQtxktFy12CtSMnRJ7FQPxYDHdqx3Cz3ppQ06PZ5SaZyCJN6ZjaQFMvNp6CM8
Op71tcokWioaPqTtLRe9mstbXDi5nwsHSbfnpOnFPGnWTjaFdV6ZGICdWA5vTxmwBxvqyubrB8nw
iLmS0udSjZ0wSWSSRT0k1cOsL93vISF1FcEhbjU6XIqPJ8o7ax3AA/MtaxMXmsfbZhd4i5J9QFqK
yZxcAZ8urKxYT9havjcKVCmAVpb61u1/PR1hJQyGWTEKGcrrfU+9grOE150gEBtb2XM0Cb3Awg6e
jA92afNoRbOsPJod9RTRVvhKs7e/7KSgTU3lf5535OkQIuXd0aGlpT2IZVfkxEuMmLzsS91NUrp0
VX9KmfMOzgIvgwwMhDmgLJSLr599XLfbPmlV0ZBqya1vN92ZvxTt58HoFhW5+uTuMEeq9bAr8uIL
kwAXQJMY64+/83sXWJAWEDeOR5ei/OgcaYaUwM2xxuNRCdsLOxDRJ4nv/CexYA4Utp4aMjryMIIj
vZ3nX34/BstdlWfGD0pZvEHa0vfTEzDgO1MeYgL4MyAgrrrHJqBylH7tWZDNJy35hlZ3Obeka13o
WH/sArjohwnewok3sT3o0SSBLwKas9l60908qp39SkM2m2YqspuVWOMkrWLDLoOQpq1AXDcTrl6M
+lU2jvLHx9/gnadFdcOxalFJ8wuONuUUD+UenerIdbfU7zIQ0lvNJJw2pbVxtjj98J2b4ik7sGOx
CFW076EV5Ukh5frAzK/nH+b/6da8Yu25be9HmqPM4Ya6Bsa75HxFRloOao0yEYCpJNRnalfocjWu
hNkMz95sFlxbOxtnhoV0+35P78+3YV+pag5pO08FfcbOuIE0ttyr0rd/ZYPD/mUZCY2S1JnJVhd2
rYULVad7yKacDK02lct1vSbyxDn79kiHpcChjljEYq0ft0S0qvK71qepp6nROfR2We0orIiWS/L2
/OOP+WaoP7c/j9psc0WHRPH6tW5OKEXW4l+Ew8fjiiTlkPSTE3VZ5vzTCcspzu12Q4ABNXDifj1S
7tdLbUy0nmi15/FkiOScGNwG12Sji2dpJLGwOvlgmc0pZ9O3GyqT1cfzHWgW/3d+w+uhua5bTkI6
NOnIa3uHJCN97H23PVuX1b2rGqh70MTXGHDDukED394bGemVCiuH87IQ8gaXInaOj1/8m7MET340
wTDx/7CGt0jGv7lmWLtj/y2NNSpmN7nOfOVeEqJpnRDN0DTg77zaJyju4TJvZGKPnry9/e9/QdNO
qcxatOYczeTT+/scon0WDV5XmTsP8PSFDNL2RZ+djVTlzD10wqaYADKtNsUBg+bbEk6AiBVp6jRJ
wn7I+q/BXPrfW5KOjR0uOMjtTO7NzW4qdf2TRqzEbe3LQewJSC7w9ioWscaJWbQJDTzdbiNDaG52
bk/CVCEtVczEcbNcQYHoAWW7Wdai3+Ns419jYpc0dElxEw/1EnOkLfNLn0OIKI5NVnmpvmCmD1XT
rHuISLZX4woMzrf+UkLlbtRmmNJd9hnShItUlLTHp15J/KugTcjzqXRHkt2DqljOu0DD56Jih8cu
Z7KUPFPgld5D7SMowniYufDbEpPzFIh5/On47dqcZTUpaCG7VgdDsO9JQ2fX6ay915crGvrMXIjH
WtVjD6O4iWusQb4nVWJ+BeIhxA4rsnogVWamV775JN0N9UACLF8rgarsaekvx0uXrRkscjr5rrB/
5AIJDKnaQn0pSbL8DSZsXq6zCeNT68su2Llt0ODSvlTNNciMUVysRUlGLaZrOiwcKx0+gcg5GTUo
YY2RuVQ9Ce5wVBS2yUtlQfWU3I683KVwnSeLyEJpd/2nxkl7/UB87IgP3Th0+X4amvUz7nz6UzvY
foFNwsYHWJkRPmZMwHQhTFGRxEpO3W1qz9MP32xmfQd1dfk6rEluhkJ09ZMGr9XZITkEa8jc0iKm
mitdzXsz9QQm29TQzYWfi9HVapTlQZlpc6ZDIurPuMD71b4UnUE0Nl5gA5jbHMA7ENkWm1suhKZD
/DB/2/nQyyjpGwgxHMikP8xQDnqOAaMPm2bLtw4ms72GWVcHoUt1Y+AkV2IJktVYH5FE02rduRi6
DgtDPAwXuD5K2XGSNTpRDEnqYRlYTfP3DhjWusrMJNjrypVYVyy9KK5azR29sMjt/qVnl7tr3cxv
oyoT6hrSUPOMwYn5qADQ252sZjKdlbY1biezDx5wusoeiwDTr2iiJfpdB+f7LtdxMjczDPelplhz
w0UYK7R3CKKQXfIJH3zhC8eJfbDALJxlosW9QRd2Wz3mE2LMDhbxKn5wA1DnNRJkgrVrAsrjLFPB
DxqchJbKUQz7xl5p/w6OzYsZ5QDJu588X+wzYFo+8aIhqmvo7sEo9yEzkyje0xDJaoG9U+uKl2ql
+xwOmWVDNjGN7tJYhuDXMo0pG4KL50ioSzcrN5cZoTDsbTJwX9vttNiCWdTEg++M+l6mcK0vsa4v
b6j/kyEklMw0I1q1OFf9001567/+8eKAL4NI+/VmSVJKXeUTvVdytce4ZG7jwtKt+49H+aPeeL0n
e+z8cDSpY7hNH+/JQ5K0UCtS0Fs1gWf2TJevlYFlW5Zo/gVzSd6ZlU/0ud0thwr5/xeYAMwZIuUi
UjkgV+E2ejYvcFpMGDIHIN4vXatpTy2foT9xUL1lPnKCkMyLIAW1OlTYo3pP0vsip5Z2/pDZXrNP
zcZ7alwf/KAA+roEjCvW0HPn+YGNJ3kQ4L7njSjz+7IwOxH5FltTlGkWaSvL4GEo/vHbfKeC4Zqr
I3H+Y9piHVUwFKHYD3nFFJl1YX0fAM2j1m7kl7bNvn080ts7EO0yKl7Ix6guNyTw9fSA39BWxApM
UQYQG5vEdJWUnX7xi7aIe6vmADcmtfgR6E16neVzezmCvZ64Hm6FwfHkoXdLJ5VaxgCLfP0jSGq3
ODrBIGkQaodpScyQcKEvljPYN6PqjBN3m3eHA44AHDCYssfPjA8W8en4H5HpNFo3qNjq77O9luco
ClAnBfmpiJI3/Qve8ab0hHqOVRCctdePV3LMaHpO/8okehDiVd31oVY3y3WjZ+kuCRLvbEpW/0GC
DO16P+Hw+/grvy2Y+AE0uKCTmtiiHHfJW/DwaZ3RQ+mt18a5qr0Lq1+9b05R/BqxN32ZM9t5/njM
t3OYMSnO6NgQmsGN6fVD61qV4WnYzlGSlwWIVt6dzxA24JOm3okt7o/M/Gj+GKSF4HbF7c0zj1Nn
kmDRMhsQNAJkynEEhFYyh6q33S/TFHjq0stG+YXOQ4UJfOHQpnX1PL9ak4SznaVtP3RZqp5zrTA/
DVoKXwfZyKoOo9MZT65mJCKcc+cG9VJyrwN/k+Gnz1W1E1hEN9TZnf59bciXiVx4gIeKXttT0wXZ
N8T3KeQpLsqXE87N12s++tnetEcHqhP5Knd+UmA96mLi7sWmLFDQu06dxwQHpf5O9EXzbfGMLN/V
mtV9d1AcZYCfk82NzYa7MmgFmhHESboZTbqWOQfPSsffNJ+nJSSXC9MtfL379HqEWyPuxzoDn18Q
VLd734IOEwn0gKf6Bu+sLYNZRoyEgTnQG7sT+v8DhlSCK9Fcfalr17yaiemKtXGCJAX3ojkxtd8Z
jz2DziY3PZCgY38O3wryFdYQFUxgoDVd7ESDMuWRy6exs8VMbP3UlvnOzLZcoD2fByToaNNf/n39
QHblaAbrCWbsSpgnJxo5V1Z7A4dFfmuHDGJ8K40YCkRxhZM17C8u1SiP3Jcu0JczGGX+bix0bEC1
uvgfYez/St9+98cR9bzJrXkvxwYUmpj8oLG5Gwljzp+tDBC+GEaPHpbrnnLkeGdb+RN8QEYwDSJi
PV6/iIHkQc5Aj7ECrGxyIcRVp1b9Eiao4B9JCkza7FRgxR/joKPFvoVeWQBvFBq43L0eVbVFlmsO
TzhmAbomgcVnctmUbmbvO6xpXSr0JM33Ho7Oz5nQUD8GSUe+/QBPMc7yfFyuWJEcc0tBRyvs07r8
0fmJVYHGFeIZ8tTwyaEJR8yvtMW8X2tBopdMbG9HZ07tiFctxaHDR/039F2AOqWNg39iS3vbFNwK
lC3WyqM6fBuVMrJw54QWX+S7qv+c05La08IlV7LDZHiXJj3Bk7aFX+gIpywjFRqRtjbYCGRcedVj
JnD28Xb+9m6//Z7NX4ybt64fS1J6o0sCCM4wKhsyUShjAWhCsKP0xO3+j1T/9efdZFnUPsA+yJWP
Ubwe+WjQScIc9XTJMXTV22G3wGO9X9BeGqHbQK8E/iqybystoCE23HkiWkHV6bdihlAQVomVned9
4nRYRLv1g05t4V0Im/qbq7k0BDY5y3xP62h+zitN77GKnUiCsSUO77CgMuxMElDGyzIlMC3SGrf9
ySXY+FWas8e9XHeaBxS4xZW3BNldWcH0DV1tkMneR/qO0dmUiGdj7SBTlZ4hsCAohfu7SrDA2i+Z
SFkaZkHg0cff508H/dV7g28HFskZD5SF26L1elmkg0caV945EWRjo41dDVmrtibWBEVlHeEEesYz
3TnzwdecADpeOfb1BXTf+hGrWvcBm4Imvaf0kPY+AWZTV1oy19+aBTEzKTge7YqAX692nhRB+wlv
FuHtOFHz/4m9+f/K/v/YuBn/u7J/J4e2yTmL/i33P//5n3/+D/9W9pv+vwDwIFuQ6wzT4w+D5t/K
ftP4F4mdAaZRkJooMjeY6P8q+4N/ob9EI8GqRdZGWub/U/Z7/0J1yEqi1Y7ua2uh/df/eXXGyKN/
/lvv/uY6BUzFQcD41JjbWXC0JXODR9yc4x/RQHe99Fb50qWuPGjG6lwNJHJe5EbdXLKzBAffIKAC
GA+9s+ch/Qyz1Qtip03URdOkxdNfr/Du39P/7192XB3ww0jhYkVwvwFgOT4rvKTQiqmyCXyZO3HZ
cGKlVEYTP5RrfeSAN5xYhsfbJCwcNsfN1AUPG/hV2/H8V2vS1qc+x1rDjL1NrKT3fn/RW9rw+ePH
2g7Wv9c65TR9Z1RChPSQ2mfzYf8eZRVynnHi9jFYmoEik9UiakHkGEdrlvlUWKZ4Tir4fo7eqU8f
D/2m8YyvJl1XLs34OGxPevSEiY83SYtPzc5a3fIrjNTqQjYdduk28RY4paO8h4Uz7QO3QNIv/c0S
NVPmAQNwF68U6d4OEFO+nPhVx2XP9qs20y3ct3BQ48Lx+o14HZW3laRJDEdR23Pj986EQepT2Ggb
ORvM+6GYp9tcKHnZLSTdZ1Aaz1yo9M9lA9MaZ6l7TdVJFvfEa5zsN2wf5PUH4+fRsP+jZTXMP6f9
X9PCXz1/JRsFb6808DeDZwvrfbv/NhNecuYtpfEMDoOXu5u3+sEw8EjAcoryaXZbgNJ0OHHfPi7c
eFvQr9kzWKtIzf58479+jrvSAs9kn+02w6WSEmiZdwNFDG3V1v1a+3O1n2v9FFpyZABBn4FhuRa4
GxHBhIB4NHVMjzDyPOP6xUnm4L84WjGuCtX9XFlLG9JupgvR5JQz3Wpc944/HTSMuOI1wdG7MAN5
wCei3CFX6S60JNOe9GleT6zfd94M0xskFsSdTC/z6CfOUjrCrFxkj5Du7vshwehbRw1hpwlG2jmU
L6+vgxOf43jTgLe38ddgwMMm2i7qryevqTpLgYMVu9ZL0oNvyfGwOlV7+/EaeWcUbAW5/zsYJ+IP
s+2Vf330xtX6IC8TDMlLWAyhi4AkwnOzfvh4mDdvEFcrdl0PZJPynA9+NEzO1gG50o1L+u/X6Krs
84ZYBAU/fEgOKxjGgXuPe/fxqH9Mu16tMIblDOTRaCDBWzp6usFuAkfouR239aolZ9yGtd+2MWcN
JuYiw0bJQGq3WJUDRUXrl34HYbmGpblOJoohH0pOrHFe4sgf9MOnUhNZdsCr3It8Ml8ccCTMQ5DI
Ld1D7zUbooAO6KEonPSKqWTdomcy7gUpEA4W5HSwQ0h28grRuEEkqXKWKuxqfcPEknY+KBQqB6kX
ZnvDa3Qc+NYZC7Cxur3QCNcgwMckRjoNJNRqLCOGz1k3uze6Vk/NHhCmvWCeAEPNXkADsrQzi0iK
vEShbCqv+iT9vNJD3xCpGTeT6kY4MUgI7uexSc86l47rwTKQWpEHPFZfB8dZkx2uGNVnjC3zBF6S
po04XXJ4RKRCJPix2dIVhx6QkVQmcS67IPk05Yn4XNmFF+V135xy3XxvEm3Gzcj/KV7Yq15PIrRt
q0mEDCods9biFkLvYROx71zI5oQ3VuMNib3N7uM59OYM2aYQzKzNFGLjqRydIRNwqrJSHKxQPbq7
FehkJxpC302uAP90m2EXxH+CkQz+Q2vw9fNJmZZUUgFDsSCAEHp9T6BDGXVWZ18wxReowv/UnRqN
BFsv9vXYX0DMQ9v+elB8OsdkXsl1MNpguAZNukWhiZyTHJBYJ3BpM1nU//k7pRVBLwJkGOO5Yx9m
VIGZRkwHD5rn9h7vYoKacr/ZWyL1zj7+fNs7O9oBNqMIg5EYkbro9eNRzKlxHlvmzIqYaFxacTal
HVlLxeTcVDPRwR+P9/Y4o8MFzXzjJ0INQ+zxesDKc0SrysyLa3eg3qn94HeghsCiDThDxsCBfDro
LYY9cd2L9UFPvLk76KVjeRGytvbgApTg3lr0+p1IDURZtPiXc8Kr/FNUsndmNgQn+s8OqiRO4O1o
+GvrT2TQYXPX4hYE7HylVF5HREzpkdvJU0L994aiNPUD/J/YjI/5lCPcHJKyU+yJgBrDydfy80LT
wHjYjE98gHc2CRCDbbVCFd30Nq+faslM6Rdj4cVydZIrBWclXKlBsNGRObYcQ1VcIhcaT4z6zgPi
HbNZU+CSsDW4X4/aBkFOFNzqxeRlNbsyo+3bm3IJVTqbh49n2NsZzWXC8iDtBHTt3/Tysnn1Kgwe
3LhBZxQXEBB3YlU9PWwEDEY5VP+QC8hWBJGEthFuzhsMczShk8wqUbTVbgzQ6eyltgxXhDM38T9/
Kty/aNduOzs5YK9foMgHrQts6cS5uwRbRos6IC9UN5Yb4POKBOrEePxJ/uLrnYF9BVIQggV6SxS+
r0esyiDgStbAxnBHjbZrPjfoJQx7DPbIamH1Na2VJbFcsu5CzmJFkIhqag0TaKfEzfhd8eAhZ+p3
EvCTnrILXRffqoKEQFK/y2jCKCFq5Uz1AMRsnQXrsD5SwIsmTJau+pEn7XLIcmv6LVHQ38K8qMy9
gMw9hZWVTWqPWEiJkFSONN15pchv5rXuv6IiplrB+gIjum6L82kcWX0RxTyTEKingN+F3qtfWdsi
ih87LBrCyTKn70lL1RUFCdRObteFuOS+pv+w6ZuRweIa9ZNUijgKvvbvMpPJTYIlOhrJcU22aLVB
33q3WlOTokHGDovJsIvQ0ef2u0OOVXIReJWzvcRkuXM0rHgIv6iqZC/LHGB8IZXnxtb6GSRVUwir
8Y+suAcOuXdpqbIt4VWk8y9zEB5X/9Stv7ndIOrdrDrzkSvD+FyVpOdFZTUZ6ZWqLBpzmqFl37CT
IIVNduhWQ+GupY08HhJcNnpNtx9WiysdVsJ1HVMaZcPOyJa1PGCw5lAxzdaAkZEG/xltSlX/WBep
PXSEeBVxKxJ+yESdA0+lX1yaX1XKv6ESdH7UfZL9ds2RyLmlzFO17/MpfaiWCpKsKaCB9HTZPlOx
DUOoJTn6tHxcGx/mgUCAjnaNZKmp1MjtzslPJ8TGNqAzFKsciPIdZhSfAM06GTwrHIlz5frDU9XW
JP1lCpF2aBGteDGQMrb5b/owJ6xGBAcxu9OlblQNYg/DzhbkDQFu8gFxVzgYFE1yyRecjYiiE/+t
Za3LJlxSzcPxod9s570OrXRUJJa6UX47wDrVeu+x0BuNpK+NSXo9+XV7rjlN9tNszaA8FK2VnBO8
56I3KURznltNgyuNpRNI567mIwPhX0oUY/t5mpv1gXmdt+iyu/GXaPtAHcp25teaNYdcCK1R3CIG
96oTlcYxyLpVUpDBoPvRSPDtY+CDFDCjMkAJY0Gv/CDo2sYcwea1crVpR8lRh5Y+TUyPqadLYZ9/
vKm9bYswPGAEElQUUVxwj0AhqCBCmDhTx+R7EuSI+4LAu9FcY39BhFQPqMcxYk8xfyO+tIPXfUuM
kHdr8sFj30HMjM5nOVFlvj2qWM4gzluFsgFCR0fVoOFyR6ealDyfS4VtG+Wd5uMjKQBO7k88//a3
jvZYSq7t4TEYBSo4Giso8XuwvcGKx8RqLpWdrVEzwLcxx37+tABxfsscr4lRjUEw6nNtx72jjRbf
S1jOkFI9tbBRwcHef/zD3hYJGKvBBOXWS6Of7vjrvT+v3AnWGAik3rfDla4mFNkWdJx96+MPA3+/
+awN43RiMr6BbygJOW8YlD3LBK06OuTIo+zXckQDio14etHlbPigJ/KM7DK1J0MS1FcrvTsvH7xz
1O2SmDc9l18h5tQvcgBw/vgt0Ag7/j70jsHKPHJiUDBgnfb6PRj9PGsWBk5UEKO6sAkCcvaly20Q
ZTlS9Agv9pxoQU+pmzQtuIqYHdOHWEzduiC41/g5LrRPo2BtvPO5NLgb1lVWsqhW2Klg1dSXESGC
fXfOTZm9rgGCv0g7P1AQtUTVESlqOZ9LpesYWJSQvRpDQJaqpdGfmQW+wyGnZNWGBHVzjGIRKBE5
LY77nDlp46LiWwwJaGFaCYtJ5TeVaWab0zLYalj7pS4jOmjuj3aB3ofUG2bXeZ1VZL94Tj89tbaw
cL8kwxaZtT2l54Ya8hers/ABtKa0lTHpAD4eF04u6x8ibdHM1YvSYS7RoOJcyzXfgD/hzUbV2nsr
98xbB2rvk7tO67A3cCe9Vey7VoSWx0j3drHoa5wTD/soPToIO2XOtXGGsY8Gbu/o13VLjuLdyJ4y
hFgPWAbETr36LBTauGyGZHUY5oY+V9ahtYyFRv5C2OYDQY/zsqCYtpQY7uaWdN6i9RvtwLlY1b/q
cdGHx3ylFfe0BpljnomlJSc4XfpC31lN56kLDm55voJR3eCX5I5X8IywjyktoB8Cj+fWPkcNJfoD
aWElKCp2Dsa9WfoKy1V782LpfT2BDkE+aeQQA9hFLdmAt/koAuTYQzE96um8BZNmYA98zRTrzUX1
iMrbvDNEDAlSN/e9pcsfWZJM0JKX9AdBtkjJMRNwvlP0Aspu+nXyHm2te0GQw0HZZDoMjkzDiqAq
+qTAxDCHbe0vUz6ErpxGWnR1SZcgGPIizEup4egosuFRSnfb+mdCF4al9SUKvdp7bMXkQbLvq3lP
QnRbRK2HPwPUvaQkQEGb0equDdM0JFChg/5nj95tseQ+9tcOaXFhnwwZ3EBzkJ+pGqSO1WuQ+mHb
5/VCU54u6B4bhfarKEkgDe25GC56mkwFgvjJodLTxu4XpMY2O4M9oOA9NYaJt5lbYgOEE03VH0SV
OVcFCpUKCm7qm1cBnlEE4C6aPGtmO4NbaNk03AkbTjCiGvIsxJ91VEQBEoF3BUNSfyKPlrlI31z7
jq7M88ImqCX+NKt0MJS1y+wFEcB0ptUB8pE8CWYcHY3KelmRjH1Rg1q0cFCJa0dmCcQQL7KnQhxm
gjS3CyzxdcuiL4LZ1cxfJ41WYmzN1fxCAppJwF3ApEMXZbcH0c9bkZP6L1qrkc2tZBk0sR7YG0Oy
k/qTkkMqMUu2xMW82gU0YandpwiKN1+VfPxuuFlPjIZX6SRTBtojviu4BlNg/jd777HcOtN2Wd5L
zfEHvBn0BIaeIiXKTxCSjgQg4U3CXX0tflURFfVH9KDnPXzNMSKBzMfsvbbyWA4GwLeMac1tIDh1
CKd7CkguXPt91D35TFJh/jeN9njukkbobCSaZfZBXq4vOO2T72JAmOxLVcoyEKgj58DqUj3xeeVg
hi0wTIuoaDWXUhqUEGQF18IXiIYcLW4cL47lTyhdiN9m/RTpZpLniOgKohIM6FOXgvoalBBaiHJb
0QF8IsLJnaDI24Uox6nhDbESoe/vCvMqkkOFSlZ3M/enn61kQn0OC+mI19gcNytN5jWeW8RaZWWb
Pvxb9wUWknXoiXYyQr0g8perfU3O2og9AOaQoy0Bqjq3QP/d61iU89Jp2dYshrXjoumI3qohx+yT
gszRfSOdVonyscweyBcBC9ENNIOB4RauFnV2spZhpaGAagieeAWopcLGBLG/Rro+9v8MReFocxOh
XEYOzCRiCiDHYOCDBYNBohO7qTlXX6dBIQTK4AXttgQTeXztupm+gjEy0OOvkIADiDLLts5UIqKA
srLUStw6zy+OOVR2iC1zXrar5yFeX1rsd1MtlTe+6a5lM0D2MR/BRMVtJQVAmHQk3tQfMbi+S9oF
v2nJWoqEK5gSEIBtp1DhpP0yxhXXVyLr4l+mrSoJwKBA3wY1aR9bEqnTUJNVdWqXbDWCBrS45ffS
nONgMGGhhTN5ojD+y7W7c6Pr+TuxdezXOiX0O/Dm9btLFVKtUpJykZKPOHMIvu7lifzOms2TYzGt
HWrgSWjjCI12OnA87nAv1MDcae9lNzTdLq0MkP6qXo5xyJ5/QpiAbpMZMBmZTfCfauH/X8H/j7sy
8P99BR+svz/pf1vB8wv+N1zf/S/3Ph5msMU4Bq0zFe7/WsFr+n8xDGLPzmGGwxZ/4/9ZwWv/xT4H
8yorP/tOU+QXEeo+pP/P/zBd4PpsK2EzI09nRGr8f1nB6+yZ/1uFpzMgcSnyUWOx9ue3/b8rvCXJ
XQWXYRXcScu3uhKXfl69HYFxLwLK8L5dPHQyQhV+R6mFTtv5anOj9sFTvHWV2gZZa+T7QvFE2Lnf
qpk/ZqzqkplBQGP2J/JmDPp487zWVvUAHoEEXoG4xaNUVICYWX29XymRzNFAD9fPx4KJa5Nqlr96
kbAEBKuaM7g+K5WA4Y45wSo/7VL9qad4Zw4dChXv7PTGgcyTp1QfN9KM0uI19X7r+Th6r8Oq7qyY
yGs4gtlJ4+xrDZxN6uK30NpUtrzxsvWaOynJ+vGa73xG35ucVZv+N9bWqMzK6wDLTtXzyOU0ylhf
jNWe9O+I4obd8bG32O4RlCrW21qcdSYCQx5PvqX8iFx9WZHPTfj8XY/MpZbge+95YjzCkuIiuo+1
wmDGe9xwH66otO7h3HN9hsbR2dnWsb9hjy/yNSkbtkr+JDFoZOfZeNCHQ6sCd3Wr2u+tXyVRngcw
RgyW4lBT+ucu+cKqjSUjSIobarqg0MVOQ5W20OmyV7sSURtZqR66nXpOzWa3qgkAG/LoznUvtms+
/4hu3paIfYgHtsJlnk6OOl3S5c69dDduPv7Lu82cf9VNbvi5ikKUGqRSslDXt6DbHpdK23mjwpF4
IZGvITemHPasMcVjwh97ZznkxsEYr53+KhgjMXYImulaDIe7OLUaxw1ldOUXsC/3qaxPI3jAIFeS
wIq7J0ZWgaNd4wrDjAPXveuuiU3Au5tLv7WWbW9UFuZb/klZyo+5ToD42MtjUrtHY1RJx8pcv3LX
jTqQrzWrCAAn9amH7k8tmb9T9A2BTpdprtqfpv6aSABDTmYyF17VvtzeU7F7EJXd+NbQSO9JqAmE
lbOZp/BrF0y4qIgNytqp1HEgOQxT9t4w+tZQHYHmi2Ds64u9nA1b/glnJhGAbMUOj8pQb2OZ+Vb+
gdI7HGGxYaY9ZrL3zeq4pDcu17CFZi+tL8CPLx0xZImIKfwAlKrjtRdN49fuqaffIkQosvssYBiT
Qv4nm+Zt0OUtzqo9Fz54QZe1ZfeAmDiCcvXYO3Bwm2JfmMpuMqbzUqs/XmF9oHbgOXj3MHEx5okH
UmDLbm9ida6741iFdV0dElaO7MWPI7hLf/ZSMEjmdbHHnZvHj/FY/qWJxdcyLMQWTZrG8y25x6wH
uY7Dl6N3P15XH9L/fBvYbFKc+dlY+7Ni3neY7QFn9Qf34Jvn8noolvEHjekXVyUlrDt6UYFcjh14
xMDyqCtFJLskFEl5RbkRqbP7SLZouwElSkpDrlYbjZAwOAQfnpWvIT4456IsdHjK6u7TGunmkiwL
kDsl2cxpcWFRSujY2L0svEjdzKmgFjuV8VhVfaxNlFnWe55f8ynbteQacILcsuGHxJzVH8o1xBYA
TTL91tz2IXWQVlNmM6JbgV8VTh1k9xxZNTbXSyGt+Ynzcwo1ZzlpFe90l2JmcgHY+Y5+1AunvdWp
csowQ+w5zs1tu7xIwr1WhKssgRzqhbL1x9q85UgNnTXLInPA3UegQuurcX9bUnI87EV/LHuSEWY7
IV+RAbKdNOsu7pwyqjXF3qwp76QDs50KMvvM9f5Yux6oZEzuI0GxSn5ya3N5JjjxrSuWK+v6o3Cs
B63CVGYepYKXqRmz3yEFZzfFJnWe/dthd4RNKKD6LSLdeYtOh1W44tCZgGpLa76O0lI+jMFjxokf
LA8WzPJ+v0h4Yp1oNza0CWfhNTKV+BRPa/eAYphSnPQhvzFhYVlxCwpjAeXaMGt4GFozO2clXpDc
k5EL6ctXDWXc6y7hzmpjvDjw8PYC3tfepVK9KR3oRaebU05s9Rwvcfw+SIy3tj1nr9RQ08ZiwE++
/SLQ4iXZySGAAzYpW9ikN+udXcCwrFwSaYpEaSGEpWuIuDjmChRgj7X17HTeBnQBX5rCayfTbYIA
l/Psx1In0IYC/JokR+OWMOOMOjrlKEmbeo8WtACQ+q8Zkht4tZ0BiHOz6E99Vhun2Byw3XQNCHGO
KgLfM16X0bOrhw7ixcZIh/GbWHZEVAVc5f2CxB/ZrWdx0OoVxFl3vYe/t+DgVhkt9jNB6xgthMPB
SNsNC/HPuF94if5pVqoapq4eehO5xHkzzMDWQj5kaGgEwfjLnOf7wanMyJbU+umSfwxzqsJqxaat
eOkbAfD+ohonkhXl3lycW5Yv1dl0RP4zMD72G3DDh5hRNWEdlgvnaG7CRaNbNltKfpkV2nZqa3vD
504hYOvfJXRz30w0Hlj7nsdS91fLVMbIqoo4MBtyaKymhDrc3n83Q6p+zDV2qSr9y9CKeWs19Gl9
mu4QaD+z+bhYqgtgorbak1QpDZxXtHOAd5PFCDoxr2Dul29dNJLTYc6OrgX6WO3dZZfbq4nSWALC
b8/LvMWU22XrXzJkGuAqOs/C7t7Wqvo32skjSTxqhJOCI0AvYHOKFyPr932ynNNSe1wVZ2MY1W6w
5LPeAYc3uUri9Wd28s8aLXCmNNuOjz3Lii2Ira3tSj+bN7F5YqvDYv5eJVmHrLe2Xg7gh+ZFaBOa
ljiY+vSwlm7GkEFui/iuMGnPBMofvLm8JKBBi+nS9tauqpQHKMPb2LAjGHdg6qjSelOLSIFMfVNr
HvjsKR3wzQrv0BSV81HH/XhcxzUhMj7l+U/VkdZVwZTXlxNGOCyZyEzKzqPvV814j+HQ3eaJPm+6
Cjz1kNaK4Q+TWWXR0K5qec9awd6/9k3rI2aydonDmojwpUzQXQMHJ/HDOVIa299Ab+cgVWNsZWS2
BWlyD65u1vQROStXIlqXYtOPaECQMqtbOym8jV6aM9uqwYqMXteCnpwKpo3tCordVJ601BNbOa3W
ToLrPsFoEp/0be1TXfd1xOKW8qjP1vhm0tpPtO2xg/daGGDTsEFf0F3m+7ax1J0o5vatM1GYmdMd
MqiO2RgsSlXtGrVZnsW6oFHzLHnozcH6K7W0DuphGh5hDH5ZU8VlWkD6enABGfpzUlPIlPSSD4IB
wEa6VfbMLFrdG/zoPpmvziNdgxOKMbH2heY0O4x3NLQKvOc11smWN1LyJ6bZCiZtKg9dpnNrOK2x
bDg/DGPHKHM3F4yaRy9713uSC1ltqtabVuikNo5aGvaOFFfPnpkwMAUyJGe0k/oC58OLPUpvb8Ll
5ksFlJl0MfUJo49AA+yOtQI70So84w2xOLheoy8OhjFNuLLLlRoROeUXiNzUV1otuR9OvSRzqJTn
uVLEOwMsdz9rFns8whKYZlVFM/5bi8bczcRQ49IZPi17UDkQDdBCijTPeu0+ZZ61tZhv+glajs52
N20Hk1ZVDm0yomvN5nLLJ6n4II3OVdY+kOT0auZzOC3Tg84Qk0dpnOcjBXsfMlph4bUQ3SDz+BM3
wKZAwHsnZJwyVTtBZrvmi1vswUE/u1P5YiDUFwMBSebM8VQ/c68ejN6NSG0cwpnVZsTM5kORGm4E
Rdswi2qiVq3XaBL9VZfFPQy3CkixzZDMq4YvRHwG63xutHTvsQdRyDMtctKcPDt5rfMZaVh86VF+
Ufnh4cfkmR6EC/ck18Hh4PKCEZ+Yb+uk6pEcdT58pwty3f32ZnvkHmDdZC9ZdhCL2TzreovXhSna
81pkMrBsQmzsiX7PFJq+qUlOChvRvazF6j3lOeTuKlndYCjsA3E3oQTiv4ljtIdtJxm+5Tz4bpIT
twpZO5ob5ZA45kZvvKdF+6yh1hnN3erfbWOGJtwokYOmDqpCgEktapLhpLMCtgUFpac3vgTFgXsa
QLf1Vy1Z1HojqDz3AGCK9Yw4t9obI+L2HwT7f7LH0cKsrQrTQu02cEOtQLNUZeIty3CR2XwANANT
flRXOYYIf5iOEG0YSupR7g2lRO6dHFxNf0iUHnG5Kq9NOml+5ljutvBQTGd9ihW6gzhvsvxnGMTG
v+rnqBhLNsVEWFUbbguHmA8r3656ku2szDDe1I4jok9tMji0vLdJP1DRFzGbisq+aC+pQaKVphVZ
WMaJeyTOi5dCi/VyoyeFgCRcmDsoOOlByYrqZVYUL8LXll4LvSAkMzWcN6OQy9ZWu247sJnB27/O
3ltLAs0VuMP4ItBV3hxL6jsVcsFGMovOIJl61ptuIQlJx1aci0rxblUBFoPcb5PNBxwk+pqp3Wtq
Vr5NzdI9JwVRg7NTDN8j9cZhWKVyUFEb9hvZasOLNzryIvNKHJTULT7tJJ+LYMzHcWsCf7xzIErv
wZvs4X2w9PiWdyJ50mTGxUQKF/WuHmflszQW43O1TQzxOGo09u86CAXDa+YdYWlxoGO8fra6Vt+4
VT4/5FajHlctoxdzeFBtuIG3WG/vCsBOOf+HQlR2TgvKP7N0dAcNRz9myeHO2WjtE5fAelxNk/bN
tbrqDet7zEOzLMGoduYNBlz6Dk+h60IjXfo36VngP9Fx6q+MEOZ9lxADhR66joCasfBGujQnWTeA
3u70p1kD3kxDK61Qr5acj2bkonZ7L2Bgm74WwjSj1q6Sq6eP6Z9EXKL5RMjkQHDrVfJoOSnyV6sd
Az3Wtc0qHVpER2mWY+4l3BFe7iI+Gdmt1FVUtb0Riak6pTy1mTfvtVkERr+yw2YNls+MJczBfi6V
7sq920PApVqIrdgX0rypZUofk4MmieloACYwxG2xjhrVqv3zSgAhBgAQZj9ZwMi4/F1kNjyMhdhn
cTlGFZ16JC3NTzDuR7mXv9exXmx1J92QoBYJgzPcwQkv8KP6mMYpw/KPqp4tenT9vSvLh+YufJGK
mjy7Zsf6AuaQP1adpI5Aa9tU63gsENOW6d/KtMRkhD5K9U2m8d6TRTSZmvT1/u4l0Fe0kHEcDoVx
mLHf+9m08uuK6VTrxYasbKDHdGFGU4Z0pfc+8hFbt82/hABqx9ILl/HRXl8EyoylYOzARMk172yG
9FnNgGqRalqTrrHuVafeWR2hVxLZCV2f1pz15nfQL2tN5cWSxC9ESZfdOAzRbYsVnVoHysRIw8HC
Yruh5x2zdoPxouAdYiXVq8mv0KqNKJ3fBkr8S1Uq536eusiBCR14JaRgTe+punX6q1w0FzqrPR/l
P7j4um/IWImSHvxnMn/Zun3lkOPMH2BiGM2/hV2B2rzHyroENnMTEY9TgIYpAbl9b9LE6HIg5NbW
Jh6AgkFyXCrKKzuWCGkKjanXHNlPy6Oa29rmrnTuY9uLOhe38pqXUCJKRoUWPHu1Y5fpnoxikwjx
0draJckbYkpgaWaSOzRR8oU49tgNy6o2t9xCLuKKKoe4XMoNwKWcQqIxorIu2x2qFAUmU90/JiuZ
Fm3vcrSUGBr7ZxQip1iCQs7z+rVL2tBr3C+CzFggVFW21dT8POY7Tzo3yXYOXv961joVLEcZpMI7
J7FqBBJA864VrEibGBl2bzTMXbwFQI16Ql5vP3BmQwSt+qOJTAcRQu0Bb9GFz7w3KKz0pDIQiuzE
FF/JKngI7bZ+W+v5T5sGSFn3RlTtChGxjHtgUXQgPR5xh/gq2IedzMQ+SfIzmaBp2kVWtneeJ2O+
5H3nbMENhHq6HOsmjmQmdW4l60+10cQUjne2eQ7wQt08kOuvxgQCwIQ0B3dtAJvbFJNPlnrnq2nD
8oDggpPC6OkG0mEMknaCe9QPD9B5tnaWPJaEMfnGqL8u9N5s+r0HQ0/4vKpyVRnN9DmNQLUpIV9X
dfKCZKPYehWUJhuGKCEy6b5f8YajkIm6dL5qRWk9l8wZMxdPTVKua2AWqbOt69bZ6PUitugq7niW
2n1U0vynnZIr0X4H/iav3Innu/ypdNwvr6gYcC06R6HgbsScu7cylooa0skZ4E5kKRCsYo85o4XK
jTSKLSs05MgISKLFdI8eFVBbzcsnl9UdYJlFIyOhkySOh7pCFayJlu46ZlpzoTQ4a0N/vBOkQkgV
RuhO4jH3FOeAK/hXG9M8QrT0Y1vwetjUu7e5AFKCMu2RORqHZDfLDeiL+hElIvSYopaFX2uji75t
1Q+N1VinpfCSS63o2Q52JpkSk2Q2s8A/x2MKhkq7FjYCsayxX1G8bacFOa/uNM2Vi2dbtapH5INr
XQaLlW3FGUzq+UWzy5trsSkfjX9js/7nVuIbiQly4RHNIaQ4eViJ9sVy5nyXEIsGQGAD2gT+jR4O
sn017M/YMqZ9blTGWyqh59Whoz+OKetL9UthHndza+ve8LjtQetW2KadZt4Wfcm37rCOz1Xc1z5+
MnkRlaFEGvFNHeqPs5XKJcqE+wHQhkIx615b5mIM2jl42YqhppkKmOweCo92SflJ2T4Ldc5DL+Y/
Sj3Nj2kTh5V6GUkjPYg7AqPLabqcMdJHeOws7lS7NpHS8kII2/AoeZeCQoXpLG6DnCAgVVPOE8T1
kXVFQyiDnr3cORDB2KFw6BQRWdYQiZUGmfnrG+L+/pz2qeWbRMoHfSs1P8dT03Hm5gINWmy6baDT
/RvlrgPVNSMTSfr3vIUAhKbbOlZ1L8M4k+auMr2UCQJlVz30/Znr0vLdceEeFM1fqpDtU+ct8jIS
HvJmFRtblz2dX6pYB1aX7CQsB9rPUP5AvTjmbXViZGfsc5m/dwuRTSM5ioc8n/ZlmTQ7QXisL+MV
b3rZQC3TVlBRstd+XbUYtpMuT8X9Y2dfn9BXt4cxK1A6Lks06gafZfftabFgoUNIYlBZ02lyeciz
2DnMk+g2pWuOodHpyaHU+h8SvHqcv/ZvSubSmJgHySh5SitlM8qUGynxpkCKO3myGlQNOH3Zf7eu
9ZU3rRfk3mg8N+70zGNwlaWdhY2R/FL96KfGGw4GGIvjbCnHZBQlPm5GwR5CjQiDyz2TNY7UIkfA
LEw/lcq0B55ANMFKQ1mXxjkX85Wu4WInyZsiF0YQZrm11kRsW6EfyiSr/K6lFiDi+ISz8+AZwGsU
HRUvIUGlz+STITWCc2OdI2hm1FTg8w3jnMqDU+6c/LnKzyxUL7Stoas7G3b4Nne/XWycFlVwXQaV
ozh+26HlK+mGmSFu3KY7myopRab2iNu/IFUZmUi3EpRleRcDUJC/TvMMJPdXIRaq5MFvp6XxtdZl
KkF8JMnyO0MdrhAGbtZQJnsUfxetaw8d+QqBqS8PMmd51Kr/YhDxTM4zJIzZkASC/+Hi3EFUuT2Q
rkHQL5rhJSycT7VT/yi3d+Ty3IXICHQW9+ZB56K1uhDQ9K8v1XaDcr7y1TqJfVhxTaQn1nRZlOSI
1jX3G2d9GxILs1BTc4M/lErx6CUDwE3Or9U7KMayqwZThCvmO3v2+GYXL3Qc9GKyY2HVLo+jq14w
+54m9aVFkzFWRJ2U07bMSSCyCmQAo7xNKHepmMogHqmW+ti7LvfFY4MLciQDJim7/GLW61Eu+Gb5
WpOESVm1cn04MSLUFEUDHk2c9zqT4aLeJ5b35nB/+gObSKdTkR1c7fu0XlPepJXZEYFbF+DtS+ga
nAJS1OsFB7KDPBpgXy4da8+w5d1r68d6ZD4yz96+kqynkm27KsjHZmVbWt6HwW8pebgnAxrdIP+N
KM5AIoedtSnsB88rN4mdboCsndu4DUi+3RS0j43kANA+yLEGWG1/T2n8mXDJ2c0Ehh2xhPa8dGe7
Us7mLAmfMQNXJX0DgVGWxcc6dlvuZCGoBUGIQ9OMOoZwN1xbw9asdRcYXMtczkakXqjrzWPP+4wd
2Lo1ZMYGaI21Z6P+T+yblcTQIiy1PtI1H8zKBejsxWXg2vKTMB2LdEEWc3hzphDrzqOgI2GGTSiV
3qJP1lZln9RKgo3W/fUqDkuNhS6Sp7UIi5q4KjEuky/aDsl+qQW6uSDlAbZOOqd1aGRV7NtShHz7
F6TV1FgqCLeuKOCY1spjLruDUiSPnUiZuJuXVCnyQ5eWWyVXCcvzhiMoivTgmcq0md3kLSchbOny
vZYAc2yK2YkY8Dl+wqgpED0QkFKdjyVTxhdRt3+qytB1QbGP1Jo/QJm8m8OZiLp5YAxWFeYWp19z
VPRhJ0xCK8f1qdQhTtG7PI69KR7TIWW35in8TE1GeaV7yqlJ+w0ZY5e11fEOk8iWrQjKfpBqXlTr
qarjnSRl2yqJLqa0fnCLeqP3+tZcqieXECl9gJ+Q/+uHdEOhvxvcnLOGw2yfCbFBKLNV8QVnDOTg
Q7D5tjceCp76TvO7M7VRgmlj4NTHoWrC1Hy28/5icMAnafuQ6YANB3oyY+LAWRXzA514H6GxMoNB
5jryVjtB95/Q3Ux43DAfSX461dM3mf2ckpSUd0RZLhvUmw+pmWySbi/GsJhPlpNuzeTHozEn5Iws
m7tWAM1lp/tW8Yfnn/t35qfyIuTz7/Ywb4zhBwqLajTviPS+4kW5qtNdc2CECZSSFVBtQ2BsN5yK
XA/U7KtKi6ChARUczGiFhd1Hg+DyY0xT2NCD7ufGmJHZ7uFKzA4oZcLGwYHRWln83OC+YrPPbC83
NSeweZz3q0vz7ceNrT6JwkluXdK316pkZNis7bjvO8XbIvHQA93osm/Vi81tJXmiFcmBFHT9pEVs
73EptAwb2ExmqnvM3di86wv4UZd0OTeN7A9onKftMFpNVJeV+VplOu3c3HP4C5SroQffNprT5mKK
SvsYwTtTaswTo90i+esJZturOQe2MNX6TWrDuFDB4gDthNs8zUVsB8aYvxgs4UdfmIQXzA5eeqH3
Vxyb+fNMhR8kVREaWs+Wz3pvvXjnlPVNdMqLMyAKYs76gfMkIgKPlVjBQVrr8rGHwMbN9coavd7W
hIqhRqxiv6RnqDIlgFCMXYEn+QBpqw3zuPjRhX1lk/eqj+ZeT9O/HEUXhRV9ZlcwM6Stl/bT4LoH
L2bo28zWxYMMwKLSuKgZL0qPTCtqWIs18TsnfRaSr8zAmOAsmhliQRlhx9PstyovyoQWkhUHONAJ
isHwuEzYXNy6vHbTsFs9OG2FeWkt55PEnSdjUg7CGE4rSklhoegH6pDzLa7KLsnFtahthyIxuc0q
cYbG8E5A7EKE5HoPJE8RvxXKhuHp5BMJf2tn41qqaegqjKxrwwimmWWkZIej5WewhiojQ/lt5X+d
JpVApdIPaFkRljD/Ne5pl7SlfwNaSz5OrrcEHZsD/pdA4yJYZirVgvjKVEkfTEM+ugOQKsiyW2PO
PyUJ9ARKNr8yTr8NtabWtrMD5t9qy5e/ixNr8KcU37mibQ2Tu3xNDp7NTojkIdbcyVHE3itV4oOh
KYJSIbvOKoybdHkgrMJfYmv2s7I8CYMrtTZcXjyQYLZzP461MkR1H8bTsvgV8tld3fKD4g5/b1aH
iNTxAB7nvm2MyQPyQrUm6bSx6F/i4XNpyouIe9w4bnojQ44PxaP8XcabNNZALfTPylz25iAv5JJu
EgYXeEH+dFNRAS16z1mNoqJvmfwCu8NQEJqy3bpEGAJCqJbNUM4GnG8dviIuT3LpTBBbkMxK4zqW
/d4WJWzdPvnCX+jCeFU+NblgBuq1P6HhJ6uEe2AlnvitK6/prF2QtT7oanJRpji0++FdV/pLNXYb
xVmeHO/bkxvc0g/sEol6JuXTslHfFSS5FCCjBxqhXB13YAt+LXalGmp5jatPHZNAxyquaOeC7bXZ
M28p9T2+9gCB+NMib66zR0+/w3byOJc3PVfCYbDv4gArYYdmdQjaAdUucb5PvPnYQqSI0km3/Dm1
WMpU2R2iAmBOiy/g2miLNEZY61qzY6LNZbxMpasOPerl1tkKxyMVNLePqdKk+HAaRDql/U9ZyxOa
kJsls0hZob7WcoSHy+hu6A22NWLZpDND9JHrLNCS4b1olgNS039JNxyq1Hxizx5OrX1m4HGgd118
Ayp+SrPpk+ZYQ54qIbm0S+hU9Z3MsJVe77Io6sgpGwB+IGlm2o7SmUeO9SSlWOG39XiSrvoP3KyP
pP2lbcrv2CmPizf+Qtf9pyjxVpVxEtpoDAJddj+DKx4Vy2QwJbsnEje5EGwSAyaEV8nJEz07KrxH
UrDu+1NxckSm8wu/8qWb8wcLrUUw5LP+oNX6cVabSzqtalB2I/IGrwy8mnNUrvWxTplH1jNGtUYU
7xS6e7XtvgqZvk99bGxpI4/zpL0uY/tXseX1daZ5zMKVZ5VXW2Maxev8N4IMpMhO/6ZEdwPp2l/M
ku/oYVNGUC+uXMMH3V2uros5j+z6u2TDKbQNG/8J8XqKcJzsV8CXztZa9JOoygvzOycgv7UG59uc
lBI9U5pDTU215S+DDM+BD8t2cmVYqKxti74JEyU5dX2D1Zfxmd/rw8IhV6+c98rebUfVt1HM8BTP
hwx2SzCaTHARqmibxvYuGv7JU5ynacDHg0+QLKJaV77XYUAhlT5LxdlqJBXA4hdpZORuesxSGNF1
w7Ys0Y2aR1E7kuUmgg4PRTB0cGFiXlNuBiwKaH22nT2aQaxnf5bwbospGVILnfldufWS8XOwZeia
p6phFbN0fMapyEJn7D6rbj6ZtAkpiLcl9s0GqYZtvSL2D1meWkw7yEEnuBgAYJV+wfJ/sdDIHyuI
BmGuF9a3oah/oMM4TrWvCag3DXbzoWfilOHvYCuR3LdT30Ovf9QoIS02qmKwAgWECuqiFkXG+wpg
O5wKSidDL08IsRE4ZHtAXFe+qaPioU1jtXQVSIEblQdJZzdRoIXALEhkPAC5s5c+zMNr5ggzHGx7
D0n2kKzdrm3HJ5esx73a8FZZWvxsDTaiCYk4ZtGQN3rTwTbmd0u0MCBmHWv1oN7WZgEQUR61eXzA
XPmM+WzrGfrGSbGeMxnzp9JWtoNCbZMYH3H92CmI3wDhbLCsqmwo2WuV6VPLjJrRnG+m3qOGwpEs
k7fELj7bNTW2wyRuvZL/jCgQY+fXoGLoWf5O/5OyM2uSFEm783/RPWPsi5mkiwhiz8h9rRssqzIL
3NnBwYFfr4eZlqy7P5NGc9PWZVWVlUmA8y7nPMdz2IN4Z1sdDH1o8tPsNagY2MbmxXV9ImS9L/B/
QXMa7GEfDY+CuYDe5W48d/S2JsuORm5wqeydGe3hzOxIlcI+V95gnokzu8kCJGKhuXvJoi058+vm
vawYPT+0mZ89izZLHjuTHxRdqnm2ZyW+8WIvx3JwjO88KMjYzMbqaUEP+dvJQl4uNh6dnJdQqUV2
K0pPz7FN2ior2Fm9YQTVt2hqkeiH5ozSYJCX2VDhaV5aZx9mVX8DJje7Kb08+5lUWcfbnLbVScjJ
s9ht7ssEeLdBIB0xjXnyTmbEJ5BICDbyM2jZKdmqJpiyw7a0MQJ7hz6wuRmzpbsWGK1uA6c0T1Y/
voJRwoKSMA3dOUb1GpDzyNLcHpyzRSoii838q0u7LcftLkuN/WK58TT4cVZZd3Wfvc3hiKjNf+0F
WlNLVO3aOt0HlW3HRsXRBjajeW6lbzwMEQNQ5xPobguNIYDMYl5lk9+3ubdJB+ApDCGOzJOMA5vm
cte6i3MUo7pvRfCIoE08ar+JcQeiowKBfu6QTZN522eboBhua996F0JdavsXGbpbMdJ3sKHBpaNV
fRvK/JDPyNbZVeF4ew/Nq04ivLw3lp/uA3YvqX9fB+ORZTkzlBxDyreh2TFmxlEORjw77Q9H/kT/
zyz5leeW3Ds6SzddflAtz/vBYOqXrnH0wAF4x8zLpxOsllhaXc8nGi1h8U6hGJxBCuJRkLepXC1r
LHPnFAGhLd4IxlRrz9JyqqSE0vY7/Dt80BUyLeO+BnTecfDZInbtE4bj+3Z1Z+Dr2zkk/73n6B33
Tk1NbSB+1EUWT0v9llWHsRGXWswPch0qaW6JXeYUHdG5EX3ttCZmj0/FEN0kYxhtUoVBZgnFdLIX
me6KoPvoyuCTvCEEwF3+MzGN8JUZYbZ3loiiv8GwF2lzP1brRgBFW97kqENdJ4gxre6sfC1YOuID
2pD3KmmpwaYAtwxj6grkcD9O1tuiukuvkOtW3kHMKcJlGX1FNock8xXjI7DwFBOJm16l3zKkN5aL
UesDXo9DbuCVN4jUxn48ERzd21ijsDRvgij5ymx2gQrpqxGN13bIbgL1LXoTyY5LfeR6BKEPU/HJ
+5aHhwTOuZ7eSbTY1RWq15D3OUtzEj4jkrqxmMVFaf0K5K+u6RGj29FVBxT/A7/wEJFuPCrsounU
tjEhMhA2KzlKdLgT5HDeorHbcDrjOcQJRUJyvUuj9HlWKVlfoRN8l12DKYmpW5xivEMIcO2E+cqu
O9sObqERYXslDmgShvkuWNj+556Lu+a7elLd97e6fjb/fbVr/KrZxAsM6//zr7+EzveHmyP+VJ9/
+cWuIlZ6fhi+u/nxux8K/uq/wH7rn/z//c0/IITPc/P9P/7br3qo1PrVUkrNv/AJMZH+390Ue1EV
n9XX3//Cv9wUjvUPvLEBbmFghgR5rHbtP4CG5j/g1jLmJ73FRQjh4dj9A2gYmBgtbMtc4TVW4JH3
+3/cFF70D2gSK3AKaFdgrUaL//1z3//Lpvz/BBqubu0/u5lB5OBgCABqAjz1GRX+1UsxICHIMhUZ
MRsu71VUoPO3fu/Ck5Por6hyp255mWfBlspcBo6qWlgjje9CQ09mELjdP125P77BP3MM/0vgJt8Q
8P6VmsGlglTNRfkzwWUtKW3lB0aMaxa58ULX9ZimDqHwrmj152wTurGVKnTDbUJkek2Z59RviZnk
n6Wp6FX+8+8HNzGFO2AS/hP+DakBNwadrjcbsWl46qdlUDfEYtRodogdWdMCi3b5ETR2yGrMMdgU
V8ZkPZQtmo04BYbg/suy9Bck5Z8v0N/d/ybeG5inLlZrC7bd34n5ZmdUSeoAFcmq0prjtl4agUVO
O2QGD/7IPKnCsbf34Rt0myKvGatGSar+DbBldXX/5bbB7RFaJuMmd8XfBH8zwfed3TthE5KSrMb2
DQoz9jZIkyGK02C2I5g0On3yDS8T+6LSQf5v0DT/9Z93MXgDQXB8ng+yzf56k7CpkHPEyxrkOJCN
7dx62MRcnLp2TByDjTQIP8jW8GoU5VnBGjj+N3fFehf++ee3fSgD3KjOCqsJo79z2FHb8eYzg2WH
Qdz9DGUAqpw+vGb/0yn9HsI/Bwsg5rXX9r3Z2SRD0DyPC4bjDezE/mMUpjv8p/cq3xVgVODwDlcH
sNffrO9ID5kyYW7d6Sy333OQTPDSG0V+e0DOdkWBP7c/EfjT+EPP5v4Y7KK4stvt+w0x9N2/SxNk
L7H+k3++UA5363rDAkrgKoGl+esntXTspxUwk7irjIDa2ewscxshI0eqYBLW8cA5kFqxDp30YTLn
8qmcJ8rmCXiEsw2bIv3p6HJdAfBYFBuvGSt305Y5odHTAkYgmyufQrtuDeuJ08lVuxEZ2nJOZ4nz
xh+U9Rr2M2hFKQdbHDSDHB37RWAgJ2RjO8alLfyWi+Tb5aarRf2KWA3xrm5DRjAZp6+/WTwYVrGB
7Xxhuethx0dMWkt2EJC33/wypYKRFFgGvt1aYboZaIB3bJ89i+PTLSjRaMZd/l+VDdXzxL1iw4Ek
swltubFJW0ezgRNoPgBicq6NdtdiASBxntJRd/a9XxbcasBXknIXesmXjJLoASg0azOnyKppY9ZD
Y7xZBjtpRFpa/jYL7Myx2wsr3dZp6KpYub5K95RHBOo1Sf00TA6209o3h/W7twl1LGuoady0bIq2
Asv2jNl47IGcDghQ94OyFTltBbZRduPLRKniFR06i1R3ap1ZBOIIMMr8nIxhBN7Ssa/ZruysnEp0
HPJLAsqfejDzYRCMVAJMWZw+vJ9aG/0OdPXZ3jMGIXKgR/o5xBnAPEwaZAikRCxHzPiRL7jPYhRC
UBxnaoqn0gjJZ+V3rXgs86HdpZ0tMFlZMH1af3K/PZMx4Qou2HYdrgrDn2DiTLZ7dloVyC/T6M4V
LYBxv4yoPmE4+LjrGdCjHnAxQW+hKVXilKK9tbcEGHfNfVHOBKBJBpu0kg3MGgpoWia0bBiqXbun
YzTcjvulHpU+DUNjzTepWH5hI2fNZvloAKD+ULYnzBdYESHFF878CJnImTY+q+CeFMzJVk9sfIs9
WkvYNf2uXgz5gZUWuEmQpzCQIoIVhg5h0mNm9G0Gc4Dx+GcqEh57tQ6PPGRZcCmruEsd6tq5ne6m
UM3o9HUe9nFhhSZZk44zIsVObXCHNfbGKC2PI/Y/Br39c4PkkTu9CJKdcCsMBAmaW6bABHHBv5/2
+JcmH/WVs9cQfpxTNtdjtYl4kx7rjhgmcgSdQ7CgjT24TRncuUHOGEAVxpXjMtwY5roF88YX0jMY
34SMBRpPKD7+aLRYahPjfKstZZNMmD9C0bLeSlMu3tkz3Ck/THiOUNgV9pHH4GBq/BFjxZg+cq1t
MZivqZVd56BcPjnlygfdGv2nKQImOAy0ysdey2aJC7xjj+PkOvPBS0Mfb53xjrNxPpI3NxzmUi9n
o8tI+Xada42VWSHhKimyYa95XrkOGIuaLRu+8ITgKXogS/KVCuC2re6NFLHz2g1okZ6Cdn5PIoUZ
JrcRqh17nV3hE2JHmKpda+t9Lyd3ExXlsbXnw9yzB8C3f2SYfGEIuhmTU5vQYRZVpo/uWLTdKelt
gwN+QoadZOFF4GgpV3YVI3tzDDbKtHWsGYkb15zZXL9dfClemsEyuNQ4h3aL0ZZPKLJj9rkgnUD5
bPk8xlvgXyxi2bo9uHnQH1NhJze1G4w/JJF3n0FqYyEfyulUtP59NLinqAhOIlruOR1uTEKFVOo+
I7audnNfzm9tAR8jXc+KrGAaFU2HTJqrlIAmTptinyaZJOMbVUI5YabsIGOUwW1vlL8iwz6YY9a8
2wTB3iJnXfQOZavLj+uam3F6GZHWMm1LQuKFzX64Z/AacouG6cGIwDvNmdy4njjrJkmOc2KF5xqR
X6+ZATA8P+Gt32YavIcjPEfuZguQ2E1fR17yVvqjdx8VaYu3a7BnMtrIPiwezLF+qxPsan5TdMuz
1TTB7aSr6hcLms8qmdI7qEh03tK2xZWlpx6+UAta1WVN8shuA2JU7PcCN0EQp3bNOzAcm5z5sWED
6GqypiAuMmUbKrKebYrjT7azdedcikOPsfeb6zzcWNwEDdwC1pStNWIcxgKGtqM2rPEtCuq2PAAs
C9Ey4qDZYYUI9tWUL7wAx+wl9aMMPFpTDjFKa9pIiynFARiclnsvZ/kLdU8vR0dl5jGzhOlctV+W
v8tk8MtYmo6OjcYnvdbt5+bTJHFzx8+sw30qUm8ny7DZN8YEMw1/nhnFjS/CR1hM1aNnOJOzmeZM
hHGQlfhy3aH+7Q9BxXG8ZPMLcgPcqSZxcXiEuP3uMwVNZu8UOKo3DLCbW6uD4YPbSVHXrNEC3cjg
f4NHrMEEIs3l1ITL8D4slqU3S2sqZrqBlrhQk4jwzx7RNjNqRn3bJe17QInCSz+nOUXwo7xMP3aV
t+B/M53wypoqO9Uhi0D0lEpE+1Ctu3PsCGPLZq9ucxYyw2RQ5BOTFuIbVU19WztW8r4kYWZvp3ZM
fYhnVHixpzxrTS6vChxauZ9g0mQeUrdu9yU7F1V+3g1vtdAstFXuPHTujMRzEbhwpNV2F2XZBgPa
psNMxktQxCtwI0F8t3EKf4GgrIQxIXzOS5jvSG+M+z4H0LJnUGimqP11vms7X35L9rTbnjyD2GSC
grxjWKr9rDxegfq4aJ8aC/ldxCynLHxSFCdEeDayIM9xTxzeM3c+nBmzt+pTV5T3KBF4KftYpqMR
nv3eaqp8HWGx6QYmA73aEM0Y7OtkbKYHD9X3HuEw7ycDCh1MLGHsp1T6t7XX3Njtj2JgAyj7rHxR
VWlfMtvYubk7rFk/ya72xwsqjX0PsxgGRPBcjelnhFCf2yna6tLa2z6h1FZ9V1gIfgrNxmXydjqq
8v20LI/+kqWxyEbzhJCCxXw62I/5kjoxrusD06ZP35FjF4MSMIoLD5h9azvSfPPTdpGsZSazPGHe
Sa2T2efmbvR6Mzu3SgYIVW2kDQoP3RIQjiNZB1Gh6jADnXcVha7rxwx6gb43K7NktOSh6SH9ysqm
6LdFwWbeFYVljm9WYqTZThZLwgQz00CV9yB8lnDf9b7GGLwYfrdz8PayX1Yp1Ks9P/TcvpspJc1a
VQI23BsgdobptnLblkW9lDmPRuoW8hsbX41Bfkhm9QhwHCxBWwQFKeJC2ACMCnYfuZEVj8S9vPN6
65EYRO5rBKHqjexlvCvKL258mZr7obX7O0/n8rnpA6rqRCEo9AVRniLJ93NDKmhb+Dgz9dR8wf2R
W1TVP1tll19Tg8ce+tIKZQurkz8G0YNLq3CNVONugrEZWRvoCmxRm6K2IZFOZZDIZY1kWkXugGSf
cB0lJzZ7rjtMPLKTenMz4I7UDPUT/oppuyz2rZDuGlA1WOxF4EyjOOmP2rZZj1oaeYSp8T40rojY
nulxN6EuPdAzFpexVBp4DQGopWZP6VWTeBKpi4GzSkHRmOYN+TgIv7LGe/CoKmITqfd7hEf7boBd
CDepJKGxbuzpwfcMMlGi7lWtEz1KzXEHk6nBvDIR3tKb9SmoHHWRVdfHA1T2u06PKEIr59jkqThw
RBkfXaBvOQ5mjhaPlR+ZpLqMZ4JA2UuUTfbG6XqZVAsbCo80i8VGlJS+6ucwWVHcMySRQVWhlGzC
fWYjba/A5GybOf9squalkdK98M66bVcJGQMmvTFTL3yUYZXujfUD8ZuaLau7uKvwSrwlbXJv4XXd
TZGE9Fdnj46vg91se8+8j7J9YNvpQzM1q0ovQGrtuP0nUqtpl+gMcZfZ5l9h7lbnLLNpe5ENQelM
TI6BhVeCbs5uG1aXolBGzBeaN7IPu+9ao8lqsqF86cQIQTwa7uF9W7chovbPqSLZcxhr665npvyT
uuv3IO1d7QqOt3C5OFMUMqAf+0vWDyevEMFBuG79kdbZi2cpfBUDlqG0sglJ6t2nMrQSmsc53c3M
lOstRsWZHUEYXjK65Bt31afKGsOrKQemovZwWZZRw5mi53QbaysCfzeOznLD5PanxbarxhymhVk+
dxXRsWFb30dhrZ6zCd2n9hJxrizn03Z1POCUuKKWuRubBnMpwTk3nIXFkToHp0QwLIceWdrsmK85
k/VthjvBGHiUykaun0yMrPwdF6u9mYGeZGAuPbu++uxi3lB9HRGj2HHievVNa7kf7YTyN5TEo1Vp
VuBMn6i8mv6N50ftfKAtmzKh/DI7NNgO6LvV1uRxWYIvNqvJpnOaNwyjMTHs26hl4RtqfFZLytWU
gk7Jg0DPQK4AY+WI3YQNOnYa9+KDDanJBEVL5Bb7qDGTe9+iDMbaeSqrpH2yi+SVqIPy6EFrx9Iy
2bAk0FrObVLswmEuEB4Y9n5kh7+JnLLejR2qtGoVj5TKREaLgisw3faydL8dfvpaBz9wKX7lEW4s
PNgIYIDaEayJJEtaW9bz+XYC/Yp+eB5/MC0XOxZjXw2gBRB+t1NadacoXPSmg824zac2Hm2TgrU6
LzPL2nYBDVEfnSqPh8I7ibC9eFjT0NB3Do2nMzSXXBbYqHV+dAFio6zqWUL/U0SLe6m6j8grIyKw
8l86jNvbivXGYUzaSxil7a7nXert6xLGX9qi/bsCrD90LvN7L+3XIT6C/aAtk99zOJXHwsFtNGfd
qW7H5uJ22Gcc0UaXUCwPzO2qUwEhVVnsddnEpfe2H20HhZTPymceioitr83vi9zbTiaLzLm+W4bp
LkjVQ8vwAA6w6M5TWSwHATv3DH2qBEvH/Wi3QEeiaXnw6+XHUvuvmkDHNKie52y8803FIVWt+RaW
OjodVCfPX8I75Cs7D9GKveA+beZdb6gT4kVk6QQPTiDwkJOdaCpwUMJ/NU2RPYSr23lsz7mPF9L1
7IeiwytT3KrpWLTFC5uTa9Z2O60ki9FvZzY+Dbum5+uprY1rSx/SodzxBML+CaG0Ue4CbSB4p96v
C3NbV+MOcushqUBujZP6WrLwo8zNrYliAVs6ABkPCatzMeRyHRtmSBxUxiPiLd/eRMEyprepiNLs
K1pGJ7nr2CYazwxPcvRShlPg2i3CGb2GLPEKC/Lo5b7ANjbfNCEOzFNPjIF9ZEwrpiMXRjUHYosV
nhHNrLPClCplIeH3Qqh+bpvZRwK+lMSy0bo5TAg23jI30bV1EcpeG5m5LFvrRkes9IIFEwlC18Bo
373Za5s3TFuwMFLddPY7IZBB+WKyuOWtaJAtTnepbZRigz0pdbQSv7wltMVO46DNM3VS5T+Fcixy
q4YmIjXEt0ho+VQw/HDTlmVr27+63vDFXbBda+hp0S+jMICNOklJFHnqfE6RwTXwSl2eGMpY1I5U
FPGEUfYTWfrZNHVzYEjCvioZh13pqeQ3E9c+TgjSRm0k2Rb22UBBUXYPaAX8PYmpsAHXsO2C/RVR
Y9EV8r6+48m2j/nkF3cNc8/N6Bs7MzOrz8JKq+doEmmFiiHvYgZiaRylxosLafKHTekjybQU2XTx
5unNYXYU86z5O8B1PHahUD/8VD6CUgC9xDvvh9X0566P2JZb/oNb+d5LqAXOyECeRsaMRoCaTrgo
Z3L5CYsOZD6iov0M9Q39KACgxWkLVEPN76jJr5rS8NHxwPBwWPX2c+dHp6FCuVCtjuM5RDSn9NIe
YTbixy4F7hQcBtId0nOKrzqGWZ4fRYhxx/cVUxmDcbMdlsjcJZi17aSCc6EwuwJpocRKfxncZKwW
aJmROwroheS/wUjc+CatcGsM0UX64bs5rEKHoeMNoo/Ssj4gWyNKxyAKJIhQ8ovw4T2UTnXfe01z
4guyBZIz3i7VDxdlVIBPrPDesx3xhPob0YlRvqUDtY4zix5kJfPSAV3iWKn7xiiSW3cc2pucIEtA
40eO9egeWqO7KxTTN7TWnYn8ibkYYYsjw0iDdbXfjRucoMk+gzW4bZHZvIMrAbgaqme3Uyk0mmk4
LYaar5Z2jrS608EizW9jBWaHhGgGSIvNBuelcuBJRFF3S7Cq8Qk0JNt1DuSgdKY0lfXo7ArgjZTK
0iPWEwJCTP58tY1yD73KLN7kiItwrLxAb5dgwJyi7B91gHfB9eiW2xkCaeA9Fo6EP+t4RkwoePDs
UJ2A74KnvYc6/1KEUXbk0eJMXsZHA5TfFq6/2GZ4OI+mCsnlqJnxYpa+NJRccQSIB5E66d4IpvQV
qIVHENRKI8k+nLQMb3DN1kcGnqBi6TpQYY7U78mUn3051od+RnoetrAlOm/BYsxMEhxCYdxwH1qU
y4WLBJo815cO8omKLNAjke9S8SzFp+jtBxVhsWFFiJNcu+PW1GV4HIJsONqTC+FAfmsTifEa0nAp
okK+9Qq1YTuK26Rq9NkgJAGNjXss2NzfGGZpfFhEUu4tEydBkN05qbMbq+EuYxy3HRoP263vYi6n
c6EurxFXlU+etp3bpjQqAg65apYLE01V1PWzrDMYsqtCdeWKwUL9CHTpnUdk3ZsuIvE88RjhEDRA
ArZ9FAvtDFt+hkJjkh69qL+Fifjd2ii8A960G+Gjc3W4O0Re/gylm50SwflDK37ju57Lr7hDoUYi
OUzq/LIO6Ldz4396s8tI2AsulRC3xOocAQBgSenTCMJ55OQMSNCfLfDIYB3cMJ5MMRhX1zJcuv3o
6nFfwUmlH6KlnZforZ27O91Frxg9/QkVeyIuSZULRG0LRo5s6NB1BcGhku4nr5z2JYnGt3liTYvh
AmF5oO8jajMmlHORHl3D6bdFko6E7QYOhgL/11ihdkeNWPw0u8zcDjAAY98Ox103AwWjKVhXMYm1
G7DZwM6XB5dIraPPQPVaDkDvkM+xIy78C/IX91BU40n5Mtj4Anf8qOfsOGpFHnKjX1y7/cjC4Nkm
L4X9SUanL5eHeex2pDI6Bx5YCqDeIk7E1+259IMjoaHee5Mb8l7VtYLvWRzaYflR14TWlLiIfXgj
bj3Ph8m1yr1RRbwQUIYyIq8T6AjZgVmaedsS5beZmGLEnV8H71ZnGXvW4ojprcDaNQSVzEgJsREb
0WtEbxXbC4wHp3LN+xzQPDOFuwlp6dZWo78tMdnvIcly8YronFnGh0wt/NwlACgjSV6HsofU2iVm
+lKP3l3PaGnXDkIfLCdpX8Kuk+c2m9gVkoLQ7XOeuH3rFZrUYI5mL5ThrjJmPoakc3Z1hkJclTbh
AyhHuzHAFioFriQHUlKL3HArq6J9ltWgKCbs33nry9hWiCED3ExB54yUScQyl50gYB4nnTHeD0ly
09Qazq0TGreIAr7b1O0ujRu82BkW8bI78xnEXtKoU6nz4Kkv1G/HEkfsTwbNyuDGfeOxUwMRS7GA
LXSTT8iSmAIih0mHjcfeG+m2N21qNWdXOx17JFpJecYuV53CcQhudaKJXRCP85RhhRiiqWEaII6J
31JcsjmCax2nzM7YQU2HpuqjcwCw5hilKHMDxVXQzsDd06oeWW49cpg5Eui8bzsvRqqce8pg99Ud
kGpNDC7O1MiYf6hqLp00ujZ2PWgUHgC4B1Y87cWe0ItL/jQlSHaTmxwL1gqskwLCXpFSwIaclE2o
H60JrS9DzW6z1DM0DmURllELW+2GFPMvo6IznUm+X6aRISYf6M53TPIZ7DDZDBNsDRit/q3d0Cpp
J9n1k2luvQE7qULLubfx+rFBNvNLgW/r5HW8GM2OTyry5HmSdXHESgxUMjWfEhJpv8eOcOvUGKmS
kaVtWaVWXyFxwpdg7l/Cmr0XoCXm5bgpt8EqljB7xn2WUd/mzJJjKjIGaIVZ3PHYpI+OdPajYQbH
mX/yrI38YOZ9eu+7NXnjDR2Ny72CJNbJzNg0pquFgvQ8MUqlFvMeBtw2cWG4Dxh5KGUoPME8d2dV
4nZU8lNZ850VTGwu/JKjsaOCp5WeRvHF+tPbiiK7uCbKtFhXDj0Y+wmwUdGvQNnjdhiKPbRHRe8K
U9iW0P3SNFKnoAvlDp0fYQc1qGi8rwti5tRLDqPjX+HeX1OUcEcanPoFttZE61z8KmzAW0sIrFcL
nV/nCN/SCnWpdPFQpeWq9BULgnHDPnWg+azcSmNm+++AHWRMOzWf6ipvHxhQd7d1NJPVh6d6UxhI
RNxWBVcOMp4dQ2TxINFdNgEisiE36ECJ3EINMA23IV3SLVC/Y8B3fYJh7J8al7rQdcLfiQ16Yazo
VXIbkiQYRhSihdKHzBPtaUm8LHZAtP+S6CqyOJUzkW9LcqxHM7+r3VIyinP6Z3ugYstG+UJlgs9j
DJs7S0oGWopdpawxtTC1g1RFRskWfER1N3ioBTn48STlEQpsN1hOHacQBgqexGEJqkPlZas60mih
CfaOddPL0oK3RoDuuPQ5gly/7NlKgyuPu9GFmF9C5ajjyC8YFdS9p79rBjmcDraYbvKe9nhTF87w
hGxmoIBMrA7nI9IO61yaM1SdflbR/SL9FCO/VGy1GKGNTwqo2hNhSE1B3bhOOL3OJ0neMwofl29G
9yUd+ATbnhQwc2u5KfOupIRpQ0fJ7mx9m9fvS9uJXzDGsh8jxzgQ4oHX4zYNKzanrLvDBPcB8Sai
NkS0MfFlwmWPRjAKneUsr8SewtdejNKxr9KrjHzTSzwfMcO5rvjqmVVoIBdB8QWlhTNK6bYCKRIC
9b70XV6xIZYOpbeYGWQxIErYJULHqh5wN6zQzdL2jt4shblvKy9iINUDm9iCDss/mOSMzHxA38nN
PBv6UiZsf1HBaBiuQTV3r4bTKLqcLKdOL+ByoC1lk1LvbIhAdyMR5j/gYYL6sqaqGVeNFZYIjHWW
szc08/WLD7boA/NoXx/Ltg1/VoUPIshc0vptIDgHzCGD468GIe2vtIa2hQ4PXjAPiI91LaqC7kzk
IE3+3C9fLksv7pW8bL8rSzgPLM2KH4ZB2Pw2czwMAXjVS3lyugX3c5u3thNT6zW/UoXDbVOmXciI
RnSrMkOHORTyNF9lYGYNWd3kVP89Gjoozn6rRgw3iwqPJs2B21uAWaAMYPw6EFpWwrbp12O1ydU9
PgqglUi+i08LgycOJWtwmFB3uYeSPWUQjHWVOeqlCPLJWxmsy7vIJOCpocH0dsp7rGsbu/GcF53p
aD6yqEgoFrMENY+lErB8nhcQtxQ2BBxsuKbtk9e6Cuga0Dg4OXPYDqeoKkb8dwXSoSaDgbpl5qlD
5rQBCt+eacS0U35VwDzo0FXELsaOF9OBRL4NgjH9BnFObVZ1FQ6dljvZjm26ATbyYimRkaPzpcPw
XD+2h5KB5owxA22B5tzeZEpaATCTRCJxQH5yM2lik0H0evhspK8bcozSmkFKY+cUKIZVD3XcSQsu
he2nLAiV64hmO5t+dztGixueDJspr2NLNPzT0ExpzGPRwObA5lHsSPrzHyPbxcViFrq/DWevM7ZC
W/Ij19Bos4CdOEJ6gC5ZiqaWRZW3Mlk7i01V42YZbhreoWeXPPZ8BxoOhUECbh61cpBhqdQosl8b
qPAflaCF4eeo23S/tDmJ9Y3AzIz1bfkI8SJlWx9r3QMID1x3yuyB7C9199yVLAK38EiLkB7AwrUr
FVAwypiAgUpJlt/btFSW2hedavO95KZ4tqZuvASZgcI/wiGAajoj/QeGU+vTfuPNjW5YeYvVZ9E7
81Xa67gysgS6Cq/vrKeKhuk2j1wbiBGBBCuzqY6Mnazq8MtSTsuuMx2w6ZAxAUrI08M/V5eG6NHB
ZL0LFnY2TyPm65RPKZ1ZrouoJwPI8ayf3SC13kHIIf+IWa09HqZcDgPNv84k3aCiDAaRPXKzmnWP
RTrhlt8QyqR/ARXq7R3xW4B9l6nkNiGbhG2y4eeawTDI1CmOeguBBQUlLnCmVSHbGzx/WPa1jCIO
3sp+ZmZiBBSlvnOH044jfXZzePQ6sMCz9NPI7mmc8jbZLm3vflU0EWcJRisewcx6G75Bx9+qprDO
Oc1VsMk8zaKJrwZsokTnjNa6KhBoK5YLP6JxtjAp+yqEW9sGKKx7ssE/RAeUOJ56E86fGzTDo+tK
+bNvg+mtZWLRbzwRlssu9dGeb4OFGpX1YjEMu8WqMQsQsWJudKLkzjfrAg2XagyPgygvA65jwYA0
dz0/xFok/Y8spSLb96k0eQi6iL8TDqwrsyq33pnfAtiMaMb9ncxwhQIACFmtsCPGv1MRBMQrFx0/
T079v9g7j+a4sXXL/pWON25UHHhgCiTSMZM2acQJgkaC9x6/vhdU1e+KKTUZNevBi7hRg0uK8Md8
395rVwQQSH4dP+NVgfRUxArPHnEJ76LKeH0VNpPBY5St+jQ1UQq7GYH4U23IHZ26pqSQSU6bfANW
28z2fu5bUEbDtohR/hda7yQRydQUrTvxwwyihcSG66TjVbJr0IJI40I6CCEuxNTy9ZkGegJHGLRh
9ixXdmCwvKwk0kFsPI6cBGg1R+/bFGRj1ti+Q+eTYkTKQ2fgsFqGQj+1k1ers3xavPjnHQRC+C99
xDj6Hq479W9i6uj7262ugvxvpimBG2DG+haNfXBjxDoZC5LNrsmjS2pm25HHie3XwttoxTIVwbjK
U9X530WcMrFO9uTJWKjep7gNOq81tTFcs0LClUX6Y/9NEPQVruEP+Ro3TlbfBmvkYk1ZlXj2isY+
I5FLv/wikkk+J9VzK2TTtEwiiRQ6evaZIHPIywmUuYnmK1cm5AySDTxHTTWD5ahqj/RTJLmhCIVb
eNHlLJsNYZo4SEozvP9csnquG+ZUOAu03ktIPOpQcP+/6qr1hNtEP5k4YBQStivUNknpKVbAZURe
gSfv61m2nVyvWwBncwG4plcC9R899f8kLvzXIkL+xCPwUhff/9euWYwCza9OgeWf/e0UkIy/FB1d
MUYBy1JsVdN5Xf62CkjmX4ahYRWw+Sm76iVd4R+rgKH8paKTN/g/dUXowkQr/U/wgiHzI00QgWvK
7DItxLf/xirw8Q1CsIDkmQQHIr5MyGxECH98g2K6ebLW5Rptz6i5aWJb3ml1cEKCBaaqn4Da1RFS
RcSAz6rcwdm189pFd9vuIxrYa7keVlZphHfWZIGjlJt3azDbA1bW5GaUzetf7u713wrjX2XyiwD9
P7rjv09WhXqMGFpGpa2cKcQJfpiqZomopZfa3cpIsS8NmJdfKK5/qu3PD8PdN2XqR5g7jDN580BZ
LC4WqfLoy82Dn0O0dcuitk6lWuC6L7SShk1s7xSlBMI+YHW8Dfs6Q8dgxrAfI7IMPYwH2ToOVQvh
IUNaGqYtNli7i2mcRHOH/2vC7Eey0qWosvYyrkiSK5lVETNqFM9CAy5GV8z6HYRbXHOaLeEFiP2M
QVZS/HctG1SMaSzIbsNSach6iK9Hq5TeCHiNiQ2oyv7ZTjJki58/gZ/R1R/vDY9BMWiaQTakTHf2
CNohnTWdgEgX0rnLTkB+xEovViiazHaL+o62Np484B/WoO6iQMkE63AEWWnfWkBmDA1Id5tcIsEC
KpMbpUJMB7lOtK50NBFEKH1xwgrpJWfvjM73o4AMUGUGyuXz+3WINMBhMNdaMkNh1ryVlFvWtSwD
G4/m5lLNyffyiUX39NFKH1PdnFzZBqMxFLConKgU5UVRT9M75l9WPaR7DRdQOOAHDFezUYNzFYYZ
nVrqGZStRGkh37BgOeaoPOsv7An6Yko5u/Ws77nrixNA5vX8eCX4Nhqr4ctwazWQ7liuwfwtdOWt
JUucUMhID/dCKf17pHCQF4pupsqLvHltxl3ArQ8qZOmDKqYHUantA8qThYOEoZAWj9+Et0RZjTdj
33UjsfLMa+PUTyUz+gQopxxrvIGxxDIrs8mDoxCk7apksBMvS63ive2XclLcazrbyiHHPz61U7pq
xrG8wR7Rer5UdpVrStMCOTbDkwmS56lTZVIojDC7xQJcvnSC0wZ2CRJutsuOnLAgHN0xw74XKl29
nWSreW/SklivMaVD1BVZPa2QNttHFVHa9WCb5VWBrjMCeSpHN5+/+T/tJ+e3H/OSgVfHWMaGxb7y
Swo1taua6i8ln0Gtok1t0vV3zBjRiMryCgpTAAHcG1DuOgSuU+2VA3ttdp12Gw9qihlb4nGwQ+m1
ur/GRW0CawWHekJcyM49tdTqiqYijhsDuSaUtiGIj/ZU0pioZr8OvUEup2PnF9syzGtqaWXEMxKa
34NM6FDTy3QV/CZhyZd2Gv+IzFo6VfDz2K4xf+VSR2AMxcM1jEqaSk0QHvM6BUgaGEl8h6Nbtdgy
TLWripictKYPCqQVxA3Qbxqk6UD72JFLDeez5fMGAPQmko/KqJs0CgbyIGuOZlfoBuVOpbycJdLY
CKYM98UwUNeIYPwkK0IAqkNIk6Z0AVOp12jWrqTGGld5l3dQX5Mbpatwn5OasYZSHqzz0jcfDRID
m7VR6OFdbZGAS3FauoAJRuSZrJfESJjxNwD8i8VeTW+V2Qax98Wz/8OXZzPvGKRwgt9TziYEclAT
LEstktOUlysi7/6QkKxyWdHw2cyDSudJT5vXYg7FF5nW8u9Tnq7jRUJQrLJnV8TZ8JWBt/ah2Ctu
o5QFqMly/BZj97yodeWiwTK9gEqqja73EDUwz6Y2bU6FAveRdbbm2SWvysCe6eLzG6J8XAMvMzGL
Glu3+Q64cvU8m1UetYIBc5Kx7Uaqxx6j38Ql05APbAaIxjCvVUJpXD1B06L3EnaRoRQP6BwRYaq9
2OAJIfMtUAUcadMAC+EHMNhShB1prr6xZKLN2rCH+vy0td9XO4tbiQUE6yd8Zuc+u6n7SWGwZdeX
tPhgYDhD1iYrU771E/bwftg2LG5q+6nMSqgkHZo7UOXzZNDVGTNICMm4AFQ6a3qdA3M4AUqiIRXh
jVmVRikf+LZRstaVhatAkkPzGPtjtMrpS+5UAtBv9TQdiaeDuLrQFTWGDPIQAvlCoiRFsMlAd9XW
2NhCli7ZgFrxvK0TxgtNbaYnpQVYk/qx/JRFskIfE6tTD+RhVm+1BKKEWeto+DnZg2ije/ae5NoA
+1zJU2OsfNTKWEymEOng5zdV/sO8ZPKiG4rAS8my6Sy5K55bRZ7YM7kmyQQndpr+dq4IVVHtqNtk
s0zFLefq2qrOqERKkzcsil5UL9YuE8FPN4rAR9WVbPFKfAqSoW0+P0X1D6+raZrMjdDsdKGbysex
uwn6ic6SYOzGUvRYVap1IUkwBdCErvPYMNapsFXakxgruxDeWF1V36o+GfY20ilkxRSMqesB6QWv
s6paw9wgcEekJltUzYN4LVuhdg9YFOc62ZZHH7cD43QseTb9wG9JX8SXCG/CTWZ2MDulSvrqGSzL
9A+TE8UJZiXcozhsTVQYHy9QAr5nZdXABcqJch3wXu5FR1VCUPR15NpEVaa15I4VVPSEtqI62qOf
8Qyj5wo6tCVBZ7wLJpavPjl5WZWcnxkOW6YyVSiWON9glBaiH2FksivnWnytmci0iGzrXNnsd4kl
p1uYt7bTWk+GYK6Stf3YDfYXW/Y/3B1Eg8TLkW3NV2+cTd1RFLdjpZH/UZbDGypLY9vjR1rTQJi/
Ghh/G2HY4KFpY+ugwLxjT/XxQYykC0n03hB7BGMK8sm0H2jbXcWpkl2WxmBpaBr08hryRIOkRA0e
ZNRfqHJGlDa9DnQU5Q0AbtNO5VcKCFt7JuuHcr8G93xeNB7zIuEj0xx+JEIW2vYGxN0bMprik6ji
0ncp8b7krMZpCUIx25sQmixPU+Orz78p/Q831SLkSflpd+djPXvl2FP2AkwHNVfWGis4Fpmrkep5
GAjRugdqpXl9MVX0ghV1BwUihio+aFd0dc1sVXaDSmlsCO/IudFRP2V9HEDUCMs3v7anu2iuLwS6
0VNW59hYydwodGfKrPoFmof1wESt09QMCNiQ04TFrU7t0wj6aGHYo3mnea65mDTJzOmj+o50hfZF
ibv5ewGqCt0weqgUx9yFirfydWg1QIVkLSdHwjlGJNEt8g2cd5B+mxC6xdym5ClVEMkdknqMthuf
SqxqqWcX9+zkenkDXbHYaHJ8BQsFfULYKNHfb/D/VFj+y2as/n9XWDbRK83d9qX+tbqy/JN/qiv6
X5CSdbzai3Wcr2753v6prvAjFq3wD3QDmLIgNPq/yyuq8Zes64xJqqWqWCyWtf4/5ZXlR2xuEcfJ
mK1tKt//qrwizhdwhqlqKn+RMzR03n9xNvX4cxDGeln8ALcX7rA1nbJb+WmpBSDYIztlZXjvyT7b
w5c8yNsFTrZBM7I1L+yL6bt+6N/bHaPFZX5Kd9JV+h6/04bepidi5cy34QHzbvXSeMIlCdKtPHur
uOUONZBnX8y7/n1JXFYcxAR7oJM31d54Ca+1H9EWtfVBebFpZqM9IOr1oT61h2YvralbXLWrdE1s
iZvukgflpjwMnn9DP29d3MKd9NLryatuMFUUyKdPmRdtNfIA1vlVcTPcD2wd0XbezAdrMx66h3ZX
3UpX6puy11yapZv2YGzgmq2rDakIW3o/e3NND+dHfF3sOctL9cLc+g8ZnDnHfrN+YL8MIMZCit92
hoNTHAN12qysfbX3OWjr1Ff2Wt+K+2C8qvalff3aHaN9xp8NLsPraW9fTQ/cwgPX8EPxEOHuZifa
k8buwci+olLslGtiKU/Kjq/XDd3GPQEH8zKvPIi9eghX6ODW4aV18vf5OvGQv61aJ9sM33N/XXde
+KRvi728tteS126Z9W/qBV994T+b22SjkcK5Gm+gxlF69dewkxqXtJnIWOE7yvn98IgbkQRn+WLx
EVwA9XUNN1+PFyrnNR4or9DJ+dbeYfcl3mlgCfo0H7JtdFNeIO2jsbertvrKcGOuq3VSbku8C3fm
OtsWm+ACHNWpeZYus6N1zREeMXURg+OFO9adFrcd9cqGQLtbdVvRHnsPbFd6TC76q2Fj/ZiONaF3
j/YtoKNH9aK9q6+IAZQhifc0askxAF7mSFtxGa1lj9rPhtl83b1Y+2nf5i7aAA+w15V0x/vZu1GY
X0UAUteyUxz596vIxf67Ni5gOgmYkE60AYv6jVWKU92wM65oZzrqJTcNjYmxGrdkhcNIlk/jIgxd
S9ka+g4AqjWAb9QIr/oKv+sGqU3sBsfrzHU0t7iN12yp1+Y2fV+3JwJsjAcFUEJ8HCxu0zP7qNCx
PN/FEOMpHiw8k7OonrPjfJGv26tFr585cOb43niNhDvuxkX+erWgg4hdWvbFTt2tZeOpW0I82h/M
I5g2fqT+BR1nAwW+uh3VY+tcvzVrE0Czl2+RJ638ZkXXUL3vb6Y7/R5vr5VjKAbvxEbJSSey6F3Q
5ivkTfe4JWR3WxceXrRJcQmDFukhg6fPTDcSe6SzQ4crtKen3k5b8TZqRFHz6grP3yDrnF6q/fyY
o8Cw94FXrfDwEW73Vpy668W4m3sGKQrjvtrlXmK+pPvoSj9VP9iPb5GH+pcmw1K7nvb5QdtgQxDf
9fsKpeOqueruylVOjIi6bq6gIjiYaeaj/kBelwswboUnDMl9vobIl9PyiJlYNeSAGqQF9k202kLi
uuk1csFHYz5pkP76jXrCmXAFpu5eKC5akr646fuViWwCc4yFjvNYXGvvFokH3rhuGlfZVxFanp2Z
HhGv3kk7YwMOGKdYtRl/ANlyoQk+Apu0CY9zkhvJ45veIZHREaWpL9xf8dTUK0V7NKD8u9n3sn4E
lKmtkg2mKodW4LzVDE+xjmrq5a+DhGJ0axKyEeGbuWCL2nyjLOVk3nBbuRa4pZURXqjEP8weLTRe
CJLQSLZK5EcKFyzHnsFNy5hPBoydb/Q/1+pavevgvYXXI535fq94yQM4c/mbdmEqx/y+ynbZY/cY
zaTHIvfclpQZ4UttxLG2DPfZNDagypsHcIKG8dAma1s8LozcLe1l0WIv85p0JQBwPREho8NONFy0
3/YL93q6o31ubYe74c584J1yc17uy/ZW9C7qSipUSLtuktWduZMBbDszKi9rPQ3voXUI7JtAWg2P
zaO4EWTerJc4L2mNmH0DV3ardqv8Xrq2bpvtO8qRHK/bajEJHiXtxTwKwvi6J9x1iKqate4PRzm4
zdfqFZUrFBn5s9ndI2sg1djcKEaMUAeh+1vsThvkbZmDHX0FsXcFus2bPFjpLjtrIoCc8MTfeUrd
8CYkh6cY1nwc8koK97XXlUccicZr5vBnV7HXE/wT7hg2oJO5ufGoRpGjbiqDtCuS6ibUbo51HDJt
xfBGiKnZr6SH1HCybzYOutZRsmP0JPIn+apun+VgZ7ZuFxyaHyrilap80+t7+0pPLrp9Zh80sVlV
HlyUKyI9+9G97z1veMsaz4iRXrnYQMgNegzm9/4op6S6l8oK4VDolUeSbxjbXV770WRcTfjBTbdu
ESZNfUJgfSSumbDIw3lrIBZY+YMWaVCBskdpFQ7HvFsldz4Ik9KxkZJspMGJ991uWJVu9WrdWqjT
uBXtEccz+Fvllf+0x3Q/Hfwr3c1W1Su+rx2H4qFCPfXSg0UdEL3IttwZTC7ac7jrXsvKGS66V/Ua
asGFrqHYR4/hJNfFwapW1dOgX8tbY9WtlDXXSp4lhFBk+oMbao6gmOFQGYctt85DRPAuFeioc8xh
q1uemWyqchdHe3+m87Ft9ccBvul7t/NrTCjUjr2cJjhAzHGNn3GPbRf7Q+L0RxJ6ATd122j1Ym3D
EUvjmsS9wdj77bUo9oDisGq+C6C1/9QV/tWq/FRk/O8j3+xnQ+4/8LPN9+LyJfvenP/Scpz//q3/
P5hoNuvnT1bjwN3evn9YivP7fy/FFfsv1PGyTZcTYtBPhNk/K3HZ/ks16RbRsWSVruDf/u+FuCb/
BSUN2pKtqILezLJG/78Lce0vMGks7ZeqK6UlWfl3C/EPZQgKIxbNVJ1ypWIQLk+J5OO+3PIb0bHV
lGCSIln2R2O+wsoabqXRbj1lrrtLzRz6G2Kh/FWQqvlFoybNF2Wojzvmv8+B24AySWZfoalLrfeX
DoLfBDB5G2jQMeyt1SD6fE3eePDUieSrOsTHsvHfh0ISjHmN/i5hEmc1OSA6jd4LW3Jqk2G/VSoT
qGHV4D365flf/13H+bUjq36sd3AgW1hiaWHzsKhA/ay8/XJNczsMCMiX1CpJmdZsquFwkE+DDw+q
Y+tieIPkWKNcjDxAUIa0q1DIvOlIIY/9iGMrECkkK9WoS+ZSWjmnZALVuB1w38jgfrpCWrd+39A7
MfuENXg8UIyd/I5G4Yx74UrD6o3/g5PwRjQgjRcA+nkHRGEiwx6QePbxUhvFnhAJR5lGfVpkwkRL
yIFRXqi9RnZnr+gzZsqBRFEOUOgp7Fd9pH2laIH5xQ377cHQUqYKaZmyTAVaE+cPRsUhaxIu5yaR
9KIuhg2f8vj+86dytunkG1uKT7zxMu0qVEv62VHI2BiUSEoC1wwaeSsF2nAx+aPGSlK2iEZUa0+W
9AlJSlMNiKDU6EaTgJFGdaZgqMCoM8TWu5QFylckwPNPgHwQsVSKF3iYLPBUf/wEaiVpYQVzYjNy
RyKChpElZDc22zCNpdPnd0FZttb/KT0ud4GXX0YlgcSaXsV572TMRi4NzxDp1X10L2d4NlHcztk2
KNLqLUg0lES51mePpkLQtYMvcSboiFBBD8afvZHjSO9dWZ76b3k64W5HIu/jLU0yVvhprS3QeqDj
L5Y/K2gflITFo2iaEHFxWVbWFy/OcmfOLwbRrTBVFbGPdl7hBfARY9nLA64gu59r8lQijXDZrtWO
pWK/f37r/vCYbM00DGCEFr1T+6zhJVGTTWeVfrGWqP6RcHhtk3EPrnLJVw+fH0pb6oRnF2bziJCz
qIwkin5WRwxzH3VYJ/lAmSNR0E8uSSUDlmqQyyFL07YkpYk1AqCExJkIEPo+67V9TWfSMsEql7QX
RBrgYdImoNxY9QjhdVBaGa914M+RyxiAPAunnhZg0ZzIUCEPvYRHFGYUU4llJHQliKqNUGrlRePn
L6o64kehkgdPIehSSAcm7CuX7qqYIJT0leQU0Aauga/5NrFginEzzJP+OoLpKQi2lMp9kVPkR+zc
MHC1+KrZm0ahuKR5vfimwiocvphafkpfzu/iMpHydmgMx/qZOCCxcPEvigRHCwt0nLJSZrVjKSPb
Hmvs9fu8SOungFggpI9Na7CVl8vQq2h6XlFwjd9xmtC7jzq1fiVZ0H8CdT0/JXaVHk2Y5wsDacAN
UEMVfYColyzGVCt5+fxVkJdm5vlFLNhSIIfU7EztbJJGe5j0KbFLmLmLOFvrU95ToyUKLrCBb4g8
JK9Px8O2afWqXZEKPjqpLhH3ZyzS0z5fcChBbyCDsLp71SCpY5B8Wo5EK+KY/PxkzwdyBhfor/85
17ORDNWjrBnLEBsncJTk2E9dvTFj7/OjyL9/HQqrIMNeNF+Yhn+qEn6ZX5t66gnBY80wkOv7mqrw
gmpZSa6yMa5OUAosd5os/0aL1PRSkVX6lbNSEltWMfsi3kR6jr6su/78rM4n/WV+kS1NYwznxODZ
8hx/OakSllPgVwV+Kvrz7Byb7jZoMF+Ujf09wxcOrHnRBOH6NAlIMuovDv/7UMh6kCY3s9vS01PO
br1ZARnvUEQ5UjgT09nE1YFi/UKPyum+ilw23M+v908HNDS4kIuIT9D0/ni9iMX7Hq0DcvkppNUx
YT9qDZDPxdigk2nN7IuZ6/d3SxEGUyT9FbrsdFI+Hq/lPQpR0CwPvSLsQSYAqIHy+6/fYI6i08nX
DWRulNE/HiUdcUij32dGqW0NfB0mahtYwfbze/fHa6H0bajU52WagB+PMli5aU0210JPf3J1KalW
kuBQ//4opqKyrkefQV//bBLJ/Kjvey1iWVWhMdaQzHh6G6RffI1/uhbTosG3MFnB5J7dMT3IkJmR
F+miPydJQW/VdDvQD7r9/GKWz+fjMEi3lKeiLApQ9Te5iVDGSMd2xeNPhmFdwFpbl/zqBvuPseNz
mgA60duVcR19cYFsqn47tMyHZS9CFwOV39mbV5L6WtU+o9pU8cdFOxenFoYAgQhTDrDSpkZJjK87
4+had9pbk9onVkm+6/tYrT6/C8vNPLsL6iLVMJbNpEWewccXR6cjGi0cjOVmly9BVVBiVbVya2vT
+FXX9vdjaTJjCVOnTreGxtDHYxH5Wo9Cy3z09rP9wNcOZC6PSbVzi9LUNNfIo8EkKlWIvV4n8Aat
NPYPGZYqSCdBFz7E0ArkXRMtWMZRA6YIDxF01DrrUF9RzkirAvSD7eMcwPQABQNczeLESWjPA5+j
fEcgcN+iHRd6sNGsHprHv72dGks5urV0wsBYnCO4x5r4eDgbIB96gRU9UPEuBm23nVVYgJ8f6vfh
kmUEKzp2+gLCjTh7cjJOL3zb9KakrBTfya5qDxC2E7ah9o+iyr/CVv/+8HREMULD+YL+hKb7x4dn
61mmIjIEsTTNGH6QSFHXwhJFx0UWX+3fzvQMy6aCizJVmoMoLWTKCh+PlvWmj9om9h1QPxgRhJnv
W7wa+7lM/bU/52I9pKr5gCxSue0au94JlbTQRNaT3ed3+fdRgoguxdToUaINgxz+8UTUHh61Bj2I
UuVUPirB0GyiEUitU9WV2jmd6s8EtgndI21J/2LR/vstX4ZzheYm21ih0ST9sABIJmz5GON9py1h
+JJTqDlNVFduKNEo+fwyz8fc5XtEt2EvzVM2cedzYednYdJIMQvyuHtDQyKtfFMJvlg+n1+PxrVo
ss5zpVeLSuVs2EPkVsoVih43NufkkvxsgiTGUDr0ql58cagzQTJK5OUYixYGCgFsoXPPRpxgpM8K
QeAwWX2IRYmZ2Ew+GBHUWSNR7Yaa6OqWZAoR7SRgdPAwiFObViMxFzpNLMuOXK0N4YCMvFkdMMm8
OlQtBl8nHMbevAEhTN0Z16suyB+XoseeQO7Amet5KK4ji4SZTYy8/PHfPicuCzuDxrePwuq3y9K0
MshmqQSmmbXbUZLsFVbS9Iu34U93D7eLSoNeNZFB28uT/GXpOYWUdsCG0EAiqOkbOuAYKIE1SDFd
kED5VvYzHURh991d25CDDLGljysimfV0waGglu01jVhiO2KBoPuxB/o6XCV1NRJ1lIQLqBkLBB0q
KgrjFVw78OlWobStI0YV/rGd1qL8Yrg8NxQtb8SiUadWw8jMdHJ2TUgo27lCdkgmYXySsfK+NMPS
8J6w0WlEnntwppTbscyikx/21cGANPCFmuf3r4zvjO+L46vsvX6Oer/c1g4WeZ/6KqZVv0/XkQ84
W47m4Isr/cNRWAQuKxoCBkwyMj4+vKAHZTkUOQCDKlSdEncVPvleeJ+/ib8N0VRWoU0qrAVJfsXD
cXY/k7lnwY6hE+h2MzxWZmb/6CITpVnlW6cOB+lq6kQImcqKtPdhsGhYCoVIFLuboZR+cTLnGziN
x4pymJEaJ4/GeubjNYdyZs9xDqZABVTqOxDHHeDnrCGnr460LFJ+XTARh8N4zIDCUp7XUz2bmTAa
91kgESdr2oXeHfBpzDSjc51iIxYMUI5D2EPMqk3IOl6pdDBFjC4zlWvRBcrp88v+7UmzwDAW/c1i
LaLuv/z8l/dJqDVQw6ihadf60cFg0l9Rxe3Xnx/lTIbMWMoBmBxQ3FHjptJ3dnMnFrCFSewL+apw
mkv082tKLPU7dnuFjXBoHxF0Yd7RjcoJ5Ekcq3EYaPRplkQAtSLd6ROc+rFQ+mw1+4QChbkd7lPC
xTfNaOl3mjENYABTY/X5iS9v4IdHtZy3TseD9QoVUeNsyRIVSmPlgphoXSOMvShDQR5XgQJFp6/3
+aF+qyBwj7CLKWwnWLWgdTp7LcYm9AkJhzVDZDx4dZ88stydJSvQVn1N7lOQtnWzlVK9y922kcP7
AUqy8EbWdxZTjIgekFJpKlO91H2xjPjDW4JuGOgwEwcv7tL9+fUtUWK8uX4cwahv8pjO+jAe/bj+
YnGPzPP8bqNLZnY3DMIqBAPP2ezeZZ3cBgFBi7MSN3R7/Jn4LiHKPvaUvBO7MdRUycHT2lSOmnMG
jsaU8i1ucxgXSWJK37JoEvdtVyiPWm7Ed1ky1eBT8/Qevicyn0xo0UsJn3XRdEeW7Kn1JB+VNCQm
nCU3HuGRI5w0dMHBdQTV7l2MbGNc1pdjcKEPo35UeHrPSSRLPzI4kJVLT6JDYWhBHmpBI4J4K3Nz
18it/cbq2iqdrNdIGkVrCRyQKESCXwGOmWTSs56iW2Jn8esi3dz7tFPABYAnZ6VItex7pFTD3Ry3
mu/hwJ8VB0Yx8VQqFo2nwR4CQHVmmD9XekNrV0CBHpxOpJTKFaM2+7VcTfpbhT61hX1Nbtgqpuxo
rHN9It88KWwCBNvCGsnBgOg5HMZepNEO2rr+DJcbLrZuhLSt6XkQGRYYot/bUO8qp1eWDxPkv5pv
2qaVk21cwWQjtUpRfbcNu54MzdqaH5s8n6QNudPlbacW9X1tVvP1wurHfRxOLDgKv0sukzFqH1Qm
l3LVW03yHR9N+2wRFXpAEB0ObiA6K1wZ2Zy/idEg1zybMkJfA9KsmAYKLM813HgI4kUhfSdQvELZ
FuXzA6CzVHHUPgAk0+iATVa9YiC1DTSLbjofUZC4Righd6+0wXwt9HkkCphgD93s8PBbWNt7Ksld
95KrgvoyL6RK3geBxC+ZjrHYieN5PkLXaOZN34n2kjpT/hSqs/psAADI3WCqFwB5QBzptWxIxUJ/
IDFvPWoTW0bC2gaYtlRwo00Ba5I4jVEhlVLYPuCwqcuySzurGgsehsq6QqRFV192nQreNU1SfIbS
5JMUp5vopZ3YqioyNvyGKxaAFmRPKSooQYVqE5yQNZ35HYOi1LsEuw8ZNdsElqBvdAYxdRrxHVfA
bJD8GDl8gW1v5YaBp0yC16dXQF/diYYCGo5YZgc8TODXoSktTNNZyxHncLGX2WjXy93LZwyocitW
sS5m0xETiJ+VhjCYDDebYGEpS8xxPWZ+ewKD39PvyeLwqajL1gQIMffPMAZqyzXMkYz7zjB9QvvY
Uh188tXve6UlVLrrxSS5ulrCRSaWpGtc8mgQjqkQ3DoC7MqY/in9hcWqIlMF6UfDri8oipf3UUTr
yQXdr/JRUny9AXjHrp7V2/R97ME2JWWjpBscb/0pyeBEo89ggc7pZPm3FtoKedSj2RwCywJmK/eZ
tJMj3fyWBmH3NJYWESLL6kzQ/Ihbvmy5RWNmQn0/dWKCopdMRqvAlbDyQz+UdrhJk46GA+zssYPT
oNHLaBuBeEseu/EbLio8+2bZTwxEmigdgUNd2wNxUcQeNOgAxgxIw85KlT7fYPIB30o4QX67wK6K
3UAgABg5pkn1ws7JJyCowepZgteaIq8Wc+6mlZJ+drIxLYnAMEYyxsJKBclOv6E4TukIAXCELDGx
Pe8yeRXFvtjAIyTYAGrKwKBoTeH7CK898HLa9msJlN/eyAmxJ18H1SwMwPKVHRFiliyMFSh4zWiv
LINx2yUXQ3kLQpKXXbWUJMSj+aIcV0CqHRUY3WspgHfkQj6GxxYE8jjRHM1jf91ZYOt2ImxZ47dW
T6SPEFl0j7GTNEo9z2q45r6aqC5DOMwsOG2IN7FQ4LGcsggp4xSy5VtpbUJwpWbDo2PgrxZ0ctk1
7xF7kwJPz6DWTpMZrdiOVYJIrVJBhZpzNX1PcxNhmNm26pMGXa1CXKQyeQxNZMOGHhU78xIjIeKl
qGfyjTKChhz2ejTG2jkiCatrEm2+zq06fO3AngwH3Wba27aWaHpXbweaQZHNhhOlfUxqLdGWBTrU
3mqdsIvmH2B/h7tRkdh+KoEe2Eh6aGXJ00wgr7Xp4666m0Wsr8NKPpKnhBbfh5ZSE/1TZYLvFJC7
GbxKpfmaEZWbB7SWcD6tMj53VGWjV5KORJbPKY/M67HNT1bPO0NLkwbcVVSV31JswewrvSFJvosI
ZJrQdnpPnoZMOKhugLMUdDptRK4kf2e8y5YOXIGk4w2Nvru4yh4bpnetbC6Qd8R3RRxdDlN/oRvp
K5m+0KSK4yx/K7pTAvbNUt9kNnTAUHYaf6GZiDNrQy/KVHLfRnNtskdeRRpB0F1jQMNQ2QOGLZfh
BLmvPgckGjt5SUUbCsVVh9sDGrEcdrd+bpKtw5pv3NKDuKDCyu+iUzCFDm4zbQRBC745rkRVbSKz
OXU9Wla8H3KXFUd/SBl2IQvDL7yB+7ZrJfapxpjdtXX9yFrj1EjQG6w2HJ4FRKYtuFNSkednI9S9
qrGPgYKo2apvife9J4N1q0cQOpJWubXK4CY24M4l91aAUzarVx1bQTBEUXDBW9Z65QBhMNib7I78
zO7pW7b35HActVApnXgcyIeew10z0mwKouEuawDp95IMy8fc1UK995v4Ra5h8baKvkr7cpMPytqX
ADoVab6mjfMEd+1aDinOhXRtRCHuFDi/tu3DVrZ06trS/6HsTJbbRrIo+kWIQGLGlqOoebJleYOw
LBvzlInE9PV94FWJYojR0ZuOqCqBJIDMl+/dey5qT4kZzpitfVcnTzai3wSf48bo4+U1n7etUcR8
jHuvdH/0YngBhmxjd4qN7DeY8ncVDQDoVMVbPl7HWb4NMUMGYXkXFSMsWEMcoDnaP0H/dmxC1do2
hvFSJIiCo+lqQGNL8NFmsMz3mgdoSyDJe2r/HBjrD+50N8TuS8H7tMK0upk98yLWbvs4iCDo6Xh5
yIXhF29NfNAOdQuMzlu/ivdu27o4zCBTAe96tQxoPgxO74tUXoAKxzoMycyc9Rsv/l0dTMWhJgdk
q32WuLYeH7UcWpjL3e9ck7RFdkbG0FWUkipp9OW6r6uboWvMa2lG/o6NOXhJeHScgzm4N8ixLoBV
X5gRQuSgkdc5USelH1y3rlOvOlJGVoUNJDJD4xx5FCA11OqIcmafqPy9ynARz6X8A+ToeQjEqy/x
YSv1qwfA3KDpbHzzMMQjp1m3c8xoXdV1dJ2X7vjdq2zjpxXG4r20inhaW8KfCAWmBolXJVYfqmxs
0Q9h0MCSJNkdAvJkgyncQHxsH8cwacOD6hILar85TYSHKwu8tCdr0OcJMWU2bsxu/pHNpWAgn0xp
tSHjC9O0THqiiIPWE9uppeUFgo69RVlxTcYVdTvicmv0jbWdgV9dQ4szyZ+IHSYZjSE2jhLpXRTi
DFuY1CkZMh6pj9wGj33aBSZ452YZukXTJOll1dlqxrxd9pNcob2JUe7WC0YZHLQd8xDZLeqigGiV
Ft+2v4VFLrl8W0/p1meyxx/oAk2upVM9tFYyPjre0Ge7PE6YCHRVJqGNOXkTrSyjqZHSyiB4h5ad
/OycnmjfJeHtwe95vTZYkoJ0TfDJwAJGiwueoz0Fq56eEUL8sVU8P3OFup6sCb2GkynRf/pzRGBN
lNctNL0C5LYj27Zcj2wvjwH+hZmdMFmbRqi2M2F1AtTbgk7WKGUBDA/aTdfCGSlE3FFIJr4OGuaq
DLzH0G2rEuS1h1pWsqFgbplqcDR+34hpl8CaJLgEydLfKXLskt9J9uQ1t0XvrBoj9PXGHmw3YyMZ
KHAHKy8nVt0i669af85sdHu9/WgXSERu/ZLA4XU3aKZ8DKziqzCTqdjYRCRBeTe0+zerWnhVdavj
F6enYbJy/SJ5E6EhGnKwOoh6HX75elLxImTQE4PJSLd87VlhsVOWym58aFJUWxkIz1Ue+3OyrrN4
ZhcXmc36HY7W28xgs92mo5i/FVlQxhuO4tF3v1XVG6hIywJqUYlfEAGgjkFDbBCr6e4mn2yBwLuH
srQRtBbAZLbLsC+pdAj6Phv6+JLYp3DaBDoONQ9ni3gBfyqmtNCHh0c7KZfr2AvTx3wQeO/bon4h
h62/pdHA1yb8m9+X2aSx9H/pb61UbcL8Cixj0dTNjKvcuvKpMfLI+snCbRFhIGZ29UBDAyTbKygD
5nxmDc46auID7rz0RzxWNproLPX7dVB6qKcx9uk304nre1NmNi+1UzQrz8rK7wMhagBNi2XiizQH
Hzdo4pqRSVwFP7IQXc9qngL8HcCchoOyRbFUR2Z5lXZeikFCwx3ZuFmUgr5SiNiHaGKWm3o6uyNq
IpxxmE+efeHOsr+VdhmQ0yOr4Y0zBsTEwJ67btf0eX0jSCniSF8ayRvIffuHl9uYD802sJAqY1ql
eV7WAfWDwmrk82t39yIqql9zWDAA7LVh/aq9qL5BA6GxuveGj7+Hovu3QdH8kIpy5lTglyLYg87O
Cs5K8AnWUqeNxnBtgXFIhqjId8pewpekY5KrZ9Q17hpCBoTaNnPvuhdxg9rxntGmbDY++Qm/abeY
3SYo7fAJPF91z5/tXwtRc47PTdyRELsSTtmcIhHzq7b7K9oqemzrTL120hMEn6gM331Gx4ADEMQ9
b0XvhwDrbOiSCymrpNjFYFmbrawdqlmPLEcKlzCl3QHvAYDZkDqA3QiZgpcWQLl7EYSMvEQhQtmV
44/8s6nJJUMur7yTYNag7zkFxaTRxOjDK/oEeJjKWRIH2ZXDdSqNJN/2E1Pedd/F6M9t7PTxpqcE
OAQxBxqOEQ1Sfwb35vvgk+q36V1TvtQATaHZEJs1ryfTTy7nPIJVNJKpTvIYrBAJ9nBE8p9bpYe7
2r3KVEnzRPbkhA9pBSeCEypTHTe4KUydAkcLhf5NC6YC/skMvoA3QNWoTAMJeaGJa1u1rKENKC0o
CvzbuXxkBEP5H0AsoarNR03kkGGorYC9MfGyuEQXh4mL4Wyq4ufY9NS3WjUJm1dcDs6WdgXPRJt1
bNrhSLMDKPDkd7vEI4gWu/YYHnjmcliO5djAMx9ysN216yZi79aBeSk6dEhw73w09JmXEKMwzGF8
n/hTjRMGihBzI7KFQEz2LucQFdZYumfH6K6QQtgA90sOIpsm6XFhOOSnboVo/de28ioQbyRV/5pa
Tq27hcj/qj05/7GmvnmL4siBcg9/76YjMRLjzhBHDwS+hda+mGT3ZFBF0HFRKY9YJL2G/APHj9s9
B+ipgH+TVT8jb1Ko8UcyWjaDovVEtFQ5vEUJlE8czeyHGwh0YbpRsQbO53a629tFL3EUq1mrbeDp
GbeHLhu4EoYHWKWOquyBVoBjkiMFWm3T+QBm962fzxsw/vFdJ2iFbQOoqjPsyd42toSDg9wk6mPQ
m1rH8b0rGx4GSCxtArUd6es6m2ZtwXWcSc1IpCh+lJ1234WpyWih52lRL9sNJxyDEcEICwD+4OzV
PzMyaeytP/bQ4QuDQAddTvlvJgDejT3m3W0Nq4ezM/UwARd20X4HkOE/VYQY3+RuyyIG1w1MwNfd
3k+tTnBi6DcE+lAaqox0PnZURR8y/K04M3IgBOAV0C6BNmicuYr4PIYjQggRr2mFSPQZOxy1VB3W
YvJiQ+qGcHSh8/paPDd+PEFPzw3w+YnFSZinns4WXpPcfPcjRY8jEiamFJuuBJyaOB4ncPVN8OKJ
jLxbP5KK2rf0ORkHgAtIjConKPwJ2VUQQmWR/PZT0gYZNVcwmOvAUd7BHlEErdypBXCbFKyyTppP
402eRpxWKPwcKu20kePajzr8tn6Ymf5G542RIhUau5uk8+GkgHrwn4QGpLxmDAzL2obtZ17xYy9r
FWApd9VZJpUi+Vrxd61D6y+ZTpyrSGp5UWlL6ERE+/ivqmb1huc/0xdMX0bANjli+HUpS+/PbMKW
RP4RjFgBWQ/Dl152NdNzq3N9cjBAOW3GSkctLdIhfSWFtn1lI+zuczYqeOiuU7wkuqM2J3uAXI2Q
us/a1VCCu+vZnqjtrNghtUmAoU0IanE7LGuFU/yQaY5coZaun1HgsPpeDBwyDAxqCc6tdO67g2qC
8N3xZf0YT6geto2o5lcmoSYiig5U6s6cBspiy1ftgjdfggsjFpbVFNAIXU2I919wRg/fLGdxbjl1
Ruup7T3RwuoRxDIPDKSwTI4GhsfCUAW3A3DurUMQbwRGcYYwi6KogAalk+oppzSi+KNSvebbZX/T
pqcYJOe2hx+tnfRvXpT6aQhS/5GOxXSbxfZMNssQxFdpD+01byRNNRk5HLs7MDhEYld+8SaUP6/T
zu2fv37nxPKwf5zmENweujagPpr5jDY/vnQ5HvOKCUADKzVugAIviaMBMpEllaqa3a3ObaHXDLNG
dS9mDfpUuEx0V0VrIA6CSWywTDd9e2svrXROZEP3YE2B99yrTBlsz+WsVzQH4+9z19rn4EafBNhM
0zHBo9YBksYI7RhsBVA0Tfnxu3Xpj5wH4mDg1+/8XD45zBhe/UH1d1Pkl7dz0hsvnA7Hb83o2cNe
Is1esmesgJGagWqMFq45XCjA5M0ePL35t+1neUOscuHt0LdG5g5LRXkfyR6neFJYKftnPyYWr76f
/QnKBBp8nFCVrzTy48U7LLoXS/sQ1XSusZPEEMVutCpd0Nm09D32zzi6zhSziwOM4bFcR1Xbv+Vt
r97dtsyaleAVYtLQhySyxLSt2SAo4r5+AE4sukzvUQMjSkChf2xq4EBRGWLq4F8AXfqjqiJ8SxrR
ndHDfR5rUxAgkccq5TMqg2nw8TELgfhKFYLMhiI4jzsx8e6MWaD/uk1eF+QRM1OiNxAM7V5qBCKr
gP6e3jqwVq+snOjDM19bfJ5iMmnH/4MGCfUA9/bjB7IMO5G04Zu1zOLmZkJhR6WunJdqZEpgkQ58
1WShfQdAOODZsqqtUZTPlh7p4dK5uITIQnKsUrThnCg68+FOfzY+FnYbDy/D0QY1wl2uSloV68lN
xcqqZLJz6+ixCrJx+/XdP0IiLkNoZIPMFdHron9BIPbxZ0DellkyIgYgHAdGQZOS/t+wZrznljVp
6XZfb9zl6F1nXrdDUhUS4JbHr8CDwO4o5vmr3u/MaxXb01aPeXUZdCaziIyGcC2t6NuZj3titbIx
2iGLsHEJ4Q/6+HFH1EUFe0S9NpwEnEBGVLTvh2R5SGUddJrIHfsojlkKwkuPD7/lsKcvUzN6Ccs4
3OQcLx8ZH8Q0nWzzhggxywZK42CdagJENKNozzz4S81ytLzSsHLRpZpoF51jZRHhMGLoBkxczVwT
QpvG8ToOa+6s5f2uNXbnMz/QslwfXQ+t/YIV4WVj7T66n9o0aLmJsYZyEPW3GWU0WZROSxSMKw8o
7OBX6Nl8HHwwdjS0643t93LPolnef/1JTnxxxtYsyj5qjgVb9vFOmWIqR5+J0toVuvtjQNTGuzZU
OxDXxaEcK++MNG2580dfHCU4gj5asnz7fxvFf0QbY0SGt5zocYRaVneeo6ofBGf714OTZ2eG8qcu
hY6adcPBGoou5uNXC4iXJDuH8ZEZx8Q9pBZm4DyiLlxVaXgO//R5fabp5PJDegE2I27qx4sBKIxN
Ahg51PlMbdIxxL7l5vOZovjEV2ItFIwm+PH4bkdiBqNJUzp0SbMWPhwwaxyN27QSFTWv9r7/vw8G
U2+aPYhHMMjiQfn4hdo+kmIK5nJNfkt/kch8PhiibA4UB+Y6t5ts8/9fb1nZsJNi0/10vSyqo0bT
7lgjmLL36IuX0r4DVx6WwV0646w7s3p/XqNcBFxUJGwryGSO5fx9J0DLK3bUAmsCB14reuqsqDrI
xsmucpXTPdZx9wQRdGY8UOXFGWHK5zcPUQqewWUJCARSso8/cEOomcNxoFyXaeXe2gNU/spqSVCi
0tvENjXu1z/wiRISmybXwuEXuOgnjx7ROoPrYemqWW9+Hh7/PB4O+9V2fTGsNg/D6syr9+8M+PE1
/3CtY2/wFHM4MpdrXe2ed1xov9//fbp6OHOZzy/dx6scFcUMeUpT9lxlVC8jHGKaVmcekn8b6+cv
4lC8IlzkJh2pv+rBjBXHBugGW/VtvG7X031/4V4VuxF0Tr1Wm3GPWuHAoJhoiXtjF75+fdc+v/GL
YhPEFJJwbK3HrLekHUTtTzAMuqGG2BD1wSG00mangOP/378mlwqxgfGAoB07RlI3GJ4N2YJ0nQjx
e1HsWmxH4f+rpGeZNBcFb4DhDD/RsfvDgtpoB5NM18zuiuc2rtzHycmYh+VgjL7+7T6LXhd7CaxC
rmI5yF+X5+c/m83sDUhW3BZwLhkIBNPiOZE9LfEWCQMMe9uMfxYlIVAZVoNdVlmJ3qRW453hq566
hSEdEwt12GI4PP4UuNYXk1RG01Z0W4ZVw8HJqu8hiXlnNtfP7wN7K9YxPLV4TdgkPn5fzEhZTS4G
nmEjHQ4IYGGBjbN9biFZVqaP74QneCZx/GMAR4t9dBmEIuSD+AuW18Bds1a9VT+0HLUIdtVt+dse
rXJraTKF6i6PBbrJ0nwFcx08lRhsn5LYsa6ZG8wIN11feWsk2AO52vOQVKu4brtzh5oTvwrdOupz
POp4Co9/FZUxe0HGsvSrFK3JYgQSXTftmd/+1I/CyADPIscBPARHd1mbRJxMTCaY8vbldeRV/kNi
93DThJd9k5ZNXnHejerMs3Xqu3kg/1nWLX9xi3y842J2QjiN9OJqLBSHsPUbLJFNeea7fd4qMUgt
jjSyN0nRPX6PcuCiud8gO0twx5YbxrIk7sROm9EyKD0VUiY3ibX1Y+gIKDrq7H4YyDY+8zqf+K6W
HWIkBFJsg6g8+q5GmivxT2PcClVeTfUQbAuAEGee7lNXwe/CXWTF5X9HD3c7WmlYpkQEue6otmjp
rK032NaZ73JCVcxtW2wMsGz5SsdN1DjsS+STaKjouQkaEqr5NRLiDdtdRuKAnjDe6ghKgGByQ/su
dTc9Thw8D6TjMZrzr7JAjTchBdPeQ6ljrMMGNo6cgu7SjiMAVWpUm7JnMPH1mnpiMeNIxw5Bi45K
4hhTbaPbHEUiAKwp399VEg0fWiPY3PRzvr7SqdXbBjaLhgWmi+CV+vhsY4btXVqnrN6EnuE57pE6
4QVu7gzOZw9Z78QHa07kQy5n74AynukdKZ63X3+KE11o9kLXh4nP6u34/zAY/9lDGm9EwxLQyh27
3FOrCZXqjUtCGIL3SDUbI0j+yjGxtwEV+Z55nMeMRjvvYzDmiLqkDY1tcDeqJu2XRdY5yBmXpUDM
0e4Lz4gjhtGMajOg39sevfDKLNvs+ziRRPv1FzmxPtmLYB/7KsYW8Bgff81ItJwBxZTTObWn78wN
gieOZz1iZKIQhTmE36AOJGd+vRNPCx5TE6NesGz2C5XnvxtwQUJSQK8oJcSsRwKhRXatdIsoLUjM
M+W05Vj8saNtyeP4TnPxn9z9uHfFKDdPUOsZoK/QqqxcQcrbiiQwkjOzAumW2ddMqBUuPwgGZZ4/
pzkRtGZstw9dPfGmGKazNpMFMB4GtLeqlPjwFEbDphJz9jx7GDyYIBXIJENyAPutrXyr3eOvFfx3
UW27l0T6jD9m5Ca/G5DZb2TVinJLNq112yMcN+i9ux6e3ogxHp4qRfygFjWkM8ca4l9tOlewJIoA
TpvPNPe+S8RAoKkOi1uMo94PI6/8qzpvAPnhGhpv83amU9cHrbhFcB13G6e3DKLeurb5o8HakNtb
WjV4vMlXEr2sQYQn6V/es+5c8UImQPPDRoDdLgbUZnqcncKxDq2R0Nbzy9a47IaGOR/LV3YZhsnE
3IMp6mNhxp6zWsJCIiQxhLGtaFUY7l2dA/LYmsPs/0nhLMuLNp7aG5I6iHVEzdJEGygCijcoGAbi
gvIyStYkxmGKEhSeMCWjEoVcWKI/WuOSRwDnhRXNNdciI4ssxXKCo4eE8S6IXZdo6QkA9ipE1nur
vSm3d8QxmK+1F8YuDUo1PcqojKcN0135y6tLGBXSjvNsS5hRkq68ouKPhhXBqhsKN3mN6igwNsUs
CY6HJt2RHmB0IHaNwmEuwGPVICF2GkhrwdjN3X6WMeo8JOJzvREYUS6HsIymTdME/Tex9KGJyCRp
ZEMwQXMoXFrb1yWM4MuoZMC6yml8vDNhmWcQ9GZabPLOS256nXpwIzFm3RRtOFl7oigXHdlooixG
1xn8SZhTcT/5atc+YanN1il0yPM55spF/df3KA/H1uSgMBh1ueuchjj0yczJh7N9YrylNUmL9AaU
LK5uCB5FkA0nPTAIuyOCj1iOzuyHdJPSv2MKD3DZA+SY0tGwxiWsJLMCmoyDG8Z3ZjfZaA+cyGYS
N8ipXTcWDottbRKVylISM52p88pYzcPyU9ee6Lu9kcZduQUfPja7GSchBLtGte0FSWekZjo0arM1
49p23pXe4BCEV9W9dzHTxWfYpURj87QnyKB4+Eq6oEltX829QUe/NfPpp5Qi6i9dq+n02si9wge0
vvTIEZMWxMnZYiSUrq0cRnSyoEHTJnE+76d+lMC60T40t9JjXb5pnSIdtzGvHHPExvDhwcnUrw5z
06ORjXllp20mg+Ep9uvYuWBjchiBynS4rhGmvzDaNX87snTqbc6+iJapxHK9QVUJed6IPW3fhToH
X5WOVowFIY3f086snoc6XwJplXDra0cNrJDS1DwsGQmZ5pY4Q40SWkbRmzNN3Xfl51aAWGrw/7SU
X0xHepUP23w2BoIXle7juz6gSb5iHEqm+KSjkLRpM0Ib02f3LlKVbwaV+mNSkiJdkooJDJXcZKJd
g2JGsuB24jLTJUnSuenF7xNW9W80ZOozbaYT5RZuaia8zHo5uRyfr11cpm45c75F6x6sSRy1bkvD
zN+/3vw+70N4t3x65yRmUD8eF+fpFKMEG7mKATDUaq9jGEdttvv6IieGJx+vclSw1EzchlRwlXL1
9rg6vK63Dw9nLnHuixxtqLLxNVkOXIItAh7vH5RU2z/9qlo95bt0g4vmTNXwjxf3cVP9+J2WsuI/
5Y8XkM4yd1wQLNF23pCjvi5u7AOEko29qXbtTXgr9sZjfgFEd2esp124r3fFVmzrnbvF4bKqbqaL
YCs35pnS4vODQw/QoZuwwPbwOR/VM6KzO3q5bNENJret3/asKHZ4zj124vdG+oIxikc0pIVwdEsz
heAsAcHDUbeQB7dzzZ2XjeW9aup68/W9/XzIWkh3dMTx0uHl9I9+6dwls1dAS0F+WiPScQdow2gO
zR/EIsqbto0mJAPzoJ5bQ8bQLLPYOHOzT9j4lncEjzpCPxME2NEJqwyNLFGhLtYZiwauH5WojjZJ
3uR7NwNQtencLvrFmDoiMtuIk/sBjcirkdjepdHj5t+HTtxuqyJlpfr6x/lEm6Op7sDtAtOxzJVo
fn98Dusk0JJ8Hz6ap5xvEzNB83LqXY15ycp+q9Jxfg+6aEhBQ19oAuoXLPlurWpnQ79EEhaWhNVL
gfJUQzNKql9ffz7rxOPIbDt0mCeaaDWOzaiMtSdf9AjURe5m4JsnhKKraY4BoM9GyywZWJ6LEjqI
fOI6bEV6w4TO1Uflb7jdusvs/hc2OHnf92qGT+1FKfmK1PF3LmnVyH+SkT8IgYic6sBwnXDlty0w
YiMkPqBrmGSvYJmAGGx126gzj+aJ8eMCLiFqArKky504ah2T0dqNgzdWDFWthtTWLrdvqkj1795g
6tspGsCz9KUV6rUDHuo3QcgN071MFJeEaeNuIW8reZFUjFub/Bnj4IpcPybEb2O+U4tWPpfMNs6t
x8sScLR24ce0PCQkDI6DcLln/1m76Ci2egwZKRTLxNPqwvkpsEu9bv0qf1K9npCrmuL3nM/pT+yZ
2W7Ke6s89yk+j/oYB5kMU0Bj0YM6BvroBtxNDK6F5kneR1e1iBHNuMEYLqW1Ys5pcTBZ56SWoGkr
AokOv5nHgUoh8R9kbDt/vn5UT8wBOCHBaXE4mDFaP0YW9gWEvZxQxnWUmf2ePMDwolTEXMgBIHFs
OeNlZjfQmYPW3ObkH953WTJ+A22D+0Xkxp1fRdFmwOK/ZXY0XXDCAg8tIm8/dpFz0zFnO/P4LZva
0X2kA85aj7mAzswxu0AYGHuHAux7n9vOgpvoDohJsDROc/HsWMW5HseJd5mZNRMhQV3CBPtorek1
lsIyGou1RyvoFmFsc9F203jx9X04sd5zJg4C+qdQCf3j42oxtB7TmCBHG+gm4cbi/ETIiOjy70AS
LIq8eQzWTqsIYcEYGRHfjLfy29ef4fMvS0oVB1TAqsxjxbHEbvaLcWIWl6EWCPWPVNQBXO9u+u7O
rn2JCDI9c70Tcg4Ow7Qh/okCkDMcbXKdNcWDxADCMdf238I5zN7Z9MRDm3HMpofs3JC00UJRdnpo
+2528A3pIVybO7gYQW8hgZvyewdM32GO0nPtihNdObBFNACWcQFjweORcagr5GM2XblA1qK+z4KB
EIxSht5vz24qa9Ujsrg3Ra5+2oyQQzS0eIs2ZMy3N7CVcjyTkQ0QZEYdioSwXsxWTELaX3Eh44eq
SNqfUmPyWtuWci8TDHHJmVflRA2KwJlVixtK54Wl+uOaN2UytOIl4VzlNcrPCgMF+0iCeG+jo1l3
q7Qq/T8BmvVHpYf4O/wEMaDwdnqSAGV9LpppeVU+vrosNRbmVKoJxuLHbU5lmSobJ4tWPxPxiw4n
EwanzrliKnFOjfOJ7OgAMlv6W6Qm80rB8vn41S07nbB1wEhUc+btzJFWaDV7xVMxjDFh39rGguoo
a8OOoFfEQqm7wnbjKyW85sKvZH9guF+Rr96FpF639cEwiEYTHMfyM8XMUkYd/SgLjmAJh0Egw2zi
4wftEiSfHQzK9WQP5qs9qg6Pntld1RkUKx9qKIbVvjmEcFzOQXtP3A+qSwrJgBA11rejx0ObkS1n
uyYXydaN2DWx7rBil73Yagv720VE0hpSRr8N3/qsH76FZq/MbY9EOcAeVqnriqwNsP+q9MlJ6Sdk
rERLCfvMY7x8jONfiFEZe6ZlUt0fr8C+6uc5SdNibedBcU1HI954Qp5r9Z+6D/RCWfhcVyzCn4/3
gYBzumRkyq+DuO6fSGnXF9Tb9JbmpnZvO9WOuzQW4XvWOe2ZevFEqc0+xhgUpAgMbbabj9f23cEe
HRaO9ayidk9t3V2RXzWsVWJgCUcGlAF/qKNxh8F3uiMUPcK3H9ntN6cO+Pfpjjy6KpHnusSnPhe5
xzxZSIFo8R8LzWIrlMwrCQmhcZI5mxJTzVNNHtiKYHfSFBMre3Oki5WmtMjalJV41rmZj1u3DPxD
1JZoU0HSnpOcn3hsXcELw5yEnYN35+OvBfHLavIE98tMwtZTSTNmS8/QJdwNMP/XW+KJS3GghCK5
qA5DSB4fL+VNwgZhEikmaoAdZKNLsi7T/KYevHN1xj+m58fHHDRJ8O8482++f7RiJZHm5icOCPOm
cKY7bHflNmS4SsgOc59b/NVkV+RJgx3KqLuQj0MU9c2gQvslzyS9mrqck+cWza9YpaZO7u2gjlGq
+/xDbh2c9Ijk2x7tXTa9zJYNgDqksnHXflia/m3Qd7a365Th/UR7Jl4ARaiXAsPjd2GI31ZImmYn
evOn9NQlQ89iN/dt3m/nsE/hgVSzuUYr7HBCJLws3teZr8xdlHb2gwqVSbZHbSLL7lpeAFqqWThv
MlFCLTAKJKxro+kZVvZGmRDu0ITRHzFgONznRTgKglfo+K2WKSsHt6okVqM2UfHS06/yed0XVkfr
F63a9zSSFkEXfjy+RZFkA6ZSnEYEXv384k4jYAFR4nziP08NduTOa0nv4NX7W1gsKHsH1c2EVdMr
nu3Y884d6Zdn5ej+Iq20iA1jPMsY6Wi1xUCO68mhNcrvGR2UFs7GkeGwa3LXugAGEuMRHNWZ3eWE
9ia00NehFMfeY4Lb+vgE58OoZyWposIJk5qLlP7axXh+P2emR5d29L2NwhmJocHoLwaGW5tUFHpf
2KX1IM1w3iHAdw4x1ieOc2YbXle0DM50b07UKf9U7D4gad9Hd3n06NtuVBqapjox60ax9c0w37Df
FEzZFs0ZyvUA2wYjB5tK9K42JuO66D1CPpIIR93Xb7z9+ZUn/8EhsgE4Gc2A49uENzCyDHR769GT
wY07N3RW6ET21WYszeIPtuhxpBkSZOkuU0NTMcKoU4vwJPKX1wqDwa+8rcHO4HtPUUQXKfyRsKmz
54Qw+Rk338Aj0KF9vbFFn/mrqJGGsREuoAqcxBw6mXDaDAmdVqfhBa530mpxeE4pWrjQfk/nAcfk
nOfZnZy86LfqKq13cehNd+CT20tGkM2r9k3VPXz9w5x4fBmooTLkcAJe63gAixEkBpfSEs48GxpM
jd29cygVG1nGESHaomeGlZzTAX66GT79J0Qly6CS/3sscYwUSZotGI+1LIzygGZfXWJ1Q4bY+OeK
088VIxdgWLhMKDnssdp/fFPYThmosKasgwoE0zYajfadkYV4TqMk+2k4WrMIxQDYYaENT/lgkO9A
n9q9SaxZvEtL/PWkNlflZM/PbutPfxKPm8BoYH75+k58bn/RGqceopexVPVIBj9+UsLTXTdt2wZ3
ghswBp8qwEx6mAZ354h2Sm9EBqVsU4P5clcpPfUBXsA4tA9VoBN6pLAS53VNa39a6Yz23B0JBO2Z
d/qfJPTDcudzoOMoaxKICHTMPPqQVdc13D0b3zBNhV8jram/k1viawpLK3rx3RnWrT960++4ybLv
/WzCC1KWorIB4hM46xgLJgFfftFiJRJDGR/MvkGaPGiIhAdAjxTr4b8TWYdMe8/3A/0ROw1uqyLu
857ssyJothZzzAazCGLKfWjXs3OmOP28dvn0aZHicde5EwhiPt4Mx+8qf8iREam+dA59JpJrs3Wc
XdnCVZJNEWzmnPGwFgCzEk27MsSJuiUI/VyZfPqTIPXi3Vza9MeSzo4d0y4qVpdEl68BU9CV5ap9
YhmXMZXr3urHHWKdgz9Vw6adCZfWRXjmSPFvpT6663St2eFQPyMrOL7rEWtUrfzlM1hquEW5wNaS
9Jn56gGsilYqJpcXrQgVg28yaYohrAymiHcRQof7RUuyUUk1H4Yq8i9IjDdvQocJZAQ98VoOrt6l
VdTCpBnHfdHS/pkiOniM0kyc8HmxJXNBEo2MIblsJb501bW7oAImUJsdFPA6sK4CKbvvX7+Pnxcp
vih9XjT8i7LsH+L6P53FLMPKpEKXKkaF0fNsjv22q7W/A6jaPv7/l+Isy4Nm2Ta9qKN6FBBMLrsU
w4N2GOyJwht3TYeVGutfffH1pexlvft4Kzlu0WBZWpV8s2O6Y+cbU9y2WbuuOjfa5JpYSLMgdjbt
SmtruTEZBGhRQSw4GfHmGLjJw6FBQh70gkwiZoVN1KR5Yno/rdKIL0dKnnU/1O2LZWOPxEDv8GIn
HMnHMX6MqJu2Xc4UW+VLBl2N7tpy+3o35qVmUqsr82B7E/mB5Hdct1PdnJGMnFj/LbHsbEulhAb7
+CDu45tOyoqU4Imxf3IJt8i4zyPUIzv0lb2xL/gC+HVpkaUXnIQBag5Fw9wQFLyG/xxJn3o9rvjw
CeNmABYoUB5KLW1zeX5Hmi3mMkP++i596tkxJiJxhr7k8sZxjP+4+uDNlXMy/3O+9umtQCV212Zq
evWnkK7HnJ5bZD5VAf+uBw4AKy5KqOMqAPPXGOIGILUUWIixsk2wqh1qQ7JdJXrZIug5/GXqzLf8
RIkHr8opdJlGUcjiNT4qEAmdY26dG+Rz5l20Czqlr2KdGt81xJ0rbLbwJXOcoKvRqMgcXOAvg5lA
hNBCYvGsArH/+mf/1JL4N51jB+aJobt2fAQtAz1YIQRQDINIU1pG+nsjsewzVzn1tXnXPWaOHqNN
+t0f7y7hEHle9pgM6/9Rdl7LdWPZlv2VinxHNYANe+NWPQA4lt6K1AtChoI3Gx74+h7Qre5OHjLI
VkVkVGRKJPw2a8055tw458Deo4dZl7mPPSk+YEg3gzArjMsKoNf1bBT0u9JhOjcnZQBONzXPH1/0
O8+e86DxieuQLugps75fknEEIFb4i1243tiPVMKnWt+2jewJdRXuLzVyWZV8fNR3bvWro54syzBm
ZCEkkAJNAIISZLVqMMbTZ4Ldd281GnRkONQoqdaeFBW6PENOCujERxtc3KWmjDcongw/dJOUgTax
vyR4Bu/abs42CcynrdYSMNhrs/bgxKH2p0pe9LWse7EpMYvyhp0UhJRmkFopYlphGsKVyFLMvQl7
+5Mh/p2FpM7mEJG4wbZ0tdafvF/GEusxOZV+yj7wqS2c9jbWtfEROHT0cwpn/Vmv9S7fVEVR7vRi
wRYLOUVCKLNTWnrSTihyN/OUUmAtcrn54yf/e5JDsL92Rk51GnHPEFTaPJKIzhgQKTc/szJpHj4+
yjuzN+VoEMYA0pERnk6peGtm20hopKKWJfF+SMhry1OU22R1f7JWfOdVBmK/bmUMPG840V7fbqdy
F3rAjBqzHSXn5ZyjRoTiudx9fEVv9/zs0n7rBiiCsxo8VWibUVKXrgHtZiJU4w6VmIbpu+wb446u
UhPthjgKf2ZqMpiHuJjA8nZGPNzR0ohXGWqbKEj3a5mA7iuoh4btUlRg4hz2XWFNiMuff+ACCR9C
AZTE4o09lOwGgGYd+/xqQfZK88E9A9zyWV7VO4+ZKia1XXT/+KxO9eJVXOlOl1CrTLWoBI6mthuh
GOSuKvby2df7trG12jugrGOixDVnnXaOGhMeTpwXqGPqkaW/Aoi0aLTyqiwo5+aVBjRvEUvglJV9
oQuSCbOqVPwwMtyrRRJ626sDS93G7W4m5FyfrNHfOzuMfAzhKAYERc2TyVSrZzfGBVeCyWxCMneR
j77oS2R9Z12uORczSzHrkIINuKxTgW6ty8vh1hJOCESB7yOEb6QWaNPtCXatwF9feo1Utc8EKO98
LY6OuAPkIr0R9D2vvxYy0ij+IYJgqWE3h17HALuITxvygt9yssqlt4sceR1pUXav783fFu9GReuu
nPoGInsDerEYbW9yic3WydtDH5skgQ3p6jKt2viyAiMLe9ld4mcosl8WTREBQrP6s2H5nZU3UY0k
I67lbVgnJ1cOQbRBo0oDeKjs8aY2Oszqqsx+wTdetsY493uUQRslLV46ts0bY3LrHc6w4pPx9602
wKYnZbD6sClLczIn0wPMTNLq+oWQiqSUt1WfVjsZpunOHXR56IDQfzdq4sAHJyWPZphnhO3jz8zR
b/QRfA1WZ/jMGgl7AhDotnIwqk3svjadMZHkvGTRJ8Pr2/UJnWTIMVhhUS4Z5sl7DQbWNeuSp6go
qFu7tnIuYI26Z7mYyA5K1Hqn5KPzpzkGNjoOPozf94iq0cm6YRyjFQ7cS8ocancxV6ZxiSLL+GwB
/PY1pVOn4/JdTQc6i+/Xr2ml6fDdbAJP+jYHW1V3Qr+tELs9OfVoXMI+hDEBE839ZlkxuFWKJ7rm
lyYoKCAtYf5oxV38HUZy9lmP+e0GBO0I7i/Y7BatudObXuV9q3RqjWzcLrptEyrhOUGH4mEsW/EV
1flnITTvTG5kV5hAKciMopf8W530tw9WmkokU5MDGgMqaSYP4vZyzVieHL2J0NVYevEd0+58TRyJ
vWxtcxDVhrJqtmml4D9ULGbSTRPH9bEJ0+wlz8LC9vAw0Yz4eB5+O+WssxkqMLaTKjP+yepdquGS
A1WRfgY3bGssUXwZdZQl0txZPnn1346VYs1toyyLSwlRzMmIoYx4Xap6LbtUlcOurMJCNy+frV/e
+cAYI3H60Kfk3lvrWfzt1scZVThFpZdgV5AwkZhXzvdF6NFRcdUZ6C3QZxTbolE/4528cyfXACTd
WNdNFgd/feDITXL4fiTYlFojN1E7uEFplJnnGkP0yXLwrcXHhv3AgUBssCZEafj6WE6ZorIx1mOF
Wen4NbLpl7Ih9diDMN51XjYJpfABPC/udrIJAt7YDDXLvs4t6PGKAvHRY0FJKKslXQWUK10u3yqc
mOD5oWz0Q0S6H2TpqJeUC3QZBoo7hl9rC1q0NyCAdwkDYAPwySrrnWdHD5fONgJr3Lynjp9EKQiM
jEKcU/k8PRuzWsHIH4FDQiW+QeyBJF2bsruPv4B3XksCc5Djshyl53Uat+BEVOHyhXuJgiLc1FQO
PZGO6iebpbdtah4ZbIJVxoY7jHCO149s0voxazWXw4DD9poCOL+nxkAaFVABi5fQPj2whTSpIBsM
zxWWVLSX8DZQ21GwjxXnMLlL+6nj+O09J52PNrXG+VEsOf1e7Hithea4baRaOAPvRt/j7UJcl4z8
Hymyun2dNKmG6isekeVTfrJUz9ZSe7fEjj4DmZTYYC09tCOvbHP7KwR7IA9DPLMHVrPHj5/W26Hc
QHtGP4m2AsFtp61CJzdoNtXE1ockD3y18hh7AxySYLYArXpdbsW7jw/4zoMj0ZPpjBIWIh3bPpk8
GXlJ6FGI9SwqKTZgeyxA3Ongt7PInjFuEa5Zh42z0VJDHs18GrdNSw7hMInotldb64yu8aeqtHee
GloYdFOcD52n0wGgUEoN1K4OBgtwU+0TnGL/yOo4fQ755F/W78vZYItKym1iVIWJMkOVdxSeimrb
NdV4k2C5yYIqpy8v0JaST0XMQnqclrb7qdEo+PHxTVxnkdcLWNpijIoslamT8ARfv/yjbNcgTVVB
DDcQqjG0+ehrw6jc41XU8eyrMNPVqHaITIwxVXma1tjbj0/h7fBsCgtJBpViVHJUIl+fQg10lmU0
uMU2qr/Ziqudub34MU6y+1MoATlDFqpP5lIkXYhKXx9IiSk48D5xoGYMCcrOUjqftBU+vpy3oxYj
P9sOA00U3c5Ti7gSJWXkphyFNEFzjwe98iJ3sj8ZkN/eNMZFXjKy2dfh+NQNqQ8VTAyLbz+JK5CF
yAO3sB6jY6ubP//0eigGWPSXuDVr4+Dkrkm2vitYnUDUrCzPqO/JwIHzv/n4KO9sK+nzsTxdVwes
wn+H4vxtddARZiU0GeKNHTP3Iqmn8SWigIz9CFrL2M/mF4J/Ug9/LBm9PbC1XOuHAL4oa+eyoSEJ
NPAsjygpgV6zP5nW395tNgQaS1U2CGz2TkOxGKG1MMxz7KCG/BlmuQ5CrBW3qZN1Xz+5D293b2s1
g1mWPpzJl3nyQQqghowZmeIRR9VttWbRMi/V9PbYm0uz6VJahXRQTOFb6qQHaHLa+75tokcoxfof
MyDAHLCHo+bEtTP5n6zY0pIKwEgfh5kOMYKhLtPB0qPssw3ruvt4PQa5QGtMRkveHqxbJ5ccKf0c
ZpLwrVJvsgeXed9LnLxc4cLoSQw1pcgwSJwCQ/9TsEkMgNIM3z++72+fMNpk9kf8D4c4iLjXYwPG
YoyICXaVAXzYNp7Z7lGf6CHQy8/u6jvz1grNIZeXlTapqqfuHJLrGGuLLvcdZLt9YJK2mnhLknfa
GekfSPfH2DR/5dViJ0znpnGhyVXdYtqyXDyDOFYdDdKQoi1ER/LZwPJOH5jhkcEL8Ad54eLUlR+P
XRSHImcvZBpJ55MWVO3ws8b3i2YqPyCP1i7GGCD+U9oN10aZEsZjknzrre2GP+Y0rIU9vgV9FVED
6Dl5LKQp5LHSZYXfTn2OvMwoDhac6T+dgVYxIJYUSohsDVE8vX74GleishWlem+qyvc6T6ozGtzL
1olN9ZPy2XrCr951DkXP0gGWa3C802cPztOoaSiVvjuKOBhSEe3YfH+21XrnKKxA2PKjiFqBHidL
2jJUkmkeoZRHSV7vJ1bqvt04dvDxN/Nm7UAFnTITxSY+XHSeJ99tktvLFAIN9HOnnB5klogHWNTR
oy1a9YAA2fIiS232E9xxzAhL9edPjYLvGgPJp6tyEq+fWhIOblVa7KaQkKxlUrfkPe1JPakg9358
pW8WdTwvZ9X2rg369ct9fSj0XizzW4LfdL0iQKfwSl0jd+kYmy7E8E8j8N55fA5hkqDZGJEs4Eav
D9dCfXHrgd0wRNDFYwFQBhYhrAdpjQ5NysUK9CwddgDphC8c8mcw8LE3clApaC4JaSsNYAVRD7cf
3wbt97Li5PXlzGgL0Nunr3Q6Ozkjk44jSeAg6YWMhrGHbeyrslENlBL6iBkpm8hrmAoRXXECFinS
SPG+5Q01N7rywviZROgFdzECgG9LJ+Yz+s/9TsI30f1Cw8XikTnFlBfV5gwZgJ75gqLHXTomh7xA
Jhxp/S1KCavDUyJV886yuh4lAAACuspZTdZVrM3NfRyCKfaNaARLEXYjQGG7GefiyAIUCWfJAOxj
26bEqEYKucjdSEjLpuyMLAli7vVlq7hhCidkaM966FKZV3XQSrx4Ac6wi2W6gJ5Hb4qjerCaSxpR
Tuq1kNdHFKC9iH06/8q31E7GMxcKrYZbPhG8pFFEenU/2srXyurKL5Ed6sTPNfNTb7fiZ5RWytda
TUxkgcKMK6/XMxt3ntYrl6TVKiARjLEGyszqSJ4PKxgoqIcOWC9rK6jHGd4WsLgsP5XDosbJbjLo
R+6KyIoXAkVqMHROVUMEIK5NDZRWd78WqMUh6udCf6oJoGUUL7v5HDddkXqiN8Puqoxwb/m6Fhno
mGetxqw7hKP+aNRpwcUlENYj1YKGoBuSoISUFifWfybsq1o2eutNrFnuUfXquCcntXloyrEog97t
CAdBmdvY3NpmkUHYrF0MU5vBPLWuDb5knOv+sWZ2eGR52wo/rWVXbnPekihwUISB8NSXaTkisZcd
tM2yoMXQM7GRCsB3FQywVAePt8wyA7wp9OfI7CFTaiprsHhsl/Up4MSrMsjsJf+ZLu3E1w1JXvei
iRwZoVVu6SECZm9PitT4tQY2TXXQsi8HbLfJtpjG6idFzX66q4o8f+ylTRRMPSaWSziYQcxxk6ma
32kteuuE5VOMfEoM1yWpvIixiwmYAZjwyEb2F5OgQjBc+tjwNcVeFI72Q1ZpaeWL2HUu66UZzgX3
UvN7G8gmeRrGOG0WnhTJtBIvr1/laygAr6K9CvMyZzNXlTl5fSsZiT8eCN6slujkADxck2LXifNU
K2b2mTWMqQZB2oobKAZoJdCryn0eGuUno/xbdM9qnGSfT+1p1Q6cCmsI7MvJhGyYZdK5PcSg8h/T
xZ0f+sSM9zqs5uu+17KbKIwSGgS69aVvBSHLH1/weyMy8CRUWlCBMVSfzDWomRZ67gZ4XLV2rqoy
n+7aVnU/OcrblSHWUodJjQ2Atc7fJzMqlRO9UOMUS82Yb9Jx2YaGS+Swem9G5tYuzUdUReeps/jF
jGNsJrLRk5F61RTDJ0Wxdx4wtefVbEWvk/3yyQyk6bXTjTpupVDM4Xccg21QVkt7Jq1w3vzprQUA
R53LAQDFHOue9CZGQ445q9w1VLW2d7XIw191a3+Wqvr2AWLDYAPHCh/3J83611Oq4c4MIQSJ+JrV
ZdvRiIz7JGmjTyoM79w2llysn+nnIH07bZ1DTCdSp6bs04RDRuZFs2yJCFuR8fYn+8R3roeKJQ1Y
ZIOQTk/Rh42g828Te437l+VAltjzNqzR5X78bN7qWngitHpReazrEcpsr29bjy+oTRNS0uF4N+QN
lUjM/UXNFiT15L5XpGgO8cPqoGs8JZ3HL1JYY4XmfkxhH9WyP/Siz4dPvpN3Lp7tAC1O1kYUjn5v
Yf5WK2hjmRsw2eGLNKW1wXvobDIN7M/HF//OUTCqoxtDzkMP5vTaw2VKmzSjVeRGhHGoasdy2iVK
5uOjvC18rDZRlGAsEeDHUmJ5fYsb252y3LJrVujheK1nJOh4g2Cy4vMTPt3BeDPTOL4hn1PgOqnl
ll6zeUn1071pib+t6CksL5kZpSUrhTx9+Pj83i7yucvsySn/uCZ9G/316RmpYy19TpVFk3gh/WQl
k/OlMrcliXGzTOb8gJDRPEY2LsyCvuHh4+O/80lRR3VW4grLb1RGr4+f6bIlWpMqOJpJsa9KMmXJ
xpp8NQd78PGh3orO16lGoD5G1+BiMj251rgG7hsmKF8s6F7JcQ4X9SnO+u479ic79HBZ2J03yrF0
zkByiceiyZriTKURiHcDA/LjrJj6ndNa+TWgMr3xiQmVwBnW1Ys3LCa1adHF9mUzFoa5WZZR/Zl1
4yRIz4yo0ZOSUfxywrHRgyqqYsVLCG755HG+vZ06/RTaKugOV1LoySV2qTXVGvgPH6xuGrC1IP9B
pvoTnkbnk0O93TStBV0DNxfWEbSOJ/1/U60FjhugyLMQiX5sVH1xvDqtjEtH0BfbU3yokWmPpvyM
wP7OkdfiO3YTKoQ0eU+ObDVyhjRDVM6kj91jmZLfYWhTuxW2FF/1OJu2Rij/uP+BzISupoUDnlr2
G9EdkR4tbw9oVmdp6SDBsTC/gNUyL9owWZjQs8+sv78rya82Y6uxheGPx0j3wz1t22bsKVQwa7Wf
ZZq8K5yFuF8Nf6XYysjpxWGORNSQOiYUdHkuVj0nq/M72y17Bpcuj6+TMWQ3UdUKaK2cjc293RVG
gMtBx7/UwLQ9aL2UP6q2bG7jZazUoDDj5Jn8IRcCKcEa1y1mYwIVS0cdCHdSevYMSppv6qjKsvMp
zCzFI9hQ4lPq66bxpKMQc2gZaF8CtjnGL8We23KfkmxMDLRsodnKhsjNZMnmp0Zp7DiolzTs91PE
ZO2VLEU/c2y9+SBo/fGp019ELMO2Yv3zv80ljQkyBL4K2VlL255TF+txDhAFbGAaCD4eX9aR/PXz
Qhy6rnAw4PD1nTZRI1xPDrK5nvq1nV9kOp61lZPVEMEZdftVHIWbwdYvwyoDy/fxsd9MZtRI1lgJ
Pnuqo/zz+jKxXtGYGBaAJTRGjqB0pc8PiP8ZrP/Xj+m/opfq+n8upv33f/PvPxAEQKuMu5N//fdF
8oN8y+pX99/rj/3fv/b6h/59Vb+Ud13z8tJdfKtP/+arH+T3/+f4wbfu26t/YUOedPNN/9LMty9t
n3e/D8KZrn/z//cP//Hy+7fcz/XLv/4igKHs1t8WJVX513/+6PDzX38xiv3thq+//z9/ePmt4Of2
MEK+NfObn3j51nb/+kvX/4lCjBEUdjTlE161v/4xvqx/oln/ZFnKf2egxSjBNPfXP0q23PG//jKc
f6I2RMBtrLYgi07PX/9oK4JQ+CPzn/SENXZgWIupWtNr/T9X/uoZ/b9n9o+yL66rpOxajgmR+/Wb
qaLGZgixfktlQSucojQqovh6Yk1xITnK1xBrpMzv4nDp9m2Vm3uhr/rWrlC3cGIDVQ8vgamqe7tg
157asdhSwDT9jAiTIM2Kh1CfrS21e4Nw2LTwlHFUvZB8dArGy4iTKRIXtdC7fW1a39bq1bWd2vXR
guqIShf9iZlbz5jRfg72rujDbw1p5GtWB5r9KlyuaePLozOEwtcJBjzTE0XZ1AmBqAQBTe4RA2J0
PUUVXIzO1HcMHhCNJqKgNPPaVNyv6VzGXl0v58k4nStoFjxF75QdXK56E/aash0URVxM1lprUWQD
PamEyriilrakjxa7WG2z28mK1Mkn/tK5j+JKbtSuzTYkSzuP0+CEe2JB4fCKNhlGr7ESoQckkqj3
eOGBRXSVcl87IsGY2sjSN/Ro+JK1U+3lCXUqhLImEbh9g8XJgYEMf7RXIW/brnLf8zfW21l342Yi
FnzTq52pbuBOhiU2mjE8SxQcUGzRtNjXVEJz7ciKIGUmI5zl1oRVqMRl9URBalfalbKJq7n+umRT
tCUOCFwwEexK61mDnd0Z0WBQj6gWcu16QsqPs5pG7kbhQunGhIlyTv+KvNYhL2ZknUmyCTseHTlr
GRKEBs2Y32sIcr3agZk097b+ZZgn9AvxXBzKJpn3alj+ELN4qfIFzs9ibXIiaH7lFOW8LIb9TXxp
Ki/GZTnT6hsNtqHWFQFhMOCpyWAl1r4jY63v6YLYcT8/zVrcnk3U+L+RXHqmmQXgBYJ7mDbEbpHY
jJzZuJujqjy0g/kD9+MOrc0zcSUH3Q6/V1l0Bfp3V07qHmjobePaXEDe8VSj2bru0b6/tLFleE21
NMcGC7RvrZmWU6dOmHS1gK4YSa1yONNTJ9/1UBqvjYJMTBl5k9ls5nDvJnZ/HtWi2DmaIoPSbL5T
B9gvpVC/Ta5ikOsXN9HisRlLtsmglgesYu6ltZQYhvNenx9nvefXCTUjGUAv83PsW81GzeRNK/Pa
d8bauZ9lW9xMc2/55WACQ6WRv6emOVy62Is8NI8CFKUd+6UVz2dZSUD3FO1cG1kRlaxoAxta3eQs
lx4aSUxwanbJeV9jIUCgGx4sEKIHPcydp0GpxMU4VHDd0r4efLWrH9AfPdtU9TDgs/wBQoavl2g6
O6CJqPgSV1dqpE/1iBhcNFLbualwgsIAyVyY1QO5W/JSLaMIpS4WPVCiuV91uP8mYSbnthx+IHfH
BDU3nFeYzrHfz2uOXqsORL8aZC1qfNddgurWzQnbTSqNSKe8si5CFg63pLwTMd8q6j7vTYhqsWs9
oxe7w3Vj0zxP7yCRHJVaEHBEv8MXLtIt0Q3x7ZibamBT9DzgdaPuA5Ew5qqzbvbCTPfr7mIRcRII
DBBnuHrkBYJ4vuG7qincTWpYJD2HkWcZqG/hlhGRPFJsHHR1a8IJuQqlet6ro7VTdWM6iMW2bxOh
ad7qaDjWjP28g0a0McGJXMiOKmRC+m4WKf5cZptxpPw2OHuq1RdEnu6kU+7oXDFCWMPBKcVF2PG9
teOPtc7ks7nbzmNKrHYfLaG/hEMAfvvcrG9ivMmwb5sNq7psQwPd9icns87DxgzErL0QRamginKP
5EeT4leO5KDGeU0dlz6t2lq3RV0kNy7BcZRms/xYh86ynSxBZXSispnX2XhNcTDdq6Rr3JOSuknK
KUgyK/HjRvhKXzzOBo3NZiATzzSP5ZBviPB7njWVjodjn3W5AhOZyGpPN1r3MLG1wR5vJfe4D/LQ
K0u1O0izOE6E9Zll6mz0Ec2YmpUhXS/HmAN9sB+msuTXO4mywSfGM1ip81Xfxtx/QtiJ7WMRnYd7
UhAJEZh/tlo67tQe+j0f3bRPxPJlIPGE2cEkMnuW/RfTLQK0oQNpWGM78hK7w3XaFN/MqI+2c9XV
m3Tokk23mOREEN4ek/TmQbz3ZrcmdnrRL+dZ23ciUq41MmyvQ0l7iRzDq2Jx7pwwPsu0ihNTs8Bu
k2slrJ9HMeHW7mIyRnWZPJkRIR5GUnCRjD6+jV9Atwsy7XpeHtF2w5WlYHyJZ+IbF/Cx3OxL+F1i
N49iuXBTbXocItnt83w5OGMKlhEoCq+H2gfIPfqjiFUCDlQv689hLVseGdXUdGKn1nbhTEJ0LJEG
1UzBdC32Mcx0DB/109DOhEd39V3RNs6xnG2CTTXmzaiZwsPYJO2u6ouQMbwZgzwtb8q23KDW6Yiq
KXdF1eZ7RIzEpc6Lcd9plzTBxgC1hxWY+dJtYiNVoQI7xnmbPi94c4OZOHnbS6vuVpAovg8xswdN
p3yBCxYHvITa3paqe91nKE5ZTKLkMxyDOnU6+xWAmq1a1gnsaLIudtY4hrhwGxWchRKl/PTgsTQr
gsXsL9SCR0Oz4kGkyU5Y3UYaLSgSTRbQIK/cqMDCbweIGJg34vBHzr3weqd7zqOav5tOow+9P9xa
SxI+SWUYbyPQuBdQ80zUnbO2W9x4OkcJ3XnqYMmviHoGyilLE25sFmLJJmW4CRa8o8US4QQfISe6
FW8ToOUtw/qXUXbbudN2c6KcLXV6PmVPUcGEmT65XX5pmfmVnFu0/hX0zZSPLRa3Fl3oVhB2M9+V
qXkTZd/dgi4ibJbIpTHUgJXILtwQC4M4ZFX/pPdMrkMbDF11ZfRiL1cMfebARZeTs6HRxLgoutsx
nNQjeb2oyKfGSzBfWGn0BQfmQAvEupVD3O3j0a1IJxDX1RQxVVUbZSAhpqPbtknqnRjdbWXlRyN5
mqW57VWXuLICMsaUX6lAt/Jav0P1+lSr8dE0+su2M66aSl53vDDLmBDu3LhV0Iql3bR20mwgQo8e
aqqDwrIVETBBvuEQgvTUtOiS9st+gQwQtArPCD6fnxflVwcAuRcnzleF0NINKOnZdzqmB7Dvjif5
1iaire1iy0xWeUNG0lkoIvOQwuHbj1m5y0r1eZE1bX4a3344hdfSVpK9YZVa0Csh3bjJuOtzHmWm
zv3GFom8rRt+lyXr6EeiNF9jfO8bXc+ZsZvMPDP7qty5Pb1mu5x9ui4hDp/4opiVl9i1Lxpz5OVS
6M3J5uccuxcYPT13igO3i7fZWoPB774RSdP6Yj0tWzZPLNj4HapPBHaQOKyYlCmen3Kt4zmmQ/HE
i1aQflp/ybPxsnesH2Wv3hVsYy4VSCaszuojuc/6k2jETaF2nFWuI12Bta7cGYV24yAm3Eb6EF5p
7XgrY+22D8sdvPFdW83rTRTb3pzKHWRTsVfVqPo2o/e4c8GIH5L0pSdrVi+cbTh35cWSs+ppcgvn
ejt/VUkCvHCGjE53XbtXRZ5lfCuFvOWbunaK/OeoAQ838BTBrVMPAx3JDTocJfcGskCCBkfPuQhb
EMf4uTcQwc6qtiWCOTfsuw4ECuHO2Tw/YDmBK6irhHdWY3YeyjQOCAEmcnu26ZlKpwsAuzCYV7IP
NOp4nmmLHCwSKC03SxK/sqwrdSYUmqxRlhhRfBgqvT7H1qCT01f0GP2z5z4MbzHiJc9hE5/bzPRd
PbgbQE3ZnRXn8qzQWpwvTtb4RsY5ahXd5WrsjW+iqvV9AUoKUqCuHCpHYeilhcVwGA38x3SUZxSs
7xX6ViRraEZxprv5cJYgldtoNuA2vTH7YzXWzd0UL+3VEKLywlRa3CuzlgWWLRF8RgW3o7Qj98Bs
KSl2utE2sW3N02bF3QgUdz1KCPerUyfRtovof7aM6btlNIgTwMvtM04OXjTCOM7cqj+irsk9aejf
tHp0f858H4OXReltmYMITSXWyYl0ydWA/Rw7oPgV8LsH2Bnlsah6YnMjqNUH1tbagxFHatAb+FmA
QDU/9HCQ26ydz/DQkyZfZpr7QK5ovRlcxQI+1NlHsehxUDnFvHGcZfbsYpj9nrN6VMA1Vz4aMPtq
ihmS9FGz95ndGvveGgt09WSS7qG/hP7YzV+gQhGzYtdGzl3N+6vUred9lE3PMcW3MpCuk3YenRJ5
ARo9vGqyTIfYYc+7mZFy09Gmucj61g20heSguV3EV3es9C0ww/Go0eRkrDEYiWmZq6gJosRTiGbQ
B2sMyDYetn3ZymPrusoRvld/prfLg61l6pdx0DXfpBuCATfryP2gkT4uPdjs1Cx2Gvmiezsqe7+K
k/xWnUxAQCAa1LNQ9m2gleW0aUi9vsgR4wVTn2pXEiTr+h41v+hHjD7ik9ZreEVgeEHICNOgEd0u
0crbyf2SlzHJyl3xaNtVBX24CDeZTe5DJEJ9r68R20spf7hla+zGOXJrL4T069VRXO9sdRLngEtD
32o14zpJzGesD+ZDNWiNj9sh9zo+ui+A6dnlmBYJhVEx7cKYmPXV2nwBmvc+bcwB6KxhHsilLHh1
i+eu4GULmykgaro9WjkYCEIFnJXP4JAvy+c5Ze5jptXZTS/UaYtFTgtqI7kWUfurnDrWeaIozyvb
nC7Yqk/XctDcDfltT4PZhjsiY+Lzesigl+s0aps8Gs9slUk8HcN02BSZGSZetaQPajUvl/m8tvpj
Fv6tUo87ppMldsl/GHTjcgVNPjl9JfcgQa1NMoTmljzWzFNH294j1IN0Y8eaN1qYQkxIlIrGtYQD
EpgBG8qBVqN1IyJ33kt7KHYVGQ1lUMrFfNJJfrhBQ6Dfsmozvwun6S4ntU96VoRivJIM8AxLsfFT
KRvfEsVwiERNokoYFjeF9SOWe7zA17LTfkSjGxTyoMvbuOp8x9qLrvw+M8EfyXqOfdxDxd4lbXvr
gntkDTrSp3alqdzkemV6EalPj8Jg3lUIafvB6zlRVWiUPb6G6FzpEwLG0+U2RTX0xI1PzyZhZy9G
aEygQBpz52Rufp+bM6NsigBLqsu93pXsHfJweowLzX0qx45NzKjLZ8K+y8McivRrY/QO66pQYwwa
mgljn11U+7nXgqyi2zL0Mv9ZuSkvAqI8tWWM0paMYDUCvlDoV7C1Q/it8XMhUsSvVtSdQduMiHBy
FFXbdXgJCMCZDOV2YoXLJm9ooifDiAC8F2beP0eTxNoaq1N1W1pldZ1xjbu8Yg1JlPycnc+C9v3G
LKV2VbMOPCSiIBtjdmSxgl5j7YJgC/HFStLicsp1GBWoNhWkl7kRYzcdw/Gun8pxCQSHRAkjrUsV
9tqjUmvGodCU5bZowQ14mp3XB9rFlRtMsQzv45G+NU2syr42lsx8Cft4CnLWx8xoDvm/Y7tGEw0w
2s9ADCS7Su9nEgtl7ATsSvXvZo6SS51CZZshPdgzSNUbU2JlnbXFZudQsX9K3cYjLLU7xpGChlWl
yJ9hvh+JlmI/736P3OW6QCH1QABNfyxK2Z6RSEz9hn2Wx5zn2lTMTEk3w3YQzsiZLbaWL+1OD51v
6KIOQ+8SxQoUkKEfoLlBVeAYY3v2RV7VFyChpoPZD8cpZfeUKmdlLO4J9PANiSumjSROC+fYR214
g4613hssxHxZVi32yIZt/DJh4m2aYHaWXWNc/G/qzms3kizLsl9kNabFq2nXgpovBpIRYVpr+/pe
XtWFruzGoFFvM0AmMjKTjHB3ut97xNp7N6UIZg8QK0fyjWexk7XhXdWJ6VhVLxvNxB31dmfi157V
j7fBeztPTmZIQWnNzhjpOK+ZAGbnmDr2vppG72qIHTQgFjsFe8i549GvZI6WFtw3c1rJrphUmDxN
mSMuryyHb826uXI5++lqPqti6aVtNDnzEs7F7xzLRWdSZ1tP9bu29fUzbeL0AOwYTVQ1F58+k3Si
DdhNKClzkqndDnqi63uCQ/RH6oxvivHPHCe/FWldj2qah9qqzQ7gJfSevE6sIYtXRhm53TBlxDkU
rZFlroG2pFVA0OWhEslCKhPtYCraj9k/CrwpTdDYmRblvOgUjz5U5U645ZgHO2Dlv1eZStyo0/LO
deyRGLQ4UtauoQHgKGgNww+Z8WWiyj4V1aV8HHhakYGjWNmK8F2CU9Mp+qA2v5Qmd9NM9hn1eSVB
iLYJm7d0BczWY41FVtCIl+Maa3etmtyMeUo5w+el/S95MS6bKZ0sevq0mnOb0KGDlGYXaPfxqaMn
9HmTftUdzpGP92QtST1/5Hqu45VmBYUYeB3vjIq1uMJ+4kaCnA+gF1PQgHDp5uIVqEcxbH1Stdoz
k4wbSDssVvxpmGGbsnNqJ7swrOdNeAzLzIM0R7Y1khFTUtoazWEzp8zVEvMlarR7K0gxBBuxToNw
IdQuGOvlS0zyU5zxrAeZ9CN81NV1+dRRQVBI+EthcNuX5yw6olhd7D6N9nPR3Sldz7nK1Lgu9Myr
IvOjTbXZ3dbHuR7fp2ps7YddIPIpebeudWLXZuSmM+ECsrq5RSsEVab0dt5Jlm3R09h116o7bv7X
DCQlYhTpTkt/RHN5XzY3LuQdIcM2TSNWWlpt0/FZTsrKw9aWjZm3qvCORC42GXtmN2CfncER1LGQ
Eqo8HOJhr4P6MkmMMHkitE4RcBnXJjw36nA2qqMuluGqXBlF0gfMmFrV3CjRTFLNXAF78tIwFBv2
BUZHvd439tDjiljM1RJ2a2OvDZbA02JoDtPA62wWfp8PfN40wxkma7IZSthMznZTrKIJnO+bIgas
09xY/5pnk86vi7jQrV9GXQRKlg92kf9uuogJvroNJ7GSxVvXr5NrJA3HazvlzpJBSWNkx65VldOQ
tFRkejpGczRGX4U88tF58PS1cNJLDr1igducJreLvYg8B3Gs9knbuqulfnTdq2TGzmRZFxAep00t
32jVxpnw0d8Kt5NaW1GfovRopaZbT11qz2rk6s3emiV3bt8a6beZSl9U67PdS23nCb15zSsl2sXa
ckCYwIeeSK7DMkFvRuK1HNpTpjGD5aD/rsTlQkuyK+f5rZjL42K8E0N+r1qL+5Lsc2/uKQt6JX/L
0ixI6Fv0hh9Kk/ROEXX7dBy4dBfhRZBPIEYsORanE8eDWGpEQW4EPRSOLA6uVh7XvNoJqRki9IkP
HV+36FNIJJdfT4HQHVVGVpRA6t6EAY+KF0YQdh69tDNRaZwnxvYkySND/8FPrWBiRNoMbKRXKlnm
LYtoOFFpntiuYOx9yNo3DiKbisNmHGFHScc+455Sjy7qjJhxdeRNueraizn2jiR/aOt33r+weaHv
ozPkNuhJsaq35dDBLBuk65rvvSg4QyM5EqMP8VEqDNV5EBi/jbmdV5xotJZvi9CTb1oXh00cDbvB
vuK5V1fFHdmlezKLG6eQzecpsVS/WuS7aozrqe07WhI5qnHP/a0uxr7Ma0+VxwuS9tK30i7fqw1r
B6oXV0hM6dBEpBxM0rmFEO5Ii+L9XPHDSqyS/nHoncSot6Made6mxIqbjUaYiHSkMup2cTVv2abq
ni6sc8NzoNVb9fggS+NnpSlpzOhsNE5KOTyL8HWhOWjrkcmWWtyUYvjNBcQgxKCOUZPxiJeSaGf5
4xwn1u8SZcMSzFCyGHExA+HgZbnxHsUxmsRy62+z+GII+KkDhhczBFCfKDpB3pa+Y0nNNHd8UnMG
xTodTouWxlgQr29R/D4M6no0MLaksmZ1N703zWojOTb8vq6PsnzdOu5ZOcjTfIVEWSwfb8/Zkxbj
Odm4aCzlIGbipWleZ7LpxL58zgXD7qfBhZ8w7UqU9nOm+nPJsq3a/j4/JZVgn86PUJ3CjHym4llY
4Y6C9Vuvn1Vx0Xf50JxSUWOu27iJmNwbZrpMXOKJDDnrVmIfRCejLXwvhRjafFtUMJWPSsZL1hw7
NQ2SLeasPPqeOmu1suIUR4dM1sYQF/WYLiRqQ2usu5tkGe9ZGqe7vsfmQOpS6/KABvepQfwqrwKS
osY4WW25K9P6kiR+q4BQ4276XfNtNjGYYkC2butq8nyvOpyyMZst7kuUiEFjJAfVzD0lMUUXiyVv
wrwO5K/KcA5Vd5Na7KZ29Bo1iZxG7V8Zaz8PwwpuMifb64P7sNkuYNJrYSzZYrGGSAW8vXg1x+Ec
U0U/rw+8fQQzsWnn7ktmfZWzGkjydJx1Mw02tXpbC+HMoOEFXiIUtCWUGvO2oYVwB3FknmVNzP61
PWrom0KdN/ZscotRsZOB+M+yHV7Klq05oc+Osg0qo2H0TmXeziepH2RPU3HfwfbyT0JNbW+Z2YVb
nX8na0TJqHF5TTmF1iimX5n5ZWztzdDSnIHE/NyI6ymN1ReT1lFgOB+kCmVUDCvl0+nv2gIbqnKR
LYh2NXG6pn2KyNhL2VZsxb5H7hRYffJTmCz6EiYJEtdiLD5tZrKrNpb0NUC/I668AWHXbXPhDR/V
rhjnR8FQVk6dmQ0DQuRkr0/ZngFc5M/1tAZTG+muVSC0i1UlqAkMTPSOr1lrR9dJkk7rVkDgv4kv
cWlKeFvrZ2JEKXX0xsKgJD9OWJWhcoCSx+lec1LzsZBrb1y75KWjEXSssdWDtpp/NyMDjFGHXo9y
RfK3PiayGkrJi1etO+eFckmzeQBt5m3cDWa5G7qm3MetwhHULCOWhx0sUa8YoS4Nn1GyNT7jDNmd
uyhBuFD6iyA98Xm8dimDHKZcCaUWmpx2G9j8ksJjRzjJv+s4tvBhWmdat649zIWY/dI7FfOCNun2
G6oRe5lGlfneKvuphHWVloual+Je5Hd6Mu/aRet3go64w6rKHJEphoCpkkm2nGUEA27W4CoLttvA
0S1EE6PZEbMbr4sh+5b0TSgp8Do8b6QJIkFWMKXWOyF1B7N5j1koXdHmN67JqOpuLmrlMVTKHCz6
BHc2R+GkbCrbjHqCu8oWZMtW9rSO3TMs4kcxioKvdpt1pE5EuD2wGE87+B6rr+hWRP1U0xGnZteR
pyt0O0khOrreJnwAx0bbdSPTblB35s+reIXjs85bU1xqXa6C1BrqX4OhQl3JnXgkDdT6XudeeCOC
cXlPxWoL1HpcmYrG7AbK9lMSKp3eZzs3enJZE/kuTPJjZMsDMOutflpaZWY0yj4jUyj+lrYjN8P6
lTeKm1hT5Rlyh8vJUFIJpbkFwED9UFKcb3adcYyohQlTIM/6PU5V2S2N5kW3KG4IkIQ9UKPJ6xdz
C+PKWp9xxk5DQsL7F1noT6Ukpp+sWNCgoRG2pW45lTqvYa1kwZSmzc5IoeKgfE9jBecSGSkZtk3p
M5Xy2NIpXjlU5S4ZVnyqlTnd1Unm1xF6ZGZipzoquss8j1+R1hceYAQnWr/JvTNj1W2PTd+7VtPt
LfG4xuLXwDghESRf6BN3UKrHsIpPT6Jui2yPo6LYLGiferEfgxqzkpAQRuUfbPq/xWb9f0ddaTB0
/+efbNP/oK5OdfX1U/8Funp8wz+gK+NvDz943AmZCWLHihb/n9AV/we54ENYii8gqvYHWfVP6Er5
m4E09xF8j3jygev9F3TF/8Kf4IHvqTiZ49j770BX6Ab/ylyxNkClDb0F843H3v+gAY2ETjKauBda
GYLDid3xcNNcBoN+4mTuFJ5Wbj88YeIn0xH3iNPcMkgDOtbV3xirz6t9eI0nVHO1EyjB4E3UAu9s
3Pajn5Ru5s/va6jtMRPez3Go6Xv2unSI/fmVrZhdhpRKnulv3ZET3G54q+uhXL6Ka1g6ClUxs0tn
Ays6TdqdQNCJB7Y6iz+5puQtPqPb+FNzR+c28ihuoxN5llsEyU73kiB1UcsdkpvCyHg9jgeGDqP9
Oto4W5/lW7ETeTpszX153xz1QA4aV/s4kJfLbwIV+qaG3b7w5O/Uj7wxfJ0d4UmxFfvxJ0S2alyA
VpRj5HODk3gn3qcP+TQ6o32LnN6TLuQda/br/vb6atmnw+NfVqc7Frve+1Sd2jbs7tgdUXnt84JH
deCetN/95+fY/l7c5ji4o8dIgv+Yv7agsQalpmEfRHowmx8HHC+ym/E18StOPn5vw/5M7WdeKzsj
xnLgvy2u8WPZuH9wmdvf3Yfi5vfB5dQ7lnZ8plhz0hdJru4po5cgwxBoxAnZgF1Rbu3PFoi7JhwO
aubmaBoVn10Oe7n4qN3SKyr8oA9HW7ogrrPj3qNjli8MEUa8ARhwm5fZuHbvm1+4qOaPkDR+8koo
gK25+mfBRpajzcfKsceSjhLhihF2wbDdFnonvzXf6gxHY4+/mwumEupvzW9vY0CSgzv86ISF5Pah
SvmxMW/+XOAsBEeiA+VnTZLG9ns6aSwpAsXO+gBfpbeqaW3q5RcKV0oE4zQ5ESuQz3i3EE+c7BZ2
5rsruVsf3bJL/owLGBGQjI0fhzcccGp2lWP3sX7OqAdlm/a7I2ykDdn+21PsMpmX5oAUXOP4yBOa
3raYGOKzdctswW0C8605JUf5pDx1xzkYX3TjKnxb3zWKR9FMaZVt8SGa5U2Yn6klLvibOJlwmmdP
pEQ51o+pks8Zz9qPX3eyXS62jkPe0djBFoBzSImnWu5aebJ0UvodMDU7kfFPldrwSgxEaDea5/GL
aY92HC6Mzbp6N6/7cXTrJFTcaJ9cs1121Ea+KbrxW7rfG6/W9Xrc8/gJLHvCbJwjgAAtGoPkXQCz
eObGwAE+hdD8o3/qp/KQBNYuMv0CYsFT9rkv8AajvQdw0X56vtt0pcBNoAccfDdrP74hpB0mmyUS
lPbyzruuxd3/TbrmOAt8uAJA05P4k/k2BadNWRuqp4mIZFc3He2HJ0bMtp/4o39dQ9mynTg/EA3N
q4Pwh6S/s3KJXhgJu49PsKi8rG9J7vai3X/zuGgAiCh/p6WJDGd6j27ZNT4sv3TTa38L3/TA9K+s
q3u49SXUgip+a1nBrc+y4krheqp81fFXb/UmEI7d5l4aXzt8Uw6d+Nikh+xXfiYzlBzur8qF8fkd
oQvyxNkxP4rvEnQplD+u8cn6Qg/w2IVd5btyTS1Ajt0kf2zrbnCkm3KSP8xj07HvrHEbsX9A37eT
efE2xwjMd1DIU3mcHDwdv+XrTrkHhiOdkz/K2bwydPbWJ2V/bndZWPtMXMT4buQ7miH1VYW/D7pz
09tJmLscy97XVxJmnWPtRPspCevrPvMU581r7MQ+r66n3eTE+5Fd2UVS8ks+8isbe/r36utD4TDH
mQ1tsD94ozv7yReTIps21JacxWPYGGrO5s3Hs+xLzhlbzVeKDfWy7XkKdjo59PjH0R08BIw7kS8h
2MBu7MnRXSYXFl9j4d9qF2dtP7s8IP56O0oO+c11mEITKDsVR+GT/pHv1Gg//CGMgV8Wfz6M4O+P
4jy8rkh3D0UAzPpKYDbn4mQTGdQf2+Psj0TeMdy3pz+ZvEdOWFCP2Rspv7rdkqPKc8LbwW6PTGge
8SdcVWy6NDu6FKXLClAKxtVnAdTZuq0FheYLBTwMqJqjiSf1J4baaTQfWuKqBR/CicbctVSXESCG
6gHvStcICBJ2v5SvF7LH909O+EfYVaMrHyD3/JczBJqWOkzttC8Yux1WK3vjJJ3z2VmvJEq7o9+6
hM8Hj78HT7gh2BI+uWN5+HDKKIafAVTwqbCC/siDMt8rXsn5yO4cW2AYGdrsT1LnhV+PSdrgohBJ
1Uvk3SyXWftoF5A7lykOVSpP7sOChyxQ1iMqN/1GCJUpZF88iI5aMwv9T6/Uf6s0fK5L/vrvJP5f
CP7gd/2g3fv//kX/L+L6Dxnx/71w3P38Lr6qX3+pHB/f8Y/KUZCUvwF+KPifyFgwQFuipvgHrw8r
AZUvAcoj1GNRJj5Cxv+zdtT1v+EtiFIQlpzYg0eB+E9gX1f+Jj+suPWHD/UjjebfKR3/m7EqxiFI
BvB2Ref+kArjfkZl+S+SFWkbpXnsVVreB0Ugwz+eSkTr+wZs/Zecr91BxxcoYIrfzazdF3CtRFno
i4uJe6M2Z99IpflsiBP2cCm79cMA6nEz8k74TmsFj8FSwMD8X17g/1Qd/KvK4O/qlv9SvzweNdpb
vEcflpb48uoPdcy/PGqNZLGFlASBhKi8PaeKEI2OyPBqx248eplHY34hgg1nWDWPz4AN9a9+ynSA
1WlAkYcaggi/eJCF61Zm6kuMGeGL2CvmNZMM4avup/JT6Dvti3je/02hLP1VT/Z46LiLiEgtVBmx
0P+0PN7qGT8EU3D7VTEPsJ0Zd/2Q1QdTyrRna1S2+7pV2VtUITmIRD29zAgjR3tO8+5VL7rHAKjV
Tpukj2G+NF0QJ4twEeMy/t8CHXgh/9JW8FgfqljzIdyj55FQQ/z1ZRblvjfEUQS/U4AEA9ogCR4j
bpLyl6F3UXM1uqluT/LYy9VZ7iUc+OUJoGuH2XQHg5dmyegtpqpb1wHLq0nBBlFZGAhj9ZF8kuFX
cvEZgpy/VILVw8AiTT/KRECaThttWrqDha7rENcPtX1eokiGxpcIs3bLNdUBSBYWMILbxpBTey1v
NnO3ZnHTOWsz4TyLN06mHZVeYpOapGulvRWR0S/IynD+zYxl2F7W0ew7W1mS+klOavFeViL0OYaG
kVcLM+EvmyCpTyI2PFIoqYm5eosak77ZxFP9om6Z9aRuq8LgJ+u2j7QS6t9x30xP4NmkVUom7hf5
lpCJVbQhM7qIICAEaPaWtJboAgMmtwQY5ruWWi60FbXa2yM/fGcpZFfa2qyo14F9zhfLd3FXRKb4
u07yWmE9GpfsaPW2w1CkL7oTSdzte7o1c9gN2hZ505zoL/lgxsdUn1U5HOD8boWYmvcF94G7NtQQ
ebiwv+utNhxYVugEsirJzwRyNTuGkm/vG/vZ86qkyGWQt36K1gJdl6Aq2BN6KB5nkSjTIimSJ9jC
5rZtOiHiOixayHJhuDRDFu1lydwOKVFcF23uZRHyBuzUyDashBA3rudCkAp/XKXshMlPeRLB1c8l
k1g6Alhspp9G2b2wAtUORiwvLB71zhWNkeirSa8OjShYxyxKVc2FFur3hpltH3XVyHfdWqmPUSZq
h3Q0FnbuqzwAfZOMAZucgguu5YhmYFADfZr0fUNSNAoavBFfieqrMZUmAoh6RmwbKiFFE7qT0Na1
fsMkQn9jrqOEDfD9YdTY2+M4bH7NmC1eployr8bKW8xfNlQFh2hgpXsvuj59SiRk5VSE5imbrfFp
NnrxfcimTXCzqk9ALKoJmlGI5XAxOkZJ/UhhjQlF/bpxGLzWeoq1SbOY8u9tIvTcTdJ6DEQ+XeDG
+dBnNstDMYOvS1sfu9Hoa6lbeV9nAtBC3UvFYWqMKCA4ufUbwl2HY6dGw71So0W1h26OUWGveZjq
FXoGi5g9fEeMcibzsTetsJfRi+7Ig5dggCtyT1tD69442lZ36OhHkAhndzESpUM3bcTP4aqBDDNd
M+LjQZ51N1IYskNKlsQOawXasHvbkMEFVDYqQOh9BHq3aZ1wiawVJniI0T7UD2PNetSmA3nTMqKY
bYk9IZKyPxoML5LYOi5PK+Z17tD38m3qjPUzScfmu+bnEGR9Uv60Qi97lVFJb9W2rKut5DmoVbOg
LceGp/sZLCP/bpUlvkksyFR/5SXcl4uonMXGSHGxFPG7YhsTXYbMrE9926yXZtVNv23V6hgnXfYJ
bE41C4VPt7QYj92yqdPv6BI9MNb/lIHJvGKpNC/be2RZSqi2BZGOS8UsRi8Kha5HN6WVDSiifLPV
lGfN0IYX/Nuax0CWEIKpiqdDN2cNyrk5eq5bCVNNJGvCvkr0Abqg729DHZlnmLfhq09Fk0BCrf8F
qtSEnHkR2NVWfKaGLjC3ngROOz0uP9upYS8/QtQawZxV1hQWEjmRrgqx24ZMjhtPMHsy29Dy1V6i
N4jVAZjSq94nkeUUBiP+KCUYNcwUbX5JLakSSQgBGZuaep1BbuoIPFPSvnSpFV/meWCAK+OxdGyx
7Q+GQWv3aq6lhzmRB3uKhmZ1Wvgl2dGlThkh24gktNWp6HeivrRP/IRMiDV8uiDvNuQr/rpN0b3Y
IH1msSrdlvT46zAm9TO40nKc5Fgg2NoUZure0jxgBg6+UE/jd1pVGOgsuMztmQobtjyhRePIlxB4
DfG4i+NCuHAK9cNhA8HMIJ2W+CPuZNXvM8GYnbxO1b0wx42PxaCC45AW6bsUqL32ZkjQ1wbvCp8I
6/nVGhCMyX23wRpGc3wSu7jV3Wo2p0um5oiEujTrAnlBiOT2mEg/LVqpqvamN1owKnFpIVvS5R1Z
j/HDwllqYEtr5bFgUpXlInF9PpU8YxQ4mtrDP6XlrWXexo5qko3nbq0NrsV6SgJJWcUzpl8Roq6W
66jpIM9XUcsZ4Cf5eWvr5k1LYnSP3HrVSxpjHoN7Uj2FxjALN5hnRhP8jKmXcJh+09Vh4T0hxTtz
GtnKFCx4ZKmLbym5yyZrNsEMF6wPvLbVJOyOGVENq0yvKY7FeVDm/qmYLOU3uTOjZ2rFw5dWFNbf
lhBVtFNAdz0vvWb6nSrMIZx3ck22QvIrM7b2kgFYfiDriXZu4PB1i82IT7HUCMdNUPrDQGLCHUiI
KoNgiWR2ex3RCbZWQE5RT5SN1ydixvDA6gDqlkXQvbzR0nOmDEVQ5O146oRM9QStS88tLlIHVnrK
UcmZz2hKK8vOLCzDs5JI+nYgWys6bW0h7XN9FZ/HuIqgMNIufjaUjZlqIQDA9AZChJloFxv90Pxr
iIWtPjbarKduG1UWkU1ixYyo2LprM0sSbSRVk9vmkeL1iArK3SP5ovN00lOjfb+UVeUv09yHQilY
OVlfTS06fP45hrbKyp87MTV8Q0/Vw2ou8mtXQ0AqgJNhpA7dm2AIE3TgxNpoM0t0dAZne8EoKC+f
RbUXdrhITbE/SVv2yi/HU8OFSMhVLIkOXvXjm2JuQN/ozVDziyzwMmXkQl5wkOW2EOritNSG+iSX
WroHm2wO+VayLCHHgxVfwlbmoCPq8QyqpN1aaipa2QfzYVVIFiXQ15+ZouA5b8TmMxJjJMmQQ+ZO
MPLZSyipRTzQaVq5MRZMzi1hRkyYbPuESODOK8VFuU/FEh2EttG8uZU0P220mKXspoS8rIT+WgO3
Qdvp6rXh0XlDJKPsQeKoR3bex8Yx5Xa9EoMjBEIqCTt0qVaggL/5rAenMw+9eGpGdVn80hS2P5Yy
Z76lSO2TqQm1L6AyOHZYF57yKRo/87hXjgMQ90Xlhj7XE/WxLTT9xB9QVlogz/L0K+2k5lBb6EZq
ZZ33hdYOJYR/hMYDFfkBMHoBvaBtc6cqT6EOUzZ70TZuF4To8bdU4fyJ0Kv21SZnUJEzBy3BPjsO
crPugY+MVHMxIEvfDVOor3KK9CFSWIDZXZQiFo0kfNy0yKB/UnWOAuzyjLDJ+/awKUNOK9iqYaXW
zQ6Cqzusq5z/CPpKJOkU1XtBfwSuCNUkP/dRP5iOtBSliCmEVJ3FmisTLzb9Uyvn7YM18qQfMlUx
m1DGst8jGCz+05FCeZET+Jw0G4vTY5X+qmdLfFTMpHlRl0Hcqz1rhGnToQBEzuDAiBEBGUPcH9Sh
3Hba1IsVTQeQcZ6SQM7HXZhObS1EXrfUiXEA/Ek7PsTLGoyNuNxNszK+sz4zMj8T5+IbD4rmMq4C
8xxKg8+e8+Vn6RYjULS6ORS1QILAVmMZP+QTqsGhS5MvuqFUdbBLnT5yIeuOY94q/sT+aHXwymg/
xAhEVRTF2nDIY8t3C9blB1FgBV8kg3opuhLiChZ9PBdqkTs6Ua61k89qmZw3pbCuYvIIDV3LhJEN
gUR8dmVjOI2x2XT+qljta7KagJUbciUzW0TR6ysxU46j1iFyVKzlSc/M7E3W0IE9ACnxW4Dp32lJ
+7tUePYDKTt3/Git85z3WYx8Q073aa8O+0oq+xtOSykIY7s9FVsjfPdtuU2eFTXkMetjsSj7yJrF
jxYIuArrGkTmSVozUFjA2k9dHNujPJK87qnCwhggA4F5NptRvKhTBKHRlSXWT4Bh2Y+AwLg5bXVp
/dSzAAWEQsM4qIWh1Gdkee0xo5RjW11r5kGc0yQY1QRmsgJx/9JIDog8LN6m3Si2w5+oN8avrJj7
Q58u00fFh1dCB2boYpisMCHDQFtFC4q3nsFbF4LPLL+Tnk+cXMfdVUokBlqqVP3RWVgfyrkr7+g0
GNYXQivdElirgznzo/AEVTAJMxXMgTH8WqpBM2oKp4GsPy3GKqaMuNXlsxXrLcDhhy2/oUfxbqY1
rc+ZTIHqxpEh1i7vgaQ66JS9KVM5eVKdpbJo6Hv4ZCceo2ZPOuXGZquTC7ZqXbmE2IBPnxVB6z8l
PYP0kIuYn7m5NIHUWPVvA8/C91RY6/MoK9OM7k6uL6kpz77Fd78SRCBsttjoeB+Wg1jsB2J2El5N
4GApN9ubrJcPs/8xjcIRk0KNyFKj+lYSyEm1Q/ihoLa/NWm6/FKkpXnOll5+GXCLagmLEieUz+06
9oGZWdKfNFaSa0UzyAScOdEPSYjqEJAXoHzJRqzyrlEBIww0e15h9PK9UOK6DnBLMjs87ll5xF35
kBbhVLnpkRz0o9aEmDcNtSf2m/k1tmqdOxrRcKg+JmKn0ZPWPRrlTL3Dw6SI19TmKiQ90VDUcDL7
pIHi2ZZVleVBvJZraac1QSi09cIFl5jOdPK+0p7MylImt010RO+YqdAHlZAx9NiTzFBGUZFOVuRp
PnVTkSm+3rYZt66xRIVfdw/ue+MfracPilD4SrIkpzrnVrXx+Mf/RZ67Fc2XkI17Lq3+lavcOqlm
gvKHQZGAz07eHka5lb5atRW+FllZX+HljWc9beKztTXtfhqy5jJD/O+FaAXVsaoOjUhflEFJzBpN
nLVCwCLdVAB9ZvUezUlxqPVJOKEAW64SmHPqtfOIhJFBn/bw4NT0g7hO5ntSZLR3siBbp2XTtteW
5j4kPry7jl1q/EzJ2r0g0kWmZVnxhqkU4XwYCJhxFE5W9mZ2Wv6W6Ot2mON8Cvuhl/a9kurvHU6h
RMs9AgsVuc7f8ZVtwoak8N4Vu7K+iaIm7JpJHXZaWZgqJFXP5KgiWPnhB9JHZ+LfWrh1VXpcEiq6
ZyZrhl8z7Utvi6qa+NxoFlOKoS3fdfxBWDgq2xKakbrddPRdJ8rC6RsTBaxJM9yKbjG3J1fNUu2U
1eCzSgPwrlVb+VZYtYju1RJ8MvE6v8qX6mmcic91i2SjXUnirvVJtcEBdBXy5QCJVj92rrH+ka1y
/QXw9h/sndly20qWtV+lo68LDiABJIBbgKQma7BIWrZvEJYtYZ5nPP3/QT6nSqTc4u/qu4666I6O
rjoHAphI7Nx7rW/VG8VKR4Tsy01MSqXqTCfp41z6MeUFiraJSa4WOG22KQItrtek4A0KCrOqfbTa
briORB/dakrDuQ1hHTHSmlll+ipS2kq5CTvkXKug0BJ80j0DxcpKkztR2+NFNwzUVVqfCv1WETnL
1W4G5wredTndI9RUYqyirJ6noHLm6L7tJZpc4BgYv9eppE9xIepsFleZWTrJHSEm+nRL+qSPS38A
Y+mfY44KCqzIAZoo9NXkQUZ6tqjmKyUnX1chG+PLPzAkFmQMMHeYK4xIZ85Ylg+Vb5j56h+pJGc5
7EQHgU6O12h9rLtEUQzLGyLTvP9Hhn/QzxDcrRvNVNZ96gR3dRPzueS4spVG12wbXRNk4Sj1r3by
H40s/o+ShpZMof95dHH5VDdPh6Ch5R/4a3IhPqhLUM4SzSeBkpgLgfLvycUH9CY21S9M95cBxT8H
F4bzQYBng1vJ4cTSlvHE34ML/iNgZgamOWthwf+h6GX5w14RsBb6JuwpjdYTfwKpVsdZEjRSk2iq
DdRPxAMLd1aKRvC9Lso1LFMVL0SRJ1+RjHXnJLThj2FbRCVVaVBe1GEYfzbJgMOrhpSCmCrZ+UOX
Mfbr4vyhVgtySIlN+WokjnVnd7740miDfB7Yl43Q8n+8PPT/rL//5oj97vr7nv/X9ffp6ZCOtfwz
fy1B6wOzMVM4KKXgDGIJY9Dz1xJ0PgC81xhNaMzOICQvTK2/hmeWxkJT+QcdhkO/1FV/r0FL/WAz
OltGXX84ObOO1x/AcsZvGkvQVMEgqsug59UMKjICErIUZV5lcHUk5JcpuIh7jTaRtJLzkFkDro0+
KnqEznV3UwVmF12pKEfwAAdxkJ4rSkQzOuA4prktvT+mFO2Qza6CKQ/EuOVED72pSOA1kTV8S7WQ
k33YEv3DuEHF+DxqNIbcWATdwjDp+RShS3HBD2ApUKPxWbuqcOWOWkoFUiJ66QAYnM2MfCrgd2X+
PZ7b2fJUP+62yOtXrTUpkEuihnadYQZ08iISrQdFneuVHirTppkrlBW4aAYUXnUTXg7SjH9wasdS
LZvMi8UYMDc0Rsw0suw+gz6mpAhJbj9rIGSBllC19Cx32p2TR1m6SS0f2ac9X1MDgqCoDItB9jjM
KpFTivZd1JozwRCxoaNXjfg+lnH7Lbf78rxgHOSabZad/+c9bKcX4tyiGPyfvwMfozbsvufR94Mh
9vLP/HoPhfyA3Q7iHwZhqLIvb/Wv11CoH5A+wpFagnaYa5q8u3+9haZk8M3raf3NlQMP2vxizpk6
DDvYcI5pMvRe/nV/yzL/P5BzYhlR/2sYbKnEvRgMr1m4km8Vs7jDF9HwzZQawSzRovmlw9hPM9Bh
5WABFDtoGYBgzX9Iy7Df1eP4LVUb3yOO3sLURGdcW0P7wkaZsJ6u+gbUynpukAW7esGBHcl+0Oao
T6reucsD/PRX46gpE0lCcvz86pH/dV+vh9r60Y5Cwh+VFAFMttQtwg0RBRzeiN3YpEKSt7eSA47u
8zmowu7MnhH2XlZDzf5gJWn0MxK1c2VlavUUEWMnvaAamsCLQCYwTbAiHV0RRyPyQEQZ7Nuspmfv
E8jO4aRLrxil6PGqhRF5rwaEELvQHWUEB4mOwuLYEBzObTsNzhWLtjujn3aq3EFVFTaaIQiQwFRF
+sXvBlSk2WIBo8yE1aLX8SDuYBtnn3FmjxYMKDWtPcpmBKFB0aY/SjvM+vUQWKj2QrAAWI3UQiLY
j1rieOKRLquLtSU21/THM+hUU58gN2MMgPpPAqKAWKFMPbr0oLxbpqap55QJvUX6qzbGKBj3pPrw
I+Mca+1PEubuElSXqd06acRiWy0axH9tJrXmXDqBgojIHuqPCBsm+9I0c59zdCNmgUEkLX/akVVd
VrNjXsXMrYjNBEl2kZp9/ZXOEWCwKIaHyg5eVbVrh1pueaQcz+dV3QVfzXlo7yDTMMZIRxH1q8y2
+xt7tjpt8dsNHAWVmb4zeepqgA922dEJRiKBG9pefJsxYLTdHgjWT5/5Wsu4d9Cfq6R2Gm4iHXZg
InrFS/VQPAUCjgj8uho41KTENzQqYnFb0HL/WA2Mft2MjL8EpwP/F/xW+qdWrGauqQ7zLsGVNdyz
57bkEjbZBFOxMptbNaMF4mrDzLCu0GGcrHQMnR/tpRnthT5tvZWddVmw0WrD/JzTHv8B+nWScGR6
h0ynGIo0zk4AXSv+HeKbleUjBs06nIL1cl69nfNwaFcKLSuaYHEPf0lREFGfjWnc11dVHc/PQzmy
jB3fhlqmwtRoNixBJIJp04H9NRhvf8eWElprilfn6yRbyX9mzOCr8z6hV8c4ALLYEJu0otv+jCpX
0qdMJsH8eURm7+p+KmeXWIup2KiTj1WFT3FKDGWK8H6AkXOmwGxNvDRSsLEzZRoebMOo6Tdndnfn
VFpTeErftg9+rNn3mo7zdKeLJv4Sp4WFhtMeh29GRTOa0lKB70MWcCc8M4eVdzEpI4AAKAfls1J1
2o9OCVu8amGOXLoECXQWzHb6nJsTShwrKXZS9HQnmF/wHqAzd1Pe3ivVr4dHdADykpFRPJ8FduG7
uW1/bdGpN+czxqLd1Fb8yvAPwT0UZfsjpa3uXDh0d2ZebOhLl6KMpbpqVNAWa4tB6ePUUcGcKU1l
f3G6rgeuFI4OfYayRHDgOD2yxyYYrcWh0OO58yEbeJrJbMsDRGTp66Rn1HQx1aWuuVVTjexOmmI9
N12qoZDkea9sElGiTadYrcZ8A7wYbYAahA86i4IYcICgi3O1Qik9O5jq17WRNo/Qy5sHMw9yxNuw
hS8D9A7JWaZaCjNM3WiLVZ8GQYOwRxM7wpd5iyc5IAKAZqbAD7QmpjFisLBX+qKggT6SiOAIAyGr
roHbhBaMi21okA+webZTuu6N2pjcWGHRMCmp24eEPdXxEkGupxv60BI8AFBYpFvAnBj7rCxb03p0
LgHj0mkKpZ88RBN5Zxs5LrqXEYCDyekiDe5Dh8k/bwv6Eq+pyy7A1jGhcQ7N1o9do4KS5Y6Rj5mk
0HV0IZyWGwzgUou0u8DXjABJfoQCG8UOOY8yKeN5RQYNTZE20bJo45htcIN9BxybwpifJ2QNlv2R
RjQ1I2ndw3ch6nBn642ReXmayJ+ic4xxDRO97z9KdvLsp4xCDF283BIHvN8iG9VAQ7hE7zjzJXVr
imEwlvCdS5FPV8EgIJuhQBi/J/iPrqOxLTuPHdn4YRpCMFW0F3cXfntoQ5FEygvbUWydSLZXQ5VO
+3DSYZ0lTZN/ggZs31phIj4Jf2yea7sQj0Ofj/UmSYjJRejQMbbyESalLsKBOQSA4cCFSJMCICXO
mAr9/BAGt3Fm8Y0oBjPHF8rqcpPKD7SPNnqD7xNMaGuddw7UOVufIh3fXAl0Kmqtdh8ZVuy4Y0Nr
1mt6y5zOfap8hmxD1FUbe+rbbxUjxA67WkxWCQjwaAQLZiY/SFozx1WO3ix2q6IBamMTLrCL/In/
dpq1vX3ZdhOBRwbvxx2MlBE4VKBgM6iGCf8R9FgMhZQyfegGLLGVRVen9dIuahB1mwbzWlEXzt1Q
t+1uJNwDXkw7+He4LrQYXlpIlqBW5aSU/qcu/qsutt6Vdt48Df/lfU+ffhbHtfHyz/2qjZmOfCDQ
waAEgXgIUZfy9FdtrJn2B0HuNtYf+hNLofvP2ljR7A98m9QlDkMj6NZeuhd/FccKhGc2KnuptlWB
1JOT7R+UxxTgr6pjEmDwH5EdLVE5m2j5xALzfnVMLWyGZRxVfdCajwMgQvUhLP4o0eyvS3Cf/MWm
hgOKe3l9CU636RQao3+vg3yNyy+tE+FqQCi4a/uT8fOH1f6vi6EcM2gkGTQAlmbB64v5kTPQldKU
e7b00JtunGo9IuzS3IX+yrDyTFgncOeHis2/rki/S5X45sBq89O/vqIat1ppFLB5uufiG7K/bQiU
6NRFlmf0r0PMr4s49BMg8LNx4zE7vIhZxoOtI9e5L2OKPzT0WQCkzYw3M8yu9w8av7kfG6MYiwIq
uymPQ3J8GnoB7TT/vlX5ihn7Mv0iy9IVMJhlpJ242LK8ju4LvSs0cJJINYjxR2caiynskqiFBM7u
17K+1Qlfev92jhc4QR6sbsno2Nb5X9rR6hvaJMzRhATb0lc/2uJGDUxsKcOvPfAARv/6dLb8na/v
4/gqR90eaD82fvg52GIR9bFk6Q/+rdz0NkSH/MQNHT+y5VJLc5PACWtxFh7dkNYw/7OdINwiJa1B
yW4qU5zKe3h5Ksf3w/gTURfyc1M9jicZITflMTX0tv5pJyuQOVO5qfOL8bG4EI8h1UjhAXkRDzA2
GBMC0Xz/Rzte7i/3aON+ZJOD62gd7Ur0qHJQKkW47dP9ZFTbcCjOmWv8GKryxA+3SO/f/HLWq0sd
bRgNKmRLG6pwC35lDl3rXt1kt9VGfMTAeyKy6be/3KtLHf1yTd2bFrVZuNUYTNeUUGjMT7xPxy8v
D86iy7Lo/5dB10vI0qvtXJWd1jlpzd1wdrQnYJ5RuI45oraahvb21Lb09uVafh/bUdloaVgcRz00
jakjGBUBUEexThw213bl6Kv3F8PvLsJ7ay5pqfQbjj0IXThbjlqzRyBvflbEOZyLfTQMf/xa0UUW
jCx4cDbimeXD8urJxXauCi0U4bbC374DIQW3wvJhrbx/M2/XAJchFIyKgNbJm4+hippPL20z3NpZ
5E5zhSrGwq///kV+98Toei2lBT02mtmH99I4nJUZ4bGrDvUaUV2YRnQc4rP3r/KbWzGWtp6jqwSd
0Vw7vEpWzXI2zQGBB1FnfaJ5CPKmE3ci3u4ExPG9usjRrTC2LUfH5iKr69udfi449z/0t/rK8ILz
x/s7TF34rYpVeWlc1Xg9t+Jqcj/9G/dJpUWzgEEXtdfhfSa1LMIlknULQDtw26S4CfJ2/b+7hji8
RtikkeOriGWY95/bE3zM4Y/SgHGfs5sSBPPPu9APr4AGR2npJETbobXrdWjizqvr+MSr+tslQY4I
fiad4GHraIcbmr6gPddF2zyp0XgvbYvzf+dB/esKRx/adoyLbJx6rsAGRyQQx9ATD+qlRDz89i1P
6l+XOK5JLNI2hmiMtvVGnI0beYa0wN1lHlbnJ9oPgPP3dz/QRa9uJnd6HEgcubc94+bfuE9dLEEu
tI7sZXz1ejtCmtq3NX3oLRHzF8GcoAwp/nwrMrR/XeLly/hqxwsidHAYX6Ktc2sDuWlyZfP+Pbwk
Hb55koauaksINe6fZZ96dQWjop/oDzov72O66s6yczqxZ8V1cm3e+Dtr/ePr5bkFTMaV92QUbQSW
VuJ6sZH/fP/v+O2qfPVnHK3KEDRwECVatLXlFmUJZax5Yt0fDRn+erteXeJoWaaaNg9kXETbyfPP
/MvpaUlpkaCy3GBtedKdVvmarKqztFsloA5st7gNNvGJzfK394mrRFIDLJXb0X3ObUwW92BG20BW
Z0NXZd8VUflP7z/M5V/y5je1LGYQy1iFGerhb0rrJqSOl9E2Km7Q8EJcvJo63YOu/u8sz1cXOlo8
Gp4vUEI8UnuKPIShmONPXeK3C5SQJEYr/I/4NXJ5tUDHME9nnS/j9voxu0w32pX2AKcHXfua5rOH
FG6Ve6lnrwkEAhqBi979NJyHl+rV+b/xjaGgt0n0JKIRVMfhU+1yqOggneOtUTQ3WBJuRq1Yv//D
LbO2o19ukWPojs1DNZFDH+1rsuiiObaSZhvkvfXUzEq/1eIRJxqNRGIlTGMYv/aVOT+X45B+mWYT
w0iip/vS6ONrqY8CVWgSXdb6FACHRK4Hey7u/R/2WFXsjnMBhymLofZ1MGafx0CbfvQyU3HLl2l4
Pagm3rZp1vTZIx+elOyw7hWo76IxdqBd0SulEFY/yRyTtZAEk7lmPeuO12S4ldwkLZn0VuoEqNdx
mpEWOTjoG6DLJBO0WB7uZ2i21zaIUgBaoz3q67E1IbzZaY05RQxogN2oFgO4RijOtDq70SQFyvBJ
aRaYGb7g74E2ReyeRes6U8CH2WNjP7//I7ypz5EC0AqyLZXXZxksHP7O2TJZj6K43wrTv5nK+8Iw
n2fB7sAowlL/9BuiocoxTc20xPItto82JaKSknAYwXlxwiOvs3WV+un92zGWuuRgN2CsyqplXVGZ
YwM92g3U0hBBVhjRzk71ZRLfpuVXaQ/6z2LyYfzZ+BXvFb1GW2+Oeo0qNTWtS0Q18XMWJcFd55AV
54o2gfqQK1Na77uAKasXjYb12W99TpoIOYqfvi2yO2Ucy+e2k+pPOOTdN9xdg+P6PlMHtzVx/HqI
AUBKq3NHnx4QeQJ81DGrBWOPh6rRmIsEpsg+gXge93ZoA4m04irCTxjqeYp7DCeKWydlfh3UCOdp
yWpMesaIYzDJ1mmkntjgjhJv+Wiw8xDEaupQg146eoeLgfFEE7YYnnaKXU7Xql0aNNK7mojOtCjc
aEjbb9JqlEvbx8TR+oF+H+QBfOwKu4Mji7P3f8uXeNPD35JankgSDiYg5VTrqOSwEOd1VVUkO/TZ
5abKtGCFqdY+Vya1RECpwV/E++mheNG3NMQtl2Z1sdcZ1AFwQ4C3Zi7U39SmP176DSzemZTwrQN3
fePYSU4bbrC2PmJYZZiKa1jt3UYdK22TTuZEEo9FjMaA9LIHUrsKB4RbRtzqp/bAN6f9Rd0jKO7w
XaiL1vDwkQ+tGtROq6k7UreWTaAw2uceMjjs0UITiIoV42tW9vOFrtWYw4q0NT4N+hT357Xa5rcB
h91dbk/1907O092MoeIz3xVt10zEbQGA0IB2TsQc3CE/4as4URLovVdiOtxN8VB9AttHHWdlHXAL
tcZRNUNAV8l3C+wnTbfGL2Hd1FCH8jx66oswKD1pQ5v2QkbJ6S2zgL6CuKaMC2B+Dp5Kv3AelARX
Sth0DArUuEdV3TMY/IJStPoxjQr8JK0s1c8oiNTtoMTttUi6zlimhQqIwsQyTjUQXw5EBwuJsgBn
ENIrnrQBOuDwIU/4i4BGD86ua5zAWbWw+ZrrBo8AYnaG07tuIiIHHXUD9mju6M95XdXYBkEOdQLf
afK7z+8v7eWCB38QAhQY0iZKQGnp7IeHf5CCAxO9YZ/sDBSqF3woTDCTUXDiG6795jI28VmCzj1N
hDenHxWHnEJeW74jLJsB59CRbBWTRVMCL086NfUI6sqmQJ75AvqjPbfj7ZCBkImaiaFeOJh3De/g
5o/vnVGlBXt7EaJxkj6896INQjPTh3yHcALPXFssacDIyN6/yttKinmFYUh2MpoafHaODslZ0mih
1Mpil6L9ugql6t/YSiAB5HFcLqdkS3JJ9lELLGONiYvfHav/OgvMzMMwlaynrh3dSp9zDwA9khIf
zLKmgnqfs+TebnAhdcOYnePEMs87wtXPe6Uvr7CJki0agxVCSqCt+cYzk/P19ERd/aZwWu6NLzZD
TOY1bBuHjzCwA7OymqrYDVWAFVNaitcYQGCsxAxPbMLLHnuwUrkUD49mGquIacLRHtzOndEb1Vzs
bNnGV44fy7VVqswbY512coqQJOvTZOdouGwBzNYX7/+Mb1bwcnlHZQ6E2o7u/1GTQMq0QKvRljtK
QgD6cvRvVFwpJwZCL0Hex3fJYGGpTBaMyUvT51XZXZaR2pROW+3KJdFhaENEBAlyw3VSARMRWdRu
gHuo90HmS77w2nUNB9NDPKmcizSdLrMOi0Y5Jtolage0vWTSP0cKwLNkrkY3p34N+XpnkQduXmzG
EpjW+89p+cWPbkBjodNdIw0ZZOXRilCULFfyqK92ztjNSBwQ0HCEhw3WmNu2NMkAVdoTD+3NhIFj
NOfoX5e1UUgfLsJQ90O+23MFFpg5t4g0H+zxrK8HbeQZKXCc2V85aCYns8p/d7NE0xPkbakABI+b
Oq1wsEtXc71zkozAQL+1feiTc7o26rxcYWHptoVNNPT7j/g3S5Fnu8ARyTegwlxeyldrBPcHQRma
Xu9ibBQedhbfMyYc5+9f5e2rvYjpFvEwHB0dafrhVbQuMFq8ntouGGMyysfwsW2X79GQ+H+8ZHSb
iS3fRKZclmUu9/vqfoiA6GGWYuFHpqJwhIn9Nd/6+WxSMsRRZNKvTEUPTiwabVkVhwuVJapxTtep
MDniHi1UgeGQUAZyYONoBNetmGSSZhBm/Wa1RADh8rrSwm5XC4IqfLvCqmvetz54eD85ReV5+4Mu
TB6DEKtlHSPLP3wAtd4YkS5HZRe2jJS02Hoeo6448ZSX89PR/TLnY81A1lw0pEdPOdXVrGnDONjX
hMOspSg6ohlgx+pL9kMf+8HZ++vnbQ1PrfMyjOdcp6uMGA/viqhXIlrM1to1kfxWVPoZ5nicREb4
afS3JkEPDf2eHE1ZREoUIh6BUOVUBv3bmyZ7nhfUsBji87oc/Q00hDhyomnf6bljermY5suJ8oR+
fDGdxYWlnvhK/LbAg4y7nPiQH6BIPbzpLOfzxdfS3oWRCrA2nIX4mqNiuEMhGS8UYju/N6bZQdai
jyaJ9HBjwo1P6MjPlu/+qUbm2xkePwJDFfqkyAxY60d7Rd/4aTmOsbPDaN9umqpq1hX1Fjwh0p2u
u9oybmmEKVdZGM/Xjc4xv2wy5+H9pbA85cOlx7yUb7YFahWhgzx61UjUGZEDlc5OjhHgx0BZANfa
8/sXMZe35OgqaJkRU0BeEiYVwuGjJ1GqBshjZPvIL4EGDH3G6iYE7LysZ+L/zLRvL9Qp1Iyz1ugA
bSaVRdxO1uQFs9SIdCEkiv0jSj/kmgbyvWAFdgCPfxkJZl0coG/VtIB4p9fJlzkjYcs1u5Ied6gh
RSIEy7fvOCLmD2VYDzjEalk7q0GMzWoyx+Qu5mh0K+a8VldtOnUcw5WovyB9PmyQYPnKZw7ygvCa
qHG+ZlpNaPXYATjwClOW2UpJKuUerglhPc5MvGjt5CrsReJM+ct8pHArVKEmtvU40ie3TEiiIHuQ
dFV2ApJpwrK4T9VK/fn+I//NardMvkCW0FnyPPSjRx7qvWz6itzhwDFB8zlq6TkzHk5XZT/wjNjJ
PNMHXGjF8aUJZXcTxGWyr/z21Fjv7QrDnIIqaJlT2jhKjkv5qkR5rpXkfFlpcEUgQumi4qhPbWlv
zsiMDTn/S4PKBpnBcXWmmo2q1Ykf75Fjx2THkGEWWDKjg0Qqjmn4yTk8CdIzUabea91gEbZiNKv3
H/rbLc3mk0cLG2kSdrGFivf6awnwWhLrIaM9QUbONcPscT+MtXqTFc5On8a6PlEH/OZ6i1MAFRSf
S06KR9VVKWyREKQR7bNEA4cYBv35LJbvoUlcmxmEp6ZxbwUWVAMq3gbKbabBHNAOb5BGgzI2Eb/l
WGTt+dS0vdc1SwCzLjEL5RXYoHng5XMKCceMoFQgHvpK8XswqHYReqMV5dthbJuLEN39CgiIfmIO
9rbgXP5Cviac5zg9Hj+S3CDsnP5cvLc1fgKzdpBTcXmPgtM4b5OZZJS+q/Z5dLIt/5t1zpTVQenE
kR3l3NHnRa3MKtZnO97TOAvPB0pdcqNA67y/xH7z6baxedEH5xxC9Xc8nZKhOhq9Das+smimSbXV
NkxJp41Jw+Is6CJ9U/aW7iaJhFxtdsmlGcRkjIeqvhpQbpxY8csPfrixc+qyEG/Q/kdzs8AeX6/4
ShurWsnzZB9lzu2YTM9EpO2gA3z1rfimKfrH9+/+beFLNUp0hGWi71mcMYeXI3V7siLSQffDbJZX
UiGzSrHnLzRStRM39vZIi/yRA/Riz6M3YBy9ym3gm1kGAXAPcALqidreOYOV3sSDAS5ba4hAAQB2
QcpmQzRsJNd/fJ+LAwmxJZx/05ZHa8nu7CJKmHTurdlSL7OaRmSpymptgZc5sYfo6ttq21EFTihk
JMuk3Vo+3q9qfFmKgqg1v96XvKIlKeSRDgi6Ium4iJtsXRoKMKMi14dvszkR7eQrNEZB0sbF97xI
4+7KAoOYnQ1RL7JVCWMvcbFMm1vNroK7CXJVsJb6LDa6LFJGFdFQ7wahFOte7UId+ERO/HLEL7ES
tVS/a/1gPMcpHZNeK2vjUgZdCLMSmJYbqRYnayujXCJwtct93mUqglVQ29FXh8SF7swa0P4B5gof
bdFBw7a7yLgbu8l4zIPEibyJFxSSu17XXptaw0cdxMCwFBrTvR/y33N7Gg33DuFdu5TDDpGJqV/t
m0Cd3JzXcRUuOrZLtcyVlnRkZW5w+Jk93guzbEmZG1Jr2xRmdW2ZHaynEGRbT7EgfP1aVjmsZZNG
yPlU8jO4y6CD/hkl3gX8P3EZ0G8Fhab4zxzDoepGY6daCLyV/susdcycZjNJ113RqTP6OWvMvAgc
RbpWkcyAjFAXaYHazSTPENk5lB4OpRCA6DRQ0MztFFLmFoN15igMm/gVGFLEWjLNt0QDKpBPWpVc
FEPrOwRElQ7EfbFPrYYiFsx7TOicK+ZtIbBv1N/qikZYspb4ix5mSGFiPfUcc4ntSn15B1eQqU3Z
xAIWs6N2hIQvriZin3AQQDeXOEh8gJcP7NS4HDpBChvxXZrSrgs6YksUYDVd+XngPEa0lR/93oCK
NwWhyr+oLuSa8HGQCSq2UgTwuSCAuyOIEZpPpyAzzYxozzdC4EhNyWt0HavXbxyKy5x0+YITMgsj
/5rOXbxpC3rmKvEka7YA8zKolWg3Ows0zYxG6Hw4Rr2RdPEJzsV4w8unlreySWrdtZhH5KuoAAnr
zdjR7h1GeluhhjHydTkHl+GcQ3/U7QlHamJIMrHGzD6PzQ43a0MKDVxDKJGbRsuzJ9vMMEkABgp2
tePDAVTtIPzU8uJ97RLf+lp2dnWn4OB46ro0BXMosdiGgVFcjWolnJUim+CxapvggZGlIld2mat3
M6Lmwm2aaG8MRnKmpXjcVrWOlM/j9EcMbWF0V5WcwjO7KsPONcQQgpSe1SjzYNhMn4uJngKPKJml
V4cGmPZA5PJycmD44Ggd64e4Kat7iCjqN/gWS9LSHNX3gEcsUnAbinR39nvz2mkjgr5iLH+b0iCB
ex23xrqe2mQ/CaO/KbVoUDDgBm15G2kzmn8TaRlXkEP0LVdseRvMefCYkzjIu69IPSWmLlp+aOe2
z235xWcaXlPyKBqtEDB535ii0jmYgci4gwxwBhJ1KB0aalpRrXwl6SWhasX0s7LB4vRjLM7x+/EY
pirErpHgseoj9WMyqPJnWNuQO8Oi0x9UfR5u+TlYeQGtP3OBPWFhgWSkfyaVcyDMRC0cm7RD2e3m
kTJ/lwyzNnhN68w/Ry3RbjvbSX8GwikUN5VluXWC1NrBVZofLXM0mPuBJfDavAd1HVjBOjD0nEZx
Vc7PvSndJlNuIHldOGo2nRNO2PyUTE9WRpYwi0QN8BAYiazwdXUkwOqtrV8rAScb9ON+ReyZQWa0
CgKEsSNwxsIdg14nrdCe1GdB7tEd1dqwDXxl+pxp1XTp5FTrrjL4GKtHuoQ0s8JqeoptZ+bxVZ3h
88jZ9UsoVAoeJV3wk/lpZOCMrCrVpX6JA1J0WXvscRG4FPbJ+FNuJ9FHdYgLbcVvl0Ndt1vjocZu
NZ1oIr3V4HHgoElLRY6glAPQUa1qGEksnE6r90KUwDHjSX4aWuN7BvPrxnTI0i4g4Xl6lRMzAT10
BcVp9IbMIlqjiPkdpNXCoBP+R7/x+2uZTuk5///KZfYa4uqE1saZtjgrUW+f9V0s1oOxsHqVfrzP
al3Cgscl+adlwYuRFgIAGSsm3YPDL3XMVjsSCF7ve2CabjItIZFY4bwuk+aJOnOpbw4Lu9eXelNp
wVlSEQ5aNTThMFjrRFuunBngxB/fEMQNZPuC1hed9aMqaySnfspVM9/7Svl96J3uNrDtivhKxXx+
/0q/uR9UKkjpAS+glj2ehpRos7sgksW+bnHyjnQ6ibA30hOn0N9chTJqqcqpqGh/HpXDkR/bleyD
ch+O7LMtuAQ3kdopLf3bM44Dt4T6kL72i9nmcBm0catoVTJVex9CwWXQmMLDjIYF2UEbEpP1vuqG
fjrvAvPUgfOl3Xm0LMjioSmGBEBqxrH6rh6lngRT2u0T+kYxabMCOLKRB+ukEwSkQoezM2YfbUrC
7DRRrZVDPJFQo2ell+ZNc4u9LbkWRkxezGDSy1UTa/5OGddcTFZj9RtIaIEBeBNP2Fmame2tQwVi
rXggHYqZoY72KeZ1MiYFR6tGs3gPmCql4VloA3dn626Az4mRMQ0YSS341MlU9n/4boDhYGSIK58p
sY3i8ugUMgEGYnDeQ3Dic+EVHZzHskUL8v6KfTnJvX7WXIHFauh0zRhuMcI4/JnnosW1Kfz+c+F+
W5H+4RL35VmEUjyH69w7qes4PlsdX+5o7UpZRv4ouZzqmS5IolXjRWtlzYbOteL1pepGm/fvcDnF
HN8gswX0G5L3kmV1eINUA0h8DJiyxOfdtjrluV7Gj2nSPSlNcaL7e/xmLnf3+lpHhxw/JtZPGEr/
uc8+GuaPKN69fy8v8oD3bmY5Zb06RQltoJU48viuHJcsEHdJSupXF48G+SDgsbz70Dvj+7ISG7Is
V6p7wqVx3BfgCKcydcIMtzxP9Y1sCj9IIXOhj/ukInWTVMFiotc32TYxJgkocS0p0ZWRPtmqa2i/
okRRNmGHN0c1NdYcHMxbKBJzfuIk+wKqePVcXv4u9ncKYmam1ht5pwpb0leKatr7WTR+6TSQyYnJ
edZSwvkC6J1PNKDu3xN1rTNQctqLthC+GyjNcDvlpdx0Tl3fVlX/adCa9GM71e1qqsgjjowkuX//
NzxaIy9/qk4oAMMuDdvES8rBq59w5pBJaSfHvTNbyqqbCEqdR86X71/laNXzKiNol4tk0sHyh7v9
cKE0Rq8rWd9Z+4mC+1OUKTCmy6bzEnpv574cyl/7yH9ATP+tGexh7wFgnn6E7RNQ66foEMa0/HO/
jK7OB4RVxNmhMsFwwupkk/1ldHU+4MQkyITxH4YuPueslr8z8KwPaMZwquBSAYKJWfafPlfD+oB2
kY8CY/aFHEOH9E9srod7Mr1dhCn04/HNcZ0lceVwrXTqACOqrviMiqxedRJUywxstSDzdTX4LdRr
M9VvQrPu0IRW4xpmg7XS84kNRu3kzkr0dlXlRgeRtDHOkrn3RBs8Kkb0xV6smALOgkfteOvIZFgl
2ATiNvnYYyjjeF8/JBKpYp3a4iIpLVCmcUnjJcVLvy4ZbQkqYb8ioDornkMzZT+BBrwaCcDwIqWb
90qGAdlNhAXsGbUrQh/p5oGd/z/2zmRHbizN0q/SqHUzQPJyBLp6YUYb3HweTa4NIZdLnHnJy5lP
3x9diUq5SSnP6F0BtVREKGwief/hnPNtKVWsa9KPFmZ30QSpHt9oGiAkj75glRnDAvJKk11blmjw
jDLeAX927yx6jh934t+6M/4Nqs+/l6L334n9s4gh/vV9c/Wtjb+pBf/TvItOWv7Wj7uG658IbRZL
OpJLEyMd/+bHXSP+Ys9HABKnkYlgmCyk/7pryEciKgCnn79McAnK++ddY+tAJd8q2Tfb+CLP/xt3
zYlQh13TsuFF+cE9w8McEtD7uwZCRzNOmfJXzCe0h4n6mNuj1dkoDlywgZu1JKdkVtNuGjeOd6ml
p8WGXmdc2QNZJKY+dps4HcyD54T+85yO5bEeRxAFdqt5+Zasl4weuPLDB0t06syv9H5dTu60/elb
v/lxRv7szn0/gn77GBSXtHku4UnIP0/KTN0i81p4yuPGm5nqi56jU4+W6NWoDQMCUhm+jBarBjLT
z8hg0z8oc9/q2H8e3f94A2gDHcys9GinMmksrLJQhDiQSZGnFyqlcm+HBMFmW7cpVb7oSMyIepgI
maft3Y5YkTjS7gnFbCBrgKObFbn+JAjxLpvruc/qa9Mfm92gan9XESd6JtCBWBvZEJEfw+J49HVU
Jglonee0a2br0lJG6qwnN5u39tCGhx9fNdnNH3zUE4DR20ddQqrQ1NhM7uhG318yZeQS90uYxqpL
suqOBGn/qhnZKW7nufIdAlLn8WrwfDbR2Ujw0bqrxpYEJSsU69zz46PP6PeLq6C5rEhsB/uzyqIh
B3rGHJiuJE254v58ddAe857e/zwMNzBeUPQx3aC6ev+eBwFJwmiJj2m7Or8yjPFbCy6IgbqwNr6Z
9eeFHMDQEZ1tjta8h32y4Gpa+2Uq+uK6B9iRB7KURWCMcb0LFRFRV0nmd+cWD+HHOU68r0TaT8tU
ViUIhEn4Bg9UMrwCs34gYKRjpM+k0SNvKA1LCy9WWm+1ogUHUQGJGJOsfsmwalyywuQ0McX0XQpf
u6uNIj+4jGu3SE7Nq4qJ9HrJIti4ULPXbHGb82ps3GtvKr2N7Iby3rV7/1WG86PKvPlJdnV5lHFZ
QknPAc8ZAgI6OKLzJGr8TdjV002DR4bok0SWzSorxgMZrM5VNVXNpZzL8hrlEFhxRPhHoZjw2AZ7
Qd/P7tx+bq7CNhkIWHOLapuRLHOPqJDjNtbCBXZNNjw6VMCn/TRcuq6GOZ+Y36iZk6sxba5JeN2O
CvGIT7KM3+nPZlUzNE/JigkgVDMTLQlE2Vi5rwNomYZyNZa9sxtHOwqK0UsvI9TTgcMAkt4aGib5
3BVsH4WvxMuqozdp/rZ3+vYGaWe2yXRilzPU6GosPjLenEDUqD2oedDgIK23ljLoNCGiYq0wSnuC
suj1A1DBEca5DUas3plVpb53o6nvp3bZO4PFuR70TF1OjntsNVMrwKH2alqNNb6WwMCJEzgiAmjo
y2TfL3e/6XLyT+joPpj6ncge3t61Q24CShYERHiJT5pmohQF8o+elLVK04OU6dzKhzXGQ33y9yNX
EAPw/puB0HuXR4bY6NHE5BZxyvOfb8/ldX6+Ofn2eBe0taTGLkXc0mv81EswgpY4wEme68cewWXC
75u6ZNDHy9QfnLfzYFXGR37cXx5jizsAmd5CNkPjab4Z/n56VerJyCQmQltBh4r7TdwP9SfLVdHX
LhMCgmwRlcPOTufyMcukD4nNLrKKBVUXPvf1BDYp9q3numuaC40h2opEH+/cqUfkkkX8kfiade3p
d2RwunG8MeYgEuIX5bkiwalMNEW0GJDztd2517z5l5jZCvtrE7aTHwNpVfUkVlViyx0Bz+d9bEYS
ubUXr9ltGGutNL9UliVv7CRXV5kJxsFRZrLT7NwIBitULwgX9ySeJYe+b9U6t8ujoIFcW0ZtsEFr
wnvHMQFr1oW+c3PrEWDVYBCPFU67XnULgL3171UY+4EcIgNDzlAS6dW6YApQeg5rRPzmymg0a8c4
/4JEAQxLVsGIkfAjfBJ9d2yIrt+EVuzfMANFH9SFOg1uCHNpJurpc+K700E6ZKSRvKQ2mA/CbRZl
iqAFb9E0DbVz30xS34McDHeQ2yM4nI7a+Drj86aOrWdst3aMbIv/+ZwazqdRanNOWFNK8taUDRcl
idTM6J3moAZT3dh23dy2EC5erSgxtjzOMuBQZgTJzernQxF3ZPelFVO3SGrgmqHTXyIBJMUqHXaV
KapPTlhLorAi+8puuuRGSwXry7AMNynFH7iVPNyMEqjRKE12wVkRHxpHzQfFKG5XCD+6xqzCPsnR
o4pp4SBJwatcW+6ZH1gvTe0YmzZyCMXTukhs7FT0ctuJKtmVlYDxgeyWFZbW7DG6TRuPLWoYlKWq
yOaRFex4TAr6nJ4hMeuupmRgH8Zg6yJtvTPPQaNdhPYnUw/FuajjJydKtRXZk0CU++TSm6gU68KE
KTCUDSw3W15Yc9PuCErzQeW6JL06QCLYLBL/GIxRJQPRszWebeld4lB/nCfoOUh/vWuvn/11CO7h
GWiVvYM5eKM32ueYQLW7SZHqp6UNLpeq780AZ5+zIVoLvI8yd6kxVwFMvU9RJuTtAGbsOneWxErK
oMewnoynpfs6A4JDRluUnQlUJztjitt17GXTAwtabR3lVXXXTmN2DtxsWhOJdyw1osOACAw3yqmm
m97XkoNWetZ+Lqhkc+ntwrwf1lXXem5A3Bcpjn2HdDruvZKLy6dTS8ohiJqx/czPN9zndvs5rPLk
4CNnv+l7AhXtopEHTjj3U50xYU9NhzA3pwiDAkRAILr826RN2q6Q3Ui45Ch6l/j63DwQQ9dsi3gM
1w70uxUAnG94nDC2EXiWbMeMWPeqNx7CElNtEs31ZadTmG6VKbVbCHyK4dCcvZQyukQ6QwyBpeRX
yjB9oVkvF4/neAdhFeadRa+8JvuuewLLdZ9WkXUozEavkXwWBv0w1/CcsOZBwUAQWdERlJbzA1yV
Wmx9wQDhHTWnLfaSx86jB0rkumKr/okqNd7MIp0uGhFlFMWZ5qY7oC9kcw75UG5K0JDDFj8GOd1t
ynB7lflx+ElrHWdLDGfyTblKFEEbF+Vl0iBpTKQ1nOWRabJamuoXbay/unUJNVeZ3lpzp2mdY6bb
GQzjAQlG7XmSJ/N1Yyq4gkz0Vp47HyEVfJfc7NvUaXaciv42Yiu+NtL0xsyBAxb+CDE+N5xd57vW
lz5x9tInbU2vRrWnkMncJ9ePGYIR2+lTm83J8OSaXS2C0bfzwLZyyHuJlrXXQy2jrxO0sA0uPfAs
zcCocS77eddFNcpam8xDv2rDvQ9CkORFmVzFmG246bJBuxrqvryP0xIwgFM1yS6nbKC01qM9TKAC
tFvKKt9osTwSMUGaY+Sd15UsL7UEPObay1F0tP2YvyZOla0BkxVHr8QPPSjHeunCqbuPO41n/mRt
wkbzvvi9NVzCTVV77mX4xX7lbwbX55ch6IbtecP63Dn0Y0lYR+Z26ToqWQYAIx4J/yd+b1m3OpZ8
nmCDiIBIRnUweISla4TsGncAt31fVVWzMvNk3IMQLK6TPDPTTWWzqdj0oTCnTUKa6fiYMLPeotwo
WthtnT6CFtSNV/yE0rjuU4R2P14pHVLnMhKCxQjyWTx5nhcdinrS7VXXGXGFxGEazFuVOI587fyQ
hEDe8RX8KlHArBd5jwRWny+o0SeghEjMG8BGgT7bnL1p2ie7quzGm6GcGhilRFnu0nE2rlyv8oJZ
6eIstXnusmQsACeMxnhTuuQSoqtTsb2pqkgRkKBGS2xZnNcsgRCIGOcy6XKu1xb3GLVhgjyIRSsa
CO+CI9x/4sXz+k7P4jR9CccyEjcW+2+ATdQhGQWwUeXbRIV6Q9gmqB2IE0X72lc6iNCiMa4AzKr9
21vN/Mg6qwja2U3mYDxUegFRvMyhbnZcxgDcjCucbwR9GpzD9G3KC8BhiLOQA+bCgDrjrOTy6ckg
wOfGTPxO+RNLa8+U8lHOCF1WZjRR/QjZjzetzbelta7T343aAnqdJZJaKknrS4rCOFoZ40TOGZaF
0Nim9JIkr2YDMRXh8j/Sy1ztobj5F7bdRMEsRP5chT7vo8+SeeXqqnr2O9XWayW96s6sfLdeGyy8
vLXfp1ywMrZg1nV8EHhe/Bp4EckuMsk1ZhlGninrv1RqbPX5kWB0+sToAPXbTCTq7FVj2teSEpFw
AMMvYs5MX57n46KFd23Nf/IjyVc3Zum8qpTZvFrS9Z+mmb0/0dJEHVFMjPaXPDT0owFEc1pJA2/z
tpJWf5MyDfk+e1p6afnS29omYBBZ+Vyg8Rhggz5UKqzxCMe2f1P6s7YpYUIGg2sNcpM5bQ4PTIs3
TY+QMdbLW13N1pecXL5LG7fYoJXkqs4Eafr1GB9g/gxgQ+LeCJp+hr8+uuGDyDM1bqzU/irj1iBS
k0bqQADntCcdNLtGcFPddrlpXc6+3gYyL/l7rVCHITeSzeD7S5PWACG1KCK2nhu6L0ZTM7YUFSFe
dZNX5wbLuMDFDvDauBQctbnLYoAtF2LyKFKqDuuf4Zbfy0mSwRW2+sOCYCWOaUb8tnJabLPbsq66
5xm3OVVKZZBAJg1OkDAjsjopagNPGLPbnarFnoEKDlfTrRrFfmTO904bhxMnqEjOzZpj2m2lcZbm
lg9zszIU37YRdpQTDg4rfSzd86zRxm+WlzaBlZvGmRL6eDDS3rhLLWUi1qXp30trji6tjDt7nffT
U2haR8rLezeObhWijTXMOXXeTLpBAkh7ZwkXQ7yYtsx91Au6F0kIrbRXMVf8NXlH5NPahXa7GKWh
zidqN83abTzo/tonyW6tOfa0aQRQtrznoG9Ne7yO2r47lzKV100B34YBgvdZxKV5U7S+XOsQW65T
RsZ4tgpjY9hJsh7gSl6y4w2vnLFrbssYqW+viSPEQGsvGohULPq/aJDcnpSNtWytxZVPsnWSBPnU
Jns8RE8oVJznbtRIabAi9aoSC3Lg7EE09FuivWdn8KgJsfaaWrWdPbBoRtq2t8ihdJRN0mM6iOt5
JzvT4tcXr0lpP/rmdDm3scR8rTb/O0EWNKSeZa/sxruib4k25PuTz9t6jyUVZzLp13rW4/obadaE
oV4ap73zOvurmUF27Xmm13p1p8LuHhjbQxyDVMiSL2asP761qf8zAn+Yqm//+R9fZVe2arr7BlX4
3QqIaeZP/Xzwpf3yv74BF2ynqy8Ff+9OFqfkgLe/8Q9ygP+Xu3gZ0F8swW5v+58f42/IAWiOMIoR
f4QsmvHlf42/LXJT8QXAdmEiwMrpZ4aM+MthE0geHL4BlBX238tGPVE+uXi5SdJbJApM6dmqn05u
cgixeUrq9DoBjVU9mz0xvaSMyVnLHcxFdR5eE71hFLfFjHxoXLkm650u0EZ8aA9eqVkOeQioLl70
iftwFTpWWK2HKI1DEG+6xsCW4HT/yzjljAUdDr/62p2hh15M+jhr+zYtiD2HIaWi+CHLw067lEVn
oWsUJLfLi9IRqX4nsYPYN72UhntWD2Z772HKOEcq6d2IJRv4LOky6yhVqwG2LUBebqdoKK5deKfQ
WCO6UuZipSGLF7tFH1sSp1IOiLVQZA56EAtj1B91IpjDq9ojinpn+Tm7JxH5hKFX9oSgja/IQNWk
x+WzFePZ3ZpkRY/7koke63sEA+FmwlXcrucObGQwI3WnL9ZmrwNEVjrZ2gOmEG0LZ4i0bRS5NJ8o
XEDi5q3vXxZiLO4rjvV+q+pmuNDzQZqrLOnRWvIRks9tO7d3lI9MiaekGRll9KXYkr/seJtiIOV6
a6VZEgcCEi0wKhH1HaE0OjisSwsl7yd6uspZiQQ8wiaPFCGndgcsFl1pZ32DlzY9ZYxPIvDTjOMg
IfKykXObj0pezE7hWivVOlG4rhMjei0pfNKdFmp3Ra6DTcmtpvkS5lSSPkjqNetJ6wLK43wkbmbl
Yl93bTeqDsB3TUWTG7fnKfnqOD1MlT/GIuvPqsqDm1qD+FqD4xQHoJ7dSySQ0vrJmK/7QuRfEX4Z
Ef12ifAuIw7iGmu6gTZ4GrI2MAxQ53o6pp/zRrGrdNMxHNdVgb48wMTlfae9N5E0atFY87TWkADZ
mguBDal5c18QQ6FvlN9XO7ZN7BXrTDAKjrhCYaeNvQHEL2ZeQt3f+Ss7xd3OiMEicp9Y0iFZR000
bWaEsaSEW61Wr2GItntoXoLjyyzau7GV0MyNxJNHQIJ1y5SUd49Etiqu8Ywia2itHu/k6DrllUy0
5a2OXjdvvbhXD2WdJK+emdgta/+0J5A0iesAT+/00OHUz0kZCkkEGuq61fZT0toFOxgVvVKnxI/K
AGMQkCRuyl04xh0052GqvtdNlHsBdDNUlpovyPCqGu22Lu3U3aSjhRTNa5yc3Lepz5+Hvs8II0KH
STejSeO8aNGqs5/VktdQmu100cbZYBJXJJxbHFTRI9wqS617+vNdnKQdauA2FJ/MKZnCRa+s9Rtd
q9Nr0pBYEMEdsb8XsRapZYaj9SRouFDZK7cfLiKkIg9Jnso71bldu7LchgVz6Yfs13qrORJrbrQX
bt2BSIUxqq2MMvQvYevYcp03GOcCvegg0Vl11sPFKxz92tOoorfsrrN+ZU5D1R3MmnyGldtpzWsF
h/ObFIDHz8qWbuHGrmosCrMBI2HjQwGuX8TUNM26oK57liAn+Y76OSp5wGkKPARIuK9eVFjjFq5t
5ayB7rqP7UheyRpboNutwNapYlP3RvZoONoUBi0siePoi550yTn1vqpyKm88Ss10BQw3ijYIB4Tc
wrkmRwMtn/Y5skMWe5OfVw9u28fk0w6eTuhMaMbfTXcs600GR+GTQ6vfHFqvZ/lUizG8KCM5els6
y3leV07YUEPDJfa2rZNhXmwaQVSnlw78Ro4zeo9YWCaf0Bjuha0N2PxquVf9bWz35j5ECY3YyxjT
GxLwsCqKJA9voewVZDajRL6p2zr65JgtPi6UEX6050V7MnZ1OIhnTUxby37AstqgF/4EktEUMg6s
Osy/FPoA4VsNPNUC7ICzta5iL823RMGH9drRKxLmRcRU0kH/TR8eSkeBKGe2jlGRkAuyYHLtQF51
Na556/NXN4y8R2l27be5gLWUw/6lGfKj7HOT9hTOhnQgiPOF896dAQcK6t4ou28wRXeBMq1KBej8
mT6JrJruSd+3091ga1m+Sie3VGgSCmL9odZQmZt+GRbbxYqdYl7wyyd+NSKMIQeGr16fMprK7bmP
1gqkiLF2eZePkrz68y7xOGqKcSb1oR28NN5VTUY6xFx648YrhCoZy1nd2TS4pgwcc+rvZr9h0zLC
VYRxpfromOtddO1OisndVBQk6BeJpEcn8mu+tmAh6oEnooEWAbTJK7SI4ZC4qVaRcUR9v6YXbTss
L0V7q2kOWQecqEzmylE8G04bCfbZPm1cPHjsyr3Zt45knht3ml6ypzKZri9rrsrdD0bJprdiClAH
OmxZ9qEQvOr14NOkrPVS6F+I8SQnq7GGslt5ZeHcsA/niJkReDUXE9NIIBdMH25AT8zFWiHB6gIZ
mc1TZ8Xm7cw/0LacWcSuTSIxHjmYJM61vjM51VQ/b5I4EdrGx+CJO7doOkwUnLcVwMmFP4oXEB4I
Ykr30+wxtNxUjqVd+YVPStpQeFw1RV0NU4B1yPvek1M1rOKacmgl5q4NV7bWdF/5f4SYaUivf46s
OLmpOp2sl3zAZLmt4tk4FCMJbGuvIl83CD3yCn3q/XBZicEmsCgRFI6RsjkPySIRKzaRlbuOp9zH
SmPo2ctsj+lVPZqLEl7WVsv5wK8YVGnZ3hrQqMkHyYx+l+YNAuhpdGprJb2JwZMbmimBcKmpRshi
YfbJEOGYBJph1xc5nicKNHduyYlvNR7YE/uWoy27uafWaMSjzHxjZvpnzvaqbLW52zZYN4AqTU1s
bSxmeqzpILRMa0YxC/nTmsp5DzPELdYON00ThGwXHpxklmJVx3z/uHxYZaQ90TPcqW7e3I6mE40b
UlPgYNpKY+8xOHABVuHcmy+dNtJr+17okcsXRZ/bsTPqQ2aj9uU0zyFvZsTf3eWGVCxZIakAZWqn
pNsaWWrRh7FBuSXIVkUMiZnAnxVW5/QXavaWW2kyqqDiMEgvjMmyRrb3vQ3UwiPnb9VMvXEHz1jc
EfuafR7cwiVRjyXGzu66It1WhZcjca0kV2sxpmiKo84WSbHFhTHqW10us0kO0rg+r4spqbdV49nx
YhzS2PJbJCL5t0aHPQxmR0urd85d2pVPfT+A1EnTXCdrx3ZYJjzpqhi1l1Fv5+xSmnldP4xg5m3O
e9MrX8c+c+KNLQopnjtsteYHm8hl0/jTJnJJe0EegCqHboVovdOchRDEslOliv0y/xpFRZYEPsvt
rz/1R78Rq5ykGdB0oAq3DZygNEoWL3ciH/ZVVTZUe1lQWeNUUjjApTZcnJkrasYUwo9hVhdOxVJq
PQlqPQb4uHHcRD38/Y7231NsXVffyvtWffvWXn6p/s/SMn9lma6SKG7/7/s/Nj/+HH2TS6f47g+b
t67xtvu2dJkgf/irP+L3l//y3/2X/+g9P+hZFzfBv1ZtbZlh/CzXWv7rH+2qhhALZgfN5VvT+aNT
NVwL6SNjCo+QDTyuixrrH/JGzTD/olH1FwMsTSyrWZQl3K9t/J//oZnGX4RyODSp/NJvusi/I9U6
SXohoIAVPckT4i3l2USB835NXkM0a22zsZ4msZiOIh/qYylkshLp6J+VjbKviTmcrzOnmLhavO6K
aAZxlo0xRm4eZ1/zKS1+XEH/kopwoiF4e1O2ib2BKkawuT/VEGgps0N90FxC8lJx1lo8Fhvq1XNr
dn2WIWB/0CuW2zk1vU2e5LAstMpch3CMr3/6BX9zU72/dd/eCMJP7M5iUbG5p/aYcDZFCEHdeApL
lW/iKAbpN83N/s+v8han888nxPIyiIvI+yPmBiyuZZ8Izabc0cLW7MMnLYT3jaohg4aGy3SGBbVC
FO3tRqBGGF9mSObz8G2sVBzAcnIBo2XpWqCS2RZG3THej8rAKefozBvCcF/2vrlrmyQPwqIfz51c
G7dZVVtbQ4+bx6KtENM0RepvrFLVm0iYH+XcmO8lUj8+mWfwSMIHtoAFThwG4MbMorcs9wmP+nnV
aYGdqCtpJBe0RSvllnvDYn462UEl5bqOMSBMfWCx0E3Geh9H3cbSw60paDBL91BApkpTd89qG7Yo
4Cst3GkUvY52+ecf5NefnbAlBkLIke1lHnTyrs2Q2erQtt5TbDr1Hre1v4Kl1ez+P14F8ablcIFB
8zmRvBUjVbaXlN4TKQE27TVb76lxxw9EjCculrefAOkiMUMLTJNkjJOXiUQtYzM342OfT8ltZ6AO
3Klq7OG/RdQOqrFqfSu8NHmCsEaykm8O6jL2dKSDTmbR+LQKGuumzuuoW1VMLuSm8Kc5/eB9/uY7
x3SNs87CCI/g8uQeyHKVN5hjw6e0qig0tZZaAeXoB6K9391qS6whXzgGLucXw9tQKZ3jRwufljwo
+tukOq9Noln0klFAatiYNZq0oXyomt1cjt56atlT+3VWPpP9OEEYpL4ZVJxsJ1m+JnHj74exnG9S
Gj4Q5j02zc4RFz6t/5YacEYB5RAQ0RVlILNWvy2meTyYqfkRLentUXTyDDEJSyCsEjoqt9vJ91cW
iWl2M9+fHubDQU18EkdNLxxD2Q6jJ+FkMu+33UgjkIJ9vGSFWDOSzK07DcnKoSN5aE3M6Eepnsv5
8e5toYs0l0EotQnP0Lfsg58EUfYYWYDL2ugYAcY7HxMjJvpbF+ceCpbzSbHC4LGmLhtaiuDPt9ei
vvzllR04VVRdwqGff3+yEe7cAZxLo2PhFRclSI17V0u/KUjvZy0L+Q8ErO/lZtxli/6TsAhsB+iu
eb33r2YPEoFXz13mswdjaOfOeACBsoUSnV1VQ2s0E9ZKf/6I7wXKby/K3NpFOrDARzA8vn/RSFJx
+Hien0IiUa7ihIanxBa/Nq1SfnJj3wVajtqqm+ed3Q/9B3fsL892QNk8TxiqY8YgDuRE6YdKJgOD
U/H8inp7LZz8c6xj6M1RPH3w5b7F2pz8lqiDTSwKnkmszGlIVm2R1JHbif+kIQmb6R0bZxfRc7/0
dRfvazFcuAPmHWOoX/BHT7dhZ+xnNTJcjtzvvV7UyB8deSMS83OHBhEll/VMceVuZw3B0YRWN5hy
QAa5lX3PLD+5QkbB4rfM7HWKeC6QSajOmT0eZ33SN5WfAh7EPL8hFsI9TxqZbCZPVeeMtMKNOTsb
y+1u6txXZ5JEcLaMSfFlkra/bsl8O5NqiLZjU2mBr9JmbVizCFxj+shP+JsrEk0/3hVy7ZZkppPr
v0GGIvpqdJ9KW/lbdhD1pijCBXtdzIeZmBiSGhjD/e0rki2KB5gOvTovTlH7s+oytSO9EpXjPwkh
nYuxd0TATlbbFzxLz+Q02WvEQ1VAJ+Neh0TdfnBD/OaeJ3mKOD3b44YUb+XIT0+b1mbhgPWV6yQW
8CALs73pRb8XepOsEkI+zv78aU96rrcbEMk6VYLw8OPyhHv/cVWSpQ7JFv4T7TkDxk7vApEI4Ke0
3zAc7WGbuWpYD94k1hmsYNbQw/RB4NKv1TJxRMDqcTyh4MSWflKtjEXDXM+W2lNOlH6gWAlfFJVR
7zK6XkYT7NjNORcXy6R4H42tv+1ihM1oruIPguN/9+1D7CAzh/vRxV33/ttIst4abVm5T2MDkh2C
NsTmVMqrdLLv2lk3Nn/+9n9zgbP2EEh8udQYHJ6ceNiarb4shfekErJM8ZeH29ST+oUmJmeXp5N5
hXnr9c+v+UuVwsditLqs9vCr2afFFFoyhBHG4D01euxspqT8osbM++Dk+rUpc0l49zlJyEXGNnt6
67Zu7xcZTo+j1Kp+JRGxbtoMBC5SROcudFWzN4Q/HqICZSp/SnaxYTKeBbF8VeDS2vTaUH3QCf3m
KuMcZeBLvhsdK+3i+x8319/Qag31RVeWxLVM/UXaD3NgZGG+b+1J38VCTJswQWNdJ95waAZj2NVt
PH3ws//unTDn4A7HlUcBd1o3s7DMi0jK5OiWIua5Hbd7uMf9NQ1s+Nm1zR5xl1vupG35ezsuMlLi
WTfVZdzu/nwx/FrbYCPlIUAOBO+Fdv39V5KOzCrHsE6Otob2CFVTZjzURoTArsnjUa6Wqq9dMcOL
j63XSfHBqXiSvL88fUDHYLWi6kNwTgP5/vUZX9YR8sr+GGb1vJYogzeDlBH4hAYBU5wMOJPC/lgn
6MDCbC53dejX955Resc0tMaLbuybz7bjV9cZPIb7btLxALa5OjQzB2IP5/wmabyGPJ1YW3UOC6ye
DL19nZsEIBW2sUt91r5lpvtBmgOYJ2PF+eA8+fWRslBNiNdjDLLcEicf0ZA5MG1DL461DMegUrm5
YxDrBLL2+10zmn8vK/HtKyUqz6QXXxL/mce9/0ptlc9N5cb8pEWPDLacEW6iPP3gmPq1J3OpzAC3
cH8v7eUpac2pczJzfCGPk4O7K6ptNrnIdwZcThtUrCKoZyxwullq14U9RLs6aV6HxNS/plmenKHp
y7el1yRPzBzDD97br1UdbfqirvC5rli4nlR1ssi1tjDL7EjSvQhYb+HEUVLc6pX2UVbzr/ePRaw+
6cbEMPmWe3peKIGJy5RmeZynsrwZlKxeuimtV15RDbu48ZJbw8Rim+AG/+gJu/yO7wtKwlaZuyAQ
0Zdj8+RTDhiIG9bU+TEhT/I+snlAgFHQNnrrTCbhSvIlDQ2xpnyUr20YOoHraYqltPERyfTXC3zp
2EiZQC+CHvrUplJjHCC6HU+EZmhYrxbcDCLSwC19iOXEnH30zPj1513aMYZ+JCQydVxUOD8XaIBM
8rQ0i/JIZNJ4bO053TWF3p63Ajsw4Qb9bW2QzdkXLHhjk12zNhY1gIjavHDHfEZOi37bJ1dtU8aF
dkiqkcomHcTKzhN0YayV1qhg7Z1deFOQFqG+8qduPBdOpW6rmsX+nx/Bv9YAPMUXqQ2eUxj0pwO6
SAJuN4omPjbAhx6a1FVbAi28oK+Vv+vNhjWjnXofVVzLl/T+6mF0QPwhWQWMYvnZ3n+JBWEvhCrk
6ZHDMrtBwe0eZNjru9T+7DkvSi/VptDS6Tydi/4qLd36g6fir1UIdkMmhR4H4DIFPrl6m9bEl54W
+ZHzsQ2saRG5xtVHnszfXCo0tdyWjGQIyjxtoKdCd2endrMjieo5w7mxP8/Syt2ZhMd+cKb/9qWo
XIFCLsIp/aRyVLHjjgPRakfkSSgt3LAORCoeUwItPnil39RWDg06Vn6WMj5V+8mJgszV0ewpK44D
iqGtwYBgq3V1s3cHMWDx0xDjN90nza28LRKe9qbLxmlldEO8Qc6ebFDiD9s/X8O//ppEyTM1QMAh
KK6c5TH5U9OSZCNao7TgHYWNjz1HAIDztY+69V/vFIcLBRIAdlU+/ptn+6dXcY3QmCpjKI69VyX/
j7rzWo4by7L2q/wvgA54cwuTmTQiKYlMSnWDkIX37uA8/XxQ1fQok2xmKOZm/oiOrosqCQlz3N5r
fet2dmY7aF1R7waE3QfPnIg3FuZy4UN9Mbtt/GOMDRt3BM/5Odmy56MqZequzwD3fkxWn+IEkWbU
4qeOCgK+L6xdL89jXM9AKrSdAXEgnnczVDUBowiR93mqyiwStjdH1FUphCddfU3OsuYrclRQlIjp
tp5QJUyLWV04FL54ne6v1YyRCS0FIeDZ69S3zakbm/ozsoI8rLHUwkjERP32R/Ni7aRxA4Rp8/7T
XqRRcvrRUBCCMqMY7fOs99mVMmjWLSGxS9jE5hQhw1qiGNPHQc/Ex7cvfPpK2WrSe+LZqr+gbozU
s9srNHPpJ9cbnpBDXeHZPw5LDsAz1Y5ZXf18+1pn7YO/L4YQcuOD8FJfIH1Xcx0rrU2mpwqrROnT
zWx9mr/Fno6yE4yNt+5LF7tzh7gTcYJm3iegRKPCUayrZtTjnSn7eq/mcLDQqa6Bls4DDj5siBW2
NZoLtXbL9i5m27vWISepfO/Wq7vvSOQAwjiICyvHr8D1/1k5uCFEq3B6Wa0ozPD/Z7NPxgBUJK6a
49oq1XWlFEqU8LG8i8uu8t0u0yNvXWb4a10VNQmFE0M3hsOc0SUxrdI5jo6eRRDt26h28zlyYTSy
Fa+LI2LOej91S3/Ht+1el8JyoxEb0EeF7Wzkdp0TSsyYfu5kyg1tjZ8i98S+q2PjWccXi2PPzL9h
pAfZOgrMhVrtFNdoieIbFxkpEdeWFmWl2u62PK7Q1ig1vv2uT4fN308GOsX2fW174l+Rcb/NT+W4
aGvnOtNxGfBy5faI53ThUm9f5WznvV2GPd+GzGDQ0Nv5hVz47TJ6nFYe6X3qcZ1dnftHjYW6ywyn
uQHzuqJfQ5Nr7YAqW4c4c0FHoYVgE1RiBuA0cjtUfbXrJxsIkuG0F37dy2dAUhDdWL4LBjBltNNB
7cZKv6Jm5cd5deGbGppUemDepSXwxRDmGdCKdmAXbMqE8yJdDVZfyyZLPbpLMmECN53QnKfen0qz
vKeFzb1qcepGhjG2Ac+l+0vV4X1KZUV7aak4y6zJDuLW1Up/soo7Og/LhSexTV+n44Ri2lZwsDSL
yrZ9Nk7Q/8xq5irascgtC0+IhukuQ13Dn5gxKtfiEHekKE1K8t0lgfbw9ldyuh3ZPhIKHXyJJjZO
ztbn8SfEo6VKg5P7WLoiv54cMfpZQtkSD/Ylx/jLd7F18anbMaviGT9Pz4OqLPu2rI0jR4tqZ05a
jOm3BIuJH/hdxSb9woPdZAXnT5YDNVu6DWxCOeds4TBoBBNzyQXXJDY/r5VpXKm90d5jz6p8i5pC
mK+V3Fr9xpWioBTU+yrekbdWPBQ4fP5og/DrSXMc4f41wooRLG2P57fhmKqFkvFwILgu7RpSE7fI
ksG1YRSjGdaTcwna8cqb5YunIu7QZuTosI3A366nY1ZIyLYwjkzw8Q27RL6hRmh35HhVl5706RL9
973R2ac4SQOKvd3ZppbcUhfMGN/wNDTOPTYuL5wX5T1qdTuS5uLcpWqrPqtO7uzwSWmHzuv1gDPr
Stmmf9Qb3kL+1dgPjTtHiqVVQYr178KC9OpvZIxpBP9uMPuzcWaXVdrK2NSOy6ybGIxq8W4ZmjJa
ic3YubR/dxVJMCGY5vzh7TG2PemzEc4sjB3D9TwSLc9VUQrnp8SsPY25Ttd3S6Evu96Vf5xMxvDl
qMSuUHP5h7t9D7+9b8uRZiEzxTy6Y6pBAaGcOqRlceFVv3IvfL6bfoPWsk3P7fQq5D/lXpqU1hGH
nxaZTf3Ym/OlqvArny4ckM3ZYlALoyZ2ehFN6RvNXVbrqNmpfZWguz+YU1Pf2Hmtvv/jd7NRR6CP
4F3ZPP+nl1oLnQqZ5FJjncZRSzKaXxvVdGHFf+Xbo4LLe+Hr+xWncHoVDmKpPWFbPWZsdPYycRx8
6bn1fsF+cLMiNb7FUlbsjR6V7dv3B4uEv/vs67O3VBbORLySF6fAvCEnbwZjctQm4aWRCnYZeEI1
Jl/Kkq/eT1lUDJThbX6TZXMOtFZxP1DH6q7tCiwP++LuXQvU+llLSX0N5KzFXxT0d+8TQPT3Y1u6
A0htZzeaKm32vHPIIavLXH6t1hS2MWF+xRfJnlOL7DWr3EAvbKoENHDbW0/qyc7o5pxFYAEaCQnC
7TfrOwVJHNfuTT27VgR9Czu2a3E4XQm5ScNR4hr3vX60vsUZ7kmvm3sDnLiRQjq3xtW4TdNMR71N
YTMsraltIs0Z7O6mLymoB5nbq19MeADfFZMoukhIsRwyAo0xSIDtLsMkJQJ6Ncfso2FOrUlbr4kf
YmN4lzZFU2KchiN81Y+m8w1mH+2YDBN6xIYR720uEwrIuTYU5L7FDQGFVgHYLvayWQZ2jdkA8FNL
ogGl8z4Qau18Xhc+S3/q0f6mdYb9JlsN9soAEgYZDaUwhrBrjPKuYye2b/uFLUw3mOSmT47VP48F
WcJ+R1M83S3dwnJqibj+IisEQyPNsuSqXlCV+/FmHpxJQ8l9tnVMvkNt33U09LJd2U41dtlqwcXQ
eHluUNbCZOBbuFayg65O8ceZx1/6dlHPx2RW7J8eXt9DZuCl3M4pV8yqWnU1J3X/3YgrdzNftU0R
QC3HijLY8fSkl5DNQg4n41PbyaXYj9o4fXKFax1yXVgIqo3e+V6kpbw1xAAwu22dcdPW5zNJmGNN
IpibreldpyHO8SfF6ghkIpn6CopIS4farNeHvhr3zipM/bDmQ8EGasKTjii+Xz/NHZyIQK0S8hAT
oxHQQixsanqeiJl87biDneS0HJY1PGiy0ixcR0oPv7xCHPNzaQTVNS0r4a2oqjSe3bYvyHDYGNV9
npm3Y6KqRTivZIeHJt6He31s40DVnPSTVlXYY4Q72ztYwvkUUMweOLFJ2fx8e6SfVj1+rcGs9KgD
6KWpWxvhdI5RJIGfFDVR1rG2EJqzonjDw6wAT+fjB3ITJ9FUm5fAui9zemhg0xTWKH2QsMYO7/S6
pTO05BZY8dF2F+vdxml89sByFCAO+p8dYccIQ6Y8Smjrhe0ydeFcmvEhqXTzPcr2OtI3y/3acfZj
SLrXRWNkV3/2ZOgsMoujE0aWyup7ftaY+hh7SF2MxwJH/V2RDGWEmcIJwK0kgVeY2ge2I5fKz+ev
Y7votiBTQ9jAyucba5V9matO1cxu18kDHI5oxRNdRmoard7Omevvb9/k+TT/63o2Yi9UMjq6yrPt
zdzq0yqUbj7Gstv3Lid7keOEnhqtP6AOurCg6ad1YXfrwG8Ht60zSRGUMuPpW+/M2l6N2ZqPi5yX
nWnLMSwRuN6nTTYfclaGYLAIdAG03GNRymPI3bhE4t7Qg7zN8Z/RyA6ctPQifniHRd/zAqWp8gjD
1/DOi501lNO6XlgNX3kpSBi23cuvFtu5iMEsh8FLLdgiwJtIi61M90FLdZw0uP4PejeROLkYl+R+
r7wZY9vJUIPlrIU2+vRRUX4hp7yrl6PX9d1hdRXlABCHWJkegEU+ztUfHjR4NZuskB0nh19U8me7
p7koR+JPBnFMEvtDluu4IovEAvzrXSfmegkdvv3637cXXA30pksVajvFI1A4u7tRpgtlKnEcegWz
epomge31l04YrzxD7odiErt3qoC/ik2/bW5n8gGWQnTiWI/dEszWWl2Pi/2B5WC84Yh+afC+ejn4
UdSueGXaec+M7ZrqJJkujjLvgddgY4ksdNEkLrTfKTw1F0bTK8+QIhnqGnZpVP/OBY2NmDGnyXo9
Lq6Z7lAtN7vGSbSnP54hWB0IjOVBals7/fRN1bbixnVlrUd1tL5Y5fTg6fOPZBU/HDFfRHG/dkum
bTAd0WMm0fTsNJKkriNaFCTHylmnUC82ro6jSBJGgQOvTgtukB2Xr7hzdgXOKfbj2oD/ldYwAEvw
3K1qQQ1hj/D2Mzg/WVBwg5HGAZViPd/qr2ntt+8Ip4iCQVKbjkoyz7vWzY1wVFT3oBKkdOGlvig/
bNeCPbvpJVWyAs/HIQ06IBKxOx0ntuA+6m3lEapafru0dhsZQ4NwgaDNwPQw9Kmetl4Lc2j3sWzL
q5Gd+P7tO3/95zAvULKnKURH9PT1Y3pCs2imM/UApbuSOksvco3lrkoxM62S2tMwNwZqfMR7GH5N
iFSyCyetHg7ZVC8XBFQvGfbb0yHGavvit83D2SxFAFWVOKNCeRjJ9Y0647mwBFtZD1ECDkWZ+Rjl
KWivpeu3cBTvyDf29p2bs5ddFzXo2z7Ci1btPfq52OML/X6QpQsdxVLuCEAvryXm6R08EjdACyjC
KU2hyeLHuyAXOj/bba+ZiZ2SwnY/+CdOn+vkVfOsoAs96qXMg6bxjLvC5IiVpqTguKkXByV9hBsz
N49vv1HjtY8Zp8Y2T7G2UA88vbI6Gz0rdDMfmTpa0oZW+YhOle2xcNSPBvk94dCb1m6xunU/6KLY
r5X3Octj/f0k2/a52dzaClvCwEzUbE8tWPG9QrOifqHx7RKMgj3B48u1CK+ciGXa2d0cB42NQ1x6
aQOUbHL9isFG+ynrfS3tpxutNdj+O6ncfJFLADCjfFB0fdh3w7pe2Ne9nGPMLVyc9j6NMKIrzhQs
RTqioF2y9Wi5a76TRrNw8MysC+/35VM2mTAokG7eBfZ0Z1dZ+4b0r8yWxwSr4+bTdXykSPVVNy7K
hSnjlRvStx43VA9mTLomZy/URm1gjap6xOFZ7gc5d7vShWj39nfz2g1tJr1Nv830fM7yTWjRchIv
tCPyF9e3cEP5svUe3Eqborev9HIZRTKNIBc6KvsQ9qan91MYTk//o6P6PmsHtdDwX2vV+3a1romz
MS88vJfjkEa3hjwMUSYFvhdTO5VdrY8H41jYheMr4BeCarX7d6pGfS8ecwiyjdpgc5aXaiyv3Cbi
PGTViCVps58/UKn0E2f41Dh65ME+Dgn0vlRVvytQh0PPcZYLM/kr749NCdpjWq4U7t2zrfdg1u7Y
JqtxVCtVCwm9cPaZO1QB3svp6e0XSOORV3S6vYOAzTaI4pHBcn7esddsges5j51j6iY3Q9dCSSZi
LbkdoRyQBkcG6qPIR6JpzEJxP2rmlv1Z2yMoALnY9bWnx8jMG0KIaWoM/XMJcOmxcqnJG1hiVbiM
TZ1ytFfzz1Rsk6fewbZxGEyt10LD5Agb5F4L62SqyGTvendu/bEWqREA4VlsChX1kkemws6CddQE
JABu0bx2lsL5gB6S5UuHyDTQbDyOY4ZucU0aCr7sVhGqK4cWY/cHJ65GYrj1GfaR0mm3IKbxOScL
z56ss7wmB16m+ie70Qxx5YhV+5Sa3YcFeBmeW33MSxRESvk5h2oy7aFuUJlJWE3hXQ8ryvo247cl
YlCudIjjvZ+WYxY6rcOJeFLH91aOQJ+yywoVgaD04nFir/6dtrTysIhKToHrtPHTupLxxhFeBTbc
oeC6ViGuVn6azpAsEP07ONd7lPo9kn8vSClrgRwzy9GEzOq1NBoyC6CLVlB1DUhaEO+h0lKbs2TW
bmWcpLjBbaqhb2yKz9q0Kl+ZIKjBYQ5rmVJL+6CR5xAHemsvg281RSp8T8+rvxAMUY7ZSp9W0IDg
IuMcDk/fmYR22nYGVLNk8UQi1MvhiQrugh4eLdVHVRXJzagk5b5fk/HjoLryL81Rln4PTFtreUhm
T93NXKS9d9F+5gDU1lFExEyn5lMtsy6+J7xwjv2lzdJ7hBfZn7l5tgMuHz7gJZSLm3TxvKWhUX5u
8dXIY50NsMfs9lAXBbCL1FB2K0ON7Dmov46aXxjdL9cAiwL+JrPF20SkwNno7oAPlyIFkUcMQH9Y
1YJEROOiY+LllLU5Yam9bk1RtG5nM3NryliZm1E5skMbr8keGfb6As3Ptbo0Ivj10mb45ZzF9dgC
Y/7cznDm9nt+23cvTZw6mTsrx9ZFyBw3mfDnwbgbsB7uLk1ZL2YsLkXHCxuUt60GZ5fSYiyjoneU
Y0biwk0KkiACQ0rMrDPS3ekMJUxyL/mQQ+i6H82x/pm0SUXo12KEUI6UP4OEb9/R9nMcmNOsD5sp
8fTOafZN7BR05dhLe4W62mUPQx+v15gEHL8z4m7H0Cfkz0ysa2C51Dn5uoNRZpfKAq99WChBWYg5
aNK6OdvHaDBPs0RPkudFUQpSTCW1yniKLxQfXnnRLMOce1ADYY04N4dRqO6zxRntow5IIfSMcqPE
gJa121Ec3n7Tr9wQ4HWCtzVMOJioz3ZLsWWvShNP3jEvJ/NKT2p4ACkq9Levcia0+vUC7a2SYiOh
o8G5sdR+/3QrbylcsAkeDu0U/BC8sBtBXPOOKXiNdI/ehV2neiSTBShJI63QTlflQgfxzAjw60cg
p7FoVbHhpTV2dnjLu74ojKRPn+N0Rtw/OHV8y0FnrXZVZjaEJhrbMqnHlUJjZGphQw9Oe80ocJ90
T8Ez8vZD2Sah013B5nzBh4J3nySL8503OQBqEqcNVkenl3qA6yrpdrpsrSYkuwCWSQvEUb0eugQS
259emj4da7lLNZHDz7lhPtFdIQgdc4+KZk9hRtsqQLsOXrGoPheD8UNs4Q5vX3IrjJzeLQwCkmQw
H6Jgxl58+gXkyqTacvOsd2I1fpRogzerw9AdU7NUEDHE3QxzQvfGJrCtTCemr9Zg+b79I15+7Zia
ETMihUXRiGbj9EfYbEqyDJ3XEUgRqCMQWtemgh3h7auceWu3D+30MmdFImmjPckrLtMBUb6lVdf6
DlPHjUNg7IOjVOU9oST9U1UijNXnUYYqkgeflNz0ru1t7IAgpAlcyt0Lp7AzMevfP4zFiEfAAKCK
cfYSpiHW5JSpylHZQN/8Z6DpVBowVZq2t6UtvajAoxRmGRimOplKarrk8yp6J3Ao53moJUty4fz5
2sOi8r3Nc8g+Vdrip++k77xYJrPYPC/Gsi/wqETxr60upIhgWAn/LWo4O6O7/EBS7N23JoR49onM
+cI0AtMdgHZ77vLHEyNHuF+NINZcj8nr9Gc1caLbNJnoBM0IfamYEpWON+/CqPhV4j8bFhwet80K
ZwN0JmcLSlrheRRZi7FAqfJHpZPKT8J3yeLJOq1UEc1reZDSTQ6TyZDg1eN62htqvsHeU6gsvm4O
3oNHx/e9gmDECQeCF3wtF2oWjbFwLhScXvu54Ad4MBheKFhvaVG/z+NaGoPHK9z82VgL905KOnTK
WiR3zO7wFYgWvzEcZfgwpHF2ba1sGNJ1rq5N1SnIVTWHXdOp7V61cTZbU58HnszIYhdoFS4M9Ne+
KsrOsEBoqBGuqJ4913VLDUl14R7bVcK0KyHmDqXe3ZkY7b8mxD5+T0Vvfm6ScgwHbWTvbg0CISj2
x42ggYXXaijlUDK6pF1/uWtkwkVLReeKipfzwoUl80kxgaVgvywU2icStp8Of8pU4qBtvPTCd/xC
E4tkhtw961fBlki6881EphCb4E0yPraqW10Vep/Q9B2WAHOFHXUTYLq8gUPdp6vcD4lV7UEkJffI
Bxa8zLYLiqpeAqH1iq/OWAeHOk2vK4oSH7pJX/2SXczT3Lkj2MZFRRih8jcnEN49WH5BklTl8e3J
9eUUTseMZEXAmQZajPMCfDunjQpYpXgu0FAcFid1r7Wm+fL2RbbP+HRUbnov9psOYnQUpmefOTRI
TShQ0J9ToXskt1cWnMYCEp3mXgoNO4vt2eZkNEB0R/gUmAjQ4p4OKZ2QhlUBE/YMYNr2u0nVCeip
+9u+asZIZXwcCIiyb5u270PFEOq1E4uZyuJE0gNTWJTIyr7Hf6nBqLMJS0vyBGqzF+8tumQfE1Ve
dNe/8gVT9kelRogvNIFz3AkV3DJpa5k/s3Ukx7oDsf2pEqKDPrnMS7GpTrp7JBbtszWxHPuqV5RX
cz8IdDLmOuH4MaGQiya9XeI1frQWJ4ZkaeXVB+YSQSHUksVxTmPvfdLBuwbWSC1BrhQuopqYhw+Y
LVRM/UW3od4nI77NvbgjJ4GIjwTP1ZB9ocxJ5n2WZHwmI7V3jWdshx6BpoHDX3HtFiD8OXLP1cfe
dAGCaeOqQR6EdUbm0aBjpmIAa8TyiHm8r7Vy+qx2CUnyWTnOl2xtrz1OtmGsAYjPts346QcwWJZS
sjTmz9BVCVC0CI5sKU59JZOB3GCtzC+sOa9dD4E8sCiqL5u6/PR6ICppi5lKjhvItkOja7PQhZkU
mGbvRfoqxIXD+CubfzqbWx8QpwUz0LmIvRGKI1uI3DA9BpI00tX1ntPJWR/nZU67yKHv/w6rP27g
Chopyh81g+oz12WsXNj3vjLYPGrc4E7o7tNo8M4GNn+jRdK0Mj9TXOmvahJDHxt38Xbt0l7bOIqu
2YNYD1gIVL9xk29dioQ785Cxq1PfX0nNAgW6MtQ8oS3sm5thT3U0j/JF/sXJp7rAFXoxDaFzZIlA
BMH5TLM2rNfvq62Lvhww8wgdoWIHmVHiKqS/VP/siv+IKf7/G1tN31b8/wxX+/il/n/vvvRZ3fyO
WPv1h/5mrIFMQzG+bbswXaNu3xQ5/4DWgKnB+iFjAp/nltfOW/nvHFnjX0TSgw6gzUwtl3/+m7Nm
Gv/idIO9BZfYPyDx/wbLPfy9ssCk+49EM3PbXf7PAkTvgmG5uX3pmOB5pd18+ubH3Kp1e0HY7Dir
9Gu2iHuPMBXfqgc3bFZ8X3pqRDH5APfKbO21Lrsy85HPVC8ey1xHo7R8RBcE/p+owNu+sfiE2Bga
1Yrbhx1zlHodjFWaX1d2SaoRaqIyHDqid9Iid9n2xz9KfSHXfTZyOLVUE4Xq/HRasBiwBg6uVz87
QELDGW24b0/ax9km7wrEtI9IrKeYy39jDZ+x4lzV3V9TkyxMsXYVKmb8WM363+eaP/qA/1Oc6wkl
8H8THnvCG/y/ARjkCPvmIFh+fP9xStHf/sA/THzzX/T9Nob9VvrZZGf/HgDqv8DokXeNEI5GN1ao
fw8A2yMtGZzFRqmHtQ6j8t8DwLL+hZBpQxNaKjP2Zhg8++DfGgBntRoEy+zx+H0WYwpWELXj0wEA
V7yOqcRIyjEqSJzW86qfJojau5qidubXU6E3ft8m4OwyZNYNLK3Rumo1rWwDNNHrp98e3D8D9Pdo
17NO+/Z7WJm31hhlVxbr8/NEDxShi5M2jeYlXaiVc2YNiQVP00BT89S+q6Vw3KCRzaIH+piYhI9N
ogxJWWnvBRMREE2qSYSr1ZmbkQXVtAPjeEG6kEOX0q/mUmhDMAtAFgSwLU6yq4dE6XwoMNyREY/N
fab39RyUudZfIkOc1mY2dfhGZELujg2Sx/3iCC6qGWPXmodZKtU9WQQZErJO974vfa6YYVJ43JVh
d8RzZQ4ngUBQ1zi8/YRfvnGc8ziZAFQghKJQeLYt6YuqEsPYAJIvvVK96vTRJhu0hcga1DStrDtj
oIu9A7Y8/yW1Qat8R3bG49LprXFl9M1wqWj5S8zx2ySM3gRiBjopTo/o1+EOnH6DwoqbJh6nKqSc
aKsfO2VqcmC6k1XtxnYE3TZahCHuKGvF+rWS5etTDZJOvR7BxMNjXry4f9dmMqESrQwmjbM+lca7
unbto1KtqxeVowtAzVkT9WsNge0jsN65B9SIuJgozhQT6NIu9NXq2XRbcgIselFp6mpP2ZKp88FV
R1qCVHmk8rioimeD3SZk9XaQONHDvlSFda0Mxvg4Y2X9Uk5LM4dLgd096jOX7pOsmnLxV9vJltAo
VsveqduOPmB2GJKrxWgQFpLbkEyBVTezc9+lTtvtrLlXPorcTJRIU0dRhZnFzukGAz8iPAlo2vuo
xCTh7ZAyjlo4uqIsvy1riYVab6WXHZI6llWIsa2BEy76kfA+OVRtkKVK/dmeTdx1QztUc+h5ZZ2E
WE4SKP/msj5XqAtcn7BVL/dVvQeAaDoS5lZLNsYSxjVyXZ/cUjH5zpQk64Hko6TezV4n7QMBlJJS
Q5xXs790mb34xpAldnjhK/57C/n7V4PlwthOR/yP49zfVoLfujSKp5eiWgwtiIlMHJ+RGafzYRjI
TwtsT4iErqfVrldCqxT9vognfbxtwWEXoWF0i7szBqnUx3Z2xXQYk8aTJA2ta3dYgHpbgZ7PTn4Q
cMihB3ZePVxb2TQTBY+kYgpyNEaECuIZdXzTmBZlZ8+8oU+9mehWULE50KNqcpBcMNj7mImmq4ZA
H6yeKL3RxAnsJKaE4NhwikK6pIzFXquyqthnvdt9di2SziJ0wNnwYS1KHCukWKB8kaS7JYetiThG
xcDffFfES9I/4QaTO740xwzSoZQkkvVNlWIpMHWePk3luvLRHPfPNUdj6QvTku6NHEwIWEKzV7jy
QNGpfAmzsiJlWKb8Wqy5LA4Y64Ubep2RfNggxuWu9VwIPksWo2nSFWsbLG5pWbdA4eGld+SNfM2N
1eH52cuG7yYygLO1qq98q6NFJqLfjtRNQwFqN9vP5A7JXavLmANnUtiAphN7+qqU9N2+Uv8oVnIX
3Np66FPmyzvOLPM1NAD8C4VXDXmITJ9xpVPba99tmStfUtwiKMPiuSoixRPxelVmdifJSVySysfZ
KWNQOU5MapoKUIaR7uC/JSgvdnHXLrzrJm6G6lEIbKoRXt++esorGeeIM9RGMuzp8gZJr7Ukprde
1+6AJKZzROCdOfqs2H0bcoQo2T+2pKOHStYvrV8pHmHAwqzHr20xAw7n9A64AQQQzwAvVs4QXuby
k0apHsPDUlXWddq5S+OTSMNIW7u4EzvCamuex+iWTyJR3D5ccWDTmJzn9IPQ6q77oNV9VbFv1Cxc
CPiJv6XNVBXBmM1EUwMOL9JwajHaBqurzRGkHhQfZe81VuCaY4ckSjpaviffEIuvbY5GGahp19tB
R/R15/fFNOWEaSU1WW45ppKdSXAm8QvjpJaBsL1CuVUUp/np5QturgTMoUXyxZKWB2JfMlbxDsYm
hG3PfqDySd6G5RTtJqqo262eZWa2T64KRUNP0WNsLAX2VtVcNR+bCc43YugyklrinDJj566UvwRq
MPLfDIEcnqhaUqpdZ8DPIVpT+6EbtVJGJDS7MxKzpNUjoxxaFjSR5B9xUwrjuSrcIg2KWRkCVWjq
7SQNslPHps+qUCb9mPr5gpt7hxOCqB3QeEkS2iqhaX42aOtfFDkUUgT10v3k2CnCkJFcw68FFKT3
3uplTrSoI1EiMq+WBCFB6hVhScTL8xZDgb0Gu1IVCEIwyOstnPiZOnj/rhqYuXZYMfJHgkL4Vwpn
ayrMrtBGLL6LW/gxYvY6EIM1OgHtcP1Bt7ECB4mReR+MsdexmlBMIzecz6Pxa2JXzbBNBsPY592S
c/p25Gr721RkRSMJG/qDLFMg6DHaGcSHoy5JuRM9mTAyV8nxa+Tg+ishNLT21aVkKBgpziptXaSy
Sznil7u8artQE3P3yfNWwWGlId+ZS9dso2bilatraxgRIcSxtnFn2PDKYNEqXb+3Z4J7pU7YiZWp
jntbEALyQNgnYa/g8zovKEbPkmGfsDwfykJk9fOiz512g17WTvw1dYh+EPMq04CYXmN+UJvZTW9X
Lx9UX0xE4QW5gTnH1528zwJElc2+W+3B8Odenw/6mipLOCjOiqk9LzC5Qo0bv2KO6kU4k6/bEg1j
KXxqyry8y2IgTzvOuXPNjFmxyLdaMRDUalk1Jh2UOlmIzjsfQ1bPOts1fVd9yOd4+GYns/2DdAzD
3Ss0H2/tlCisG31MexvHE46hAHSNyGg18CiJF6G7B+e7VpO9qXip6heGLVUymculCxpbr/8q3dVR
UO40mztoBngpHZjYQVVN5eRXZiZ/zgtxVb5TaSzhSlm7H5BNZ9q+mbdxRvmnflzVVPAeyd4k/TGf
QBeMSSu+i6nhD8pstae9rSQ1ThAhScBpUdmQY0Qt8GclR5xIggxYoujIx0XL01o8v8CZyR/x5Uyt
MLBJyMj3WxoQM6DjJc99WZk9uW66+8FQseP5Vqya3FuWa5nfCbs0rrJ1GmZfI0BHhLlmTPXnBFCt
98TWc+2vC0rS3wjSdacr2h5WeZVl5NY8NBYPPhgWhaliJKrrK+5AyuQZ7/CgD7HyZbDx8/qZO3X3
slLb79qYV/0eolM6Mc5HRhlJA3DKC8KvLBAvpVSuFHovRG5QA38guIg5ZAQ3/rlQGuMvejbed6E2
jhOUNDkKv+87knG6aaYE2wxwaQIycgyw2L2RkU+RpPmya/GglX5m5yQkkHbjOJEEWEhS62Rfe3lc
EMk0dwnRqJXH/lpQ/UwDSrjxphETzGkdQCXXN2e9/mRkY3VlELq6RGobi8dZm7fYhVHz7gwCeDTG
MHFGxKn2BjjTXMwfSkz7NRNYmz7FFZUVXxFLnO9ctZ41tN2jnH3ou9INzZ4c2XSY1dFvyA78IjLM
EQhkV1yTbcWZ1B9cVRiHVcAwgJucqd0tzm1rRBYC3DFyG3oagUpM2adisBZrNzpe/i0jbrW4yRzp
6pHJMvuI3UhvkOFO9DrgkNfkYXebj1pJCEvwi3Vt5D4mmWHeJ0DQU8LXhcAb52TqN2W2u/Fgy678
2DYamNR6MlZQjJwQbxqBJGU3C7P9Nox9VVxNFUE7JE/Z5teiFdZ3vR3mb/2qgvTIMoKrA3eYXBE0
Wio+AQnGd8TqaqMryof8WHV5v/hO1xZeyC7GNPFwJIB4xJToTwObfAUEhcKC70heOvdRtElQEiD0
ZcFttBcGCSkbUtnJ3hEZt9JJQFj8jE0pIaym1e0qImjRAimET4U/yCa1oGKbUmqv6hldtOrJHi7o
1Mbvzd4Rn7CEK+uO8m3Oapn2zRV4aNTita1nX4Z5iasQmA3qObYo9C+dwhZqRJ+ikrcKAoX7OpsG
QAkdxhp/jfOFOpFbLpk/YjMiAl0HdYfxht2Gm6wsTBqjiS91atmROGyZHidlFoavTGX+U+8FjXY6
Rg3WUK1LTIQEjvGpUPV49m2WuL9YljzIhEnqEExmI2YMHX0EXhIXmOr3FgTDlXCtVb1t1v9i7jyS
ZEeuNb2VXgBBgxZTAIGQqXVOYJlXQAt3CAew+vcFm21NFvleGa0nPaFZsW7dUIDjnF/O6YY+wDZe
gAEpwBYdFPNu1jSr4pSiUCWqNKtGikQ+qskiijIHDG3DpMGrrTG9k8vvYW7dOeo8vR8obduab6pN
ED2g4udRvSH0e8Ek3d9yeBZWSLGL/OpRuqO07Fw0mJIK+5PRz6C9TE7rs5NTYtVS0cUfmL1hjZge
Om49Co9/q6wa812uGbUkEr5lNQ7yoE+vZUmBHqp0lg9qw82ZVMQEXnz6eHdbnpsEcmqCAkwntw6m
UXR73Rgog9rwm2Y44Y8tVcuXOdCvLkREh9oUtHdbamTXdbaNqk4yiY1UX5lUEicLOVF3HV94dPU/
WxMZ+LK2hmflITzsZ726azcMbOWaJ1XdKtQXmm/8IB4uZ4EsxDFrRrVPx5kaHIvMQnPCwLa2zxqe
Utps29cm0KaY48E9+u1iHyk4OtDP1t06VlkeWmQ0MKhZH3F3a3sTKT9FD2kWK7s1Yhxx3g1XqYYb
jp7rnkbBvV338rbHEvswFxlJqa0sYynM97xwMxT/zB0FfqV5c6ozhXpI4KZpPwiO7rHqyQpdECQ3
Jh1q2D1+pOx1tB6X4rQiv33q/f7GU/5NPmfa3vfz4euKktoIQ2uqdSXcaJ4FI/t1v1KT0df7eaoJ
1Odaodzsp2lzLDsN+SmdQqMbuxTIGu1GYXxqqGR15A3AwhUe2I5Me3f+ghmtLHw7VozTn9NCWS6W
hIdguBbFdbo4YXO+cSrKrqLJnMy7TmwV4abjHA2lld13bQNzK9qj0RceGLKVdDSFPdq1Xt9tDFcH
lOe0M7ridpgQWvh+S5zLwGTQ+x3ODMMaI1qzXoa28c+TVO0j96B7yAGlo83YcM3JOv9FY/yTaRdl
uJZdfehFfQKUtICfaQYZrWC69ENQndO8z8NJk2UylC59SROR9Ftp78yMURM45OCWMIl01PtpCFhT
7QlCZItDQJFYxDYk+MVP2KcDRuXCHHdAm81umT0nIXxIhuZCNRXby6Prb+K2yZpdVVCSZa5T/VJj
VItYIy7VRCGbtUCRp0stzu5sLg/Qc/Rvl5oUqE4oTnTkoGIiB8pTJ5nyLCwIr1QEWPdQ/S82DfUx
bhLcQHIc1nihepdhbeTx5/D1R4QVwXVSNLbPebSHBZfOfpqCpQ+3JR92tSgefeaJh8V12uNIXPGJ
GskhYd7Pb1IRLFRRmZx8WjmF1Boxky3yo6la1mnQiCzWg5TKz7LYbipx7YzKqgMDTCI1mR/TXKQf
rjDjHJUVN5n/4LIdn91N+7VZvnY7OvRBzml6Udp83/vilK7VyzK2+hmROtFRdhlb4wjjL9wydoRv
UMOtk8lfVv2lYhWVPMqu1ZIsQ4pnWO4xFOpT7odlR0glzy4cLyVFYBEQoLer+e0i6dRqXxuqTujJ
k4kkBBetRp6OInQ1Tq6VNLR9NSzUdS3W3ZDq2cvkW8ttw9ibh1VmsH4Z6KXr4JT61KO1sy4T0qO7
UBkbmQScV5WP7GosjXuW7GWXu04aux6pxCus835coTrg33aQvXQDSgM9Bg0770ofjNidrwkgvc+C
D/viNXO6s22k82AywQ2Ta5Nki7PuPYpJ2r76SS1VsBOa8Ul+wN4eajR7sL3Oe+t6h2p2xIkQJbWX
Pbclh5K1p0Trquz8kflcIBal79FG2W1h4/zBsvui1BiAxrik1Rts+JNbeqHOiOFd0SThT+55dOsX
Mun4U4W33mSkEByWVCPFknbDRID7Re2YeyHPYbUzJ5jeIcUroDdj8y1Xg6I7EfyoydmLqjSbdxnB
vRHdPtlB2ApXf+UyI7oDIIwWzG+FcnDgKRef2TV1o2XsKWZ51NqqYNSmKfts98pdIpKDX2ujnqNJ
TBOhDmrdjllP4HWhD1kQX+s9d2LwdqQQPK+Od3Y8oIIq4N6BTOLn7tRrKrnn8qq6aAUoUVDa+XG1
uu9q9nbky6SRNdTfWtEUl9Gebqs5zQ6VK1h2tust7GrmacszGjiDEtSWdhJE0hPVrtSlEcnPPk7P
buy0BGRz9tOkF1y3CWVat8JsntxC6/YWzZ6xqbKF5IdVi2Sl7lLw8NDUjQ8ztbiZHF3jnut5h559
yCoIa63tqdDAFj+OY0XbCUmfMO/+OQs8ktHW5ldaeJ+zl08H8tx8+naVPUftgCNsKcakHMwHZ6u/
RkgaQrUCrpBh9Z6kmS0vpqpthzZrikkHZwLJcKXYDw4nWCA4Y8aVkRiSutvXY1+diC8Y7iiyz8MB
CDdaU6rQ7azxL1QGMIGlg5PAPKgbs277MC00LWIlMQHcp/U8wUCE1eQR0E0xt64ZRVROwogWNT6S
/sz4R9rbYbLbF6mZc2LnA1nOeaOGt8Yq3S7UPeeRjjqyJHr8GoyTIdPWp2V21m5zNOruqxlIdw0q
0qedlewwh+qHgfLJaszMfWNTzBC1ZY+epQKhHSygjcI38fmTN/TVBIG8HUa6XLVyzMlc01fvnjQA
GvxYskLRNwvSe4u3Pa43LTLPo4O/JmxM+Sw3qR8ILyjei5a+IFaqNMldSe/ohgIg1fN5n5bZANIu
9Qu1yzWfylnsHbGwwb0q24OfEQcyT+IiNLqJZTPfz7WWlFXQxjY9wKG99ILgkop4cVapwJDFk4G8
OaN+OW5cnpQczZ4eEvHRH02jv2fVglFgHDuTXkIDXrUxKlWG8aHZ6oANm5CMqTpWrv+OFzw4w96k
oYb1g0ucXswoKN17/sYxypgiHXI5Qpw32mkdvZOmSpBdvKd6KAFQ+sjDMlvwJAvT0a4OauoBiu0p
OwE0MCg2xa73rDFeak8cNr8CResKJ5rbYKP4XjtO9mA+e05ZVuESOO1j2lc31dj/1jaLfJe+su43
PTWvUKiZCDV4sb58TQX4Tli2/UFlaWx55TFQRQB/4DovCN0fhiGwEvadU+NNn1U/2UhMs/KRJ/z4
2RC0RVEXOfl2ytTmrsubXuTLuS/173R87/TJ/kwz7UXYHvdlWSGTsQRQV16M7TNmMTYcV9uJisC5
mqfe3cokC2w+qLuAbo0bRxvRT1GyKibA/xx2M8G0REk8KmNnKPU81JqU2ESfg5lyn/T3Vnfa2dBV
DzTjnVa3XL40t8xis22g6lwA0WOwzeiMtDazvjRCW2JVEEmwzuuvcflcUoAwZ/qZyQHzsnorTAfx
XPCy6BiS+rUtbwq4C/Bc3Z8CXYSg/6uTzNbYaLdpXqBFobDYXm96ogj6X30uZX67ZPR0HdRABizh
PhLOjrwVxNLmbu1A5Mcw9REVbjcTNVHWSqY7mqUE73jBo2kSYtszSfcZCpuUios7RCwYzXok+doT
OQiVti8NLd/uCgej/Xdv0nRsETLZau1nBXGhs1b5eM1CAH2H3WQqLfuNcKsAz4UG3h5vasjMZ8Rz
fXvrpx0dpS0guP4iXQuLhBYErU2NBNzSralQUJ8o1RT1xadv6l1bfQl6gD673cvWgDQJm4ru1HPP
lT9EWeX5y8E15q1tsbtvfvfLY8hrdws/o3c7cEDOj2OPDpb1rtMcFsh5U7pxwGBmqhsBgFA+kCcz
t78tbZ63LqL7deOcsaG4+dGJXJ7V45bbThWlxIdbUWqXQ30euA+Mt5RySHkgwEDIg290hrrV/S51
owU5zvIKPTODyrmlPe+b2a1mZK0eLapc+Y3X7cCZHN1N6nruBITUPAuH023zt5/aAtofrp435F8t
FqVqj9jDJNCyW5T7kgmfqlsgERiFd2XkPIWtvLOMe8PL0OeG1ZCOCNQcSV/tEFlY74BE8GPlZCZJ
U9d5v5PnHGaHOfHJXOirYrCrrjkmqne8N8gIufoEyujCLEA5ef5/I8t1ve+JK8EjBCil0TXZvMJq
KH6dBPPRVgdUksCa+s1773tl9zPYNMYithuWlKVAHHfnrMJgcR9z6iMP7Nmpd17k5C77wprn5qJX
vbD3LXvXe5/aVPOAcWQE1UmAg0VW3u82wLz2IHILUHus8u5G91WeZSFZLPZPbSAKNcw028/PTtlN
zkHpSACSFHRXhFyia3Bg7K4G0EijCvb2lRw7GuN89fPpJjiW3jizTueKYsRctWlOz0KQ2R4qpxa0
IftN8wmmaf4a8UCrvccWWt5qws9F4vLoO7V23X3Wk9C8OM1cgmQDrU9a2potMIDVuu/L6Qvjir4b
7JSMAO7r3QYSf2fYc/1dcWgT02WdnSWwzq28LgkpGQG7zF14AhItuxTija3EvPdS6mt79wv198e4
0DaKocF8dqflkpuVT+9pwzqp13zyQOfYrlwrkrMLQi4L4R2z3NYIts20+6np+2y3rDmx3/QgTj+r
bkhvsBdW2ZF34nyDYnBDt8XmPRJmZt6lVV/jyMDBBSxxNwFIfhBLpBLqqvzvZtGbsB2CrohTyDJz
Hsmzmquu+cyqtYeDsYsPx13nb/jdel9VQbkvunl5lJnNWV2WOqnv3XbNLbPbMtHddj5vk8kndbJf
4yDXXbW5UWtiCHK/5yAIkgFxkTDXT4QqkQj8k7Ip1UMhkUVYBrsTcKZ+6Du2QbsFbl+MO0v+cJfg
5GolP3sZlBdZtglGOXB0WGFx8Mic2qEk3fscDEnBiB8NmFC40ljNBPiUUOpnYBhnZCkHAkzqZApm
/wd55ru80r4wBfBQlTV4vhlMD5u1ZZe1E4L/E0FKIl1jrcNNR4T9sZAHt9EBXeMwrY1lkwfVLF62
HzQ2yRByM/jVGF76gvIgp98tp5c598b8IdU6aYdNaqG4uJ4DzaGUfXPm9IYEd70OTJvAbgYNy5h1
dcrc3usOmcXMGfteTwPDOtTGT6OZdTfOVVbUidMBue5IDcugB2A7EdXWGC20bYNAmAhKTuOKcN+3
mi8oDxWAlhEzr2X2iWampdq5TlZ+UWjnFVGbVnkb5dANI86EsaGmOWjrV+VUokCXmHrTwdYKI4ud
RgffB7slHt2raf2iM6uzvqGM+e4dCopPWlbQTAzKlnUhcXRQPyKV9rsziPw3dAiU87bBSEWZRv9g
YhLQ/MzYy3I5ZcaoRykXwBK7o6fpIeK3HNGPUzC6uaY9/cjXMsetsUijPObN7Nlxwc1Uh5kr0C/o
XqMj4Jg33TwxrfT6AUAwwIGEkOfVrNYWVMsn2JJQBrQJyUizB8y1u1Wfc04ZezTDWNPYwqlBmYxN
J8TdYPnFcjJkx2UsIQ+BW+sKvktryzp2sf+msd6kciY0b2hvvI6PwPFdy/UsZ8bZqFWFcTKychpC
wifpdliWmbRGP5dMhg4z0u3UpPSOYaRlSsGHPUCdMSKN6JgDzaewy4TMh6sFinSUa9yWulsQFVNl
XNbl4m15XAXEPkZim8RLwcpc7PBH5HLXjXZ/wAG32gAvqfZDayxIDzDnVT8iTAimV/YfwH6sfbBl
UlTub0fAR8daao/Djid18ep5zpDHamNwessQLnqXaqzMV+VRHKaHfyERt+06x5jjzjOUEVmZVuA/
1zR4krR0cNrZrnr3RWO8/IUOj0ypxhxY9fLuaDfWskVoONN7c6AYOizdpXv/S+ZdG7Ybf9ylXjPc
qe2q6l6r4ZrPN0w//9ICXNebNY87oB5rTFrLnH9gtTfvvM32+AK5c7ZkU/Tf/W8v03+kQ/wfhbT/
JEb8b0uP/39UGl7ztf97ue1LW4y/fv6vc9FmP7vmnyS31//w75Lbv8K+XMuPDF0nSBpv1f9RHGr+
X3EjmhQXe9QYY3q92qD+rrl19b9ikSByx7FgsDAko0b8e7exHfCvEFThHXOvEdjOf6I4vKrs/0G2
QysSf4WJttG0dNcjVfufxV6NQdumPbpGWMu4Y3xyZfYnCrd/+wpIja+2FcJS/5glPAxgclPFK6Bp
kJt30LPy//EVrnryf5AeBf2kYBR4hUZEBZ/BG/+sevjffgaaBJDQXy2rf+xwNLZscEvChcnNjIm0
OUBG/cln+GMoHmXtWNxJQ6OkzqF75o8RJFmPusMqr5rksbOXm3zq9Sf0Yf5bgUXKOOuS/Aw+WTYS
guq3N4Qx0qHYe/UN4nxHxD7FNG4ilql5W4Rhe9GQ6ev2Lrnpm4NYWmnsU0j95aJretmAfVwp1n+4
9v+NWPQPBguCZ7BYghiSI+mj4/4XY29HyBqYlBEGm3HRx59+QDR+p+869WdxLdcf9P9etP7fXonE
C2obKQKhDPoPP7hmG0Ou15oBjN0/p74sz7O3PdC082cx4P/+hTDTIUhH+/5H//ZWtwhDcGiTB+rG
Damrlupei0C9/6ffHEovwsYBXfnt/+UmZGvv/NVYTZaMOrZmvYsAWpml3APJdX/yWlcJ/T9/d1fr
Etli/E/A4fKHG77wiAzXi5bUWH85Mo+KskOic23MPude8j9/rj+IW68/lMeHutYO4n9GOv0HJ0fl
gvb5S26HS2NFtfvK3p1550BDS+V/eTMj8onWWYtn2J+8MH6ef/2chPuSVYTtmSvkj1ejsntkKq0k
39Z0pmfPmEuXfXdDFNKaHrUmKqCSqVtr76eJFuBEwOr2aKm5ow5iETbce150hxqo667sWJeJPukR
FeWEUeShCyb53ium/dnpddJzTK09l8bUv5DSzdXiUOX7nK6F8ZFuQ/CZ+i7qhcFvRB+aDr6x2HDZ
pgBepqzdFZar1hgSD4FxiUj5UvYb7ad+y58Wrpq/6x4KO2H9VS8uXTReJIns3dXO4D86JO8Oj9nI
JhBlwqYzucGKaJ0R6OjfNk6/m8ys0UGA0ghGfVfbTnrvDTailqB4tKbs1zyxk4diSFHOZOibqVlb
CduPfYyVT+jdVsFsxWixn3xY8lOwZOKJEN7r3to7MqGfY/hZkMNy70BGHhszbw8NqDbKAprWwyvv
2SFrnU0UHpNr3Vi2GuZINAFSs9z7G5c2I3CJR9JJ9WTpjP67LDSaFRj6+jIeaSBa7vpNUA6cmqK5
aeQ6f5GL151FBm+TC6E/BNZAFKc0Qb2xHF78DU0dwoTCjrJmwr1NAFh3Zwbd3CTzPOrTUwb0V5A2
LQaTXOKhW24GbcjUOSMiRssiIx3IFy0HtiOiz/LpiskAUVC11KmnvvUytqfCrz6CLThRaFgdnG4B
XPWl9TBjS35SLSf53sjSBA0vLO6khVx8FuXurpFeNBmIkVS5Kbv0BRTWiZ/UTAbhLfHip/MJ0wi0
vy6zJQvtvmyfFfcO4kcUBEmLC8e+TAHqeBSkueeQHgztsvku4SjmBksTTNOwA5SZbK5tV+b31ap7
kRhK4SeoXXpqS4pO3kzsAbtB08A4R4tiHLMnkeFxAlenuSRdg+nc8FXeBbkvjopluzm07arW54or
yNrD5gnkXjmCD6RitSDv4Xm0i3o3mdl2lmPrxssACXJwho4rOizMzk+ytQsQfYMvJMNIDctJ4IIr
9w4IVG2GoFq6eafI1y1/zKShGLt0SUftQCyfbj+qTcjfQ6cF3dkCWjnW7UZgxxJ0tcuuGTjPpEtL
qBGrpU82KFZ8qwJ/2qdAwdnT/DUNLDpQXObeZjxforEca+KdDTIujq3UyYKgLRM9bhVIO2HPQBee
XidoG6FsbjdV4qz2TCutbo5fZk3Mpq1N6qCtSt4veuB+5Lbd/zYNZR9KvTGTotR89lc5fcEiq52T
FQgslqX2Z2KJqDsmaEBMKiymFIU0btUXZJQmiLKiSiwssyn/CSDoP6bpXGiRptrtTVqWotenr7cv
Yt7MLkKs1Saemp3TgLockSVnbzKDjb27Vu5/cdsaqE6WydprCD7u56nkfWhOsYUmMrhT4UL6fYHA
Wca+HQptN2UagsjWBjWPexNF6w5/ea4imMMJLnKrB8iU9a1r+/wLGW57Mdpy+1EWburvUcgG3Y5R
FijJbnJd7ReN1R5mNC1e1kJmVtgMGgtwQ3ELXK1NP5he681v0Cg/rnpLBY8zY7G714O+ds40py7m
HZk/6DUMq6dNvoLW2C6OXegmRqu/pbMBJokDgl6kXm7aLgAIthI3rL719NpMjkrbWOi1Tcsq3dt2
rLeFhGXnoE7ganUou8VcnnnfbZyn0kMlN86O9T56TQA4YHN2tK7KXfblctXOVumB4eYaMxnhHeW8
bwWkppkqQwBeAgi6nV2vIR1a8tQIeQUYVvJKPQSmdjjrg/ZIJmyTJXrQFi9b2jgwmIuzWyEMTkFP
Nn7McpzF2MnXV78HibsYQ6HfEMq4TM9C6pUZIa5r70etpIgDp+e3mgy/gDTrczNxqw3+SO9y33qh
5gm8AoHtuZaZ9A5sur5xFGgo5E4jk0rfLZU3z7+Kbe3VE+qPcjvVelF0iTdupn3vjfbQvI90TovE
LsypeHB1tFF6M+knYLHOAAbMjTb28Trb94pZ8iIgPh8yrKD2wRCKFjFYxDzOZjO7NRDHPrb9ZCKW
d/vVjHwjndMyLIjvapFpL272Rf6vI289sj9a2LF18ZNy2ozssCixmq9j1fX9XhI7dvbknB26oQ+y
m3VGcBKRZkCqrql1T00/Y11u1VjU58yZnDn29S64rzNlBrvFXJv+tC4NLmmeiGuJJQ8kMZpSOYgB
tCYoiyhb0QsAfeuAVOiBq7MGNYnoApjtEXxBigMxPqZ74AkhQdeHrrlFqj3sCz1z3poMvJ8tfV1U
AtQ9HjbktG+kDm/vZABLL8nsggY5zcdqxJk7H0UNZBZBkyPkrMzc2Ge6nO7JbZq9C08d/l05qTpI
0ABIEXZrYD3a49byzS5q3w/cg9lYSJ0w05SegWrQWQ9Sa+fS4UbhlQVtq4MKPXhNuZLcVi6MJqF0
XADv3OEc8zaj25NAT5BWDeh/lPpsGBewEjUOxOan7aPdYWPfVdOsPzW5o7X7IeB3DwddBh7SozV7
1FhY2kT1m/2CpurR7bBMhgh3hvwMBphpb1WVBQTE4qq69gWIW9GDX18A3NE+IqEi7rPDsmAkpnvN
8h3RhK1giHLlkUqHOJo8SL10LZcTGqoahxljFmLguvmkZAr5hDn7+DRXqrvqXWuRJEJCHZiyJbCC
fGtk8SFi4oaIIU85ukgsri5NqkrnUBBOWsWGLI2roh91O1VpgVjlPdTYoECmv4BiBeClrcpXNRoF
qSt0XZS0FZh9dkb+GbQRIkETb2jaZscSo14fSiRT79zPlBr3uY+eAnNzxYkrK+OQDW3hHDNEWO1p
qKoy9oVCt2Y1Q5U9GkD7czy03bWlYMMD30Cr4YZ3N+aofn0GOhvmJ3pOIqMoypOfCRmj10PilVkH
gcnmdh0qeVodzd/jF1jj1AA4zDgCGhg/3eYXXpbDotvWrvYduUFquAi7CVkZfguNPFITdWPca3wZ
W0vojJ/pVXVYnQrE1UuHZn6YGyWqHe6IKjhMjjfe5kGrfzRi6atd1U39Dvp9PQtzyw+dN5tTAnSx
rIlyB7t+V315hZ46wC0EfqtxMUG8mYILe74MhAeO72gsnI+SByzDAWps1HfulZKtlHteZuXel6Dq
98vqdf6Xwq6RvQZ6S1rVsAUljzXX+0izVCa51W878nkVA4Wmf9DR6NMWQv/ew2LR0hsSuuWezcYg
rZmUjm6XtiPSxxLc9cXurhIdSsWsCMHnthz7mbkx6WhWaU/2pqXfjVkxFQpjXN56EmaM2C76VXvy
WoKqQwIFG7BcOZXfY9OqJcYu1uQ3Jilb4htw1CiSycMVGet1IZsnp8o5S0asQ9Ekg5zRa2mIlqt8
o4mdoieJwOpWtEQkA0WLOVjP09qwPIDXrqd11dIjCoWOt2unmn/h+YEzMg8ytFG2EL9bu0Kc1lLH
tpTVca2Id5mgLtbWsndt4OZDTCqMdqxWUSXguNmhROx8txR6/dwPychkj6A4CItg5k5AWTw2d5sz
XjXgVYAfm7Fy22LQfyheWW3egzJLYYVoLP1bX5TtjtXDuZ30lcXKbqbf5OnWL9x7XJmIYc5D0JsJ
Lmztt5Fxi9Gl161HhXZLncDGhX7elt5iiFzb7Idr99NeELSjvUxWZS2oqfzUJHNDKO+yGiXlAT0h
Y+xjQemH1TLWO+loFJSwcMlYjghpyL3R/Z2H9t+IULua+6AgxPKYwuwOOyyMHv2BY2EdKPTS9wjg
zQxHV2Pn6MdKQi8uaI87mBsu1/dCesDjU00q+W7cyKJEMbepc5ebtM1zKKIyI/+/RthhEUBEWXS3
RK2VmW/V1lgFxyKYeyauG1hB1qoxoFBK3Hr2DtwAKur03h0OfUmg9iOCSUR70jXL+7WsxbfwhvmG
mHBnn3oon9MumKgeEdTDXCbStt71eZxl6LWLmkySTl1aO9NsXHC7bHUpLtRWZelJm8qseB5bf7s6
kRbb3pElX39YrMdVxDgy40aorQdtSYdPfzB0BGOLu52znMLj2antr6UxM2qd7UZvbzZFQAw38Cg5
9VPddHlI2oimrElbz9qcrWonbH25hUxtCWOdpbruJ9X1F1QyMm3Leeq8dXyYcLaMR2ea/A87s8UY
zmk8OvQ5J9tqpNUNYZLbB85k6cXmKK2SlRUxNqRv+VaOhsmPx0O3plQ5lZ91tXKJjKhVkAIQYwKR
Q2qM27kUhkCkPVLlV2dHC5m1eywD5vlxcJgaaKKJMWjyj0EwJ0U1I5xfyvqxx5W003Xh7SYLSiRU
re7vgznPPkuwtud+RZ6MRB+tuhjr4qGTg/4qDVbXdkPv64BM7VBiYHkBQkg/TNl7wHWGOPtmIW/z
DVV+vPSZ6Hd2rua3wO2L31Anitl8oWwysPP11p1XtvTRlcveNngqxq1L5OTa2ea+Ij9heOlsZ0Vb
lxfxRkPglnCvwQ/WcHBRo9wf7mBqN9Us8Ig1KBgemEy7jwlLxMDwNbDRbgMjkG2lGTbbNYNxh9Vk
4+w1TNkWCZl7d16GS1VU9YWr2ohVZxOT3U3iAW2T8azs+iltGRSQepRhaRV6gAgS1z3RCM76zglj
nMpABXaSurk6IhCmuKhCxvA2yKnP9/xt9m2Vo9SOG+lBAM2d9cMnL2unpOiOaoM0idp+UKhqJDtJ
6tnBB2yJduhwgXboAwaEU9ag8diorRSNo4cEoGe066g84kx4JagySEw2yncs8nZ3bJeteEJfYj0X
Zo+Lsk4RasyZWz1ohb98aDJrHl2BytvRsuVca2t9UZIWJhhHz7jtfCjJmXKlR5mO3k4XvhO1Xt3d
jUMRHNwqIPHWZ4cPB9a+BobOVZ8Tjul49MzBPXDTOWA8hnCmJKfNz9v1GJf3FiCdBvfIG4gKSkZf
hLv4+80wtdiVqfE7JZbuwRVmiWZq2A5ZvpRHuQSoSkiKH+MW4+KpWe3lOSB07CHHgNBA6S+puyPK
rpdh42hbPAPKP021cvfI5LAYLe5MNLIo1urQmSnARUdiq0gnen66Ca21oTQeON7apSjM0mmu6HOs
p8iWiM8ihZeLbX0o+bwtBO+DZvo527KQF3uax5h2ozVMc7pAHcXR5lCmjHeKpEszHIKmeSXczqz2
FUfIGhrkKSVWvwax4otAkuqa86U1AkkgAC6WX9lQdTse9u3n5BCjW/jlYzoY1nzTb9QwX6fnF3+t
vKdm6pqJudWbqh+bH/Rvq9TsOXHwbQV3DJxevVt6TBO4rokkHiefZIFxa7Q7Y3Pd8qqAg94W5eLr
e9vkbKLPa9TXS5sZzldXECcdSkDSWFpsFklRaPhQGGARMK0VGYqBIejoyWVaJSKfeSKNYv4xp+60
g+G7t40SHzzpdPCYhqbmyzRz50DfmtHMLXU/tI7/y8XNerc2KPmi0cy396BN7fd0WNUjWBgbZUAs
ytmvMf9H3dUjE7YC43OcT6ZFcTvszU4VXNwoeMoEkxMVv6RIFEkPvVRiXuIi2CFRnBA1eblwCNM2
vIsze1qNiV5mDy45+3bYwzkx/nLlIUjFxfaUbjLsX7WLk3llg0ei149DB52VVP9F2nktua0la/qF
BhHw5hYAXbEcy0q6QahUErz3ePr5oI6ZUwQZZOi0Qq1tpN4Ly+fK/A0CzQTVYlLg850Knw3EKCAY
PMt/e0BRpZXgpZKTSX2w1ryKhJBRqdRSB2vKNxAO6p+Gmqob0chVt2wBKWzHRqLpvlZGNrYIa0MW
CulhoFLsWrHYzvTinlIy7H+K0413r+ahVcLGhUHsiFk9acgN1C950f40zKq7g9g0PqmdFd5Oozpx
yEqRXd1om+AQs/y2o9ckYLBVAvINNhvttynMDONGpK7PYZuX+R0J+nFlWTmvpkH2g51k8pDlAVXq
bzwO+5vezMAWx/3QQQhKms+CuBLKpGWmblewNGypF1vXJEnlwhsB/hIAj3prCII/klxnHiqdtyNU
XSUAPYZgXmND/u2Hu8zMwfGjxg21NiiGFsSnnJV3QQ8KfU2oBlo6msbs1UqlQHJD8v4PQ9BZKIK0
CgcHwDL4IBGWdsa9oiT52uwaA1BQzeMCsLbWf8htH4abpDbanRwktbXxiPN/xm2kb4Kii0Hzobjg
Gj3oFI9IQVzzehj7TVhaD2zLQwxw2A7YViCnkInYWVWLR4RVzxCEjCgZbypCIqB7jQwvxSssF15A
9a0IO9WpwEBCYbJS773izYNPSGv2g50zZW86uViDslFUK08KTD7XUKR+qxslcZLYg090q2hWqdci
D3cJuKJBTa5er+482FGfZDR/53J68IIYrR9g8/LDqIW5tMZdyEuQcvCSZwXYNGx+OfyjECyAAq7B
NK9MYQYUGXmRQOserfQWVH+ksQkCf86Jaxk8lNbPXxtprEaYP+3wpnoGemgesNG9pGQQISKAiukO
boEvbtoJbJVj9oBrVmqqt7Hdqi3Q6MRPoXdEQjDGqwpXN5QxrK6fbsVetd4nyQrcHB0NPK1Cf+rW
gQaXyqZC6N2ZQKljuw6LGD/uLFFAhzeIJlrpDPkKUhL+9wk5Wq7WVgUtVptj+EsiT97B0wIrHqlZ
qbme6o/GVhnHSNhQoNZ/9ji893ZBAAWSy0/aTZFnU3zwpdJ8KfRUBMfO6r5tjZnwCLpGjAH1AfiG
uECmBXxxUOjRo2wZ4MHMLm+pAjB4Ni/Vsv+ZBjUYnlIpy58dGbvps+G9lTx2hL+7jHNw2CJ7AFy0
LmT5IPm5HrseSqcvSIrI0dZXFaneWjmM1abJMuT5hfSh8vT6uZVijRR6KUq/p1AJ1kOGSIINQBdp
hXpQitYR9SC6TZiB9aBUOsloSVwTnoR3atd40yYR/OoAUrPd9riX8ISqrOmh8cTwkciuv88U9OGh
RcBJGWsRSA/Afu8zG1uxAn2txYpD8RYoXZVF2rAR87RX94qWCZCE4FVkiimilZhV5q3Z8YKD+0JC
/qmVc6txcK7s3lKe1ykc4UAgPJD89K1qxxjsV9kicz11MPPB+JBKBZHiR284n2FD45DYRwY/8dxJ
V+tbiLgczjDxga4lJiWhfPhJY7EHsd8sn4EdVa9JWmiU2ri1fqtpFD0maWS6IHeDZtOBYFwlut7w
HDbrIN2D4yyem3FCRAFRTkW+DYHu/UHMvwLX7rXSRG60rnuEV6cxXFuGj+t5MBXQb/3GSrZDFuPd
ACcs2GVprAoMTZdvQN+U33GK0u48mDo70Wr6ZxHpVm7YpAOS/RuxaeGQCjWUFeszNGxYvhg2UPkE
FD0QgyZoYou5QGVGEn/XUo8PQjfAy7ezzANFGAdp8A6bCAsfwMK80MSK9UyR2XolNfgAWOnFk7Q4
R2kl8Eq79+uCWcynVYPK4Q4WfrRPg7HZQjc07lQYhe0e7JPIfeapFvJDqGhEZAtJju3aKMuoHjDV
90B2M1Qx2i6abMuLO9lGhkXw96KhUjJMs6m5VT2PLB8zDjie8nqcPIiZKdpFRo3IbYHFe3zkjOkc
RgpYdpBXxRZqe/pUzhcvxGdWnm4VMfY57O4fVP5QT6qzGXXFSlWxzpBAP3OryC91GmUPnZERDcYk
HxkqHnHrgQRpvImMhLshK01eaX0IAPhGkjrjmxTL4V7o03p8qPIGEU1tUErZQWj3xkciInTTPi9l
6N9h+RFLJXz5qpqS/r0oKF/YpQVsaFMVChduFQLvtaqOsIpMef6zLHn/BlY0xIeMSh09Mxs/eZQa
zTyEMNKymyQac8FNM0N4nepCfBB9fyrBpJI2AkKXIvcrTiJvO1mXCXYsfbhLi8l4V8Q5Ke4LjY5a
RJbot6wlb00sJa6tsWmzm6GR1A+iTkZI06Si2lL2eoX9O1HaSZTGsOu0NqaNnJpm40YwE+SXknAM
0RdFkqC/jlNLe60w4/k0NHFKML4z6Evg4E70TnjLvaHcRgbXqp2GyfjBxEl3oVFHMSD+Hi5FGsrC
cw+/mzpLFwcT2TtDee4bU9BdX/FqN5agH3FvVX00l6G6XZNasNMmvyiqjQ+07yXSwi5xk34YXnGf
Dd1i9JXbkZz1gbJ69AMF5mobQlesdkYK2WWL2oPyIQ2avIoTi0Rl6o1GtYI2HD1n0liaKKHE+eSS
n7CeU5GQ4C5phD55anIPqlBqzgLkXmdK4xpMQ5Gsk6q2yCZmPrLLMV4VfwRQMLiI9QW6I2nK+ehg
1FHvgpY44qOgnjO+CrjRBk+1l8Y9S9ZHmgQoHXl9zaz6166LUpCyiEO81v1gESfXM/OXcjuUoSwk
d76e8DAMDg2u7lTBwrj+Duw53aFuGmxVwN65rUbJhAeDov4Z6iF+DguzlXczAfQeUcMW3HIrQx2I
ynDACLfoC/FWSlDMeABBNciHIBhZ4F0DW2DfDFV1n6ajFN5E1JtB3ysNWA6hUP3vUgz4lUekpR9C
mRMYLGyTPpq+UT8rvPlV2HhdEd54jV4cfF+CQ9zLcrZO4tz/rhMG1XY3eCQbEe7EQtiqx59lbMLb
bf06RAIEGkLvyNzYwx4GS9g6koqXi5sPbfio+Iky7RLNK/P3cor6e5RxRJ7ifpy8IzTRZLYo1c1L
o+nVC0pVsONUvRDI9Yf5DUTOKnAndFkgPMM41nBg4wXhwCaXySYVbXpLGi858O0CuUpVatRf8dhW
+y7TqkcJHs5KVsvprSjH4C7XZNNVqLu70pR0NzqJE6DVGoUDHZA93mQofWoEGKOSmBVA4SQyhqco
aih/wkOSD1HWyp+qWBDDBGDdITnXpvw9JAIk4zkCkbCpPxrbmp2yq7SovaXwZvyQitbcI1av3etS
JZaulZVevOkrMUx5BoZwZdRIPHQUFTZyqCNUm4aj+urVCWdr13IUGQ3EqRnBOlC6hNi9lVuVJ1aY
WU25mnrfWkHdnv5wWSHFNRWVCXQ7Sn7WyJneJSl18XyI0eXpPQFirw4xLnczITJQPNeaon0q5VJ+
rMM2XIdpN9wj3yZ/AxYr3eowL1ZlwX+qpISPWXVI8hjRcuqICEcW67HOR1aJisRT14t6t1I6ITJv
TAoZ76SJsjVxMyK+6Vg0+0oJ/DtDK4w3EZ6jO1Rye1/0rbUN/ZiiZ0IhmteK5JO/py4G39Kj+v/J
LvJWHczhx6hqSVMlHh/k68raTyXxQQnJ9dkFCmtuykHy3oqE9iJLc1V5GrDyxgvk9I/nE/Xdhj1s
lRtoTOBYvYSTGLkuK4kR0orEXYKEwTNe1P0PJcN43AYaXRPTIwmhPAZgmGv4h1J2EzWqvh0sYl1b
S4acFS0K6dMIyIGSZlRGv9EFmL7LtdZTk6LQVm3JV46vKHQ04l1AAZCxAIzsQQtvVW/VW6HyW2Eb
bhAj8SpXaaIKs1MhTp58H7tHuykK6alvGC6UOYQJ3IAQZOtAoPRppU0i4+2kmK9oROXaSu9ao4TC
HIJ3Q5mzddMILfldNTU93lpo0pOLIZStnIQS4TZL/Cl5GcMJESch7W9lIjq0GTDv8Nc5l9keCGAr
bZIpzR7xjNPuRk9CgcPIJIyAmVpEe/V54tZeTTj9EBad6cMDVOBlYxeD6pyIxI7rp50PTakWMrcV
B1V5k8E8ry1/rCFFlIJG0CFPyM1oZsnqtYSSJ6Qw4RXEASk4da3LdkBZd0KRZKWPxYbzIn40MkPx
tgiPGM9BixAeiZVhryFl8MqDUijvIMvn2eOYK/6W8qf/Ugg4RMroit370l98tCH5wEqI0KM1bD4e
sDzpZ8I7Awb1kLjZHSahZPUkevmZh4oXO3redD+0SOPQ8sogfaxRihjcmPJW4kAfzCFOx2L21NLq
kzpm6d7jGLvn8aI/tJzJBykc/7JLM+oUHY4oFhLFrmc2cedMbWHN0XyirqO8Vo1VIGvptjU5h3G0
EsUn6mZkfkv+WzmKDaq3G7lmuptG19uHvuyAOiblrLZSQWyBxEdeAd6up8dQPtU2f1QiVb6jSBko
e2B2+bBT9JAEl1mJ+aOAXTiFHWToENcoQl4ZZfXgV6rG3uizTURks5dw7/7pgRB/rhowlXY7af1t
hdZ8vSpSH84NahClvEaDwjRtqUi6Halr+U0n5n4X5BB2LTQSceZ+Sj/b3JsS7o7Eyx+HmXYAFavD
WG8Y1Zs+DquZnyBWt5k2YbAeMC3KulJTVL+rRoD7gwoGZS8YMQ9RxwCtCRAQIUFsqNYpmZp6dhj6
KBifQRMk1TcCnqoGdYamgFYF8Z9aFE1hk1pKFzxWRSbKWzM1/Q+xUy3DrtQcIYG5fqvZpW4OJOhF
baYsVjHAJTHn5hiLdMNukl8NqR2oEPY5Cuyj+B18X8H5p3Hzya4pKRDO8lap116Paepbo0VBAeOT
hARl04SjOe3wlVwLNWVdK6dmowzIU5Fb5/qPSfXdRqGs3sYix4mTgpN7VQpffVMV0XBjQw4+TZQS
qm0FIbWmCoH+EW9FZB3mbx+CPWI5w7sF7k9fh5ZeiStOXdRQOi5E/90yK/PTHyc5RvgJ/x22CvHV
ivB9iB0NSZu70aoIbCSzH781mRp9hEOm/CzNrkbvSZSS35NaTya0ugLrEKQIzM+AGobFMU8RhiQq
MiCOAMSa40uoqBWhKPUQNbOTnAQ+A6K3AdF3i/awdSCJCRxE9s3wuUsrsUBNUEQXphkjjSep2hfd
A9Wp6SaQuuGXyN36W8nLYHQ63NkFEsLyvNYjc/gmoznzPMLgw0auwkV2Owdnxiy+mlmwgsAp2L2c
SdEtoLRMtr3UlEQ3xILmW8Vbch8NQVzt8rrzDLflsIZ/gLzE4EJQmE9rvyN3AGmKVH+hln78t6QD
u2jyyH7HvlC/Ke2gfgQZ4T38vICzIuB6bW5CxFz1HeXz4dDEaIpu/k8zTFkLIQySdxgruWs0kvCi
1ir57YAc9FPcZuh/6AhUjIPf/5SjpiQLK4rfL4NFT0G+GF6DU7UktG6BFAPC/wofz3upq4MWrpRc
P42hfJeyeS10YC63cgZ3S0FSNCmBYpqmqgtVVbGIMFltIgrycuCIwlOIkpKV31PFLdQrjk/HaPW/
qFsLF29UjCm/oM296BBArSKpU3K6U8B7TfRe4tw7XO7NmTH769NlGQr9wdHjeMw0pRCGNqYJpTgU
xks2rUjjX27iFE6ORZQI1k8VNbgOS8MQmDDAYYJSpRzdu6Wg2GG8EUHNToFyBS18ChU2RU2VuNFx
J5Gw4z3uTFaiEuyFOXASxIMi0nt9iAiHudWHX6l5E1pX0cnzXB9jsBkyWbaAiQAqx1H7uMG8mOJK
9GEfIQ/qoBhJsH+TVZvQuovCO99fddR89StY7NMZm1HQ6qzUjuo7sgTHbco+VU0LkBxSYk9y3m67
rFkr10xb/6LHj3uGsDb4HKYLzTyKcsetDIaQo+tEHF24vVOv9E3nortpCza6kavcIdB0LYeso0Nl
1mlWg9O7KMbaBId24QguBYiV4Wpue4WacLoj+CyJJABgcENXl8u1MJM2rHQ+S7IehvatMa849f11
dDzpNyMry/CysCxYzKiQ+OSpTau3y9Xcb2wcXASxHTJBNkHq/++34SCN5w4O8Bj3P70GdOmguuSQ
SXWKKztoafsgU5kUFSg+hi4q5n84RF9PNqkvEg9r3gEa8S6kLIH0vYUYjaM/12vp3tsK6V63W2bg
NbCfP68NunyygxfNz/vuCy+nE5Fk8SKaFwLbA7ZwMA0n2/14yB1sTsmnZna489bF9hcgFjuzC/t+
tP/0duRc8z9bGoAxEIQZ8GoUCb4T4u+L6alJvxtDpeu2WrdOKYlOl79HqL1VI4AtWQUvXgi20v2U
67eabAoJ6V2IeNblA+3kmIGrArGHO0bGeEGW5xviy3BIKOXIASx73tLaQw5hvRWbpzFCsaQXEOop
I5ca1DXnqtM5oFGUvHXcM002/mJD6okFdjeQqK5E1n1Vvhc9gWSt9odayG/HDMuEHhV3aovUt7BN
hQv2OJiKUyvxbVZO29r37wp/eLo8Eufmg69S0BcSGQxYKMdDUdUj5U7IYCh0fOSFuhcJ37VILe0u
vzP1Fs9bE3mJ9hVR6QdBm4tLyoesSt8uf8bZCbFEFbEGrmWc4Y6/AhE8cfQHMNdlCmJXw3LSShDJ
9l3SY9uYvB3IsV+XmzyJAuY18KXJxZaQqxHgR0aTFQtfI00Gs7WnSttW/TYPrhz5J6feorHF3A+a
D0K+p7EOOBVxHhVwAw2ayz06uVdohJ1laLLKZcZkHg8iUNoxatHXtMVRW1Fp2hQxIO1EuXKWna5j
mI4GZEfOb8u09MUO9g2haYRG8XjwmY/IHf/RTY20Wlq/TpORv/1rnyxVJFYjINBVROMXfSpSBFYa
zUC8IxQ3EjG2r3RvrOIrcdrp+qMZjHlELPBmI6y5z18OhBzlAVwQLYj80lsTrVNAFhnQErzH229G
oV25A0+XHvGnBBVrJn7BAVt0CnmzoMH9hBwsrdpq2O46hL7jIT3E1rTqsulKe2dmjJgKQwyOHv66
3F1haJIflmQP7baPDnZ2MjRP6B/baubvL0/XSUuEvKwJOmUxiEi2HI+jMJc2Uds07KA2DvxJlAG6
igJupJhu0IhXVuK8a46uei752RaBuBRqLkTH49bECmEPoJts4dap1WdJ+9PDI8pEisfGKu2+Zd01
t8STLTa3qGJagvMY0KvlFmvLNI191OPsPFIdLaxWrfYblbp/3cimzKtEY72zlWE8LvpFhnKUrUwH
nTDcD8V3rUIgIb5yBZ6ZKdqA5oqdkEl4vzj3qX4WpuobxPLCrUn+R61ujOR9bN8uLwhJPp0jOkJZ
kQgU32Rt8djqGgVR9UTmeVIL0q0iApYqjXLYJYMS7cdW+4PQBApiPmlKxHG28Qhpr+qbYiVH3nBl
dZ7sO5MXmE6a3SRLTPw5n9Jfdnlfo8I0GJKGgqOKtgoA8o2ZqsqLgjjKbmrwc/HVNrsSkLK/TocA
jt5MVgZvzTpdDHUJwq9TSkiPruvuXffO3d/xd+v553ptr3c72+Yvd+v1mr+zd/amsXebjf204Zf/
90OHVPFhP9kbfnvHX5/4c/zZ1fz7/OLMPx1+uPMvjmO7zuHgbvm539KWO//C/xx+zn9k/qPzP7if
+7fD2/5zX7gF/7Tf8/NzP/9f+M79ld16uuIUVYQrj4s2DCTY9Mejr7ZkRKkTAltpEA+qfqGHuPbi
W09/ubzkTmdZwY6QvQPlFTjukpLsj1o5VQ1o2JxV16G434TaPgWxVIROYf253Ni5TrFJVcyMDZV2
F51KlQ7pDDTt7TgpHqFC72AQA57tbztZ2F5u6nQZKSpHqizSMRyTlLnfX1Zv7CtRh+CMgfxv7Obe
W12WblBTbEKtImt+UVK/3N7pWYcvLLOla7jDclXNXf/SXiDFSqFECDhOnVrtRS9NXGru+c0gpN3q
clOnBzlNIdOFQR9hC1HZcVNhrfuqhtg/+S0z3uFwMLt8jak7jDo61RT19BvfGLs9uJI3A1jJlfN2
3vfH94iC8Pxf1r8hqycrZujGGIhPa/DusKg0wvksby53cOlAyFv0uInFYBaS2eJb1DF5oZRt0RAf
XW1EJbACNumUI8gFRco+Y6ErnT5LHpRWLJ3Ln3Bmpc47jxeIKRMF/H0ifpnONPG8QO34AolSi5N2
0m2uY7mYjd9Q3/v3rQ7TVFN0kkYaz6tFiAjUfiQdTribNIErCTeidZdiM5LV/2U78+XzpU8VIr/5
INEOlWO3l+7wwLDD2nTK5MpteW6F4Gyi4Ukmcn+Ii7im9JLYbyVwDGUuHcrC/xUZwpW+nNlusFa5
7yWexRiizb//pS99EIMUTXgeVsA57VrpHE0eaqQgyyurXZpHf7Hcj1parMUBfrgZ5Ixaq0JcCx8n
Fl7wu8HcQNLQmq/I87U/a8Db+lX3yzNnGE3PBoUkd/mbRSdxjR4bQGk8vKWX0H+ghK6K27J+7OWN
SIFaDW/z7kYcNgV8z+opqG6ByrTWWkOu/JrD7t9c4ukw/M+3LIYBt8LQC+fFw7eM+cZv7nPxh4fs
h6LdwubVtU04PCfeHrsvgAYrPUZj/kpscGZZERrpGDVxrmvK8kqUOl3J9YrhQPpTomJScGGBQPrn
jY/qHjcGIjakXZbJjhaYNfIC1EBgj/2Rc20NAv53Pk6rUg/+valZCge/PFKqSDIt9mPp96WKLKdu
C0b13oXjoai1PWjJX6i6tVfaOt0vhMg6EZ2qaqRul7UCoZfLEpkcVrGCOn5p/lJiGcq+9f1fR49m
eBHKInl8CVDm8bYcO2B2I4aDttF0twFmY/A6VmE+rniGX8kQ/b3Bj1fkfLQg0CMC9TBgXx+3ZalC
XRYdgtVC1BvmoaBqtkNqUejfEeAso7USUYdcUV0y31WlGSKK5hO3lRDG/eiQxQ53huCrDwmT4N17
VdH/TkSg6LfwdyCUGDoOTm6eakT7zURBbu35dfIHjV7kHXRkv95kuMaP+PhYN7PIdUNA3ncv6H5C
ABsUPSNnV2RISysR6ssS2rGvhj75L3XYRBCHimYXZUP72zOiZgfzZ4iuHJCnm4XAHTNUxFkM+ILi
YiZkrepqDdVbO8u/K+o+0v8X/30errPS9qz6oy9CucKCaOrncNjGKf9oQDhMvfH2z4sJWZ7/aWIx
wSjvdZBbaEKEYkVlGh8lwzFat4E1cbmlc2sJjU2WE+9UZX6UH6+lTgsycUhSCth2bv/4T+5beWhc
jrsV0dWmWyMb4abO7349O/itvGfo55t+j9Kc/Va4ov3nE5nHteGON9duujMTSU2CNJ8yX3OKvLgE
JpgUkVFjHUElGkQBUj7Kte6fBjtz2eN/mlic7Ri39H2KWAokWiFx0xiJzygXUTdGR2JV5+Lwcnm4
z1wmVLlliSiWxWlQJTse7jwDtt2amQV9QLd1pbgpYjzTkh75E1BNqEaBrXpBbeNJjQZntj6s8wxf
h8A14L1IcnS4/D2nbyCdgiOCAlAWSDFpiwDMqqYoCfHQtaVMfVJVH6JyhS5BvY2m4Js5SVeeCqfX
+t+anYzHNoUd1GSPe68VyYicLYjHtPxA+NyJzM8yrB1EwqNoZ8hXgrHTzs3ZLJPKmWxwzfyNtb9E
SrwtFSCBDcekOW0VxTsATbGltrtTCTKVyfvnwFlFpIm5pVpH3s5cbFpRR/JCqi2TnBaG9+1KU/q1
gSqgl11paPkKkmWcvEj6WBaPLarFi4Z0RKJTIwNrrkfUotp1bOwzQg9Nt32QuW0O2LK+0uRynyyb
XGxFDR6+X/h54ljVsA6bjzrc5L3iTs3H5fV4kgZaNrRcIZk1YtxK30YN6HQ2UGPqDYwQKuSe/nKm
LTAHH8oE9LDPVhGKwAl0zysfsQx8lx+xeEGrgMXNfh7gOkWtEgmankeJ+XvSfpX6BwhMYOlOrG7q
9srrb7k9/tMuIAAeYGQqlwVfhLCDWAU37cB/2voGh0Tu3crRM9DASP+IOvdyP5f7Y9ncYqx5ogi6
oNKcH0zv2ViuOlW/KdD2hDTiU3f9c7m5s2toDsHI+LJTlkFs2ISRZdYFBODWdMfSzYt7PHyj8VoN
9Wy3KKAqiG+jX7g0ZA5COK/Q/YGbpc/zpujKzUAd1QRVV1+JxM42hQ0wJVvaAodwfJ4VVRogWlQm
GPtJBFZbBcx8vh69n+G/Fh7muaIOoGlzNVKkqnLcUjgC52pHfIykBiY8dJRDFz+ImBUY0m3dXNnt
y5B52djikpJCnLgC1IOxKakzbDokkSNUbXZyS1b28qK41tR81n05o+N4KlXkaxNH6e+NEZuPR3GK
r7RxbuFZrARuAYns2xJcIyHjJuYRC6IAixK3uaMj3VTIUJH+V7350tIi9IxCGJMW3DTHbxoU3Ih+
vfuuu/LSOHf8f+2OcjxkUdmpIqpOcBRgUpfKU42ksaTBE3tJIRfUw0NZri5P0tkB5EpTKTFQjl++
DLls/DYbG8g+AUzONbTSMHmRr5X8z5x+JhuW1C8FExH5weN+IYw+joXZ47Og/pGNFf7Shbbr8NkR
Ddi514LLM1sXkBynEHrkwIKXtRO5HvJ6gjbhoLPujCGIXtN8UfVhCxRyn/pIk14ew/lS/vpmY09R
82L1qaSGwK4tZm2SKqS9FMZwEiH/6uYKn8fLLZzZSlSdqOzqFqVCAJ/H45fVdTJWSsftIfwo/Pt0
RMAhuVIZudbG4mRQE0xG05I20BO0M/NHbAi3kjmsL/fkzHo76sniUOjDWFPQQ+RYRTdAwe2n3IXK
85xW+2/a0cRFOnlC8UqSJnojquBdxQe0XdqowCDt2nk6T+5y8hUS8oCsRN6N5mLyoTWqpQJn25kq
Q0PBGkwB2GBVQh4EhljgUgAN4KS1JT7yWPbuAlSjdrz5rNvBLPg+0hsoY4dCvUG5CUF6zWp/Y8QA
A6sKyuzRbCwPl7AqEpN9OEw+KZwRY+sVon2isaXUj52SmdcK/COsvCCXD+9eP4nfcZPxby2UcX7A
4TO8Qww9/TuyXqjbBEJQ2QAR/A0sdv3TC+Pp0Uhk8PBB3GsreKRYIkwjPixOnqtmhnFNY3S3QI2F
EmfwWAqQU/SD90rr+nccyRRMnvI8+F5Q5cMQxPcQNDAbHGS9An5OH1XRNTDiueMEnAoPRx3sDunS
4+0wFVwGKeJ9DsJBVFo2FUFcoW6HEvTmKjWfLi+lcxvja2vycWtIoofoJNCaUfIyxh5OwP0YdNmV
lXRuZ3xtZrGQ6nhi0Yw0IymfEjAApM7aX5AVL3fmJPM7H1ZYTpI9IVJDCXvu7ZdbGeJJYCmBTgBc
/irwT0g3ivoQB5GjFHsh2hg5RjWPun74L5ude/+lWSS24FgZWuJ0ymfXkZBIn5Ia+/hupWmdLaoP
tbBCLE+4VsE6eZXTX6DEFkl1DmaWy6K/MDcawUL/1Gkx/VbzH1M3wEM++N1rG9c3uj+uTMJiP9Z2
Q3OPF86BYthuCvKbUTE2lwfhzL109CmLMWgqMxEaiU9Re0qgSq6hXl24pPF8p83jnZynVyb7TDhB
x7mXJImEomEsDlsPLUbMBfoUQrH+nCfQQMwCJH3q3bdC/sdvWwQv6+dCNT8vd1Q63aAA/Kh080Cn
WXGZRzNw7qxRRkkdfXxFk3cdSOmb1WP9ECXPeKvYvik6GNYjvoSzejA8hvDYGy18buRntY3uPOll
MECgKtru8oedzgBR4oz6RrIN3PcyI6bBP896Q8wcbJA3NVZKWMD3cLdDFAPJtF7Z0WdbmwEPvFRm
yN/imNJwpwG8L2VOM+QuNoK2RjUlHHNX9t8y4drO/gvBPr6JiIIpdksUMkmJKIvZnlKP0zpMU2cd
Pad34Ded7f6wd/9Y7vZaPeFvfu64LfHryjIX16uGUj0wyS4FujnhXzajWc3UwJMVhms2GGHj1E0t
7KKpNvKbOBA8uNlJGDpdUQd/vFERceeBskbiEyszUUYIBC8FCaop5DLZRsKk+R7E2vA2K1iRIlUD
rAtnfdVRFJNHMSLOyvz88fLiOHc0EnwD06XWrZEwWxwVkT/VTdANs8Fv1znQwvH9qTWOffU7SvqI
RVTxi1n4jxoiv2Ws2HBQ/1z+hJM7AMwUlT+RH1xuRMzHpyRGJFNqBIaAVhVGEigP9i3iSm6pXtkH
JxHr33aQGtKJJyDGzSv3y2lM1rgOZJKDdlW8oL3rVMWPyx2ZP/RofSwaWASTeoyQQZrPDQzPrAtJ
OsANvdzEtT4slnujjdRC8F6xzcBfa7BUJkqZ/1UTS0xCLkUcnvMw1QGFD/9NtK7Mw/lhMkxKS8gu
GeriRvAGWcdjiFMBZ1Lb6GH5P8n6v4cvFogKVTMwvBDJQB3PtRoYk4AiGBZ1QvquKMHGqo03XUqu
jNXJ0uWeJflL2hKUF6/JxWE39dGgIx+dOiPSabq87lCJaoNNilDp5Uk5c7kA0/yLYiRdQq590RIi
FLBFzTF1Svn7QG5G/QZfGNGKdEKd9FVt1x6qB8FWgSKZ+IMtKg9YOSOvKCqOzL+7/DUnM0iAjz8e
iDGNfcStcjy6YhJNAmcScTx18xwS9Iij5LWL5Mxxy8wReIA5NBGQW6LWBIR6xiGYEsdd3z28zD+e
wIU5N87zaG8De7u98hY8nUxJoVsW1SPwIpTCjnvVBp2hDCXRmo8dlRS6g/ZDlt+G5sopcbKF5eNm
FsufB5VS1jnNpENr9+o9xpxXpufMFUxHyATAN1GAOi4OOi1B9j/VaCGHXTOKr9nkUouGN4zm6JW9
fK4zM3pYAggG5kVenEe6PnksBWKe2IqaxwYu+m3fUI24vN7OXFISIAEE6oloqQ8sLykz8xTE3+Cc
YjLtkyNqUKM2pgdQzbaXB6sCCe5o/BiQ10/qX16pPV9pf77Zj0525uxr+4s5i3xB6/SmSlHxtNZd
2dnlKIy2IgX3k/enqsP1KGC7OvHCH65lmc9NJkBSQlniKe7nxQjnORzvKUN5Ss9Qre7u5NSdHy5g
RKd4ujLO53bAl7bkRYAT9goShrM+qDI1TguNNx/2+Aua1/IHZ/sE7EOTKQlDSFmcznGAmWeh8yZI
SStKuIYa2L2N90nzIxM2V6ZuPhhPpu5LW/MK/nLrD/ghtAiBpjDXE97Lv0WJ9/JW94CAGR8TJZhQ
XefKurtWGT3TR5IjljkD6+UZ43LcLsy7sDbUPHP69I+fCbacEVSpthjdGFa0utzJs22R+GN5kFTn
x3FbQo8cftQWmWPJ0L3UDS4DIuD9oG5tFFQut3VmjVBiNogWJQCLpzy2Zixlfyxpq97o0t1soVsP
lNnbl8vtSGeOlqOGFnuuUMZKTwYaalMUl+6mAizGp2yuBtL4Rmt32Z6qoCi/5fnOrFdtfLjc/ryv
FutG5RkJ8oLIFKTSPOZf1k2mWYnPQzGDKd+7QjqrP+qI53IzGM9ZXTiy8hlrVxbr2bH90ubiXkV1
35NTlTYnNUFsby2l3tZQbrT/S9qZNcfNHG32FyEC+3IL9MrmLpKSeIOQ+ErY9x2/fg40M36baExj
5M8Oh+2wg9lVyKrKyso8D0++/7PBzTaVvKADHpW+SSE5tE3dYlAIQ0cfEpKENQrZ8I0C8/t1mwvX
4/MJnXcfE0sMIMsZXGqQBb+pK7iR7yOCeoLp9GF5/Htr55fe2ecbeiCOPPSQlMuCrQLqOSpvEXi0
o6LfTcoX/WpdFmogFy4z3UW5SZER1ehzmX2+Mar9UWqkqZUP9OS+jXP3G7JdTb/Ts9Iwd90QVy0U
RMES9mgGWyfEe6tsE5W+9CYlRbAzYQIdKV0ygnsAMibw1UwCP5RmN0Kge8chHowdrO7gxfS6fAvG
KC6/jOPY7wEC5o8Q2PSTPsjqt7Qryn1m5So61XXuug6gBPEdIEDwrkshcpIdkN2vJO9Td2OqqYxG
tpzWDUyXVuR4DeDH7fVOUL90UdhYDwhuZwjhjCFMoNHoexQbFf6vR8tLdGmXgA74BkkRnkhGApTW
kBiq1U53E+sX2gV6d6g9DdqAiz6GsrUGUer3JSgFwxng9MhOCeEl3abtpBDpFUmvHVF3b81n2fKr
gDJNqe+PKp1jNK62VRLdiFBDmb7GK+ABKP0+TTrTenVRnK02elx4h9pCBmFfWn3y3c/GGB4Hrwv2
0JlCewBMTnmGbA7uBsViXtuTfGjvEs10obCOCHs7cRL3xj5RQMG4culPGpGecRtmxSQor0sGR7zb
EuprHCyRYyHP9E89ihrv6rk+aPu8zQxA/p0r1cchFOtuo6YG1MkAmu8XCHH6gyznfbDtwe3fydDU
exQR4h4RgsISWvgtavq9VcCw35RW3mnOMI7SrqoGgFt1optPsdUN5a72Q36wVlX1Vh0prt2FsUim
CdnefJJaTJuXMeuzBqhYnhZbC0mR6ljntfhTlJphL7p+Cq8MDgtJbEqSulMZliYSMp4ROaHrdYhV
w/enxERUXnnoCQoH3Y36qe1yaK9NpgcvVm2Ukm0gOvWBqHH3T+vrxbds6ER4dnFwKCC2nhohQlah
8Vpomh1ironti/p4tOJceImsKnm2+rZoNh0FEhsl8YsTAumQg4LYkL+Awyx3biFTrVkPsBLtqvOi
NxRyiscyU2Lddq2uOpiUzYsIgoagfdKxdX9oSdB/ZIVAKTRP8+Oe2hE03BUD7fhN2Ft6sW1Co/B5
SZdcxxSG9EcyhtEBYT3lrZAaS9vEAIl+kS+uVAfdAL0FkpeMolN2xg8PKiasLsnNnoJSQxLE1ORi
K/mG8VBYKDbYPGCAN28Di5xOI3qGt02TuCPPqbjhD1OQ5GZfNrgm3s2OHulNiryvBlHZLqUgBQpV
U4TLBYS+oFH0eCzUuSbcCT0CSkgd58JPfZAiz46oYc9XsnYXmzOpCygKdMJOt1hudZ9PO7eTu7Zp
IEFngyNUjuSnto/iWCjemeET6dLrm/PF0T5Z04llSdLyXDmP/3yUVqvYxZpg/agSz+nUlTvWn0j1
0+k9szCL+qj4h7cf8iQOcvojOMTH3Xj4BSHvJn8LnJ+tDT3IFul7r3f+SpHWRdzwJwn0bzZrOiTO
4oY2q4ygiEmfwFCDVgRH+r7K3sIhRCIAZVso+91axmbN5OzjxUlHmlAmoeIN7zGFNsjFAw1PY/DL
P1oo4Za7crhe3P9nY5zNrtwgVZTyVIqi1L0p78Cxc19eiYUuGrThUpHAn7qLaI2+BCZ0uq8LeosR
/VXef2s30Vt8RFxD2gPK2VeH4nDdJ/+09cxd5tzeLN4sUq0R5Rx77U76In1rv8nOM5r01UZ+vIXF
dWtsxL2xWTF6ETLMBjkLU9R6jHxTn3JhXrTxIGMjGjBapxb1YNWwdePBR7O6aAJUizdisTLFS8sQ
4Cp3BgtZVFOfGZc8dE6MkhEb7l2RPJjV3yZU/gzu378/i4e8Fg5jk/D3hUF3VKXdDhQAj3extjKL
a+OY1sfZkit0xdNoJ2LzghuWSAdXXCsg+n84x3+GYsxuxqXaUJpOBzgkXMfwNu/B03jbHj4qihN+
pycIg7tkl78WKxO4anZ2sQtcCxhch1lLdobnp+S36BCyEJ6fuu9fh01yfLU2ibZyObhgdvxZeSw+
ICIQEigZ+DyfDXKBIo/ugj1adnGjfcj7YW/eFb/rzctjGNsDwmgbEZCHHb6KJ33lLnvRMTa3PttA
C6uihMplSQwaoJ1t9lbbdYnQ0VbYy1/9lSUgTT5+seppwOMwmgre5iWKGW1pxIiMFRWx38Wb7PBu
eNKP0r5/zr71N+DCneKEpM2azy4OE8lVapR1/nHR9mSGYz92PcPsIwqltQ3kMC+8LxUHPZdc24Tu
fbFWHrI4WNAfbKo0xpBOm+Ukqshtm1xgsEmybbZAbxu72Kcn7RnmxO2wM3fWU3fo9+F2rRTq4mLL
TnBueLa36lWBJAGBux1Z9zVgI+kFyByhzsoevrQRnJuZbWh8S4JPGTOi/N3opof2X9f368W44tzC
bEsTDNeVXRULpKULW77Jd+pjbdvebeWhWmDar9Uh3T8pR+1xbV0sTCENMhTW0AVCVsmYjU3uc18b
y0Gwi+pV4lG72Azqsbferg9w4WTHCofBVEmmE6J9XvpKCIY4Lkf2OeSaeIT0SwDypb8SbS58p4le
IPIARG/WBRFGRO5QoSeaRWe9WsaT6K+Usf7pgfq0qklHa7xB01xGJ4hqzSKiVirQtcto9zz1QI1g
Tj6gPLEPN+6usOtdcIq29Sl5Qp0V/FPtjG+PiHbd60SFqQ1H8oG95uRu1fv7cZ862VG2vc1rvDIH
FzM9+4nTHJ0dWr6JAiEdr76jCvdRd4r0LQDN6x/zYpoxwTfkyd8CDwvv4LOJ1pNQMkEKlpsMUhnP
qrLy9y/2zunvk5Knxe4PE2U2ywLJggBmt+/Uym+phDl9g95G2kHhXTF04fszQ7O58iyXdeHlviNn
I8Dcm8B4V+MtVPzr8yVPq3fuNn9iIagacMrmayweyRErGao+9UZ/620kcm6jrXL/jh4Fp663r2+D
m9ZJjrRm32tP8bN1TDZEAHvhJduuVW0sfDxAojTzaNRi8/A3W+9KkopJmXY+TTK/6wAM4loB58Kk
fjIwTcaZAyZ1KOlDgAHNeBjR4IF+TQH7WoHXgo/wBIvvabwRUagx80Go8JKr1ZOV4i52K8gv4Hcz
x0R/au1IXVhR56b0WYwGWy5TpB5T/fioZvumumnNlYBsaTTcXOnfUqChXABs4sxXuwbNFDjaH/CM
zPTkVohoU9MTrbj80uc/tzR9vbOvkwK6pPwSS5lGAVFKNYi6FuZd3D2gUpybmHmYhTSACPmK+doZ
Mu3jtrwlK7at4G3LtsC+Of5zfX1dXulmFmcu51l9JcU9FkthF7wJlq06hZOevNuCUEv90P4/+HNr
8zjzv1oYOSJUTDY3qXCX837u/LKc3hG/wfmGRIXmobAZ9tcHuuCJPBvg7xR9U4U3f0muu66N1EqD
NkA2JXqlcTYsH6+b+POyOtursGHKwJtAN7BrfXYQRdDHNu1132k3xT1NrrZ5Yzwkz71NdncX/gb+
D/SvtmGo3f9Wtp19T1Wwbd4n9g+UHn5e/zGXNwaIOuc/ZuatZplUWp0ZvoNsrKPZkNiRW6o3463q
+D/rrbtDzqlwMiCDKEUgVbly3i9sZZ/MzzyZamKwzai8ObHyy1RtUmeQl54zaOHXx3lZkjAb58yB
wyiTi2rE0LBFmcCu7sudvI1fYJE81wfpMO5fW0fdxbayRU/+3trTUHzgpWyle35xuIDBphpPInlj
du6aZmdlBrh7uNibED0mQk/zYaxWBruwcigdoD2CpwwZrNrMShMocO/HJnC0mtqwlyB5vT6Zl7eR
CcN0ZmD6AWdbXOlRkRXUGKg/kAOEQBIfg5O3NY/+z/FefND2aEX42611XOva/FMuMF8755Yv1k5Q
yEWL5WqbxXb7Tf3d7McHmBOSo90J78VtFXCur0XwaxM6WySt3KR+ImE1j3ZV8ljnv69P6KVbUMNH
nSfTStnHRbgX+J2lVKVHUX4o1wfLre/hani71gUpawq1ubtu7nKTI2M8FRnjgBb1T7OrQpuEpWUW
tO246SOarFHx1KwlNhf2FWwoRJkcdX8a0j67CBILAk9SZFn09/6B3omC9m1CeETP9oYFxnTcbrsN
dGgn2ax1Ui/b5i5EUalqgI2ZnRymXvZSYJLBjRB1sfsv6c5yfKfbVo5fOwL0WOvXqDvjnbfrR7s6
raFLF5yUsf9rf55yEsMgV9Qe+43jPhlHveS0NDejg4Ld9jg6HYAZ58v1T7qwJD/bnH3ToCdh56tT
ViuzwyNZxxvjm5DZPyOn+EANmNB+C2X9a363liC47JOdykDY0AAdqAbspdkWnsMDzs0BlncWfDVc
RwyORXvovb1mco4Jj20TbQpkGHSRTOjKaX15qecVgtMazg0RDwf2bDsQh5YHoNGPnfBW2YTHZNtt
rS0HGAl1W9mHv70X4641HYTINv1H4zT1yk67cJZ//gGznQEofKK4Bj+ANu6dcBjpf7s1f9e33/4x
d8NNv/FO/Ykesi2dNuhunaIXlfJgR7y5r0dkM21qdVZ+0eJWcjYjs6/Bna8fkcogxzFsdVBbRrkL
iNg9YeXGNf2dzxsxJfPGhGcEdDmxPz6vb9jTjds08NmD/kHyK9ozdl3+2MjVLu9+XPftablemIIp
qFMWShfNvDo/KoC7+iqmzKyxniIgEU9dXJ3GISrBUlWBIw/dT6Ua+lPEG+J125c7P3uICCIBogqk
1zk9EZ30XihNplND8BL1vm0lrYxuCjzmo4OhghFw6wDRZ4e1FxZ6nOoIX2RaQzMTIZhRn6I8+Fob
4Pmp5jJ48f0vBsXz3QQUnupsZ6sGXY7Az2vy4UHxGJq5Xa91jiyuy+mB8P9amC2LOB7zqGmx4Cvs
u3SfMnv1pvsx2ibkkG1pD7vQfoteyEl7zj8iNR0rQ1zyGYq4iFGmEwDezmf3VM1eiGjf4REP2ZfN
FE6rD95jZ69moRcd5MzQbKQFYlOxHGBI+xLfUmIAOZRitVNwTJyv8oe8My17je6weL6cD2629iIU
4zRkw6ZNJ38Rb0RH/d4wn7/Mh8ChVc5Ofv4154GPSSpDpCvJIrabe0xryEn4h4WgFRr6WtvU3/TW
I81IYkjpCOD1tZa5ixCFtUDgQN0kDTnUac+OcKooGhOZL6pTy/q1d8GLuXK4SZW821xfC5fZfCwZ
9Mxz1UAwAJDOZ08JNcmPEV+m7Vu2bhSTMobIK7Zu5b+jSfLPaMlvfkIlNho4Eojp68YvnIemDQ4t
Cv/AEkNinB3aBhqjvlfS31PoJxlhUZTMVixczqNE3w4I7+lWS7fnzFX6IuZu1+ipk4PYswexC9Fp
S3gcMvJ0+/eD+QPQAxekS5Rhf55Idu5YiGWDenIvtzXtkYqn6wYudxWmy9JF2uZ1Dh1Cy88WmlKM
otK1UKHWKmgcrnYyEq3eCUP44IvCQ1Kp2o0rd7eSINyYZnkU5Oy1KMa7XEYKUEjFHVIdj6kCLyPW
2puMUJvCJlLEItJj13/qZVA0/VSAWDox0dRDPvPfruT13kSFgnyJzmN+chCJEQYd2ZPW4sikjiUk
VOo/vJEHI3TDrXYtJbrw5Yl/J3gifYr0tM18q8pdTp1BIAuOSCMMRY9eDUneXx/nshE0C7hmEg7M
l2kSoyaE5iAaBSwetxL3Otq9arqSUVOm/N+nM5LbCjkZGPR0nfDqMPPiKla5GFlBRr5L2wn3P/tN
8gM2CImuorL3w0f59Rnl3If0dBs98O739kV48W/yd0hQK+Nd2C2mX8L7BzlmOinm73CokqWSEjFg
JOB4hHs1BljRRt0fxqLclGWzGdzyGTVJIFbV2la1ONlTswrWIUfPN2Ed3T0loB7PUUPrx9DXiBdK
p9gfV3IUC5sSQ/zXzOxE09KSFh+Ei50gQ2g31u9rP/h+3W0uTme+J+/TgIM4m2nXmH1P7p4jBWZ8
T718VuFSpN+UyK77Z7P6pqqHxl3J/V42IczszZI/9VCbLophGXgnVI3ukY8nouulTTfeqMK7pdh1
9yq0K157WQY9WZ3oOdR2gzObUxCiNreKvIwzxzoI9d58EtEwkb/Xmq1vVAoA2n308c/1eV3ykHOL
s3EqY5AluRdlTp6ID4MC+NbTHgLh299bIV1hTW8boFLnfaJ6YQWWECeZQ7vKtqyHY1FWGykNVvxw
aQ/FQSBAmhaEe/piPm/3NbLRvdlnfLUH/7bftcfKiRzpPbtVP5B8WUlErlqbuT1cOlcaAANQWFZv
hIO+D/Yg0E7jPeFcD2Hu+hwuLTJyL7S/clbSgjPbnTskiQtTKlhkQ2or1a9ozcBlkIj3nVuQP8+e
YeRURSVYUCTSczU1UaMtCnZt69Imum1vRucHF4C1bMCSB4K2J+ae2pe4In62KofSaLbTvVMVXyTt
RpG3XbzmF5MXz08DlLzpZBMnAPP8rQ8Vd9kt+y5DDiZ8MO9e9H/ko3U/3ohfoo1j2tXGGemYDjbX
v9jiyNiy2H65pbF1fR6ZC+Y9c1GIc/Sk3KQlhDNl0tNeCxwmN7sc3L9mJsc5S60OqWdAr+SdzXpA
CLzdEBHy5vYiN3a0N+6yW/TuD8XJOq698FxmMvAXcOD/Gd9stWk5b9p5wvjk/TsqlpvxIb3t2LV2
ypfMjn7ltwXwxanv/SA/hHbxVbjZNo0T/xjI4mnH1Zq+pSPi/OfMlqMuhLonotbr1NVWOxhfKqc9
6bxxUWCcbapdv7U26qG4DR6ir060ltZZNE6vmgQFiE1ujmnydDOzogwPC/RTE++TKt5I3VPkb1L3
V9kB1vpb2honhEIZHxZpQeDA+PzR47YsVSuqc4fGV3rMUTvqnursMTBhyoWQlYSVA3HBl8H/kLwB
NzRlKqfxnzmZMLRaUYp95kRpO9q1+dF6hKqKvNZ3v7DLEXsStVGRwlqdg09SRcpdH7lHpzZL4Wbs
5BqKt7bWbnqZ72X6dKgNpOJw4gu1AoDvnp50A0vz1Xw3bidiaOW4j1Zg73T0sprNeCNLtnBn7tCi
vb4rLG2zn2zP1msRlkPRFNhGr+t38lbexo/KKSnIcyBLmjtUnRd2/ip+vW52aWLPRzxzGDMqcJgY
q1Vy6tu3THau//2FBcDzFBk3uFTQguYvBHJjRJnp8/eFcpuL4JUiOzRfpOrWj7Yyr8xrUMelWOmT
wdlpBXrUQp13MnjSKdaQbo3TeLK2wq9qM2wCyRZP1Up4tjhEDioFkBhtfuosBkWiWOtqntEdI+tv
Gqvfu6ln69ZvxfjJPdN2JWMPzfPh+rwufjdSfX9owJOo3OeF17Vp0UVcSwnh64PhdfeJoG6um1j0
SIZFfYDM9+MR5LMNtVH8TOOfjgc6UVDf6CYPxLs6BFbjlO0r3Q7m+AjA2wt+xM2+Jbhai3yXRnn+
C2YfExBGS/efypqgxfhGMRr5QS20j+vjvIwCyLohA0Nf8ZTEVKYfcbaHJYLmIohOO18TfaFsXg9v
kEqv1QdBvFHVX9dtTb7w+VD+bGv22aIuFLJk2p+H5oeh7lPU9/pbKbiz1oDRa4OanXrl6CeNmmGo
9jaJeR+6r5aLIvJzlt728sqhs3CXha0Et1tEvZQcwR8RmLMZtERXTaIizR0/MI+Z/xVhBLqFBkc3
/A09r/sBpVgv/uJaay46Tdfn6ZRI6v3robNQqlQiiTWAh4aRuBX496qtj0BYVvbmhVAKVAUZvUkB
lPeh2Sk3WOIABXE6fbgr17npSH20kYKHIst21/1jaUBnlv7M9NlMauUYgOSRMqoYxkOiujt66hGS
X0NjLA2ImhRUsQyQ7Xy0zy4fR1IRNgP9z16ZPBiW97MvgzuRBBO4+ZUI4bJ+fQp+qP1CAMjQUaua
TR71rEmseNiSw/zUNN7jOOjoDyU2SZpdFNXgKR5RPbHjQrat/l6Wvuh6eetRDlAoP8soer4+w0tX
+PPfM5/iukBjtWr4PaPmfs1aaauW0o2WIyIf+Y9VYm5jadgYJGWQMfXtPv3r3YbpmKB5oMi4e8xP
C5p0hqirvdxJK4tGhSMgj5DoVw6cRCB18f36aBf8icaZCbECXQdxstkWPupeOSR5gLUR3XRWYvxj
bFeOojUbs01aczP6WF0/d0o6o0d3nw7epqDX6fpIFlz200hmLusVeS9KFSNRo71ZfxeCez/e+Gtd
9GtWZmeBj+R7jVhTDr/LSb3bWDmSZZXNl+tjWZ4xMhGotyHWOi/KNaWRDkSXscSST6/+wYoDe7BW
tpLlofzHyFx8zO+bThzL6dMLd6n6kBiHcHD6ZqXV7fKcwZ2nOm5Ns1DymF9witRww95gwoRKIS6v
j7lS3DZqTklNLDud5O7lzli5ty9N3/TOwVs9lwF57tRxaESllXDcmGboRIN1Kybp3qql1+tfaSH4
oNmHvgy2fAzJs7VTREUoDXmBL+jy3TAa+8z9ed3CZTQwJfOIGyd5nUttQr+rGrlUuD0Z4Ms2XUvH
ZeR3yVaq0vcOPUv2RS9Z2f8u3WI6q002YraESQDm89av6ZXWjFzQnSBAsEuwToWlPIWlftf6/tqr
1OX4aJAnLAB2AxqGTuHPtkZCq9pSicUpXm4tWGJbt7mh0bMRnb+dSAxNdZConrG5zs+YAD5KU2VE
w3nzrde/u+XRa95K+WZMVxbVpU98MjQ/PKpsegvuOJ+l8psRcTz0++sjubxMTA0RUPxJ5tHwOH/7
qtR2zOoacaoQuEv9qKd7AeCodyi6Uy6fvL+GffN1zs1N3nIWb2QezJCywVycD84gHseh3LvBu9Af
al7Urw9tyRvII/K+Y/GcDqfks612pIOAVc3BK77VZnhQtfEpU8qtUDZ2rqzpHV5uEjI1YyIZXxMK
GHTiz9Y0oQ69bDqVEMOwDWPXma9uvr0+oqW1REjD8cobIqUBs9Amo/V8yLqIm0P2Sxuei/DWHzbh
2na35HPU1kE+IgiF3zibN0kqEoRtJyvSk+5ShdA9XR/G5R7OpYQNnFvkn11oNlXIreUpEju5k6Ub
PX+V3Q+EdBSKoBD3jNbyuktecG5s+jFnHkce2W+amGPJHNHaio6a8aRpuW2Ix2otF7DkAlNhEYK9
hJ+w5j+bqjsEDzSfiSuK0I7LvRVVgBbWApNFK2AQ6DAinuPE+GzFLzONF+E4dyzhabByW7aeBWOt
CnLJ0wgX/mNkNmtm0QnstBgZWZzZsQo+RulGlP6aGsZ2QLM1Wg0TBMCa1/umeV6hP4gZM0I2UhSE
AxmMCgJg/240+p0M4nhlCS26A3g3EH0TPGz+7usj1aOJLseRm/wzHecVioDCUejyTZ3tr7v54hz+
xxQlGp8/VKumdRVmGe4wHKroWHS5DezBD1fMLPrDmZnZctVdrWiaDjNuvNXb743/nAdv10eyOGm8
yUBg4tFCmhPXrNBXyyBOABDJT224qzVEBl36/R09WNkaFgfD5kPvmMnuMK9+olgu75SEwXQAzvKB
QvM4+darw8r5vfhpzsxM//vZpgC9wNTBi+TIaCQkqh3gKIOk23W2EjkubaWEPf8ZzjSxZ3YCHdy3
FGGn1Pyj0phv6ej9N5//zMRspZKo9lIed3Kn9Z614CGwHsZ+Jd+y/Pn/HcVsX6tUqym0yZErKdr5
3qmJ9oUH5lLNUNBbu75P7vo5xcKW8O945teI0oq7qlAxRuU6KKGuIn877gXtXUfxpDaSbTuqqCU2
CB9l7SEarf/ZfM6jBt0I3bbwsC8Nj0n+1qp7t1p7XVjxck3+7BZy3AaRmWMjRonZ8B9ERHqNtV6r
FR+fA08KPetQhZwG4m2setuaO02+MdYSSIu+AfSKOrQ/Ja7T/37m4Yo4+L7UY6XLP9wURuG2jZ9i
13OMaC2eW8gP4xpntmau7ktd0BsttuS9tGtugvvsPnvlRe1gjLZKT7sdPTYH4+X63rf4rWjMpA1a
5oCaH1G+alTkIHO2V/FFKbZx8stY28Gn333h8mcmpl3kbA5DL64VEEBc/NI3M/3ZSz8iy2nNLybN
0KK64t8L+ahpFv8d0DTgM2uuX8dSXDCgfCKo2PL39FTaxp2wDzbWXvnn+uwtu8e/xmYbrdEKcdap
3GlLQbGVoNn4fe8Qf3faz0x7u27rzwX52jzOfDGq+4oWbIyJwyHZgq14m7qtjfv2pjxER+sVpMW2
3dY3wl7Zl8/BJl8LzdY+5MxBK89rxSJjav1SO1DA0PZftQF8jPJdzu9aeWWrXPPM2bZMqWFUeirW
5FT9GRtDAA1Y3Q3lauvS4pb8r8f8KXI78xgDHRGKF5nX2tuW7ouWbgyqnsbw0DebTD9kAWeoDwHF
WLnATQO48j3nRaaj1PtarmPXLaO31gqPVv+iuZNNYN0o30k8DRXlSgSy8g2V2d6cuWPlexFGm67c
JfJTXnQgzfZy9b1LMmRdP6477cpHnJedINRUROK0vaTwmwcDQnidP8eCsTKqtamcbTGyUGtjm2BG
zD600MnrGwOQ92Ad/M4ZoGmu3R/WhjXbZLw494VewZ473BmI/WYvcvHl+sxNP/mad8y2lraIc1JJ
mBi7L/3wUxlWop7FV6azjfKiAtl0PT1sMYBs2Ns4CM+SFdq55D95VI8NunYK0oc89jZhoh+vD23V
9GwjKU25mHqxOBHU7E1Jmtsw9k6GMdzEanBTWqIz5vC2JH2r9eLK+bDs/0T5NOrTBffn+Dhb7Knb
JCiUcRiFgurE4ocY+nukb3fS6G6SMrwbM32lgG3RVwggTFTMSe3On+zRIVT7OJxWnNZt9aLbppJq
d9F/kxxE8vE/ZmYLW23M0kIoj10saHeJacLXCx7aQN4kyi8fsOzKJ1wMv85eeadN9WwedW5+SILw
IOq+C74dvCdP+rG4Kw9ea8tHTqCbsLel7+FxrTpg8fud2Z0NUy9rpRV97Eq1ZNfIbljNvgbbLo62
nH2N2pU9evGAPzOnfB6mqqE8IQs8ZrvZm0DtsPkVuuhYIZ+8YmhpBzvPI8+WhCSkaSam+GUvR3vf
23TZUzMeyLRsLXrmfOK/ao1YuzS2c5PTTzr7hGri5UUckCtAuTkxT0Lzu69fI98F8K9srrvL0leb
Lrx/APeoE868pWzauo+baTOLdoaLKsW7bN66Q7aT5Y3prVErFveXc3MzJ0EwQkGjEnPIekOIPsY+
9AXzyaTKaLRuzWybJ78afU30eWlJnFud+4of10auTJ+QiqZ+32ZE7BSs6PLh+mQubSjndmaHnZIZ
6FWQW3Ky7j0SHdF/jIaV2Gvp8Jly5tBFeFC7JGkFSePpBXtWZmb3be4+c4avHAJrJmbnW5oJuZnV
JUd27t5SDLGF4L/7LyYKLWXaopAnAejw2cFJ9BRBipyoo0DGkvzvlYjcneZcN7K4cP9jhKTbZyMk
pwKz6tmQjGF4H+uXwPKPAUnY/mclfAkD6cmM1pq+FqeOglCeOxFkvuh9TCk2MIGkkN4Z3kvrUV1T
R1105LO/P/s0vZgOrTAFbYGuH0wrePAj3tK9TNi6w1o+YtkWHTnUCkGBmYsN6X4bdIHEWHgTjaHf
Vo9D1xxKNdgX/tqz1uLC4VH1/9ia47Ibo4/lSMOWmBPp518txIrDtXN4ZUDz414knDECLqAU4bd0
aaDIYtOOEvgrK3ShtpKHRwQpyE1QdQKl57Pf8Rwsmy0Vyc7wpPm2+0QfdXajh7a7S47pV2/f36T7
YRMdoSjfrBUBL27nZ7Zn+2sqVPVgKoxxmBpqPIhbfhLQW9YHzmj1dh7Fh45LzPWFtnBcAdfSaa8x
AeVfAMjiVAt9xE0m0NE2aDdq+0T5YZlthDVg21IKgSL2ifmARASNv7PoPhrSVE90i2JAOn/VIdkL
8bhzwQSDcTvU6i9ezO818lrhoN+G2loJwNI4qSWi3BiFU5oPZ7sWkKIu7UIKatQGlLMSy+lW6pAE
aKKsdvDtdCP6fy8/A0uKzkDAN7xUsOfPvCn1ob1QaozXGv4RKddbNyWZQWv89W+4sAI/mZk5ji6l
w5gZhBxUWZYyitmNZ3drDXaXyIXZYGYHMfoJo+dNB7H2kNzHD/XOsoPtY7rrgUCD9ZkSadXP9q4s
bG1NymFha6a3j0YLyhxo7JzXkcopIriuxNtf7DaxbY0/u8FaFS5aNALZgVdYnn6J+WdLf2oyThoe
4vRBfUxaar+wVqMpYqY3wjBMUl/CI2k34yQRyjnyGP4I5ZgqMb2N7MDTEjv0Vm6TS05L84VCVzcv
XRd4pnyQxaRXGHerfWjFlwj0LgLReO9gu7q1cuQuedG5sdn51PDKLeY6xnqvpz5K0AZH1kvNFvzh
53V/XTjcJ5oCfbqQyXiQnnlSWpCLsSr8tRxaOPY+txvU54SNNAjHYgi0XRlbkl311S+k+V6u217Y
ZD+tlckLzsLztNUL0PWTFw+PkuzI7VNdPcvRrV8e07WHnDVbM4+K20Ia0T5A17bvbtNGt8uwctS2
2rah/xi21j6X25WPOHdiCQ0MXuGp+pPhYlLD93l4XpTrgtyIwDf1wL0NK+N3N9bjX969JZBEIhgM
GuQxcdGf2qa1m3ktNyi1/RFkIp0ixk5Q1r7U3Pn/WNFpK0ZbAYNz0nuUp0qARK/n5JX0Uefp3s2H
l14wLLuFFYk4pbm/7hrzBTAZVEhhTBRKzoh5CcPIJtMKcOspkX9J8/reD5DGo5f8upWLUlOJAkee
xahrpcKTuqrZJ4rlvkwygdP99C2xCQDtZ3v/8dXZOk9rwcylM1BUMnW+wPKg/XSO3/I1JAC0FPyW
vC83d7vdfn9bbWLb2awM6c/MnGfVGNInQ7NF1Sky6P/A9Z3IhtGw6ZySf/HQu1X4bwqDnP6V8M/T
t2+bO2t797Czj/008P3jh2rfqnax0bb5Vtt+2I8qTXuqHdtf99svzuHpn39OawUE82By/nNnX0A2
/cgrvQlLZrShEzRpsE+lPKPVI3o2tE5aec+98CtLhEsG8gR9eulSg7rv1KYOdfSayxAZBl3LooOY
VcHWm+KP6851wQwADi3xqoY1KOkEHrOh+SGQtLaSAmfwdqPk2X4KPHl8c+OWaoK3Ju43oXcLq/7k
x+0GJegkfkHnQU/CXR6JR6G5L91fhnHUuuPKD7vwxemHwaiaGu40/vNszwcITHJO1QllU1iBmzYM
XXhzaaVktifpyV00ZMgWUVQdlU4g6E19yDJZe/RjWdiKQdm4hyQwPf+mxBERNFNcZaNFhfzUeX3f
bsp2QMdW4oQ+mWKQqmAu41rgKt/1yMQkhfKN64Pl7UKVW97m+tAWPi+XYJn6Spl7I1ioz1uu7Pqw
a+seqdrqVisprRkj2jFXltjC9NGlTh8NIpFTFDuLJCnzzEUl7SLa5ZqDJoDhN/82AYLrMASdqw8b
u37BHWpGr1HiknGMbvvm++Ku0qV7kXDn+nTND///vfjoxlOmfqsLREfsCkZtFuwVvongifutGRFQ
r7rD2PQHhQWha7Fk6/5a9mrhK+kTYWUqtaNuaP5CX/R12oQUqMFEszZSczPWxKzmsOILFzsLc3hu
ZRaJD9aIqj2Vv047lHY5wTzBNoPCJm++stIXx8M60lXaqhEmn3ldLibSYOb09Rt6dBSsfgMzYufW
wcqZOA9hJqfQpzsTmD5KwOfFsQq9x2pdA/Nw1VKx/xdpV7YkN44kv4hmPMDrlUdelXXf9QKTVBII
3jdIfv06NTutLCQ3aa216TGbme5RJMBAIBDh4d50ro8R+cPodi4Em9wA+lxBtyaze37xz7fJHw+Z
f9NJijZgCl8DJjvCyMFwcOp8o1b2wRHV9TC0G5GJFYc820l0EFwM3s8T3GDv+821fGKu7PQ8510E
dsehOzQVhquSccaxKitEqAt2QB9mAApuokEEVNTXZRFI9VTa7BMxxgvNWZ9IPSbp2+XTdfa9QNp1
akRywKysxzGtwPs5cAQLjZX7DiR5BAJ0k6FsU/orGurHyybPHvY4U87vfBOpxkycJIX2npciGTtU
KUyd30dC3xAb4Kha/aFp7H5I5ntGfdUgNVRBCYuTZCU0nrkLTgHwzi7CIyrhZ/G369w07SMCNlm1
B2m6sH+4uW1+q4xOAx0o+s5plY/Pl9d8ts2/j4WNBymmKQ1wo3z9li2t6YjJ9dR3+YiyyTET+1K7
rwtEtOwOIgyXrS1EFUyPAVY5z+LPwm1fraVU7wdFrdGBnTLjWFXOFJSCouA29epO48za/YU9FGpm
pCOobuTLJqmnXmusKvbdKD3o7TvjOkaJNypZGcs4OxGIJ/hqM8Kf4PvJKH+eJr3OeIN1jdUNHOVH
S6stU9YGWZa2DxcnQsrMcIzi7tftQ0YxRcjqYj+NPzTzs+83lvFZRisnb9kKJtrBVWPNz9qvVjCo
oEUd12Ofqft2+pyAEWTDHe8/L3+bpT0DWw2klVGBx65JZuK0xQUKtRU/RtDaKtzMDllFOPdcEL6s
vPPOsDGI/tA9xUMdWSOAWnI2GY9mVdgc6Go9EuoLBP1cqAJGsXY/jOiqeaNS5QAbKbr6vcmFvcnb
sXtOOZtwHmLVvquHFDzW/YRH3JY4tloBQN3QzwZ0Fk9TxNIftt2A7MDJG+ZHvdm/tozmf7FfAKFC
wQETHiA1PGskIOMTKuV+R8aARqBrcgtQzrr//uJHnf2PGSkg5DpNgFeGmTQqNuOwY63qm0kSTPTl
8vdfcjPM5YFkC8MJBCRnX93MJZVeTgT5JfSK1MjLB0JeNQzIPxgTNX6A8Rkp9mWL5/EdxWFwjoIS
BqQG8+3y1WRtUhXF2wSKe/UuNrQAupGTtQeNWz+Bjz0Pqg4Y5TqM8pU9XXB12CWY/Zwb/EQOslMV
5VQpoXTIcJ8YiRkUjRIwWwsvr2/JywG81wCLx/gUStTSkbKawTWhYICkLcVjpIw8hd+7zjOpw2QK
azS5Wh5W9GAwNB9fwOw4OI+1Cof9VpZXBAInJBy62yFbWT3Brn55U2PXTYRgMj8aZ0Kgr7tuJX1l
clEmflJsKYHwKe7wyws/a+jieH8xMf+Ek8ynGyoE5QYmyh8x8UkOCiyvP4xv4vvwnq7E+oVbGiNP
KvwHY/oGXidfbblTNZPzwZaDwDh2R9HctjrxiiZokhVTS36DNB9iDnORCsR0X00xTMsx7lZ4yLBy
19IpYIm5d4p/2/eadw+hHnX9+XlvyrfXxEhjOAPMsGLyra73zATCOsbK3OrCvuGU46k0j+OCBU1y
g8aNDYTRIcZsbNKHudor1wid34e8aT3Mk+ehYKJaKVgsxBho9+ioU0EtBVxeUjBTqKNUGAQEWbUw
jvEMZUNBcXSyHRXZSlK8ZkpyC2cyYmwhYHlJ8VI6kQeFVd8q3qJ/O4OPj/VlSdI2clVtTSOHHQjM
BqxpQrvlu24iK0dqwfWQA+Nf4PAElZecqalcrUmtQfEUswJBp9U3M0A35/Xm8sldiA0E/DKghHQw
JYCFffVwo6+LOO6g6lrEr8Kq8Zp4vGxgYR0mGM+ceXYDT3RHCoklLSF9XnQQn4zEL95mEB6PvZjq
Kyd1wbmh4q5i0BO5BUafJEdTzcaJFIuhqpEWx4mb0PZQD13+aTboqPC1+Y0FayDSnF9H84sPiktf
dy1GsmEVRgLqU8gPqyh3Zb0dWB3WB6J2e40Tc2ELYQ3XFuSdACeQ11ZRR2S6maU+m5zDLLsLbaJQ
b1ZStIXzg57YTPyOmS48KqU1AfyWQKQ5h2RGYW3n93KclZ7IIujXiJWPtbigE1PzTzm5LThRYoR3
mDJq9ymtSwNMceY0BrU11h+X3W/Bv7EqrAkcm7iX5S4G7wuORcOUiTErZ7RvR+3fthQREL6YkFYz
mlHPSgoTdTm4DxOrIXs6MvZweSHLn+fPQqSDGo0glphcWHEElNgQusnGnh4MCNdetrPo2og6KC+j
tIWhuK/fRtS2OuUjJA54RR570J/2Lt1NehRWY3JtKM7am3vp/TtHuf+1J1P+A6YQpWDLwPu3bAav
qUGnVfQMJDt69U4piKc420ZFsrm8ykWr4NqdS4d4DcspkUiZ2TBo1vpTkR5cxyvTn7oGYATatYbm
d2u6EUv5EWprf+xJ+ZEucrtRKthjPVQta/Dsg+8DCAefjY8CXXAUMM0xBPfJ5WWecTP+9s0Tu9Kh
JpjOUoFGSH2NTlsj2pDqfjSeBNm2WO1YbItmxIhlvumavbWWDS960olt6VxYVAFILYNtdMngOZbp
qWh7jym71kzhTWa2kt8sRpUTe9IJIYOLaFXMa9WPTMu8qok2FlSyL2/p4jk8sTJ71knsmsqYdVAH
Byex64aD2X6A1MCDxwKazafgsq3zBt8cWmYSYlDxzBe0tKS0TVnfzNoUramUXtTVXlnZP6Cw/YQe
2VO8KzqPjMe85p6h7lVzG8XfqGVhFO+tL1biz+LuOi502fCXdoY47HWttTtw36Mc2PzMHH5A1gDA
jcNW7obF/T2xI3mNAUZx1OGwZEWfaWZ1X2l1ZKwf/K8aIXA9lIxmOQZXxg6wCplpOXTwTwUjCEbh
Vl4GTNHlT7i0bXNtCvze6KWfVTRRixsyNRJQNIH0o8PKo5nSY9c6L5fNLO0a6ocuasIEH0eeErPL
Xok06Ab4SWzlT5Y6pvuaAiUUgUPixcyS18vmlh7y87j0DPRCBgQulK+nAKBA1If5mPqpkgTgoEKx
qujfLRT3x0OnpGBJv05F0NDNZbvzHyu9ZLFGnAkUMcGUKhMDFyK3+o6puJwUfnTakmyTZlQ9tTCb
O6c9ROnL0BWYJiu+XbYrby867F+UWqRDX7aD1nID2aVuD2AwCgVGH4b+YWrXDrwhLVA2JO1ry3WN
YkYX7+ij8VlvprfsQPbGNQq2Zkg24BvqdpdXdtbmlSzK92/cNhBiUGFRHX3yUezQ1r0dr9lDv4Ou
9PXgQx7Kz+/VDX/WIAZzKLeX7Z9jwb5urVyayWONqnxO3KO9cus+MiieVy8xiHadp5GF0w5oMLD8
P+k3EGi9bFo+mvLK9a8+rKWtGFotwuPegZh18hrl5aZVVtYne6xsZP7gJ9dFTbmIG4HlTZoOnGnj
NXr50ACDWbTqC9NaL6sFnqprCKyzm0O2KyUcA9aV0Nlj1W1/VOMdhAt8/hNxrhOefiuC4aBfQfs4
MJ7+YlNn7csZPqSeBaJSNIk6EWwqTZmnx9u6eKHmyp4unkYcfsRuFE6AOP26p3rFeqWfbVSu1e+E
6f5MJu22VcZyByKWlZCz6CV/jMnno3eNBPUUGIuMn1O2V7JfbHUkdq4cn4a13x/rxIb0eLUjcJVA
9zKBLu6RkqAHatVGhSYzNuD0abRwKn/oa1zkK5toS94fxZM7ojOK+RyOwmudxtdmPxKIVQNFXhh6
vxLZ1rZROgcZOC8Gu4jhj8Z9RO+qHhwyKxDHNROSy0egiZhsxvGlnO8O8Ywp92y2Ei6XzxVYx3/z
UEB8aP4RJ+fZnFBkFSbWYbrXiuZP1XUBlBG00owdTfcmf7IVhr4NBEk2lXlL0iC2PL1deaqfXb+/
HebkV8wf9+RXuJBzGW2BXzHUe9Xw9AjEx3VoJ9+i4TbrTOgFB1YUuv2/bR/Kdu2vdqMab5yygd0x
ftQtX092U8kDi68EkbPn0mwHy0NmgXRGg77TVzvN1MVmTmFHIR0HNlD1NKveUVoEOh0HLxqhaapq
wczBFtUrdcR5DfJhRMcSUDckUugBS9Gl4tQcNR22k8o5QPY8SNXWF4PxYRU2aLbWHGo+2/+3uTOW
lsF2qmLU0RJJoQVm/ywhrsCoR5qHEoMJdV4H6AJludhD++5ypF4KAH/Wid3+uscWV5sRMDXof8dN
UBnWnqG4aOv0AZTWKzft2TP09/fUZkgQGIOh3yn5Tdo1A6BxsOU0oNbtDahZdZOXm2kwWqh2l0M4
/+91Y9wkWrrDbw0mZ+VdsXhmyMlvkHK4qhNtngr8BgUUG0+1rYirzMqhJjoVvZ+rJV4bCpu2bHDG
Q8n1+jYb6m0L4dGVkvj/sRmQL0JBCiUWuXgI1aQMAtj4IaoV+7QN+m4X2z+UdpOYG4Y+hjUEAptU
J96wFr7mEHjmbODRmSuygE3L37wyYg7UVoEQycYbQ6nCJF3T2Fp0K8C+MOcKEMcZbFjHszgTFnoZ
Cv9wkm1ifLpKmK4NdS3FejQu8RYApBc8PdJ1EmO4WynKek4zzENnFbuoiz2xhi5fEG/W0WrSEITA
umsDyvv1jNhpyTUIWyHv7xFiBwoCHVsBk2tbomvXdtbLqFuOj/rs96Es3prGvq8IdX0tM55pS4yV
yLQYFsHSPvML4gfh2fr15/SYy9f0GjO1SZOF1KAP3Ma8y1T5imiDhPJ70mUYyc5CtgYGWkzTZzw4
GkcQ3TqTFNGTTPSGgg5qUt7V1rDlNTgfwJeWtQ+T1gYai346CQQ03ededF5fvgOnGoWi1veNmSBH
gway+345gM0HVnZmfBPHAZoFf8ll8dFuqqod4cx8iA9Jf58ZI+SpDI/S4abIewwEVf5li0u+fWpR
ypnKHszxmI/B6yyeKiAOSdCo6TuHWLCpFCvhecnDT21JHq4p7TToArYSJNKu4J5dvpRi5fZZuutO
jczx4iSPqE0lajQXRkaE3xijdii2KtCjguRpH17eu6WH0Kkp6Uov0raLighd2wb1nCYPXQwT8g8M
bQU6nngjAyfi2qDWsknQFQLhgkgkAxtjUfKkt7A6lVawFPt1ou9Bbu11lntDLZDjZbeJMq2UIc81
t5C8oOWJAgWqdtYZVT1GfTA4kSI2kS1/JZBQxQv2WFwbXupfKeHo0717BMgSso7ZdRlMHn16q3yy
Hw78ib5Vn2TlGy/FfCipIZUC/QrARJIjKVltjpGGgAxlXQ/TSjecreZri84KqU+goma6S7mLWOTZ
ZJopuoj0njxom+LAwt6FgIS+gaL1JgHGzPPTlcO45LvzR7VQ8IL8oAwDL0qUDYqmRf4CGHd5l429
yIIEUdMMwOiHoQHWmg9NU9j1SjaztFiQGANRoQKLjwkM6dBA6wX6Bxg3ysbbxNi0eYR8e2VxS5EG
LT/coUCtgItXSkLVdhA5R0fO77pvynTDomfuPltrbYnFlRjO/Ml+DzJK19tkD2OKqxQHxOGPXde/
xHXkOWIKLx/9xYwHXTZUWmfcnC3XeFqXUqYOI3Jc99qMQiu5EjmIgrZ1d6eaYaGFBh5J1lHrny4b
XlzfiV0pXkeD1kEncppjKJSsk3hvVA9FpmwuW1m6h05XJx2wmPGJZQK7GNkEg2iG/XM2unM5YDB6
mdsbSHJqQZXnK63NZbsmXklgY53lb776oSnyymharG7imc9BENHbVjBOyi1Vci/XlI1l/bq80qVQ
ggjyX4vyfDZtM94buYpQUjDfiW/cbq2XupjinJqQXBKvO1JBvwgvBYeC3RgnK4zYHROvpeXn+k7P
oU+zJnewdE/Mc1q/NW8x8SJtJDVLs5liE27SA4NlvosceomJCIy+veH1cGhJdlTFuL+8mStW5c0k
uN+TvodVZ7idyluwX+vRS63cNWRXV35FVrxl6SycLFIee0fnoEsU8CxAFOOxSK8iA8La0V+chFMb
0nkrhrqwmA4bBCSqCvFMCArogLnVkLpqw+lvSnOn5qSDN2ZOMlYqzNnRtzTHGP8Q1t3KV1p6AqDb
h3scbo9xSFm9DJKVbdUgkfC7MU35RtN79g6EqPWDY4x54xZa/jgUTnJjD209obXLIKeaq4DNi4SJ
I1qv6VVrOmINgbLwOXGd25AgwRMLI4bS2p3c5WWL5zsqUHvKDo09eE5PV266pdMIcMt/qNPRIvvN
cXCaH6ZTXRg9ioRCVOZRcSr9jmXmVTqAAiKu3e3Y6yJADnc99PHoRTHga5cPydIyIUJiIH8Dcg2z
LV9jXA1Yb5mleCtT0BGSu8LZaWLFhLYQR61TG1LIMfpywmQjbLQQ9UsA1CQtdNsgUZCQcUf74Ulv
bS/qLQ80GH5iuH6S9Z6aa+CKHnZjDo14Q/da9cNGPfDy6heygC+/TDpPjp1UtJmLpjUL0ccTHc7Q
ga1RRS1EdTg3GPKBDIXGgFxss/q0QZUCr0q9/pXUT1H9/BermHMMCHMAXSSjGxsTSO2xQT6cuWGF
sYo69cYqcHJlZbcWfQUNUHgs+pKI4199RUBvBSUmvDAMetCVn1W/ddagp2sm5q08OQ+qOQICPsBE
5zy6EEjv6kAdV+pDazbmv39io0jqHngZvFqc4leVhElxO5QPf/NF/uzU7HcnJmrNAfnSDAgujcir
zFen+KCZL+q1THnRs06+iJQpc02PmGXCTt4dTOM57lfutKU/H8p16HljKGPGsH9dh1WgMmTZ8NwJ
J3AE3hOp5OWdWoyA6N5jbA0HA3rj0hLYVNHWZFhCYV257W5oQhD6p/Y7AfmNZW4HgVrhyhTZuaQb
mQulf2zOAev080RA7PcuUOTGI8gLxi2QQh55L7aQ6hy9+KU5QsFxpaOw5HSgFgFXEbrq2E3J6VLL
yFpSzIUA5QgiCgXlgHytub2Q8GDA6Y+NM69Tqdq287KqQFNR3Aym7JryZ/B2Jrq3jrlaiuuQKoCg
CRjxMXMgxYOYRrbWzKjqzu8D9XngXu+hueY7HrrZR+dWhf6mctVu0u2/5leePyBE6SH/h0orpkS/
fsCmGZnVGYh4XDsQ6GkPHw5fqTIs5iWnNiQnKfKEdDnDk1vd2h7fsVB/B7Bk424jz3pggbZSe1x0
EJSrUXxE2mHLEj7zYFAUTViSoyHf+CGy67FdMYEpCeyLVNHDvBO4PADIQyFBJrlp46EeE65gvErh
1fMswfbdVJP+hThZuetKqn+kTe7uKY+VGzuPW8wraUWYTaLc0UKN9iyu23cyUPVbFRd0p2ps2sSK
yVDXAlx3C5QW3QxM7w6qNfXEm+x8ek/GlvgWG3Df9wNRS0+pnDrIoEZz3fIUPtJY4NmCcM11M9rK
bV1RsNSozjhtK61i36Dbm16D7KW8p8AvHknM27sUCh+od0JcCTlE5g4bDqhUwFT9uzMlXRzmpKG6
pyOBewI5GUe+0YNLup9Qvxhyhm5TCVhxjfEou3G8qRibl9ZKyBYbJx6QrLC9ZlZa6FK8Mr2uc8gu
KsGAjYZnVR+5Ycy/jMb7HsCdQK+6PPdGEsVB7hZiU1lmvVFz4Wb4h7Jh44xCPVo04wwjgJHxzFJA
jAXmWGpPlLodh5i4AwyYZCo56qVKd0y4A6Bujdo0XodNxBRtivn5elLeBwzfK7seYhd+Z5u9u4mt
nm+zybXesjYCkEVVlacYydPHRB16ixuIhIoWGZ3PwQ6Sery1RwJGGkb6cFQT7dWYdBSR2GBdpVmn
fevSWv9JCq7eCTuNw6LWOKoVVM/SQMmL9DVLLFH5DKRhnzk1gV82lOwl1vp+X+TaBLrNMbvG/727
jhwn99vUNq6pMmo/kUlEe2fQ42udm1VQFxOosio0G1/dSrfuRc7Au+p2tVECH+qkYkMzxtJtV0b6
vtCb9j6JjWoDZLrb+rEBHljoAYsPu48gW44vn/smp/lWAO1Ze4Sb6Z2TQtcmpVAg8Qp3TqDdgT2y
JMuhVjhZRRCXEYZti6p6Z8SKXK9uafQeF5EFxk7I/qRXXCvd5zixlU08peWBdqrxlHelQfdEJBhG
SPTpXhNGvsmS0fQVjPndmxDg2rcakrFtTwAMCauuopiOz9H1g6ZmMvbbtGmG+7Tsx94bIHB2FKaS
7YDi7HaQ7lI0zx6q4jv0c6InA/uCxCGqlUemmU0e5HafPhUxGR511mofbonxCJa6KgZLyjh/yo2+
+tbYVV55XemQra2o2q8oiarXXlTNo9mZ3PXy0jC2nUKyKwdUC+HU9cMmLRrxpFejXntMqYtfQy+G
UAOU5km3eNb4qQO4gpfpxVCGGYj9Ho2ExseMm5HwDMw3Pmo8xrmnUPb01EJNcy+ig3gxaib2NM1q
WBWWdQVXpzfMaHGIC9UccJJGso+ysr8SIlHfxwJK4Do4J1oPqSfNgrEv7JusRlnVAy3KsIe2mYLw
AcaJccvLqT6QWknuxngCP5dLompfOVayyc0WXRtzimrUwM3hqCCz/wTNmXgubbfbZ07qAj+HNtQt
VFzCnI1VFJR1UX9jDo1uEBG7QKmz8bud6dVmIoaCAkU+YNDFLuPCm8aRXfGeo3bgjhbdViTOHgeE
7I0aNzpIXzXC9oVbVhvHcJJrUhbxg0LHaGdFhokjkWBazbGiNmRGPlyl49RvislK3jO3ATvPGHUh
5HHsnVDtfvAsZoIpox5ttJ4w91Vt7A6ABzLazm1PwKDL45yERZ+YYluCiMP1nQzqR55raBABFAXH
rL8eNWmEqlgNXJRZYnbI64mRhyDXaA3fZnYSWmDeeHJiA4X6vBmUCWHMrAFXbsgE8Rm1SX5FVu4y
byiq9qUqXBqORl2+24S2uz5Kk81I0ubdYEq7qzBHDwr4rg1ruwaPzLzpmAIvHxx10jNPkMTxbCj3
3gMFaB9Z6zZXmGSd9ho88bnLlOhf86whQwDTwj9vFen2VirEUUqQb1VZWGH4uzFftDVM6NKVfWpj
zsdO0sg40Y0+LZG6tg3Auq+1+5jQ+8vp8VICfmLid/Z8YsKlObSJa5jQyVuU4nTX/x7Tg5wDNAco
cmDH5MbCqHbJqGbI4TLtwIdQybin0rV8e04E5bTj1Ij0MXojFbbawoh1n32rbtjNtFN8K+g2ovc6
v/ym7i7v2mKCf2pQ+jJJajpMn1clfA0h6G7a3fVXwF7dGdtnN1CPa/nonG+eLRCuq4KPFK1SuVuu
OopeuS2StzEDpkTcOcp9Z14z53ayVt7ga5akB3KF4BHl0WxJ3ZJox8A+Saz7KdkWa2PSiy8z9NfI
PMEMEkhZAw/CPKbVZzBF7+NbjPKawEwcWp/rofFJVx7Mi0fpjy3Zz3WosVd5DFu9FjjkBrM3vfib
owQOL3TQUG4EfebX01oPlp5qFA32trw23QLU2StrWCwm/TFgSqW0NG8Ly4nmMk//nIuNFV0VdGsZ
K769uFNATRngFpr5hea/fxIRbFAmVU03P/LsrWAbpYL++VrFTl9ayuk7QaqLGSQdakyrARTtASe9
qd/a/a0ImeNjcO3OCmw/Sj3x1h4sD8R4v3If18Uz0bydQAkvXDnLc41BPlunv0V6ZUZcGROop8R+
bzxMfKMC16TZ77r7qgKaivOFuY1k3JC1mcClyGsAZmtCZgP8yfLjtoY6Efj3UZlVmm01gGCyXmPp
XHyun1iQjjLrSp25MyjV7caPUvtMgaeE8rVnGeit8h+gSrkj7eCtbOfshfJ2ErBJA9YLkoUzUoIm
boxGi39/Wt0HQS9Odb5zOq/12S3//v80JgX+qrEx56jAWOKgisv3Zr/pcMM45oZHu4G/UvIZV79W
jM7OeWmF0kEv6hhtpgxGI0zt7OrP7IAGhk9+qEEcDtv8ecXcvIZzc3h8mCZY3MCNgb9/ciCJWlWM
KjOE6b4+GkG6/859dt16duZxX7+jmwZslb5zw27X+qJLDgSA4T+Wpd11wZXC6Oyidbop9+kvdlR/
1C/xdk0v8ox1AeU/yLv+MSTtaO4mnNYRDBHTcx+Ll8205WAIBEGHZ31m1+ZD9B3PvxuQy1s39bOz
cuUtQaNAo4EJZxMEE4DVSVXIxlZqDBLhg14XD+2tA7pvz9lWqEL7rs/8+KO4G6/E3nKD7PVvvu2J
ZSkOmm5UuNHsSu2bY3q3SJG1rRUYtlf8wAD8uKk9HjRX/Hu87cFyuV+xvujIJ9alyMcVQ8FlD+vV
i8D7bHer2V76IoISAkd8061s81JmASjPPJkMDAGqal/9mDfg77NmvHpBb8BRI6xNW25Fc03XmphL
N9ipISnugW5tdPsZRq7UT139ZrD9qnzvUvA+NSFdknEFd+VzaJ3s/ZABIqMZf5E3g9sPnUswtjug
K/q6WwXYOIg+A25dcSXGre2GrrlSMl66hE/aZvIUhtZkjar1aE4pk3MUTnpoeRJo4KY0Yj247GpL
pmapXHAU4ZSfQZiKcnIiJoAfiaAYnQFQZI1eWoTavx6XnSPJqSHp26tKXEMzZTbUtOURtbvkkKN2
BIqHprmza5v6dd9hxN+yPgZVawJrMjepxQ1QAvG1q3DJ4dGRw6sHEFRw2ElhBZpsUzHpeCTYyUbV
MYgVPTD1qsVk5KCtFJOX/PHUlBRH8hJyP86M2Z2HdrhxL6AxcvkLLluwgDie5yBBj/vVH400zWzQ
j8xv0W1Z3Bj9Sva86CHAlf/3z5fvmhzq6fWAP7/KP+MuDliOopRrhwZf015YGphDSwEZF1DUQKrI
o+NwROA2aphyeivA5A4SBWVjMrDVojTYTjbw3LYHMrKQJcURQ0k3oyP2U9OhANl7sZGhuqR6XLi7
TrvpqIv64speLN27pz9QcuK2L7qpm/eiU14d6y6yDlkUYqy+ag9VuTPWUJaLW3+yH1IwQ2kX9xBH
IyIB6KPhrWdBWlsvdgw1uMtOtBSZTxc2/5KTVAacK6aSjlhYjKkI47lVblQ1vGxi0U8d8GshU0In
TPZToeSz0i1AhbF+jBINjfdVhNPyfv0xIbnqaBUEtWbsV4cJE+gy+N1NvoFMYFgF1m23V4L8F3/q
Hp2VcL1YdMDg7D9Lk66EfrIjpZy/U849ftPe6YqHGrn3qR71AITpeCStkSMvRrA/Fl3pxcnz1C0A
0QTsj6t+2jw14HVL39LmqGRr42WLraOT1clgcCpom4A9F7b209G4MgKUQW9cvwz5vvmh/tA9+zju
TGRmD9NK22rFZVwpeFLXqkWlw2UiXu6KmB8tku4ue+Wy4//z6eTcpzH0cYgpNtK1um1hCBSIcy+1
0xXnX/teUuCo+qQmGrQO/RGz6iAvtfPeqxIIeTyKOA0uL+ksa9ZcSFtpoIEDWHpmgpNuhMqdRoxU
Y1aNNRARd6fWPirR8IaRLj1MkOt5Wee8KnE/vbaiHIM2HonfJPyBGcaH0NiL4dTJjWKhD5f0auwx
Bibqyz9R/rD4heCpA7ULhkyAspJxK6miNooOMiivMp7a8lXkb5f//Pmgn77M5D9fCgR51kQkizRM
/GjbRHmx9acB0rXZ1nSCkq2lz7ILycak009QkJ9KFYuhaaBiwCud6/WWvpJ2niF9ZzPzsx1FYQdU
nPKgF7phPcDMOvF0Qjxiv5jJh2E8K/kAmMkx0Z8rcdX0G5Ve66uiS2cBDrZnblM8EcA2NtOASteD
3RdpZbQmWh3vWhKkFDQEfWiTX7bpo31RN8I3ofDnimeaNBvqXq8yrP0u0kmfFD/BwBUBMUHkbJJT
KxZKbEMPpwYiPdRKzORUXsUBIA0jnfulcttBU7qPQYxg+UOl+XmxGXS0ukJlCgS50yH1Fu0qkAiN
FJgI4bd4udlP+fAo6sBQI19VkOGY0UY4mCugswT6I6mBQePe4KBh3HwjOQsS5botPzLys6kfXeeW
uNsY1VgGMQIQa6bZY2cjqV2j+Torx/5n9/8sXfJmzm065SmWXkFaJLJSbwAJFwMokNxCptXoymCM
H8xuLbFcOERfdlz66PGA+k0qYLYfN53wB8gFkEewXMPZ2BEk1ispyPzHXfjAshTthH6g0zCYK8bc
a8fRU9NDMgxe2/u6BuTF+Kk6axnnwtE9XaJcXwBMoLeUvDch32T5rISOIkbQgDlfWZo+X1TnawMI
emZsR44uvbDpOFIr6WBnnAYg9TOvpo95+tM1D1p3b9sKZsODCbMc46uok8DSNrrxCeI6aCkDvZ8J
AH5drzSuxbBtoKqnKOXK9fSbxOTSD5TuJ7TdiVlo2HwTpZzWOcQTfJ5kMIczb4P2/Wc6QnEq1UOb
3U38oyivkjwDNBNvgcH1R9BnqO59ZzSeWt06PQZO7Ru9sb5dDutnMuG/TwJqmNDlM+bBGykIgP9N
HccG+8gmZFa27yZQF9tX0M6ARETssoDYDw5ITsEg61avXel1wycpnJXdWvSak18hnUcdOBU7ofgV
KtCrhH5WjQb+iWzlXbcU8NEt/bNY6fypTtHFKRUYOa9d4yGfNHXmPDevBnOq/dJ1W68rJtDSUB0P
2RwPka6jnYcnmggbgzsrD9mz8fzfe49hCNfBQ4GgWPT1DuhVF8q02mB6aXWf6RtI8aBZADnLzLPd
oHPf7OJdxfcH1xj+/c0cilB130UN9vSny17wO9SfOevJL5H2H4kv0FsNfknTT15c7bqGeHlSXTn6
waVgNaoDzZhJjm7V5kFVN2y6GcZnotCAxbsOT/EYgGoglWoQ1jZOmGHGMOaGNwCDkKVvtsXB3rXK
xTKXFM5/M7FmqqJZHUtKZZUEjVBXjKYXNW9U39r2uwLgRN2Q7QAhDNpPfou2v+112toIxqK34pPZ
EI5wwMovfTeGt3TR88n0ulQUXtdCxDVT+k/SYnrg8oeRn1//8ZA/lqTvAiwFJUYNSyDeBvNT5ivR
BmiMvdVZKwF1zZJ0NPQMH40msMQMNaC4uaccpO7omnSby0v6rStw/t3+WZN8K5G8cuwxQhTkFUV/
0pt0/Mf0UHZTkPH7TolDHaGSga5CudHUrW4cGL8iLrKil9R9M8oX25nwXz7EeA0eWK/ubnM3g/Ji
WOgvyHxHd6VCsRwiZ05GB21w4PrnrTt5yVtGSoHsxw+2FHozRG2A2to902wQnQ3/Q9p1bcmt49ov
0loKVHpVqNBV1Tm/aLm73cqJyvr6u9lz57iKpVtcPtfH4/GMZwwBBEEQBPbWVilo5Ed5Bjae6eW2
/Z4Gn5QCVqMK4vVs917ZioZTz8ABfrzi6IM4/5sjUo8gWdKdwphX5QT2Yrl1InvfRKprS6DFjXcN
+s5aA0OrgpvQgusD9xdFTXZcYAaJc5NczaUhzhEoihaQHYl0CPrMb7NK0Fa+pCLkoMMXoxTohuVf
DKUmZf0VOBBGHTV7iZVnkimq0OrYglUpaKQV/r/BOggY0CjFCYvmMWC093gau+yuS4k6mIYxiwpY
O8RpnnM+04IpiXKEmYQ2v8ZQ81CuftZaw1PH0rVL/SFAe5Ylp3tb7l3QSt5jhG8fE7LS+1RUFVkI
eXBChniKS4MGppBTTywTYINWGTYp2mWaGzVB7bcu20/NxuwZ/gAj7XUeP4dhUuyiaY4xaS/fWBGo
AwU2YckVt4VNpKXyT/IFLG3OAc2uVAISKbrTjlXuR5ZdeypY9PZKUEZOr4e2kxXD4BI7eQB+RO4a
wwyOrFhXsXRdjidnUcvDsr8crRKXbXWpnYG1F37ZMQA+fd0DasY4lLPp2OEN3oCpnF+Z+r7LBcFh
cT8cyWV/fhQbAgw12kUC74jbZJuZwyqeC79s/x4UHdTJKnNDVlI8w1LIgEqsxEy9NLkylNC1W8Fw
wrIBjyRwJ43SkykGU68OVMHr0HwZtW2Tb9LhRRvvcjDBohlV3Q8i2ICle9iJXlw4AXkAyMgt6KWb
T8r8EkjBOpOvpOKWxt9ZC5oHkG+IcP0Xlwxj9ipOb3gxD8untygvGBM0JUBzKQKyyaXWKQtbUF1g
BuP2CKgj/ojhDEplGk0gcUYEC3O3GtZR6geFr433JeaHp05Q/vkJiJfEcZbEdUhtpQqhIS1vlXwl
JQcQCMXh7wwtubXm5wVyBrcsvhS0luTD+nJAuGxSACec7oIsyTOlzXAgaU3kq5Z0WxX5ts+sf7PZ
/jHpGSDMnKXoEmfhr8KsfHuTGK+zKJCwOPF/m9GUuaQS/dqR3I1YtRQIfjI6tHvp/v9nK+7iCtpd
WQeLDiJVFK21EVWAMbyyy8a/LIaFYF4RvMSBdgD9KcB24EJ0WI9Sjl4cZPRU8+MaTM7WQalbcDzs
JENECbB0fzg5mLgwGBILU8kJVqZWrvrpW4/UTYFG1nJ0jSRBanIjz51bj8jWzMyRzLVsNmtrfLC7
Tad/2eRa1r5K80vSPKLe2m3hNWXpkWEnmb8wW+CmrSo4wRasc/K9nHVQesO9t8T3RjVKI6rRyrj1
dP02zYGHDbKByglbAE1dXhK2BbklORHKRYQwV624lSA0n/0CpbWhmBwaFz74UtwuIY6sPVlmIdB0
KbAjyimoWqPKpyo8CxApR60wRjiCjr4H9NZmFnwaDEeedZ2ZN8VEv4mR31ND2l7WdumyfSzY4oJC
iE7VDFZmt9vHbnhT1O/Qlr3Keizptv15ib+rzF3djU6nC2LvQjw6yU84S0cqILz6DqINPXfz/m2Y
0QxZCDbyWScP0vATKVzIxfh13QcTpKDr2+nTZh1Pz+WEzm9UEK1faCZV0ACA2qlZtvApd04jb8bg
dzk9VAkQkOJV2b6qNiqomTPPrwLrL6aKeA5gdR0DrCDsz48Sk6YoqryakKKV3dM47TJtq2WrHuxr
47wJp68m2OXETQvBoi+V5WCTP2LVU7HpDLo1u8CNbrBRZGQDoREud7HfgrqRNh5IpdES86tP1kpE
nTID7q7pgk0JkDrrTLrPVeDr4F3fTVCebK1dI/o+tvBnWxBsdzj5ZRYd+X0PJsQ6kmAVgwxeMmHi
qe0xLXMbmNsmfZtmgYucPfT9uMiRPM4RpTLMyriBOZJ43KCYosSDEymrCh1m0lVcPfXWg64f2mET
jeDZJocJ6EJJ+DsZvVi5M6paFAyY+S/pz7msMRs5umDY8uivRTdvKajoFYS8Ln5SJTftnieC4cbs
sZ7wRYITaSnZY4xa/zU+Px5PgI02gu4czNpIuCp9nwXVyggOAR7EclyXqi87+kxMQbnh/5Bqyyiy
MTaKn/h4tBEkHELUbDXdmbM3O5MdvXgNU8A51UCo2dYjYAzNB4lIAmV5RwOtooFzF/iaaF7CEcyd
8r08gLhRssAMIG/1ZHIHoLzre015pv19KcISPbujgo9AZSRVgBfC4MEZ3DkjzepnqYzc19XHavv7
9tO/fgg90avcmTczMRY7SzDxCExRnYspoVRpXTTnsfusO6BVdpw9iIwd198Iklmb3WOP3ZQJ+sEb
NEF5aaKJ6jSKqIGalWpYxa53AH/z6+E/P1arw+rgQCx+4of/v//Cb9bO1sFPkCv/7585vu/4hbPf
u97m7m7zfbfxdnfPd89fzxtBnGU7hvtU4NuhH4n9BJcbt6PyutVJUHZgYXQbd7Vaxe7Pj00k2Lrn
nTy49mFyALjpBkIX/OrUJvJQ5mk+wfjezvNW3gpK+46g3Li0wpoMwl2MMNoGqgxcfKSaned1XMfo
rtjtnnfe4X21fvkkzosvWOKztARLfCKJi4xyESqBHUHS7nDAsoEG/F8sDIMeBO4764/hE+C4tMuk
iVEE2R087/Ww+u2s4Q7uRpDU/cwI8A5wLIdTROnzMkoxheke3t8/Hh8fQ2d2HsHxPTulO+P3+E8Q
7e99d/PwXbkP3w+Dw/75nhy8N7J/E9ySfp6Oz79IAwCAhf5TRNVTT6GY2CiAlAdPYdtle7OFeRn5
ubvZuK5A/Z+/7JIwriQ1mIU8YsAXwjx4v7O6X2NnQpK38QSiztjWmcsoBNPE5n943bnwI49NOGHY
jYk6sB2w2rJtzwIB1IN+Hvt52YuWbXkkkx2oR6dHaKdj19QtZKIVzsEvKZjdc+cZ2mJg3v29flnf
7m/3e1+wiGdFZ15Z7gDp6l6N5BSCEQFLZ7V6XL+516Kgsrjfj01KTtUzQ0UFMwJTzzugVIboebuG
pz6J3OTsMsCrw/mkEWdUkX8EvXqr7dq5Fkn4qcOeOSIGrJDuguYBdKenqmhJWUgYj/9ZqZ3pvGI6
wvdW69vPyv/8CZXuhu0BwU1jefsfieW2f6oFeQ5M0dhl/pE6r537+tz4A46DCZiJjd97nold4eCk
BPQ2/snw2xc0HLitj4drx3AAf4bd6QkOpp9+tUv24M4Lq4jAR0L+s7TsGPUOP79g47DNw05UHKNs
s7Jf8Ct+7PHvP5sJ2wk/PLaNL+8ng09Af/zgj7n4uS6pDupOPvmqn29bef85vdlXsG/BT5wI7Ifo
CzTm0rxd0JGPvh9gZiOP4exSlqgUE4oGFyYYGcXPD4TIe+cF2l+7VyxMencrUVJzltOgFAjwFxNd
4cjVzjhlNdpEWm9Bbt+BI71DU7hqd46d6j5ABO4vm/kHo/BESU4YF5XbBJMOkaXh8Cudm9AJHVyD
3d75jd/NzohfQ5a5+dDXgdrr/a17v71fb30f6n9/333BLNsV4tzu+W63ufPunp93d5vO+Q69wfn6
685L5MfMKEgIAFN5NvSjp0Ne4KkJQz+FHFC3nNKyBnaUBvS8egw6cz2bc7wNaZEJguzCkhjg7VZx
XUVr9BmJnBVI9TQDhAA96niHxMWl8/D+/6pPOiB6MestSOFYKOAWBSMOwP4EOjPC1E/We3SW2Kmm
AS4Jemot6i+V25L1YLkmShQm4PBtwWMR8+NL0rh4WAKSR9epDOXm22EA/e+1YezHAiP/Xtpe4Xn1
ssudtUjilnOiHRcIa1BmJZ0EeYXtzK/Bd4N5sfkj+8Ac/za5rxy6Th8nb/jQBSGFnRy8nhgWBlsn
WEkBN83tZ0OrMxqUNuChqrt4+BUmeJYUlQsFMn7umEcr16mpAkRpyKjTAC0qKXodMC5Z+JdNuOSO
R5rwN1UVD/vAIocUgJQ8qoPmd60n90PqKJoo+2a1txOjwf0YqSqaH7FuKn+ZQJW7kTpAkrvRnI0o
0LRAhQWYkhXHv9HOijIEnloBZlj4QF8Jvdoc6PdlXc8syrgK0K+qoyUVPFM8f2M5jWqVtfgApUZr
E/7HpR9Mw0cgNaLX8rNd9yMJ04S4H4Pk+Mdvj9aOAAckaUlNXZsEL0XW964NLBO/1QjellMHOCe1
Q3VzErgl2168hW3ckf8rltsOSVmVgaZAbI0WFGDExKZHUHYAtbMT/vV4LacitwUKShs9kWDMuMFQ
G9pX0dv9b5brH21+LqdHRqxoJTUJ5LixdQ3YDWcYdjT9uCzjzP1PteBHiKwO7VBBC4uFmCmgkhNH
qlPK4U1b938bGpkkBQ0UYPpVwczFvuRIG9mIIz0gDdYmuRqAmlQZ+zoBrLfijmzipVpFYH69rNyi
OxyJ5KIxSNVMOeshkvSqV5UKZru7h7SoPVmX3LbM1pfFLdrySBznfXEHWD7LhrhMn/DmvjX6uxrk
iZqoBr4oB4S/jDwBo1980j1MACuapo66VpYd7Cjy9D73pSoFVI8Izn7RgkeiOJVyI7V7vW8RMRq3
sH4Z4yZOR5eMhUsN0VTlsiwwr2OQDAi7fHN2p1pDlRdwRV3rLPSu/TKj7KpW1QgdStWGklGwvc6r
Icwj1X8E8j1Ruil1RS9jB6sKqBErcmXEza5B7bDoXtuovjHQtapEcNNcdswu2172lsVgrDFgVrDp
2oAWPt0P9ZiVQVZjFTOp8pIapATzR6AHgoi46CtHUrgFLAF81LUJpAzACTT7ei9HyapDz0qmCwui
S+cboOxQfgWqvQlgu1ONrKYaaJhDltT6ap8BaT12MBWihsAoImA2BFCX5oDD/l/YEQOQ6EjEkXp2
qqqdUefZMCCuTIBuM4YKJ3fiGVIr6I46S+2Yt/yRw1+ipkgaAjQcIlVObTfT3kFQMBTgsbDWSdC7
Ov3EwIFANbY4Z8fZkUiu9jJaaqFL4N92WZMRHg9xcva529TvaElyZENwqxZJY7fIowA9WxWrRMOQ
BPxvwUMo3Rv2ISIPUeGHREC1IzImV2gZjMIghQxZRo9bh+RNBeYikRY8Fz2uH4qXCklZRRLZDfVI
uxTwZGjxgkRlStDN2Xtos/aHGVRK2NnBmD9l8XhjdNXXZe9kf+2lJeT2hFIocW+VEBvSzAXTrRcB
geCyiPN6EvNMJHWMEcsg6Bk+VU0t0LRhxhPyBGkf9c+0fm2bnQaAR3UD1C9abPDQM8+ZEyR3lowJ
BNkd9Z3ZbTVA0Yd/2+iDl8+Tj+HsTIG51k8ZFO6N+7yb/CrdgShNcO9ZtOqRxpxVM21I9KGGxml6
pdERxNOtd9moi3ETFB0KARiSgpT51KYmliprezSoSzCh0n81BHeQwrFqUQsw+4vOHORIEPuQY78k
WlAlNQQNFRqi0P4fas+KIYhd50KAnIj6h6yyazeubadCaKaomWmzQEIGVwLkYtmRFVoq/3pZTsVw
EUQy41BLNaw9BmdBTmjJwFuLW1Fz6PnSnErh3F0Cs0rbt1DGwvBEnjxT4HLWwcegv/+tCzA5KFcR
AI1iUICTY42VnmQGch/SGmvUKjbUNgGhObTrwVB7genOwxOEqbiVwdkUeDa3QqqVztVIRuqCQBnk
dQ9a4lqmFzGE/MTHLQC7VhA2zvfQqURusfJIM9Iwk3GeGfO12VCntUNBqWfR7SwwqJtgUMfLCOfb
vTmCWmWCUpKWfRTFQF5SYqJ/OAX24+W1Os8dgToLGhQFiLEIhDwIXFZJ86hMhLpJWl6p0aZvtWvS
qE79poqGoH46z093LGSxrlAdc3wA4+KWCvCaamrlBtLGyVVeV/IDmBXvSrfaGZ6dOrU3vIZu96FU
gvX64Zi4JJdbMKWJU2sCOKtrOo/WVbafbxt/vulXdwqIczBx4RTrDv+1iZkh51FHnbt/adaSb3m6
T/12kzwrruHInu2W+9JrfXSZfl1ehLM+FASXE8vwO6YsKSBG2RfeROvosXox/ci1PNvHF+wqf/Ba
Z76yHPW+cK7QhoemZYEbnKcwpx/AfP4omM4ygMW6ER8AVGVKXxTjUUm2JL+dNJwUAuc+63HgteWO
iFhWwxKNZfCDzFPIQdP9EBCfsrXq6SqoHmgAUlZBSFp08yPX4zbUNPRJEcdwPR24Vxp4L2cTVDml
0wcbU3QCLtkSrzoYB9CxfwH/f2rLULaCvpRMbKnSGSXMFdmBM/W1O4e919GdEKmI/X28ex/L49y7
iEGNk5iQV6RPLXEy+Tqv3nH7Q7v/QZqcEUjEndvYgnN+Ke6iKgdkJtwczvuSx2qUIjAcwmPGGyAi
S0CZzUJfQf9uWm1U+cki28ubZCkmol+EjU6hIo0xtFOz2nEzg5IEAtt0NdB3s3weA8E+PGtLZp55
JIMvHNW6WqktlXByUfowF7MHiqg+jd8JMNvppNwqFdlVYNaUrWENKh0/nV9MWRPsxfPXR+4rOAdK
sjjCZ0DTYajcSv+og+IuH8sV6MsBwfg8DyGuMntJitdAzHHmMRNM+i1tlmMrcA6Vloqe2wWsYPRg
lagqZyYvs7LXk1tzvL28qEtedCyKC3ygEqxqs4GqMuqOtMIglYl55i+tWSHZTpuN2f+b4HMskYt0
pa4lZjNDYjo9JvV6zN2wzNHkW3lt/9SYoQ/yASr/fc3z1LG4kDdSJCQzkzqaTyVmeYko5xIZkgtw
FmhPm6aCgKaYIyck4AgCJE5TxPteK31NC54LMFfNGPi5vIBLwe7YnFwxRmqCqgLRGsKABkDB8YGk
gL9rTbeKfifJNv77qgyzI2okmOVimHCcv8xtnTSZDNcM8+8BzZAZRrsA/qY8XdZqOdb8EcM5CQZ8
e8VkO6Cdk03QTAcCmAFZrQW3i6WE/Fgbziv0uA3lRoMYubkvQEM5m9qqqFwzMTaX9fk/QsofhTj3
0GqMhYUSJFG85I1Z6+vxizGjfXWNaSMAbbErvO7OkafptiOQvXQ+4aELQ+94FtUwEHQauK2xUcqZ
hI07ZPrwO0/JuDbSOdkWlWl1TpcH/b1UkeYFiPe111NwlxO9GnyaCNnkFgObouLhTyFod5SZMx9l
OVpmdLFJwQWd98SLkscqnV3cEgjxzVhQtD/vNGJB/EgWd1wFo97HaQOtTdp58TBDJoTNyVOdGi61
38Co6kHNXaun61o13kxghMty4/bjsJf7b8nKV3D/bSZ/2krkojEA0xfSOomD+5omgCoDU4qtbi8v
1ZLbG1hh+Am7EvB1SAgJQW7cNkAAfy5i6seyAbL1XuCMolXg9rAEotLUSmEZSf49FtuBrippV6JU
LItuHCJJ3DbG+6uGYUhIsuzQLU2/qB5L+TWsI78ErvZl2y0G4KP15vZyiDIZAW0Bqv3ZqqUPEgZI
yAT+zMrJdYw2di9K/HxZ4mIefexi3KZGjiSZs4FNrZvrRN9KnQ8MGikx3IACKO3OnlDF6kS7ma0O
n20eC+UCvg08/q41YVOtujM7+Cwoy5qXbFb8RglXBQUoAStM3k2WQ+0rwPMKlF7yUaKgpRSPwTY6
MDg719oUmE0bN66u7HGsuoPROUDDnpNrBJOKvlth4/TjvYJZnuFxsK8M+QUDoAIrnE0Q/SSKR1/B
mZ6kU1cNKr7CvLkx3iY3WlMv2TYOlR2QzyJHdAZP3pbuZ8WaJvE8KIOpVVplPmA+3i5bZPEEPvoU
bkGUeu4p4lrjjpKBp/7hHaUSoN8Wk9fJ9VYnjTd2uikygLroBn+WgQulWRjarGmzcSkaxopVFDm/
3+3r2Am+IlxWwQUBAwCuzqGhG67gm5tRdK0XOQIXYGOwqpUZwPHclDoaEECGyCsrEVCkJtCTx1kr
UWZPMh1S5DV4wbuNCvhbY/sBFpsPzA9+TW7oVxgEdSwv3hZXvd+iVW540+4/FRcTM9vMHbzUE29C
gfJ81atrWs3q2WeFowIGFVoZOji5I8UtQzo+Sb2l3CsRqFKASxS1V00XR42T5HH3mygJARp+MNkf
Mgaed32j2Ae5za3WCQubTHfzGLRvoJeo9zloA9/x1FBtMjPU25U6AKSmtHFzbuNRAmx0VaElLIrq
IPRBsFFfhYnebnKz13YlGFEABCMpd6PcGQ+obsQoBoP6aBNElfWSN0NwldJwCp1yCDoPm4mRuw7z
dWHa2Tqhpr626jn2a0lSncHqin2eNKaH4jX1ppy2T4ZcmftWG0bHVoPheyJDdQXgkeK2JNT8BZBb
65B3c9WBwMNSE2+Ocrw6tZVZvwADTfez2tZXBTFtIClJBBXkRnuL27S7LeHTuQfOGPQ7lXPhzW0e
PQIpzXCyKLdu26yfTEcjtGscY56VTVtZOpho28n4lGG5XVSHRYsCZCeHeDisZJRqDDm7npKk6lER
B0xkZ9v02Zr76VG3rPrWGsfopgLDxy5ssFcAJSZhyqiXv+Na7e9QF5Lf+la1t30R4S8LLJqvKlCD
gKpjUtotxTPXVZgS+U4OBgz7493Leurlvj1gUtCovLqWi69gBplNEBnAhwrRM7FRwPiU47DNKLnq
kkkBwlDU2sUKRTLSAZgo0HM8Y6WYdMNDkzo5VqIq9xPame9IoIJgpayy4LoB29ktSgCR5hi1lb+b
NAwaYGZhDAI2p5LlpLVpb2RSkFs5QAtXlGvSwTbaDBRMspX41Aimb60CUgb6YAdtfTko/tQSz4+p
f+ITjxxIZtQgUxkbRD3E98gy3xPvNr0KvM/CidfqTbmNvZdhZ26nVeQARl4g/fxBlyV/f6RzKU4e
NaXds+horT86+MAmegCD3nyH4c232bf85A6g0ebevAnAtYVYKepRXExGMHvxgzUDzBlO/pRhK5Mw
hfZtiT7eqT4YZLb8oBt+5Yn1mdJuD8Cgd1MvRcy758M9yHuPc0juZBxbOx2ANwPVpc+2c2pzH+G+
awWMzQY3RA0ztQ8GqB2BmxK9Y+7X0UtT8B7LRPBrf/wJ3Ik4alGWJRE+waxzT470VUruJzLe0k5U
TFi82gCND48YmNXS+GREAkVeVXcgS2JwVIEGFMnSsn+BfImsqNbj6DMk5O4SqttyVseOpKAeR43m
5bK7LemLGtw/X8GZ3GxpacmMsglPe9eBNK6JtJ1BQpYM3mVBzHC8YY8FcYbtDdOQ8EbZuF3doWre
pb1TJcFel6W3LracfhZtpMUUF0gY4DfFVAMgI7m7o5Sltj6SpHHbYafhSJ0sD/6j4AhqQ9wQvX48
JKb/91oCfhh4JSzPRaUBVji6JZJ2UrtsgkyZfhQmEhn9xaC6Y3UvuqghaVk/FDQNzP0Y6OvlNmoY
gRynobCoIT+Go6uNOz074HD1LDb0R1ZxjdFKEa/GUvIAxmVFw5M3mk34N5/ejsOqb9GvjBPO0btk
F7WxX6HKcdmOi2I0sG0SFQ3keAs8tWPYTTkmjnFTKOcNTW3gER3U9vuyDHaD4z1SP5LB3fBQQgBd
igoZoQn2LYW2/bZOw0DgEUsb7FgK0/TII4Dep3W1Ain9QJ0qrZ2hB7+Q6tExdC/rs+wQGmpb6DzA
C6rNiYqNokokCaIw/+7PDPsNByZyIbduyq1eAySpQLkyopZHKk203ZZWzIDBbLiFhQoAl1In1EoL
nb0CldIefHVpcCjC7WUFlxbsSAQ/VRt2RV12HUTUgBOIUHUdQG11WcTS4YeI8Y8JuXA4K3ba1QNu
4qm0x2b2tCl9BcvRUyJl70qAIJIRp2pFD6nLK4cperxrquyJkzOenuK6VRkIGxXdBBiuUdagaSSq
O6uuMQOjFV1keS5QdWnB0OaEUQSAG+FJlQvIpJukQsVFzAU+oA5/zCdQyAhWbFEG+goxyInea/RC
nDr/mNezXVbQKzPCXa2u1b7aVNXvy2u20FKIQuiRFG4jJ61Fs3aAlLjM0GkUOSDMvQfO4k1DLBfA
yb2bUwq45MEbqP5o00LyLn/B0tl2/AHMDMd7vAImRZkjZWvT6dUYUSWd409JqzYySAkoWMsvi1sM
KUf6ck6qY7B96APoW0Trtn+Ox5c2fu47Qantx+nO4iN4X4HChGEDjYfTCPIoV8oOieDcpV+zbH3l
6uTrJkDJmnDfk8++Bo9Jh56xTouvCOj6gkn9BKXmnsbdjW1EoCMdvypLOcTgBSFtIXhpWqpdoAHx
v5/Hg26A4a6NwwBGH2Zg+e5ma90BpUxv3EROPFoIguuyJ5t4PcS0sGUanCerdtsEITNGYU0OoCw9
KpVbUhSCqv5i/DH+iOFceSTKoFsEYpL+pa1uujnxJrKygGQylZtkRnlfhJ4jUozz3alVgjoCpIcr
54CRtMLMsdAdXrajKLSKBHFeG0ZGRZSGWdB8SvXrMRyQAIpQ/Bfthy5YNgHBSMa5QErMtIoZAwqQ
NXCXTF+G5DqcGK7zrzle4wh0wBos2PyLu9EC6IICeF48DHApX1Z1nRGoJaKPvrJqC9w3a2Ifpk5Z
Xd71i/ZD2zLQ8NCsjSPqNMikSC3nMoUcHe3tM3hQUTbtpNS/LGUxlB1J4VYpt1ADSWYYsNarfdFM
2SpspTeztQBvrHZ3ZZgYAolLeh2f6pz9ciUYpIwlDnoiOzQtvXDaRdHvy2otnrBggwJVDaMpOkuW
5VDJYsmCFADMveH3a4VaG2pWfhLMh0LX0F52V6ioZ2RRKXjOOXMQNi5mALCCYOsioeUUxKOUSft5
BC6P9E5qlAxKH+xfriJCFj7vkWKCTKDiM5xC+COz9NExFA6xrAVMkIIrh2K4Hdhp4iJyZiBua6tI
eg2Dp6ZYjcUL3u6AWV0CIGv0LWMtsDULUicHB/cdnA+16WjLXYDvMJLAsdRgldkrM78FDg2pDrXl
4IgwMUWs+DWIDKx4b0sCi58dDdwHcKlNM0tVNqn4AKJEqKVZoYOU2Sl0FBILOfVzJPkUlbzLap/t
HE4oV9UOtKrTE3DQACo18pPqijL2v2gl9RtpfPsXooA9BLB+DJSpOrfQTWB3IA7FeKUtlUAMXVeq
n9HYU3svCAT1EPZXna2lDagVmWCI2OCd10pLk4QUINGjfTO327x/mUWAjMsiNLZDZBA78AE0kUlf
1Cpwq6KpBsWFNynfWfh62WLnj9hsdew/QtTTvRHRKJipARRRuTHlBsDbcuNLWti95r2d+YaVkE2Y
zvJDMWbJCuy8w75Fd0nvj50Ub9Ms1kVziYub5OiDuISijtS5igmGSCPVM9E2EoECAl2Dwc7sH4Lo
zo63tQ2CetszzEOsu1QRfQATcL6yf2Z0ubAEZhQymzk+ADmF2ypuLvka2RryASlUqcdOKXlozTCB
2ld/En0rWI+zKufPevyRzq2HNJFJn2q4cCmvo/Z6NgNHjT8sjM0OL+jmy+iqoQKNl/3sj0jO4vaQ
1n3BxoS14D1L76fqkJPvy2otxoCjuWcufStreVYqJgIo9zL9tOKrHMzbM8giZMEdQKQM+/OjWE/y
Uraykk1YJ9N12b1LtrxSo0KQ2ywFUqBQgjADtHioynMmA58AoXYEiGxA9od0lSs38fTaxaiJ67sh
EJwbSyodC+OMp2S6MfYKhA3B4BvhXUImj/Yfl1do6TA+FsLZLYDf4SyGEBPBRu0PubHK8KglByIH
X9QGDYcY+UWv0Rl8tNUW4Tw1CJwVBtrKz7EfnEnPPV3xaa36VvSQAX1cKYFSULgdXqa0m2j8RTvB
Zyyq++crzpsSoz6WKnxFkezz4deoX2nZQyC6/y5JASYUIA1U3F3QoH3qjLaNyImOWKCEz9ck9Wzr
Who9SwS9uWRRJDUMzA4w+Lptn0oxqj5qhhw8e004Or391khgE04Et8rz3hsEJkxK4P2O9bWfjWtP
g5LINpOigHXQ7bIaFR8tK61NqtaAwMeuQ5caqBMoeOSs7gA2+srv9JykB0kG6KWr4bJW/x4kwDWB
UaYMbVRxkghF2TBTf8tNpuPFNQjBLlPqhVyvmgl8AT6x8rbd9702ymvwZ484DyipiEe0IpQFe3pp
sXCJwI1eA7qQ8QPzchQ5MmS5UocBEbdWVK8I/FwBe4HldJPgKsu2K3++AAIPk0mYvWclydPlqipF
qyUThqxp2K3QZfydVToRhMFFISCswgsKYxnjGbiCjqA5UrGQapbNrh1jx9RjwbGxaC+QYmFEFtSC
oF841cPoo66e5zhz41ZNvXF8pwp1jFGfvLEWjdIvqWPLDH/fBlwAWsBPZQWAPqunCdEpnXLHKu/6
TNAzuygAoEHgMQeuPQZgTwVYGCyWsgzK6IyPqdsm7efl+LosAADesi0jFvAPIHaYjKFNosydB/ML
IISuBXBowaKfF/ywR9ETCD4cC3cdg4ccLKmao5EtAeNmE6yV2LdV3CNyTwLHrv4c4umqlvYYhHJs
SSB5Wbs/gtmfH+2dvgpBQ5ulmPyoi199D3roUBVsmyV3O9aNO6CUJrNyjAsD619901XN00Yf99bV
pAtOWxYt+e0JIjAMWhkmnqp4TwCovWnhop+51FQCN6o/R7QQIPmifXKLHgbDJUW2l1MRhsmieuCW
wHQfgY/wAw45EBDboIfYqTciQGJoXpqYH1mpocf467IrLp4XbFYIk9gYwOMDUB0RtZwaBDqptq+H
WHWVQdu3oahisqQRkLj+EcPd+7KGdGVrIM5NgYb5kGF0c7N0YoDxJ52IcFAkizsCCRjtVamHrL54
s7JdkR6y6roTEeCdF0vYGQjUHgx1WRia4Cu/YR5PjYazygXQze+uAZO03DlmFjmdQZw8ordpkXll
/RELy6zLWxtnOybKwPiLbu3THSYDY6wwyhoaVpprBHuzvJmM6yjeqtrvst7o+p2kPpp/3VbKAgpa
HZBWoPkCN91TqSQuJyRy8EqDRrcqysjFVw26LCtdk2F12SsXQ4gBgFYZI0WgLuEicEn6yKxViKpb
gCM1Ch58wkREWyESop7qk8hmAd+HkHhIn4dAfjRzkQhmkrP4gbMKb7Msv7Q4PaTJtMdZwkkySd3v
Ooy31TC5oBrbWMN7TUUzEEsXEaDo/CONU0iTcbUaSkTFTpmRSMudj0KXEw6/rEh6CXr7WtFfLq/T
eTMK8wkbD6lwB9Y+wPkE+FqlPJYgsoyqu2HOXaWKn0yrfC7kyRlA16jjFaAtMOISaK+aPXlqR7zO
qnyTih58lm3951O4EBP0yZRlNY4dWx/cGngx9nVbI+tsfUAaXVZ7wdAYXEeLO6NeAc4Ut6wNVec6
/6GaGUF32awTzMPqG8PMvdB6lwb3/yeNW9a4szDunRfYd0CbMuanOnwdQxVQcbgyof222FwWtxA+
TQaFjfYq00TiwIXPpqL6rA4djm90PaPa0klfentvzbV3Wc7C2Woii8MFAugYKMhy9yFMFEsxzXvQ
qwF7mj4aw/+Q9mU9cuNMkL9IgE5SetVRd3V39d1+Ebrtse771q/foIH9XMXSFtHewcy8GHAWxWQy
mRkZsQHULtc3SgqUr4rXcymo0i3tmoIKncqkPdG85hZmZh1jFELUTOeHEeLF+bhXvW0Xe33bCJAZ
C74IcDjqjhScQhiH4NYmS6QO5BK3atOZ+xF5hT12EJY0MOXmJ/SB6N/mNlCReuMOopj7BcWUya1t
DorRTyRcRvGgrjuAA1sUkgecs9t7tuQbZ2Z4sG7dqKXRMjM+nkVxcyzRQyrV1agK4v/SDUehg6rK
EBXCLMmfPz/LIYEe7dpyHpAhlzVErALglOw2V6v9lOonaWyikxlN2k+/Iu1qyotkFcYEWHk9FBMN
LV30DCgCRkImmABe58t7QgpNNWtNBb8lPpRmA+GE1pl9lrvbmraSZAQ0VLGt6vP2t1501zOz7Po6
+wSQacrGPlSRv4/SqSpwEEPyWoTmWrLmh4rG0IsQ6e8sHcnzlXJxTZYyhU4DTEbjj0j+MairFACm
utsZshNYDUiq/iG0nRvkQtvc+FVUEBgsJgk882/V/JL5ga0WsTNkP5RQENqux0/ZMTn7pty7wfBH
YAhzLXVK9b+x9MZ+rerbwDpQa0v1e6t96bJVZaRgNtgOvuCJvBgTTELAVIOxXo3nxuqGdi6CAm7U
YgxHajYtZtF605HBdzc0gt7O8kJRUwC6DgPE0Kq+dJ4kGP1eivBhNVLKYJaMwEE7TNBdyPQMCoj+
Tz0A6V0SDuoOzdonyVc0d6AtcUCfaOESD7PtbW9eWj2wLTrjRQeOkgfvWENZxUau48v7pkeNcq/H
67hZmRKGs7J5fdvY9bg/9vnMGl/RK2ItaMvIQH0qv+/ASCRVYPXr2hOClxMWujtksZvX6rEKV6Xi
qg7dkui5jA8I0lL2KFM7fhiZrnws+GELKSd+F+s+onwGCS8+lGiNhJIavsKIblRSlfe4GgQfeilE
Q+AHdFOoLwCDwbm4lfhhLbUsWiURTdypT6CsMdFhq9ZzFWEO0Wqfbn/tJYsa6j5oiFvA0/GjEn2F
PoWZQ6Vjjur4vgsa1MnkOTlWAGi7ftA2guxryR7ANpD6RX0Dby8WOM8C44RmVDdWuFzLHNyiSiD9
mNN5FynqfRr6AluLwf/8c7Ifc2ZM79pERVqNnBrMIEX12XcvZPYGBZ3it1E9ZiHy+Y/b33PRSRAf
4Ag4KzqPUMxkKUjiGjuYDpbtZ81h8EWCOEufkGHoUN9EdQhgnctVAaSXzJglxfBMc5DTPR0fJXVt
DafbC1k889gjAx1RoGF5MIZZaHVFCnbmg/wh0aRdFVZPkxl5QdfdhUEtSCgXvxtFcqejIo1XI+f5
chsMbQZBMAdYUrDlkcI6kNl8vb0m9pdwLzoU7P4a4fyhjFELCHsYMYwRpCoVxgETt1IFd/+y2wGH
gUYvIhkc4XKDUuSUeZwQvPD17FQPCqSXy200hBvJh55nom+60toPxn/UEvEq/j9M402H5AsFUF5J
m0AswPIjC/l/p7lt9KFIBHBYddWHvjN22TozfgzFuIZegyA4Ln1a1FHAig2iPpDmccERZRNDgkgK
im2N5PrddsZNJIS4sIuP379zI8yJzs/zODfyEMJIL1kYTipjZwwkLzWw1HgAy9W4nlEhzWPrNFIL
A+PRr9v+s5jZnv8AzksL9N2kNMMPCCQMIOdrOn8E/p0+rdsm8Lr6pMrPpvYbjcrbdpcOx7lZzm+b
GvNsmYYgbcTFStLWJhnd2xaW8lUN7KkIWVBTwivr8svWgRJoDbBQjoZJHE3xlB6AYExKbLokdlLI
P982x34wv5EoRBGIbqEQhjrRpTlj9hHgQoQwRTko1uCA1Ndp4h+FFHm3DS19uXNDXI7alEYeAA6R
OnqZP3Vz/qzls2AtS56P7icuUIK8ADzMl2uJdD/FtCGytbB9N9FvqB4wWHh7FUu7c26CrfLM7w25
TavsT2o/vOD2opCTx/vV6QKnrR4qRRC/FjfnbEGck1uJJVeRj82Zkp0CaDHYPzBlGNujKKESGeLc
epRitesTfLnY3ymYzEuPdfNIQ0FOtbQ/aCOgR6ZC9BfKv5cfb4xncya+iTObmqA0kj7KstoMQX66
vUdLnkZAew+JIxX/8Y9eP5SNWacIDWYS63vZVzrIDirxy20rSzU7ihohSrn4P8Ec1+Vq5DameTeg
nhR10o+u0tYqOJSkSHYmsHgOY3gYmi9tMF2wGK6sLmDcUZ5ZBk4K7lvBT1mKxiaA9RaAeNAP5qET
WkkG1NczhPy5hcJ81I92MqL3qxeQxSucQQIlWFRB7R44VQB7i1nEcbgEeWKsg7hukEnio3MfI0QD
UIlNFBoyrLSGHB+GSjFwmdqd/pum0lbXEtXOAQkIIAfpq4pjmLXgK1x5l854p5GFAULOilNc4JxL
iySyhAs3Lhp3UE9QOCjVyrv9qa9b9rBioFqL8pBs4RHKxRjSjQEmRGc4V+9Onn4MXXWrufl+WqWu
6c4gQwvd0YHwrQNZ33ztfu4c0xNU4K7R8tyP4KJQREuj1mXcEdM67pxxpXxZe99tjhFEAayjaVe/
kv8Oqp3cl675ePsDXB0uzjS30cpshnVSY/0GpDZGjPpqg6C68OcTXlxJnAkuGGlVbWIuHKvD2wTT
ZfqPH/GKfPw0dub9vME886k9RD+yU/EMKNcXiUAi5CieLwi9V0k39yO4WEXnIMTq8CPqDHzmD7G8
UrRNlh2KKRb47XUg4UxxDzFQNOao7cIUWOY/KpB8j3b5lb0c+lfpt7nRH9vEo99tzTOTmBpkwoHo
m/Po3SQf88mccBmHSgDmaws0SD9v+8k18wRngt/FCLrX0gwTBcjz7is7ytatK9n0/jmm9k/ZDn+T
57faRmiqPcyAukNpm2j6raIvctftY1E3/eqGw88BpgxUn3/wNjoLoWcXN+iGKebQULLSlZ06oEDu
TebvAhPkgmVfJQg6gA6YJcT/8fK7gmIZKShxI9lCyXoqilXVJfMm7616tmlukMClVmgeIzkL78BL
0RVuXWTV3TCk6VM0Y7IlzdSsWPu1IsV2VXW6pxI/fVIlszqo8ThC3EYfq00jhap66NuI0ZbXwPAg
5MW4XUgUTaqjoWLzlFpSDPx5o5Jt3DQYnpFSRRIh9lhEvTyojNVcw6QtqhbIuLhY6E+YYKxrrFVL
DNmbhtx39KaRtgPkBlAraidPVQd9bUzdAAa4yhTkYtcBH+ZNqurA2oLai1fVy+gwREkJGfBIVatV
S5Pg3ZxAeZz70Oi+va2LphjIBK1Ull1yKx2tWIlzUPTg8u4nmyp5tA1LAuYYsCAJPGjJFKhU0cuB
vKwK8clLR41LTSqGtMmAUC6bfWGS8qTGrfllllokasBdF/iAjkDCgEIaoHRQtOai3Bi13dCUFS4r
J3+27ovNCNCg26U2SxTs5NB6/io5BGtGMZp6CEdvOVg9v/1tL34DF/6UpGuHYMBv6OODYbyG9CPJ
/+GjXtjgPuqUyEFXmLAx5/d+d1+Hqzh6ur2M64vx4lPyWgM1XsRQoYYJfZ5WipJuprBxv28CxWjw
VbNyFlRQLl2DDnpe6T5MSNBzjQh9GPJEsIrrijc84twGF7ahBJHmLaSDncpLMVrwkL2YB3mrgjFz
Z61DG6S36In//y2Lc8ImoiGovmAynWvbyiK7/3HbwB/0DReoLhbFuViAodRCYhbqA30KHbUG+ZHx
qLvEzlaD27i9Y97TXe7Iov7Bwm1wYZjzOymlkTWGQK6Yp/Shd/GSMz+MvfoQOeaWeinMW6/Ka3/0
HRH2adEy8BIAXQIjjkmuS18hRt+2UQXLpMBAZP4cvxeYpkSxjcy2PH7d/sALFwEgLSp6ewjESL85
YwgvVtrVbe4Uyv3U97YyBi6IZUbimv568skaJNS3LS5ESVgElwQKlGjN8CjgLg4LqyxATpIjAZTH
XRZ/do3AxnXKAAtnNrgsu9ZqCcJzsAFCyuh337zJgRuHogN3NZyA/YE6G1AfgBhCSUm73KjGaE2w
/kNvxX+Rd+UTYW6hrjC5hOxe0Dpb2KYLU9yC0KXygRZAWSkz9hKBPHQIhhNwgqH6T/a14VTzd/GF
SIZA7YJ/AAK9ZsVIjd4iTd9lEBG7r7TBTvTY7qe1Xkrf3yoZmiQYigQ0HKU/7pwFKqlonkA6Q/dL
e4oU25qju5AOXqNXj7c9byHOn5v6U/c9SyT9Ui/kuYWpiVT22OT3IIX6uG1iwbnhESq6FgwZd/WS
rfRsAF0pTAx94Ga+hqJ/YIfJtL5tZinWAxagsW4ipviwqkvX6yJLGoJ0ytCDX3XzY5Tupfg1UMHF
5ppRjAxuP4MkLL4r04cqfb5t/Jr4CL5hYqAM0AQFCHEe90daTHeHvp456mmYbDBQH8ytl6yTdQN2
fHtaWScJr9nBnjv7RVr7AodZ2kVUoADQQf0GhQsuYsmSREF7CY1AJQtQs8CRiP4hZcTop6FgCpSY
V/x/RmcUPsEDw4nKVyjxzOpJmCouvBwZTA0wVlQ+ACDji7d61E9Qnid4oRr7ZHAtENz19niKjvOp
Te1KWn2qm2oj2LiFsCibyBkBc0WDAYC8S6+ZS6NojQoLy+zG7nbvjdfGNiagwfDc2Zl937vogd2V
G+3O39STZ24zBxMwhs0I9kQ/5loZhXnR2Y9RL39MMmd1mTb4MUZnK5Yd9zbIw1yAXB7iFR6V8jt9
jJzAt+PIufsl+BDs7+ayigvbXOTuzDxSwEMCBdD35Pe0c5XAq2z9ofv4af6a1+MGk26b4UDQBT/R
dQFeOUc0Dv7HTW/9BObmZ8Goq/S4rNleFJ71pL33duVoR2MNp3MA5T6e1FMpgGRd97UAJEJIwmsa
rq2BPJ4zict+CGpGftGup9CZvOaI6td903jJwygwthAIERjgZxii/qMsd2lrCpKinusSgTDZyJlk
z/OGgTFu7+NCKGAcu+BYxdwp+uHcNppGUUVgjoALgYugSzCYKBItWNomA/M9gHeaSFkgIX65Dt+H
cHheUCg73TXr8A3yS/4B0Dz56SF5D70g3qAsIWrvLx2NC6NcJq9KYZabGYwOTrMONoptIv/dNB/l
Gz2qG/WeDQetwmO2VxD9BJnGQoUSogKI7SgLQLUL+d/liqk1j6WfmRnEmv11dYy35i6AMuSX+oC0
8JS/Rq6xjT6St+gpXreC63MhQBG0GcBLRDB1gn8vbWeVUmuhHyI3zI9+eBdVR2r9HlRBHFxwG4YZ
R5ccw75ot3Jh0EyivE3yBE/n6lXR30n6fd9HnUFDRZsRpl2VHPKma6cEpB9OCV6XIXHV/F7rBPkZ
2wUufOB9gBYxChuY0OIxqmrq62To2WNPWSvZ82CuC/qmk61sPPqAbwF+ad8+a1cHGhxpMINuOENv
YYcut0aWfXlGasbmm6C/OrklQEU0EuQ1IiPsaXQWFKtSsVp/hBHDhzK4X4Bjdt2Itudq+7ESMCyA
IAMFMFbzuzQiK8NIxhEw6VhFwgLUF5g4b3+rKzf+YwE22IwgKBI5C21XlhGamQA5VZYLSUvTelTQ
ype/bptZ+FqIexi7NdC3gUARH5uKukT2XKJgCcaSFDyHw/QWfDsZMjCCw8ArkH1UkHZxa5GaIjRq
CpByHmonresZnn2tBoJ3/tJSzq1wyQBEyfwOUn2woiUYLpcxrtXda7T5vn/h0OB7oZ6so/jIxbZ+
RCmSQM3C6VPj0I7akdLeVrPuH8xgLsVQgZYF5xTfz5pmSQWdHyAyTa2BkgtjYGgvJu7t3b8qE2Bj
CM4iA6pjtMLkL4miylHHBEAGr7jVYEVeMU/rISBuk8aPozS4jDj1tsmroMOZ5GJAbJYVHVuKVmGk
YyLfi8rPwG/dBAOVerrS67VwqpL9jRdhDrUylG1x+WpgEbxiv6RzQYC3RjfJNMHglCAhG0rPSMo1
cE2PvZ8JboZrbAqzh3sez3k0RPGmv4wNoa91fpehGTr41bpLvZLsMmsNMG4BNqLkVVFOYfhuBYKu
4NIqFaTkGCpCuQcsYJdWcZcMUcbwblq9C0KnGEFAFO2b0QIcR1DXWghN6Gwgu1DR+VaQCl6aUvMk
nSuGwcXVvwUc5tClSYf34u/Oak+3vWXJFJv6AfYWtwaEvy5N6XnRDEYPbzFIL9uNUmIMOpzaQ9lg
NqUNpn+IVGDEQiNdZiK1uBcv7Q2q2Si+igNRq8Rjc9UmIOKV6Pm5tFcYW8XdjieoAcnkSysYYp/g
PeicgFWBugkNqD2n+SlSMABe5AWw+KI5u2WLABYBNI1BAL6DUdG6T+sK2IukaF/axjyG02RDyj6z
YzNZNSQXnHKRPXZ/nl3Czdi0BQ1hD3yQH7NBvCYfdyOAU41UnUgtYjVcCP1AvP1dHneLYXaBVuBg
xRHPB8g0PAMmsSpEEKZFI8j5AM4FugjR5HJNeTFZJgZEcCMn6rbSTm1veAS0GP/g8WdWuC/H9HWT
mOEYxlBdybX/3rXVUZt/BlEt6AIvrQctJgRF3C8g+OF8XZtB9z1j3AuSH48AyQJKJ9mhaKR94YZB
TQ49ZvyDPiF/9etg1qh9iUGLZMUN5Tc5evPRW8r95lRFnxkVxItFcyBTNTVIekLTilvTNIZAz0P6
ymnmckeTQ6r9qofKI/+VQ7Dttafbe7WQBVIwGyAJQGKDr8jF3FoeOrnpkXEklvVTSk1PyyPBO2Ap
ACI9Y0hcpGmY5rl0OhwizGI1iLV4vG7lLne7YfqBSq6NgWfBq23JH5A/URTUWaOTL+NHSqVMkJrF
VtGNpWlQaNs0qmiW87pohdvx3Ap3eWBoK8utCgtqUz37BX09svNHrX4o1H56UaSZgoydlGt07FOU
JGmzj0t0CEG20A131TjGLyTz1KHffn8n8YktvFh1Klt/cD9n8apLyzlPQ4CsFct/0KISo20vty0s
bqRmwDGZfuUVkYAaGLk11cxCVCXRrpczzEWMmgKWtrg0/M827EX1oSWTjBIGOQ+KG3ChS9/xW+hp
NQaCcJRm74P8NifaqUQX0UFxeXV7dUu+g2YMiiO4zSiY1S9NUdAdYbaY3S8V4G+lof+22myHIrcI
WL105NAex/fDVCXeRdwBj1otL0Cqw5Bm00dRWaGtTVSwmOsiF+ejnBErmgwIEeAkSNXGT4c16Twy
O4EBbeUYw+iao4frRpQULIUuwFOQd2AWGNR9XDBRpKCms8Gmqup2G4Efd466g5+Omwlx2cf4GAiS
3Nu7JjLJOUhfkMnPA5isMdjT6sQezZ+t76YgrQN8Lo/+ITjjscxkmxg+hsc299PU64GE4Nzm0bqj
8nsul7uiRFuNqsd2ijA1JCJJXzoCQEZCNRZ5v35FPRFW82jEFvJHih6KPsurKcv3eoFSuWkIqimL
eT+CB7sMYPBappvGiVF0OAM+qu9aMoD5DXaDVZz8HKktaXeV/0TVlU4FudbS2UPlEsk4qFaA4uYe
pCFwj5hlYNimhtpKnj3UkJ70IR5621mY0/PPqDMz/DRYY06B2jH/lGugWdtXCXXnqliF0wzyIcFV
tLRthooMHC8axrXDLSkwJCVWU5YgYwLPbnzzl1UN1JHAd2hPVrK+vbLF834eKLmjF1g9sKsNdot0
2l1UPxYmaDWSYlinRrBS5/RjnI33OruPSfgP1zuYsZFN/qFp4FHEMWZeBwAuULOgmPRPVUiTxLjq
VTsjgvfh4iLx1keJByePIIJehmizkKZ5gMKMQ1rM4e5aSwvSI5JNiBHp+mCRddjHGDojg5rc6a0R
Pqqh2u3Nrg4FdZrrzcVzDocRvwQllCvuUEMbjKFEFuCgfusNxJ58ELGCIygXyRZceywMYTALfTj2
zuJzJ60fjE6zUN/0m0NOfoyYG0/zDZ6qwNEIDsf1Gbw0xdZ8lj+AZr3URh2mlKm2G8uzCqRRohRC
ZIS7lnrDaCpQKKNe73tB82VJPZ5wgkRoyQYQHAgkqJeQ6yEKs69l8CXnTlLWLkl7CCWlK9BTbG4f
uQUzgJ3iEoDaIrIGvvQ8KbhhS0VGkb6BDpKsr6mPIxeUgSCQCOzwPP6ahBA3aOC9I+CcD0tp1YCG
1jcUQQRZNMOUKhB/cdPwg8KS1U9SUxF8tcnvHdksTNsiRW63nYgkdeEYM/4xC6VBFZUeQFovPS2o
apzh1ILELtPsMz2TOkl8NIvINesfpAxXpgINZxF+9jpTYE0OvORQxGWz15xVEjVhjHE2IJnS9Lms
61e1xMUmozMv55jlB41YFljebR9ZiBMYcUY2hFVioof3kV4DWU03R4XjU3nVa1/pNKxnpCeTISLK
YdfJ5dXGeMr+Z4n3Ej8qgmYcYak1XwwT0xLonvqGN48/DBW3uVeJ2gcig9yFk7aFD+wsDIZNZdMB
OcFdPKyI+hZR02ukd0q+XVXACjFUxrjMgErgL9SO6p0xNknhKAToivA0qpMr+3ZPBUnQkp/8tYMi
+6V31kUplz7BwmKMwifjm27Njh87kvGeWW+mJGKruTp3bPQGCQKaMCBSvEKeTaWsgtyrTRy1BZyv
eMkgLUhMQaxa6N9eWuGCe9wMeiOTGlR5r9ZBP2FideVvtePw0e5BOL3rHyd7FtRmrhyEWxh33nxZ
iajVQKgJ3WG5Tuy6OU7DsQJqq8ZcpbK2tNXtw7ZskGKqBbcyuo6cQaUj0WikHehk3/HOdpJD8jDv
NCd6u23melKILQwBHRhW7BfaCpcOUsZTMug67NDoEGV4+t+nmGhTlTcw13TyKtJtXQGgPLCROHz3
jv5jmkVnDGyjmsKZzsc5icsYpsNml3ehI0ORMBSN0i2ATdkC/1rhnKWPaWKEzErjdd78ZNjzKtqV
b3npgeiu3k/b6il+kfA4eBRxFiwehjPL3Bb2ej5JRMZhsExwKa3rrLHVVuCXV89v7huy83+W51R5
NBuzARtIpgC+lMDII3iTiiwwRz2zEAzoe0oSLGAbbR+k470Ij7EwYcS2iAIiwGhJ0cW9NJH5ljrn
LejTZWdYR4+g11rhytyQ1xXo2Jz+SN6jVbiLbXPVHF4mu9kIgvE1e/6fr/j3B3A+MhqRWZAAP2B0
j75r/Yz29fa/5IBhjTs0+VxU43eFd/vgLZ7vszVzzlGgm02KbAA7rxk/x1Zs2Blghoc5LAjexhOe
/+n0mAbNp9wn29umhcvlnEZTo7ElFWyTY9jbNHCte4x0raNT/mYcaehgvhkYVC9aUYEvLUYbRlUD
oCGG9q6uvSoZmthkOx0ZwSkzNaeynoem8qK4PPQNdfJRPtXj19y+ltB61MHye3vpbCMvEgtsNGVv
LtBYsf46VxYbJAwL1wpWnsVKEq9kOskbvZcM0JWWycE0C+XltsGl08PwUlgqdNquHnnEmnNSWVhw
NYKvZTz0xa/bBpaCDJ5U8F1MWzLs5uXZSVS9YoNxiN/+vDZKcE5L8ioIvj/cgw+nMe40ZLu4lDgz
YzQoKIhiHSjwKQlmSfP7ORCRuzKfv9qdMyPcMYTtMSp1GAm1nxFdpcUmNUq7q5+b7vX2V1v0gzNL
3OkbQd8b9B2+Wjm2DqaGce/MjgrpE02Eflran/MPx521QhtICn0tSENYn0GwockTFdXUrgtdzKsB
bVUA9mOPay5E6yQwGomFr4q680H3iJsdpP+M3fDc7cP17S+3FLdQv8aDFEVlhoe+9DeMdlUNZOkR
t/xPGq0SWgJRW9qVjBHjT01aVcHXbYPLH/B/BnUugzXTroznBgbVQvPIKNsjyNGySKRhtxya/i6M
x/cA76AqU8Xs7DDa/9zErvqrNp1+PWBc3VagK7W6vbBlH/y7MPXyS5aFodRqznwwWZHc03U3T580
XRBylwLQ2X7x9CMGyECzroIVrX7P4nVfCrAHor+f/flZekAjQG8CJiXhjyCrAOlXLEoTFz2OpaeQ
8QQTq8E5AIpgKfDc6Os29KluJyceX2tZty3dDqRtNL3J/bcrq+w8AeaK1xkT5OMBIwFa5b7OBBYs
5RChfpDHqxySVUOnAMIh8ILF73dmi/MC1Uwlw2CyEWE9AOF3yrTX22523eDjVsPdeRAty/V6hIWK
uFO8K+unInisdScHGAbKAIpTxzslWA2SYkM4CAhHgX22gquoDlUidPMAM7x6YfhDRpQOw6mOFCpQ
jIPQ9/SiR1Jt2XVsFm7R+pg11MbqMaUkuydBglcxIObhUQFvRA0+D6hP3P5JSyfv/M5kf37ms7IG
vgvKvjkYX+xOVW3w43Xxkx66/392uFtGKZSh70yEFB/+GoFNMck+K6UFdkbwjZeOyPmCuEsmMn3S
lTM+caHKdmx96iWwW0+tft9RNy+iTWMKiteLQZky1AVoJsBSw6UDVMWEaONr2NP+KVa9ZkD52rv9
8UQmuE3SMmuqILmJR0FM75Iuh3RUfJfXognxpU8HUqj/rYTbI1zPvRnNMNP0abs3KHQefEnZxWME
0J0R7zBKBwLOONjrVSGatFxMxM+Nc/s21KUyociXOI+pZRv3qud/NCAE3ch77ZS5tac+4vrZiGoZ
bElXB/JsydwVPrRdZPQlW7IGUQt1VSdPRbguQmf+dnOYhZ6/lvgWVRw3vRnUsBSinQCKDLsVUaoK
vIQP1VQrKDiXYSEFYl8tV+qIYdJM0BRajNFny+BitDUqJQktbFOvvFITNp5uu/rihgCDjfQaJUHg
mS7jUR7HoGKpYryK0sCWDScb3Tg9Sv5DPG5uW1qYMVMJA5wBlYijiyfDpakkVeJUIwWSDmhZ+tq+
73+nPppcd1KNNnDhDdqGZh+TfyyNB9StBdaXFgrwNHB6qHlCSJPzvFxPQtSPK8j8nKBxuy4e502R
2Pq29Q6Ti5mk0j7UDgZHJUEVdNmuDjIcHSwx6D1drtonUh6DYg4bGDefdSityPgjLK370XjWEpGq
5lJEAZAC0E/APHTohlwaKwpUuswZ1UlVl6EGu8/ir1EzoVcPbuZ9n7hN+9/tz7poELSHMujJwCbH
zxZLoPJSS79FOdQs9lPz0Zjg7hjvQnMAoW/wPGeTC+pFwV4uHTykXdBfUTAThAbI5SopKnc0V6Bn
nUBARk62ar+felHqt2iEYOySvTgh4ahdGrHMsYu1GlXXWm9WjT9vq1BeN4FIhnLxAQVCWQvLAUcI
gLSXdmq0WElCWVkgSo9TfT9DICqsmzu0Qbys1VdhFT6AhuyRqbtb6eft7VtcJFB/BC4DZATfVimH
zpLrCociSHbT/C6TjVILOrxLJhjYXwdBOMA6fJSUtBiVagk1UAvdbDp6OegsWhGQfClKnhvhQgtJ
5lgPcxjJiPkgk+5kifrHIgucO2hankHZAD5XGWyo/d5IBWnN4iMQc5uQ0MQkATyO8+pEnqJgqPGS
bsw3ubizuv2kPkndSxyelNwJj9IRVfBZ9PZcykfPrPIvnBAZVoqZc4TFBN0Z87WtqV2abi6tb3sa
Syf4i//cDufmAfCRYy7DjoLW6DpSp1M/vtWz9UDmnxkYXWyafN22uOh4f7+nwftEnmjQrUViCkYa
h4BFReseExEJmOjzcW6RqY0a1ExztLfWcwLNU2JXIDEPBS9dkRnmnWevhoI2gzZSmCnxUktB/pOR
r3bYlLKgRX7dUUbWdL5N7KOeGdInJaXqAEMg1neC6ROs7Ep19MvHegR1XlI6mIXB/S3Cuy2cLrSb
MHWCbhA0tfhKgRUHcaOyIJj28q7N6V3fPd/2hqXjxTpaUPNAORThjr+HjWIYLZ+ZoNVdxZ7T5WxH
IeaUoQY9DRXKSDuq5e5gQAviHS1tQfqzsIXAg6F1DT46HYAX7suSvlOyiMmNynlkD8U61t9D+Yfx
7Yk3RhV6Zob9jLMNRIcj0BMKM23bbfx2vG/16nebi9TcFo7zhRnua7bdXPVRCzNpEx/1Lsbonp0w
gtdjXfi2hWf17e1byDMwkYY4gPF28HnyuxcrklzFDZ7NMaleIbDkhd3v0A/W0vAEl7LH4suKhu+H
rAub7BucfUpJlwajgvgaToBbz091crJtMGrZcSsQ/1uIVCDjQEYMLDDE/3j2qrKps4CpvDnDVKw7
M1xBnGRXQT759jcUmeHWo0Fpiw4yzIztuiIP4IpPRXIAbNu5KM/GndgEASOo5oUdWr8q88QkCIcg
2s6hkFaj2mP3KD+0oubq4moYJztGVnGaeYgs0Eo4UszUGA5uRzba2IHe2/6HTwYgOP42dq74EaAm
03LaGyZqDUBBperLpKm2IZrWWjpLbHIYnDnIM4GCuvSzAKqMUgBJdUePlbUfoiMQQ82yggyp1VuA
xo8oOEbF5vsrA84FzGL4eoACcuEoHgieQ2XACHKhmGnVWeVSqx9WkTYLEpulwHduiYtI84wJSZJg
eaGlY4JZP4AEbxvkoYubZvv9RalsrA8DJpC/4Z8/fSr5qZWgeFqOxBvkeF1DNn6qLcFtvOTlkK7D
12OqA5TXHKjAkpgWER7+VgI6IJDY4Cuae7A7TPHq9oKWvt25Je7eD6Vs9qcRC8ql1TyqNqFfveV9
f3YFzn1uhnMGRVLlAMuFGWO+pwMGFItvjzD/MfFnDB+DATofwNMshTSShjpGlv+eRpTs3mjnDd9G
LHJWuBAXJYpWYeYycbryoei2U+iNo+BWUJf2BIMbeM8zDUNAhS+Pazn2WSLHBlZiI+L8Kg/R47R7
lpx0P26MVb2PtnSHfu49SG7vgpW0P8ku8rW3246xFP3OfwR3qKIss7qB/Yh2uhuNVyirQmFccOeK
bLBjcHb/1eNQ48aFDVNf6cH7oIxgHhIE2KXYh4Y8YH0Y4oBeMfcxx1RNRmriTori+avMwkOvZftE
gxY6pt0NUF+ZSiiiw1jKJTSMhbGaDPDPfCZmFHU8tAHWFWHKRpHvYlwbVVbYDZQoCVR1VTSSBJ9y
KWKcm+S2qy/VNChlRIwqo3c6hC/VIfvZl4qXWeaqpyJErWiF3M7pNY01n+CrQuQXQEZ9/PRLqdmm
ffNe9PKHbAWFBwTnXQadm3/a0L8flzuBktwlIwR3gR2jyriWSxRNoN/cuxmVPsfC/5AL5RgaorLy
4pnEID5DcrHBLf51OWfqVEosIg97PF60MYHOgFP7v2+fuqViDeCFGGFkU/94qHPuCsbVYgSTE86+
So5yQpwpJS4mRNeVFO+z5KM1s60xBp4RTJvA6H7eNr/oRQxngeodIwThEgXS930N5kk8IYqfbZLB
caKVGvS4WD8zsMTeNrb4Sc+McVcPxE0jv2koSkOq/1iS12ROtlYTrAzpX3J7/HX/Wxb3UUG608ak
xrKmUHdw7e5pTpGd0k03FvdxK7t12NrmHHu3F7jUAQFy4a9d7lDm+CPTHGA3jMuNmtZODOYoo6rs
3kqP4wQ2vER5CED6p8byxu/ap6wk9zQaWltq03WF2QEFc+i3f9TiFoOEAyN6oEkH+etlzE0mjGYP
HTs+TOIhXFmBS3TXRwtj+rptaTHynlniVj/Q2ioUzAs5+vhD1+ws3aToAABr4Ae5TXqB67LfzT8M
GKnS/10XF5GKSQbbEltXpEH1fnr30flUApHPiqxwwSccEgMjZcyTDDsaPN2obeSEgi1aDK5nS2F/
fnYtaq3RhRhZwBZ17btmtYewI27vv/p16Okk8qLwM8//D2nf1ds473z9iQSol1tKsmynOj25ETbJ
rnoXqfLp36MA729tWjCxz//agEdDDofDKeeI8JXXKunouP/fAppcJ0LK4rSpF6nozN1oSbJTTDAL
s9JnVr9FDI/UfurNTfjAmAYmpdq3o1+gPbrP/5m5ASHW8YdwrrZvJDMcC3xIKKueHquu3SVBLfWC
G3MtIwT8RjxPMCcOEixOjJWDJcTJ8PKKLKCRpOY2nfPg8glYt5a/ItTTjWRtm4CpBh6uY9E+teJr
U49fwnkWiFl1pEeacF670vrK7idook/Rru3qG4U9KKWNphUh9cLyV2enDLjmGArDIM0ZEpHu9J2k
xQ6iwoiScSSz8QDqT0N7sfS3cd7Q8M4YSKkzQqnfxZvLy7lW30MT7V/p3HrGiJc7vYWiKjJclX4w
431su0N9pbZ+Tj9NfElLgC7EVPS8Df5l6avu7Eg4t8qdNTS0XV7qVdLi2efOZhAl1IuKZzCa6SKQ
0bU86Ymu3O0YRTEI/fDWdOP51mCAdUmJwQLQtSGuetCkh1z1xlRQCl41pKVJeTkQAB1a7PnI8QAH
YpCdCjLrMN6VLSMm6oelLQUUKl5ezdVrCJCOAKzBfC7mSE9FsckoplDFm92IGXrsFF+iepDjhTHr
b7i2dpelrSm2jG0AUF02QVnCSZuqCDxVOqbk8EYAU22Wf/eNw1w1AqDvrBrPl6WtZoKNBcEdAGTg
7+CTVFHl2J1sQBw6+fSgy+rrvmsqz+ijcQfKYzOgpvYFxOQOI9DA5ddGOyJ1OD8WgA4S+IY1FwSn
jpo4hoUNpLJO1xksqNqIKAvzgbmz12nj6o11kwtfWSvmivrbksVaKt8AOeXurD6NGJCfGFKZyYNd
/qrZoRq9YWIuuq7iElNG0lK2uLzO57u6QLkCSmRprUfZnzdXW42TKoTMFNCq3WMClpfK3FWDiFBQ
JGf5/ehYWCpNI7lEYn+y3J4+TuXGmu9a/fX/ps1yYo6k1OlgmLENbYyckdguSaE86jKqsk+X5Zxb
xLJqME90HMugjOMsokniqpf7RZv8cWCHUr5rdIHRLZ96ekuciuB8V2zUs+MsIkbrM7J2SutFFUrp
f2ZRLeL8DscolqwCQMQElgZwFE7XrO96Q5qWxu2xPkSt8yDbVJA5X5UA3hIM9QJ/FC/sUwmaksZh
EqIsQFu3T1917Z9dLjRAfhQQKHhZIgF8+v80rqdu/CkBWM+dttGAIJiFd2XS/4ezciyHC1zVsUSX
2IAEnAnC8zwnkfUc5ShJ6QJ91tYLBTCUoJC9Aq8o52lpj8CtNpEfa507tfqdD6p72Xx/sl+ccaFB
0gF+OVDPEFtx9muCl0weGULw+hpzHbsPFaQyXuOHH10w+QWRycuNutc2ho+puZm8Fuh0ZvvIwwMP
vI9IvJBfmGdGtXsKROHeyjQWXnvYRB3Tq0uWmHNILWa8yqlE5EqNmnTjk0xDElsFQQs7aasbx/mj
m+mh1+gmSw8y67aoAD1RVfNkpXXNCARaZiN6saycRWDgAQkRuEhAXOSPe0vzsMOsLaJpM78KZ3rV
JkqgNcZmwrGcZlF5d00cIHtxKk0L9w4fQlRVnmWDBTtrgYn0PllhZpNiBiMIqHnyLifppOgg/qON
sS2lApN3us6ARzZawz5qIuY7dM5tkpnTzzyzjYY3OWXdMxjL83ujYrqIumDte1FIWtBVQb6r8t1p
4cxCJNqxPBOeOiB6lz1pHvd2Ul2PUv9dJlRgvmsXJZBkYLqqvgB7nYUiVmyNkb3EsFILEMJO9gZA
rTpm61nz5LWNgwxTsZEasNjomWB3zi4ycDhjutnCEDyu6rM6kJzAEOwqbdzRLl7tumdbFZemH891
dmDh1AqirrObZhGHsEOFloDP4TPyccQSuwHfKppcZ7RRhaHkTXaVk7HXY8GyrmmGtBlyVoaBCSyD
c6NoLWROjEYjV9HqABwYfsnYbkysbU87QZHzzMNBq2W0GREH7gPMeXEeexgs1nUQZac98ArGILZE
3CtrC4cZFPAcARgQrVOcEw1j1KJNrWwwc5ArhEXdtxVL1FNn6/dlZ3pujVAGBxVrhvIwBnG5663B
2E2Njg8MJCILpcv0iuWy77BwV8tWIPftbaY2e4xEbRSgoghkL1qcOHLIxoUHDEkkVZcDeLqQCqvA
rGGhLVcNJ78PZ7/q851SsI3ZtDeoHu6cqCOFpHlFYQTlFKfe5Q84O/qLfHSCgJkMCM54HJzKb2nZ
a40mN24ZzZjNrQFHqw3sNhqXNEsq4SqxqOJflrm2s0cy+WYoKjEYJUPvaRx7DrU+ZIyQlzmusMti
1o7D8txZRvMWqBnutscUQi5Zodq4SeIE6Iv6ahRja8ztFmRim8uizjPWWEZg7WEAEKzHaDHgjx44
uXQgSTVuhbt+YffWme5FpekpCYBW5ZjYtPEK9pJFsstYFFwWv2wSb0TH0jlN7bHQoqiB9I6Oll8U
6A3Rk2Ez1HpzHSfS5MpMu5tApOHOvSLqUVk9PsAKddDWDOIFTPCcmlCSt7PloIcDUMPpvWmAjRiX
+66xqie0vu/TUAtoll3T2MHo0GAJ+h7XNhlzEUBc0wF2iFj+VHhpt5PdOsA8QzPQzdCND3U0P0iR
/NbMzvvlVV4z2yNRP+tw9DaZptrOSjhzV+9r6lVTCXQiZsau2eqh4FSuuVcbuCYGgruF/JIzJ3Xq
bQ109Lg0HMvXmvp90I2vy9r8dNbyRoOuBECDwbsiUOO2reiNBPMkao3Z9V2jezK4R6ZvmiE/rZGy
e4t788qMnqd6F46PjfINHm8XoBxSvSnmrVUG+uQas19HmEjdDNru8sed7ypGdw20m4CKdwlIuF3t
RiPSK5bUS0+QqsyY3oncSf1KnYf/IAfzSmh3QnX0LA4ZHaaxtklrxGUhMSawVgyU5NpeL0XzO6sa
QSU4ewOJCD4qRqq4DYckr91pBkbN/IBU4RTejcWvywqdG84SVoH1AA8PDCXzYpzR0Ac7RANhP+Sm
20i96YZh+M+Aqejwx0kAR8QCMI6X5+mh66hkdKgW1S6rx/zKAe3kTQX0Xk8d4pdoGjrBc+r84KnA
PgZIxgJkDwIozlKVUO7HGT1PbmuFiJtoYFALLFuWwIuurZ0DzCqAm6BFG0XrU63iuteyvOxqPNi3
Rfit5m+X92bxwqcHDmqAyxC6KADH5vtZQL6zkMewGmRQnlaTsCiIHl9h5BuNSDud/r4sbV2bv9KW
34+8laKEiZZnkJYMgNWRo2szF836L6fwTKFluhUVNGQx+VPaONoUzdVYuzIw3BYsVqV6d8YHS31R
Z1oQg34mgM4S3OqXhZ7B3WCwrzGNfqjBsbzt6CY2gkl2pbEIEjNxKSD4alHhdMX8gOEMemtwXSkq
mltPV9Ie49RhI2gugYANmqsNOFa9TJQt+snTcYupgUlZWdAxdNgIZ+ThOFRTRBHu5kYBXJ3RtWzJ
RUzmqlP6OqXmE6teDCn3svAgq8bXJNcowZPW0bxGjBirnu/syccsvx8ZTzfEoR0usbcDUqgZbr73
oyjxMlyBpAclJa0w5tL4ziz5+XADmlSBG1tZciDvWkiJG0A8wKk/la+OmDNIq7EBxJX9hPda5IIt
vXOzLhdFbour4pYdWS1MTWgWGgOB1H0qqaqVJJEwf+pWk564TOphQLN831jRl2HSu6zJLMH785wC
dAF+BhoP8PEB7og+zlORitOW9mD1rVteqx8zsb3E/3pPkZtJfBQ6NpgJJKVPt88DMcghFhyfc5Ia
SMdQGGh38KZaUIFPpeu2FBvqgEReB5iVlkS35T36i2PQjUY3zNVeNDxNg/i2eNpmRBKFySt2BQx2
kDWguglPyL/7o8EcJa3qWle9qa81Yu/tXea+Vm/VDvCZ/mUHeF6AAMMGet1wYtXlacePFo1aSPWk
xzpLj6iobB23CEa32M0+WBO3oqqRUBrnb+PcimbTgWqAvt5He+B63+VekhDz7l2/KkXPtpWg+1Q5
zogsJ28UhUG56dB6NWioyEis3LOCFHxcgoVcTht3Rk4WcoltjryBqaQ4qhSyhj31P8erLKBvzZuJ
LKO0Ge9Esd+aJzwRx1moolPgjC+q9W/Un35ZV4ywPejddQwPRo990D4fROxJP2Oql1TkXlAlBv0G
pYJM+1BsYw/lMQ+NKdcO2WgFabze1zdj8B778qYMXv7L8i7MeAgPHFR2OWc3gDm6m1rIVr6c7+zX
JrxR3R683LhY5321E27nissD9eBfeZylGgmVMwB8t65+g/f93eCiLoa1btwomCOi3g1e7+Y3tlsG
lxVdublP5HIm2w+TU4CjGuOfbr0BAtnngxHIsthc1/VDEhqdw5i45T1crqh1rDgMHm6vBvR3caN5
MXjQCwBNtT77lex+xXtMfYnGzM97RxZ/g6nX/y+XsyGn1LRUT4fWbd+yX0hpROAcaz9bXwEzXJmT
54MojboS4iHTjjZsExBysB7OcIxew1joYjiDNIP1Tr7qS9HglbbqsY9kcMbCZnTTIwEMP+PqrnPd
+XfKbnLvHt5CL9yMHsoOt+ruJnn+DVDZd5DXkGgTxFeJp986T8//DFG0rDCaHm30nCPe5BN1QwIU
r1RVcVKqpxrYWSWobgXObuWdhnTfMr1k4Jo6oxqa0dvQhJkBJnd99ADopKgLxelNxERX4aogFEiQ
q0UuzOAzqFKVKlUG2A63AKXfPtnORH3XiYF2DgIUgs5rrkE17833VBZouHp1IMTE8xqQeRpkn7rz
WG9o000gCB43zN7W9xHCDt+8k4JEFii5quORpOX3o4sjkYtEKUZIanwG5iHXJqUj0GZVBNrdkMAE
4j7mejgRNGfRkGO/GvYcyzkG3rdNsrNFkcuqmAVk31mwMDDDfyqmLZGoZhMsL5KuzfJBbbZofJ3K
7WUPuXoNIY2F0wwiI5CQcQuW2YXehZaJq+8LjQOuRbLA8iNi7uzrOCez3+9jcjuQahveWDv135/Z
gMLBexNeDOlMvnvBmeJ6bCxYpGXT+wmYnrR3NsmgC3ZsXcm/cnje9mJWioaOkDPt1cJjmlurRHKV
AD7yYQgcfzZILPnQ0o9VkrrO5KseE1UEfwai+RsfNTqgs2KmHjEpt6O0TGIlq2A45k33y36I8Oi6
Tnzbm76sTbuNf6Fsqn20fvQkb8EP8JVs0CpzebdXbQovDoyCLiQYfFEyi/RCjSd8QTHvhvFghQ0x
Dd9WRReTSA7nwqeisaeFDc4NC/Qs0o7Awp5pWpSkmgRlobUrHonw/6nEuRbw+2qpTSFqktobUwk3
g+GAvaFyVYW9tOZX3tabWhE8qM474nAtHEvlTo3Ul9rMWkidWeUBudVRf08KaQCp2lXE0ndV7KOG
0fdoolR3qggMYuUWxoQKSJ1R88Z9wae/W8T8ZVqGMCQrBUw4OMD+ufUGWBNo6wCoBlIDKFVxplqg
7IR3k4QHowIsfpPM1nuaPyazd9ke19YR6S9EFMvFgFE8bvdqNcLYJE06t8iJsqnv9F24MW7k795H
6x2aBVRHJHFpp+UO4YlEbucsdaJOV0Ji5+cerOR+uHdAcYw13Lb/DF6wrOKRdtyzgqkZratFVtL0
JLPcAcnEywu4rM8lbbgAUGXd3GPEtHNrZ2egzC91XtmLlmxJSFwSwmWjCszc0daJO1cOzEPsUT/1
pNwfvMcpsL4v67MWKWDySgFcBroFYRec4c1Fl8ttBUQM5Qu7AjbgguAiGkkbmDfzu0DYSqSJqA4E
5RCFHg2+Ego0pqaOjLxzQWZ9J/szgJ4dDOKT9FdK0gBBxGV5+to6HonjTK/RapAiFGWHWXjN61L0
6NmirVr2+2yrjkRwFpeFejlrC+Sk1XjDQQ/iiqQbAD8oge1Rh/S+dlieJDWprpM/xtNl/daeIyfr
yVkjGAUacy4hnbrVklq6/WQb2Q3vbU9+rL5bN/59WeDKs+tEHmeY0kjlEXPJ4Ht07pPcl0qiaiTN
QlJq/zoYipMMGotlKlnVgeCxbO1RWKmNI7y9XHXuVFy1ParmSIF+A42/DwXx2DmpMieJ84iqpDYg
BYUk8yaVyLA3A8O/u7+Ta1JvRxIFOdmrRKYE5D2i6vVKSflUS85A57a11N6B7OoAKBTiuOFdFjD/
D7WIiNR9zVCPF5Qz1CaL1HyI687VP8rr+K7fSjfSoRMs5pp9HAvh7LGnRZy0FfRxcIsNCsCQUdnE
PIU3zKPAEa8Fd7CQnwGK5bnId8L0Vq+CKb5ZFJo3YIUH5hbRSeaPu3b7Hm+qN+dGfYofpqsUSYLs
M5sEzmUth3XyAZyycVN2rQMAPdcOAS7avjXVLZC7p+rLmDxA8/TDl65/zd0tKsca2vU79YWKRgTV
9V39uwjcgWyLmY6OvCwC2MCngxkoV3YwXoFs+rvYMYKWpw0joObYKPuWAAk6APxNMN455MXaifCX
1rzt0YbwczVN0VJ5mvAts9MTZh70StCi+pPV4Z0thljQBItUiAZQulOnkLVJMydy27kMaQmEMAHm
hm9jxDBRjKyovk08Cpg9ORCdnbXEL7q9/wrmtrqUgDXUjRA85+68k/HWld0Zx7VZfDxAbEXwvMu5
v6Qot62SXJVZW0Ber2CEFpWLNgSYf4untX/ZoS9/dEEQT9FhS1NHMxt7Jk+upbhdeKUn+6VAjuK4
oW+0+OuyvNUb62gl+TovWrzSlFXQ7CPao9T2GzcITu3sIuj1gOIJxDOBnxBpuIQkRxdJVUkKi0xo
SNNtWXutjrrPpjBcRSJ18ccSiVuLD4/148IpwLuB/rVfLIUSzFuO7WckIgtYDdmOZXB3ozE2BQXq
cOem17JLf4dP+ZX0kRLzVvsPZdFju+dnyrte6/ReweL11DXGl0K5zZnAAs9nR5f79+/Zsrg7MDd1
TJD/rNgm3sXAbS69IkAfUQ+LyHbdpiXDVn3VHy4b4k8259zyAUanomtIAYHkqV0YILbtTQuqOY/m
3rrSXh1kjztyz5CLwVzlpnZf4TndHKldeSt7yvt/SDdB778fwO3iAKTIpEywi4pC1OaaRn6sBaNo
NHfVKaMEiKQ12iwBT3eq5sIXLM3IBbpjKhM8XRbA5csrufqkhENGKhW03Euy+lRE7Iy5TG0oYgao
i7npdwxw+dvkXvJyPw+GXeQJBK49j44FcitHUzsNYwcCF7YFAE6R13eVdI/TttqKUGvWzeRIOS46
7Bqk8toQsipfDn0T5CMZAR7kgnaJij0xSRGT+/D+q36I/B7Fq+xac2VRnLiyiTbwPgD9h7QLZo64
idUsa8O8UYFmaKJ4TVB29Rhoh9zLy7oSSgD8x0brEhpkcNVx24jW8LlPHR0loqb1JDNosze04s6s
IDW9i0VTuGsqoSMLBXkbHbln7UVNrptzG6P7zczl+dHsm+cJW/rv2U60MP0Vwl3btGcl+vTRODgk
CwK1uu9NHc8Vc/vPK4ehFjQVLZikC/rU6QFo0lBJSxbjlkayb9Mwi7lN5tRg3qvumtaxH0K9aZ6S
HKMAlwWv3G1oaEMchMYGdDfwMwg9i0NqS0XrJvIusn3q3LeIANObJvvoejfLDpfFrUT3J+I4X6JH
UN/SIa6dcBBkP8NsdNq0SMF5CnbysrAVAwEnmol+MNAmoymHO3iR7tS0WCp8c7MDTIwLFBOB41oJ
sk4kcOpYOWgp4n6EOjUw00sML6cPAB2uutG7rMrauh2rwoWt8QC3maUQZMqHDsjUZVT7c3OlVMDy
yv9DJvhEK87ma7OdxkpGhZLOUnNXxNnoU6mJDphUO8hlrwp0W4l3cMCWzmvgziyXzKntTwXVMUsP
ccw5lMWuTb6FOfS15UPyFV4Cg1ZozeKWjzXZWEzqjFpvdZ8YZKDbIfOK6ZGJgEnXQpGlWvA/Sdza
jWGs5HMNSVMQBsWfedNffc6oW1i+8aA/Rvd1oEdIjF22juVPuUDkRCi3gqEaWovvRVtCui3gnuR7
i3k69ab4IWaCF9TaofqrIHJwp7tlU5aWcQVZ/fiYDHtbVEpeexOjR3yJAtCciuk4rtUqKq05VDIN
p/ausl3ZL26GYEQsBxpSE3fjgBjf8RDjN4L6wJoZHsvlovwpikfkTCE3iTBIZb2mYe7JkkDIWroG
2qEyjV4YAAzyGL9DD+Jj5MfgMSIvHL28w4ihSTr5Re3f+ty3x+uyPszOn8sGsq7b/6Tyb7Rizpja
LbrZ1XedG69qq/p2V77936RwOzdUuVMXA3TDczPIagThebXXbEngL9asHUjQS086OtIxkHNqgaFT
si7SoYwl/6ny7VA8zMAOZy2ZURCXPy/rtHqgj6VxLl6NdaXPEkjDBIn5YadjtgOXE6jwCiOcXQw2
av6Io3ffK5HhGmVXXVtjP+0wI9T5spQn7gigp12cFqY3tL3t91n9ffkT1yqlC27gzyShDPpRbt2T
SiunwpxwYjLVZ/0rxeObxqqXps5maL4AnUQaRjH3i5Evmd302qSToUHGi77PNjBJ2p2k6HtUje4M
OfRqpxXckqtrePyB3NEa28pCSQwfaN6Mm/R+CKJtjhea3rvhVn8sduU+htcK0Ax8eWXWfNWxXC4e
HWJLbcIUNYEqe+31m0KU1FmzxOP/X+QfJwZ0QEPqOnwhYIeJhp7BnnkW+OnSe3BjO4Wgarp2iI+l
cXZf1kxKVQwmuc30MbVL3vzFcF4ur9hizfxNciyDs3YTJCVDU2PFpBzs6E8a8jeZp04Pl6WspR8w
4QA2S8yyOZgs4TYmqodiLHKoMqsvQ2S5bbNrlZ5UyCgagdntdbQTNKKkx5pux0K53eocrbFDA1Y4
sOc8ezJyvJZvTNGrZPX+wr0F6nDAki0N76dGoaOXJZlmDCljStUhs3fXBYnlY7f8+ib0beT8FopJ
UdlyzTiAGmmhIIYZPXR5nUpNLMoKFWQDQHjJ/KRBBa5jL6CcE9RU1iz+WAx3ku3Cxnx/A/uI+2Cu
PJxpwuYZdGMTkWUQOGiCaGPdUo704ixFas1ukH8McurdMcPEnJECszS+LrTUGyrZcnMtvqvyijgN
E4RVojXlDEYFdmWkyVjTUD4k9D2jQTsK4FjXAtPj9eSMRVKtapYzGEsy5g/MVslkl0FntU9tzHx0
Egm2by13CnTHv2bCnW80CPR2mEOe9ujp+3xjATPLCx+7zexOO9QXN93kXT7ryyLxHsUCahSauW0M
rvK3NQpjRtKFkGjm0u8pHT7LXBeIWEvqA4PnrwxOq2pW5MyRYJXghHgAyJHPrhQUMEqib8Nr5lJP
9uQrdEIJ3NiqfWh4roPgQ0dfGXfmhihkxaAh3kka+zUJi61SmTd2LBq7X8uOQb2/crhDpxiV3bQ5
5MRF8tw1zwl1duaUe506udr0Os5SoDL6CDY+Pxo6UveJa0/58+V9XFMWswjL7CaCV/QhnToYDQxM
/YDRe1cv7ofsNreeZFmwnqv7eCxj8T5H96mGZ1rHSsiwVHe8wjD1g+QmvrkDEMV8oDu2LzZ5ML4r
36HgXKwqB3gMwA8a6GjjlWN2HtlZgSDPmLsNUHKAmNWBwz0MBdmk8/AfVwJK0pi808D1DfbRUw1B
dNxJeFUDhIU5XjvIW0l2NpYMnjPD2EhUe56TARBPSDWpT6yO7i/v4dlZXKRjpGP5AlBR8lirJbBV
ZnDsAjYn+hxim6idCPTs7I6FBHSCAAAGJqKfzcmgy3JsNIZJQjv09XjXKFcjhlRED43zW4ETw50I
x6SSLLVYRvmlVv3oWfuU3ycPKKB4XE//egtwsrgbaCxjpTciyGLWrsVDNGnuHNu/vDHnR/xHCEAS
kAJHlyo/kNm1czK3HQDAS2PcZGC6JFHkKK7VK1PQOxkG3w1kLPIqi4Bk1o+3mLIDMqYyGPuuoAfW
z5Pgi84upuWDMFWFtMyCBsxHaFoSDjqYfXK3Vf8ALJoU9m0oS/fUGQBHLcpurR4LnAcMcwGwToV9
nh4LjXVgLljw4mol1Ah6Ya6dULP8uKmad5aY6QYwTHd9NKOLXJNvUluyvHTOBKdjzXbRLi5jkswE
XsVZ23geF3Uygv0qR0WW6buk/kjtN9PaXN7rtZUF48RyGy5nhX+tDVWrURBx5q5uD7465nhOZl7c
6Rgofo9GURvtmWfDPh5L407KzFSWpi2k9bOC/hfVz637ZhS8TH7M8+SSX6wFgQVGo1EMw8TY6f6F
hh2PLIxzvDHNoXdtVmiyG5mF/iQ5qer1GW0jAvLjMr5qG0ThoHnOgOGvlMq8s6y0fRq1jM6klyz9
l80izcskDdXPRi+yvdxMZexnM/6JdL3ZPVVOonh1WCNb3pX95GOgqnhWzd7w9b5SnuRel/6gsaIJ
nFRSX4wwbLZ5PxVeGuszcA70AgDdYYgRhMLO72nUjiIWn/U1B/AJaLEWjozl96NrTEXCNLKcBKtR
DF/DaI73tsWeq7SvBNfW6rnRcSdjThCI8ej8PJWUglakHRasvgr9I1nxiWE9J7yaHRKNwAn3VWvP
wDVfi6Yhz4oGi1E5KNUBWwqNM3wSy9Z7KzQLGJXZP8/0caz3UXrdSySTnuV2q4iQy857JyAP0+qy
imMD4lAeHIdWtC7wxMaR6Z8L5o2oj2VemCCXQqz0TcvdCFLNW7sWuP61+/JYLhePpGpcSoMNPe2u
xyNu3A5oGP53b7AgpmEx8Vw8Q1Zt+6FX8xI7GKXbuts1w3ZqioUXtDJngag1szwWxbmCrIrAxINi
lmtHPVJ05tY2ciIX+X/wb8diOF8epeBObmOICRWM4o33Y/bmFJUbTt8xrQQqnT1HF8NAUzzm/YEv
gBGSU/tfsH+7cuhx0sBW6Dw4qUMc49CGjxSPAeHTXl2zBzxhUCnD6D9K/pybUxqJNa223NLglurR
bFc/qjN2zpeaQxe+OHYg6Tc0+jVVbmFvtexPV9/GVg0c58BmV7L+3UoNKerHfN4C8yUpi4d/N6bj
7+PsFS0qWmZEcMMJeEtlwia0kR607rNPBFflTzqBd/iYokH2Bo8fBTXl04XXWrtTYgMr0aoxqGWC
fEIekTRxS/rs0JiTFysayfrSz6uW0Pyj1q6q0M2bL0PbZ+NLify9ObqyeRgj9/IarIZSx5/GmTlV
aw2g71iEpria5AKL7wMosk09zXlKi42ZeizbVugswCxHKWIhXTNIuEWk9he8C7yUTtclGwEFrLIS
Z0yNDoVq3ZfGVw9iAzzxCbW1zVh9C9RdVprfCUyJA1wL1QQ03nMSAS2jD9TCcaOT79gHLfJK+lpa
TzH7RZ1DAlRoRMWdqJ1gzZegrRaMNRZ2H2Cpp3oOuToZVg744CHut6MCIKEuuwPCjSCwWBNjAu4A
8OuGqZ6RQzQNECUB84mOuVh2AUxLQt0dRCjva7fZsZAlLjy6rrOudkpwTUMX5b3vidEHVoG2tafB
AL7HnSpin1gLM4/FcRvWNJMRJRPEAQPJtU3kzG5H0O86oqfY8j+8YQDzYCkIABkI8PmnatFJMkyl
wuWlZQyocrt2foibzNeVX3nuXTbCFatH9PFDFYdCBCDlTkWBIz0tEh2ikvTRRCq8sIAYUN1FCsk0
5N4FJ3xlv06kcfs1pGqUSyOkZelubioyODGo43RiqqTQPzQQmKOR97KCK3Z4IpLbsxSc9KXBIFJt
NV/uKTKPN7LIMFY27EQI573nIU3DdgnVowHD5Pk+VgHWmxC79VgjOFfnTb/g6cJAG2b4kFdC8YVT
qChTPdenZQ0xITTuhuQW01Gg/fWMyNfLpyTV3Zh9d+V3Yl6HAHLSWm/QTaLJG5sCKG3XRxs0FHkK
9UGZihIXJTHbIEDLdFLFd4Pz7zHFyedyS4PrhpZqgv9vAb3ngBlGaQOr+Rwk2xdOs6wa89HScMX0
1gYN67wEfWHzWRleJ70mwJpFP3IW7+TJb5NNrV07iq9W9725L6bSbdQHx3jLizioRTf62m12pDlA
Kk6PVifn4SDL+BoHywzU+ujGYK6RyaRjO7PE7PjwRtsxMIz7svCGUTSrtOKsIB4z1GjMA0Dpz+TD
kW+U8FTvxiXSD5v70XlSZ/BvVPsxFsQTq+frrxi+O02aQ8npEogBoljSDl5Ub0shJJBICOcQDV2K
R3DGYCmljw7doRSpRdHU9JpvWkhvFupMNKZZ3LlS6Djk2YL5H5ufebibc28AzQAQN8bsqqpex5d/
90toY8cTEEkjsNVxtir3MijcognnbvIle2vYj7MoollbtSMR/NbU6oBOvxoi2uYmj94bEyM7gtO9
LsJ00P0DdIuzPtqp0uZekwZcH/N20l/l9LoV9eWsikBWEhAI6IE8wzyNGVrfZwtasPERRHdTdi3s
MVpLSqKN7q8MzklNhtJEXQcZTvs2f+hADQZ/ufFbTT4oO+S4Fg1aCK7CdbXwbARNLB7kfNqwqXuq
V2CpcY12F0V/EqRAtF+XTWzNHaKJ4X8iFg9x5AFCRbYLgAnnaOz3gaWFN43hpeXt7PhqJ0hniLTh
Do8zRXmsU4hybIBuK9sh+QAD3mV11i7ZY3W4TcoocOfQBIHXQTKRJCe69TLZaGlWrjQR+vaa7zwW
xR1OxWraUKkhaqi+FGmfd3/qEe/u4LJCa8kRhP7ANQBaFIJk/g08pwOwcSnMbkJ0B0IqzP0qJKTs
ymqA6qe2eBjXt5atBZMR3sRWdIgbAbjmmtM7/gLORADuV3cMFSdXs3ds+m2yJ1VzJ2vfRJ+VvUlk
kcYrTx6QB6OOApB2DCDzbcbMmeNxUAw8eVpgucUkT56tys/D/ajPZHReNaSQezzFBUHg+ZgfEjTA
37VxxtG5cIb8ZxXS1IaVCaoK0r3QXxhM+wRmzHeFmjtJdpgoj76ByvHa39hXk0D2ytGAaJAyqkue
74y3PWv7JrRwjywu0ra9og/Y6F82pJVdBG8r8DSRhTeBUsuZa11YwHVIJLxLmsTt7Y0pBzGwt2ST
GImHIC8VZS9XzsexwB9/euRZTLVslXoMYTZ6SvK0BkncbqbXqSbouVtbuyPFfpKoR3KYHEW2Xjh4
k0uRa1tIAY+kE+ENioRwWQerpkZZIiR2Y3DtOqGrOa9D+6/NArA/8LIB73WZdlFVzj9mpjQXWgb7
A2DFdVdRV2vSq35I/GqhB2epYN1WPP+JOM5VJhJSXZIMm8vV76xJSKIqJJf8BnBsWEsRoo5IGmd+
LcA6VfD74ollei2GuVlM9HY7Zp6hHjL657Ktr7x/gGWN7AWK2cuh5gsWlpE7Td9HmXsFZoSAbfKn
Kpj27a7z7Z3jSs+Jq99F1+D+vZU+wJTi10F67cHhkM4XzaKcW87pp3DLLMuhWVJLSt3/R9p37Uiu
K0F+kQDKS68yZbqrvZ8XYVxT3vuv3+Bg72kViythZoGD8zJARyWVTJJpIswGzB4QY9V6Jy926wZf
7jXG3Y2sFAoSLGHD333nDGXnEfYqIBxAZ3AlRXilP5rScR3nMogAR0XTE5hfDRMUfue3hXimBSkj
4MjyZwJOYgoVtDclj9kwZ2YObqhvvBwumae0c0Ru+ZD/jeUgAKJ69y1y1ffGf4qP0b7zn3+i++o9
evyZNX7kYuATlI2to3nRqXTSq+KJ7mZf9ZGh229Vc5mR55mX85/EuXJKhkKeMrbYgV/nh96+atoP
W/8Xlocz41X+dQihlHLImRvrdasdjSwnB5S2MKTbBvRGVuN4F9kghC+zuvilhQZ9DGUr3BudnTyv
f/fLFk/ul3AORiaZDoOBXzK4NVIyfujafvsjJc795JWgxouwda6lwxa3rHCpQeltMXYzsGOxzbWI
7UFt12pGImisVTcNdP5S5cEyP0bdq+qNaCj07AUS22ELpExHH2luAikZSs/Gzb4Cs+E4QlrtEA5v
vfagtRvXYeGeXSBye8nSAm2SVSCq5r4Y/FkxoSJ3F5T/UH2HvyKFjMotXvm4UJ2bpo1hPk4pgNBN
F2FoV24ckM87SLTW3WegPZLoebRvIUa57jPib/cfrMalNgJKYgrSONgne1Dccmrp3rB9zCeTYSPd
JQyxXwbyXTcyRRdhVgBJ0nw9vRnme3l6XzdG8Po7W0SNuwDIklSaXRhiBEgHD0MBev0GBN6NbweR
o/cvYKaSpmNPNrxyyzKu2AaVEtJPMizrldmToOY1jt+COfrr2+e5bdq5g6DjPtNL5iCReh3GT90Q
OZtcCEJvx7FhQ1MW+WqN8/ayhhzBbAOjwqAHNCYsCxka2QmRBV3/UkK3WwBxB0Zi520gs408onSl
ST9pdWOr/lyjR363jiQIGRgLxjsF7bhQkzO5jyMFXWrPJsWlffD1/K4H9Yj51IPiId4lhWf+dX84
m0JGCIRQ4B9icm4F41ClvZVESKLFJ1O+T/X37O9voOcQ3NpFhmrEw4TaWpLft8p93b+AtGue7pRu
41gXlFrPkbiYNFZI46DRA2knsGRqLtrdU6d/pe6woyf11qkGV3PC71e4A981V2rsfH6Sb+mGp1y2
crMVNREWcW9CEw2fXpmgGGKNHZqgZNlRO0fbW1fke5U6yWuxT6/zEMSr4+fY7JSN/SZw0TNc7qyp
OhRXzR64VnCfkieIEFmWq6kUilCHdRcVha0zKM5pIChlmaWBdbbSz1Z6N36Hg1uU4HzubuTqFYOg
NOg2rBPs9DNIzolSSdNyK4Z1qNsM8vtM9rV9yrd6VNhf4S5hZyicA/VT0syTBcNs+dfUf1clL7Af
q/AxjQ6BsnG+CC0CBwFLYLJiJbfRSTc04TCgpKchI4/hJAfkXjQ9qd3G1xJEeyi5feFwcTgZekVN
WuDQ+U7RvaB87rfuruxP8MsGh0cEQXUQLXmcP+StFRZKAA3MQIHEGvlUt/LJYgALYk3gaIVOIPdd
VAvZInNOYYOs+kaiPM16sfFOFkIgjcw6ajCLzvdlJ6GsDzCaRalfRfloQH53fdeIvjfLU/8PQDk/
D0NQqozgzELaNXsgOKeU5M5MH8MtEjfR517CcG5Vx1WPWwvsCJvjnL+alRNvUVeJIs0SgvOokDYY
e0xgiVW8StGHXfgW6AGSKXHSv57GRjBFdhJ3dfQGKzJPT2gl2iA3BI0KenSCNI7bZNXGZxF+9wUC
Z0yCi2tRsG64FkcC8oKlvnEjF36QBQD798UboG5LFMtsdHdI4UukPavT6MbDP+xxdDtA5gtZPgjQ
cRg0mHO0waOzohjvJMmzipOafa67r+hesoRg7r0wI61pk2glIMrptrWczvY0NBOXN5V06MrKyzG2
tA4oisXQSwNbH0RNoAzK2YSmFRnVC1TewmlXGY2nFHiCT2CIOCE+V+juX4cTOvUCjrOv1e3QHFjN
1KpPg3yIzFdT9ab6UG5pBAr9YQHEBcuht6o+mgHUjd+MeF+hXqFtuJzQFnTAMO1n1uHGhUtoAmZQ
p0XlWy2fh/IlCo8aRR/4E2YM/2HRvoD4EeEKQ6NZViHwk+nQZ894wUCFqEd3rbExAyFctAUQlymg
0D5sZTR8u0b4JmFuC8Lvvr01DieM0ODLBUMxrsSQ6jl3cQIJzDjqmYurjoZabw06w+4V7KvriyaM
OAsYztPkNo7lkAJGIQ+S9F5tjToLr2cYB8AnZgI6uNif21HEBjhjWYNjNWd+JYXXVpx4aqQc5HC4
JsPtmOfogVXyCrxezUapTNB7oKFFHQU+zBMiNcDT48W5GplWOyMU3crX2R4lAAzEg1RJ36sjuAzx
SBs3IC9HmXFILCFZJFmEJkSKroobQCr7/Bg9PudH6BrKb4wmrfxEJgmSI/KD/E11Ja+WHOnX+ucU
eY2Kaw+GN1FKQ8LgHL1VM1udc2y20borktTR48MgMTbgdRjRDkD/KLs/IFNv8WKKYdurc2NhBxTy
Xgl+99PdZG7VIwSt4VjJLxBePbHOpq7KTIB0pYvWX0+xbgLzQzP3NojL0DiVP8b2vkk3NrdoQyxR
+c09qaTtGGqTX0dt4ZTa2/raCT8RCHrxjcCSg77f809UKz3YNUpsiHaUjM7VzLjZqxOTb6zMxGhd
vSN25q1jimIwGt3R4IY9wK6t55gtGl3V1hjxlEDfjdneQs+0t57R6d4HW6PyItf40+eOwrGMVjou
bhmJNUVqNqDhUe/9pBz8CoyhivK6bpAIBdoI/1tEPvOGzq8mgaQtokrxPTOPlfXRdbt1CHHkWmBw
nlANPaTYZmDIxjFsZGeodTTh3qft/YwSRBN4heQTxV9HZV+Cf72oSB/JTNqOKdyef6lRxSSoaQA0
aLV8cjBhE/dOU0qVa0attdcHRfHKpoxupDZAVn7K5P36DxC6CkI1avEQS0Rz3fkPSFPJUrsUP0DD
3TBV/QpRJLDB8Zy+KlsyAMKtwErgKGGhjMUzIZNM7Xrb7pBeqiNvjnO/HMCDUSUgloaYxMadSugy
CzD2YxaBeS7yNBgrNDOQ8n7SvHZ4SawNlxGuHTSXERMxyXIxfyXR0EzzFL4vV/m+SiTHtL4jU4Bh
COi8h/qGQUJX+UKzuexzZVQtumdh0BRpT6H1Mdfv1J4fUEK5JrmFyw9m7rStaQ/x+bZA5XYFJL0q
LZ3Z/r4joUsfc/B8IZ90CzmD28iNjvTZ3lu7fvCgkeIHt8Vx6+kqDNCLH6Ccf8eUVhL42/EDMsww
sHt4v5XWF7RJ4ORZQHCb0JRIJo0xVnbcyTv9KXyGfi/oiK6qfXkNyfY5dM0rl36Q9xpEPvU/OZFu
QhLVwnODT/VnWRmrRghwLf5UZ3CRD46qO3b+om9NeYnd9QuJW0nUxsewYTuiIxjCbBzDdtXooe/R
PPGxHlQELT7gr2bTT//3VOA2XxRKcaHU+GgSFD2K71LjjI9a7TMyJP0eoxTZVisy+4N8HNUIRkkg
2v0ngX3uJQXRc+gPTnirm99j9XPEQEsV3DXGRqJGtISYRsakHEZMmTTDOUzXdGAKCnGwQi6lo0ei
3KbDtVI8dMZGh5LwNrRE4j4WQQtbB6I2lg0s93NtX8ctOnrVXPVsBSq9co/xy6LaKxjFHJvmV6m/
r39C4YIy7WfMSOI+zbdudLU1z63NFrQeHFuC6HPltwht9HMdRxSmof3wHw53f7YkKUU3DcGKWtex
fq3FO6gLrENcTunjjr7E4K5DmTzN6KHDHZ08GA/yMewd5aH5jWxOezCeWtOTXgIKOt7IQ/biH873
BTSvCZOMRqmGEZZx7N8m8BRV4yEeJ4eqnxOq3sp0S9TDurXCD4fGSjyDbANNDZyLmtakDFCWRbxE
BR1ixob8GU4eVSJ3HUe4FVC2AZUl623TOZxsijol1uGgyXxA+0sZPUuD35R3+lZeXGgQS8LAHlyh
+QCZdrQpaKxgJ6TS0ag/Lbv/aYOmitTVxu7eQuL2XJ0G0RTUQBqUB9vaadmb2pgQkE82nEJ44GgL
k7gDB5kezDkEMkyqrBuIuzgqKCT6PH4pG+2xTrpTRKDWGz4r5SvkfO51HOtSNPuD9aEh/zCVtT9D
FNas4qPWh8f177q1COw8XtybulSvDK3Cb4NEdWP7pXZDQjxdH9dR2La+iNcGI3fFtRfPFM57aGUP
kM5BR6Q1fku7z7535/hIqqsJ+re/1qGERTGUxf7D4j5rmOHZgrcznnh+/o5n+h0mP0Bg79HWw+3F
w1hMELvFj79WsWNRB6OXSEdAcgaiZOcLqU2xPFgJ2yDjXSHfNeADXDdM+KUWANyXSlSpnJIKAJWR
erF6mlovrdRd/y9Z/aUhLIQvPMJUij4zOuDo0bcomx0dCY3kx7otwmiysIXZusCQNAlDAQxjAqda
nLyPJXUTOXTj7tHaaowRrhumADUDrbGMYPMca6A98gwTsGqQ2AOqAROUO241Ogg9fIHCHWxhDRoo
lSDyh9iyRgw1Dwc9vx25t4KdZj2vL5/obQBttf9M4k44QtNBlVlLdURuAowYNZhy2tnyc0jdpoZw
3Mc63MYK8qmaHDdmRZ/+XA7eu2I/IsulPlPiraOIz21kMf5UYbCbOKtAsqrOocrO7eza3PXvxIfe
RewUsTPd505zD+a1p877Pjl/rcfItu4XMJ9alssi6fICwI1k7Wc58SqjvQla87huINugF0FwAcMF
QR0UWmUQAybsKgwEgiDvbR1AmNNYGsKFvkpVs0TrgDArn1pHnKo+DParpkHo7y1Ed6wkX1nF1ukm
3MsLs7jAN4Y9iOYSgOolTjNkenEb95IodJCr8lTzVxfpuzB/7AwkjOyPMQpdqXsrSP7cg9iiiiEm
pA0v6wshdNjFT+JCpdQRqpcUP6mPB7zSn8oSs3+PtbRfhxF9UAzao9cZvbroTuMcNivbrC9aA7k+
xYumHgJ488atS/iyWkBcbD09olaBvINLbyH74qDFIthFL/O+2yW/MGqYbD2sNgE5JzUKSihhbc7x
qfvMj8FVf41p1RHkpZ/EUeimlrboUy0N5FzWpolRZ5GFNezfRohJmA+y+a4P/3B2LlE4Hw1iuINa
waop/T2CV4omTjt+a/+axhaBBPV8aIOjZm1j6On8qDGGoonRGYTLOBJ6eHBAXmSOt0pH7I/wYWQB
wkcrSylJqNQAqTB8m9Enu/Ls+MGC+k583RQxVLT/mjb/3Cxe0IQo1MZAPRCNaqdRt1Owx8EEmJ+G
X0m+VYZn14s18ziHsOyuV6YBYFLxnHTe2L+oH+vbVtQLbOhgEAeDs61gxIPzhraVtHrqkATV6+bZ
BCvFYZyUnVnN73YhJ04yWGB0burJi2ivXFlG+j4UkGGsYr9IHhqpOenZsFPHud1olhRFUgP8ZwQ/
DWGcX2db6bSQsFE2q5eQ3IvAUBQgM/s9NpzW3AjbomVeYnHLXKMPXsoaYJXV4KDHzJ3rn9pWX6to
cy9BuIXGlYhaExuYyye0UlHZK9L+NpMSB3pyu/WPKorFqCchA4V8ECPJOt96uPZZYUNHHH2yp4+J
E+bf1wGEH2cBwGxdXFlJbFHbzABAZfSPY4BM7SIn6F8LzZfzvyYGxo4D1ZgJ5QgQ56t/3jgLsM7S
JhKNGmuy+FYOP6thY7VEX3/59zljqrDTTBqoeJEi20nVxgvN53bcmv4ULdkShf37wgoIiatBhkF+
t4iPvb4PCMgdeje18MJ9Wv84QnvAMYLxQZzGF/IU6ZAVlsUm3yYtdqtmp3bBTjE34obIxUCs8z+Q
P7evpTl6AJJyApAAo9+WuQ/7rdOXLTsf+0xMCagKXBlVbe78yGtMZowxjikVwsyQ7cmdfHyM/2Wr
LFAsrrKQmzoS7ArsUOgukz8hCbBx2l6yuDL3BcUfSNBRz5J1zo4O0rm0mIBgoJSWa0fkFozuLhr3
CfGs4FjWb9ihSbsvaYQOS0/HK3PdH8QL+d8P4HXaYkmKawwBsXRq6NaWExgvRfM+9sd1GLHbfcFw
lyVKIrmQG9gpQwvQin7q6RPIk9cxhJvI1sAwo2o2mhK5wBZMagOKPCRocnDF1U96dCT5sWj8eCt3
KXrBgvP/PyA+JijFROMQ6TBkEZXhZhheJumgte91dtC2SoMKO14uPH0BxoUGrbCh/loBrO2ceWc+
QWLOYVpDUBo6OW9vs+v4J983nIO6VRYR7uIFMvdQH4o4TycTyDHKnjOIv8po4xgX9oYvV5Jz/zgb
YpuOgFDvusxrQBIr3Uputac3pl951bF0fQgW0qfBy1+0E/W23rPCl/TiB/Dun1u1Ec4SfMb6Jj/R
2+IVfIStEz/9BrHEvfxw1Xm1A2Frf91TNxyIJ44slFFrJguoCgSjmgQl0pPVnarW05JvqbHRDiYC
sxjXHpI6mCsn3NVipraWdiwYj0mxixTF7Uz92M31oZFt0IuNTluXG80/wrBmqeh6ROkJ8+wXnKNt
EEVBiqtpEbmBShyUYFU1AivkXVAddcuJgt+4KztxdZsoJzPx2nG/vsLCB/7yFzDnXhxBklX3cgQ2
YJcWt8rozdTTh12Z3oT0poZ/xY8BHrz/gom8GSuAQYqBT2yiWbFtweiMRw2mBcF7n+X3UXkv1deh
0bigWXQqVPVBebMByz4gHyHQVobTA4Ps4KPiIkRqWXmWG4C1c1X6VSZzg1KKPVx3owRBhobNHKBN
e19hKtw141jFg0QZ8Ei1ZoJfhmaKvhv+pZ+SFQMhSIUJZ7S7nS9/F0PIo1Zo5gb1Y6O+pbWKb77F
GSg6u5YgLHQuvrGSz1ObBWHmapJvhVeGdYfrUjxsrK8oDC5RuP2TTrPZSwSm4J3hmJXqmFut21t2
cL4aEDkjuQwEPXkYMmQNgaHZTrhVzxcdkDZoeU1dYRuTv2wkFimqso4zV6L1a2xCIEyWblVjvAbr
xL5R2sO6YwoX7guOj61JFsX6HESZ2+vdfpTHB8jl/MO1wmZsRjKIr0AcybmZIQd6TzNANOVPFTQR
SegP9GPdDFGnByiwMW2NqiE4/3gmoMxI655U4PIc3HlnnzSXXtHf9SF8g47WD6R81EerdJRfoJdj
1dLcLfJj8rb+GwQecvYTuKO4MxqqV1KZuaSZAs2ZAkLuc5KnvxS8yTtnGPVha5ZUdGMDuznqM6A0
xWA9dzRXSJrn9sxIJAhEytr3yvos0fOxbpfQRb5A+IfCiAKwNtjgWrCazq01gl6Pjd0ri44/G7qM
4FZiJXs+VVDQIaB5ADvCyIGYRvYp3UXX43W5y6/xNI1Opj/goJ994za82nJPYbMCmuVBHAyaXUw2
c4soI80FPV3s7CKEJpqD68UpuamGp+SYeFDJoRvLKdzgX1GXT7PqCbhpaYvtMIHCs6A/ofXmJPav
vLzfHKIWuscXFJ9ulbXJGqIIlo009aJ4PkVj6CnjsFF5FmVZLQiysg5R0Eain+w8xhM1DdRew+bT
stiJJZxg+ilAw1NnoqnSLefEsbrwIKf3at3u4naLUVLgPWfw3BFDegUKkVBfdhttJ6E+BTLm3rMx
UaOSu21JMfae5E7yMzTuqGkw2pwkEdBU9bFFzmFufVDJO2b42qk43ZGFOwXtP5xvZ6Dc6aNPUKNq
FaxwWN6VdMBNf+uNKXrDnEFwLzOqWkUmpbBLkh4CfddYvhpSTyM3evCeSH6US079S82kXRz6YfQW
xh2bV0BqxzXRuh1dD8ZPQj+m6tnqg42ruOiiCMYBXcHmZD7Gt8ZjKj+rwBWfobv6NQMnVv9dn3dD
ae2z+lmbPTgfJne2gquo9G6htRTlEFZhh4TEuVurkV6kEDzFTr0iv7WPClM7h8rT3eRZd7tr+Vj5
A0Fj/nq0Fb128JYnSDmY6KlT+NRfGEttLik4Rsbd5Cvfg2+KP4NbIyt29Hd+a+yyOxuefYwftqKw
IFoAGMMPoL1Bxp8PwmTSgkrG5L4bjE6svhrFTdzu1o0TxL4/vFmYS0Je80KxNpWIOqomeNkaRd2b
408l3U0USsc5ZJT361CC0/gMitsxVYgUv1EAKpS9VMI4ysHO99OWuoDgbDxD4TYNKJxaG4d75lrJ
flTuGmtrsED4UfAi/N+KMTMX1+ch1guljAAQK65BX6J+F0YbM0+iAxDt/azUw/pIL4ZQw7CW6qjH
4KMZEaggIVrLfpb8SAIvkk8qBpSTXRpB1Z5s1X5E+/oMmbsySWoK9miVjVxWDx1q4xn6WX4gQzij
WAHld1TqtnJcQkjQBKC7E607SH4yF10sqGxDaFLtUS1BqiaFugGIWzpQ6bdOO3VOnHXgjcAjwlt3
RsFXxAjWFyhvJ7HiKWETAPl8Xxj3RP40xp/rEIJD8AyCu8XUAZ3VagQEhYrn5NSmYxzpyYLC1cb9
5U/zJHcALpH4il3Tt/ogEyCp5fCsd9VVHExOjLHCBoPsSat6rfpZp++G/IRLaWWcsjH0ZQvNN5ZD
EjBN6OEx6o3dlNXQ4nxRAuJmys8IdCvopHR6Pb8fB/0uBmPS+gIJAsLZz+YvKVEfynqDn90jqaEU
u0F+tdE0mfvrMMLvAKZfNBbaaOnlE5xUC4OymTCSMxmz9hrZdvaNwg3B0qypIW6zOiJ7C9GlAosR
QmNjHf0yHkHIFSNdeAdp4Ann77JDWmUgKIrQtpU+FeQ6Tzesu3Rk/H1IYzEIHQP47N8Xuyfry6gO
Yvz9BtVau6JuTJKdTd7XrRC0GDI92j/pEhTrgHUOw7o+9ELH5H0aPdZQT0h2RIUqrWdQilmWO332
qt4x7VPrVs+65rSuqzh6uZu3QqPIXANaH4xfFo9Lvh21DUs5nhSYWxW/i8Q4tZO0nzplq1368lhk
IjiGAd4LA9UxPtXYprlcpW2FTNzk6M9k33vkNbsKTuaNDuFfx7zJfuVudp1ebfE5CXK7QDYhZWKA
m81G+fh8oWdCOqkkCMCDYcyhI6Hb8VNGz+H1VCh94pC0xfxVW829C9nT5qEYU1AuzJlcq54cRcV9
1kr9jZ3kSgsaC7sxPHUIFH9o6h5t8kaXoStIgni2Q+ei301VJN8GZtc8D3OBD6iSxDooQfz3hzLr
TsWJiUEdtgN5Jw0KcNuHLNqaxs7WArBTbczdiT7YEoE7lacKFf0yAcJYPPRQgBmeSHxtJ41jq0/r
W+EynMAWm1HI4X0q43/nH6gL+hqsDQPy+/Mt2q9JdQhCPx8c3XLDzc5edqE9j+xnYBdDOjhE6pxN
q9SVlyk3w7TPKt9KfJkeDG03ql7R3GWRVwQHS002IhczhMdGkRCnMhMNhYb8uaFVl6WGFtfYauZM
4C9qtEvtFJpckmU5lZKdpjrF4yoFJwNuyFvdqAKFDWwEvFyhboJRlouhQzlIMSZQI2zHR+Vb8F11
ypOEEoPtakfMzr33qDAchsHJnavsTrsNf0u79e98eTqd4f+5tiwCqySPdk1s4BfpJzWug2jfB296
tl9HEcazLyv/3AQXKHpS9rHOhsGt5jFJPLkGO6H8so4h3BsgnEATIjjM8X46/5BdgxnRUu3ZyFN5
r3T6TWireyOYcbkqHEsKNq5WohOPMcFYmJm2oIzCPdKaSpWo3MEkDHuBClpxlPD7ukEC9srzbcHd
HAIps2ArtkV12zyQ0ZFebHfyh/2v9Eb3btrQCT1z/yYfHHqE+AxGW0p3cnKXKWNm6NHd2Ciib7iI
CLZyvr5Ew3hsxSICqU41apv2gYYbzijai0sIbk3L0A4CmY3NdanXjUcQd+HEhdAYBK4ly22Kw/oC
CypRbIFx0CN/ijDH54/GPEm0HP2kLi13TXtP5nclPljN3YTZtfa3pR5T7VspDejRStyCfG/0jQSW
yIew73GjQa87XgXcgRFUBo07FfZmYBrEOLXTKxsbT4hgslZgqMFiJolDIHNZJorBmmVVDNhnNyTa
pEtm350PoBADwWGOnYBxAe6kqCuJVEGC0ZlBR4PAdTY9yvZBSm5o6xeGR23MqjZoecN/G4VE0RG1
AOZPjcTsadv3AMbYmi3tZfVH3N7K00tTXsl/382Pnf5lpM1txXjCIVkyI0ta7JrpezkrV1IYbcSU
LYv4LVblqTGxsa4Q3NbGfJfm13iOBMYP0h7Q8ryBJtrQS5u43dahga9JCLMJXVjmt6a9ioeP9R0m
ismY3ieMDMgEow7nG2WpQ+mkxeyyFWhoXqmj31GvSM5QQMgyHOnsg7Fxi/hPtIgsV4dSK0TdLItz
+VEK1chmLXlZ8tS2UOhyJfJSyM5kXw1bfKiCJZSZItkf/hGw3nD2gcVeLiQDWK2N7C9k0J/L1ph3
qQnW+fWVZH+J22UySK5Qa8TrjvHonEdfSgK8fkGq5UZ55MhTdEuLe4w13UpyeVWqtyFRd5aOO/I6
qqBAgom4L9iLTP7Y4fDTET+i0T5gOBzqjqZHo1d1Ug6SZFw15XNNw+s+bDxceMEmpuGIgshlPOdo
tnzR4vCgdZqryT/Xf9jFwluazbIo2JVQ81X/0AUvLhQBJgBokCKwmFZlYq50tqDYMoyQp9E3rtyX
WSoGxZLAKO6Z4EHntkkmD1IEYZzGzVrjJqK/7LS7Uki3J7gHx8mnCXknCQVZU+mOBdlKG13EbwYO
EnD2SMMLjScasORYVYcK4OUEkt9Yf0z6eaPPRriUCwi2nxZLqcRjTIq5adzOSHZmIB/wLPOKsPTX
v9hlAowzhfNgNcdXSjvgxKDMC1+GMHRG46FRvKS6MsLYTcm7RNsNB7643v4BRYVSwb0QHsPF7Zzx
KjVNiwOoi1wjC3Z53O3NQnEkK9w4jraguODd6cY0UQ1QoWX4I8ZV42lw6t6+s03zb7t2/lhlgoEb
ml9o32GfdPHJknS0e6pjKVG5zOLXNt/lfeME5kud/dBBVLf+5cSGfaGxf1+g1TRptDSGYYF8Y6BB
voyPNuqlydZt6OKw4KziLvC2ggJtOsGqiaLPIRycqPy0SQMZordekt3/P6M4ry/CAm1zBYySWj9K
7ZvE/NEGw12z5fYXcZszivN6JY/aRIk68JJPke1VNEicIGsfWnN4p8pwC50S9KdP2nydGjFUrdeN
FIKDMQR5fFszLno6eqgUon0E4HrUeVLpjeNPqTnaSKEVzVNaftJ4tw4odJUvQL6rA9MhA0oTAATl
0VB971rPTt4ysvUUuczTsVVd4HDbmup2FZBmaNzWwxagPsg+vc5wR0cDa9V36WbymrvZzzz6JJ22
+vOE8XKBze3z3u7jySwYtpLskRfYgR//mKnpxre7rAJyNnLnzqzLfZaDctQFMa5vXCm+Zvn6Y+lP
u/yxwgwmDrs9udY3LoWXUx0cLDuRFrudDngoWSWDfQU3XOiBi8LXboZX7Xe2zw8TbttoxviMG0ff
CGrCdUWURqSWUbLgh5ttQ42KIACwpdzYcusElTeZ9ZZ57Ouc3aOYeQsU7utJShupMvOcuN7rzZ1O
Jzcz3WFuPFJ7uNz7dNpX0JfFgWT3z/+wOxbY3BfNM7OP8JwEaWyrXU+gQg/xlC6laF9HxmEdShhL
F1DcV8zSnMSo1zculI33UjbvFbQFV7gLo7sf/WP6yzrc1rdj/75wmhEy3V2aA062P0r5oUAtb9gK
ZsLYsjCJO4Yg5THVIWSdoAINkZLyIWsP1LyytvoRhKZAMQTldySnUQw/N6Vp1Ta0EoJTKL9G/bYu
f4ZbZI/iq5CFFwrK3UhV8W0FFaRiM0vBrU5v32SruxqGEsKL88csNTe6rfggP3vP5eckL57Wv9PF
24h5/wKYO/WiJsffZBcHaB02KOcXMwIJZqzRBoVp69KPDX2DM1noiAtE7vzLdCuaDItdVUipY97N
3MXWxxj0D3IluZlGNmrKzK8vtvcXHH8AhTkJMU+CYz1uJbeERnM/QWB+fRG3MLjDJ6/r1M5imKTh
q+FlEDhkQuVzHUTo7QtDuDg1pa2udQ1Auq70op7oeFtZPtP8KuNi6zJ0SQH5xy/g7ZaCAQmQ3507
fdVU8qRMWLYqPhTzHgWWOPgImpNGn1sVcrzTm4K28Pi+DI9N+LFuqfiBBUKL/4FzG3sY2iKPOoBr
qZ+AzEa5ocYbOBmn0UnTp7A6ybpj9RunjfBqZCtgkFMwZnrR7TJXpdkUEUBzKXsbQ3lvxUz+SvFL
1PWaxnBKM8YE/Va6XWzsApczdmxCazTYvXOOTvMUJY5hYBjZmvyxeDXRAyNPr3nYuYX1CvVP719W
egHOxTZkq1VzZq+hNukdaJgX+a2p/5zi2IvMq87cV4FH60NgPqzjCn15ActFHYlizCDsASspfhNb
D1UHsbGg2snm6zqQMHYvgLhgQ3Qy1G0IoNAMjxMekxZELLVki+d4wx6+ZhK3ejyWOoMZ7QAaBeMb
+BYcKagcudviQ7k0CZLO6Cw2MVCEbIfG7UwJLPFk0FT0Kk23BuQRsmlHx9/ry7bllH/+fXF8h4lG
y6SCQbHyKZf+qKJZ+RhQ3BgkpHOGHel24PvosQ83gMUriUopiABRMeUT8EWW0dakeC+04MuifQDW
F7T+xdLeUjNHrYuDkoL2qa+PGol9DR9Tms2nFFNvqf06qb/LrDtu/CIWvC8OENYl9n9/ERd3oU8i
zVON2e++fAjR/tvfIbuXV2j/nUrHVPcSkltG69t048L2h9NqDZi7HDZpqem5haWYq4+aqvvWUKDy
YtwZk+YWmemXEoXG/UObTVe9NULpmxz1MDuq5ElNwytbD54r4we4jnIkVEmnwBXDq95E38ughPu2
kH83ae1TTOxXhYx2F+hpoZaLm29lPq4vofDEX6wgd/VUDDvRJx2GpP193x5p/LMCZ4ZGPDpOG19L
HMS/Pha3Oeqg7O2AvW8r5bpVnppg3JPyQW7vNLxbJNNRzOd12y53I+5PC9uYPy82Cq0JisUDvKPU
AgeB5dAQ2TXG0V+H+X9syC/D+ECda4Xa92xfZHcWpt0sTCplDiXuUB+TxM26zutnzHwO+w1g5mXn
XghtC7TAoAnGxnCrwq0oWinSFgEHBkanBsXgQLsy4PF4InXxjwSpszEG5dZpzLy666FKvRHABY9e
4IMvGf0T6H25kAdCLl1t0N6FS37VOnaDHNouIddapHhBBT1MHU2/xX1NXFaTn5tHXVK9NLwj05ZW
8aUTn/8O7shSpLbuwgq/I2zncocEzuDEY0g8La/vgiKOnFwxp9364l86FzBRCkQ+EB1UssZFgGFW
EproCPWdfZtqB1o9J1sVT/azLz6vxYoiYBlnI3/n/tvPjWyN05+BM9SKe7onOtiVLA3l41Dx7ODU
hNNfD+Gjq2F5gnF7ZjRsqlCq4UEVQpoTnzTeSpWIFm6JwFkVQeA+GNnCZRikQI5+uq3S9/Vvw34k
v3BLCM4fOmQGbEkChJnfSf+HtO/qkVvngvxFApTDq6RWh+mJPcl+ETwztgKVJVLh12/J+PZazdY2
YS/ufTMw1aQODw9PqLLQwRluzOjYibjYRTBcANPjtlfmI+AN9a02fJX9W5g/2pqgpHH5gJm/CEZP
kGWB6BHPr5KPZg/eMHwRqvZuFwWk+/kvu/UfAN+pCUJAe5QJAKrx1DTb3HqNw5PKRKr1l+4f60CT
HCg+bAVWxh2YyErARzXvVsgiDXSAtg6nOFWh8WWmtHiLDIl8TXrVPU9hCmLhNiOh4BVx2cc2Gzcm
oSAIhH5sdBOcH6gpRbvvOEWd1wTlXb0N99F3A62ChpfvN9mr4RWeeXczfWkny+/f0RTrpl5zHCRR
HLX6RcExj76z2Xfz/YJarU1mVCUdnlC+ehj85Lv5jQbVLnTzI8GE1sZ5lv56Avz30v9gcpGSLTE9
rjHVOl8VJrSgRXXc1VO9WBP3dZtOSpU0xN+PtWNT7UznxRHNPIoguFAlT5xe0m1AmPadZOwjm7h6
KyivrR7peeQXZBRzwoc70sxOJtlMgZHXjRcVP/C8HMDF1opotddwwIg+t3LKyKHyMbxM6AArJ51H
mZlt7YmwUxbakPmiNlU/BhKXognbtTtylpBCogx9H4jez20fL3qidY0Egg1w9SkU7WOym5aweouB
sml4u+5T1kxcR78VynizAijfSoAqad1rFD5FH8otGqPwIhHNPKwuCALrqKhh7N/mO1nQ/5dquYnb
EbpPfmFuRgMT2Yqba596d7q+mt+fnb9Q0HOLxANYZ8HvwSWR5LZKs6xFf0K8d3bdu3qr+UPpDu/9
HfHAJKJ+2vs+mO5M96W4Ne/Hh/H+W+ONO2dnuRr6jkX0c2u7u/w53GGu+0me4go/Z/6IA4ax5fFV
sOLLlxU6DRcr5s5zUuaaGnaA0ALjDvzWW/mh862ddZcf6DfJZ4fq1nSzLcMq82MB5sfd9R+wdkCW
+Jy5dmpboxwGfB2D9ll2tJO7sJT8Eo+g60CXY4nwjCZaZ6GnguYIfN/zgwGRU5Qte9Z5ODXvEiJV
Mha+OeiHxAy3WW6iJaJLXRVDL3X2ExltXy7p3xe+cTFBokNF/4ammfyEbgE2QLnUcVzUKPZovc9l
t7UIhgH21xe76kLBCQemLXRDgk3zfK2DVedjO1lIZcffbcZcO8zc0Xy8DrJ2MNH88B8IZ51mbEl1
N4Po8GzJA9qeM/aKp4pLaSu4StcOwhKKs9IyAsHwpAPKDo+gTdgUGIG6vpjVqGWxGM4OQxXs1hID
Qq+/58luSO4RsCrVSwu7SN/LXnD/rIX8uBUsuDXEeiBhP/9AHRjYytRAf2FWPhfonpZUzW3ir7j6
1K3vSSEwh9XtW6Dxi4MIRo+kEfotxl2dfUiVoJywunmYFoSHRoXG4isnRCMRmGhx5xjsrYNEqHxH
KiRknG+W/p6OEBn7vP6xVs17Ed9xR7lg8pjbc3yXMn1TI/sOv73JNdFzUwQz+65FXqGxcifvK8Bk
xn7WsYJPcdt/eYgtIwTuFE01tAyiPO28AkLW1UF2Xq7v1ZqDXf59ztImolQ5RqI7T2l3FfvVg9PF
GbcMo23Xcda8gYr8ALBMNPjxDVmjoqQYgIINyIOv9OgRVndM3tt9i1eZ4M5Y+y5LKM6cpbjIMJyK
71KhfZZN0OSK32pb1PYpQpn/ffH1JWZ2UdoBxZYPOajd0DNhSqJobR0EtH4QvgIz2sXEDVUds3Pm
pahfIXg1ddXrYtEY2KoJYEbr/4Jwz+QmQqdcFAMk6cAKpSW+qaJRiEDfmT5fN4JVJAv09vJcpzV5
AVO1Qso9VRDuWnrn6uF9OuxAjAcu1+swK6VavCvxuMQstoK+S77NfyBjoiYomnjM0qFZbb2mOgYG
tQmiJmbrTrjcx9zYon4amK30fh18zZkusTnrs8dOK3v0uXggs/FABvcwOYogFbDmT0HUYM9kHni9
8iFvFE9xAXuZe64iuBxaQMGljVQ/pQ7aGkvD2ndNSKAq1rwVek8F1do1m8STFQYDsleMu3Eeg1lq
aE1o1gXzECKHqPQwWn8M7U7wSl+zFQ1pDpCyWYqj8XyANJNAfDMgrjfDjZplKCiUfhd5lVMH1z/Y
6nr+APGUgPVY9nE1PyA0uVXAB9qE3anIq15GpiXHibiOtm6bCzgu9kIOvxzzEpGEmQwuSWQ3S+Wd
PeCSz2YR2aRAWzJGRIZ7Wk2iOGktrECm0sDEJ5qRkbU891laoYTKkNjIvSBRqztPVRWDLrI+xkT1
deWrwyz/9dWuef3la5MDtBw66CAogNc3+saVO5C0R0ZS7NRafUhBehzXgtO3ur0WRsIwH6Kj/5dP
lmYYRan1FkmVlNBDCMZASCK4aUMDqo7ukEECenxI49xX4q/rS10zoyUw50VRjK+R4gHwEBUuTXYF
mFq6QRCprR0KC98PxEWIpC7mheXKaYhp4raWrO0UbuV0a5sfxiTaxPmz8O9cFPahWKFAW91y5rUu
7jZCex0U6nNQED2YZPLKUfYSku2Y0u4Z6XaJMZ7M6htRGm+KCshnKAe1iAVzNqtrxRC2hm5ZGa3A
sxdc/AhJUlUJzccY6MXoJLpz0zJy82ZTia6/tUNh/cHh855DIYOIgRSwmCJ90pJ0UyvV9ymU/Xn0
u6q/xkTUrrfmv23cgCBrBZcaalPnK9OnPGPKUHVemGipj3sp3zUlnmDpED5oWnk79Cz21FIKPdBX
iQS4144kGuJ1ZD9lvJl4HzAOeZs2Y4kXvfGR9g8s/zn13tAGQy84+2v7ChoUjAlb6AK+EBMHD6EU
ERVPd9N+q9p9mn5rk09SfaPyZ/h0/eytlN4wU6DrGP5GxzOiIM7PpH1BR3gY7ChSyhTDw6g39YES
3ytGYCuBrcaIoN5U0avwchYNSYMlLnfZDwTKJDJrkTTQg6/Be5R2bRPY35+kV7vZJJCmeBV4mdWv
Z2CmyUF2AP/N/744FBgKQzVGpYg6s8mzjaMuu5ryQ05f4uEfjp+9QOL8WWb0pZ3MSAixXEd1K/lH
Tzw9FMQyK11M2MIFDncYosHSBnvGKTp0yio75oI296A9goat9euHOvSM5+vWsuZYFoi/r5DFHoZ9
+r89TJCM6ML7pnwrIR7q5CKrXP1YeO0ohmGrDviIzj/W1Fol08sByaut6Sk75TkoPV1z7Xvle3Sa
PIhSP1R417nTt+sLXLuKkJ38D1c9x+2yUOpKu4dVth8R27PoNnIEQdMlAdRs+QsM7sRhgk8riQQM
FmSqq77Wh9Af9va+9cNT+ayA3tXTPNk1/OhH5t1g/sD7lxfl8hdwZy9LLUmTMuzupKoPZJKDKp88
E80Wk/3A6mZ/fU+1C3cGWh3U2EF3BNpV3MDcndhEKSutAoN3dgnZNolG5BAbpax6mZOkryAmmb7Z
TubsE432u1QfCYrtHYbAK7Uj6B2e0HM0kfitaCoQ/YVqGvpyq4HoLI8yarhlP3SHYtCGBHyDdRQM
5hB/0pRFvS81pvFJqyL6GYdNErT6gB67PjHVD4s1xr7oR3IzRjYd0P/TTE/UaRQMtMkErYA1RCub
uA2gltDmR6mgGJmQWSmI1Nd2BkylOMOKboH2gtuZiMo6y2cmaGtEW7RkTurGrJ19VTXNHtdZ7o+2
HbpjqTOBi7r0HfgmuFhmpkjwAGCe+9zQk7xCu67lgHX3kb6C9WoDJtTYl/fToQxK5srP7e66Fcw2
dRYYcYDcyQLNCAjtfhOzto8auBMt0ZzChW/iALhj1elRZ0uwI0/RNiC4KVEADBPZS/+eYwg7h1cc
/CAiLNBfnO+cVLOaJjNBqW3WG0rJXaFRXJyNYLzqsjVkPjV4oc4y5biceTpPdNykjl6CjBwEcP0G
FI278qilXnUT7iLVdbZG5RZb8DS/Xf9Oa9u4hOW+EwafFD2uAKu0B9CRSNrXWN5moaiaukK/hp4P
FVSaeG6jbsAn0pHsZF0d6yDqZU0hezH6mG9xzPtfCZXanaxTzHWZpBo+7EKnd8XQgwhWZqTakIG0
h94amqeMlCAE7KQpf2kSnTzUmUQ/KkeaBKd0xXSRDsEsKnoHoLLB516KnNVpT3qw4tm9n0hwT4N3
fdMvrjtkI+CQkduDDMH8zDy3qT5W0GXVwKbU0WuUjVpsGFra2oKhHqcJsFY+MN52hgn2T8fB6AN3
TpisVxn7zQFauqz43gz3XYnBTsGerX3fMxjujmF9Xw/pCDbTceucosxVvfLJusnuwwcoyf7C5C5J
XDVIXcmvBRWAywt23k2wQoF7GroetsH5Nl0jXUgIBqWUk3HSD/pG2qQf+uOHccfwiPXIHuxxdIfG
HygTayi/pVvh8MaKyZz9BO4UEcNJ0CgxE60W30z7NhVNbVyG7dwaua+YygkzEgcAxufMJR6CCJ+5
ug/6ODne0A9TkLlaG4w+WxD3OeMkw5xBDAuN9/S2NN3CD4/TVgcN/6FwlUfQNb2B1s171Z6FMsGi
veQOx6z9mukqltq8p/tin9g+e9PR1ukqsyF53RMJ/v6uOlvsfIQWYW48sollM5+rPRSuLG2iQZRn
Fa2Je4ykcmp2+bymQiV7k2EKoRKsYf2Y/zkEc+ixWENdxVk9YbLUq4socLTKa4c3E+x7fy+8isNm
Iy1mKHhSI8o7xzGYUsUsB04O4mBjcCP7R6fdOWkscFvzV+bihzMczgDRZduOkOXIMfz+MLLbtn+T
qCD4Xz9Ui7VwlkbMUG0HBowpekoxudrlm8JK3ajfddOt2jyifCg7P8Z/iFzOlsaZm4kXkJTYs7PQ
kfZGFxn4B+rwVhN9KtEW8kYXl2PnUCwvtE9Gdd9EUIYj/vWbTITBmd1YTmGudsBooqfJ3pXox9H/
QSgGNofsCFSFwWNzMQ9ObTVBgyU2rHYi7JjvYB4WVIwoTljyyzi6evLaZGiPLtwQqks0e4Yy9fVl
XiZLZ/87025gxh7Nu3zapGxryGCVMHtaB5r1yPIApPXBUHth7rgy5Fzk4ZiVgQB1bXcdDPBYEDcA
BTRfDu6M2GwwVw1X6A8+FHE+ptwltet4SPLfG151Kz+h2a4SLXY+w/zZW8JyHzWVtBS7AP0IcwuF
zd0QRK7b3Awefa9P9Y0lqHmvea4lGhdgW0ibjo1igYMj30FYOGzAouU3bHN9L+fffGVN/ORc4+Ro
hJtRjOa9qHx9urVZ5ZIWfjII8/frYKshyWJNPPOgItXDVKtAa91oO/gRPll6b90hBErdfIvoWn2P
/MqPn07aofGy1O8h9SxK165e4stfwUUl5UCrLoxhPtP9d9Qpb6cdGr5Pzuanum+D0G22Ve3Sm5tB
4FfXrRYkLpDSRUcGP2I6VQopbRmhYNb4TdOAKAVsc0/Xd3jtQYtR0T8gnI32k2KTZsTauoD5xo7e
gWD7R37s/dBl235HReO5q5fFEpAzU9qg47hVAKhulSwIt8Nz9Fi+D5OHpB/oqv/h+nPA2q8gdEfr
EU/s0SMH4NRzvJcUCJ6PXbrrRS/O1c+EFDC6mqBSA6Kw85u87Ju0Twa4tJldPp4lcpBHZIJ1zNf0
xbH7A8KXDAc7ttJpAkhXPYegOk+EBIeCZfCZjR5vuDHNcQNJYA0AsbKJYpboa6y918AED8E1E38O
Sa3zrcpHC/dSD/GQTjmiK4Oyb8wKNLIf/35ABPeMo4NMCpRm0I/5/cxahHFUS61oDHF2qDd8dnAR
uWsFcPmuekr2k1c9Dp6og/cyNc9hckfJBssoMyPY2hDov8hNv7H9aVses7t6j4bJwNiL+C1my7ow
isUiOcvLjK4xoSsDqr1t9JS/JEeyHzaVJwt8xKrL/wPzW9tksZdGlcRm3wCGBVYAGuw2MLAc9u26
JxKhcK/PtIhHRavn3fuc/OgxPKolHrna/jqKYMt+XziLtdgRekuzHijpMdyWXvzW+myTBKK7eDXO
WdgfH+dQRUevzgAc/VHB1d/dNBskJN+zbf94fUGrx3bxcWbHsVjQpFq5riAr7Znybprncveh+nId
Ys1lI2hCJxVE8VCa5emOadkxuZsgCaJk3yrpgKSvX7LNaD6FVmA7W6L+suSgtAR1mpV4BqiaYcJf
KCjocc7CiGlognsdYbfDPDXpIP60q5F9LgV5j//H8lDcllUH5NT8HaFkNGvVnID136SbUqsxZw3F
bKjQDpBpUjbQi4DAmgR1ox5MMRP5uL67K559jkj/Q+eCC0aILNkQkIDM2eAW9p0iyuus7iN6YqGm
it4Wk3fsmYVqIfiAsTyE10T6NQxPUnwbi0L7FUMEwB8Ybh1drHVJ4wBGi45RemTxzggFcfzqVi0g
5nj7zNYlu45IDukJFXyfLSThoufrH0O0CO40SU3UIOmPRaDu4pbOL4yjg7j7+3WQtZgL0rlIgyMR
jmltvnwxtTaRKhUoaaS7VYKEe4wKpOYWxR1SusAbDH9qN1X5MtCXUCRHs+ICz9Bne1nsIpE0lkoy
DC5n6bZ1rJPM6pvRKtxIMyEVk/npkMMQ2+31Va/c/Wew3Cs6ydIIeVUsetKe2vCYGbeD8k1rvmuT
IFS6/IZICVtodNB15zed2/n68ravzVYGLUNSyrFLaH2Xm5KbybHAP13u48wGq2IAE1AgZeas0eho
3RWjiTHbonV1elsNp74evV7by92WWQ+FSMdobWHQJ4P4Co6xDEGo84UNFVTEqsoiHvjQJeWFxE9S
++36RxJA8FypBjULJywBUUFurdHfNWr67ehfB1kJlH5rW6C71EabHchtzhcSKk6H5JdNoB4NLS27
8vJfjlvdtJhYaVzru3Rrnogvmmm9dB7noJzZj1Jl9f0A0NrqN2ba+r0oRl95rQICFCkwCUwa4tY6
X1fddVGcgOTWqzfFM6rUXh6k22LvHLM9mEJKr9hpxau1rbzH3nWO6dY5isTCLn39+S/gnHCuS2Yh
J/gFmK2qpL0BjiCN4TXyev0LrsCAZnKu4kEecz7V5wvF8cqZQxMskL4Yzo02BJb8TIV0MysnDGPO
aMSEBiRGRn6/yxeeSm5Vp86zHLkGN38irwpzo02qeEjYu8kBQ+d+5mqQeLhlG0grn4RiFb/98Hl8
jfGBBT534OpsUltnln+hhymATE+gf1PuxkB1sxf79sva/vi6vq0rF8MZIB9pU3lq8tQGYPjdUCBo
A3I1dqO4zsa4pUOg/AJLgyuAvHTLs/I1ZnAx6jtXtTgvlsqj1BgDLKbxpVP6UN+xU2r55tGsUBiZ
ts53xSM+WmI0Q/iuWLMiKAPaICwFNzq6e8+tyJBGUyFhBCvK0Io21eFTJtO7HuxWe0UOpd31la4t
dIk2/5qFMREQsE5o3yBekdSY36x+DEX2rEbf7Endjd2v62ArftRW0ckIBwcREggXnYOlaRWHdY0P
6ZSRN8g/Boj3mNXpOsiKR0O3GzzNPMmpGHz1E2qYXYl+V7yYIIthuIjRrUeEgLbAKtdgTPRFo8MV
9XuMlJyvxUjsHI0vPZKnKOGCF7yyRWmBlXOOpk80f6JFf+V9McZOrtSz5pEVBmR6j0HykibQLfdL
JYCgH8qtohkXDLfhV3NnG54adWMoi0Bcka+jQ7A5d+KomFWC7HZyZT0Ew18ohw+DZsE+rBi1BTc2
Kh3UwYz6Tg+i0UxNzQgcNKSoXAllKAya9RJqoMnU9vseM8Kvedgiik9kVu3SSiOTz7Tf/FBmF29p
n2mKzxCUHNump0eU95s7EGpF9KayEv3BnEx47GmcArUb4xtTzeXv6ljaN3P/9J7CgBNPUXLENPqk
KyBKR622cevIMX/lcjkEk26PH4k0Go9lG+anGKzdbxWx6Y3ukCEwgPFY2dBuqIpCjf0c3LAHPTPN
d1bH9VYlY6y4A+270VciqbgrE4gUTnLWRt7YyOwH4tW0DdRIKffUnBDxNL2VP/RF0003M/dQ+OBA
PQ3zFY7NvN7RnM4dirjcW0Y8vla0iQMrYRhZKpUOYwM9Mbdxok1gLbfLavQjOkJKeVJj6T5TC/md
1FP4CPqrBFzRloGxRCahbTVvFFBJpwV1UaCLi5uiIuUBn1GLNppDxp/o8Qb9ydST/DmhaoWCApg0
gqJtk18t5GvUQLKaAmlxy6IEBYiIvkdpWn+o1lT9YrGdfihRo22aiOqDCxJr7ajHLcqMnRmKJvHX
/APIhlEEUTUIevDpqcRJYD8zTzx20letVydvYWz+df+wCoJmGISKwAL3+PnB1a0sqXobLSmS/cja
IKO+oQkgVlw4Eqt/ILh4w4GakxmmaMRqh+/EMDEPAlm0okf7iyK4qESL4TwqRl/LqpewmHbcKc2h
RbAtYhJYuSFspCVxI4GDHmoL3H4lbFQZYm/cR6QIcqMM8q15iqd8o4fK9vqnuUx2ofaLbmiU4iCd
A0qr80+TACaW6nIWb58wqY46htRtp1TeJl0Fmor8Zwoap+uQlxwUM58LginQ0ENGDys8x2R5XWPk
CteFdELFpji+l541ufmt/vwc3bEb8F6fjDuyqX36kH/EGxvRK9rRRZp6a7cJKoCg3IdSJjR1uV9h
hJGlFxhy8TQSmJHm0kFYrlkzyiUEd9ND4mko7Q4QThgY1FVvR+8DhVXwPD04ha891vvkiLmsvShP
KlrabF+LCKMqMqvs5tGBmWVEAiNZ/9djs/MnXGzebFYLhG5UqD7+vijhXtvkblAF2cS1pxkiMYRj
igWhRYdP9XXoAC+LbkTIXarSd4tZ1je1tVjhFqUtbUsaS+BbmtosyEMnwk2Um+BS6eIQzEsgsM6/
QEmWwoiT9qZKelYL3M3aDi9DEc4JZFE49NGsdNPTFwnPAfOvydmxwUuA+QcsNthuOlKqNeQT6l59
JWqxrTF1Bkq3Q6EK+hRFzobznEMp52SUUNkMq2TXR/siQ4Wg8zv5No7/PvI982vcrg2KFTESogxd
DqHfmYk/6n5Wvupy7ReS6V13M2ueDcSgoBQw525tvk2ujkrwkTlwon3lJW3iVrGn6Tun0Vxj2Pep
6FpYO+tLOO6DtQrRx0IC3Jijl4v5o/wrZC7LXq+vaqUEbNs2aknoHkDyxeDlv5hjNHFfgeOPbujG
2jmnn+gQ+oT/bNBJkLjaVt71N86ueu8dX1TmWbv6EOgjdQtimMvOWZMO1MgMYM+HD/3dNroAlUlE
7SFA4d+eYxHJZjLiekjjwrXjB1N/MmlwfRvXvtZiJXyCJJ+aqSYjVmJUhrntNdKg/UO5nRSEC10e
pqf/PzjujCWjXmdtBjhN+8yszwLRfoWBwzh9u46zliiAdM1/X4iv9qRgzFak+SWW/HCeZeQb3emI
xBluAkjDo10BU6t3dpB8CGBleCP+DYOR3FmcZx6x5NtaGriQJqQKCnO4DnLDc4wnqp6UEancxI/L
oBvFfWtr53turjbmbAFoijhn4sRK3Eeljj0ti1k7XbspKT3Rvso3SnPH0EIkOYKe2DVX6WDsHEsE
2yAacM+dMqL6XrN6FYFLr9ONpD0YhIaunRTyvrLrd6j2iTqlVhFRy58bpXQHN8I5okk7va0Jgs1y
zCx0eynJtCN9onxXSSjFXq3XYbbNB5oLKgMr9xtkezRQHCO7q13cvvjEBTF7VK2L2NiX9NYK6+11
m1k55Y4CMRwdgzTowtC5lUmofdo6RSlPJiTfGJMcQ26pHdDyb/28jrRSAp1HJBx0XWBEAfzJ809Z
3KVJzkbwNI7oNO22/SZypR8O8ws3hfSc6KWzcgDPsWbHs8CSJpKqcQMsqB7ld/mt/RUHpk8DNVDv
PQjg3cofsuBbrYRK55icWSplPao9DhtIlmKIopYunnA+8RJPu43vOveARnzBjl5+vHNELvyTZGVg
KZ3Qrof+4U/5lSAZ4Y77EWNrziY8KV52oHvLv456eRbOQbkkaN+qpV6O8zKd0yTd6JXXm57WoUQ0
ihTeV/KfZ1i/yW8Xn7HMmWF2A7Ckwm03IEvHyL+nn4qb1H+wHttTJFjb6oZaOHAo1aMwyvMKgwiw
QI1HLryGjhjqwt2nP9eD6Ltd3HqGilT5LAplgVsQbSnnxokiEcVIHlQXpcn0AGapftVpG110g198
KQ6HO3Bj2oB5ssorCMW0dxbYq+piq1UNnv+514vKKRc5O4DhxkH2DC4SFFIcGPhOGzUbsCiwzzOv
1kDgocvm8IrXg4FsWvGVZGTclg1LX+SG5oK++rUthVwNdI2QwsNkCYfeDSQp6CCVXjRVDVTEmu7B
6NraT4wCzMjTIGKgWNtaqCwboK+DzBYmqM8/4dSBOlInWC1orFyGya/2QMOdEt1i+v76cbt0m9jY
BRQ/HD6VuW5gKqdCWsAIXcUA0VkZvxud6RE1fCO02cuS+TlW6n6UhU/ni4gC4GgMxmeds7EILM7X
CRG+cqzDsgIzhRbus1HLA51G71Ye7VM8i1xZS3VvMvrX0nEOcj1WwfXVX0QX3OK5FEzRGhGTI+xz
mqcPEM1zI0O5l8rGIyxzq8myIMAuCcKLNVuaxbMhqwt2k4tMsJ3W0LGRZ0vG/6bsSeGLkhB/jATh
2uraFjhcNBoadctSDTh22Pu3hV8WkefUDxIJbHXzD9sItTukemwUIXiNHEuihGoG4rOyQgya5NvI
cms8LhtlZ+g3diboPF5dmY7mSuwh/BxPIhdCM95QBlgNlaNkV0+mgiZC0PeCdWS8g7IaSmdJeFtl
wnGh+ZifBcCzuYBUBJQwMthp+DSqVquYTx1rxKH5PRyFq2RQoN7+w14uMLhLNyWFFso9MIYU2l+M
QPs4wUQbrlvH3Ftx42qS6Mpd20+MtYK4StVUdMpzQRrL+9qeaIybVnmWJM+JvlnTvu2f8x6CdKIU
7pojX4Jxt1NJ1RC9pUnlgQTei9mXnqK1Wolx1H9kUgzu7pvEEOQ+1j4bmj9nEXQbNBu8eVYxhErS
GVJSpmBQusPUJQHtTYEzuSRYhHnYqoEuDQwagLCT8yYTrce2hl6Np/Yov2mnKPGYHcRjoBu+Gn2i
hbbKf0q2b+SiwcS1TUVdCdOCCGhAezPfJ4tABnNKeMxUOOvyMOD+TTZ58iJbr9Q8RNZTgcmzMn2+
bqZrXgwskhitQIMtaEk5z23SKEpbCXsKhu4TLZUDzdVNbAzQnRYVL1avqAUWr/ZpDzHTC4J91clX
jGgtD0PE9Ib5AmKvTVKUe7UbahfUMfe2HL1eX+faTWxrM0cTHr6gyuXORkFj1lIZ16OTMXjSJweB
B2bkXUeKvEJEIygC487GNDFjAHtY5THt04m2apf5WfpW15C+qAXB/fyneFe2XBcX0TRTS0hjzVDK
q5r9iGrBlbD691GPNsFXC4FZ/maP5C6yKwd/v3XykxKzDzWX/OufZh0C9QUQlMgIpjkTrORGc8oa
Rt8TPzMxAYjc33WE30moi13Ci/J/EHySqqjkXM4IQlzrvky86jjsyXZ8qN/1wDyZ7o/ql7IJN+Wm
3dhb6HGLmodX/ZZhmpi/Rt0GUdr5qZ7CjvVph2vVkjvPKNyxdfyC7a6vcc352wsQLkxoWKbZTQ8Q
zXmprX0Opu7J9nAQvHy4zz+vg61+sgUYd5qQEB5rowCYivknBfUoXRHY3eqegYQTrXiQLkfF53zP
pKJIUOeuICMQKaZbpyF0LLMXJW3/CQfNZHAKyG/w3ybvWxxW1Ag9G2TW0Cso2g1hceErSiuiAVn9
Qg5yNHC0CBr5x4AkpyRrDbg/R242nXmAIpTR/TQq4srFsyZiGlr7RHB1SKdrmBVDq875BjpTHGuF
BZOvxreuzVyJCvoY177QHwAQX50DjPVk55kNALP/YWERtXWIRVeGCIOzgtjUSyjJAGM0Ayd91Iw7
BNrXTXntAlwugzs3lUzliraA6NkRqox6u68oSAoFblq0EO7AQHrHVKkGlEZrg7wmAUZD3bxrBNa8
dvGgcwghPDpY8cyef8YifrAk1QGTy3wu66Cz3dh5IT2m7MzPwvl1fdtWF7RAmrd1gZQ6dERoDaQq
7FwTjV65uc1EehWXubLf78o/6+HioVodyVj12DaWTI+GDWn3Gtd2rPimTl6Y0vmxA9Y1NnpJYmKm
sGOoNyZBlqV3TT0Ios/frwL+Ellu7ny+F0vO0NRS6Nr8XDlI985pfGS+4hLdVSzQg8j7cDf6xSZ9
sd9sgYmuBk5LZO4sj7rRQmATmz3Yzmvf5PfJVAZZjZRQGR8GXXfhvLZTr/pxnm6vf+c1p7WA5gfI
Yrxxqa5i0VFyOwwfNRL4/WaIoe7iT8rpr7HwdsHjBVckGjf59yCzw1grG3QyRGWMw/EJXi98XM/o
tyDkSUW+ZW1XAQfhYsuw0YzNtxRkdZ86UPKA64+lO11BWGp0SMyALwNpRML6rzEGSb/cgqw+211f
6crpOYPmTk+mN13bZFhprtxCFzOrXwsRt/CKKwCEjQ42TE4rOq/sVphVmAxSi5RI/ZhCnlnfpE4Q
sptOE3Abra4FST3UHZBSQznr/FiwkShGYmEbmblTx0Ncvqb98/XtWl3LAmK+65YnTzIjEiaAKJJN
Sm9rvXalYTMNO4ftryOt3AaY9/6zGM6BTk3vDKTCh+lIkCeHETMV0SNLP66jzOeV8yRQZkA4jdcI
5jj4h2yWS6xVyYQ7J3PRjuB4xQ9tQ4+qcIx17SkLmgg8mjFkKoPckPMcJDHNrIxn274dD9HTeJds
x09pH+1zoFHRRNRKzLFE4/PwVulUcgwlVi87xtv0WB3jILm1j3IQbaetsW22IrKSVUANJam5YITO
E255FimaGKKlCKmM1GUYoO36fzip+ED/QzD5KAfi6s6gUCDI0gMbjuiozEP/ujWsf6QFBhfl2FAd
7EMQe3jj4+SPd1nhml8NhLjDt/i7FPzDc2tWJEVXApwf+Fm5PQOJv8omra48A9qySEyD1x5RcC4I
eNYO0gKFT0dbFdXkqkf8TvX3Tvdy9aZI37rp72+n5Vr4blwd6nwSRifg5Bw3K3S3HG6gmC6lb452
V0yP17/TmqNT0UqBLDuq9ihOnnshm1pNTuqm8uKxUZHyAkF3P1XxxppskXLlml0jkz5L5SEzioa/
cyiJ4sGDpDoufNDqtVN3M8rOP2wdSkt41oNqC3VWbjWGDRoZNcSrO661ub0BNetyqyKjlZbOox5/
QCJzf33/1rw4uhYNcBKiLH/BgdchAO6j+alVg+anYzWaF58M8BwbI+bSDcHrRATGhfW1VlOaKXMk
XGzQaeCNw6Gd0mBUNtQKrq9r3inemy/XxV2AYL6zbRICig13MmQ8Ufl0Q8g45H4bQoCneZAQil+H
XDPFJeRsP4sLsekJQz8f4uKiKA+kcN4h53mr/R/Svqy3bp7n9hcZkCyPtx72kHls2twYTfrU8zzJ
/vXfcoDTONrG1mlfoEUvNlCaEklRIrmWFskaGjayPxwey+O8jiocSN2+yhlmXFFCBV7MO+qo6bca
LceaM5pHCggYWRPd9jr+ESY+0pTgHi1NFcKqMDqMWXEVTf3B7oJjrBWOYs7/qQbvwblLZMMsW7Fq
paXYXhSRZDSSFFGk1C2nr595qDpzfF2Atfz8tp22g6H1ZS1JsMo+6JJsWFQc1eonUOiANA4ytzKd
rsyK+zlhXkKiW279IEYA6qBnnKX7pFWdzhhv1eop5EAsMmKH9IPkDNo0KExKoSCLXBGdal83usAk
OKtM+CY3wkPbImDH3e96biRBZ9Mr8f4KgkiMnoDZ7qsY2pKoYwpCqAHEy+CxY7dNsZ9/hdPL+YXe
VEdFLoKROnRki686o10PSj0jfqaoO064FtoYp2int/NSNrVB0kEBg4JnPTGNQ5NYHtUapBAjvce3
uGmWPAQ89fKsvOgwWnNe3OnA+WI9K3mC9czlPCOUIQ3G5VZ1GvJrjl5Ljp6cXtuhGoR+uOkpIM9m
27hGVksuoZtOshIuRLmUK0OWhgMCKskuLf0xJ8FjGs07Eyt7Xs/NzVtJEoJbxSga+ywsa5keMmM/
Ja+9KTnKN5UBMg5SY7yPgd/jqx1WwC3XAPeIVtPoV8M8q9jF7V6JZCxZ2zv2KUfMgkK4uzpm2LF4
8ukuBD25g4LOnR74ma9cVTKYu82VW4kT3KtK41xvUqhF2hRMlaXLRze3/yVUrIQIVmh39qDGzXIZ
Gx/r8ZC1D0l4/AcLWIkQbE0ps9CKE+hBdShQ7iagohumxJ22Fgt4fbj7IyITJo5Fhzm6AVkJIWV9
BQLsBuQSpn9ej80nBlTWEPAYJejMW+xwdU7HFaoOJidIsqz3fnoKI9PhOsql2k2PuIQRBjV5tPJ/
qAnhXvkpdYlbK6m44E62GUEqqvhlR1zDlr2dbPgPFEKjB8UsEorcy9quJIA/QkMsQBzXuPqcMly+
Yha+9VxHT00noxbaCLMYGga7GIbmcW8R55HGCRNuXYt4oNBfgPD1jCk9KsXkWXrrsOT9/JZtWMUX
YYJ1mzykajRCWI6mON4g10HrtKTvYXP1VgoJ5p1V88zogKeZGZ1Is/qsZg9pOzqR8uu8LhsJ1Rdd
hEA6tgp4IPHHjVX+3Nf6zuxAfmjXXmPZ11PPnsOxwEi7zPxkSygYB1C17WHMl/1CjdVAP0de3k6y
mtry7ULS/UU3wbMsqw9p1UC3UCmPuVU7Yydr3pLpIbhRHwMRPwuhR8LZ5dBxh7c2FMkkx91Gjv1F
k+X3lS9FhY20l0PMbO6N7srqdrxRF39y9A7oLhKb2F43TOXqmKFCcU04+bqc5mDrQ/SuptJj7WWN
UcnzVvdRSj/dmj8ixEMvq5S24ApE6Dt2GN3J11wg1FwqzzfkdvwBVj1XfUL7y3W1D/y0cdK3/Hcq
+4itkxer+vkRwlGot41V1Mvjrh05YFe36RXXAYgPgBan4qkD0AFURg2Z2O1Q9SlViB6RPSgdLSE1
q0F3xe7z/EfFgWkDnFYuCSKSjRTZUYC/n7b18uxqYOR+nPYWhjzOb+R2+PhUZvmClWGWylBWrb1I
wIXWGh0e+mOyz0H4HFZeQvdjIXlrk62eEDhiVBH5nEPgXHvApJrnuxhEHn3sjUzShL3t2p+qCdFj
LOy8yQkktWQ/9XjVo05BZa+hG02RX0xQiB+1VrRdHy/Z2IQWXs+IX5riFXDvmLh/LRJvwoA635/f
MplRCLEEk1UAbNCgF6Pf+uBV+lQpWzchemDaHgzhgLV0wfz1U5nGA8mLl67Sd+fV2Mqb1ksnVp06
Azgv82LcFZCOFGtnJQcMlGeMoPh3bRReoV7oMpLMrWLjF6FCyIgbg+e9gUAMQ7eOsU8qhx6Ky/iI
+AE6w/pWeUIMKTrvvLKb2YAKxg5KMTqJe89XNzNTZD6BCrHWGHpxTo4M72Gm8m5msjaYTev4I+nk
LbuhMcn7HpKmJnWMpnSq9l/8aiVBWMISE/I9Wc6yBlzn5vCuh7uwlZwvm+flSoYYY60atFBssY38
R43ZghDo1/c8A9kzQ5uzRNhmSAIiFDJdIFjYYo2QKqNZGzVmEol6zyiqNZbH26s+vq0UietuutZK
khCSiJ2A3EJbokX7QHRPJ75dySLStgF8aiNEJBaqcTmP0GYE5ds4YCaq8wvVp1Xn1NQtgZ+RW4Dz
QrfjtzT/UQKQQTbJJ/sCIUBNVY3cuoOWbfnLYO9FL3GmzTNrtYqCM82ZDUBskFe4Y/EtHB9s6rfK
XdDDcT2wifko7f1vBnKCfDUXgVZEUChMDihpu8HsjuF7qEXuICtFSWxRfDwDlqY693SxRbxPKst+
fY+n70N6ocvKajJJgouxFPPoZrtIGhX0KV/GGF6jrWPwdy7rbdiMfgzPjjax0B8ndqwAM7/DUBy8
mVgvSqc6ofHW6XetrBt707tWYkTvUmMgkiwPgrP507CxN1dGIOkP2TTtlQjBuTproL253BxH6zHq
fk9/TYWuozFi9f8LrqMntcHCACulFolD0tAj/Z4Fv88fRrJ1EvwHk6/WOCzrpA6GVzAg7sZ7Fn7/
n4SIp3veNEmHdwLcS3EOJao/K7pjxn89/vx1vcRng2bAzEm7vJZS8znSXuNwn8mY506R2wQZgqMA
p6PO0kUTUHfbhzF39NtX8IXeWnf0pvaSFwKWsQwEpl579Rx2TlE79aWyO7+am876aRcinmBtoQEY
s5lIWxQbvOXf4qF2m/Iqja+ozSVXgq1S9doIrcUJVncCJVaj1KwhLKx+BurkBd3oAQUn4E9p1OxI
wrx+JH5n215d5zvdyH+cV1a64osBrz4gCsqC4qREBrqjV3QH1gjgHvnjb4Bijp5xXICTA4DmFt/I
7j58ay++nZe/mXysFluII11HjWxers/h+KpVzwqbD0Nj7DJKUdIEf2uRYqr/vMjlvzy5Tq9ECnGl
jIZgtJZ8p6ucGpMVduAPcBZFBkMocX1LiC+mUTSUL6qp09HiXg7Gj7/GehXcRYguXTNrBMc/TNXe
mfyhyN6kQwYfRONnlks8kCdmVqU9Q43kqnXLPX2IHTSs3SEfbYAPfa3vC+pWL+oueEhejBfijAf1
pndt75ntcy+XPQhIFlU8s+vCUqY+/Ni8p6y/s9sHLZacO9siFoDlhewPr7FfPaLL2FiTxSOmuQdG
wSENnlVZN8d2jPmUIdhGb6gBpxZkxNn0HOfAVObaLuWBU1Xlj0KTtahsetnCxwb2ArTNi4hKdaM3
as6Qf5gYKKqN0rH73dDEXl1dRAk4YSRJ4/ZjEVotAJUBli5DHPjJjaLNeT7h0feh/YZeaZhIfIUR
O+BH3mk3ID37B49eiRNOjSaYU3syoV5MfmjThVUfo9LNreN5KXQzcKzEsK+GAbCVwhpLaKUcrPvJ
J9fxBSu97KV6bRx6TPbJRXqnu4F/XuymOa6kCieEnmaouRWQ2rErtDYS/hIpEs2WMHHi4pjfA78l
dgut9F8VG5tMNfIQ9Y0M47TkQFO/7XNH5V4b7jXgLszpyz/otBIoRP2mVxXQ50KnzJrUKwPZsRv0
QCKZyDRIbGMjiwTDAcrWC03fwlL5VTca5ErDaAuim4GDFzIx2n1Xle3f92yiyfZzBYWYMVtVmvAZ
DYi9nd7PReTGIcji+N9PW3+RIkQNFQGiDXtIMbK9xS5G7S4nN7ps8OUUxGE5VVbKCEsGJLky5fbS
TTmHHua4M9IA4emmrnxefhtK14ovMUYXB5dD+wDsAabv7H+6vJvLzKVpYDpRhBoZtSTSRmOpuKEU
xviVPr0ashi8afUrGcJqMrTgaDqKHssDQcS8PH8zu5/d7NPgV635tWxQfzN6rMQJq9oqYUeaACpp
2nd9eqfqk2FfSl/6NswdKIYgdDJMDTU+ER/JmjK9LJa9ayfuDvVbFEhscDMcrQQIqzZqkRZXAGp0
m26f5hc5+w+k9+ejw9ZphfcoQLIvByRcV3BZW1ciK0Q4Z1NZPFRRd2Hr6DOb+0S/6DA2dxMSLd2r
Wpsfzgve2iJARFhoSsSIxAkevMoLrtsFR1gyHkzzHm2PXL1MZU82WysIZnsgURgaGojFHrBR7ZSq
jtjiXqoHitdjqM+eUrD9eWU2LAGNlRjGhjngnU2sZ7QIh2BlA3YOwbS7SyLg12dVLctATxIZjBhi
Vh9nHzrj0fooBL6SBerAKwQJow92Zf+jRjW+JfGx6MMLNUmP53U6sQxBmmB8wOVKjL6GtKE+Ank9
aS70MbpHk7lXlogTVixZQ5l2gs8W+TwkcbOEQLBq5Sa7q9CjqlmZH3fJDS/VTGL5Jwb4VT/xIm91
amaacQn9KAjt+VPT/q7NX1xKNnVSSRHkCM/KnRXESVVATmerr22aYDokHMpLmjaJSzk3/MLipUuq
PPc7dfitdJWMZ0+mqZCytbE1Ubpo2ig71fIqU3X7rHS4KctFN7fQRl/SMiiIo0QIJqjY5qo9YQuj
6jqvdxyNZZitM5qXSDYgsmmcK0lCojYqpl3MHJJs9VtHHMp3AMidi8bpUzwCj9O/2Aqa9MFZAo5Y
8+MUX13cNSBBd/Gw7GENSTH1csDRdbN6bWSj5J17c7NWopbfV6KSJq1IxSCqMumjpY4/En1Ct5Jx
bHRbotVJcFwscyVKiCdtgkFVtcMiaiG6pm2jBhbym2ZJOaIWC/+S8gpyhEiSaGERjFHVugUwi2ev
GAtXjSoPSMZOnT11AF3t7jDuCyTI8xFMtpRCREnNiPdlg6WsmeZ0ql06WdM76Vh6Y6HLwslpJveh
5TIhDWyOZWG/blydlxUIrCFNT/h/WUVRdQlvLR4euzz+HhR56Kht/zsBxn1qoz3YIrjvtl5SBx4o
Ll40o5E87i/yTlf9z/eIpIWDYhYYf/tYdbDuEkBAa4OTYSoMIL+K4WW2X7XjP6w4JjNQCgQKmqox
waLQ+6YzXjTYaVKC1rIwAfg04Y2t8XCcSJrkT+usWPC1MMGsskEprYHXrZvXl2y4JIarxVegKyrN
59hwMvsliqXslluLupYpbHKOvlxTIZCp0Ysivs07LGTldcljyhwDo7fldUgOaeK3jRN015N1oONF
1D2Ysd8Yl3EoY0bf8uDV52jCGLOiTCxiGT4HGEKvY9r+MtR0X/FAcuM6SW8+VhqccgzAYJg1XD5j
FZNoFZYsLiEmMfs9N4of1Jrvz/vq1tEBSOg/IoSwZ4OHJ+jVZWGT1mm1yxYH/6zc0fRbQH7+b6IE
IzXszjI7Csdo0DkR5fetUu8q83JOY3eSdcttb9CnWoKNdm0UYM4caiEQARfFCxXVmTRJN822EDwA
YR6P2VS8h+D+aMWtAq9LW81BguHmYXBZsUKyRVtnLvBt/4gRdGnirAzquQXWWHHNmydDab+3wMzP
up1BADCqYbji/EadPm192N2nRMHbZqYVJOkgsS+4G5UH+z8ox24wpnIRK+484Z1B1kixaYfAsNHA
v4K7sAjl2yEH7dA62aJO2V0lPRAcwZyTdTc2fQJVtUS/rQMKPGh/hAlZDK9Slpsh9IusySHqgY+g
X8gVtwaAXVDthpBiwtLXKJDH7uvmQPpvPXUyumOdLJZuHdHrLxE8PCzmjNsN1DYMvNG/cu0hAsdT
52so1ZLKD8bGsbTb1vwhWQGZXMHtK9OMzLGF3GZOHVCHkOG+BL+DuqvAR6FkuVOhQWzQPIr84Lzo
TadZrb0QBYqFXaGYILnq/YwMF7PB94PsTrMZONFljJER9DSfTI0p40xKJexbV52J13bL+0rXfz+v
yCmA5OIlKyFCej/aTWfavGtdat+CHbhTX2x73yhXuXYzxIVbv9jqvu1urPK9syWLuBkSVqKFhF+p
U00BDm/rsqxze51g8uhJwXXbaZbG7UOlmLI5ks0DGCBTy/MiATmLEBL0qkgIauGtq1RPoHYHEIUZ
74IKPCVAJ+q7gyUDmNxOMz4limfsYKlZOxWQOJj7TvWN8m5KZycYSq/AzAXDnaOtHJJZ/vlt3Vxa
YBdh2BCjz8Bd+XrmghQpn+MBWWFGv1UclbNscMa4P/bBDza+tvV8OC9vc2FX8oQIUEdUT8ZBb1zd
nvds5nsVtdCqVJ3cHm7D2tiTvnbijHrnxcrUFAJAzgfOyCIWvPbflOBtyOrI6di0K9krHXIfs2aS
C9Zmog6kdmDzYHgGc1yC0faRltvdjJWNVfBaobucztV1TKu9Zc03CX2O6XTgIT7DnBaaQhCcAWjr
haS2Y7XgTzXG3fkl2AwSHzzNjNnAPxZMWuNAIE90q0HnKN9nav/AI1nD+eap9kfESfPcUOG+M0cQ
wXpn1G+QGyfp3tJ2TNZUsHmirQQt8X6VKSq9buY2N3F8oT05Bu5430VOlc6HIkolDrIZwFeihLCn
WlkZk2Ubh+4wGPfW+PL/MbW29XiD4xkwj8veYNzqqz6F0c1k6qAP0EDxUMScEQW1NLuIMRybFH5n
+iqeZGkrGxvZjjorwYL7FwF60CMKwQPp/ADDnDPzK+0wJOiP4M5kHFh9U8smy2RLKsQAayhTKwFf
kFuonqloThDuzVZWJNoUArQNtjwQLcxXX5eUFVnOrWXfitQ68Ljaa5Pho4NRcjRtmvxKjBBYatWY
rMSAGMAvOH311gAbOAQmC0l2AQbGz7vwptmvhAnJBLgdzbKZIKwGDv2U3VQDJqTCn205S8KlTNAS
Tlf+ZYS0QQoOQXFxl4x7CqVMy53+uiy/pBQrfYSQpFc4ANIEhkBMXK9DEGuRCchP7eP5Zds2BVS/
AFQJROqTGdSqjPJ2RliiQIcc2YQn0keuyugyZFKEQFGkVRPiVb3BHLh+oHb0NNXxPilsyS1s8yTT
P5URQkUfm1nYWzZiLK6Vc7TXgsLX40OH20oderPsciTTSggQVhOAGKCEuLC8iVS3Ugfwx8na0DaT
gpVOgq/iLSCyDY6ly22Leg3Y8kBmFpVAGKrqXZxZs9+RFBf2Oh+Zz7K5fzpvINs3QJxXgH8xkPGJ
9RsNCBndOAYNKmC+3lzOvd9FusPKm6q8sDsvMTHy3mA+Rab4snri45nxKVcc5y/CuZ6GFIrPFMyX
Y+IEXJaGbB4tKxHCUTlh2ibLKERYRewp0KIyDwairZq4KU/dqd8Z0y4LZXDXMs0EbzABfEiyAXaj
K+aRV/23ucn253dt0zRXmgmeoBtx35IWm2aX101egJP4yYSJnheyaZorIYL9m8DEUqYJeuCZ09GU
Y4tQ2KjMabFhBn/o0otZxqYpWzrBG7IRAyO9CpF5xTGeql2hn08yg7AZ31daCaeWwQLUpCwE3rpB
J08DGIdy3xvXcf/XjXlLhAfpFfhMmM4w3vv1IEmMaAw0oBm4mjne0TwJ0Zlr+QPATUpLezm/VZtH
8UqWsFVN3WadYcMecv0SNyhOG491HotcQv/l0XutlrBFbYaJ6aKCKMr6KxZOIDd44DkIMkgfvg1N
dmTh7I9VoDrnVdw2+c/lFPZNIylYKkBNiYu+hhqUDySK55CPkmeazSNmtZBCmsFSewzYop2leV32
UGkgx5xKt9N3VWP7YbQ7r9S2MX4qJSQbcz/0NkVLj5uF/oCSwVDtWfuqGTJsUZkcIdug2ThYNYFa
ag0CzeUCWMcoU6SAdE5kUXfzwenPEoLE8avdo6UxD2ILsuzoOR7Ru+awtHCj3p3HwMnSx9n+zclT
qXWH82t5CsD4xeGoiIrEFSMz5hyC49bySPK7BZfczuLE6ZCV1Kmyz6vHYZgce7C8EffOagh26hA7
KoscdTAfuFbfTTmR1QDPmxSaFoX16EytHTLscZc8d8Olbt13gGVMsm+G8Zo2hsRNtoM24JgxCw/Y
JvE6xehUVU2GM6/JiBMDdKgEcSxr0bN45MXPKYsdWzY3tmlcJnBk0XGHjkxbiAg8DVQgPiBo4xEH
DLd+2/1o2X+1ISmRbL/CreQs37HKzBWQuSZtANXM+lgVxzx2W+U9aw75cD/RPVVx1v5q+uc6u580
GQjb5iauZAtxQbNqtTOWM53VAB0Bv2z6rUWVs7d2/TJpMUqOXtmSCnHBqFqa0A7iwvy/Or7RAIpl
3RYyfqPN03allBAVWhsUqxWDlCGdj7re/6K9KknZzytyggKckcSuihgi4rrxIsQ1hTmNcpfVu/PO
v3k6WHikRVfwQkQq2KAF0JEuyTFMqPLyWtHYtZGTb0ZjPpwXs50tr+QINthF1QILghjDxheUSyjz
k3i30MzpoU/Add4fjMCJeiLx6m3bX8kV7E+dlLbtZ8ht0LLTDPVFMDMHN0gvKDA8nzZ+ZP9si+i9
Sjqnqk2n6Nsr05xkgF+b27n6DMEuWTAXbOyWWJb1F5VWXbZoGso5B1bbLFF5M6VZiRKMM7f1asQV
rHH7/JcOw2kS3PCqXTu+6KZ1OL+tErVEYMq0BT4bEGDgbs0ujGIXsuzJJZok9dwMIsshhQ5Q0DhY
wiZqGjcSc4SR1tNea/9DN0hV5l5MgPP93JDWO6/U5kmwkibsld2baWdy7BUZX9Xm2RguVaADB5Fb
mKC4BsK0rBNQJlDYsbQNFK0sF/UwgRYabqFcU0BVNOVNznzd8JnsTWgzfn1qKM5y6FEE8C01gtNb
mjPhuWFOuqfzi/hx/T25pq5kCHfIoEVLScGhFMnIvR2PttNm5eCUuQp4Z7REAyX4lnTte8PG2TW1
+bkN5qNiBXhEjG/jhkZu02SJX2YscItBs4HFADLxxA4UyZFxOnuFrzQxJbk0hwG9Q2x7zwKlI7kZ
o7uPoXSMXneCipGeldVBTQg6ONKLaOj2WpW6FWKxkoxH3tn/8hK0/gghPmp4FERNFR9By3tMEQP8
vXHyQvZGtxmG12JET+pyheUpdh4HV2Pt2vZqHr8ZYJ2Ns+8tqMHKA9jd61kS/bcPmT/+a6tfE5Bg
gYuKathCQuYLBdWirNJuwjr9a4Scxd5WNifcHAHLmVSJCc/F2+2BBaVfm62D7m5JhN0OR4D3NAE2
DLZwwV8zoOejVwrqmMbzYMxOm3s9sPBMYJHxewKmDYkrbV4MwPTMGEErvC1eiMPR5EGqYdOy1M3M
ySn7qxwlRR498egaaCE2ml4VwEMVusQ1NuPESvDy+ypxDGNbyUodRjmZ9V7h436UTSRtHiArCUL6
kUVgqupVLCW38Kgw7yrgM6bmodRkqGSbpyJoakA+ZANMW2yeMJPE5uUI0yiiB732Y9TvCdJQzY8H
2Vm/ae0rUcKqBVwdSFEsoup7jY6O0RL01Sa781YhkyKsXB5GYHxZrvVKfGWjzhyjhbD469mIxZnQ
MUtg66BB/ahXrgwgAtRVzVpsD6UoUcRXGPMoCUjo21s780G74dQyBJnT6aqPaEzRpoj2Tx04aF9t
rsqGNE/ReeJ2eMq91h+mO+OpvVHvgh3xyPfGmZDFHcPfyOLOr+eWU6OW9v/kiqmM2qRFQj9eneaj
Zfogqk+TOzW87Kk3JffnZX0gn4qH41qYcDjGhZEOyHxxOO5tJ/TxdB06IPJzjDuMUuyrS3t2MEKZ
Pde70Esx5xy4iuR+seUP6y8QQ3LXsdjQYD4z3/XJ5YQmn/7JajyD/jyv62a5cC1JCMp6bhfqGEKS
mlwiJPdT7zFyqetoVGAHzPjWueHWsvehU0TYr2bEBCe0rCFUBwUr3Drl9Yy8/hHsjKASRckjeume
gwcA9jsgiPZ+Bn4oq2kzmTEJzqmiYQ/jFojYthPtgifjLnlpPdOPAdk17TGwrt0nnuVpbnPUH2pP
eQXVx3Hffq9g3RjZOSBPsj3LTY4H9gPT3/dAipBdjLZCu0kwGGQA/Q/vaEIikBkTOHrzBGcYvwGh
AYhgZMfWVoBapxrCvjdF3mVkwuFRBICiRstUvg+k3e+b97u1FGGfmwzknPNyROUI6BZ3zOy6yl0t
+sV6dFBkyg5QJTV5nsl+tHf6RPzz1r11fq3FC3cFpeLos80hXquVi3Q2L8fst0Kzl3aSgQ7KllOI
i81AyqKwYFLmdKfT52l47P4apOLDZ/4kwuK1IOmzvjBDKAMOBVeNVTdg827OCu/8msmSUHF4e7bs
SO/HZdG0nYIbOc7i3jo26u2g+yP9ldDLknrEkOGkS1ZQzELDiA+URBAb6t8b1M0Geq+rL+d123b8
zyUUjF63koXxF7sUj2jfA2IEG5XvljVeNrr6lliPrRUfzkvcduRPiYIDTHbaZFoAiU19HRBkgbnR
yNKATRmA0QJ7qWGTk7akogWQ27g4mdpHN6U94nnE1sr+/bwmm2tHwe+ugSMVIIrC2hG0AY2Zukip
DQ9YXRO5DrLJU0GxWRu3Iap1/5s8YeXycJ7SZEQITOuHRrsN0h3wwhPrRx7cc6ORpBebxrdSbvl9
lUmZJE5SYkDYNMxoSD42KejJU0nX7mY0WglZfl8JAXTsiJI3hARj7duG6ZLYxv3bukW3h8TsZJsl
nB9GWCRqSiCqRNszCHACv5vfJv7I1EtF1gK8uXagDtVBkwjGFfFp3uzaqcoCnOVm6OnTeAGwsFg6
l7udk62kCOZQaGqlZMvV2LqObpvDfED16phfVwXK3g4Kt6UTe+wILvTrfEdyJ7u2fFWyf6cQn0sE
Xn2DYCVdrylak8IFhvdbAJWG39DY9+v7kwqITa/2QNm0N93ZnV4sv3fZxawDrUWTfMNmD+L6GwQj
wtsoz9sQ69BPTgG4Eld/4Jftfjgkb/V7dM8A9uWjDCYjJtzO2Fa6CxaVFepktDXkJkDFVBwMAV52
B/VX8KtnDmpLZKc69RuqpLcVWpVNP5eV3zadZyV/sfiV8wSalqZ2DPn647WdI0sMrsbEx96T3eRY
D/1l8KDeBLMj46GWyRUOdiARVLpRYM+T0VngzLXrWfFbWRFIIuUjS19pZ6boAOcM2sXNWxJcYh44
TQZnriUvtcvHnlxsPhfx4+hfiVH1NmCJvSximLtZZP7HkGbbdKEv/j1HBJk/wbutrG92MxitpAqX
Ga2Ym2iYILWvfimB5mUpWDTAd209GXg3jNvd+YPjFCzpq5t+JKUrLcMqt5V+eT+d3No1TVzdzO/4
B4OD5g3Aszv/B3nrXPKgXBX77llL3OxeuZr2579CEhU/YDdXH9ExcCxXCuymBi87H+mu1FyDyd5N
ZFKEiFSquElFi93UTeEERg12o5culaWEsg1crHelS9YUS5sCpJDkvQW2YO/V0bue+hOeCJPEO79w
SyD5YqP6QjX0OREvBPrBrk3eG/AARZ/uKtwWojrbmVaM5KwEHP5f34MgbrliqYDFRelCHMCP0Eql
WdzMXLOP/LJp31nHXUMhkgv9yUYtYhhQaBkIKi30vH1dQhNlfYLu1cwdkup7MYDSkTZ3diSLksvi
iIunaiYIdwGMAHwEwR7M2Mh1LVIyN7AK3bfqNHngWfp97Mbej9HYkgfVTZoYLyWrMR0zG9dBmCN+
dzPeK4PaPqatLnul3NpPGDvDN5loCNQF48n1isZzHeVghY6cMUqcdL7RO5emF7n9dN50TqIoFhmC
KGhAsaB4jf26yAVI0iPMyecuxlfBMNiHgRsUQK2hUxoAu6ZVOhlY9IlnQKIJstmFbhAD3h8Zw8oz
UoAp19Hc5wioHp4xUvWg4rqUlDuwVBqyd4vTwCZIE1wDoFFFlIRDjlPCqX2Iqx3TGX58L/c5XqiM
X+XeNF1wVcJ3rmb3Qv81Hejx/BJvGZipw1F04G5hCEpY4j4JSkCB4BMwdgWIcZy/SZ+8nJex5Str
GYLFhLnCB02HjMACFQ9BqDiqbfRm5m0rCdJbtqmClGdh5rKA8SHcaYYBc6PDYpsLkd5ol7NTdAZ1
TGDCuQFAK5wFiOi8cpsiMQhrMYJmIqAff7XRiJthXdA8dznf2f1FoDf4+zrpaMSVkZievu0tQWcl
Szx4Y2NIDA2ypiB08+hQDInTxi6Zb7rZY+x+WjofFf+8guqWF66lCotqBGFStjzL3TFPUUxquZlc
qxhvfw0Ca7q2upjd0sDQ/wtGblW7sOvbwskMEhxDQof7ccKLxjyrtAYzBCdHmw7N4GLQD2QHFetp
4WaKTd+jNjT8MQ4B0NKB0JQ7mcqqQ5DG4XNUaFPm1UoHGsZg0CUp1IkDgDYFkD2wGQJmDtzSvu4f
LasqzsMS2hH2Yk7tfYuz4/wKbolAwwfKboThWBLr6YSPPbfTCSdf1RvozFE7F0+lkhvvB1mJeFSg
YmViAJAhbIqUCPOUDDrrkQeynaK5wZF6pas53H+nXgjWnv4ekAsXKGcpmaNaTnKRHBMEnfyA8uCR
X05+se+d3n9Ur+rHwpU19m3F1dXHiWQKjKIYpNT4ODweoorx2NtHfGSk7UfzuhgkzZFb8WYtTHDJ
MUR8UJaVQEVRVR2Uoch/dKxxqVDi7Mf5vT2RZS18pCZoSYH+pGEW8av5RETRjCEeCncOzH1M0Txr
5l7azrvzYjYeXr/KWb5jdTDxIDKolfcFkJkLL8WDIRt3rekbk1sZF6gW8Spya8VrQWvQz5cx+9t0
Z1ETsPI4IGBguojnVthlvZC9FK4NoFuqpL46aT5VyweJmieuspz4n0ZsChGuymfTyBc7Me6byKeX
qm/hHo6eZ7An7YqbwCfe7/MiTzZQkChEtylW0rJOF7cJHzrtWNF9kEr8/2NG4IxrmoKRaHqJTrkR
MszH77E/HwcvfQX15u0Vde/mw13g5JGjXaFByw9ldiNbUMFu9Nlu2lqF6P63+TR/H27fuEP3lqNf
3OV77qZ/jUPxsZwLtyimqTCmIfieij49Ve9xAmf6b17cqf1lLMvRNncMSHnoPVBNZN5CxO5Rf4/H
Bjkx0ad9OgLzh+p4JZExxZ02qiyqUNvG6+jCQC0iEqtZn6r9h2Wg2DtN2ltYvOd9doVOG6efsl8Y
gnEpbpt6nh7mKnPCNL47b5unXr98wirXFnYvzUhHG7YYZzdavpk2L8RWxp1ug0+8zhJlH+jaI2lQ
zCckvuR6rPwwk+whp73h00mR9e5sZQJMw/ijhmCDWpawucQqxpQt+XjC/uuoP+LNDNPHhoytQCZG
CAJBn9Qj/T/SrmxJbh3HfpEiqF161ZJbZda++kXhKpe1Uxu1fv0ceabbSqYmGX3bYd+HWxEFgQRB
EDg4KCEmLW6DxCuDU4sk1agLGGfXN1jHNBFDnzsFbN6Q+gy5vyrN3TA1k01XFsA7JcdkHJ/t9i2i
2anOWtca7RfLnLY0A/ZUeRds8Oq9uPiE+ecLty7LSRTmGj4Budbo2SodkIJlv0e/8u8UyXnrvfBJ
Hp1mb++73kkE9+Ra6Kqi79mcRylYFy2tXdjkiMsRTjLtl2W9wticodjW8a9cRH6yquZCEucAVaVv
4nIOXGume3b6HkWo9wPxHiGvHLf9vgx6weau+r15oOWMMMDsYc6tS+HY1eoctIIMcHDydBi9ukVh
//r+rbkibX5qYCaeptsXB2KMNUYIxQqCJj19GUC6S4Qgsov2MDgBTSMKnJAFSCb/RJuJhlDuROKE
hG5fHIbxFXDuejpa4FopwBxnemYguofXNmwpcz6iC7sM46DQJRsyFbwKi9ST4WrKn516qwabSvEm
4y6qwJGz0aX3SnGzvnUK4rF8bxR7G02B11d59f5EzZyYqoV0gMkfVJs2M2EpvqYvbkLb0bXvYHhA
XloKnF55ApJ5QoRLPaO+09MbkAMHFizr0LZ+2X9ksV+IwEBrDgpVM1TndOy6pXFuGdAmpGOyOUtA
vifgCFD6GUsLTFCidKC2KgmTWTWUmVRDv0gz2UEY1QYkNX7mFTtti/BhI3vZscPYpZ2+ee8deWPe
oVviVnKabds5aNtyPyJfdXPXQk5f9tM9vUUjSeHs2PuIIKN7nbaB81B6wSnyX6/v1Np50GGpYPgB
3fXFS6dNm2bQtR7hGx56sJwpvrfIPzhz8JgzjgKPYYTc56YJDsOixaz03KWjvjP16mQW8k6SG4Fz
vEit49ThL/J4SOyC2JVzIH2aFWFmY3Rd31A7dqZeJncd7ZNDTarcU2tGHrpWaQ/5yMA3NuYRfbu+
lpd9QvMXaMBfy/NHIPt3riiZ0DhZjPiCMtoq5NDN4PkTlQCR3YaZh5EN25ocjBKsI9pXYPmR9hHV
+6C9F4JXLsHF3Jdw9p4mYRwmA6wQ3SQz/3z9WXkVKmPf7TbFDJd9dNTvIx9Vsp1xOwpSoGsnABkd
U8bx1wkiyvNV0Od3h25BtpTMg1R3ZeHFKNRNgjTAmuUiqLFA7IgsmHzhYvqsGuUihuXm8rYe5I3V
RP4YqL5gU9ecOdqJ0f2BwdEzKfy5OqFudE1fz65sBI+Ln/eR/lvq6jZ1xkBJgo0dt4EfNBV7zJD0
NN2OYpgKQss8EnEirmaTDLxcUV1BDuQit4xATqqRzcXK7oIfUusMn4Ph6fVG2kjUUQWh7Nr6LhOr
XEwnJ6w1gxQ5wKnf2OoPQCeJJKLKWJMB2jOoghE8IJXg4rmcqvFktDgwUrUPuw8SbHORQ167F5ci
uHitKtURWXqIqPBkk4LjZPgx5jF0BNM1LbQQCMxlVaOFC+CMX61StbHqWVynuCCrOUWD7o/xJLju
V7VaiOE2p60qo2IVztiUgKnCM+vaodKb0Tzb0r4UThOefxv/Gl76Nc6zKmGM1tge0pBoY9n7FKKU
l78g6o7KN2b5RUEc65tU+ywR7d5awLtMRHMGAoJ1UwoprqfsuSluDXY3TCeS3MVP1w/52nIuxXBG
klt9hYG1UDBIn0IQ8WWF22ieJO0mbYt427kube2iAmRYxUMRlEFgFzv3KBo6tZWww/z0+j0HSzx6
RD+SQ/A4hs4/mIkwQ0LgixVEJBdA/FpnBstkSCL6jZWAoOgB9CPXlVnz9gsRfN1cGdW66qt5h/q3
qf+lNB4aw/N6e13K2uNgKYU7VsDapWrbQxFGCoCsGmfsvOsS1g4uplRaimGAKBNZ3/NN0dMSpQhd
RpCiHnW00ucYnCmiGl/b+D91VYK7ETlf7hzZ4EfRGhAto58V9YbtlGPwB95VShkiG7hlNPWSXuCP
Vu+MpUwuJjFoKhu4w+Biw8nR6JGFtYNmYZJv+tFtwtsenX+9wMBXTu2cfQQWSSVo/+AjAImFSY3x
wniLYIBrRzLHzr+TEfMx6k9VxCb9p6TIOScIQzYAV4gOToR50RcPnzhLwzauA5RYXM3tnnrNAdJ1
xJjB1/iG7dVNfphc+mhn6E53qnt7b29bCvSw4SS+BkyJIAj9kz6+8jk8da9RBCmtJehOj9YWrWrP
oZ+egp0jnaIb9RA/kcfrdisUyB0NEGZXZZFAfxDnYnqoY3nhA9uZEDW8Bm62L7e/BBJnM72m4nxd
LFZ86vNA7VJI7DGlzZGc1B0OyeZ+QrUC7NBbEQX62mNyucN8YB+1fY9Z9ZDHPHZUj1MH1HgK/BO9
01zys7gNnTej9m6xxRhz38CdbgQKr3ifsw/gzhCN6sJoij8f0JwaZQMbMzZf4eENZZnARPHeQfux
IIpesWtdQz0ZmRDMmjEuiHv1cAYbdxVGpegY2IO2H8PqnDH1O9PYMP2XlaBeqr+XSDbZYYSXLMCZ
Oeipf6vJdMqR/2ybnTYcbfOJkb1hPYYt9aU688xmk4smo16e9/lTbfTUwq/pKK6cGwRAlGM55fjU
rPHj/lHOP5D4QI+PZwzf17fiYics5A0MTUXIDwqUi3xmY0uT0URGBk7eAiX+SWNgdJtKgdO8uAtm
KSCRReEEN+eF/9IVuwTgDFARs86nQ1M0L4OtTFuJGi//uTomKsQgScLYHeRKzheuU1mQ2hPeMCQK
f+bIBU9KKLifL0Ib6GIhZ4g6N6ZbyPyULsokNUPGEKW18mNUn9jkWphUJIehQ+NX9M5eV2ht5VAu
QKIFjaKKyTcnqbQEwaZeo3Aa169oATxaUf1qh6WguHVxkc50EDgZSOkAN4QU0/m6aWYux6j+gghp
VO9adB7HWuMnYPWRjBBDUCxf7zWv6EUV20vtzsVyfqBLFR1UHhCb1iArAnCvlIGzNPbX11Ck3PwV
C/cKtm4Wdjak1NlMFlMMLyoKTer7GPzM0ptAyJd1EcFxi8mFo6Qw0ioyZ3maH8HNoI/bfiOj4J5a
laIjdwvYhaoBJHSuFc0igsTLgKY/9UiGLdA6fXtS5ffra7cCzsUWLcRwWzROGLSWz2KAEn03W0f9
TIgj3cYH9mbs2UP5aISO/C3q0lzp2IBYJK+BTMB5BvzrXDtMsWpMvHDBRlG81prixIf6t2l4Jlo2
CrTceEP3cxQNSrrwuvO+LWRyj5aQNao5lpCJCRpp8ntAR14/vtnJLQO37fVlvXQiSJkjosOsISRR
4ezP1SsiZuZ1o+G8WaeantrohH4AVr6q0wMInq/LWjOUpSxOrRaED2NbQJaWRQ5GHpQBqPlLR+oF
x0yk03wMF8cslrW4MCLIidrML5ALqIpfsaFsEopmM6piUI+IFligmT5nmhYSpz4E4V04r2J5V4Tf
ZvcST4ljE8ECrtkFRkcg+QYqCOQBuc2qaYbpyebMBmymjpXdGj2A8B3IcG+Ucnt9r9Yc4lIUt1eD
lg1Fa0BUmuyD4icx93r4/d+J4LaJFqVWgYi0dnt5QM/VvVR+VWhTvC5kdWf+LhkPdrEbFPQCeba5
GB3PCaG1JzeY9hEHlnEn24EoI75qe2Awngn/deRKOaUMVlo1HqKQNyivUwIGN1CYe3U/3pAMJKSN
+oauREEgsKqjhrw0xmmBzpwn7LS1SA7rmY4xL2rgUXCRMHeMvEx7+gdriQgNgCbk4VGNP7fysJBr
dJmDBs+m/R4N+QlYzmwpdEsRvnv+RWfPEPg/eHOiy5qM0Ql8TSfG8Lummcloq+5ng5ZgooJccjsg
QgZHHQXVgMDYV8/VQt68wIvjm5c07BU0PoEnbocJKarihezDlE+0FGS2L7P3s2awDQO5bVDP8zFb
rcQ9PDuWsD/Zt5i4I7+lu3IXn+pD9iKDm8oJ9+E9ks7fdrtLP0VznVcvs6V47lSrTdQQexbfbYrb
Fq/mxKGf2Y20jb1mh4mh/6m9AD4kz+USgHdNYHjPl1XJ0Q7K4rlRSt4CH9WzUzB5o7L/B1JUxKTA
DiCFzpflULHXlXHKANNPdoN+BMVfPXiS/Xpdykp/kko0lArAQTHz+v/Z2YWNjL08DXmnovHhIDmx
r+C/zVa+UW+Vg70BGXmxbQD23iSAVh7MfewhA3GD8bKCt+OlpeIrAA/AVEgVzC08ClvR7ASAEvzu
DNRYmJknO3m5iYr7shZY6qX/PxfEHYneCiNF16HuoH6FkpN3eF5+CpZUJGNWdrGkRkcsJqVQhjyw
I3hf9tZG3QLUuo1dtms34TZySz/dUgcxgpf4+p5sLV87KYL4dSWyVPG2BRELmsKxsHwMpI1T0JPB
Qnfsa/0FsA5mlt0ZWwwZ+TZ9ukve9JN8GAXvnEs4EaLlpVDuKMa6PcTKLJR9ATfomc60q4+xo+2b
jfSjvh131xd7ba2X4jjfLVspiaQO4pLx2Mi/je6ryATRiWgd+SioLRVAvifIeC331sl08gcJI66c
4PhmI2fFTvLp4b9SSucSZIPdpkyZBWK+eKLvVbKVRJHd5VV0tk26cm6jY16YQZBBhPmE7h/H8Eon
fqZbU2AOl5mwc3PgSVoGMrGkHef92deFIx+71JU32UZ7xlnwi/24aXcvlk+dcJs5QbwRzV1RLuOW
cz2511VohIHWzObY+4EbHbVbtkk+ch+vq5vhsduBIc4xcRbJPt7f/h7ulTsAT/z4M4ChiiBnwrXg
7o2C0EQNGL4lfG191YuOCab7OXRj++kx+QTG41XaJrdPIAByk63o7XVZ6ud2gvN8GLSq6+m8E+PB
8IMt8Hw2ENnyTna+j4pjfaUf0oO1Ew1pnNf3POSZ/TkojrANM6iX84WlVI3AF85ElTHZZiy/qcNC
kMBecwFLEZzHCdWEDNMIEb3U7coy3MU4LVVLD9cP5doVhcsJlIpolALck0sHmBg6wwqGaLTo9Z9p
hBaoJjeHUxHpj33PrA3VFcFFsnZGTYy1A2IAFFi4nM/PqDYGllIF83sP3ZZZeDvZxrbr/GjaR5Hq
MLCJpQLHM9vAxW79lcgz5gSVTsZ2no+SFq9hUflDFf/o6FyC7kRMqWsHE2kP1EFm/qaLy0lprTQO
5gcF8OA3acgejTxFar4ynoc+eGxJ5xXG+HJ9C1fPwFIoZyoNqao6J4gTzXC678reM3Lry0omoPh/
jOiDSsN4M85Q12KUHoyiuUWFb0vMF5IFnq11B6qbmzINBRf1qgEvloLb5wqdwkGQ46tkNm2Ctr4d
MCG5iCqB9qsrjhDLsJCiB5SQO4qaFbet9Ydef/hhMM3RxhDNmYBR3U/DrjEl5/pir54XJKNN9O/h
ZcBTEDNSTySZycWz/IOpdGPJ1UM+/aaditnYIj+/qttCGHedVbYRmlUHYUGT+xZNd2mzJ7ZrRDcN
28tWJAgJVndsIY7zBXVYx3pdw+VMAeCBXe8nOgFDnaiiItKKu7xaySBSF+CMgJ0QbLE/I1D3k59y
8tZZN6aIjWb17C90mnVeRK0dJrLZcYMlLDLFQQznVexXONB9VonQBCJJ3E3USLT+31k6Bv1dpH6L
KYVp84zBxAILXN8lwLkUHbgF0LedawRuSM1MZFCZVqrmoE/nlqGgimbP3XVDX73i4MD+JYbbpQqn
TTdnnvSSpcQLiljejX0oQnWt28JfKdz20FgjjdVCGaMBKtfcqOZ7B1Az2xqY4Gd9XFdpfYcsQJvn
DgiUxM9XDmiCCaycsG9mSa7U4pFkNI5aAURDFcHtvaqXBXgd7lUUyPjcX2UMsorxTchRxIlTG49q
9QamVmcqHlMqu7Kod2TNKyFXC0oOFMpUzAA914yqEwqXEd7utNadtL6tW2CPy4exe69FtBtri2ih
PxSdHYAzAD7BidIQ9yYUD/giBKawq0MEl0oSb2mp32PSBnu+vmdrZjhPizZ1oBhQDeT2rKNFoeUM
lCpqnfi5Et6O4bC5LmJl8WSC5hoLnYZAxfJ7VehhbU0J+Als6SHuTonqyGYJ0IlrWLF/XdRKSufP
QEygYpErM00+V4b6NbGLEhsVJYGbTF92KXlyB6b6eNzEyECbaiE7BIiQuJgeqZ4I5KPxDNvDxUIy
sVFVBX8LYNE8BjgprHzU0xTkMUhuHfQkiT7MENVsmfVkQutomj5jblbvEzUs9lKs5l+ssAx0rAfF
U1da0XPAEESEGFDup1RiGyuJdSRyLOnYq3V32zK5xywvHY1G21JNq6/Bypv3NBtUV2/k8l0huhW5
g1xKaGkuhk8iSfpjU1nmbZ3ZAQC66M2Vu3D4jlsjV2/txNT21hSAJSCbiPHbGFjReGoWKftyGiS/
D6dsP5EInYPMTvXgRkuj5FgFzag5st1WxNE7pozeOIyG6aHjkPZOahQY5mhj9DIG0025FvmJjEGv
ToM5TXhG9BFmlRKj8/GS7H536D8F/5GZgDPaTlpbBWPRRPejrA43iSzlxybL+2crncpXMFC+oCHp
HqK63VBQMwIx1DR1DiZLFsAXKXnm1IGibuKuz36UKKG7VgJm+xb10V3Y2DJG5yrg+KSDXBiuVcR1
6WtGin4ljCwwAH/LVN9ISLKXwUDjZ/Lcw6gO5gGHRvJpVzd7aaYN17vO2o/ovOxQcxgin3VSy77S
oJXDg5ZNmYuvLq1DzYwYtLNabaqHPhoUl6VFbjvqYPeGm2c12tswQbB80uo4Qdya4o5GI+VrXtaj
wyTb3gwdQIFOZYK429Ia8mMYMdjYabNiNDzNDgdQcSZBsjFVDejjquzCp3ZqmPWUZUM7up1OlTfa
s3xXagPmfGOsQ7rpZXn8Rcww9fJaLks/l9LuZbSxXZ5MA6PYTpUGmUqtR2+alFbWQQsr+xlBd74D
2XWjoB2wCtTThBY48BGh8dTaUbllx0EpTXpoUFnQvBH/36cVwdSKwrYCDEKibATdM7XNyWnjEskd
tS+6TUup9or+5jRwm4zSg5QTsiuDtN4NlQyao3pCG0UNfmC8mFLFBAdoGDzrnSp73UDYqQV5xiaC
vz40Ea12oG62j2qfxQpkh2nimYSFO4apSI+1BT5ptUctFXTvsewXAYu32jCFTl3aGGYR6nofemVm
dvuuTiWKiGyQvRnc/VuNO8w2aroYQVSnDIFjhENwVCUpeyJm0X/bUxv7oz2lD2NfYK4nuiS+0UqO
SZ9DYk03IBLF4PRQVx+qRpbcOEcK3FGh80avuhSDSKWw/hHmdqw4Zl6GH0qSoIxVxqXV3weU5oc6
yCSUtgjLHrS+sZ+YUoX3uUrHj35sRnNDUtXeTr0S0N1kSs0xkjMT17weh37OUuOhKzPSer0lZfKR
kax81CVGbxTJSH4XOkJEp59sVAA1rel9K6St7Rip1fVPrKeZmyQVOxiTOXqAVSR+qsvgNRa465XL
TsYfvB0xenYGh5xfdr1t5rrVAKcztpR40lSAqwAAN9P20A7v425/0atvDawwoEhLn9GZdfgcQww1
LU46GT4FHzNH+7zrXn4MF5E1hJRNmM43bwYS1u45pzmGd/0YBtWb2vB3UX1VoX6MAgSdjDlxI3rb
rl5eyw/gooxMljKLDnPuHs0cCW29tqIebRS3zjVAuuWdpjHfyCIPvZ6+pdpvggVYu7uwGUhUzJ2l
Ko8wRBt8grZW3F1G/ZlGmhc10UalzY9S/jWFEzp5UKJmRhFinDx4/8pBEIqsGgPyFSBvmV9/fDYf
yCu0xZmYQ26w6k4P2k8clUNHDxTFaoGmF70OKAvKC1HzpyxeLYXUTiZrMVhZKisvtn2SVD5Smw5G
Ao/dqxFvh+jQKoKIfyVmnUFWeEMrqoHePC6ySwnoGVHJQxCJK1AH3TqAWbtpIpZjU9Mt6/RRGn9e
V3Qt9ALqH/1yNuokgI6e6xmFkjRlLUTGIOPotcoJlciVpH0AfLuIA2QlkgS5kYW0uoy3i8pzSXQ0
ajQ0ISD0Ur9Y2DumqC1kzT6WAub1XWwa3KBSFRYEtKyK3VDS8lvaB+9Zko6uQbPKu75282nj3YEK
bgz03Pwp13HbpekJbm99wnZ1T3X/GiVvoYiLbXXJ/orgMbTRKI0l5m/PZaUBGMLGa0R4coESfHhP
A/QzGAoktPWn1e1a8+UflKcxIxXFL7S9wXmgZ/d8W9QJ7FlpKuMFEUe5Y6HRr6gaR5Lld6qUxy5i
D1OE+bpVLwIzrJ0nVbdQ6sTsckWzuA1K1WwkJVHAkdjITpB/ktxHuCZFk99kzwMR1Bove7LhM3BP
aegyn9Hz/PGV8mGUFIb6nPGDegwTF+/qN/kWUdS++FUx5z/uLoO4mXNdnYdCAfbNLSttq7ZR56sx
lZ+rws+mT8m8GUSecO1M6Rg8hdks8A/IbJxvXhvhWUtU2EdC75oa7D0DOFAQQohmVYrkcGdXL23W
xymBNuhOIoW5a6bsWCBQzSgR1GrXDhUoGDC+Az3JSFlyZoF5Lb2eRDALhBtHjP88juDK+s9dA+hG
cE/NSQE8m89XbeyIhlABpiC1Zuh0BjW9aogxnkRB1f26qD8PRt4NzdTceKFraLa1uZXDS6OSQJ2O
qMQf3vHmMXL/hm0rEIhPN+Umdo2nYGP65gtK785YOPWBClItay5k+QHcevZ2nWaZOX9A1jjxcKD0
OxV2ks8r9v9rCZzw+YrafaUO6QQh0g5hf+Wfcp99gr52m22MffEVPDf3/Vv9I3Gvr+5a3VkGAhru
C091lPC5ndRNra2phPJWUzs/pp2ZO/GPSHbD/RPetsouT10h6mRd1b8iuQ3FcMepTwOoStxuL+/C
1jPuO+bYvuxKH8ZOe0wOyq10T3ai4u3KRAUVyuKkoxdLJzZfi1L0coyAxAbd9nY4Ki9IlCVevA12
gBRsFQdYjfip3vY3r9fXePU8LqTOP19c26OctZWdSNja4T4luhMoAkKF2QAvbeevWlzYPFkd3sYh
BNRHGjndTfKbvsYbu3TkX9c1Wb0Clgs4e7mFKpQaTRprWMC8dtJb9k6PsS8BU7nRt/aBbdO36/LW
T95fxTjjDKMw7tgIcSFwekC+O1rVY9Dv83Upl401uGmWWnEGifdxacodxDAvv9Ud4lb+e4cu2H3w
RDY/m10sUOuyVYsTyHkUzRjirjMhUP0Cljc/TcRVeqd9b55DkMWJ1FuL9ZFGxbtCA9KM8M1ooDiS
E7OCeYCqjb03W+UDSJaTdaeDtVCwkmu3nCkbWM05wMcj5tw+QLhd2VMeMjfah4/qU+cB5MiOybu1
jx41zW9vrA37mWxtwR2xerCXcjm7xBQRNQ1RDXXlr9SPXqkXY2QlyjGPgGbrrnKr/Ugkh2yjk5Ar
WVs5e6aqgqIGqTc0XnImasRxFRWpgfgyIdWuoSlS8jobR0+KEnTfFz3UnyqUu0pVz+FXLS15mirS
vBS9KXtBLg+7Qp3oqaxLImpRFn0bZ9cMQ9spCGbgF2jnKuGwL0BQJNjxVeMCynN+9qALhI9BK5LE
am+Z8xgtDek/9UmuPnol2qV555YUwIL8uyzBx6BHgmzFunL/FsyPaJhZJpsYPNlukMib3ow2VBaN
yF43q7/K8eMZIgOZvzGDcv2hPMq/GqRfcE2SF3Tyht9H6TT9zH4TRxWVgNf8OXLn/1pTe87TLLws
m4pILg29cSdKXlmp7MKg2U4m4G+mFoKJNHStyrhvSu3j+mauudulXC4ZhaFvAP0QLGku3VfZJ+Z4
mOXLdRGrDgKEOQjnwJ0Bxphz1Wg1DpYZYEVzgAmQv9TvDEDJyft1Kau2sZDCGX4bS1pajPO+xb+s
ct+K0PCrURNKl2jtBZgV9TfOgVOwYJE4RNSk3kEJtwI57C25rzzjq9rY+3Y3iOpvqxrhiTlTYRoa
lu583SaDIgwvcGN0yqvUH1MiOMerW28QC61WCvhh+JpvjTYCc1CgUFujI14a0Ff70E2iUTvrUkyM
ibHnQb88VWHfR/CEPbQYm8ei96vxvk4Fr9RVESh74V2CzAXhDSyULdaxHpddhSZJvMXBUkacpG/+
iR0vxHAWZmFIdELmG7xK9rqWOnmw04xXkgueHqvHZSGGszM7I0jNz/fpOO7y8pia+1byUtEjYP5Y
Pn6cS4X/t2Ya9/bo7ZhOWQgpCmYqJEdS/8hMz5b31uCj6fT60VwNtgDLRo4M1Fyqys+YlDK90/oq
Ym7702r9qvOHgwVOk212iD3Mtk8cq/NAZqkKfNv6kV3InZd64VRlWieyUc9yD/3WvJMe8Z47Fa3L
TsxnLvtod9cVXd069FDhD3Di6Fs4l6eR1hjUJmZuIh9jzKfQk3Sf1L9SqRSNqVhL25t/JfHbp6O8
g8nsCbZvdNtyYxk3evkmj6DJ26e0QLJhz5KHvHQwysK7ruP6BbkQzbkltZZ7k7RQ0v5CQdR+i57k
x/yUouV0N7goLKaSG53ITeEREV/Iqs0uJHN3ZIfaRAgeBeamEZCFjzn6xdvXob3Nk+NQiRqt1qDM
sgmuL8R3IHq7aNEmGGDW1xX0bEyvOZFDgCLZYfLHe3Nb7lByPKmlk98Jkejz8l0cTExiRa0HIFCF
tyG1oFWqT7BZ5nVv8P1O8BTuP6KTvZvuBTu5up5/RfFGlPSWHQYTNCzfW9/YVrf6Z/pdnMa7AYMG
N9pGv0835Ef4AWodwdWzfjIXonkjGnu1aGctMQ7XsZ18m92Yt3T38RK4xY3QcNZtdiGOsxy5m1hW
/1nUje3Iu/vOjU8YWeqqj+AJdc1jdso/RRjmOay5spH89ZoR3OoUzZVouL2rpZuU3Ne9IxlAPfnX
93H1+pszmehBNVDAmn++8HJ4H2OUXYBtjO3MazTZ6e3PLtpfF7IajCyEcK40NWrW2gkcjqQHjjw8
okp5XcDacs3YJlkB0ghdc5xFgKElz60Qh3tCtYaNkTuF2akYbDcsmy01awFEec1VL8VxFhEyFV16
JcSBct/JtHDT1iep3OSizug1HC3C3r96cQG2Ug+ga1OwcMNG3YM3tdrpzuANN73s1DeAEOo/2htp
1zv0YRCdb9GSznu6MIxysDNk1CFa2+pfwAgUzuSlvu1rd3Xp2g/aJtuG+8kPfCp6zYgkcyZJQJKl
tjlW17Z+5tEhM5/HDOCHXSuiflyz/eXqcmZpt73eMwZBOkCYFcgWwc2H4XbXTXP1KrDBRod/wHdc
NoA3eWuxOYatqB+CJ83KbsLsrdb2WeBgfCiJHiVQu4PIQzsmynMKVvBIkO5bW9DlF8yufLGVJOgj
s5+zmCy/y8YnIAgcYFlQdHXsJBaou7amgPLAncyFH4vPmJokzSdrQGgYj2C9/VXlG1VUNhWJ4CxT
qptOkWYRYyE/0AQJMCPYsK4UZbrXLtOlKpwdph3Ny5ZCDrO3dvazlfxa8cPit6qfgLP2otHN7buh
E4SBK/cqzGSmqcQkMRPXzvlmTUOfIe6GVLmuHFn+7EBpBdoiTX4aAoDwWsFluuLKzsRxrqwr4iwD
bAwP07C+ryj1NAb6ZPTJ4nEnWNCVW+BMFOfMJrwWrd6YX1pd7tcsPYSNiGREpA1nGnUnmerIIKLL
7yb5bZSfrOmJ/oMnIxQBAc9MGjtTtZ1vUdWDuK2YA4KhfwIIR4/3lAm2ZS3ju5TBd4jIEsN0nBL3
8mhlHpqkPTvMHbSVfjCzcJSw8hm4Cqd42FXx+CDwWOsb9W/9+H7wESzLtt5DNtHek9Lv00NW7or4
dar8JnoJ9R1Tn8Zq35eeRh5UQ+BBVrzVmeacRaZqpGnVgNXNQ0yVIL9qO3LSCAx4BXktys6/rqxI
Gm+UdhZl6fzqau17Wf3WusS1aOeQ/AZgzuui1oohyHkidNPQ3w8a1PlbFn5YTUqlswJopo8Ilyvp
SFDa7Vl4XyURyrzBR0GBNWXyI6pdd5YGwq70/fonrLjOsy/gboIitzCfJYW2ydAVPoarygC41bJr
ypXuXRe1urALZblDgskQeUsolG1j/SaSwk2p6QfV7jCHKXOj/Nd1aeuKAXyCG1ZF5zG3jSScoozK
UEyv9trgTQVAi9vrItYV+iuC8y1Z3FWBNECEDFzoYDolBndM9Jh22yR9vS5qLeeBffora1Z3YSmy
EoFPADyr6CFE4Sw4yZvmZP1CJeaeZhj3oO2yB9Gt+oeCmHtyQOZsmODqAsCQu3hseUjlLoZM9tz6
iVc4bAcYrBQ6sYsyr69uc2/w8w2GgB+MW/zgCNu9Ue8bEUhlheMAt9/iQzgHUKUwyz7Dh+h3mfua
3oDsBXPOFeZZR8DS3XH3M/XKypGe6Yu6jwSh/er1uxDOGxIQv3GtY5fHbFf3LlFvWADeeT+mj6VR
CVzdWmx4pipnU8VQp3ZfzGu+KT1wG2zfm8HFuFDPfpQfGWaFmuNWxHO/blwgskR3gQ3gPV+kwOpW
vUIyXF+G4TRoqsJEE+ChJycZu1OmN46OhjzFCH0jDt1MVpxCSb1W/0KvguBduHqkFl/C7XQUyUMz
dfM7Cp1y/UmzKWit0CRde71wqv3sby7MeyGL29jYKlMw4kFr7UCPJ1Rluvvknu2MZzykUsdwVDfe
tL8k7yFB2+714yxSk9tlovQ2MyKIlkygFgx027DUq+vWSbrvCIyB16Wthw4LTTnnUSYgqNNLiBul
tyHSnbba1+YuD0BvpT3bxj0YNZy4Eui4GnlZmISKUcMoN/BtJNKkGG1RQ2gw018jXW8Z5QOIJWTh
BIH58y838q+k+UsWvlHXK9BNaZAUovAUg70CrRjEFLiBdSEgWdF0RHmg9TsXElsNS3WSM7dnCIUx
Ci1prE1EGu/6Xq2v2r/F8FFe2gzSlJoQM2SbRPJocJ82Xm8LShwiKZxnt0BNFw0ZxYqlO338zez7
hHqhPQkMTySGO80WOhpGGYwtLsIctidN/CV1tHqjafItY76kwOD+VLDO7eBs4DOPotSloc7NeeCz
1IH010QR/Z6YXtwBBN54UQGPVW7M/yHtynrjhpnkLxKggxTFV0lz2R4fcWzHeRFsJ5Go+6akX7+l
7O6XGVo7QrIPgYEYcItks9lsVle1zyL8ew7Ic8NKEmWiiQf4sgjX6W5nxtdD+nNAm/hlx/h8DJ3b
UPwPjS6Fkc2KzhyaZ9M3mR2yaecE+aZm5nayV9gjPsfGM2u/CRVOt9RYi66fNWQzZ6NBjLTz9Rxq
wPFhMtHrw5EKr+RSCxi9c4uKS5YO5HdFjcVLDwBQmlfoRCpv2mu+SV1xbLZoIbG8L+P2Kd31V9Kl
LlvZeHPIveA8v9U8T0fMpyAqZ8VyLWk3ITrS23x7eQU/B/15hIgcQLWA1Uqlpu07jYKgMkZbW/Hc
RQfGr9vqOUo3zFoZypqheainQxm0qsDjYgMarW00/CDDbT6Actvv0Ad1eUifN/j5kOageWLJ7mUW
DaDW8vTiAzRXUEpJK+YWxUrsXV4bqDegrQIlM/WaNMbok01tNFXEQClnToKc4HB5IMu7648FZQeP
egTWFxveNxmxOwowQovCCxi56Qu09YXUbyT7ftnk78LXZ4/7Y1PZ0UANR7zSYVMgJqI9q3CzNK82
Ok+zPQM0w3IrolloeERD6Ae45iDQ0WTVtZ0yDfVdoVnv2ZgX76g7o5kWqsg3uhzK76SN0i+9FpOj
EEBzuQ7vxX5WN9zJnFOwc7TOr1TqwXM36uM7MS1gQqoBPWeJpXEPpRIL3YdhuA9bFmyzllqoT5Y8
ObI+7I9sHMOD0O3hOW7bY9MKVAzHAterilvio3dG0PQknKKTqiE/I72KAUpLMhAxaXQTW8OjXrJs
l1T00Ro0vieFSTe1Ju4LLrSVBV3cAxZ43CD/BaQAnT33xDO13GR1Z+bA/Rmv6NkYNeEyyyXJzbCq
ePAZv4RNcGJq/pQTU3YtuaNpGSJzbB5sLXYjZ1/yVw3icQa7TqLS1ckmtb3L7rMUoZ1ZCRf4WgL1
ZMVjq07GWk6wJ8Yhc+sm3Y55AgWl7lDTfBeF8X7M0AvR6i+XzS7NK6jvwcOCfmdoiyhJcw7QIZqr
0V8VNNjsDKisGN11ZfMeB/yoQ6rysrnPWRdoUk/MKaEsiBjV9LmdK9EfJBijG+cpxvXrspGlzX9q
RIlirHb4VPQwEhY/8aohEr9PH6ragLTDtRnYK9F5oeiDMeEIgL421F0+vQSLdJJ4SynRBAENpTR4
k45b1ty3AjeRXzvsvwZ3ghxU3WPrBsb75bEuTihIkGfraPlQNZRTjZSxU7RgnzJ/UId5Ynppq5XI
tjifJzaURasyatXJUGPRIrDbTjsZmj6LkUG8mt0P0qzksssjAtTNwvFp4/Z6vv0cKylCKrHTcwt0
eRHbkPeBFiv50NIJhGf7/zXiKPiWRBId3bwFKtVF8xzldJvXfPMvK/PHhJIA2eWk5Z2GcTSl2ESO
5lZj69n9j8tWFvcvB4kikE14i1El57nVciFirE1vPLeJZ9oxXCD2nRIZVb/G37boCCfGlCBstdZk
FgmM8f4xsO8Np/QlfXfSwqfsELUrj1pLjoCAP8s7zNzDarkq6PKSBUaHhwtw14asdmPI6eTJygb6
P24Z/zm2VVcYg4nVdoNjOw83Wjl3QbtZ3HnU+lbpLoeUe/GEJl/er0WppeHNGdD/JEEqK2U+RobZ
Fci10JCGJ3PNDXCmJGugmDUr5vlu0liaT8XMvVCNG0o7L+i3UfDzsg8uTyFYX3V0tyPIqAAuNMST
JB9hpIsfw2mny6eJ7hJQbQXhLhNbrXmvoychV86SJW9EBfU/VhVvJJpZNPUAq0HzJqpnYcQ+6a+1
/mAlj8mqcM/iRJ5YU7KClAlAJC1Y07RXYX2QhLvTauoxx4RPKeSJkXnIJ6nHOBRxGMzdxnH5EHR3
Jr8ddKg5FFcg623C1s0LD335CZgsLq/gUhQ5TXnmwZ/YLSOeplOLlIfVwW4aBi8T0W0nw9uajW+s
ybaXzc0row7zdGcrTglCCVrQBodWwW+DBOVABmW6+zhd2dpLKdWpGSW3gWbQNJIJZsIp36ct2TV9
59aWA+Ix0+1An5APd7qx1pK75CinVpXTkidByGU3WzVfeffLbK9M/vX/N3/KcgnGrcY0YKKbeZhG
PqKX1DFfh5xcN8aXy7YWh4NXaug6oMUTdD/nrpGzNGt70gM4jegL0dMrSehrLdZQBYsuAVDb7yOf
fFKDK9siHo0OZiiubt7g8PuuJL9ACLPLhr8ncwb8Eu2qOFewZUEwcT6kOhakypMa4Bpnf2cC7CL7
W0ukK+FpIcU4s6KEp3wkwOxTNJCm9b6cWrdeS8sW3BsGgD/UISllQlnhfBijPYoxCWCAoqSYQX5t
Msi26L5O4GPSA+0jajK3cYIV/PFC1AWZjwnJUIjozvJi51Y5GFkAJGhBBcaQNemBO9jkgYH8IIa+
1E1J44fL/rfgGGf21JAY4lECTCY1ioBbCwX1ptin2WFqkpVxLTyawCtOBqbknXlk22kTwZBRHUoC
9WivtXcJKIf4M5NbE+ihNNkP8Y5Ondt2Di6Ba+XVha12+gVMSUpxMaKyNPEF43hMx9E1nX2S7y9P
58LbwdkwVX2uLOxwO5rXL9HGTQBmERJztLA2Nw10q6CsvekQTSJDPha48qxsif/DOFTgwdluAuSi
7IlkYtMoza72LOQ8FLw6mrNNxUtOHhvgpgJ2gMSGi76sy2Ne3Cj8j1XFZbUyNaXOerSXdFsj9HPT
w+Vwq0OYtXBLcACtoueXF/KPQcVnZWDlmTZhmHVzrJw7PnjVsHKBWZxKcEsYAHWibxV6y+f7cCQs
KMNSwl110d4OPBp8vRpBDG9YeMbleemCo79zeWTGkGCebLcnhbWSNiyEuPniAeQbJNk/6ws1DFHU
4ATdZLqGrprKDxuITVxevKW5BIUCuLeh3QypVyVYZza4vxI51Wj4HJFPmmDgv42Kt8tG5slSEpKZ
p+E/RhS/1FJou0z9CIEadFINybfU3OngKWWeXCOfWAB8gg/ixJSybq3Oa1AYYTz2sAltbygfBH2J
yseh3XHI+8hykybHKH0HVfXU7WXqTZYrhG+y18tDXoqrp9+h+GgrwCAB0DPiagZ9Bus510cf6acb
878nj8SIKfgw0E8OCQq1RJGgXYpGlYkRWxSIvu1oal5ZbC8PZwHDfW5FSbsiXkYpSWElpplvNP4w
vjuQYdavo2oX0OueZdvAvBHJ0WDe0L3S5FcwvYPM5/JnzLP2yZFOxqp461jqumw7qGBaYsNGLGfh
dRV1W4jT2TVqo+3KDlzcHWiutUEjBooZtdcSmt6gw2KwN0289NOG4g2JmW+0pWsXSWths4MfCDUG
dOjMTW7K+ZjGVZSUESaYAicMQmOfuniV8xJ0fScuHpLAUCDBBt7Fbvqr3oNa8CZ++QkqkDvzVvjG
DgfmC2BBNyA08y/P+fIc/OfD1CdW1GurbpD4sMp5TILItaZDYq3UIpYChDlzGKLZbq6yKOs6WXJM
0xx6S1n9XEHgboj37XhFp41hrkFGlub51JQSi8QInM5kYThts9HxNpKYa0+PaxaUEJRV4IBLJlgo
stFtjMpN1l6sFk+n00Eo0SUGZZkgPUwINMPV1xHZyOwt0vcxOr61q6C5MYaVN6UlLzBBkoGO45mX
WT0PQVmRjbExewHZ6mAtFzd8zcQC7TyERk0LlTZw3KItUvGCgES4ncTwAuD0r5pts+Pcbz7E7mX0
O8CmMj/wAhevnRCybvbFRls585dC9ql5xTO0IqPpOA9RlLWnI04j+2bkSkz/Ygf3ibn5D+2fKsLb
saUeNwLDHIc7AWbF+N0u7qj5+Pfbdr61/K+V2UtPag66qUnIMMJKjHZMW9vbYek1a+DnhU6iWSAI
WrSQjgTW4/fvT6xIM+1YD5YWtBpkt5q+q4fBdZ4D6AZMrkWL64TfZ7BPnC1PN3xtpy2Zh3Aayszo
CsCjjlrDTEc7jIxihP7EcNcQ6Q/sgUUvdPgw868ahGAmv7GvHGwK6w5yuZcneGGbmyZBtwwYH2ce
I6UA3SV9044cEBowYYL4Y6RbiIKt3M4WzjvQ/6JUj2Mdrw9cCSW6NOykBp+VRyPHncRmmohbO79A
AdmgS0w4K8frwg44M6eEFTsCLamYcdmajLegVT5a6Euue+T0dNhfnr3fx4ZylIOTDomfDfpcG6WP
c/+MHNLXAQfYRV4VbrSVXgDEJAVS2e+uih1QxJNbbN4dv3Lpl94DkM+L3dD/yPzkxvJ0l73WK4Nf
muuTD1LPOY2nRE4zLGrqQPH8c2SRj3Aa1anbhyCLGP/hQvyblA+irg5Bx6FSX+hDWhCWw54x9+Bp
XkZ8jPqj+RbteeK+yswtmAueuZV5n//s53knAFb8t1klLph1jyeBBmafwV2mu2HldjuoiLnBgdyL
m2nPt/01BJ1BDsS/o8KcuW/8AEYWgN8sN9w277fF5Lfb0VvTU1/KMDEfEJAArBIerxbsw1agozbA
hwVP2ra8Cf32o6sguRzchBujhvzJ6CI/OKy1Fy1t41Oz5rkfBmGqGRMkM7ywAUu0BYrdl8szviBc
BVjAycCUhbZ0SfuKwcLw0fvWnmzEbXEbf2uehBc8Ury7uOEj+VYi1QMcwb+KNon76//5CcqiZ2UC
zeMQMDnokrsdeK6MG6ifPt1nx4/X8kh38gVEze6b5jsu9cfrtcaVJbTS2RQoJzs3wxBvq5gCbX8c
7rJfjlfsqb13Dh/fip0eu0Huat/Jo/PId+xhdH9cHv7SpfDM/Bz3Tk6poQaOiAgMn97dOR60Sd4N
f4DKdfjwYXgl9H0srx7clYfWBWwy1p1Bfg0/cI9XIxxPQKubTTM4N9g05ZaaAtXxFKBhHw+j4BPW
wiu8fEHYwkGjyHcRbYbVx7fFzQ6eAQBWdPxTb/cQuittJjHvU4uLrwVFZ524CMoeqXaWdSj4ndO4
YQeUUH47Obfl2t106UAB0JRg/HTWFFbOSG0wp4J0sC/ptRP7YXzIeYh68PPlBV4zo+xhiV4Js5nB
poGGEFYVN6Zhf2h19MVog5U8+Lfg9qf4iTZ4G72ys0KLMqQIHRkGnX2J3wXoEo92wYOzSQ/DV+er
sbP2PdSatGP+65H+QL1mi6Nk2/ijO3jNy9quWo6YJ5+iDLuOGyZDDbObjNi2oH5qcG2MtxkoMmBw
gFKB2+/07QQ5vMvzvXT/mHMeA0AyqEOisKBsqNHQI4MAds/b0ZvYsNNM7rU1lnbIJjdC6yIKrG9t
a23MRq6cYEsBG6VxAr/CLfnTU0aq1VZVjdhWZngM9J998OXy4BZuOqaNrjQDz60L7ab6SLkM5wPS
jMZxcMOyYOF2MMI09poMfWOXrS3cfM+sKSlXHFbNWA2wBtGmQ15Df76xNqMDIgdB3DFaqUotzh2G
BlQgmGcADTxft4YZoezAG46QIwBha24GPV253SwV+k1IcTCOh+rfFdRzG2FcjKDBLFuvKEZXQKN5
CiyX184mCYrrHrTrAWhZNSL2rCbu1HQQp0xRCLQ8cCWubdalwDDzAuPda+7PV99wzD4Lrb6rwQIA
pa1yQO8CD66zMd0NwbA3UnOb5+mWyceZnj/TQYnSjYfcNNzKKd2axjfAtnuRVhy6TiKKf4/ztwSP
WrQrvTxJj6NwwCnQpnhgZStOvrjDGB6AUMsHTTzStfNZTIiJli8dX25U35i8Mbhrtq+ls+uie1q6
Q35t62tK1EtIK/PU5jybJ8ekHdBa1xvYDJvEFUCE5JbmhXKTWdpWL+4GfjRSiLF1QLFtu38o7Z0Z
V1wzSgNziEcY76T21DZoInG+NkYL6fnMHYIKIlDvl3feYlZwOlx16+UObYZ2Hm4JTB7qNFH+mqCo
aBPfDkFUX/lWvdfBxm8RXJ1bN9V3QvPy9Ce0hBn/ufI1S0f16dco9yG8n6ShPuBrWNz4fLj5jSyl
vjlspiCBcgV6i7/pWubmyUuV/tScxxX7C7BMtJwj8CGgQ8RYrUrQBO3Skdlh/s2vNbIhEj3jBm2a
B2q7NdvyBJi0tTfcpSvXqU0lLSXCMMqB9CB5SR+jfuuIq1GzXW5t+6F0i3AlMi2EWoga4yqNV0AQ
y6gdNpTpUY72eoD0m3QWvHisascTNHUdaMeVaw+e83opecKZNWUz1YFR26GYYa55CKc5gn4tCBi0
4r4kErR2zZFYK6fyskXUn5mOZdRVxSDAI0meNMgtmUg3TY1yGXmJ0fneZdaj7H6lQej1yRp+YSnc
c1zZcI0HlgzQ2tmvT4JGTOK+tSlweAaWkd6aaGc0zdwl9UaXBzPdgA3eIxrgNW+0A1dwcqis/WXX
XTjUzr5A8aIIbDZayDHTFiu+5U1ZHnhrrjGWLDrPyTCVeEyE1MJihk1Cn+MQhiBBpg+1LTy88mxb
8g/YKwwJT3IcPFZzWDyfVBa3LBsmLCUX+oaZk+eIF0OIrxDu2Y4xvNYoV5xn/v5P7vrHoiodi7TN
iPtuRmwCz1ua6T5oQi9J/6H6joEBv0NmffFPzO0aWt/Qrgkwr4YrmVtq03ddf7vsDgtB5cyEEtYh
x1NKc8ae6nG+R9HStYftDDvIQ3+A5I+pfbtsb9EzuDlzE0LpCaHzfK0sKNAVCfjnPS13e83aNsFd
LaBa6kE0xb9sanmzndhSXL3P+Vg3ErbYVOj3Y1seubAfuonvyh7oaMvUHk0iGtdAtdcdmnS8D1Dv
2VQU2hJpFt+1TpY9rXzTwsEFEtI/41d2Boc6Zc8FvinI4meraL5nenmbpslHIJ8zPM4lQeBLLdjR
JHYnkuOyH36gOXbtLFlI9c4+Q4m3RUG72Jlh4k1+23N6ZTQEbwXP7O9Z5uC6HI2/YNwlDLxP58s9
NXmBNyTYQW+vo+8gbXQo0He1CuJbSk/ODClrTWg/CKvDvPbOhx51O3tsURIN2FMY5XsrfQW/8t6A
FCH4OvyseWnM/r6j/KXEDBt5chuPOmRGspUwsbi5TkavLHaBx/VBj/BROnVNdgMeRtE4u4w9B429
BbDcvexci1HpxJyyqJqmdVptYrK7EbXv1h8gtgo8zWUjy56D1QT8Dn0N6tOW1IccNFGA+1WlF7Fy
G6DjlgJ8lRgr15HlyftjSIlMRWwH/Qg5Fi/JfxA63TPx0Dlbmvvd+GEFcmWp1oalnCG1jBoBeDc2
hGXh5urqvNlpRn0LSbrL8zf/oU9HB3ST/2f+1KOjyKB5TDPA1iPx2qBqnup+1mZeS1+qyGdOcj3I
3WWLS6U1HI3IV8H1aIKtbI7JJ0lHEgC5+Bv8P2UDxLsG1wDUIBcluMSK28QaPM0GLSP90XW/aP7T
TCoXN0FXz7lvd9nKxyz56Om3KKs6UbNK8gznTSPj3K3xtu/Lyop8IqI1Ac+lJT01pSxpSYvUiQlM
JTI8pL3hhqI7xFPmTYPpXZ7ilVGpHa1jVw7mAAS4Rw3tWFSo+Fvm3mYr71uLB9rJiH4Xjk8WEl6T
QgQJZgIt3XWCvGgFuixou9FCy01bE1IkQLJJezeArG3s4w0Da09DiCvkmlbB0u5EVDehRgUB8E+8
UY4uO62icOMmlF5a1K7dMq/h9Ea278IYHiUoW1ciz1LqAAaJWToElTRLfb6UyFLqyEE0tUbrided
cJsiTmE0r/zKgshhGBorm/WzSR0VQyAs8LyOR4nfvQYnE14LVpTIOzPPSHXXkV8hleeFFAxqFpBQ
Kzypn90VPTN4vUTxlzDIYyq7VARZz8cUjZjSebSDX5rhZ9N9Nzxf9tQlK4DoIJcEHQc6mpQjaaRS
NqKgmaeHw0NsvZNiOJY5Hg7tNQDpwnPzfEDMnOsonaGqrZz9FQntLGcwVTeVP3RXvbUPkj0v9hq5
hoDgMG1sOwD38WvMrrO18szSONG6Cho8iATjcFeM8w6st6BpzD0dbQoR2zHnADiYKyDXd3lC58Ti
PJ5DyQbgUdwkUQmAUs95cHWA1S75CEMjXkLHuLsdQrKy75dNMDga3kWgaqOMxSz0OiI0z70KDbIl
AicKheXH5WEszddcP2PgpIYhtQs6jDrhkKDMvQk9VMNDiRdj1MV1uWLmc6AEXMWgOjwPno4uz/PZ
Crs4kdyuMVvkuqj4MSMM+Li/5/E+t6IcMlz20gKvTu7VZb6bRH0TU/IDjLz3/zBn6JjCvCG1NVTB
KTQox7zoYSa0v4n8fQDDYoW22NXS2+xCqovNUsP/bQfF6PNJK+22oLGEnTRvfK1CT8x3q7ia0P8Y
2YlL+S3Cb155ab+SE32O8ZjGE7uKa5sVT8M+mO1C1tDRUBfuuRunYMEeIDNvfdHztdafBS/E+YaG
anARgoNflQLJB1DDDi1IKRG7vHBAu2wr3cB6DtYQy2uG5i13EthtoUWGNcJQY6XZIxMWmqtNXlyP
dfk9YVHtXfaUhZlEHQ3SvmioBq5XvfV2WpZ0gELDXJk8Axntt2HXgfUtd2M9P1qAaAVkLSdZGqKB
o2vGQkPWWcXWJ8zQHBF3oCofbDwi9m4f+XPnb1CtJOoLexoRHngiE29MOLmU8AQ13xr6xQgdVONX
TgaJH9vAe7EFLazLs7g0IiBu2O/XWWKq8CkONbleJhjRiNu7ML/2/MFKN6JeQ5IvnPpQSwFM2IbO
5dwZcO4cAemMVEtB8h5GkUeC79KqHoleQFPO2Bfl2vQtWpuPDh1rZKMseG5NICHXpDPlHsdA9BKU
0uRdiJ9hD1oZvFFensKFowTFB7RP22RWnVSnEMybetX0M3+9yO+1zLph1dtlC4vecGJB2VmVPtZQ
zIUFFvfoYu3RCNR+IUm6vWxmcSDQIEUuiDuCodb8WpGPWa9L7CgnfNDZ8GiJNUTC7LdK2AUMAZU3
kDzjp5q/FAL/nRUUDLlD8CUoJjQ8fmXZ5JPSdR7zfGP2D4wc2U89wgNX1u4uD3DJ2UEtyOZWEZTh
VTBATpoqoOOYe7FzF9toBpCg6dgE+vQPoQn4IYR5IBlMMAacu19NM2mYwoAdix0nNFEPhe0GeNjh
HGw4juGKbC34LhRroEwC9DYa+eY3aV1xeXAU5LkkJPdAh/VCIPxji6z7zlLrumzpMe8a25tI9NWu
2RchB4k2gEl3O81u/Cll8hBkFUQtamtbtlXmhob1dHnqZ/PqwuNWg0xoZhZDJ60yJSU1pBgDJK4g
vrZApQDUR7WFUlBABRocv66+5i2tNWpjs4opEmYsxbnBMO2osOswhz4hiEe7d8a2eTl5IllZ68WB
ndhR8iKnYpHmFFqGxuundrjv84NOBz+jYBQ5GuW2lP9wMqBXnnPENcgFq28sAh6sgQ0aiasTe0Rm
aFeWblMbK8NaCjmnZubpPTnMSduCugfy2J7N7yWYbtop9J21NtelIxyleCzT7LSAKp0bcUSTZbwT
uWcMtwGEuvAc77A917dtvonGf5m4E2PKQkV6XTRZGiP0EN2tqmtT7Jp0jXF66eA5HZGyC5MmbBoN
gdQb663GOi83oOJd3LTiyexXovWig/8Zj6re0E9El2kIUyDMKZ39kDzU5tdq7VVmzYqSr9pcJkND
YYU7B16+jOUduPr6tXLa4ibCBQl+gIwOhBDnjkDCtI9FhtQxtECT3P3UTeHBGmvQv6eJLVBAnjOu
JQnLIZNhuSygXwGkVsaWpIWDOhkOo6oCYyYI4CQaIu2+rl05xAezCLZUktrVqs4FaQ7ebz4ymh+T
AQDVsfR66BJW9BetqpVTamkyZpluVICQTABzcj4ZOJcDGUe4muYt89sSIEHjVwIRhMJ4yidPK45l
5l8OzkubHV0AQHngvY8gRp9bLJnWVlDIwD6ssnhfQbPbA4fzcCysdI1MZ9HU3BEAZRN9fuc/N0Ww
54OcY3BFPR35GGCq9a9ACD5eHtFCWe83LyoaRmbR80/9PEAe2Zk+3++mnO5YEj31LVjp+p9j8MOS
8uBEbeTSTvcoAfZGDBuKNnFfM3W3pwAjXv6YpTHzWWwS8qPI5tXpFXFhZjVD5BnKaMPxohnX4cZZ
q2T+lohTj9hTM0qW2BpV3GkcZjRorD91Ce1LvKGKNt70lI2PJBiMYOsQK6cugIVd5pcG79/g/9JH
SxKaM5jTpxo4gAyj+OKYWgttHUPErhY0HFq/Wo2YNkayuOZ1wUBlNvEvvV2nJe7JhvMYBzF/GGzT
AnF70LxW+CvoNYRK0re0coZdGxVhsoV+ed+6ZgliaRcoLYpWMlK2ODTzftzlwOJjfqD9OaBlBKrn
HrpLki2ZJqvcdE4z1VvWpIDF4D8gGs7K+zKoJojXxikg8l2JYikbwBhZofQPoSAtchtSgGx5iLqS
Q9xMVre8blHNte0B3IgdE99GPWkFgEZgdXPLcAYJDGRCit1UYYe+6dK0r5IedH8mC/VHWfVDfOzI
CGKcKOPDBoIFMtxAQy29S0wwLpqlBdROROx0R1J02rmVBto20jtJd2W2gO5tYmmxO6PO6kMUAtIy
xD0ShcAJEWqqxsl0n48xe5JxBSqQruvTnVG3xTYjTplvY942BfoCiLzuw2Z4C9Cp1AHuqJWbiJrl
GhXQUuA/9SYlCtUTWnL7GCE5Q99KE9x2wReG6oiTfL28ORZwZjryccA4HZT7bEdNaJpYJ6BRQERA
M1Je7MEHFevbsXpyHMDR42v0jFva/rLNxQ15YnIe+0lyMzg9Ops1lA7qKAPVaQUB3ah8CMvp9bKd
xTnkOgWJwkynoObkvKmmPk9hpx3qvYzIrqjip9iyv5SdXAnhy9P4x9bv35+OacylMOaa6WTjUfZd
Hx9aIiA98EZKPFxumuQhrtfYJBfwv6jA4O6L5vD5oFI7JhK9C8EAWqGaxY9hdV/IYz18hNHbWKBL
dzs2Wya+Ysu7RrIxyxYs1L5IvrV/TwNz/hXm+XJKA2q+bYSv6BPQ/geP9Zj4uT5AhcWX5QsQF+Lv
KcxgEdzuYPIDABtA7HOLOZAEg4ja3EsoBRujtiXCOUAgZu26PP+d85AOO0gEGKTzQKqnAvgD2dtl
OhXIvqT9SHj/IPqo3rcRv7ItAfpJM5FeZOHS14r6IIqq2jiA3a641uec1tBxXqIzCfwwaNpRsvQJ
BJGlmEuWogHbQdUAcJ45nY+2fdDegYDHJTQyV6LC5xwIzCeosaG7DZXtT2UpMdlOngltLs/f9Y7c
6kB9tvfUubHigxxADQls6OW9+vkuAovoVHdQwcFY1Tu7Y4eD0aQgER2ct8nwhHafAb/RgOOKDaA9
iFbuVwuTiqWF6wDljSRF7es2q6LMxrZCQO+c6roaiXMVo19AumBnFRsLB9WubZ0mWBnlQpiYPcqG
02JuDYz03HMDY0gzI8FiZiDU4j+TaHStGjtEe9Wyt368Hc2bEVw2l+f2c7w9N0rOjepZkIY1KHm8
gU57SDJ+a6NuW9RkJXFeHtz8BgJqA7zMq9Ul3arMoCAN6i48heLObc2/Zrg5ZOgx8QAHzJpjhj6f
y2P7HOMxNhANYjrxBvipATSrko4D342iWfazbhIvLm6DYHRz7edlO4tzeGLHPJ/DgPNiliXGmdVc
Fel7m20M+XDZxLwMn6LNiQnFN+qYd9TIMJS2fphASzaMa5K2a5OlOIJjNoxGOQaRlDGmKDskwnlg
6bVjgnL+8mCWIsjpuszzeXIeZqUT440Hg8mdO4390BrbnYaDhRtHYNxIIwBpp7licml02FEgT+CW
/lkhmFszTYGDWrrZEj/K7kZxm/dia621qS+5wokdlUYIsBoL/MewExlA4Rv5prVTVPFC//IMrplR
DrlsSHvS6TDTaT0OIGcTZbVfZs1KXWYB9I9bgIGgNDMLEqRl5yslK1kK3UF1uxQSnZ2hDMjWbDuB
nqWktSAtanYoSzqVdit00W+sesy/OzLrr80mt4Qra/TI/P3IARkysJI473DGn39R2fMSsNe0wCMk
6NfqbGaarWSw6Urj599bOh27squZVRPcxDB2J+gfiwB644z4rFi5DS/thVMrysY28mYqR9Bteky+
8Bat4oXhBdUD4BaRPs0SRcAN/MO40FKNkxuYtk8VhbAUM5UInhKEcIJtXOn0qrD6BI+r6RpCbylq
GXMJEUXv+fxW0pMWjVJhMZvqOuumDop7ka9RNy8eLHiOm/2UOyZaec4dIgqSuJ10vCdVQ+eGIH8Z
96a+b0FY1m4Mfm/aERjDVhhJlqIJpg+d2SjsI7VWbGoa18dywCMCHUKXAdueTuMhI2Rj5+3Kai3l
PvBzwDp0ZFuguz8fHkt4VU/CzPGkmbmT5k89hEbs19o85vIqr58u+8biwE6sKYVYlsl2yjJYi1CZ
d/KdpbeokTZuIVZmcDGy4ETGDYUjewav+Pm4tKlOm3we10h136Ht1uKZL7rGbRvNixlgcuMLBwMT
+t+OQcq2QbzW7L401rmPDzwX9m/vOf+CLCvKcJA48CLSbIPso3MiP9Org87Fyhou7XFmoKyFlkQ8
DjB6bknLwXPAtQyN9LHVf9PHSUJ1ShqscfWGOG+FPTZ3VIQSHdB4n8U1Gzniyics7ERAyCxULiEg
YyH/Ov8EG4JkQzHfRmhMd9oEGk6x9ui/aAJJs4XSD7oSbGWUvZ0lIxsZPHUKDxX0DU086f61expo
mgYNwOwyn5PIbqz41FEcR1m2Nyt0Cg43tYDQZrRGOLDgHCDomtsQAGQApkudLyDtEjO0ESRj6cXg
fS34FS0eQnNlXRboe+fjFRc4HfSeaBNQTlgqetxuEsxakQeuZcmdMB4rjh6+73S8E8ldSe5sezcB
Y3l5KufVUBNKZqPgCUoF1OjV1TIc1pFQYoCt9oZ2i+scVas8XLskL/gEsi3QfeJ9EW2WKhDEroPM
pBlubsyM3HrcFcX9ED/YGcqeO9ncNva1CcEVQTyJXMx4RZXt8igXQHk4XFHLBiaOA1GmhpkiNtHa
kOEul4/bgdxJ6va8c1H7QUHC1bsjp17n/HLwroDHSt+gay0tC9OMuyt8FakKesJVzFSgoUtStn2B
Ut2VFB+keojCHytjnBMRZSlPbFgqXmpkNKB2DRsNJw8meAezjniD/hHT5AYyCvva7n8ak/4NJWjX
7IzDLK18+RMWDqmzL1CcGOU1pLkOvqAoUo8PSOCb2zJqr+0WTGXA740iXts38wZUB42oCXQR2pU/
Q6eq1Eo6cK4WnlaGk73TqKy/dVMYIKaOsv0SocL+8FtJaGvSEsdKQFkY3hghSfasLHpr26VEv/ov
0s5rSXIkx6JfRDNq8UoyVGpd4oVWootaa379HtbaTkUyuUHrGrPueZmZRLgTDocDF/dGltlvcRCv
hg5ua4OoIdFOWdzYJhIjNWeCUJuK15L4QyzLY80otR1pf6F5OWNBkOQmthM8lgmWLCiFGhgx7mXe
ef0rb3hY+5ldjp00vxfyV729brWrtHsN9A347tonP7e8yBS6TK5C6G9yRxxvjfJWyk6yJEDcfmcE
r9J0vOxfa1FSmrU5iJEkrWg9vL++IjXw01HMc6ew1BukTp7G7oXZop3v5/siauxG6W9FMb4xBfOq
lrwvl82vrRUcqiUTLykX/85lzt6rYdtobTkArKUK+DZCQyTnyt5i0i6oxM/cP9eNr24FrnlFS/+e
M0t9rrvr8vICEoZRCTyfFQ+x9jLI4pUwQkuCtJ2DosyNLvX2GFtXYqE4mvczVbdE9VaadPTm5gcC
+AwQOcvApXiBZDC7yb1U3zDv3tQns2cIxhxBMB9Na2ei2uztEwXyY0pH+zjf+uQfR475AahlMsAx
U1wt8XyVFXp1K3LX99FJoifVAEZRhV8B1z2EZcl4Ur3bYYs+Yu1LAwGF5Og3GGYJSgc765fBHMig
R4pu4qZivFybB+lS63lqwzsj8r51sdVsvLPXQgZ8axDJAr6nar9wb0mpsiSUmxzmFXR12sw2dC5/
kECi9O/nnElEJdr5Eq8y2rzzhXXmy16hVqKRi7nTaT+suj0opu42ZPhWU52MaosGbe11Rt5LQxlT
lP1+dynOzLWJ17axRerLFfs8MJphyqmTi/FOMksygIfOEp2u9fY+HcnLh3ZlT99ZXoRhIdejsp+T
7tp76L0ICTLgAom/h5ti66yuXMCYIh9VZ+jPB0yZME4weKXEh2ZSrlTastwwNzA0uEpR7eJUtdMi
2Ofm06QH1xPjKrW4VVFbXezv2W4KXBzaRbqaTWEpB8wZOZPwFUhZLdR20TzVNJwvb+rK+WC4gfo0
c/LQkC5fMq1J/5gzSToltVeV2e0I1Y5eSj+ErDkK6XBKvC3C+BUoCB47j8DQyyKZXD621cIwMlPA
ZhyetPwYMr3pH6rkyBspM4+w+KXGJ024yay9HL0KIH6b/qgZ962w8ZlX127SCiUggy9ewiNaxRoC
AZEwJ+KdGB9U5cXQbs3Koyt/bSXa/vJOr37RP9aWc3PdMJYhjXZ2Ou8clKfo7bjDoNrFVsibz8Hi
oiHE82aDjoUsQlvEHi+Rx75tJx6nItqSQkiBvn3KpOI6UOKnwaoeL69r7eHPu1+RZdSkGSNYxvVa
HMSQPk/uSNYIfAbN4Xoft7BAFrdZivbGzgufvOwtNBmfD18uG1dX1npue1HSi7teEiua5vO8tzN5
0Y0UbOFYVxL+mfcRHlR6OKq+fM91MAwEpmfmTgKpjDlr2YgjWWB4uryStfsZhOGModF5wX3oX2st
I8BqQzO3rqz8EPoBdDlq6j+mpm+5nTYkh6DNbyNDxzjArXpU0VLzRxJDX3sVuGxOHQy0G0dkxZf4
sHQk+Q8+7vKoJkWtpqNBUp7Hdas7JNvejRnEU+ZacsJz3aiU+BqMZFRsGF6psDBiQ4oGjAdipmXZ
XQ9j9HEluligd+TqrtdLV550B+U/JzG/Id7WbA2LrPnxO5OLcxO2GXM3AyYNE8m+ggk90RGHdIe0
1QO1YzufYUxkNoOdyOIhsSyn9+SN9/UKdR5U/vM/EjPnKNctbvN0JEmLWg5TRbW9SyS7j32Qbz87
pblWRYCvMRee+g0eALvQqoMKLb4kZccwfahM/RhriKLRq4708Noz9UMgC/ZQbHXh1l1VU4yZZQkc
/nLKpavbyB8tTl3WmWRzV238OYI8V3FhkXiN1OKkhp8l+BVlvX+RU6R6o8quxK35kLWDyXE0+WhU
BLTl1cUBkMKY1pkTKoz2hKo0HAGDMxlQVxtPo3VLlI4g6aDS9vsxc5bzUNcrk3Z+mkaqfDSl4Fh3
yQ6lycPlELB2Q9BNBemgUUOFYOJ9JjeIihBpVVo4Jtifoj6G8c8wz/dqupFIrXm6PIPXeX6pvH6W
O5eNDH41EfPveel58i4IxXSvzexTqLB2rwhVGp+kVpKOKfPxN7VRSzemXknXalZ0TilZ/sYNsnbW
DZD7Kt5EmXF5geRNIelTTF9GDz7pyYPp/ZKHU1jvpuQhSJ+pdfzrbWY+9Y+5xZ0RNaEshrO5wLs1
B+Y5d1P1pm4Jkq0myha1KnoKQPBhZXz/NXOhgPvagzusRjs9vPHyn62AftHOUD9r8qHMDslWsF5h
1KYgdWZydrAzP2VYKu+MGJOjI7nVJ6qpT98ZhucVbbfXgZ3ZD1fBP8JD6xhuuhG41nz33PQiOR+D
oqqtqCucKPtSik4i08ob73tlC92wciG9W+Kc050t0Us9Ma9b7AhyshdKEJTogQhDfWpzNDqEYOMa
WksRz5e1OJK9EoRD2LOjSfN5giZrKp778EkU3NzL7dzaX/ZMSVt7eMw83YAb6BBJy/t2ilAeyhSS
xJlyr4UffxiqQw1cEXHPMtGvqkYulZ2PzuN+TJvqTSwq+UHQrFG5gkOoo0FbSMNej5GYtFuK9z6I
znF8lMdcNBxlUpTkgXBeHoo+U41j6MXDt1hiYMbRRl/ZBZPPveKbfnxdl1bTuzJzu5Vd6l0OXakm
VFeJmAu7cI4DSiZ7sBi3ovTTasT6KNd9PLpiagmh2wVRxjD94Jl3mlBGQGAls3hQfFV8KWUp+YxS
vCk6gmROPFNr0RcduME8pkHzJjq1aa/w8BqhIJMYZOQ3mO1dZ3iKBiWb4H+TqrBwKQ9Xz0qp9IU7
tmW/a6NG/MowDsFTFUOdUbfUD/T9rJRx5fc5IrBN0TcJXGC9FhzqFDQEgFx/slUpUd24nsSjVcq9
aDdJK0+2hQQp5b0hK4n14oimdhxYrVP6kfkzl3SaWK1h/Yr9QjqlihUeKHONrpWg5nQFGjt3jWbs
2LecTbb9OhojtzTa1gEAq3tOK6rpP2Uxtrf6ZMGFIMWR1+5Drw3QU6si7Vdqec03KWxG04n9uvrR
1lL2nIf55NlaOZpuYwrWr0Rje58M2CrvKmmAVtYfkxxUvTrdqM1U7roqjpgYJ2/NUOA9dJknD05Q
NKe0aaOrqe+zE80X+SQ2YLDKoehDW86CNN9XNR4mVIOSXWnaCCQg03JzJwtd6LtV0mbXSt55t6Jc
COhSZJKBgp4sCrdpi+8idyznn+VqBPnjAXhVnWqcytLtDc3KH4shCq71alRUuFemknm0oSxjlDXz
WoMNN/D3UUAPQdAm6VmthhARjLIDcywruSw9FFqXAU3upda/RcFKuUGlot4pvOK+wztQHixdB2xd
4Bnpxht59b6cRwQA5hHNEfd9H3SqqsF70oL7X9QdTz4E5a3cf4nDOyW2s+io5L+qyR2VG93c5CBY
CQg8yylSziREQPQWpvOusco6JtViWPuGwcc7zf8Zy6mtxcVBxtzYd3sa8tdlCptEwuiQuqUFsxIC
FUIRgEQIAubZ3/eLzwRxSgOScZApki07B+2m7VVOpQgBzL8XgaenOTNkMDAowra5qHpIQqJBAilQ
I20Bjt8VqQ4O8jh6L54SbnzUtWVRnYMpWYZrn2D7flnF2BM2S4D4Xq1Sjy3V/EoShzZBkrdE7pIo
0rqTL8WZPbV6v8X4tnJdzq1BpAQsioQf9KYoP3dVNIEMTMLxc5iEO0uobhtBPJlApy5fKlumFjdm
InSyIsyMBeVQHs1ScwW+ZTPEjP9s0AmsbCkTwCoAWlPiBlq+XZRhhPd1BBwSddnOS7XClYX8WRj6
XWSkOzMRdsOQb6TmKwWAdzbn1Z/lA4Yf6UEXYTNpkX2vFF4hz5f3byX5P08X9YX/e6CT1HoEVVBo
nq0y4oB4s+2ZXy9bWd27s6R0MbKdMV7QTT2ooam1uL+FtzC27mZwDZqze8NXD50vHC6bXFnYLIAA
EAwXRL1xcQIaZazDqecEqBpcx2JLTuOdklD695mhghoqpDCUN4DYLM3QVjGLoCAzhN610o5RoJK8
vRhbZa+1pzMAHt6CnGZyxGWgGvWhUAo/ZJaZ8/q5pAdPY2FkJMlpGLUp7B6WPCi/onhkKqVXPd0e
yXe+el3blXbi+/FN5kvGdVB31jHw9WDnoQl3HUAFuZPUpKMAW+ux58ZNT8870U3oUhHr2BpxXXXo
M0dYhMBQo8StzI5QGZTTegg37ThQNr7JShZ97tPG/CPOTk1OMVLqLYwwemrLcCO3Pyv1UQt/6Nru
spOtRp+ZEgj0NTo/y2HDNmobQ8p5bHVUqiKxcZXwqKOA4b1dtrN6fs7sLFYU1VZLh4QVKfN5aeMf
ZiE6vRTt48T6onnqVRHHG+Fu7YWHX1Og+q3fydTJ+120ujDTxBbF00KnRh3AhJ5ku2T6GiiZLQVf
GReWEzdVtzid1s7tudnFgYrrLJWrCLOt1u+K9EUZR5is3cv7Of/2RREZclcVgk6A87OU3/u1NYlS
j51IiaCjO+orwX3stxv7t2ViEbqlvCIN8DGRpjFn0Qse5SbcuB5W9mqeagBdZHLT0vd8v4yqRKky
qRtKKmLxlNXCN99L9qlX/EUF49zMoqTQhkmlNyZmioR/7nOG4oLwFurCxNop3adU3wjda+dX1FgS
3Aq6pS+Tl7SkZ5Vq1EIbpKzzvLmPUM9uBpXJN8810nF/2RlWzUEQZEKxMMO0Fs4QTXqptxKPbo8e
nzQlO63UGcCr6NIHt4Vwumxt7SiDsPmPtYVfMPg3CNGItUq4n/raluWf6NM22j4AF5BtXRvz9b10
dMYDIUsgZYE8fuEhahzKU9BPWNP/UY2dZRyG/lcSvVi955btz0HdAhCtbSYkOgAk0QOjero0qAx0
a/24BK3LJGzuFfaUqIPdops6BsbotHr7/fKGrh0CgDWQb9GJ5hGz+HxpMORWPvPb5DlQ00G/R57l
IPOk3cg011bGmw4GewK98YGazRxHI+SsMQVQ77rpuvYqm8HNoOJFtzXlu27qP+2BZVKmeNTPp4Sk
1qg+56IInPV1BBdceMdxq0s4u9t7B5mffcAsefnhJss5lzRpTFTIZ7WR+Jc+7qzwRa+vaDtf/kYf
gyFWZpZZwggzfsuSrGbUphWMSGwkfqDs1EL3XXUMt0Agq2s5s7I4WiHCtl2RgBYLKSOkrXkArptS
xtHQ7b28no+HeF4PiRg3CKgTbf6A5xlGkoaK1GFJN0gwZUdoIQxGIsTxrXshCDduqy1r839/Zm1S
24BpB2Q1YNS/VjxytbKomTLupGZPI3ok39NDO2WsZ8Pl1zf0zzIXj4M2Rnzd8llmNT4XKVwzrWVn
0yFhMvvyfn4MUyQ3QEotZsbBXizp7VSja5sshL0xMz0bqspdnkPlIgu7WBptcUKy3KQfpSTHy2bX
Npbbn+eBSvtPWaZvZaj6KAXg/M1wB4tkUD370slPvwcF8lyRsbHIlYxqXuUfc/MpOfuOedbIndhh
zgjEXazdGbAb5+LRUx60/jUM9ykkH/Ff+M65zUV07Aoav0mCTR+4jqGiysIUu3an+zvReDQ3FYvn
8L4MJ3OfHKAudzdh5f0S6fgjPKuhyWKFr5roKM2hFk5x5tuRciMBpbFUezBdoI0bniqte9Afw8uz
35eeLhQY7rzsRqy+RuDUi9dSgMk8mVyz5HwowmlsKBzrBdW0yoVj+9ClyqEOcsiU2r1XRK6YKXtd
UDc+/Mcbav7uf37bIlo0Ze0Dq8W7p6q3Ze8p0z9Hw4aNj1cGNqioizMBznzbv9/4qqp0j2kmIPnI
0sOClAl2HfSwyulJuxvb7A4YfL+hQSGtnp8zo4vA1KXGJA4+6jijkb9GMCMbQesWWY8IdQ6OVXM6
Gk9R+aUQw2sqv0o83arSK3VuWzE6dBhHV1UmBm2yw+Vz/btl+cENz37YInCJut8OnchuKFQzauGT
3B67jpbUDxVUXtbv/OLWSK+69nTZ7uqHpoo5a6RBIb0sZ2ZROQSRNO/HkIHpaY6y6R/rrNha3lwu
+bg8YI5EdzC7S3kTZgpS0Ecc6q5Cu7BD91vrdg26PVpj2YChXtQgd+mVPY5TsGF77Sann/Ef04sY
pvYGldw5hrV6dxWW5QnxlQ1XXt/FPyYWMSRD8KAtYj6e1Qx75O4IIdA3qFtJ1nrIOFvKImQwTCDK
EX0mpyTVd+NjfWh/hUe6PjfVMTtmpvMgP5u21duJ0x7Hp79xlT+LXJzXImM4MfFYZBgPLr3FXaLX
u37calyuhsWzNS5OqAEm1ajni9UEjDbtzfzJ4uqJb6LWrcRjG2+8FLc+3fLcNZZS5fOWJpJb97e6
fqMPPy9v3IYD6otSYhR5vVVIJENC/jIoaA7v/uLvU8sDrAST9Ue2n1olWZ3mJWT3TcVsy/Hy31+N
mYgY6uhrzGJeiw+vp11uJDUxogH/3VMaUKToWStedLVg8iG57ob6+2WL81/8EC3OLC58oEx1sbTg
zHD08aTnzig8lMJRy396zUbdbfXrnxlafP3e4uGXjxgKzPu21hy1tcOh3rjpV1cDW51iosA4v8Xe
X3RxPwmRqpSztBbXW5oMJ5HWoB2IDKqVIFrFje+1lgOD6J5h3SC1PnDKqC114zwFPRKYx1r9ZEqu
bu034VmrXgFSk9QX7DrTwu9XJeRe6ps6W+czf13BqhvB7dShxyz5xywACbzV91rdxj8GrcUxCpq8
CNMeg2V+MOW7qto1+T8iso/66S+878zQoiDgC2bpD+W8MhS49MYdKzuOv8uSY00bM5q/36pLR1dm
YAFnizfZkqo1BRDgjwHaF4jXBI54pV/pDnABhPuOoM3s+KTd9vu76OrLg+daTvv5ub5u3eRaO5T7
zGbLHYp1G0dCllcO39lvWlLrFRCHVYqOcMV0/1nY+VfKsbnOH5NPym1xPd1Fn8LTtHuMRVt7KK99
d/RJzjeu0xU8G7kdvGU6nOrUL5YU6DEs2wrciDUFGEe9Ug6DO5PZ2MB0d1TfHwCyHYINPegVrM57
m/O2nD11xsTrKt3E5nd/cqSb4ZP4MD6In0v3C0UNFwCPXbnBlXrNrh+1DY9boRJ6b1x5b7y3lMiy
so4FX+VHmJJ23ujEB8Hp9/2DduAZe5PcmftNBdP5jH5wv7N9XqRGPs9br4gxKxwnt9xpdn4Vw9Pq
1D9uyhf13rQFV781XNEFH7URpOS1W/H8Gy9ypgZKMnFU2G/lXtpP9ptxP+y/P+l2u9dd6Up8EO8t
RzmoiLfGn57bPRl6tOVmayHs/Ccs0qkua6pe9/gJ8i2qIYHb7J4me9gLzu+jl+3Tz8XBuFJ2lns5
wKzmccrc5QNbbNAfW3zuoVPH2u/Yd8OOcK16F9it3X1W9o1r7EOnuI7gULGj0kn3HnoYG/fR6s6f
WV9+9TqxStjuEP2QoS/qdjJ9rcsLXLMAkRBnGLph8AOL9RVCEuLOQ+0kqLZO1OAjeX/ZwuoWQhDJ
g53tAwa+cB8pS/ooFDEBmk9yyyNBuvmO51z/yN4K+x9E4l5GOzi1TvJmbm3g2gV7bnvhN2otKZPk
YduKOwQ6HT9zA0oHUNH+1SLxEGARs77BYh912DjjcsKQ0trTD8tGDuY+/ebbsaM9JrZWOaHTOfkX
CiQMqx02o9JadqRKf8wvHKUvwzDVh3mPETj+MXyOb6PKVgoHDm7ES5z4GxoxTnr/c2PVa29FZoFZ
scrsNCOB74Nh1HSRV/bQJFvSm4E8ZPyPbtx08Ussv0WaG8RXnbqx0at33rnJOVKcBX/o+ntQC5is
Qjt+7I6SbdxnbnZdnOIjE8060vR3WswFhFLG8/AW7Xzu61d1C0y5Eo9p5kCfM1N6zMDm9z/Dq2p6
AyWYuUF/BXNopQynH6gpmiYBopzFwi9v9coHprKNMsw8uY0cxMKeLI9mpktl5Yhl2h2A2IGz8aKO
h1ASbRzYlZBAt2qefqHQpoFVf7+0JCzCThVrRLFhODaL8RsMvhvZ1OpqzkwsPmIWdqTaGiakurSb
HDad/h5mzctbtnL2YYae9WfIrmc1mPfr0Ms2UsICI5NCKdSPdy3LiWlhfrlsZ630iiEKYwZvBgYQ
FgHOl1KlFlqUE3vpaiA9tOBpVA+KZ/uCnUknM7ktgufLNte+kQmDkzoPnsFDvFibr0RFFHdMMMDG
uc+84pQY1YYbrNW5WNYfG/L7/Zu0QM+SGBtxUaH5vOP5DTED46/KvmrciYGlyQ2afeBvDICuOQeA
dmYPmU3gwbIIpYWVFSGj6DN7DRRl/4TDc97+urx9q67BtDzYCg7Vh9q8OORjNnZd5TTFS2mhDqb8
MJKIG/btsp31pfyxswjLQRZqadpgJy9gKr5T2zv4cS6bWEFYKsxWMBltcItzgy+8T0DDdvDE2fvS
/HGKPMh04/ytmpR53Er1j6M/TYdKLLKbXApOlaV8sfoxcbPJT58u/5TfyIZFkspPgdkFbgfQbMuW
h6RmdBfBeDldMiBbCR1v/dbngf9gJEPxY1QzxNeivjBSGxxj7HZ1Zt4FcaBzaQp0dQlo2ZE/nh+y
2IDQqiQvuRnMujcQi9N9FGGm6cG3/Bopp2I4hHlT3hSB37yi8atXdtIXoJBFXwsfskHVfvoQQn5q
Rqa7xGE0YBHspcIN1LB9BLwt4cCVPaCk7QSNHN3n7Vyy8orRtOUSMrQ8HvNfPTOOUP9AurDz4fN4
kLKSl3MptfKV3LZmuBHjV2BYM9gLbjHgCfP483zpnN1tvdBMowl9MTAswTHzV7Z4BwB7P1nTsUaO
AfGzK3Kp7772SyybZ3ME9y1Hn7gwIPJP7CBlUKH6CleLrdb9scglumndRl1+xaVhy6IbTnkYf1t2
WxOJcfFS4xuDOLnue9XO8+FqMD5ddqWV6/WdlfkAn+1EOJlZqyHy7Vh10d+pQOkDOzBjBUYLPZxO
YlbHT7FoHXwDqYZi6B8um1+JDwxpQzXOs0qCUGMR+lQ4oRE4Iuw1EQ3ysUPA4Fkxd2O9YWe+ShcH
5p2dRagTPFMZh5Rb3WRWz5j2Ocj9ifdd/9x15oZ3rXw4DieyG9SBxI8ZqiyquQ99HRkEldNEqg6i
kN14vv8XVzvuC9XuLHVrLbMHSMBSvQCf6wStcV+IHZzdCRTmarBR/Fi7dRkvoQtowGvJPN1i76ZS
6jvmNioHdmp/b0ilt+9GZh1LoyufK59EeIJvDRwZ9BC6WaPZ0mb+y3/nJ4v4noEI6Jq4Yk/BkLfW
YCMHk6S7cotgd9UfgcvpIJYI2kvgS+tbjSLX+InSAFrK3Eq7LVQTtrWNp/6aP4KhkMiWyDV5T7w/
doE3FEk0H7sqp/ypPEdFjADLvoNNxd9CRq2t6dzW8ox5AW/rEVsoR1nVQQuaW9G/SYwtTNSK3zOf
T2OcGxLakuWaoo4ba/LxkzCQzUdPSvL70hea1wkt9tfL7rCSlVkwZfEqgICY+cr5p5xFrWyIwymd
7z8r9UEU9E9pv1XzW13NmYlFYOwatbRGtK2dHh6nSJH2loSiWFf/RZSHKQqWGRIwlVvp/Ur80JTy
cT7FavW9YjB08J6jLabYFT4q/vCZkYUHMGakMeDDdpXG7xYSTBBD/DkTT5L0qiQHDclmpqX65q6F
X2XLLVYqShjn+SbC/wFF22KFUyAkWZywwkmvbUM99jXqm/5dTF03cOtuC+C1dqGhyAbBHmWQeXT0
/YamXSk0YzV7e4GIUaQepGH4CjzkOve7m1kOSZzUk6b0b//eIyFnBIzKgCg04IsgWXi+EOsoEjjR
UB8aOb9TtL94y830mf8xsYiBKKKkij67iiaGj52YPjGJxMjN5F5eyZrj87UkAhOpJXD49xtIGS6e
jDbjyVhZ7pRPe7mYTtb21P5aCOQxR2IzM6Z/oNAsDYrLsppXThtIZQ4KlQ9mV57WM6AXV9q+CzR9
b3bl8Gy2RXdXoN/uJnLp8T8S+JE23K/NaBtiUMtMwTWlYUOqn7uiVgmjY0EF69t9WAo3fZ5493IT
BYPtieJw43XGdKVGXvppmOSIwXXLKz81nsX0RwDZsd3oTXjT19X0aKl98VKji3XVdagnd00xmSh1
6Wju5VPD/1UpiihyePWkmu1To/mhaIg57pgvQ381kyzXHwLvwezlkutRNvo9IEoYugq1OyjlYEW2
XJt0qYPgoeqUcC9ytZ6EzDvFuSCfDEHbScWkoFJljPupLyzQdtZ4j0zgdFA1Qb3RoJquAHS3ebpr
pZJJq07xq5+JmVqHcaqnt7HSpdTOO8gBOlHomSAYgsazxyhLdqYWdC9DMkiHtkzjL4IfSkwMhjrQ
KbKlv6AZV4CFkUcQ5LSZo+y9V8mWUGeJQaI38xHehF5Z3LV91ZwYAVDfQOh5kV1l7eAWwmDeSWaL
bvUAwHYjZ1q7Cpklnx/bPOcRv3z/K0q0zsummJ9wlJK69leVx5DV7wbv1+UztGVnEXCrPEsLxSBd
kZgAtvTyRtS8N0Q9r3pr2iKO37K1iDx+Wo41POCEBcv7rvN8sn2wQ3WVmHafG0+XF7Z28Z5/xsXC
Evp2Ra/xGVnIDdMrT3HWHi6bWAvgSBpT7aPJpcAB8P4b9TwVa5UqLyhCiUmjgJJS4fMmKfZCkn+f
SaS8yDwV+laLeDUeQWLERDNEIvIS9mNZvdApc+qXSTeoTeWCb8uUNKPkSPvPvrzGtW82y0z9n61F
WY451CE1OraxMNCSamGL3Au6+NIkZfVUW4LyX7r94uYYFYkBTVqYZICxi+p8pce7Qn7xUBe4vK61
b3d+vhbfLpfHOGlVDMUDdGLtsOuQZRCtt0mhoxPGD2lV2GO9pdv1McMArQVw7v/mdxZWjazXomli
riZtmOj33CB4qkffgVAt1n4E3b/H087meN6B/kCNVZwd6Sz5HP3aTAjmjBBSdky4meCa7MJHLd4i
D/nokRgij5nFVBA+XibUk9eNsphiqE4+aemtkOwRjXIya1cyCH35w61u4ZmpxbnOmCU3BgVTo3Aj
xrItp+0uSa58hnrBGWlbjF4fw8j7lS1ilhIqgWhV8xaK5T4OvGu/74+XV7QCa3xvY+H0aWilodpi
Y7C+lcrjKDk5KYA5XjXRVTXtEUpBGD0pjk10FLTR0cPX3nrSm4cRuedaeNn4NfMGvi9AvP81Cx+F
ETbPRZVfU3VOW13Do2QbcMJ2dDIL/dpiDEEW9zxng2y3qXy5UmDGuKEoEG4hPQ5Z3HuPFfQy9s16
ROnQlL/ECiPSZX8ntDAFSfFhBHA+ZZU7VF8R3AKQ7qVbn2L++x8WT2sAlU+miSHRf2+/g42qDwXY
0luAKYrSkcEldta+inpnq6mCVj2F/NT7purVZ1XcKP2sICfm5wcVDHMekQBf+956rrTAZ01W3/Wf
+kx3PblyRxPWL2gf7BoiEAgKdsUQ4xvDztfiz/AO7Dy9uanSfIuW6GPgf/9bFucMzlxlSBp2IrPQ
Fwt2ovUP40li6f/Nlp8verHlDdphs3oCE9XMNiTxm8IchVjYdf6id60rZIeSAYQIwotgq2G3Ui+a
1wjUahZAgZRsER9hdIs73s6zdmNOigxb309FfEylXTRouzi6D8a7dIvRen1f/9ic49tZTJ5UjlZb
YrOEgqLcyeGoJK4epT2cfeHwBf2G/unyiZ7/4tKnz1e5eGcGU1iknYRFVO8j4ToukMUDwDY4ingb
JVscC3N4+P+twdv9fn2eVI4R7zBgN1l+Feb1sUAJyLD+ubymtQvnz5qoq7y30k0V/MTzmsahdXKv
ZObWuM3C59RimdPoXra20lD537oA5KOKSvtrsYWJLOl5K4r87cC0g8kRxUdNTezCeDH17zCgJzmg
L/Vz7t232cb5WPcXcID/a3pJdFgPghabI6abctj3MkMbrZsqvh3+hZodi5T5l49mMt67OA1GNaA6
IGMpzd8Cbw/UW/ZvZTJKSblKIteYnKnbWNxqvD+3uTgNxjQlmZRjU2d+Ljb2icg4O6R40V7QrvXy
MHk7XXBD6dvGB52DygcvPVvr4oOGnSm0iYTdLO2cyjpVzZ2mE92dpr+BTFcUGpfR1iDft7Lt6Vtn
ZPWbAgihoa5QgFQWV6xEiQvSVyo8SV69tn30GPa90wdviRDsLy909TSeWZp/yVm0aYYuEYceS7mX
uEUQuAqNrELIdpfNrC2I1ixfkmcQ83aL7cylboAzEcGPSKn+qWCUsk2fMJqp6tdYajemkFeNwZk7
A5p1QLkLPzXLKpUEOhXwHsxVSAVu3sBJhfLRU1vn8rrWtg/9jf+YWrinUsgJsr6YCgQEhGKlgTUJ
cSa30LXDZUu/C8FLjzw3tdhCQ8uCrksxlWfXtfxVth50Cg/lTVD8iCdXmb6K0pvkHeXuUx4/ITpt
RRu/YN62Cz/gN8TyzFVgD9JruJBIffKfaXolmjeSGjmm/JCGW4+vedsumVpG79JTawtucqeejF9x
8BZnoZ3rHSUVWqtwAXdqsrG41Q/JsC7EtLBAAv94fw6ESBfimlEtJ8i0E7zOr20RuGX3F7IYcBz/
MbNImhQzgPFDxQxZ5HWTq/sJE+GgHWFV3YC8ruwh2kSoPzPgptNfX64oZIDj9+dSBY3sbCzzXS+m
tGl84yGC+8bVqgEBwK6uNtKJlRcRNWs6JPS4KfEuwQVZ0epBmga5o+Wh8KS0qeGkABI3Ptjs7gsX
geKE1hb9ZIZNl9jqqVRAwSs8jBH701tXDNH2Q8v1qwnckflCW6o2Kg8rkFaK8QpCeCwNgqhlF7uk
+KjDcAABJnzuCjJCCWGsnQxqjRoaYtrRkqddCOgy1oSTgtKyYfg7rQkPzURF0O/hl+ldT+93k268
iLkESCCB1zRG/TZmSM1yYnlr2HIlEvKT6a7/lvKkrPDeq8ehT+Aag940q2u38EhGUCWOfqbN4+Xg
tOZrMyaGf1EZAG/23o7RZQIUjzB2Ds1Bk6lOBye/f5Fj3kTN0eAc/3fmFlE3l6pJNKbZnP+ag5yS
rLuouw+812yewPibVwBgdRrgYBdg7V6CUdOiZGpEZFLF711KkZXV2BFgkFqGZNmutdOU3+ZbVea1
L2fw2cBqEZI+MGn4cqsNQdJT2q3cRkmcLPknG196cUt0aCWo0wz/Y2cRkPwU9dVS4hhp5rFDelW3
Kcfb0uQkxSYP6kpONUdWYNGMI/LAWXqjP1SVGmLLkB4G9UEYHJkHNAXKtulszaIf7+bFHsFbsoT/
Ye9LliNHkmR/paTungM4NseT6T5giY0RDO5k5gXCZDId++pYv/4pWDlVESAmMNV9mSfyLiVSQiYN
vpmbm6mprtkSD+ncYw6bE6bB4zFSeUw2KYodoZ703ccmFdJbVHwztBVtNrlpS6AgG+p13C2cizlX
eGpyslFRoejSSscq6iOkcDDv0fO74G1nF/BkVJOwwNeVvtUamCCFvy+0ckV4sWrK4KBF8XPj9wtA
u7mA/HQWp306VEevGBOYRaNof5T+0YglK/b5ETmwXa7U94SzlYlEpVBf0LZmXT74c++sM+uTS83M
TNHnJkbrV9uocIuwAwXnHal/ePyJ+fssv5eZWyoPuboQU84UnkcBlT93z4dC/Un0ExBK057BclmE
DimhuCn8vaaHx1LPHqs8XvXtHSRH1oQ3ThTe98qT3Czpli9O/njCTj4iUvQ+a3NMflT8iL1bUHE6
wrST8NgUdtxs0wFPsedqiVt31hfpYF2CKwI70fSq7XsudakKq77spOLeqG68dhWmCxt57g4x/rIy
bUwaWTkzosGKpuJOr3G7rgZ5Q7VvtLLKdiGJORM9ICcgQWsNtWGQZkxOTWD0KToc4IpMBsmDaK3n
T71J7kspRWebvg81asXaEvxowej0pY5GRfkPLasmc7LmUfOuQrwnfQ350r3BA0tPF9ISM0HtyCMJ
ihNgSxAJTk4LtL1NDuZIxEjybS4oCNS2/SJKYWZ3nBmZ3CBaoieeUGBk6G4EHumxCWFrxGBLbWNL
g5ns/YAAXmLkox323S9bdC141iJkfsabQrkGYAs8UT90bM4PWFoAeRaBQc3WYluNn0BWzQa310Lk
F5cWZ3begBXA9Y5cCh7G56ZMCkRpJsFU7h2H5r1o7w1+r4m//wrAgP6yMt5QJx5jiFBRigmsEAN5
UuBjmat7blF/5UoBQv2FDTd3x+qg1AEQDOgRRZqeK/BR8oqO5ozkWPLvrVJYLX3StVtj2Mit29YQ
GrMv3wlzSzbWBKA0CJYJJEzORwi2XFDRjMFgrAkn4NBtB1sLWHrZvlCDhfHNnWADXhDMsAjJANw/
t8VAzUE9BlsZYLNZtDXlRz97YV1naeJtUNwSHvjy6OZ2CbYHpF8RMAFYOnFUfaHHPGxhER01FhGe
TVSosA2eA4ziv2dq+r5HzSECDGM0RVpUPaMNoc8KBNGGjC3VMeZHhSeUqY4AxSldUcWpl3dcQ++3
KOMfKXS6vrNcJi8trfL7yqCe5vZZzK/AHh3v42Ew9npPE7EGJsPfFiTH+46qQybfNGki124w+EXj
SErSLMRvM3cSKPIpAEQgx0W5aTL7uYb2KPB6g4wX5VjkVvXqRgPKMYZIhJL5kGf+enm15/YyQESj
BhFifnUaZHAd8KC8gj1fgEc+cxXza4dwXJduWPAvcK2DNQzE5wCXoXw/fbMRtcxqZRzbUJTyc0f9
3qVGfih5PjggaLuO4izYYPALzKtzLsIADJxqQNAAODDlQfVytCq10Ujel32l6oGasaPptzm9pRSN
wN2uUl3U7y7P68w6ntkc9+OJF1SNoWxUBgI/4C7A/wbJo/51TNhpcQwKcrBJovZ92eJcqe7M5LjU
Jya7vuWdoY4mS1fKVpm6Tob1WLCUjU0uCyvItyY/qKYj0Oyd3+bm0+UPmB/yqDIFbDYi18nWxT0P
nHEMKn1JOuSZU4k7JlDDGlwUblO+1BI6lxwxIC07itciAfDJC/uxArmlkOe2Bt6fJ5ZK/R1odOX7
IeiobCtNLL62uhJtqJpoPwutNl+hBtW4VVOj0apDIW+rppX2Aj+Ob9NFwu5YGGloks7UtnX0ovF9
t2z06FnzSeckulI5ISnln3xQkMWSZTRULbjDuYgfK/jnDE7DtSgootyTsVFDybcVusnM677Z1oVN
EhCwgOPe059yaYNKVqL/AC3Mkv2xEDbJcJ3Zn1w2mcRMiBFhBfmwDSNw9j/noJ2X7D549JVNp73k
PFywORNjnZmk55u2DRD903HTUHrrN+/SgPajn5f35bjvLo1qcl3nTRMPnYRZ9aG4lAGfIckrDdVV
M9kkAzhgsFndyxZnnCoDJym8KuRkgJWbzCNpZbMdFFBODuYOPHwSuiTM8nvgrY3FNZszhWwKGpdB
Mo6+5cmhM8tE9XreosOTfAPkXhuA0ohcBQTyAGguxD0zdygkctBVA7VFCC1/YtIUGhDlVQdS0gQF
v3SPSN8Nw7dmqZV/zmEDBY+XGdw1wp4pQYzcSDoonWTwCtaagUyUoYK2XY1VkDZU6MMECkqCOHFn
SuleJwwyFklYt7EDlo1kIQU7O70nXzL6vBOfWsVClRpFygHL726r4S0LXgRKjn2EqsuwJIk1O78g
zRrlssHGN82fo5GXl5CGAuRgqDLLM4jq6HL6kpnGCwH8c2E1504e5DqRMkd+EcDryXXRcN9jaR/i
WBTpdcazfZwqoD1fovybmUGMByS2wI7gZpg+OiCBxYQ8RDnKqZgyz5LoPcqnZvRdaRdCp7lzLiNj
CoqAj+6+yTlv0tTP1GBUVyosyNHlfQix9l3ZoRDXrZPM38L7Xz7nc9kRPAIA2kN/FDpBpyyljJRl
Xshom9Skn1K0RrRuyXVgxYnddNEqMr9m2RNXnsJ0ofHho6A49WknhqfqaV1eR5JQYFglUGyCkEFF
nNC80bxXGjdW0UJtZGcWa23YBGDfUG9K4yXgX4fsulratLNhx+mnTJxdJ/qkqXV8CiGA0eJctjIw
UomjSa+hAaaBckOTPZpwIfPIQUQKjuG0+xcuEaRU0MoJ1AzKP5NPMBQP0jMKiKY9yNyG2tH3dUvK
vi4s9tztCMiiPoqiIWKcEhRRQ9DE02GlQaEFcHT66iVrNm7kchX2uzJswIVaLwztgy7yfKXBwQU4
ECpBjCJBMB7jEw/Ug0Ov17sWjJn3Onhc5Ddy9IC7tvm1D37Q1pGd2AnW0JUAo0NvqS98PezYm/Tm
P7HV0mN0htZg/BhG8Y5SRsXEyRETgcH1ASI+trTWVtnaW28TG2Tvxkq+LuwqtLirOtVeeQcOHhi1
dbjWH5dUrD+7rfNPmKQXusHry0ADnRtEbkzqUn27SOH52Q/DBJwW5LvQxQZKkPMpTypVRtFtHGX+
oy5/mmqDnt57vVmISz57xnMzk7slAiWULxUwE4OIo/kuoeMGZR3UsnppsaA0bwtpkrFjlyJaPh9S
NETd4HuwxbsQXPI/BlW/EvRVcM3WQYQk662NJsnMkqN3oQeO0TcHU6ucoVQPJGQAj990/F9A94wT
8NdHjetwsrXVKvG8Bi3CNqSw3DqqXAJ21H7bB46ivwzQMpGulfrh8iket8en4zSWicEBicmYHiep
NPsMTYoC8uvSbZTo93FoLBzZz+8gDOvExGRYih9BCrwAXRpNkZ8JwbewliIHovfbnuz8dMlDzB6I
E3OT3VrVpiB+BXNKIFktWNX9uIKw6N9nNT8f1WS3tjp0x2oPE6dH8oZXqyyUHPQYQprNyZeUOmeH
ZEK/XQMwHTSiEzfDW+iLNTk2xki8ASp61HTdznAv74SZKBMksSOhHUqDlOH+Pt9+OniARZdgRHjU
+YpT4WWuqLg4bQJ8MTTScYlQurlsdG77jbEz3gRgB/6UzjOGTi+YhsXKEadA4+o6bpe0LOe816mJ
yYuKFEj0FKBptwkIroh/BGNEysGxmD9eHsqcSzm1M1kkvFUxqznspAbQv9URnPADGhf8zBVLXZBL
piY+v6CZHFUqTEUUzEjMgiYeuPTsUuzj4O3yqGbSCtgVJys07s0Tp1Smkd4nEnjMCVJRFkoY7IBG
K9e06TG/QizpQB/Ilt1hvWNH/+4xtB+5ozmXP2LOg5x+w8SDJGXd1pIYd2aduknqtkO2akE8rslX
kCgn5Mdlc0vTOzkI0GMI+ozBHN4kD4QONgvVAP+pVkMYuZoRrC/bm92hY10TQqvjO3JiT26LQSF1
LWy1WA3KPlcPjL8OS5tmdhJPrEwclmkGcULrBvSyybplzYYQzQq8q65K3Jzd8Hp1eVAzBGLYOCf2
Ji/xtChydGViVADesp8Gt5IXxZFuFXSfWCC4yrlNnqCfuKHXxUqsvAO/v/wBc04TrhIJBxQZVXN6
szWKRjq/x3hJCKJHHkAw19aXWvxn/deJkcnO5NBgIB+T6mWBI9HnoF66Z2YK7pjHkTldBeYJKOaJ
XxmiuBw6D/OYkmOR3aT8a8nXRvcWqD/K5qiHOz0/QCorkh7+hfk7sTsO/eTgexSvVH88+NXAHRkv
Oc1AYLTEPvP5kXo+uol7IWWTNIMHK3h0q9m72u9pnVi6anGoOEdV7Gb6QiZ69rSdjGuyZF2WF+Aq
GvdFtTPDr0Fz4NVXbenKnrEy0q2AbAsi8QicJ6vWSLk0gNsfFxvUJkJDWQFJZEXs2MiLOuozG/3M
1GSheBTTFm1r0IKAzNS93Fh45B6GNTngmVtayZbb/ZX5VV6oIM24E5Cq4qFrAI1ufspj5ODOUngL
/Q6RH5jXWaDPR38l5EUzNOS7dbaAepkb5Km5ySCF0saoWcBcTvcJuZPDjbyE45lp8hp5Yv8a0mQv
dnreskKCjVK7a8HZWTpJc6hjB5kU2wtcufkpVICjriR2WzZXWnpTBceKOzUcm78wu3MvS3zLB6UQ
EKSoSJ2fPrmSNDKgSGPnDr9WjjVWNntV7btg3+zFxr+rVwmxvA0k3K51a+c/VkvknTOX4NkHTI5J
6qHGp0X4gM5bed0KWFzfROvLde4vZcQWxzq5/4DohCCkBlMKd4pwI6H/3VJ/+Kv3aP8WrsLnTHaC
Lb+B3OEe9NEP+fp1Ce28NNjJ3chY1hmFiZWvEwdanyrIqsrEDfg3JXy67FWXLE1uxdjIepHqGKva
Q5fiqoh3fYwG03svWLo4xhMxedmdLuCUFR0i3YoalrBU0n2pfhPRUn1tzCJNDYBqRP2QVEQIPxlK
pebUU0cNmr47at7RrKwuXhXKakiv+s7B4BTu24OqLTwn1RnPg3owDgVAFfLYXXB+NHxeAezVqaMY
gOKU8G9dZ0vhOoTQAW3dGHQDqNVwU98k+RVvDsS/KpBDQK+Kct1qL3p7GwDLTtHT2/I15A3DrHEh
y9xKV9GwaiFlPOABpFi9ug2Zd1V7aBti6D0GeblIiV11T6jruUK8UqAVIdcK8TErj6768mgIadX5
tol3E6dWsOQBZ3YO+g1RRkFlWtXBdn4+bORlsowMGuIAeEAOcjrzEEU2uPsBOXQub9K5GT41NXG2
GTSVRUxHU8E+0J0KxTe0JQfEYdzR8wXPPmuMQvEXnfIjBd3E03GIgMaJAmNxY1pdMqwkoltCfiHt
Pquvw1ysLg9u5mYeDf1pb+LYarSugicH9qA5KhmFo9AHXumroXYv21ka18SrycxT8kofxwUZ1aRK
Voy+Zdpagf5GbrAtG+KFgzFjEJ3dgMWjXwnnY5qMJNRnHhpma3CtuBLPt8HwrRcHkhbHQHb/PiIR
uQjoC4IuCVAjNi1jJKlRDCaHRDjVPLvPH3tvQIJg1aYLu2Nc/YmTObMz2Yq5rPhqJUEZPjWPXXSI
5Ydgie5xxlGemZhsQIjEm4FSYN6EpwIPjVZudXt5K8wOQgGAfUygQul+shXooOg8HfXUVb9+Fung
NLl/l4YLMcPsOE6sjPvjJGBvZEb0QIKVsVdHEeBqyTb/3jgmHj8kPkQjBlgokve8cJUeKS9kS/8t
I8pYdjgZhqplCscBqe0OhMBC27YMEM2lgtHCXE0ZZFhSNIaaYSRSjfJIQx2U6pzL45ipSeGI/LUe
yiTxNFJLCw19+XafDodA32sQhG3RBC56xcmDdD8STKR+i8e4ZAnIWRZozusA8PWb1NJaae219yJa
KheMS/TpPJ181OQWSZswFSbB7Cb1I8vui/6a86u4umr4QY7cpr69PAkzzvZsDsZ1OFnM0JOaNKTj
ngzadROYFgmeY7r2ooW69NJ6Ts5w3ZjAFpnjGY7Cm7osrpL04fJIlixMro2s4CbrJFho1ReoU1Gx
BP6by7+ezdXES+hBPKRRibmKNemBhWFosaFlICjsb7qGuGbEVl0AWH91BwG+hUO3aHziPHw+gOK0
9XAgpIcEBBI+Dnl9TIabSt91IZT2yFVK6ILV2c2IrBeufpQePhUfqpKBYoj4jZ3AY3mpG0D7uS1s
owP2/FW/k8T75TWc240grhhpUFAYBy33+W5kHdBgoyKkXZvNz6SEWhByYbWcAri4OKHj6Z4etFNb
kwltBaNJEQUNpC6qxCnBKb/PX42Dd/9I78q3bIlXc2loE9fMPDUOZTB0282bdB08GffRdf9egBfi
Cgqriuto2yftljuX53N215wMcgrQyg0031YxrOJ16rY/m8TSDurWB6mtBem8y8YWRjgtajM5RxN6
B1uodzrQVbMB+4rCO6auL9uZu6xPxzRx274WQi80hJ1EMbd6rF75bWC3wJ39e2YmjriW/VJJxGhG
k2zW7kJk15aS9zMAOjRn/rXhtdGpnbjfnvVGX49GyAY1iXX5Ej6ke7SQXGUv6n2oW8GCG569804N
TvwwBDWlJhoXqUqf+Kth6d+EU1nEDdbQltEs8p5f0YcGMrm38dO/N5/j9jkZKvxmXAYlLCvKW8ue
qAJJVOnxso3F4U0cCCTd0dY+7g39oEAf95tsiatgp6VO3WJI2cuw624iR8uhn8OWntsLDkWbOBTc
2jq0C2Ab5fEC3bVHFfV4S89Bku9+lYAuMJZANZ+vPGBIQLQDHLQBrp+pJLrXg/YoF3Jlq3mAt/0x
iXcRVOkUhyaVE4T3fXFIvU1dr4veIcV1GC2cxBk40fgBJjIMQICj1XhyRoZu4GacqhCqaCERhWau
JNfsXrKwtj1aFMNt7+su+CeS3F1a6HE2z933uenJyckYZwFwA5Ud6VfcQGkysQ22idptEB2IeUyy
fVm8ZMq6NJ5MzWpogK4lV5HeZflVxxtFs6QuujVLiP1wyVWEG7QHVniboYlsA+z1yoqSlyQrHTMH
bVDeWKL81vmSLcSRD6kF4TcFyKGUbxu1WpVIX1T7agDPGvvGBuISodpdv5LpJhzcPNlqxS4DYUTR
blOy9sKtjiYIkWwHttb7ddncR93BU44aCOh4yIFU/MGDKw7uYx1RRZI55nATh8eUOjpdgaM2zzdd
egyTbdivJIF4NX1KmC15m9DYMPMpy2/BZ2wr6VXc3wK5bciRA+JJo7hnYpVECthf0ZW3C/mtnu1J
8+gbzybq/sM+Kq8y9NEW0dbI7pJonVavXvuAuklq3hvNJtMtowc++5ji/Eho7taDt0oFDv/YDqvG
oG7ggd/pRaq+ZkaAVifPQlAU6Qef2VAQTcN7kr0qfeWYIPVEwCKgZ5uzHjU1dQcwmBm80Qz6c/yr
BMag8EhyNL2ikEKbcJOwFbafHWaPYKlJvNUgforCDs295B2RxmqqR6CaWgi1+sW+KcYJudIGNzU7
O2pWXHUrqdoS8EAIDo0YeoyV1pIyBijUC0BDqyRwE3Op7jRTXRtl6UEDowHihf6BiaNNNO6Vml+P
mBxb3hrbEtJGaMOw4n1lCfDp3ygH47F0scPuJW4tgc3nzKN7GPBaMN+PnOGTk1nEGqj3KcyH+9ih
NrpV7PRYSpZnPd/re+6kuzcUjp4rt1gIdOj4lycH88zy5GDqWa8bJS61D5SQ59JdYQ3PvLCglCzZ
d4ZrHHK32vcbf2s4uROuSWdJDneWboIZ/3D2GZP595sqg1wnPoPaYDeCac/R0cNotavs5TG1cMM5
xj6yXswflz3T5ygIFYqTiZ9cc00+Mg0ZqJd13PGTbzl1qzy3amVpfOP3X5rmyU0nRUlbGBrqV4mV
XKu2cuWvIoyzcJq1cL2ragN5c/vy0D66zy/ZnNxwiY9eUcEwp8lTAWmpdFWoVuki/+i8isM1qKXt
dmE3LY1yEjXHShmn1biNDXOnaGuvu1bIZmFUM7foyYqh3eY8MPH7nOlRCRuhzr9L2maQ0m0eVlbV
vqLi5Jhx9ypaahmRHwFuXNo9mO/boLmNoqUXJr28eVC0O/8U04xpbo4leQSDt2BtAB3wNnSia8/5
HkEDcLjDrQalq9SqVgxaTO1K2K2zQ+/l/eU5+fQdoxIyBXISzSqSpE8Di5b4fSxRD2FUX64oK+wC
zrUyDvRvS+rCEChYAK0Y8dbqNLdsxkOc62rQIvGG3j09tXKCXoDV5dF8RvxOrEzOJG2UIe4qWIG4
FSutAfGZlYXrdOPdZ1vFBrw3Q/Hqb3PKT6xOTmiat4nBCzCbkexWhA+5tmrlhRM5/omzAzkxMTmQ
yFiSSqoxMBJK0jaOiuSZEtCGu1DiyQ5GHcY/CdhnF/KYc7sD7KvoMkDbFHAbk10agR9fboa4RTlw
LQH4L9GntryiysvCsi3ZmTz0BpU2AUDxQHoirnNkyIKu+Y5+JabN9+w+vcuvtAMEQu1qCRD5+Vk2
zitV0M6vgbXXmJK+cmMwWzMAaWi8xanbGpL1XFqNC+H57Yfy2RJH1qLByULWvKiDsh5ZSg9iHyAz
vDZtdAR/a1fd2t+x68V0xOjUPu2ckxFOHCs4UNPW8GGw0FadAw4Vi0LfE5HaCgS03FpYyfHzL1j7
SFOcvP3qNM6aXoK1zpGPbN28ZZAxQjMlNEXF1bDWjxUCI98Wr9hN/Wbp3vp0iXysJl5IDFAWBGTj
z0+s93KWpXRIWgCrgGxtNu2YxdL0pUHObtdRuk5FjwqUtibnXRfMyEGECRY6u/5ZryVbd8m+2OXf
vRvDLZEOuU5u+Eq0Cz5gfu8o2KrgqEGoN700ajbUXGewi8LSm3oLfP3Kc+Lv9GGwNbs41t8XFnM8
dp8W88Te+POT6dQIjYXvZ62NduthI4QFGKodrCuopEIoqsbrb2FmP+MPxgU8saicWzRqL9ZB69ba
7BtaHwvkqVfpijRWOCql9lZ17B1jTbYhNFp/drbxLd+RfbjAEvApShi/QUdjA1qcMdNTDGAZ5xXL
lNEZxXtV/snq98vTOj/IEwMTFwBkWZtwAV8uOh1g78wqQB0XSuwORPmpVYOChwCG20PqMuxVpKB9
y+tQ5G79DUfTo6yAIwMUx+ZQHFtoYUQMio1tec80sFnkJFh6YHwO8yfzMXEgTcSiQqLj7aZv9W/t
6wD2uZV/n2/uwDu7YW+Q12qdcKfsOlvWnc7unfu/jYA5/4Qpz45C1K6MNcxYMmwL6Rupb1kAtpLn
NF7Kg88uPhIsIGfEuYb24fkGDBsNrbsV/NeAWleKzu+uk9aX1/+zAvI4GjTpQIwD/W0am2zyLjXw
PB098lADN4ugvr5eaVdKYvVfhcUftJ1Yl8BIrpYECWfd1ondcewnxzn0ykgJBOyaAd2q+bBHldrm
We/6/tvlIc7P4l8jnPjhJuy1QXBYYuZzEDypgXv578/dMkC5APIC8ACC1klcYlRQrWt5gS3JtXWF
pId3Y3Z3bbqGVu51sgT3mBvNqbWJG4Qc1+BXMaz15nPNVxkE4C8PZ8nAZEPoRqB18mhAZ/eq/EMs
EcfOBY/I94KtD7h+UNVOTrBMe0XRG9DENMZ3eFQFqqfBCk0tJrcvD2Q2/j6xxCYvrKxDV7wRwVKg
SI0NBRRknKPwkPAf3ItWnCoAl8bCSRvzuQ1SxZZS8SQ1aGrQWHbtxdVq4XvGpZneYKaBhn/QraLa
P0Xs9lwtlCbF90Q/QTYAfgGAiior218DpISEiJAWXrFzRwx6KJCGkdARB0Tm+RFTAxAi+9BksLlX
O72xzxWIIsluVjkfA/uPt+7/8Pfs5o8hVP/8T/z/W5ajjMJ9Mfnffx7z9/S3m/j17b36z/Ef/vmL
5//sn+v37Po1+fxLZ/8Gf/yXcbzgX8/+x00FFHdu6/eyv3uv6lh8/H185vib/9Mf/vb+8Vce+vz9
H7+/ZTX0xvHXeJClv//60fbHP37/EEz7j9O//+uH4wD+8ft1MN61f/ylP3/9/bUS//idoI33C7py
ULqEmicUjhh8Rvv+548AwkGtEVpVEHEaU2hpVgp//Gfsi6khoAKUS0frOMibfv+tyuo/fmZ+AaQG
LkYZYeugBjF+/69PO1uhv1bst7RObrIgFdU/fp+IUwJeIOHLxv5EgMchJDUVpxy02OCjGtKjRPIk
sgIkzwzHJx4QQZqvfack4AcReCm1EuhtIBBoQFCZllReg9RygOp10KHUFiQD37elCdw+bZMUzBAD
Ak2SiBt07EHztUTjyyGvJP/7ACm1P0Kjv7XtDsFbmVXZT3Fx042b816U7+/i8JpPf/N/4c6jY5/y
f7/zDlkq3tN3Xman++/jH/2x/6j0RdFQFkEOhaHZetwrv7Yfdhi0FXV0fjP8bCS4+nP3qcqX8foH
uZYkgbQVke+fm0+Vv4xvGIgbwGnr0As1/9bew6+fOkKElGglw7EA5QPadXEVTBwzQSyv1Uoc2bHS
SAH0AkoJENtGqJXl+11XWJ3Iu28qPAF1a+iToGE2bGLd6uCu+SaWaai7ed9VbpPkUHNNOdP3VSWq
wQ2DXgTOEPfSg0oHZMoSvTR+RApr0d6dJAiiNQoehDaGkq9T0BgytUIt3w0VgkBrlZjGKumF5jDD
w8up9nxw7BdoszuqqRrmVtd7CYowctg/xp2GrHZQoFO/Lgpg91itslXWQBHLhqKX8pgkpCmsNKg7
DWpwA1Ab0Mb71iNtflAVDl3xrDKqR0UtzMBWMQPENjzVk1HiyUgI2UnAANFCAEJzAjWkHG0xRNqE
ClFuM3iHd72IM2LLYAraqcUfDWxZkDgDC9hX0QmgiUxFZMLyQsPInbQlaoK3p5bv0aAf7ZiU5/V1
3AvK1kaR+RvkO5MOQbxGpY3aU/4QDwrfBVINmgz0+xkoTkVKAjm9QYcUKKb7K4mF9lxVChVWX/fZ
FTr2GgBeIUDS2cIMgQLLQdEmtzTv7SLscwDWpQRErWpLmxuJ5YVmZWrRPBZER9jsc1AZWlzzOsMy
vQqqZ7XBMIhc7aOfUa2ph07roiNvVOW7ltZKvU4SpgmLZbWpO1mdmOWhB235jgYNDbG8tbwxEzl2
EIB2t5nasNpNhy7Z0kguIQPS+joBbrWsbtKsWxVmDdXogvvRnhGQuRQyOH90KiTNrT1J2Rl1jcaT
ODCh+VbEgvRWopl3RkTiJ2xw6KHCOXqdywhKkS7xUpOD7liDlJoooSZ6DZmi8mYQ5XAFkBzrUHLK
oI6hYvOxLTFy+SkBYxi2vyZzN25b1Ke4VhRI+HgVB8UM4a+g+ahBbVm18qOqk+YVaD51cKpOtOEq
BpsHOkgaVeh2r3FDs3LwJYbQLjXKr5I0xCr4MOvuwCMCvC5PlXIAf1Uk7iIuvEMb9igUcVMNwD3E
fCQraBbE2yTVY0hsgpbVBOIHvtsCNCy6qcwU9BrMAHWqhT2UqTYbfCNE91+pdoBNZwQAIQJVO1DV
wpXg6tD1a5YSI3TlQhVHNWwyAhWUFtS5RScF7z5Fl/x2kHK0UZOK7/BQkTcGJWFs6ZlIEwfCzWWy
y1Ql31aZkRQrLZHD1DZTrqQ2aCJDDeywyqH3WhRzzKK7NVpWaZbZQqARdxQojezEryAMEkACYjsU
aeQ749NjsCmUwtUHkRjQMYMDbX7lZf7/7fQ7HZH3//3tdP+KkOO3pyB9Q2z022v64zfhv/+2Lt/T
1x9B+l6d3Vnjn/oVM+nyFxkRDkjedTC6oYse77RfMRN+hFo/pWAOQSwLviC8WX7FTLLyBYpDIGTT
wd0OyT/85FfEJNMvuM7Qg4QHLuQN0Mn+ty6t8ZX4V/AO5jeKxwoF4wx4M0DuM322eCYpGRnwvJOb
FBqjiHZ0FMpN1Pvs3KwKpEeqiD4SvYueTZ+qEJPLfHbTiLh6lERhSS2FJpoKksIVM/QKEb9MzAP4
yTed30EVUh5ZXGMz0MAuNzzlPqs2cakZRyn1UKVWSW8clEpbSC5No8CPQaG9H2VivEnQTTR5TMKj
ITgM08hpA9CQcwgW3ag5GtLCUPFtra8qy6sq46EyhepI4P07KGWl3tYsj9a+gTycWZiQhyfZAQl7
yIyEIP6MQ8g0Q23zMdK55npD1W9EWlabky31K549jV/PH5Efq4EGE6yCjt53FanP86cNKzEc0keR
0ytJguTmAFGlNnmCFlGDoBRKn8LDu+eyzY908WQLjLk4lBmQodfREX9uNEygB5Ix3C9mE9LHKOyf
8hZwarmmpp0Z6lHReO52tFLARW62q7xOzYUX3SRb88e4wT845oMQxNEpPtko8rY3xisuT0vD1ZWR
20QF91EnKyM+1DcOEtQ+QdanD2uZhABC9LQDWYQgrq73/pUfyApa3KO3PGmJhXhCWpgkigM8PSdI
Bo9E/AzBJABC55M0GClJ6tTAJClP6KGsweRbotbeABfbgNOhKLHNw6NeAaohdTuaQL1c+YGI1QrB
ahF5mtNTMDUn6xj/O9TMUYzUAdliz0KLqM85AoSiIqvAvC/rJV638/fyx+SCswWZMOTaEDXr489P
UlKFH6YprqzQqQg0AIauxP2TGujcifDgaciQbxc21LhLzzcUWPnxCB+Rp6hCftRlTwwiSaqOoUeI
YID0q5bFV1Kfh+usaRM3TiLvQGvley3AvCHFWeuyaMjBqIPLvZJrAi4BXV8LEIAtfNbnaRi1AiAt
j54isC+Yk2moTVbGUo2vMssOCEEfJAKJ3wJ5xPTM6Un9r6YP/t96oSHLd+EOfAdN3evZTWfgH/x6
nSlfcMeBXQIgGdxO6Fn7r4sOrzM4ehPcm/gZcDxwx7+uOVX/AhJdkI9J+AHEc8bL8dc9p9Iv8AMq
skojehk7V/879xw0M87XH68zhDvAagIGbYJ+W5pyUwdBFZgGx/tHB1XTLgBNi9vEmbYjkIt4VTK5
fqZlG0PgV/fRs9B9U0w8RXwqyiOrPG8ftIH6HdK7g22GAdvGfu8/+5DOXGn1oO5FGKLO6ONh+iKH
WbXOYy/1r7Ad0xuTihhCylXws+WqdEvQ+7k1B0GuNS8q7xD9FtdyGLYWWgbqG0lWxaEDK+tTNRBu
p60fuq1Waw7tDHg9EVRuaVLyGIri/3L3HUuS61iWv9IfMCgjQIIgt3S6Dq0jNrRQCYAaIEGBr5/j
r6q7p8qsbayWM7u0eC8z3EmIe889Isr7MZDHka4NeDjawvUlWMx9wtfoMbK934dABb86SEsyofSM
7EDfHpYeURzzOvvzMsa4pEfFrryiHuiZb3Y8Rq/QDfM1wJw7yegWjqIPNS1wqDH6iJ4hAdgcQyw4
Lg6PISw+0wRHNaJFEAPswFfTKySQPfsp5gafXeqtrt2mr8XJNgJ2ZNW4Kyk6wDBWJxbWt7F8ntfu
gfDaHpTk851DJ7pDQoRMswCxlq+tndartk0kPr0bf5O5j/YaYSsH6lkIn7Uebo7rvH7RUgWPkWvM
kazRU+fb+b0q0nDTgG+/n6nMZxXelCzie09te180HbuGy3D/PMM3dCtiFx9ER6YnqYcGCa+9dLBI
r+eTMnMMjcXgXsZw4eBFqxo3Mprb29Spb4Q/b2nZdFmTUJHVRRNuSAJ3Ucweim+nJrVvTDjeh2Gf
Zm0N04K+cIgU6qNbToooZ914J4bxjUzkwrULwbpmaKqX6Ng2Ml8ik8ON2N0Yt7zIHh3LugQbWbkv
EeoHjinDdqmq66Bg/SlZS3ApG6920MB224778zgtZ0MUQCuOZA37pZgFHdLJaot8seeJJQo5x9Kp
K4J7p89G0+NDDNS6nLU4D0UFyZ4R7sWJsjpTlcznIsHTyeSM0Ju4AUa2NuEumPoml6XNSw2bEvPD
TNJAwYF7JWRyOQpzgmQWn3oIQY1bOrK38ZwnI2YyTBXFqXNqu7RTdW3T2W10mpR5PIBJWIbRBRlI
vik6/F1nooJlgxJJPlHq7tY5yqJY7jGlTTdgfO91sJKMr/W0KTnmdJZsg2ja1cpnIQxcaOsjgBnd
cjBMmxOb0l9r6RFZ2W4jyvFMOTIdlnClyH4Wy7Waln5rudxNDC3rNJfnibkKYn+ODRfCQ3COqnPY
a3qaagMXShLsuAVpeAzb8Kj7MLwZuv5mmJLofgGagAg58z0Q+ywQmXFLE37fskBv6rGvsnVC9vlA
I78Vgnwuva2uhliXDzYoHcaSYZBDtLVh0aI3Sx0DKBLxCmYqct+RQRHZTz/CxssqSAIqkOSyiZNN
NRbydhzxjfpSvbO6CfZw0pxfHLzzdq4z7tExfo2UJjwrRfK2b08CFSW8H/+UjT7aSOnrWC4RArA8
y/v6dhxSkyerRqBQAgPOcJ6/27XQmTRB+MKXxuTOJvqcGrIL9bpkY0TeUqODXYtuNA+seiq8zREL
3+3btTkIit2UJ51GjrnW/Uu0ouEtO/tdq/Ket9zd6SHKVArfsZAegXq9dAJmplqWWJNj/1go/dOu
4lM4c8Onur8RWqksriFCbrrigLCr8sT7EX4aLrZHUlfTiyFNc82SkGRKkDZj3ggo/OvqO5xSe6Vl
A9uspfZ/bNlVeRvW87arY3mutBj2rkLnlg1BsGZlWxabnkbkNPa03g0lPNhLVWM/oXjdRKz1e7tC
2qbmEhwQleI0TAs4lmoxH3Q9QH49VGobN92Nn6M4i+OpBZmW0lzCR+m8Ar84pxNRDysakA/dRbzK
hRrpzRQ39nYo9CmS1X3BTN8iXDjV+Lv+uq7WTZEmMO5saax+kCgWH+iUlm+S6/VG2MH+plXDf5FO
PJ8qn97TCQEQSTIvX7wkyefaVyazl1gIIIIiryXLpZHHBFfRdjKcHm0i68dG6J9xpCKPOhPmZKTt
Szf66aFnTf0yrI3HqNwflQ2qTErW3pMOrh+btUyRo1H6+I0smD21abO9oJ+raJ+LJuryufQk3OAY
uJlM9T2rAOWfHpuNIaLOA1VDTL8Kwz57peFp7QgbEH6kYomvWqgg06EMd0tVC2jb4b3z0Po4hlx9
rkmyH1YSHROykPdw6tsrlB9Vkld9K56igCSwAUJi2LsghB0ADbZ3I3HTMU2r7opBcp4PUYnQN6Yb
1mahnCxk2TbEsG1e22fEi4uDGmZitrpx05cLEkjWinYqDrQy/QtIgPwJniBwG6565QGY1W2cHsau
IJ/gJLmHiTH7SMKkfWC9Gh5RiiQYMbTxpo4dOJKNLLKCIsOgDHBodSlfbmG17a8nM7iTqup+zwtf
PXcRfenMhSDumu6c9kt40t4un3geChdwbLrf1ffgPKzK/ZH4n9a81kP4LNYFI41SMpyQkyw1zsrw
rmr3HWyaNsvQTg9IgdoaOJRtwjTQuSzSxxJ2QkMZ3BhbPJBK4Cbuio27QHQurZ/jtS7+aDvHuxVU
0mFY9zX/SZI2J4HYjxGSabT/CthuKkSFbPGL4q1Ki/VW1x0yNStwM6dyPkZ0+kwmAodrSIRw4mnS
f13KxXMIIPSukQOQBjg/DptEwWETsS2fCMoj+Qqv6svyvebG7VOBPTpr3F/pOO2Jl/w5om7OUUaE
10GN4zioFrlD45Mh6tlvaSCG+6mk8bPFdoJH07iYRzjXsC3sr9I7JcHXB4mMbzT63U1RM7N1vgL4
V5bJUfG4wxJE9SfHHlx0ZFr9xmL4Wmvhn2vjZjycxu77wEU/fEUaHmqvATcoZBXOokgbDD3zzteP
sBwR8JwzNrdLvJ87ZEIJRb9EGbwA6Xa5HTjceVMbHWR5yR7qiuW9LvQB6Xp7hn3JCXyYk27PCoFT
MgX30rMoeNF4xzZrAXmfcQm1vyALoErxM9iarAfNsNBzmJV1KX/MUH0KkthbdgkZ7hd+FYZV+8B7
uLpFEVN3MPlj78ZOEwSRU/cs4zq8BRF8OMT12uZDvNBNPy/RHggyvKDbtIB3BNBzX4Xh8yzR32Vh
a5I/YVOH2Kpw89uzHuVs18E3LWqQ8ANDtXi6XeUpqFyXt82ezwJ4bQRDiyLWW6iw6zvZWXXyHbOH
BRGDWQoo/TZIJgfTEg81jGCO5BTj4O3FlvvYMn3v/CpeeajSm9kbTDt4t6pMT7R7FkkMcKtrBnCr
uFrTHse4Dsk26hC6AvEAVywn5ce8VoeQjFtBi0fMV3SCAMBMLnDHlKM3e1cmU5khCbE4lvVE/1TR
gGDhRp2FDseTlTo8O4V/28K99VCptTnCK9gdvRPs1SQUDsEohKGiYV1ab7iOqyBrzJBAA6v11glb
Q8oRwWNkgp3ClXRDVaK8L2WKeOaCnoBLj8M28lGIJONJVNilEUFxBpuPIftrnetu7T/sooFL83Ev
ddu9zWMdYX2sem5yLHyZB8EIrC9pqUKeN5TYbGiLc4ONhrloZaMAnYeClAWw+Lxl85w2mREpeUot
WT0gfkxaUX23CeQnPDz0gwFno4Y/OGY93r3O1iBROgl1s4liu/JMaBc8tbJiDL9IT3PmyzoEvW6G
1KZvguSFjkMFmkxntkUfiqc1lsFl6CKrh6UMmz1JCrGTre8A2UXGZGtMQrz5hm2mPgk3/arNJaO7
Wp/qGcbDcVg2tzj/5a6UKOSG0QZbXzf6tiAG9AzJ7ScrF2xoUlbdH0YG/1l1XGajjEET7cwTIFDI
WGfEjG18i0IjGlHNsZKyDStMeEPUgfs1vmo47qSwspANWGdPZdvXTwxtAA4mNHW4QBAuBT+E7VzL
6ANPxx2NqmKo3ut40w0EeFov+FUxuPc+DDggtpHA5sRpfuCgBR9dU+DIa4O4vV2dZoBV3QikS0Lx
Y0uUKiGZThSX88mMwMaALgVQJ3XkPJNEbsgc+50bkuBc4ObbQugcHttSmUPJI7JVpYHDSy9g6DSs
PT+WfeJzlwwpbhC65j2sXg74ES7UwKJp2Q9zRV/jefIAi8vyITDpV4P1C28ZjOWmGW6JYyMh1jL1
JsZICM2XQVuklgBHzxittyqR4QZMR5LFFSHnCaG1w6NX4cNso1MylHw7xvQODcOHS3/CRR5ZOewn
N6dH3WjUuFRnOpgfOnR82RTO6SlVociWItLHiUdXomN3MfDoN3zW92Jq+aYcu1cyQ4VfmXL8jKvo
dy7VeWp1vAHfGuZufgfo/XoxCzDDAvGDg1B/YM2CbRn0MdznGXqGdOJbUTavS9KLqyVyL+lA2LZy
vUSCQHHtVTVtqtk1NzaMWhxCdXLw65IUOVpjfg3pSgLxHs9LQYLnnml0Xegr4PgGK8tgEUW+osBc
2hYR6Ch8B1+GV5Fr97ql7RmDXPhnV7vFt/zR+obsEJPu94by96lQyRvOwuow6+qjDdoYeB4vFWRd
msLopV2hlIMCbI+33+UFG/hhLKqneUKTiNMN7kslfGMBTAZhxlAkPXRFATgzku1YwcE7qPddLwvQ
d4JJIAKiK3JaxED3tTFbny6PuvTfayJHcCvGCMq90uWwbC3uIKJBy2PES6jbtMsEhzwvSkv3VU40
2HA68jrD7tmG/bKTmKdmE1vIjRBT+sBSDM03tkiuDXoj6GKuddXUtxzAzRlZH/HOrC7exWO05dwm
2QzQOF9CNEjhsF4Xq6izlKPGNOMN4Pvv0iUx6p8WVq71sF0IO4fasLyKTZqviXl2HOFrpLMYmHGD
W2h4H8d4PqCvxJLleB0G8pHMTPF0MJFM8A1xJ83ypkDc5Gniq7+lS/3hEQ+wEeEkDuOEHhT9SwBP
LQzwjb5hxMrjgpZZ9Pg3WKL3sGODQfxqkXbBA7YtAQfrmOY9X1HzBDRBDYLfPg30U48Wkd8r+yg5
8rNaKLJLH9q8n1wBxiysA/D2QhTFmIImUzNuk8RUWVf7e+raR0PN0fRYZKClp3lYcpzDEe13VEZX
uHKzghSPFfsibJ72UcDX3bBY/bVIAEVAuk71JD7EMJ1HVOyG0no/W9zHXUUfcV0Mtw5pHadGQFwY
gEUj3Rydi4KB1V+0B1BmJdL0it1kxzvTptsVU8hmTteDqybwCuY4s5TizJFte1SA/DZm5NMey43f
WwhX9nVRrLt07tc8LofXOeXudqhaqH118pZGOFhaCE2qwvlNCRi5Kiw79AVGuquXLAub4Xluyl1o
y6uusT89AGok4XA0q/he+3XR/tQO5i2krb1vMP8ZC3hz8rpDKTun476NkummBmSw8Rzur5EZjujS
oWmFiVleRFZu6kjGcD6Oxwy2eevWNQyaVy1wnBL6hQ7uCym+1YUyxI59HQ4ZG3xemaLIJFCYCJX0
tql67Cep2g0oIkumDecbtaSIeMENnU0yONIYf+hUoM+YrN1WPc3CVIJFYBvgf1rLvMRM8RqBVEXO
w/IZaeM3wSCDQ3IZHFQGKE86WXT1MUzJ/NSobx1UGFDYcuSfMkQcQKXax55BhRXGkBGCYpBVLcSx
UnrwpXqwVGgJIMOO9mjixWZ9W8CfHO6DLDYnaVJ0nHEEbVwoD7IGqBdUTOdljwJ2XcwBpl3w+efB
O4IH49uoSa4D1NbptOblSM2mCqrz3LavzsLRkMSB3sXc6iuaNFg2bjvjRLlhRQwOCtZJewgXrHLV
FOl+HZN71B7BNoY/CE5/GLpQAc6BSU/LGuIY6dBjOmzQDFXgH2SUJr/Jqr5DDZntVK1giUhIlXBE
gVgdJOutMeHBJNicKKn03riWwO9vfOCT3cTeDRsc2eNDM4I8ouu3kJXm6FnTYGAAhoulV2CX3cdt
vLchif8kF0N+pLtUvX+3MyoKDZJ44pso3HhgFuD+aLsncfQ2ciY/0nSSG+GLDXJvrvpJfQvci5kL
8dwEqrI32uDBT8ALYgQaejpN991Sntk47KK+tpmtOFxflnAv4dHbq6XOpWjbp6hq1H6JlvMghwQX
xzrv/Bp+mio+ISzxihYfiExGGtOif+um0xh/YAVGGIMkY7+ltkeZznk7nrmLRW6TsDp7Fd8vE14X
xOjbYlConppmX4zeb5Xoq4vzDKg0vt1i9Kvj5knH6ZHCmxPHEFq/ui7B7kE4BNp6lq7hc6zCP4jt
oFdqpVFmFA93RMX2yiGD8yoZPgIzvZFozFNZhggKNz/CtNOuH0YkH6Ed3DJfNjnGNZDxRXP7hXu2
RFEPh6EQCRNVu7wvHowgNS5tbs2vjdiWxssNcGgoDetvNyxvrIRIZYzBYokhvTyUVpbXelb+ihrG
nzy4zjckirBaoleovD476NwOKSZ9jXcH08vvqmuQzGiC5WpehyWHEKzeAQJH5TIgAXC6ojo4zw6X
yTKsm7WyEOr28U3TQLLt1m2qKo+n1+OanpnfMR4H7xrjhmRhoOP0xXAI1wYpPr9Dtx2w/s1yB+78
dqZ2z6o/q39xwfvUsVzjboRHbps3YfW78naX9DVqyBH2WrEf6hzBIEOGOKsJKJZ6HcqaHCWJPdbj
lcBp/hSQyGdtSOof5VgMcXwYnASz/h6IZoiEK0R2qcDWQPFJi3jdoLhC2C84Re2jKIubkcTwNWJG
X4NniUC1YXmeCxTpSC5VUuLsdwSueQv4MpgavLGoOThfDtvOw5Uwqsr6Go9/2RHQAwoX4YN2qn2y
6YKTqo/dmyNvPJ12bF22thbI8EC+3gZhn2WOYbB9jJoLnpawk6T+WGEn7lGSfMdEb4tKngPM85yb
kO3X3UQUixId0k+KUQzrDAL06uBMOon0c4kn5sttw3pgHNAU1azKStrlUaD8KfY8gfdpDVdHEezd
UtCzWrjbdrSPXlcUSoiznJExPoNRNKjBZp0P/LUsuuSwFEO/Q0dVo9buh3sI7clRY2hgkFzUAsCN
EaUIVvPvgKDPFQALXZZvZMrIneij5b3CZkcPUm78/LhKfog1FiHG/fXe6epIS70dceNyiR5WvPfV
mOE62gkXu5Oc1XrtMSza9RMFcxAmYlpsghWgCpBxhvoX693dOXjyrmmJ8XKJ0KtWNh/DqM9lQQB/
zQ9u5HAGLGbcynZ4blE16RV1s7XmYtgixGmZMLloEwvEX4vvpY5i2MZBTBEMZF8Kw88WAQEZcDB7
jtYWpAWYp8cdMAQjsBFSE50NsNkQt57uIHEUPg5wM7agWlmOwNAs9mx1IJyJjl4QwP568daeq2Dy
gE5mHCoTALqskMM1MNI/HWgCG1IYHLwUlR/8LOlwOyI2alsrQkAdwDUJuqg8rMmIzL3VPwlHwsNI
GgMfcKpl1lPUPRFN5nxR8wg3X9hLDmaCo68rU+zrFjmQGGwU8G+gpXgWC+7p2aUgRKCcOk6XYO+N
N7FSeSNce13QSyo87iC5RaBFsoemKAA3rIJRCKHpXQn4/Ysg7APVXTKQTdA1/Q5x1oD5fRd8Rp27
Ik2cI5BJH9MhVK8wo2T5lOKYnxbjdlNkyiNb0mJTLPgVK50eR9zLv3i5Zju1CdwqRTLBcrwqg1dS
D8EPgsB5nxVFrX47o6DjcQDFEoegNY8H+c2HKLhStQg+rfYQ8rfj/NaJZXmpAD9v6i7sdmPV1ycV
A983esOBiOoQ6YkRvQYqxPclrOkfHQ7C2yLVz40fi6ulStt7he7mawoGA0cA9Ak5Bxc7X12oXsay
g8FdVU7+pjUgTdfjWO3oMsB5gnJ9vc6uf3NQip5mAk8KAFQDqlrIGMKhYNctgtzzxref0ti7SGOE
oALASQM35KiGUtxgQbgdTTFSwAsLukeUff3Z6Ya/sw4BRSjp5fyypGV5ck1EATUV0e0KWid8qtI5
OKWdj868ov5xKVGPxDVdUHe044qrlklEjqMerjsJXkKdJBkRNnmdIZf6mfiAKLQiQdxiEa/b2Qbw
7vAl8uxDh2txRu4j6JsPUZV0R8b64a1lfL2CIq47d9oXP5YBPQEM1EoaA0q0EVY1/EpmASw70gLG
eX54HgkNcNwQ6X+c7sBZ1LTYAy0Nz93yAnoW+RTLWKAziscDawJ3P8hI5gmIHnnZ6nq/VGW5iYfU
nodiWHCFobiohvmyeQw8+kCR3QwT6iLUeIYVd7qY5kMAYseZSifgdstbVAii/u7xAE7BwunJ86be
jkSC10u8xzwHfMwHi05/+78i7GbbJEBxfTmJrJnS9gy2FAe+6eU2lDLJayIRxmUje/cXF+Hfoib+
v0aJh7fFhR7zP1MujkP9+x/dn/+4/vxnEcff/94/OIbR38CUgAAHoUUX8jkM2P+TekGivyWAjcJU
QF4Rg/oZ4Lf9g3zBo79FVKSIsmIg68Tgrv8X+QL/CWR5pBdyyL9iBpHZv0O++GdePI/AfbyE7ibo
t4Br8OBfWG22mzsGqRrJGtQQwCE+F9tfuvUgycZOQ5gty30Co7pt1/f/N/vkv7h+/wcZ6fLLKWWI
EAIIia/yr84xASNpw2bgpEhRbvKiMzD3jjSqwABQOEbHsOlFiI0qs37oi+NggjrMKmf45f6K5wyU
DYzoSJtcDaiKFXDjavirWQHxPq7q8zjjhwEP3qYVQ3ullAnOeNKYnYaCYsBcYUPRZvmeZ9IteRF0
Ecxxg2IrLR9fbcAgJU3KZjw0q2Y/mk7zAlQwnNROTzjQI6IZEsHrtQd0YderolDpfQOjqo/RR6pD
ohrGTJjjz8vLZcAbk5p/kgCbHhy40WHMDNhdXa5fmDwz0f1ZR8qvEz6n/+CY/Vt77/9P0QpN44tz
/v+8Q28uKifsz+/fn679Z3bUP/7uf/OjQNmFhxAsi6Fbu6QF/p0IDF0LZClw4kcsMoOEJcXv+0+C
FPsb1HwJdFWcgbSEjfpfezQKoF65qExABwZPGNz4f2ePJn8Zs/z3RhEMhmNwpQQFGIwM8ATjfyHN
AirXK7QyqHhWBrM3TbEBYIuJiviDDv2bUuQYx3OMpBay7ltlf7gE8QgShDtqRkipBKbJh7AR8B63
UI+k76EkDA5ZdJ8U9J7Cqirk5g6nxVvPQYEpNJ9/POqIS5WJct5mmqOAXoabrv4ThkvW9PVQbOsg
1Y/jKLpbr3BtH4e1ah4rxasekziO+XIDQxBAsVBUPHTGblGA5FXS7Lu4vJUL+km6jBldOlh9ged8
rVDWXuumBbYXoddXASj/Y/tcd/bFNP56BKOGzgoheiva+JbsyhhhuxqjRdchzWsVIEovXRffckyJ
rgUMsIK2OjYpquSxODpbP48yTPdDxDZaR9/hiFawsBbUkkaWt0NnftMUEF8DNQ1K5Q2hY381GncF
PO0HHNYfk5BDz6HOKYPmVUzBFjcpfYIQJ9w5mYDm1UaPIQWLwYEouTaW7OplfrXgDq3SPyE++DdU
ZLrCyO+p6sS7b8SJN5h6hiX7aZcGpVao8mUl9y2icIK0H+4m7qJjj4At0DE6YNA8eiRJmZ4sY5mr
EatB7dcQt6iki9+GkiA3hcIQaTDXXq4ZrRv1FMbgM4Swrd4Kx1k2WpPzhbU/ogF2Fs+leFCsflL2
oWb4QVEX6Gu0AYa8JKg10+EJSXyfCMTO6qjE5AU8pNLiYzZ0BD4PWt0m7HwP8eoKjFzbm8Gy8VZg
9pVPK4pa3aDtKSishYZexhvm5EHZOsZ0Azm43SgQB0pMhmFGutFBTffLDKHLAiIyWO7CbBkYARlp
IcoJjAMSP6uPVQMWxFylzvpZ3KH03WJqnpxJQhLAy2BR4QtvKfMsQxjpiB3QRHnTlXLT9c2XhvBj
pn44VL09FDq5EYCKHfQ3GWXTfjUwR5euOMylRF+2CMD18bCxDc5yh84+YB0Ye22SRyN6TevbZDM1
tsDXmor4nSXDu1Ck01m0RjmUvMMCcLAAYN2J+3IAYIrzHvyBCI6B7rwW4R5rPLeBYZtIlE9J6uH6
Xi0hlCGdj3Og7j0oPO2WKHBvRYcYdEMegf5NY5YSt4AHX43gq4EKgXDP5o53t7Uq3jvkyxUpSGft
rvSvrmJ5iqjstGjQpjoGkrFQN1z5+6GOYD6S0OK2tAfUJZC3OH+EG/02QGwx8Mzul9io5hleyBZq
czhZph9SBGDAjTnlBPNsjaAaXUOADnAMbwXYXFAhi4uHeTUyNA7Rsh5inDsH6C/muxCd6r5belj+
QbiwDyf6CPbF1qVBtih1aJc42AZW/Il8eJ2yTt5Upf/kayFuVM8x4u9ukkriesaofxNLm0ez3MEL
+FRMYAmx8BCUAYD3BvW884ZkSwneHDpYkLaqucC4D/srXdK8kuER0iwgSbP7NiAmuYhUu97yfZya
DnEGeD9dQxP8qf9eGaLnEjfA9iP4naw+OaXuFD7GoVo7TAWWz3RUcApGALhkU3ALBWIeUXIuFJwt
LshqCnsDqOxQqLSYCxK6J+nyQQ2m6gnzCzyvkhHolQEKx2KQyuoQud7D/ApF61U5w1fTwZ8rWz06
/ALI+KL2wYV36sv1AbApXmtFDnFbgjZOYKLYdjD6RBppttbIh6grIHeYiaILm3NoDP1HUIEdFYqP
tWnOSyD1jW3acit4M2+hfn6nWuR8XK5kDfrZGi3fMIvMqqjDJIiiPPPIrlAIjq0BkduOH+Q43GkH
/CIEN3XTu+kpKCYYJvtNH3/IniJsDnq7axHvhSdvixLAihd/MJhjqWD4TEyyH830tFBMk9bllXTp
hO58eV/ddI1BFlhtddZpaXKvoFmRYoZ2MGrJCZho7vWFFIgknHw0s97ytm2/QWtCBs0M+NY286f2
YChhS90LsF7yuNG55bfoq3/oFI7nwsBfEtS172FZwiyWL7Ncy+sQo/kPDffu3HYAj3HXaQV3WD0U
GxZzBl/c1WxsIkyUIYX7vlzkJ0R85ykYDzrGXIJ28D6EBmyPUcf8VtZQ/ncEnIA2wnUYx+YWI+is
W75qDuoIxkvvIgWeL8Q75ouY9WjMzxK/HcdgQp7dIEDS0Tea9neUDGcg5X9kb9ZNEE9ActLopEss
ayDsOkfXHsHHc/pGiQD6VJ8iTSpQz1KMdG/i+HvFdH2XXojHwYWCLCPcqu4vXjIdwd2tLmTlsOjJ
c30hMLuWkr9K/bxEuBysMrHg0kj1LxitjddDUbk7HsCPxkPxchNfSNIoz8kNHDz5sZugepNzov4U
F1r1GK/tnfmLa62IHPZpOoo3RReFTK0LLZsOg981F6p2z7g4phf6tvE+/EovlO4a1wnKigq8MfC9
wWfFdO5CAReida8yAS3cGhKdDM5YTMKAtQ2XFje9NLsyQNvr/t4BS1Vv6aUtHlhZP1S+YLcJIRqD
tCQvWbtuQG/mB6fHfpdqjNKzUHXDnzTpUtjxQ/UXYYDwGUflAuXuwE9R0wDMaiw7+3D9JGkx/lRp
JXHeNOYpdQAccGjgCF5ANoiRAGwwmrwPpFfbOWjAO17+N3fnseS4teb5V+noPW4cmAOz6A0Jkkmm
KZulKm0QJVUJ3nvs58nmxeaHlPreJBJDhO6ueyFpUZIOcexn/qb3gOjahnoux8ai71LOoBawHY+i
D4p7oAogR2Qp3vEdwcVP0X3h3GjWD5mGJTwbc9hnSQKs/bu0B1KjDpyYQD3hAKP2XaoF7bshsmWM
BpNZhpTqq+pDPzjKpS6aaTcALz2pU0CRNDKN/mmmzKJOAXTLmUL/olCZcHZRSNOpV0JUeWwNw8g2
Cc2voa5lhy6OghMauNUJFm//Wy81hRxHy0+IuVCGjjQlBhAaiKOagDGOShv6TFsJYoewJcQjGZPf
4lIDks1FWSfUraeTH+ThPf+NSfPwCRgaMKz6qKNfybPm1N87FfGZtkl/h1y9V0bTpYNzb6ELa1eN
d5dyyJ7tyPwBu5U6cZrcmy2ikBmZIWyB6F3bptLNtbo7Bb0KR1W+TC4EZYC3npZocGXFQ0rTyqXj
cWooecKzBvyu1Mc2zsaPtp22lyKZDkZSf2wRWdbhyx4wEk93Ca/GFLQYJkTJD2BWlLcHK8F5pPtS
e1O712Odil8LFDHi1tSzDNWU3LnPfRUlSXr/7xQHP+HUvoMS8QwhVLP2Rld+GPr+EHcmeoj3vcZp
nDwl26PQsKuzTDwZdQDEzSmOqT28L7FgFdWjmscEpb3nlrirM6VJvq91JX+WsKx86rWGNp7BNu4K
YR2LpAhPnhJ+7H3gDJB+afNTX0tD78s0IQzSlZYrSITVUnzxzOIpnSyeg4orMmsOmuzvBjNOd12b
Ox8GH3iXqXknIxYHWwZfdLMqH6ye+7QANcbCZ+NXWv5fecvvI7OgJdPIO83+o4S1987SYrrvec2p
4N/9TgI/8+x5TCgsUosa3cpsfgegMl1a5/MQ+w/gUo4AdRBsGeqeUrHgQvWPMOHhDaZAnyaA/XH9
y+BkwT4kZkxqxyXXe6+BznAFaU+al+88lM2txqKZVnrhT6c3HEKl6LFs5jeo+aIGpfKg2/FjJsPp
0PYe2DP/UdbPOigNWo3do2jih9GYLvrUZvsppzSoJfEnR4Lkd5rLWJKJWHnmZqpzSdSRZ1Q0VIN/
Ji1wln4YfqXtFNLUn+7VRNkRtBV76FcM1TjZoaoCTOlTmpOU9C5GR4zOE6f44CQyMAQF9M+wrgYe
Dv4XypDshspU91lmPtWoyUHNfhcl+deQUmEZxu+E0xx9Ca08DsGsTLREiO1HU6NzHlvdn0Lrf6u8
8D+ttIf8CIIQZPuQzYBzUGIj4f//lxH+7/9JZlIx9T7+Ub/mWK3+j/6qKczkYlR3UGOB4If05z9r
CqpDTRClDNh3gI6pD8DT+qumYIpZEQMqIzwoVVWv6n7OP2xLU/EEFJimGLNYxt9QY1kwrgSVCfIo
FEmpYODRZM/c41c8QANHGDXswgm05+Dsmrbt7+rGvJRR1e08wxyOr+ZrhTy7NhxTQJkPCCeI5QVF
szFLLDecYHIjRw0OBZRW6JnEpxXP4qGOtC1dy+uyJnVFPs9G2EZHdGT+a/7zV58X19C9S5nA0lD4
W9+rzSMklPa9SLheIBkn5GLY350dwOxHR5vUu9vfe02z/HN8ch0IbYxuIbuzGD9tQ9UGOemaQWEi
2VYq+yySyen2KNcE8ZdRIJk70jAtQY15SRCPKyJtDbCqqxV9RjxT58c2M4t9KsLxcHuolQmlPmvC
9ZOW7rwR76mKOrL1YgQzY5C14AAwHVKJqYcNRftODQN1L/FTOzS9Ms3NynzjSxeCzH9+KiZfUpP8
AijYHJnXCxo5PLcpLRw3SgvnYAZptS/bxj84ka28HygDgjMikysqB1oHDGkTnYYzdb7srs4VkGpO
EPL+4KCpAKY7354b9Zoa/uePQ/0GJzdcc1AgX6x2b6cO6IGJL8+M1t/Rgcy/W6IHhCzKAvUvI0Cz
hf2GI2+mlMGnwexBycSxET/zhAXR3u/A17mJtIE+9qCDnppRhr9mKZoe1EN0Ae/zn7fXymmkZvmK
BPzX76WiidyTTnFySQIeQrvJCs+bXEUlWkVduzj55LnUvaCy1xZKGSHox6rUhg0LtZVrQGP3oDgr
Zp/YpQhyjuYHPWF9cj2grUerAavctFrr9m31h+jqT7c/882yUH/lAyUylrNxw/J4iJ6mS4Y9ozsK
zT52vfyF1vLPMU6c+6hHVYR+QLO/PeSbc/8yJDtdzqx9CN3X21Sr7YCK41z/El55QBMEywREJja8
TdY+7OVq46Og8y5V1iavALYdQFMcmobqhqeBAtLo4TgpdUirqKb9NFlbJoJvLhs+jTq3JHCi6EcB
7vrTFLWto66KpNvlXv9+MEoYptxALhj1+vPtWVy4bbBBF2PNG/jV9Z3GLf9/k7HCNB53SZHF5PV+
6KqGHbrNGH+rO3+4b82y+ZRyFdylWa0fFJnFG9e4OusrvCq8//lDbC5XKv0mJf1F4V2afQpgWDFc
OSnTXRtRW/WUvnkX6gJcYKsQZ9VJvpvkUJ6ruM/QjuIlvT0bb1dbxW+bcADREfayWEyGWRRFQFde
ukVJjI+vnnfKKQrbBghTktZiR8HNP/3tMR1CIwaeW5PaixLvqwVoSyMzQVwJt22Tj6YJetXXvfQj
Eubf8iZEXLxM7GBj1d88MQQGOp7zcyuFM7HUTjTM0PfQ/BUo8JQlVhdC2fEihQgiFN5nEQy/54ql
Hxy8SyDY5enGyV34SMx7bnZyxd6F6GSW+l68MKaWB2MGHh/4Qg1muCi1zzZST/uEuua5UyvKp4ne
HsNEUQ+hHTsgt2laNpGRn0YBG4QllAc51NqxLQCMVD0PY5wX7YH5pWiLRrp7e43W5otXn76QycOs
L90JxzEvwqSbhBvRuQLKq1RPUw42BVxi4cZ5eC59e5/Swyb0ijdUQeY9d30umCxaZYjT0MLW7MVk
QS0OQVCwVjK1kwfAvsE+BhN7b6faN1/1kbrkifmctfGwEYe8vYUYGBEDlDzRQyHwub4Z6mJstaYE
odT2VXxwSB0p5ZGfRur4t1+PWf6YNqGD9CHt6cVVXuYyVcupFS4kieZQVgV2iINlH3xVDU4EA+EF
aLWxsQvX1vT1oIvPg6vmNJnFoKENrUY1Cusu87LfJ2G8NwsLRHk8li4tDwsM6Jb77ZvHmQNAyMpm
IR1A1Xuxpm1r1SC3OfM5TGm3LMvqQc4SVnEGYzsTodzYQ2tLOaMfeKClM2c010s51r2ZlEgMugYW
rnM3PsaM0fwN9R1nd/ukrLwnfBrBjj1HHdJeyugoACvzypICClvauGHsA5jLupJMwEhPzkjFpgQR
dxrsLnMHBU5g5LTWIROBthEALSTM/7xlAOXxY2ykM3hLrz9aGiLNs0ATAHnrakdjV+5B7dFwyOLk
YOWF/U5pOwTPUmM8JjKz3LktddHjXBwNrRkuOTnneWN25kdseZjpVQvazDOwZLnTg7E1wsiB79VJ
KGpBoMEtLj5oI120ypsm8IZpDyUglC6cESx2K3q5TsXll6l6v3G+1zYhl5llkpoTmC5XSk+qCs2+
FlyHlsBltaLw6E1+tTMlnS+1MKPn2x+/8riSTfxrvMWmjzjCZVl32LpXZbTXcC6kW1MgJ2AW4V00
KtaHahqbjfht7ZSbDqgAOv2oBS8V1s22Q8oKvQQ3jUzyGLQC78x0fFQaaDlSJOEhk5S626pVACo2
m15ma3NsIcRq6LPAt7ZMV+xwIhGyOXh+npln8DnFgyoU82iQyOwUcIkHmXRUmm0dVqXVV/SNsKPh
X5sApDk98JmiOHZFghx6bRR7SPZbeudrv3AGJDmCm0GiA3p9SjSEkuokRmQhU2P5s3MSsU8s7N3L
Lu/xBbPNjV33dheQkOjCekkuDWu563LFBPwKHMLtUxv7L0jFgLbBqpawLVIdGEQhf729794+oBo3
kcHTAjDMVHX9+gt7zuEYk+aCcQ08JCeQRBRVNpw9eq87rVQfHZqySa36X26P+/bSZVzKEuQnyP0S
aV2PO1WtFZi5B6E06fyzn/hwzCbKjLGdbcWQb3c5Qzkad8ocU4Eyux5KK5UCvpFU4S1K671dmNbe
0dt4HyRGc/ZiUBx0LVLK194Pe7DtjddldYK59C3HIAfUZ3DO6xTCinyZF5ENiRUY1mFqNKyuo2w6
0pf4kUAT/JLFEbI8wGQ33BHf7l3KACo1P7IlE6njRbju1aPn0/+nF1wb9iNdkMwFtOAfmgzRG/DS
Wxpxa3tXEoNRyBOW9WZFG2Xo0WRhvKSBjZVXILmHfhZGLUV+FxipgPQw6Rux59pHggFEGwp5TB6z
xQEtkfEJwhxIgW63k0t2gnhHR/uoDH3zTHNgy3F1bdsSJlDVs9hSYBavV1OgjqK0FR/ZAL926zqU
p2ESjVvBBDnePiGrn0b2riLyNxcQFxun9kGaG8kIxhsN3WOfxL8Fnee7NHkpb410mG8Pt/plc3nC
QUwLfPbiyybTm5pO0pEuIygGdUmaqTkAVjQ4PBtDqW8fek0Q3wF0I8WZw67rWdSUonTSBqZK3YvW
7ezC3qP4nB4V1AwxQxwcMBi57ga54lwIVNCNJA53ixSdSLWq5MbPWbsfTIlEgUACj0dwXohXOSZi
L3GlSwzPB/KEY+/l3YGXBfsjUX0f+xTiCdi79yMIhmMTKCLdCArXJh7QLY4ARPiomy22cBalTlh6
jup6TgeXrIAPOHZh5trl5u5du4ucuQwlZodEav/XXxqaapxRrlGhO4ywsHOluGha0J3QVa4+UInv
dlTFxcnkbtr4yLXNzErPXwhJFbON65HLQG8NWUQaLMBZMbKtxkPa4zLdIhV66Pxsa4utTip4Zbxj
SEzR274er2+GyOiRdKcGXEcHPW3lMZRZcFRhgG9cQWv3nvNqqMU9a4/xoIYeQ7VjGJ51MWC+muAa
XsYCsuWMe0PuN9iYT31lKckhSNmxA0PRfmmooHtC62UWcoRqZXgsmvLcCAUYTBU6blqClFRg86K+
cXYS1XkcC+E8QCR4FnahHOGOYfpU9/YH0+9RUsoRhgpU6AQT6Ep9GqK7nqD3hPCi6XZ6+Cw8H2ST
RNhUU6bgPixgZcgGNm2GtM3JA9aGho1DNb4Gg5UJy7grWys8q374e5CZdKhpbJxGC5a7r6vtxjW5
stKq0Ln/KdQQMS1XuusyLZ4G9nRAd9E1C63+QO0jPwSlPx1uX5Fv6+uzAPyrsRZLHYepKPxAI0Gh
uf2QOiPQVxUJqzA1y/MQQaZwpro5FvjkHD1Pl0c4mhCFojg5U7GDT18i342sF8KxVQd3H+kdfmdn
bkzJymHjZ8Kz0ZkUHv5FLoEOTRUXBXlUTxnrQm/3M2Lc8ZeGFtUhsKcp3NiMq+OxCenk6bQRrcVL
JSy/88QcYM2QtQ+p6Ju72nPksSp87TRNWrVx4laXnDYdRt408ZCEvT7cip/ZTmMqqltXqv8YjUmx
VygWIyoDn/n2kq8cblqz6N7ydYTCM+r69dswQRlARqwWc31t5pCaX8ukDQ96W6ouHpYZVNB6y3zr
Je26zoMpdHKlUHMQct7W14PWtVexSMh6I8oEuzGYdJjVrT8EKDzm9dkWiXUYbfWPPh46F3Wg8E73
FOcpTMria6GCbCu1n1Fbq4/V4ABwKYIoeJi6vMH+W68kuIHItlyvCWr9UhQDLldeHlCoKxqgfKJy
lcHByaK31AHqWTrQj/G8opfQE70O6K6S4TJfloX1RUB84r0OPHlBMAWgqqqkNkpfU01d3gmrCygd
lL9MqNifGilCpF/iXv9W8JPjHTqS6ddKbZx3SaIlYoewmPldJvpAviN1tXN7mSflSYW5LI8B6j0A
uB21tRHx84ERSCtuvjleEv8RJWo1Ix4kQtQlrI1fDI2in2tl5vg11dIOKqbQqmMhQf/sbaXRfklh
1iZICEiUDIGc1XipKVHzax+V5SfDh6I5KUP8A0Hc9GMDUYlh/OCT2fJbd5CuEC8aq7hFKinplP1g
VTT/MnT+9gFqYt+tOkD5biQbgH4rMGrYWV1e/2IjK0c1paq759sbdN4Ly71iaJCi6boiPrzUHJZR
poDjYoOKDOQsaBznQa38eOMYrJ04g4Ict4lBOWSZQqHJ79la11CSa7lRskLUp6nXxYdEKJvmsGu3
CcwlHm6AAbR3FkGKBt4eDmIn3NqJLVd3Gnkv0gARB995QAi/BfeWZlgq2OUxrHMILYGf7A3Kghez
yHHE0AIHvR4u335C1cjTWud0e8rX7gT6v3jcCLoxtEOuj+dk14PGygrX83EKh8Wd7CmNo9TToGQR
eXH/0EXWRoz6kg8v1hl1Wm4gfTbaYmquB021BvlN1YMRO4WtDxlvQISlQNKZGKpX1a8xGS0qQppO
hx9cTvQU6DoHAgH58GsWFBXE+ix98EMTLhCwK/EE9Q8ZCsuqvwWGdD5grRVCBiUg+K1Uaus5sNXh
vdZ4Bi99icbB7SlcWWPycSaP0gOUkuUaS5tTl6UDhSckoo5WOP5aFy0G7jZqD04ttY0VW6l20hRn
2lCyV1EMlosl61sDbVxEU1xeI+0htqb2d2TgLPghCT3yXaFH8bO0kTrFTn3wn7vIHr6MY+p96rH1
xgsu8ut7pE4BHd+eh5WtBJjApv7CPwhhFnudDQA3OZ1UN6uFcUisodxbvkDXwQvM98i+zcKFwRaE
YuUwMwdUoTljLyLy11upmuyuRH6WhIosmWpuXiPm5Dh0wI3ycPv71jK9uYkGVGiuboLZuB7LwmKl
m0I+EOgJZOkRlXjP5vq2ekTRdUXzXCuHweP0E2lWat8PvcBnshwj5GWwU7n9a1YSPYqMFvGyRHic
btX1j4lqhLo8mRAqZgiW1o6CHUoKo78IM3QBRZ/ddzbOTmbQh24ho62e/FvsiMmmh2jJTBi87EuH
+N6KpNYElFv1yrR+pGobfpqMSUK57eOTk0r9Q9zYFL7jtHq2ET78VExFdSmaWd8lAE2KgsOwQweO
BKoW4/H25KwdSXqeLwk5vE45//mrLHga0AyCfo2uXVqqqBJGj0Y1nFApCy6JH22ZWa40tNkVnPw5
atQ1SjfXw6F8iNvFSHVjqL3CpZGm7dBGKSFbpnBdQr13tSxHgNZovlSKd9Jqo9togay8nOT8BKwY
jkH/XEaRmixQfqa34PrzrYPOhgbus9Pubk/ryp7DtUxYKk6Tc7tlsedMC+G/Ouk1KAum+iEfNUTT
fGQMkq4ZjsigZy4CBtU5Q47g3JZ9svFwrw1PURd3hplOyCWzmGaqrEk3YsswdUaGJcUwuZnIQXx7
aXw0EA50c4GVYlEF5oyX/kvfHpO7da+1tS2vz010qvu0y0hVr8dH+9YSYUu9LPQmc5eUiXnfwixA
XkvFu6Kzx7u5fu/W8WBDYUUtRVoRai4eyWXUmzPbN4ldPZQf7aIvNuZm5fIlgWDl0Sl1VEL8698W
zviY3Nc1d7SKzg0mTX1fsY5nqCRsRh3A+DhNW4WJtUENeJwggRzKX8sKP9h3kEcm8pE+2lBVFT/p
LcXgEL3uu6SdrPux2djma28fuSCbcM7OwH8uskGESme5akZ0eh2LayeLjpoYENdNgUoHVoAVJI0u
eGpBCqURTkUXOcPn2Km+Jw7qhIpEt+n2mVi5avD4Rmbzhe4NZet64hP8Y9oc+LmL1BBKt0irn5Su
eK6LCuHPFAGj28OtvHdMOKU9k6yYt3Zx1cQ+5Rkd9Wo3VBF/iwpJotISQppOa2+8MGvXmk6RgPI3
NXAyt8V5k7RrE99JdJeecnMPWxWf76CJ9v2AqcTYITc+oPvpxghFIxfeR3deJYLT7e9dPXSAPGhQ
24AjxPLOySsjrGLVY35j3TuXNB5IWMfqUjl5cTFjmRwcvaH9TDUz3HlNZB8nUFwoy2UwAYMsAGRU
5+dY9PFBsfjdt3/e2gmgowYslvXn5y32Y+jLus5g0LuTk8Gr6jAmF5P1nMH4QzYrQvktyn/7N4ak
1qG+oAo027jecJEa5gPCV1zCU9A8ZWqP+qRXAYZBFtcFjDPi5tA7W5ff2jYnxKW0/FLpdhZliibB
urhGRso1RjU+mJX+O2wW33VkqNzD5HG2Dvr8FYsUgXyEbgg4KbI0ffHUYGxSG9MsncpX2uhskZub
kRofkR4pTp5e/ERBdrjE0IzfFTF1BLwInH3R2RnSKbLHfM7fERj259tzv3b6aJOikUCLBqzB8kQU
PV70bWi4k1H9gPeUnUCqjW5j6dm/sbF46MCCWNSZgXBdr7Lv1PCTEwRRSsW3HiwD3fXOn2aJ6QHD
QwoQ92jbbTWg1nYz3HqLNaaVSV39etCmGusyNlrDVarg2cywJ6Jbpbsob3/mHH7OE3XauGPWJvT1
iIvzY6CqF3glrlRm4qAOqCIX2qT8gFSFmPL3186esWgkuiCuXwzUX8WEg9olUVZFoBB8OP99aeDV
V5fo4dThtHFJv+yD5e4lTcBDGjczJAsWqxfqgS9h1iHsFgv9V9Pvwjv68fdt5GMjUrRcofRJDgGp
2QmhGW0/UKjG9mMUR1u2DQcKRjzw9uJcED7jeIgDYtZRBx/zYGMB5l/y9pfyds11d2oU85Z4NSvk
gn4c1w2cXKzJ6JH737NWrS4BGgV7r4vjSyunbqfmAZxzjZrT7TWZz8ub0cliqXXTtaebcz06ZOKs
9XPfIGwdMbBouD7bWnQfh7YuTuDmxaNIo8+mPYz/xkEGggacmMcU4P3iEg2wmAmllzBwAP2sErZ/
bw1K75KeNBtDaWtXGV5ARAngL8kTlmPZCYSCgU2d61H9pBZtCxQcj1MHDc3AzspHzBOii8is77DY
JQGMhEGJltQpmXBsqlskPRXIdbb03cbWk2NBGVJNKvhalBgADiX9vc+zePLNlFZ14GHcq5TGxulZ
uxrwOCLfhCzArbyIO8ZKSSbMW7GPy4zhGEDgP4DLLy+lVVb71q87ogJkH25vj7UIhOSSR2cuCc6e
bdf7Q1dGSIN1z9RhJnBP/0nfpR6ojsHKoR83YnT1xPjSppij5DlKdF0OPe/2b1i5obgxEL1hBYmv
Df36JwT02LzY4oYqFBS6VNDC7wrb+hYOafhwe6SVo0gT2bKQH9JJWZcmfkOj0jwGT+Y2pWN/S+z2
GclL5WjGeXOyWgyIRDqSbpuKAoRLV7Ze3JUXnnweKpQ9V16tZR/bzHTEsSj1upqCS0Fse3iw0AJD
9HZEmjNivXsjO1l2mO08K/Hu9WBCdNyLsruuLwH4WvqTDrzxHiHQCaf2WtkwOVzBGxJ6cGLnNhB+
yEt2VRy0FoRf1XAtisJ3pgrZoNcw+c0IB3ay66ajTmB06Cm4nhNUMvcF7lz7lrbHBgpmrRBkzLgm
KUxqcCB1r/cEyq1dCzWfV6uLUGhRkfm2kETcdbLv7zK9s/eBhea6MWT6Q5hb6ECF0gEm6XgQQ7Hx
uL1vVheOagex3dwNX8JGnACXi8pnXtQCSeJJ5S6bxlx5ZNEUROiTdGO8tRMByAloDJXbGa1y/fVl
OIiqQ4nZTehNQGhW4nMUIOrfV3r8bw0Flw+0kTbD9K+HimLN8mnnc+u0qP3nMuCalgiFhDAzNvb/
yi1tqOCp/nuo5VPUJyOtI855NCsbwm0RB63uS/f2Wq0lsLQy8UCFpQjyZlkktdD0r22c1dwxG5Fo
pzSFSLiId7V0xLnuYi5vhIDPAl/ck63jL+QolG/DFnQo0rCzPTXGCBu/af60xSvMSs6SaXThHaCT
17McDFVdDvNjyBqYYJRBHgZ6QSFDq8qjhh3P76E3GrtmyqbHPi/yWTMzOEU9rt63f8naTiapp4pF
sok47vznr4MRvW9Re4FbpGbICOPwgTSv7uEW5YvwjBNNsnG3r6/G3G+ieCdUKpnXAxa69GQ5wCwq
xHsDJ6SdzIZffaVHRn6M7H2EIM1jMcsxo+JoHrn1lHNfBc4xHOr4S1D1wQaGdXUCyHZpjVDfoMR1
/XvkSNG5yjnKQVTgF5GW0SOFDkyUs8jkaY/lxqZfHQ8wKIgDjHpoDl+PV4Q52kt5zaafEE9zPBwV
6qQs3bK28iMupG2ysddWwggWl0LlTK+gbrR4TQtEuZOmxFWJJB2V8x7v3bqYYiSt8m9Fhjl2E+C2
fntXrd1XGgU7DeVBqvbLMoYydnlR553uCtQYL2mS9choo61jheVWwPJCD1keJVLyOc+Av2Evy3Co
NPk9ClI6JleTPAiYTvsA0eBDkMgK31S/ds2cSj06Q46bj8TTSZuqs7a7cqzQS3Up6/sHzM2RsWqK
4pyhHPpgG1AcbcSFjqgpKG5P1X/XYadw1weI9ml+jxiWkeSnUqbBPht0+xgoVvkuKVEIDcJMAyxk
bZUb543x9jvhTs3Yf/DWi40ah0ZrYqPIOpqZ72ZWjAC7CmfWi2P8G3vzXps6TD4qItLbi7k2MPUW
hOM4JWSqiw2kF2KSAQhpCEwt5mtdhV+LEjyA22nOtdHHT22FqkmO6cDfR6CSofxr4MVVgYKEFWoG
ui5BbY04Ng3mDkklZycLREHzUDfvbn/oWjQIKZfkESizoZqL8QIZ0VQU4EKQoY//sGVmX6KRWNue
xv6Z9nH8mLK4+7C0/GMfOVsYt4VD8cypICvjVUAxE9gGf7++GiIcT1pjxEFiMrToDvO2H/pQjgcs
cOtTOSPUC8vuEUCIUhBwg3a0G3oO8JbFA4q4qJ2MVvTYl4X+JHxS+U5a6qfbE7QGYOIX0oig1agC
XVlsBaQY0OLDe8kd0xhlXbrmsygb+r8pwpJIyRx7TEFdcBf2L4kfm0ddoQJMaJm8E15AVh2q/ke4
9Zc8m4q7RATUNAl9N6LWtcsHgQEwMBa8OnLA62lMA1mNKO7TGhpq49kjnz9gbjLRm7XF8+0JWdsx
r4danEnMRtVmmHWUDZVUHmuZeJ8q0OzsyfMvOH6ap7Yzvk2NEEeMC+lb3h5+fccQF/FyA2YiXrn+
VKWqlDQmw3CnqMXO1MvDbx5B6yWntHMOEG3GBSCY3s9iBqfeaLQ7BO/L756BYnidogsuZNfOaiXW
vu+r5KkL42zjTL2QMJbXFvnVrPMwe/aKxRSFXSQcGeSAyWKs/3ptTA8tdkxuZcj83MLG+ejbWv2A
mU9GHBSNJ19kwRlPoHg/ZJ78SCr2I9WiTw5Z8EXGioTtMRj3Rh9UDzStUC9KTBD4kentcUPAD6OP
m4egndRv7WjY7iS6BvPHWS5FxvlpcLriVGp+xkXpySMKCvYRZRL9QRLwXGSrlcc20dqDppr9/vZi
rUEw4DgKiMczY4Lk4XqxikKpKysA6BmZ9fglCKjjOyGWh7w/3p6bV3/oita6aOlYPhL8FEc7KPr7
KWxMcjuUUXILcw/6YVgslJbltkU7fcE7VnuHRV120s0oU3dhNP6MsqHeGx1FaQTBrI1oeu1w2eh3
asQvM/JicUfRju1VDS9aFxPQkGsgwDtAmPGJale1EZmtDgVeBcQFfV7kGq7naxA2mWdLm0daSXvU
O4lJfW99V8F7bZQB1kciC+fuhYCwpMyqqSU87DY0t6r65ixM4wKWWnsfW3rzb0wfvULqDXNNH+bn
9TcBzSlhAHPFY5RWnLU0yw9Tp3oHzeqVjf229lHkVlzUM0OKUPt6qKmkCgcSjrvayAHRmWVytGok
5MLALjdi2pUQc+bhkKDCFplfz+uhUtwHqwqHHreq/eaMPKmPDxG+RyBcdWx+6cjifb7VK1v5PiQX
da49+mXIPyyueceofTsrHM01e9s5FL4xo7gk/lKJs1Wx1dbG4sBSf5inE/z59QfWKIHgKEkrBjvX
7DSagCRDgCcHgeTXoxLqFbKWRnZMpjF9SvARxfg2K3eBjZkEFl2xS1+1PiFqRYHX8QElIqThEgTI
IyKP9kMbJvaHCqQ0EGs9/1loDeUEBOdOcYedBNakv96+idaecQARYkYtgGVylhGditzmn1iNPodb
E8JY2HE5+Q9VUvmXziscV0M0bmfVSXTEYGA8mYOIH1DaQaq9h1En+gjKStrrjzrx5oG+TXXwk2Qr
c5/jrcXTYVIhh3hF15nZX1wAFHzUmcgLRh3l2YNhzWp0AW4ht2djZW2vRllEfXaHBqHIOSdtHiiX
IEiivUEdB0NF5EFvD7VWXKX4TW+JB5uG+lKwJOmpSjXUe8FPYAPoW3F3qvL2Pb6Y5knJgHUApBAP
hKHRRyfTizMg23TjrK59LukgSw9ybiZIX29l0Y6OY46+7g5VFfLNmBlPRvO70lf16fbXro/EsaH7
Q7fj5VC9Ki2ojQ4oZUYEBbmff8p1qz9VbUAlXtf7Pyf2f7V215yI/1Psxv3efP+Pn1mDROnT9/Tn
f/3nqfr5M5tlul6rdM3/yV9y/KqKsP6spw0hUVrzXvpvpW/F0v5hocoFPEKVFlWvGRv1lyyXrf+D
K9OikGoTGpvUdv8p9S2df4D053JDsYt30JJ/R5XrOi6eL2QiPQpKvKc8328yqdxsRiixUf9YDm0J
u661sQ3eGcjFkxZrta9z66EwjxAGGnc9/qY9snjlFw+juWIjiXxBtv7rFpl/C20M3nSoFyql7Jde
0attyC0b1cAc1EfCPlOLDokuAtxTm7BXZsnCwnyElV4TzPRNRPXl5I9lF/0SJoP9GRmNkC5/k8b5
WbEdNMmdLtTtD7WShdP51fK+//MH/UfWpu/zMGvq//rPN1NGTxaIqUaLjO4Y2mnX57IbhOUNUk8e
FU0k/k51Wng5KAHq/S+07MKR/iwO5ae+0mCRd6oZVFB3Kjv/5e//DDI8Vg7UGRO2uA31scwRikmS
x9SPw+y3Su/wCdD0NIp3OoR269jCjTLBeWR+gfyQ6JLm4jdDbv92+3csrko4p7NAPJcGbFAqO4D5
rufDi5pIM2wcOFP6IoF6MfMmxkSnaVNH3BehP2mfmzDu0SspRwUqURbExTnCHXA/eJkYNx6JtZ9D
GEU9nCoyEiVLMMbgSN+Dn2pdilSzsg+trwcjjkGz7itquE6dGUd/IsWZq8eU8XGl6XDLpY0bI+r5
Ia8jfdzIrJY/CawGSGRqyJSIKX0hrn89Q4qMQEGGPUY2EBtgB1kpUL38rMs6BhyW1mqm4LHll938
Z0mX6Ei6l02ZWEfwPQ62rFpVzbpLtxduXpdXx023KCMDX5ol4zhy3FHXv6qQejjClOiOaRPB81JQ
OSkuijoBsm8C33waAnYTJqABnq+l3Wb+1kpdPzuSHzBXliESUwLQZ9D29Q9ARLRHvjKvjqpSIpc3
2BNVknQc5Q9D60XyGNASbt5XIcqp+LYNzZfAjwuBNGmC0loDqrZ/8ImTixMRVDJGbiKG6Ru2Z8MW
EOO6EszG5maeOQoGGwodx2VTx7KTGuzyiPRSoZj2Ua1jLQAOENT1I1qZyacMWOHwdzcNjbyXMqlO
JOtQHJl/1KvbsIEgo1h90B5bbMXsJ7jBofnsReTV7wxM51EyVnEs+kSZxyjvrCrzkseykgYOBlpK
KPb3Ngu9DcKQORsCbjRTzhbpUKKPYY+7pHVu0UnAATP3y8o/RY0P0RzLkcgqhp1IkrHWEHaXafSH
bCql2yqjLDLzmYsBihhyFuRdSK2A/BeToitTBdh9OnujE2T4GFZ6Hc6qMbUzG7eiNYsTryZKIw6f
LMzNcKcPDKcIDAyirYIjFLd9Gf0hjEGKfTbmUTTue4UCO77RGBFxGnGgHcd7v7EU83swDHZ9qGgO
UEvuGquMv6cI4s/f6Ch5/J0uJ39vcP9tbPf24VyIQ817juv0/3F2ns1xG2ub/kV4CzlUbe0HTGKO
ImXpC0qyKeRGN2IDv36vJvmetahda72nTtlFcziD6fiEOxh0U0A3AKXFD9OfudVS090YjpijJbdx
N2FsMDll1Z7D1MKHFZLYfB9KjNHO2kI5YByr6b6t+iHcFXG0fYEjmYUviVWF1+5gNzia42NVoyxe
exBBF+lpTMcj3GC9vBytf3c3mYeH1xMD/EZehkLthzTTWZW/4LbXH3Fnjef7etFVlCFRj4VZsOnR
fcZRY9O3GHCW3Y9l7jss7Oo4ePnNGJoT7O8nHI/BacsJE7OTmKUPj+GP+FwrzlVaUogn6dpz7qcF
BdRdlc8qx1Igh/uGqYgTyKumHKv8MsBJD26nzrQ+tcrK/B9N3w1L97vZ/Xj08WS08uD80eg0hfoP
Z2+R+FMF+UoeC5fC3oUcqJfs8kbhnOxEhWz3VjCu3qlRhUC2MSuQmR6DABJHU/lN9Mn3u0zneGqv
8rHpmjq4pQYT1LecJO3wmzTk9Vk+jKLxkUI2iYY2KhMfnnXq18ZQeqejHKL2aYxAmh/WpkeqHqNk
WV+0jjPhVkeFAxZhBn3QC1cnP3PlpJzP0eqhf9RmXotFYrugpTIExTFanEkfcAzDDt5XKDsY/wQM
drMt+oZMR6kvdCvnhyXCVvygSvq62MjO4UVJxObjjCu1RfOP/jeKRr3O1WNEdxQLDenzCZHo+Cuc
K7bx2z8vKLNePoxETCWD//EPNuWHSCcnfullHAxH7WxreW8D96/SZuxVcOcxeeq83ILyKrKt9un/
44ORIqV2zJIOP3YGR9Ck0BvRghtFW9OhCwZ1QrM0L452K9R04SPR1xCgO+O/Ew56PYbiiEMXLUtk
v39hNUQCZpiLEiq6+UgOPuKyE31OdN++bBjiJV+iNaJWPGqJkk1L6LPhldsD5P/XX9/wuYxUWMTt
+1Gnr/Oa3LfiZTw2pY2+pZo0ZlpW4FTdTgZOvtxLGJP72qsxHf33n0wDODA3PzCLj3hiR2m5xLEc
j7AK8EtQc9ZmPwb2NKql6JnjXRM7eLQCpul/d///DDx4HXkSPNRAAHghP+J9uAC6up6EXpPhGAUT
sr40irTJf9D67uWEhphtVXQTYMPhmOFEWXMaZgsFH4KTbLjsbJvB+fdjAa8F0CbYQMKBDyFANeBo
I4pl4BzoRHBVx4l8aRCivVKuZcmXudfhxRZr6gb//Lkf49TYZKhU4l1DzQZj92EgNils/FK4CQO/
WeL9qkX8qYf9/2mRmPnsahppza7PXWqn+RRa1eGfP/5jWsplliDVRD7KBgDV9BHQBKet7N1NDsd6
HRscVnKhZrwJIvxL/IrmBwgVGwepysW6fafiwLrtQEBcdsu4LRce59DtPMqEdiB+3EOK9dVvZQB+
PZfM8MAshOxGsejjE059PEkrK3jCkubVvq7DeP1j0451niSZM/xhLbVX7uN4/h2/4/80NqTqDhQI
zgcqGB/WhN8Cg0DNDtK1t6hPUz4WeHuzmbJd6LQhwFxf6M819vSwoytDCUJk6ip0cvfebsMNpvfq
AFy6Crq6+OZOcxb/5vL6JfVi8qiemycjvyA//XB5yWLeUKPP1HEst/rP2SuqHl65qJfDijsm/ZrA
rb6UTPyDtzrVeUOlet55Trv9rkT6oWpgVpHJ/SIHqRIe5+Mt6o71jKxq22NvExYWaxkzL4yRO9c6
F27n0KFZAsg69MeGRV7kboYkoA/S6eE3q5lC1Ic7jIgSaVdieLNaPh4riazQt0ksumdht4GWrydv
O1QzlMB0SVpMSqIhm793asHEwLLn7IuoiYOOa9OI61pHW3VizYunBcf16XdHnpmMn+9XJCUot5KX
0oUiM+X3f0t5iq6dVBts4KqQsEfBYkbp08Jt5EbZdn5JaNE+TWMlnqwO+699YI29C2M3ECenW9qX
vlRr+Zsz7wNYnVOYBJU2EC1R3zBsPh4+2gYfgy2COsbL4NG5H7r+KUsGv9mDGELFbNOxf5qasPwe
L42+hvuGORMkCVIfgQ1YTAg3Mnwzh7PadTrCpckX1XoY667od1vb2sdpcvHy/c00/3J7cFGG0etM
h2h1fawOIaWIdrKF+IG/hJCe91FLRftpgg4F6acZ1uhh1Frqv0YvF/U3zEvi4o46tu6/YHw7Wqnb
gi9+L/7+30mCvz4VcThdJ7ChbErkNn6eYF8KaXm4Ix0HuzPQTz00E0mZ5aq4vHWzJg4vpmmwLG73
lbjwuem2aH7YlikLg0PUdls1HrXvi+7xn4frVfPqp5VHQZWblnYvs03f/cM5JsJimyMfJ87AEr30
Uo8MmsqnlwM6rFMY5YF/1rlrsS3pHAEP+CZQ5aFag0JFiHmLDPhPlS3JBqvahuqXzzo4k84YjFey
XBb/YvVJLYI0sxCPOfOTobL/CsMYCEiqBizS299cWr/cCK9cW/rXIIKNItyHgV43UBVDbicHNAxi
fezKCZNhaxRZf6jjpcfcD9UavNrxWO7EbxDASFr9vI99xhASCdoFHDMEDB+101AH1x6HSXVapcIz
7VbXw8ZgJYul+Rf6KnmHnoaV0KH6WnqzH83nNdeBQqtoq8RtSK98/LK85tuVN5CvF/68sE6cqTAF
BrpwnY4xndK5XZ3Zcsz1dEKYfbLkGfCwdnvWQnfVDy+SVvMpt7st+FIp7mOUy705fBz8PATAqMGU
rfHOaUnFssd2m7MMhxuZi+3ZW/kECGN14zM1w1YlWXJoqw5zoV1Yj7ztrvb7yhp3JcAGXrK0HcL7
R7uZVJOcMHKq+fMV9RAKA5yX5qOzAIBAjHi5yoYYo3C8KbBpIa+akkOZNGbpYDJNBUIWsaknoGuF
0x2yJTnic6ccfzkWCxV8EeqHdo7CRe8ldJD169QO6/jZ6fLVwcglpJjHIT4Lfj5oO1QY/2WzZVV6
lwOqbOHmNsL3d0uBXGKza5VA4gZkoVUPVRrUGSO3n+bE/E7W4RDe9EFZmP9GeucEZ3HbJsN2Xvvj
BrYqYrB1c4tdebh491bi5a59qtSIUvS5DP0sq/B78gMUWZifkszucrFcdtid7cxEzzfvTwvWkJbA
cduwNIqOlZ6CoMBvdFhclKqmsNyes5XSFu6NwOosfD5FMLA7M9CgfGWWUbN0l5iFUp8JIPviqZ4F
LqnpMZ8qbKsvnG4CfU+66iUMvfYqmzG3Lb9iYAsseyYy/n7kGxsGJ1CNLR/Y4XUoqx9JXlXMk3zf
+91SMOmY/qJQt88EcGD8gd9+6lbwAcEZEhct3z50VdI9u2jKwmgevGZ7nnElH2+SMMt/hLQGhqcm
3hb5rZyFra8Q88G8ybhlTih/YERU+AbukxTM5VRjyTjuIMJwTUEqgAvjK7zO7521NBVjkGdmtnrY
IDWYC2EHT6FL0eqIP9u87Cd0JabnEKFZHrl5e9bCp/b1LeoysVZpX9WEHPfSXaw6OY2W7QxZWk1b
J9e9g/40u2KEO84S9secwlEax7kKbxI8vBLv3F1WU6GulxxVmQvbF8nYXLtdknkppq79sKZt2zQd
dGcnxKtyzqLF+IxWc4iRYWmPsZ3m8LP1lZqtMc5SKq2bqvYKl6P5lPeBx6lQGIB2sEP3Pwo+LTid
ds9O76ChV44dJ1A6lGOtdRq5W+d93TrLPHLFXiLo1V241duukvOCtxbJEt/xCP+gY2sZcYT5wW5k
zhkvAlVvzxIRccZ62RrWAUBs8zJfsXio1ACDcuRd7JQbS7ABS8N/dGicSu+AVGMdWjdNlHTlwyYz
c4WUAomdsyrLRxZbFEDVKU9BNpt/1bMWDOdgJXX1422XeaA1+SOf5Jl9625JNaMZ4S2OhRRRL2T9
DYnLgucMinJlr3DEmEkvfditHGtdz1qt+sqr/nCsrFdnyeb789eZo8/rEUwDZnaGQWaZPYjZNfYF
NTceKk2SbvCLjasbODOd52ZfaKjM1Y+cIiy6M2U9hrO7k+1sbrslx/V0N1XUEO8TjHvKZ+lOdn1y
FEX6OMXaxsE8wfe6tXrkBJyTB2f1Nn4T1UhRVWlBuNtdZYocSOFn9TpPKNHRjkl5tc3R3uqZC//t
C5cFjJsZGQxnSa6ndVT0/xpfTn9GI25gn/s6L1GzDbyFxiBEU6HtNFYd6LSDs8hJHjCXC6y/ut5R
1rXT96LGojSa4v5+HBJQA3iEhcCsC2tCfmSYNuuyHqd8LvZxU3nt2ZzTNrvpKbvSy8qyeqwOfWNZ
iwWotczyZz/vXR44q1oKte9bwssCJuq9Hsz4CQzrHOHm+qncoi7ENgz0TVfv3bU3+2gZp229VIka
+SHrclMvn/LIXJXxHDvr5RhB7/6GqIFZhmhWquA8r4cANiCWMm3yMCp/4E8pW2vmlK6I6SMtS1Yz
oG0wgl/fZYKS8cTBso0hpWRUWq68aS7LKxaswEECXpqTOk5D5WZgmcTxRQSpgg3tLxVd310RluaM
k8Pocs153EWWtccPcmioor5dbAQXgcbyTnoDEG50tJziroEzsXzftsHc1++xku9k5rh+v8vrpsoI
MIW1mH1UrKvH+7P3TXX9/fqtDByBJ3m70lyAGGzN3vFNuPQWeAVjaO6rGXoWfxaNoTnE26kze8Le
HHMXV6o0l6pYBnN/CrBwTFczZpUZKj8yW//91gNZUqLmSH83K93/7nOEVmHOzSjUfYLJslgwzrMZ
9Q19lremHJD513ceXbOjkk6b9ZAHq2n0iTi2GMuqsQlixnbJeatAoLJu7fqwYsuijVYM+cNqZ1vT
P1VWpqxwt9h1p44FTnuS09kfFnalirH29M79t7iU/jjShxQ9lkSs+4E9GHsXVcbP3eU4qp4DQlt+
xx9EtAy4Q+wxoMm4s7PBxBTO29VXR61ZN8Q1ZuuVwg8tfZjd+rUN8vYJUQ2YExX2laID/tMlBs3x
HqvvurZPiYe7LpkhxuDMS6uCUI1PtdtbsnnuwY8wDElWWnb1tXAzM+pqi3qOy92kcX1uycNBa/fO
zdS6cc/ZOI9mmXudY67lQWjqOsfOEy0vWefaYdLtGnsdZAOQcGEgJUvaP5P27G3Onauatq++bQLh
O+c2F0HNUHTljHeok86LxbuLFHgvsR+uf878OlKiiMznFyC4sq+lFQ6qeX4PC5yyLsfvclhhGq6W
57EZ/awYTaG6ISXd+e1ojuGyiErz0NI3MaFnEBIjskK+R/+prAqufawose88G9ewZjreY4/S7fGI
2inHN1+yLRIi4selV+H80MeYaHgXc9KKDMZNY94Q6NbE1wmmqWMTgSawNKFVmgygyemoc2B0vg/b
wcOt0N0FtjDN4lJ55tHe3yJqCXa7816OHY8WeMPIK9diaNkiGER1vI3TlcCPDRFX9fM1vh5mPYuh
M1OXA+o199IbIEQWbchjea1HHOCV8+vHgYbgLWtKH7RLAtWJ6gdMqB4EJRE+7HyzQszXrJp+RPl2
qTCLvmyafCjhbttlbbcHy7Oi/Ia4vyufo9nqxR9JkcXqJUr4vN3kCNsfT0k0SPGHLwGlr1RL6jjH
9MpuezmfOVoiOBC0TTBgKe0Tee4rWj31Z8BoCgIutNQNjEuhKHN22BsOyXTX1du2flai81oE1vpi
w45O9LVLGDYrZsa7LsaatCOtk6Ar63TrUE6ZDizouGiedI79avPUbn2rwt0KdmbS4CgzHaFMPc2t
PihNkykxSocNRhp1w4K6430DShcFrADxF+Ic84gmf+FumUoZmzpyrhDM6Sr5EAPKsREwxNM0GG/9
BPGc6SSxQ3I47NDXuHccClbjWZ0M5vNhE8S6OiirMz/5jSP9M2TP69Y6tK47tbdymEs7PtMK9ant
Io7WUXj0MrfCcw7b0NdltlM+/gTOkd5ghp22FFVXnemhw1wKtUlBV7dME705dH9wyBVWj/SkMAtl
YXmbEw8E9/yQvUXN70e2LN0EWAyxjdVwEoehOeNp5yTOchjjaq2+DYMMCgF9Gc0B5zCSDrWPVYuW
bcHh3ORBWgRwAD9Xbh0zs8vUROGYTsnm4GEwOs0SpoEV2U2LLqUMpL2Lo3IZ48/x5rBuwjJDxxsg
g1MG124wmXC17XqTtnlvlxzWymY7utW68hW8t5cIO/djuIftZo3NnlasScpIQAaOjLfcNOiFeS8f
ia71shcBuxdEN2oFd1mm/eHIok240lkoBJPba3pSJdXrvdDwN5eT9Mxd762URbz0LdN1/dzc3nAf
5wnU+epmnT5S+M2q8ub9uKCBLbgRJinNqU/gl/WO3nV0MQHaD+3gjuUDeWKGcXNY+8g67GqnNPlK
H83maF8Hy8SYVdyaCziKc3Yq51XEyQ71383Gr+gWIWoDG6t+jUkzcO4qfcen2GFHmuXlyAujhrhM
EXfGMNt8Q7QbZsbUFdI02qvWkmI+1pNf9fVZiBrhGp8SUGX6gLSkUPfe6CmXuZ4YNk4NVk1gZ7XL
vepIXLr/+xoXYaU5I9cgfB2XtzTGGobcUUClw0Hs+yGeix0dopGTzd4SVtluK5KNv/I6QFxnUFXN
KVoSt5IgvQXOY55Qsuktz4AZBPIPvKB9O/LGAk4GcM+3yzWTVsmE1Jg4478q8paKStpl8cYalm+R
Tzlm5szzVtuECm6cm0N1fAvX86w16WBHt8YkFCsCafTrPVNqcLQ2N12MWy4XRDw4JtCylbv13aEp
LWPJK9dsdb+uuLgv2ylggDVqaT55/KPtqxGJGYFyRf6CxMCYPSbzquqzrSysbNvNlTV7qHyzflo/
9Qvlr7ucEoXTY0oY1/ELZQL7k+oypb8WC+pZel/kTOPJb+cSvPucZ+uzzOp2QTJw8zBOlqO3fSK0
2nAcH7ok0OXFSqEZ1+e+7rb6WavKsr+4WeuIgztDF7EoLic4/6a5Mw0YXaulnroHbLy3sErLxivj
M+reVslFtq1rfRhhi3xzska755YYVfW9GhFgrjDSiU7C04kSFyjtzOH5Ns7W/NjSkctu57w0+3IQ
ecWga0WA9yPb5ipP9uEQi3qPzGsbkrMgAhGcrR0nFmr+rbRRieKa9LPy2qRmaGA7ehSCGhkjR/CI
hxC+0PQbneYqKNSwfX/PuN6jbMIAE/W8FQne8hXLy8yF608FWWWeSAL4CK1OS6B8OAGgg+woIhbl
8Jao53zfbv+2/vVbDAVl3OwqvW6UGxeqRyyPEvBl/e0t5a6zzYSa73Hu+5aA823CamW3Jgq3vFHZ
XygbyO9qXsuIDotv5v24eQiroZ0RTa104d5gXc+h7cassH0xzu/hiAmty0qZ02Kot766GimRVbed
GxcTGpqW3bUXEXTfOtyvuTZHBjVdkwdZJAh8fOJLzeavuxZ9lJRaBqmkVLWjCEEnJ6kBR2bMcIco
msSzc1+Xk5P/4FxqOLo2uTrJoVa61OWOrGxpPrGlwsLYdqy9vcADBylynvm4A90wgXK5yesuRm6u
tL0N87YxVJt9AH2phxc06qbhhVhiqhASga/0jOOQzTIc+nWsvo+VhThUOkZgqWrui7D3J+QQbJNP
leticGYwusX6VS6tKX9p0cnwpQJCUlanbGhnXuevtpkuO9fm/O7kbDus8tfiUUQvv+uBqoFwxCna
kmY4hNI2B2lPxEBspMqAH+Yh7sMb7G7MTYCtN9Y2x/czjB0XU54ohhmzabt0lFOjQRtgIZ06AZIj
7Z2iFcmEhW/30GR7LY/TvIXzve2ZbAPzS3N8Jc5GLBpYLpsCjZ+h9aGjvl/SpujEsHe1WQO1E1AG
CRd3CvvTGtjAviiaxtK9EribmMHB5IP5Rmd/ZqLdwTMFDRXKYeDD6OzBnNCRN8NWDgOdsTD1O/CK
InCTUPNocaHZd6j2JEnqTkkNh2F9qwG0yLz4Z4hwkESjMs3+yQQiC+EucUacc+Nxnu3PmyypuANS
k+FNVEqXYUNOMF8+5b4zzZ/e71RbyNfi6QLQcz1kUSbX75mfK2c6eIDnzKChzchYL/RF+NqE3GaY
skJbnMyWzS7vUv50kDuuQHNr9o67jtyank8xeBdZbstg2GXvDGOKqGEziYNOUOdG01Ii9LdcvpcB
aMaaSIMCRM3h0L/X8qjDEjmMY2QOkfdkEW31gZSincJ2A1YillhjR6lmzQIe5zVcT5Hy5pgweV0R
ad71Q7CY6lA+UBE7K125MC9g+UN0bCmNxigr1ogoGfV+dMEmQTFPBYhVr3XRMnU9AA6+Qm6FJsBv
S8G8l51nfrAKEZAClFE5t6PaoZfxen/Wc+RdMe6dvGlG6n0vW9nkNrGXo7cbv3Cxn92hdr5o9/Nr
e+ZfkQY+dS3//x/mb/6k8kiiWIyvbtT/+6fTS2cg+cM/vui6/BPEVvdj/Piqn955+J+vv0b70uD9
f/rh8Ir9v59e+vXhZZiat6d4f+X/6y/fGQSfVgmD4M9uEsiHPbzkZSf+ziJAS/pvfaxfmAfXL7r8
s/vlD955B3H4XxHMWrpIsQtkA/TEf3gHkAf+C96AH4PNg1hC5fw/vAMPSoID3cBgnABbEPj8h3fg
+P8FdRVMouEjAYGHUfgv7MA/oDpQ0QFSgwUcSBIQC8ha/NwKpBHjlEDB1XWxEBXuFd0157b2Ve3+
aeEvS5sCTQufEpgbWMes6Qmf/jZWd2/Nvb/D+D9I5uBDzvdGzw1Ym2FWoX7w8xOUS9kU9HLmq25Q
ZKnu3IcJqvCEFecr7s3yQq9gQu6yvteDlVaVhm3YtN6IEWiOyA7HRTgAbPud4ccH3Q2ei54dloGA
A3H9+PW5XNsLRu4m58qFejjs4w6bUoRy42Xe1RVGginpBHfGoD1yjLrVCSVLr11L8F8wpO4QKkIo
xffRObgIumFyftNa/CA6SYMUJJjBbEN+gPLFYvl53NBL9V3pAZks6cxMe7uzqY540orvLG238odG
3ne8dGrg7cfZBfeeaj8S8XfOnanfU5TtH5LajefL3B3bDc/BOSnvFjGXwd1vZth0bf/W1UWHB6wY
HrrwmYFdgKL++UmdjgDV0q5zudm60eczB55RyYwp3uUKGOqhCFvx0nXFdF/jmwF0ZVFDcKZ8PZa/
aYqaj/rpUYwiK1wRJABYeL+QRkRZZBpd4OXSzSJ4zsrBJvV6WTYvSLd6quSXkupZkf9mrj6ATgB5
gJNOgBtE9GFhsn5sa1NjRx1lHcGDOcG8n7YeA3UyKdsm2dkC9WkL+spOLUSJ9akDEINkmlURdfzz
RHzoB/MYzAMg6RBSho+GlnnMv+E6SHCbolCyvaTsVdfrbpKdz72tElHo0z9/lDHM+jDUHHgOQQK/
MXZ+zkfU71BKnWF4NJOlWGt3yK1h/UHuss5nXo5M1IFF0IkdlIxt1ydVeKia2b9smygLDplU660X
oe4/135yvsq12UcKYx+C8Pgyo8txWFyx7HqYNTAAx/mi8Vvvs0rC5UzZVviwJGG5071wDt403ugg
Kx5Nx0v6aZNkwG6OCESVtX9hW8CgrZe5aYbdQPz1Ixmz/ruchvmYW05zXnhbcNOL9nsLsusU2PV4
TXEr3snA7nckdc4ZmqNtAAnBjS97EBuneEviT5YO4tuySwTQ4M5PtYQGZAMnvup1p/bUYtFWqARy
mbnlCvDf5RMSgP1DEbl1us4IRXdTUF2E9I5PImufFllv9/Pi6kOIm+l+JuE6jckQnuVDV3yT0/gj
GoGnp4tfq12y1FuaLda2b+mGnZJE+zsqfjNZWUAzUBS+vCEt8VMH4GKRSumcjZQa0yWw5XPmLFQO
Ql3HOB+K/hu2G+4pW4PoKIKs+5QDkjhsdib2nOUOUBvasemq8JZaaXNf+0F9NyDGfh/EI72OcHTu
Y1hGD3Nnzz/obeldXCGHfAFxNU7rNVjEvYeIchrxJBB/8tUedoEIqTZNIKa+Bhlh7A7YvbpyuzW4
0HLcdkGRjSc0iJLTFEqKU8K76IqQYoavKKJ0CqJBwcvENIzqENIKty5p8m5XFe2XT1lcF1+qWTTZ
Him96ramHPzoxJl3C+lgfm59Z0PBaKbMT754qUIfaEwZr8luTXynTxU0/hOt3uJA1D92aY/hVLgn
36/+rHVw6aI7PoR7oEx5RXPTUlXQPqrcYnHdaJgO00WXrX9SVjHOLoOTNtU6kGLjZz4nfvQH1fES
K5m+rc4KoDd5OpbReNbZPe1ru/kLarqDysOwnCpP1WkRNvONitATlkt1tKOaVM1W9Of0mDOpgXha
/a1E8pcZmv0tOjZuSbpAY+xYTRFGFC5yiP2ybtc+pQmqGc58ADCXtSklwEfq8VeVS99qjbq/QsoT
6SLzc0eu7SPlrc/I61KIjUEBQfxY0tXR9henjE8oDni7MZ/k1ZpP9s4vp1uo0ssJTKg+eE1NCTPX
86F0a+CaVray6mCsUeQkXCdq3UxBLzm5bgWApJUdSKh1eAy3rL0pcU64o9+3XlW5pw49NMlLS4Yg
lIZoph2/LT0CRCPaOEjqufOcH4Kozfo0wqto3mVFoV886p8BOjB1QuNBN9cOIIP6Mi6WpvmjqLPG
+lLOOFDwJvGCetGaRFVxLRNKr385WeX8UMwcjAnh9Q9ipcq4X4Qax5sYCl34OaGlkj2DSnexqyu3
siovZhjliOJ08wyMyl2H8BGgmP1XH9MhIXaY+u1u9uMcyf8yxk6Gnp7THN9ucWGFk0BRi1TLP9dY
OdKkXivvgFlDbZfYjSx+uYuHuS+PpgqOBXdVEAIMEy2dY1J1bnG+DE0W7zrsjPAw9yzjT7aW9XXh
5OA3kCef4qtc2NhYD1qU9QWKzGBOdh14mf4KXos/30ScxL5/UB1+ViBkes6V56moNUlK5kYIY9Gl
3nZe0+bDweccxY8l6hb/KpBNUF8Du1DoqNDtmBBrXLbsZVvZH9etrP1vbk+UcSHXYXsSCUss31Uk
ZuFNGOYEK8ACsuAPrRzGZog5O3aDBWlyc7GnzgHihJRYUrlBAOralCJNs2VHzxmpXLatylGDLeDj
3GHdEIef2jDumoPjJUsy7Vidc0D9C/vDlInN6IgrMnDxIramAIOJ4nB36UJkKs5tZE/yCm2auFxo
2NrMUHGIRJn0PdrxobgOx8X1jmJQ3gMYK+b7Stli9cOdBQGhaq+dBh9biCwTms/RTi165uzilKco
vnqLzeROQomjkQ0ReDB088Den2MPP52Y+iVNj7qW4BoRsMSywKnt6C+QXHHRpuhG4XGa6nlcrUNU
DXN0CnK0KrqyyKNq789+PZ0Qn1ji1PKKuLvCgKPOLxId+f5zooGdvbRiYVqs2JbzsCcmqLgtF/6h
T+QqVawOeTeW1ZWLN/X0dVwWAURWdXZDHX6ds85/wVzUJK3elgXI8kJGsKkeOV4v7ylW2ds5h6Q/
PFB0jR0MronxzrpC5uWTHF2gTPOwboxU4SgPXGu/Co6sbGpBRSg4yaj4DWhv+FG6EIH7Im3WgrYt
4CR8csEuIMhD4yDzVTfuu2E1lQdAB1P1yVJJ8TnKK+dglZlOmzhR8wkIuDrP+yYbdpPKfEo8gf4a
UGl8ctY5uZCioNFbOhK4gRM+E8N9VlCbz/l64rgIAuY08ehrQO65BEi1NEc12WuWyrYb75JJf1Mz
zcgGAXjEb6sYJ+c2o5+9ss5cOZyHOrMebfA9pw29Hnivfr8L/ajjI7V9j71QtU+GJLoto5kGUJmE
e7B1AZ0xVN96NIhAKibRdFCIth9hHCYXRv3pIJN8A4GkOVjiTtdIuttj84CdToNCMp01rAjpzILd
qZqLIo4bL51oBF5HARK85yBS7HOUz7Iz43t85jkzCOcWUmxZLM8OHPMoDZN82CUiVKnd+sHlrPv1
wgeacunCHEqZE0RsBas6GBnrQnZhDJtYBt/dXDYnD6WGtNHTRstmEuejiNU9ZSadxuBRzvutHA5i
qF78re0fVB6IdADBTCGKlr+ju+Khq3g75Eqjp6CZHPzR/Vhe9bYQXroWMrqtlh5TBeEFORfe5uyS
fnTmXYB5+hM4LsQ1ACNp7jww5uvOo3RiH/pxcX4kGVC1avW9ZwCu8DIb0TW7QVrKThMbs/GpHMY5
JRDv1QFn5uC5ptIUHKMkb+Mvfg8A7WZeVpyDYw5fUpRgqAgBh6LYiyAWbipF3BMMuROduY3wAIBl
M8nHksv6Is9L97uXd9ll7S3uuYto7bybk3w+eRJ9vjQO3PWsHvPV2vcdBMK0mvvpQucjVPax7+4A
cxBQ8e1jsCYU61MZRvUnAWJAU/+d3c8lIN+nMqo0othD9zDiv3BemCxw7696OLeVJi/t+6E8bICe
6l0J1P5oh1KGB7BpI01dv87+GpG6eA6cUsW7cJKjnU6UuMqUakAi0h7QqEhVXHRpM1XjGW8c56ma
7bLZDyNVW62j0TlO/YR+IVrxqfQ87q25giGKFF1fTjt/ktPVWvb91zku60enoX2eJmraPnsGww2/
BPmUCHK4dxODf4OkYbdq+V/Mncdy3NqWbf+l+qiA2XCN6iQyE2npJYrqIESJggc2vPn6GpDuiycl
WeQ7tzovrou4Oucg4Tb2WmvOMT2sfwnTAV77g+NMzaeW6vCWBT2L+Auy5LqGC7prO+JKxhED8rah
pR5vwqSiX6tg4/ZoEFvd1s2n8RwaVtjsEjcaBq4vHUGmqKmpLIy47KhPIbnr0Tx+Q9hpb8Y61u77
rnE9pA2FB9ky3Db1aPp1EJbbJsjjhxQiBfoQZltxbfYeVkvjkUtbmesJp8paL2NwVfSRLWzdEaSu
qCGEkroJ+FQXrivDNug211nUX7nsD2+qWB0+WbE9FCzHwfBpNIr2QEISKJkuzc+yyM9ENbXfh6oN
QOdWzjUTnnarjpO5w4qIsskYbPrFcXiATZzQkEgFJtk0qU+zmvCINTpOPVYLZSdBpl6b5ax8cyhU
Ri9T5vk7L6uer1XDKp6yeJLfaFMOvuicHzr0xJjT6Zxuo8yGIMYvHCiuYjfZiZhyLK8dpVrT8n+p
nMQ6KAPvRQ29zk+abPanXqupr4rmrLdZvcHn+dy16eBsR9ySeCx77d5KoUn1eR7t4GnLTTGZL+ao
RGutyY+hTWJONQTurRro6kNLDXBQ2cV6eu0OV7RAhTc7pU6Y2txu4KfZX8wmaK6UBGmio7SRX4oU
67qQ9t5UwZnlojE3Wh6r68yhr6qI6gT3R2f3gx6uGocGoSUDUCe1skM5BLwjVaE9ocRSt5Ipzh7h
roqLNou93ml2QWAZ7MZ66Rpbw2RHNfODtk6cEziipt9rw45QHinupmcsy0annXaFFWTryeooR5kB
bwDLtZU/asbwfRrEJynq9JA2VngwkzJc5ut3VmbYP6mxyvueOvKKUa7abGhFp8VmcJThLhBskNdO
08lrXMaFfZ5y3i4E/aFzjPJRjWPUi47ZES7TmsZKKSfrJi5M5WFJ+HZ8pw/iZJcU8NJWSC+Dr+x9
iNts3Zm5lZXfQZvQv0x11fhlLBn5O2FKUaZp6WdnJFcEXmpNwgrsOTUl12JO3Wwfl/pTN/TybohG
9lFV0N8UshoOSOJD1mxbOwbWhKSGfcJ9oDoET5UIP+JRY0tnGs5jZdWOh2BXuY4T/XPSavrOiiY6
RmoWWUyKs3OH/W/r1K19rBD6rNte5t9Zyphzkgv5WJJomKKes7P9vMBA8IwxzEb0oGwypx+vxtqe
TrzbJPb1wj2NVWSh3EqfKY0TUsFsF116pd8WIFjWkB273Vjo1jZUQzZlPCcRDYgq3efIzHAwZfF9
4sr+SrD9l7ue8bKHhS7/KipFfpFVVV0JHAKeJvNql8WV8o0uG4v4nBVbnmg73QGonrf0N2emw0ag
/awH0XqzbWcbKURITp0pNo1bxxZ4jNpAIpTaDVUeK+NGlDil2jjC2JuWj1Fbpzd6mtV3lmWkIJKZ
d0XKpBYo/NKzG7M3U9Hg7aTsf8QirVuvrxqrROcVoy60U/l1thOxQiVOgVrw3eb5Q/yyYTf8DQlI
nXvxFGurRNVuMFyWB2QRgKgrvTkaonLOY6+LK3h+xm3T6wCx5tzWd30UHFEBC4w3c2Z7VDWRgX5L
M/w2VoZxgw+svY8Sp7juGOt9c7OWFzCe1Z8RDQ129gHl6oDGbU1jLLgXaqtelahhSaRgT3gqhN5u
65ipn8f81TrIQLWxCriDjxRh36tkuYVIxWBGNGa+alptFitK9Palo7G6VJP9uhj70s9KMa9mkVhf
m1TVv830YjDLdaxj7Pe5YE5jb2u2rBsuwEsm3EcZpuitc+HeiVmTiF0JD5yCPNtpAxwArUobf6jq
ZB8KYirCcBynVd1o00nJYE2xjzbNR1Wv2ttFaktLxDT5CfaRktb8pNTT+M0itWdLuzAXm9GoZ6oo
Wz7l4TDdONVk9itFYdKM+GyezTVdx241tWn2NZuzoXkC3sFUbNbcfqsVKSdW1KX47ubh+MLHsvcw
U4YnvFAJOj/MKytzmMR9JzCBIERRy1MG8oIVEyug9AwnHNZx2afxkZZREJ4Cy0H8RuCx9qwOobR3
BotdR7K4ZT5i7Bk+ZakBdlqjeHGVwl0lmtVWJwAwQdc+jpbWDxWjYtHrRhV7rea0MgeuFTdgHtga
jsN50iLtMel1AJ1SPNZ8ac9qneYv9ErYckgEuuImbbVqLANkHgxMpYfbT0kO/a8apo7oDFzhl6OW
RNOVCZ8OTGutrHl0+TTYbJOOlR7zpzpWwOJcpU6NrmYK+H8m0mSZCDK1mSveMNWu+wxZt+pezSRs
k+VW9aJ/CN1WnDOCea2zHGrV+toVhp6e52GYgk1gZaT92mjqCx/d4KImniuHv2uqMpqIUYwc4+Si
fTPvJt0YGWMUBIhwT/hh1Agxc07hy1/lMwt3MH5XIlDMzBLBgAefaswgxlaja9zghQud/CV2m3a+
s2cE9II1BZeoh2Viqv0ZPUtE1EE4J0dQz719YyitDmTQiPCA0BvQI/5HaPgW2OmHTsViOOaES++d
Ke6S3WIOvMpQ/s83c2IGMZL+3KClGcwUj91kNDYkH72xnQNTfH281o2Gwh/epqEfUbgsACsDdUYO
crcpaU/ICluK52BJyG+GWZHqtrRFQxckZS+9r7psyo/Ia5V6o7oDE+iOlYZGeB+E46MZJoUjPA3d
frmhhR0I39FavfXZmtIsCNNR1fZTDO7aY4TQuuFKmFNOYAmR4WthuyI9D7/MSEpcS4qgnh36XmoF
Eru5U3Err+gxt9NPkgnquWSYOzvWT/K+kN15S9CLdaVp0TJfKUsuvKHU/DeqMjRTpkr6d0G3c2YM
ZAWiiU8ZMsfkmGsGxy5strZfWIwT/Ya9UFKzQ9aqW52com9pxJC4WuVUazU1vFGPmzikNObNkXTv
g2Uvo1oT5IW2Xxq7tdkFK8NVrJ9Vo2j9w7+0flnvLHoGxJTLw2JicbNWLThJNk+5TTYyRgggG1HA
FvOh0YKQ9vA4OXJlz0Ny0JvIFts6SFiktLqdDUhNc1luq0DqxZZt8pRsCPIqzJUSWnNxkyQJ5xk1
ZUpjcdbBNh6yONS+BIndkgTQhIMZsY9jpOJZPBo7PoGDe5rZ6iqbZUoizsXciGrFh3/WbyPRQBof
YsSeUcAsnjaX426x3OfttlJnzppmh3vU6m504FT2S+csDbmZ4BnQNwUtO4JtbFhDziQlKYL10Ghp
5A2VZG/FwjdWh6IX/F3C7m2HPR8DmgMytNk5mAGOnD07HkI5MI4sIzTx67bWBmL8ez3r3NyrMHhV
+6A2VcbvqdLPJ6XJrH5V5rLtt1OXO/rGnfuhuBqaqsnWeKaUIw8X4eBdLco9yki7vhOEgslvbqOh
2Z9s2K80shN5oNTUp6NwnQ6zVe1YxQ6Qbq7eRSgUijULoTmvXby/yRVSLdOlraA1xXkUhbtGWCuD
7cxmnz1s4VruicKoileOmo45zjV8ZsDZ9ZjmrnDrx98q5t9iKto0reulI0j97yJJcdBqoq+eJ4Qk
N2HOLdohjqubH65riJRNacnt7sI6R10NWPTRznLeNyQoFFP6HMofBrf6Gz2i1Ni17lhOW2t0HeR3
cRkY64mFIdgsbxhLtENRv0NPwaPRJtn0/PvlbGuNZ9RRa7faqbjZohRlDlylXdFrqIgjPFTWFV6C
uTnoSW4O24yNorVtazqJDIWQPW3SpEmOaMkLvFqG0RbrCC3QdLAmvQ6vDSDP1TFRCiLP2You/qkm
KhPqyjbWnJ4k4IHMSUKJ7XiT8OCSjty6aechRU2O/eRW4d5GUPTTbtQh+mmUpjbTedYDK+HCCTo7
laJDOWMokudfRN3xzsd6tRg863yRSoZlBsfBmw1O7kbXexYOuUSl+fqch/6g40FbN4STkuMOQa7K
fLO1y+lAxc4scfH/IgtN6O2kBz4DVno2icxFwWKqPKZbZoV01hVTWsVWJu70uSKy46RPKRNUBhE1
6+dvic6YFuy7k3qoQi91bSs/mHOiYscnvQf1aStJEPoc25FZ+a5iOopGo5ydNut0HgzXGejY+Nod
46jcOgmuk63etrHhj1nPPCsyR9zCXtakCucg4XnnKyBuWXZockex14PqJLsZ7bG506KsTfaUG+4n
2DkiIgyR4d4SCNvyvmLsjNb53FTPah9TdrcNAZJbjZbYl7pygmEtIOMukfLLN0JJQJxsxhwR1wYm
p3ZvxlYZnrlIZnlbiimgZcFf0X6WU9RaV79XTLvCmPqpr9HDAY8hwtzDD6cbM+5Io498pen4ZxKr
h+5PRGj8WYGBa+90YlyTvc6t3Ms+Eok3dUbb/MA/GLRrEBTLHNfKagvQrd59wpLqLBlUWfMkNVsF
UjE5M/wgu5SD3nrR2FnslLnJKnu2ELnmjnBoHgttCtgTK+DE5A2WGJon2dSOiq8W8eheK3Q+cROU
Yed8zQjnyM5iTK3vtBmq6dQorSAgg89i/8COyET4yM53vgl01KcPdthVvL5j2e9Folj9KStCdb5D
T8YfWuhQOtogPEnxPiBUT3xPCmtaTBUoudujgS6/euF7kqV8UFR0kNmK/vWsXMFf0aQ/4KpRdwDP
loaw0ulkm68poYNx8KIeg+L3IK9DnFkA7MqTU5t5GS3LFDkMiuqUc7QuR11B5a+5DBSGY4HGUOI2
c8oBW0Fu5P3Gwvulf61zkovWAbQXXiqGAy4jgthFtLDSaJuzHwYVXvT3TZ318pZiYsLfh/HbOcHC
HoSXJHqe72SQJ09pDWKCRxQP2tLDHply7Iq8crQr+k95taHSa41DyNCUZjuuzPnzv/ZIptoZ7Lqm
EL9LA/mdTxcjfLvlLc7z+SpU0/6HFk+sAIqlLYoychAC+bUmhJo0RhV/7HnxD4/3joTHuI7Djues
cApumppga9jTupBypyhKWHuZOabd/ayyp9mpGVXPrp9t5TODpmY3DOokPQGDITkFvQnE0AutfhrR
eSjhCxHzbfWNmlUpvoSQr55RySXVdxVVJ3XgMEaW3a6GKhrZAzCzjEj2aXM9fMaxO0RfBnesgm/m
FPBsBLQ33Z8MWMZqN7VR0O/rKYnXxqykMz1sIPXsiAqAP2cw1pqzCXqrUe8n+llyFS4XdgcWTmlP
Bcr14ipA04QAFnl3+mgy52ehTzFUlCstiqDZbZfkaMH4kE3XjyiKrd5B4F2iOyymipFiljRUVI0W
hVzX/MbAmsrra89u70/85CFedUaazLcIWvmsllDgm+e86OoJFU44xAg8mEJ1R5A1stzVCLK0ZcgS
z6e5bnX9Cru3U6wUuI8TnMqB8ixYzUrZTl/w71Ux3ZHCHM551RbiridSUexwRLE2V1To6TlxB2s+
9H1WIB6R2Gnt0VPSqYn3cROU7k0S2MK+cmYoToxa2LFYNEUkkGu28hAejtQMHSF6Gj2RR9tUYndD
Gzjvms2/ZKTdYNb0CrMwD6p119J6qemcllaYbXI0FYq8NpS+1dyzgnQwWnTdbHS7zcxhyUJ7X9tx
IRlbyncTcboNKgEXkXjFi2RPXVt9Pfp9mVvGfSugIz0WiUAuOkYmQztXY+J+M2fcoS9u5rJ5fv8H
mBfKEnQs/AgHKRGyLHazF8qnHJpN3xRDhdc80ZUDakyr24s8GedVJcu4/ACQeQFxgHclFoEVrnyH
PssrZEwVYOcJhU6Sa0Jvci1/63O0yDKOuY2Q9hMCETHvJ4yeYvf+mb46NFeXPEayIGCWQopZrsQf
ih3FEpnhsrM7WIqWjL5j5RgP6JRa12U8I9r5/RGswo4P4vtHvrzGLHqs/Jy57qIt0y+JQnjrQprZ
hTw0qHVVr2pzntXfWrfIYnr1Wy/0j6Sl/6Mk9C+t6f+TuvRtler/h9LShZz5PzOtVy9ZPL/8qSxd
/vr/Iyy1/xNd1QI0QlKGQHTBhQ8vTftf/6E47n/qMDotVwWPDKOTP/kXzxrF6QLQcVx2NSZJLwvO
tCm7Nvqv/9DM/+SlRp5ngl6xiY7/J7LSi8eH15N/ANBf5k78s9BS/v3gdjo1IfkHDRyDaO9Ezjou
aj6p8/aPy/GGePTi/fh9GI0eNWkfqPl+aTj/eD+muSIPdJ4av1OUY9mqW8qKwPhhjFifRfqBdvCS
Bfr7aITzort0FhDRonj742jkmluEfM+N79T2VQhOnGSj4Uus2OR0wePwaiE3Y6pWOBK0dQ3JB/TP
Vy3IAdPGZzlH+5Fa0IoIiA6bZ/SdD22jfH7/glyCkn7/RkegcoS2RWP6Ym3UBiPQR/ynPuU+/UgN
DKREbSX5tKyZQtzTwXyoaKZj4r6TqU7fS5HAQZLxBkH9SdXHPdJ4Ol9mthg0SyYG40fZjJeUn1+/
kWcMSoQKD8wxl7v6x3VcCA5zajFNQFnc0QmYVlpXb/uE7xYMmAOO6S9IP1cODSNvThjaRaJdGZXt
jwAB6oj8WVXpnqK6+joUxf0cFrsSgdGKTJKPwv4uhJu/fykCDRfwHRR4awEp/fFLlYUNn9lczVAX
uS/zqQGWQWy3gTwrLV17x5cDJVRdMDke1PX793K5VX9oVX8ffEm4BlBhAfK5kGuqnSOtNJCNn2HL
ZmTEe6Q8vX+Iy9eUJE7UucvzjO6a1f7iEEg4YxGBd/Zz1Tl2U7OLTTASpfXBF/QS/wZum+Ogfjdg
wMIndy6eSpSA+ZQUUePXbv0SFo48NzDyNhAlC3zCduYjJmNDPGXheo6pFoBafKB9tS6Uv79+AsEu
Ksufagn+9fetNPPCzrJUqX0UpcxTybDY0ELoETFO07bFiKqAZR+mx1jGyqpXAu0pTE2kKBlKKdVM
ZeSBFItfeomDjRKxdBY50bifJzSn+IByubVMpfk61sEZhemVrOz8bOIL9LW038/JLNcUlItTBR9S
LzUfjuV1J5XOJ/BPXQ+hfd2n5XZM5uATMcHaCgzuyVV1Y8fPgL5W9xsaUOY20MbwQbSq8EYGvPSE
iD9EwXeNNcjeiBgVsZkmZHfXDE3QLJ2GVMk28L33LSUdRjMSmS079DBTK49QNNKt6obFJhTjs8hh
NmsWY0SifSi6doY+6Bujb90TMvzN+w+ecYEg+3U7gBKzkbMRhfOs/307QMw5tPOaGjAbiD36iCnm
wCHyWBrubFatYojv2sjF0zQ6Y7GWMup8u6jFPqoM9YVg7M9dZwzXQ4fSoOTJ9hCU2H6TL2nA4FFo
G4fnpjdXYY3tjkS1UHkca/5Q1iHWL7RlX+koT8Q/dTs+ImRk0eZeharz8/3zfOsFM+kT0wriHdB/
ZTH+sYBMoTqaoNBrFpBG+ZTBeD6Hc/NAs/vl/QNdbsqXN8zk080klv+IX6lifxxoYPtKMEpb+1LN
0l1RzUgjGc4q0wq9EmVEN7SbvsmeEp6DD+qBt87R0g0BihTLBK/337dSNWC7yFbWfoNF8gWJ8BlB
rvYUMHf94EiXn3tOEkHcImNnXTVeHSmYG7PN1ED6c2HfmF2FfDkT9yHbDDEL5KHyxz++qNbi84C7
rKLDeRXIovRBMaRq7attzACWNh8Wq1VsWu06kNpZpJrXZh9l3rxxOTkoPSNbY1zM3fz7cipEH2Rj
PNR+Hhrp2rWSE9FtUCVIav7gcr61LFuY1pdl0aTCuYyWxbeGRg4cqq/b8iWc8JPbGJxdE/oKKIy1
OYz7AXV5pTaF1+Tp9/ev7psnSlHDTsrWwUxebAOsyunt2uW5qcGS5qZ5ttCyNNX4wVm+8dBYVFAL
e9wFeXpZrrpQIdsgKGq/nAlZ0Ofic1xnBJtKNJiZ9sAQyPXeP7FL8N6yuFk6ZGqUv7i3LHM58z9e
Rg0Q0zzWSuXrrWs+UqR7ixgwil1W3ym7m6YxWgNglHtrCPWNo9fJk9PIzdBaJNpaw7yPpg+L5rdv
tqtTKRDK9Xr3aoHlc4pwiZ8L1C34cMgYzvRNut8hR2QMg0bY9Gp3Y7p6AxLJabbvX5Q3b4NLvc4I
WEO6qP99TezASMx6cAFmD8ldy3genMFJt4qridYT44DwH+6elntgMKJkx8Ga9IrVPVlKyIpJPzub
3YNelY8VM9Z/fkqEH/DxotSiSr74hkEv7LJgHir4aJHYirYvPJ3R/XbQpi8oRY7dRwl1ryqQXyf1
f49oXyy1IWELuFomjljKYJMESn8tIU+s86L/1pgSh0htF8ADSgdYEDIPk61cZ6VPkD6uMkvuXEwY
Pune3/pcP4eLabm2jXGX2PHL+5fmrXebDHG+7LROKAIvNs4TWSpq0XeVnyrJZxsi62BUV2YS3f7v
DnPxUKUdogOr6ysfZpC6hjwBvB9BbMCo5oNV5I3to/XnCV2symVWu/GMEsaP0cmhk9jkvXKdddbn
Nh8/eKzefFN/fefQAJBE8+vP/1g+wO3rkchgyydGma0KgfrPtWiWaleNY55VJ9srabZTY1H6aHrv
3r+kl1XH8ogBWMertiDP+fff7+kwxvGgSh6xXC8Qo1tO/9zko/zyvzvKRUGAvHzUI3Zm/oT0i14B
ILHsg6LjjR2RoxL4QxcCXynX7O8TGTF6wbExpM/w+NyXwxO8nDutSW6IFL1Xqxx0sAuE6v3zevPe
kVfHleOoJpT8v49aWB0gS2lLPwD8TUTdGG7m6Q7T/rwfbRY/hHaeajUa/eTM2AeaePjgB7yxsabj
w9KGOZie4at8+nEKRn3MuX9S+1pW2aPCxBxa6uBpYf5prNInIeOfrZ4VmxZI6yrH/fP+T3DfePmp
lUmHx1RMiX/ZOyxjHq9UFtIvzTrw5zp7QW901xejvaoBBK16MHMQMLLbaqiNQ06Ugt/2uEBjgeiW
OnVNMyW9baYgAmlYHMKGZnnZ9NmWyTKMLwtp+5ime9LGvbqIQAOU8xWToHALkIQBUNQcCSP4TEgE
CCl8WePopn7bAkaoiEf0bfggnmb06rodlH1WFfOXLo6p6UKwS4XSwD/ijlnKPK3puharGGraypbp
uJqM9H6Isgwij7iRtb2HjBcxlmUuRUqF5kVDfiblqz0JFe2LPsebrg0fxh7BlUyNw1iPp9BhbJqi
7yfvxWEEMCMmYGCqrgW9BUagc7NJojjbgqm+t+JJx98TWvtgNq6jEY8qFLBiE6VD8aTNrr7CWXCs
8nrwmxklc+M4p55hxXbCAulZErGIriHgYzSnHVIEukuj4mdu2s9xAxu5mPaxkmTrsHGx95S1eew0
UPUl4tX3n4c3vvxk6DBPwQev8kG+eNeDpDDcnIGV3w5FgjoWUWkURrdqE9+EbnLH3/XBS/jWASm4
HHIbdPiYl6U+2QXkkkSV9OEzTZ7MHKwCkboJtPTgzD3zl7b44BRftbRYNQma15FAEKFMt375fPyx
ZIs6yiYkuyWbTDzslQlHh8ZXcl8y2l31Rfytq/hDq09d3BvmbZ7nL7JsT/y04hzqCLcCGWV7zU0I
743H6doEgvMsUBZsO81qVomT4d9+/7ZcGu+XXapj6CwTrFIgDrSLBXJy8pRoy1D6Dc5Ux5aHblSw
WeXRtWNI+BkOZPAgmbGoVPrPXnHuRT18FCrxxlLhgPtm808J8tokLAaEQW1nl3xtcs/McE0MrelF
s/1RVvzykP3ZTFtO1lKX9RBuAh2Hi52TAXYSdt9Y+nqaf7USc0vB8cFYalnaXx2CjrpOjOMyMrm4
nnQrgNzUSEnTQf/cDHXjRUUBOz1CIp/Eq2X3Y4XGrd2YzQe38q1PnbV8clQTbTRhe38/fQWyCCiQ
aonaPj6kBDhlMnhAI3QzRcWNWZKHUST9B6Hxb2yIljy2JUhdX9jmy0v4xxOPZtKZ1VbjbFOzJm5m
vq9Mkm1juL74pD442FuXlkEC/eBl2vGqu9FNkCpHgk78zLRuFJCFeElyLzWso7QBqgv73qise/CC
HwT/vnVhmV4sYT+kYtKv+vskzcECyShQOfRA3LRmg+4HJAykVcSMGsJlHXFomj6+/2L+qkgvHiSa
lNAwQIbQIlOXl+bPS9tDjzP5sPn97KZ7oTRI7SnXcC08G+kYkpc1WStnzJ/hHe9oL62LND1qk9WD
f5q5LLZbbWiq5ttwmGYvrA3TgbBkmBulZLmvk+9CSHqBSoP/HLNDYRkmeTX1vZ2az0hNn2zMlWA9
tU9G2pkreFFXs51CG4OFtnIWx7mh4zRJmpBeo3OkT9Ov8A9F68RNo03dVICG7Vrf5qmrrPu4un//
8ujLe/Tq8tBKo4h0SeUTF++ZmQlLEg1GNn2Ts5myFbHSlwJMNuoK8aZ5EBOKOnTgh2nZHUTEGnyF
S7wFfDTfq5FYt13UbOwy35tzmWw0G4v+oFRoRGLxZDlJvk7C2N2WC5b4/Z/+xoeJsTWzc/gtAjnD
xY0lpQ+Yci35SljEhpG6MK9gFGmoFsfw5Ejuaoc76IN3542ikQwKeu58Dy2LpMeLWizLRlOvZ7P0
F1fBtsOn5ekZHQjJd5kWCDrceM5zD0pzsJVZrCEJprJIkgJnXGB8Qmv0PA7tZ2JhIJWp820iIbCM
VVZt1BKUwvuX6I2v0rJJYLJP/wRgyOUrB+E4rOxOFD6+fzCcyYNRBC26J9LRK2R9y//Nz8R0qeHs
ZhBT5btBH7SP9rCvnjENpBUTTC4ao6rLFXVMEDAHzlD4ypQes0m9UlVc1g2BIRGKwck9DTFbWKf5
qMx8XT8QIkvKl6DJKZbo1GVF+uPdN+sxhk4e40foZIyR0/VlNGO7bR0AZ881IAueUiwyHfrzD875
1bf44tAXX5EKtV2UqxmfSCxKsFP3U8n8QPYf3OEPDnPZEnd6PYuIcOQlcPtzkRFJ0DYQAj7qN736
4C9nA9PIZh1d+D3Ln/9xIUOCjToDdrY/jKLeB0AMjpkmPgr4ePt+AV1eRubAly8DyvXZQc1HAhpz
ihRVpLiPLHFlxdFz77o3XZhjCc3CYwUKXu+czQfvyvL5+WslXM5xicQiz4h9p3GxnkhkoxQDIQeX
yqHo0G4HyY8JfvoK817VYnyGfew59QMxA/sPjv2qzrw49sWON1GUOIpCjh3G3dZ0s01tLZNair4J
f1bfP1Qi+TI6ysPYyBOUmH+6lC6HF5rN3JIOK1OPi9tb2CPpwXjne+c5mnQwauFxqK7hku7Iu/3g
YK/2OhcHu+iJzAhOKaDtws+huPaOvrL6bj2YpOQCinj/un50qIvHNgDwS3yHU/jY+JChwbhi9dP6
O52m/L9zJJOYnYX9Rc/n7yuIiVNWlsYL0kFf3EgL9T2jInKY7Xm6IgKx/3fOjFEzjSVHR0N78RnK
mUgioOTMJrfutjBAwhXmGrmFqk3e+WhkHzyhb17JP4538YTYQ9p3es5Ng3V+Y2vDGcDPvnLIltHb
3b9xKVlnBDnkvO2XcxQszroGR58ArBglgHTElduUXp3lQBvTj4bpr/aky8PIXIHmtUqRe3nfGpBB
5Fcv5zUJwrwtHO8o5Du33TTVvE8y9AiK8en9E3z9VWZyTz/QAllHJ029HEqJWlXUNlhuXhcvziFl
3QTRc1tBVAzlXhH5qYrwH4QLWLq177O+/qC4euOr8dcPuHgvOiHFoJLu7lcxspvM2gkmFJkz3L1/
om98NXhkqOBoWTM8+FXn//HVyCprBoPBxW3w+xzYm1erMO0+ejQRXL1euWkSAv5b8t/IvLpYPXFs
sWyn7GEtXfkaExuKSSS3tuwI0NEXm2ZQo9tJjsTjGdP3SSYMb2n5rVM9Nmh+qfepUoGWkdUqdvTe
t52k3rcd/bWskvfYF62tPdcYOZpjVRrnZNRvp0KWqyS2wK9pUb9FD6vAG4GZ1BG04LHHJ6xHl5/o
TzWnqQwBJ9Pu3oZ1IY4BhMpF8gJnBqIUzK4u4DlnWO7WmPxTQgL63PlZ9mq4w8punso+3vWFctN3
Rn5MOdKa8BcX/5J60DrDAVdhECKXttt+Ab/PhbIZejfd9aA9/cLm7NN8/iHbVFwB7PgS0t9aj8x8
0WOHKztve98RyicjybITN+mrmVnjfUt17JVgMVa6IWcoQ2R8ob22IaeXxQqQUbUfegVdttKWno45
q5vHXSmzbOWCeCHsvatuo0Q4flfYwbUQuQbmWctWqYXGQphUTZbWrsPIJLQgUJ9k0z0MSqCsjEK/
tgNtn4JGksz2dHNbYxZDb6DbT2QKkwxj6s0ptw0w/aEynadUHdZROge3ICZ6j1SQ+sCw3PEIi1CA
N6hgPJfm4RCl6QtOe5Sf+iSv1Jqt52JdmbDiIA1uTcCpenJyTAhZQDr2tRqZG2G16n4gIF5TDGY/
eTbs44XrVBjavTGF34KcnNxkuI9xmh8gE+SrXtal1zrp90Jk8qqf62fK7JnTdtcG/fOVK+bWNwws
FoNa7ga0BaB+xpxvIAEzi9BnR2gfMKlE2/Vg0VzdcD3LnQzoC4m5Zmxs7CDf4RyZuXdDgMUiHlt7
NXel+WWSpAuSdpN0R8Q5Yw0gJCBXuQW1kOjlAFIgOhCR1nzSELmQSFaB0bZz3dfy0FrbsygPomtG
KN7khXtJVW+SsPxSOgjJUZCn3uAMwy0ApYDq0Oj2ShOcJbaGx0EJTXIdw/SmDqShQEFP7FXjYpaf
RHCyHEWsAyEGGDF14hdc+GaDt2cwtj1ksmrXj5pytuBj1rSPa/AlWjBhniCH3iYGGFBEc9sVQNPs
Gd8n9VjqIXEn41sBnmHOUh5zRhV7MtM2ZtMQ4liWFn97+dlG4K/lQ/nNJBByHyTmHXU0/nqbrc8K
lJS7r3qr/RYZMt8kRNUHq2JqhhczinQoAmLoq4OrV+SyKpAD4UF1D/Gk7WwaFniIIq8Nxo1UBryf
LvG9GGIOo24+2dGoHStVQ3cnM3g7tj1fIwqsvSFU8ClyT2ajo0KuGoiRWvff1J3JctxYtmV/Ja3m
CEPfmNWrAeA93dmLpDiBUSKJvm8ugK+vBWZGBunyJFMva/BqFCYppEv095yz99pUbG4x+qmXz6L7
VCHgwI0lIfZqEDy1sjAx5PF9zTQj1hZ4r6aLtkRetg7sEXkhZc+5lZFpVWpkZLkl6UOBp2WTCmi5
oO1pB/UEu6tBohQElbqWrE7EXlkPlgzmqCgvJCnvD1bm9LtG4ZlZKTGw38yUmptolJStjoMbo3im
Rz8xBl9Yod14U9+Yy6KHltXLvnwl9cyMXVHwJhtxG+79WGx70ZxDFhagCPJnowPd55VhhIi/cqba
kyKDnqSf+uZWaYwAAEJSi3MjN66TOUq7pYJ26MKcJUlI1k/p64tKGjw50S+gSV4iVbwSir4K/fK+
rOPneiwll2CfMyNNz+1AJqVM7HR4266FeWlhWWHodbVyD4uDtoyMBKOzYzrJWKlGZDbrqSnObDO9
mmTMl+SW5ssJNNaC+uMBPUKzIJSuXSWygoWALwbItNIbA+2SsAYCU/pOWQ9he0nP7hnfou8OzSgW
vYDrFurC45Nzp6b8ttNaryzUwV3xD23Vn/ll9C3v9IXQ7vt2QolZd/eNmd2HMjV5T7LOWpJLkIvt
DUEIBynLEzdp8fpE1lJIOqKn6rpv9R+wlCJXmGKJf5ihdLQJODPK6FxJrc8jdud0deNKprxMi3xl
290hh4Bh2ThPFUcQjkQvajFWNFLNOtz7ueH5bfYS95xA5y4sHK8qnW95Hq3odW+xlr36cbCOs+YQ
pOFZaHTLwe5e5DT/1gudgAVF7KZEnZul7OJNRGOxdmMp0hlff0+hKB0jY03znAjJ7xDpUx7z8L4v
ib5KLJIPRVx5IskvsY5tHJN3wRCk+bWk8KQnU3an9aMryFlQjOKCWbFn9q3BKEr6GfZ+z9s1ONeV
bKFHyndJb650oGtb3jMu1MNHnqnHpB89y4LEPyj5D4eGXxBmZ3Jd2+vAuTZ9YDLKYD9lRXJoM/MA
/yj14p7bUdTSZkz1XesbgJ34jUHzi8s4CNNFpRsEogDHSwz4e2xIQGi0wMJGs/V0e1rrVXOd5MOL
IBZ5VzG7b3dpIwJzWIcmXryHMRz66MrIdEACV35hDeESjSRAjCiZdnQwXz/fhp0qq2dhO3R46Mds
/I6KBX/wsS+NdMpitd7DpUcPiM7P/q6Ki1GVL1Dj3gW62HR29FVN/UuPjvY5twjGPAOpDFOrj2VR
BQxC4jYCidHAdwrtDT5/L5FuilScO755CWF368tMVBsojIn5QprJbqytq1axzqbmSU6lRfuVIuDX
zS8qXZPbjabQXF4clWpCL6QgsLt8Hfi9J0A9TFnuSahBPz/rv25KFQ4aWitaPpAux0qphLQdx8fC
xI0PmSWCIybxlpiuewj9MolsBaysz1f89cBk1DNgrlVaXUwT5j9/t93W5bBCG0z3RBjm1objxWb7
QK7f4vNlTpSC87QLrxITSE077oCGcSTPAUrFum+6HeTjdRZKqCHrFeSSL47o1J07F2ZsfpR5DGQd
ddH0whRxSxrVmpxcNgD+yhyf1PxuzirzgPQzFNL0xUhrGfLXF2vP//RRO+j90sdCTLK8iJlrOZtj
Op4FEfMDGFl8+sutgNw3kZjCHNTaQZ38/VL7w8JHzww5WFKdYQdca75zi3l8ZeTlqsPypw7tF0ni
p+4YWgg2TyjlE6L8j3fMMBnJUOa0naScUlNTrihRvMLuLj6/Y068BQxDUVQDVSTX8XgEQ4q9Yk6M
99ed6FzTuVdTXISdtiGlYplI1hdSlVM3jY0PYrbx0HWm+Px4VODJLLVMW56DsdmZcr/Lil7a1Hby
Y6pLWoicXhBl2regCncmTMLPD/bEOWVRJte2jvsHv9nH1ZMwTbDyFVy+KWMi0I4wYi2QkHWn6F88
ib++YmS8R3O/jtRO5s5HT8dYwkYf6qpYEwhvnJUG4PEsU3uGDyLaJAYirqnB0Y5R0vxibHSisn+3
siIfjfJKKefdYHGQVmNv5+mhb+vrz8/jidfM3APiMhJdjfbo6CoGE9hK0K8FfOL2LDc3tnauUU7A
4vxioRN3J+IilDUKilbQ+fOxvnttZqZThxhei7Wd1A9qdV2PyTPhEMuqCc6sxvzi6T51ezhUGOZs
uWQmefR0T5I91HAiOHOwamryK2tYa8Hw1dk7cYHm+lBFQ47pkcHyx4Oqo3SCSMMjhyThsZ6liYZ+
9fkFOrkEIwGa9biz6Gh9XGJI80kuZZYYovFgQot11da+/c/WmG+Sd9cmUAdSzB1eUMAqPMaObpt8
NXQ4cUEAuPMCNBAz8E07el5RvYiSdka+bh35zi6i556AuVD+fWE/WyGVNhUPrEn98Kbzenco/WCD
jjNZJ7emuz6Lf/RaThKckJafn7LTx/PXOkenzNKDvjJKentIdSTwcf1C2PZtRUf/83VOX/6/1pkf
q3fHI4lRQ4PH8WDxuyIZ40rKwq9GBSfXwJL85qdyjGPLQDeatenAh6R89Zedr24qEgb/G4eBrokA
CNviZXM0jSjt0R6QJdAAbqVd3Ob7vv/Kd3ziTUarEVEHNkKDYzl6Wcq9gzrRod0Lse1V9zt4guGP
qsn2k/PVOP/kCbOYz7Gt1chJmf/83UVRah+gTmXk62FOdAsnDqn/ba0KNzLqGA0zM+fNmk20H9Zw
ioQEQDNfo0M6d6SCvCe7X+ngx6Adf9GoPnU88+YPSx1sBcs6fjgJCzGcQmatVr6aZgjyV2+YU4+L
jj0EA/6sbv1lm6fU+P6NnoszZvu5qiz8hBZj9IX25dQySFAc9C+qwtU5ugdSBCR2QJTaWrNiVyec
uaqperT6izGUemLXyufSYnfO9ERBS//x4kz0wm2fLN41TeiLYqSbGK5UxQJvWC2s0lhJMQo0x1q0
tbE1aOcogQoG4ntiEgNoKm5U5V7yM5vmPcTk6hXpzqqzTopywX54lwv9BozhUgKyWGudq2jnkB2+
+ECe+Bx/OIKj734TNigBHC1fp61Gd/lHq6vrWC4Oql4vdbVef/74n1zNQMqGoZLrc1wzBU4nRxbA
nzVMXdiyFzB6SYqCI1u8RkDOP1/s1E3ATuOfix29mrMB+54dsZhM/BvfAzfsLNcy7z9f5fQhzQkp
bAxRUR7tMMiIaBsb2O16MEaXB8Yb5BB84x4RsVeY1hfvz9PH9NdqR09o39NzLkk0XpNouLK0cW1I
d6H6xXbz9CLoONRZHYfN+eNd7fcWScglMhZbGpdSfiU7pOzV1ReHcuo9zY79n6vMJ/bdyzPtScqz
TJWxXExYonM2tWBrafUq+n94OEe3eIk4uh81Fuq1YmFnP1P1u1GpX9xsJ28DlEqajUeI5v9RccC3
zu4z4oXZBzRrSbxqZrUuAEjR7vKAu39RdJ08d3+tduylQbsQdY1gtUBvlgNBlcQMuiPD/bD7bfHp
3FOav6bIRJgrHt8MZiWXmmyO3Ayy6mFFWGW29cW5O3m/vVvi6E5oOhhavTRwJ1jqgq6yXXSLEGLM
5w/qyXOGYZfNJx83NP4f7zfmOZHPdCOnTj0YoYxzo1iWMlXxVybI0wuRIsOnB7bDcZkf6KOVmxZf
0ZaR22CBYFZar1VzV89uf/eQ6K2RvsbmgHnvLy2oXC1n/DtbHSI9VppWbZuGCUnVXcQU3p8v9euX
jqWwiyEV196cuh/PXq+WodJheVv7krUC4nqH/GEdKuG5lITrTNszrs3j9otFf70xWJQeGxlvCHXR
ynxcNCGIl3Stid1CMi1l694p0vOsEV/cfr8+uqwCFYg6kX0jRcnHVRwYbZNFcCQ4sGmJpYQBYLZM
5PuoV+kqmF9cs5PHRNlMRxRH8C/K9QpTGZEXPE+tlCwUjCapxLwQlPDn1+vEMgqdPB5YeoeIEo8O
iikkzLN4zNhokRpbSHuO3K26/IsX0fzPfGzb0W9ndgYZbXYPHJcMhLBI0MTsbB00MpmcNvioWyDq
8Vcq8VOHg5/McizE9iZq+4/XKMj7NGodOBZZod/oRrlQhHGJueW3N8CzvH6OFaSOR59y9I5QpiTV
UkvLUJAmtWcbaCQjyfjie3TifoPQBcAGWSt68GOZJHHlPQm3U7ZWnXFpqMU+k509wctLFQYLfKgf
n98JXy13dEyU1sJnbputKzGuGElc2Cq4eaYAzpy7XDTf/xvLQRyB30OzGpHIxyuVh4WswpZlubL2
IOysfWNahyRgpJHtxswGP1/uxHsJyQtvQBNnBPX+0Y0BviuEYpxla2iP7qBA+p4qMlRCzzLOwdkB
4rU2M5Lu81V/fcUTDfduVfXjQXYmqWYEQWdr1AheGU2o3AZC0cH2ZebfH+Tfokv9W9yofw9B9f8N
XWouPv81XWqZ/u3mKe2fnov6PWJq/kt/IaZQP/OS5buo0ZObZUr/QEw58h90x/E7oa2dP2bvGVP6
H2/qdoe/RLnNa/ovxpT2BxddQ3P4ps1FVv0b0aXHCZiMBTV+BpnGFN1kxZrXeb/7JZ4oGo2oN1Z9
CHAlAOZYmUD02mSXRerOnHmwSZ4wZLeDZWRhay+TDhsActiiuk9yHl2T/PjLd+fw8u/v7fd5ppgs
WfbD+xzolkIly5Fi4vjls2HpE4mlEHtXce/fdpQGN8kgFU9qbU6b1iBpDOi/0S47B4y124Be1ry+
t5V9rWT1ZQtk1DMjO1XdVpeJd2tUCZpiDs76e6E0kALNMiNzxgyGi8C2/NCT8RPhHGuHBXkb+TfF
SKNHIiny68bUJiR5UBqvkE7hjXCU5KwsiNiwggBpkKGSnpgNWCQsOvKLrLCsH3XrxAvVmGnI+dib
8dKvCezo5qkSmz1Zuw8jSbNcw0jGhzxuYLcmoSkfQr/BMlJNmXQVk+t9lSmZ8VxGeaUvnClUS7dr
KqgDZOPogJN6sPc4RpoAacmUFhstVQ368RyHtUiNyHI28cDQHfynapaughj/e11Y035QlWRV0d55
jFr4gF4rpdhawesC6SZOECQ/yRtPSWaMOz/N5nSPXDyq3egTRtNoBf8ejFQcEvDI7fIZIjAxjAap
mPxI5Szy4gJkCPyD9iJVtZpDHzTiHuUwXmKwkXdI4de5aHd5Qk7TZNqvcmC0twGI3thtqf8XPahU
InEGFQAPI6w5BEyKz/Myu9TRJT9jKBnQX9VmPFGrFcSPIocJsL1JqfwtwMnu0+/oiqdiaGT0M70T
btoc57U8tg9DUpVurOfSJs2S0m3Lcl5T1As/Vr9nekswGu4S4nEN6dw3ZucrXOvg1ddsAwv+GENU
Ur4lSg20tZUPtd8RmFE7+mNfh49IVyAyA5203LgNmjOSC8PA7VOoZpVAmltZ0VqLyh1AATKxEAMe
aDweiC85D2YHi5Vk8I0ze2g4KbRZaFhBnSHNe7zyK9k8wEm13FlXeMsOMflptJiujVFk0dqAg91y
A9n2/TQp2iJUYoWwzPF2CotghU2gJJqy9YEK5zZGXA1wJwEOzbAM6pa83zg0kNul8U2P62xNlIwH
vzp0HbudoZj5qynQ+ZA72y+DRpJeDAV/0NB0T3UeE+TetQ9CHa/SAvMTOFqaSUrf7UOMJUUMDl4N
u0dzyEqiNJt8kSvaDxJJMk8PTTVwVWwvVmMtuyoVluvDS94Q9jRuAbaAUArLZpU7Tb0QCBCH1rlq
/IT/P1by26RyXhqFm524mmzZFfVlabTJoiiVyi0a7lNJkYIJKAMUpKmlFCaBztJ7Qk8kaVnqyrAh
SD16JLNBfqh1dVoFqhAqAUdlvk5M0kP1VL0q5KTwSijRJLgo0VIdZHHR6mDc0sy8G6EREW8zaD9o
XpqG2yuN9lCTRsEN5NcdyDg7Kb0qjx0S/kbT8TJVuaw7g6cpkXTu1RGqt1HgBJNgTLQAvIi6QMlY
m2NPCo+k7gLId8vE11M3hsLOzFt1ri2/I4uR6KplPeqOF0m144560KwKXyH9TyQmSoMwb5w7dbCU
vYQXihcQAPglcRW2ttCgRN3qaDWNxVTxOj+XBfJffWRbJGmR1hBHYF3r5ZSze7b89nIwQvRwVdXc
o3/yb4aRXJ1L/CaIohTEYKEU/SAVAy2FPCY7R4jhMk1j84YZmkEkhtCHyyQKIXwHCiK6qWmKm6B0
/Nu2t6aNnrQOBMC2WSS6haNYJugp5q2xQgsQedk4SNeibxPEIQPTTRxOsYl6EW0DqZEOlr54uOjF
oOyLIS1Hr0oH4kUn2hDQdhr4VCbu0MkY/J2hWMPlGMfo8uO66F+Mbn7CcFM8RbnON8MZcv+1c+wy
ufQJb7ivoTTwBJuleZNXVqPsU6sFrvD51+2tVf7x40Y9RP1vKMDh+MYdfXO1mM50iDhq1UmhRkaO
D8pX3E2FIIg3qjTUxdOtMqGn6vKfGpfdrdKiQTkr3SYRIQoa6UF+EXceqTUuIRfOQjeyzAWYe0uS
pPCmpntlEk14XBPv5sv0+Y//Rj84/vEVJqZUKPiNGZ993DKYtdWUga/z43eUjw7jdCbuhwDdpT30
WDvxzZpOcZlWxDGWarQGbq1vjXgAE10tIamsg97PNsiGvjDp/VJgsJWZBQ3zANQ0LOCbH7YyumQ6
TksfdmWlZeuhcLgjkVJzwW53bkD7Q2v7zdup+H+/Jz692/3AZP2X2+b/icRVmXP/rzfFNzw97d/O
IngQf3vKn/92/oK87f32mNfiP/fHpvqHMfeRKdVMGvHApf65P+aPbIAx8+R0pnHQLvuLwQq4lafn
7XexU7B9/JPAav0BEA+MGsoTHavz722P36xn7+91G/oU+jk0T3QWVNU5bl+UKIB5V8qLWGrjA8yK
5FrLNXlcZFZAGAn5LGviQUPS6SMlWGoGGaSu3Yci4OHtXfRohQMkPYq+hWnku12Bsk0eyPyiJMwL
jMAGNqFWIftEqBNjF0HSxI5gL8SSxJya5SIPq8SzZL1+wVD6FTjg7UVzdHQYsjmx2kxngx/w8Ylx
TEwKuRgmbKyV/1AVlnHR4W9IQZ3Wz6mcQAByJAaOrpMrW4nx441jZ47iyoikfuil/VSItv6HUO+3
HqqL8iW/aeuXl/bwVP7vD0/A//n4y+bvvw5eisVT+/ThF7hkona86l7q8fql6dL2zzpp/j//3T/8
28vbv3I7li//9b9+Fl3ezv9aEBX5+xt61uD86+dh3T21L9lT+nT8V/4sEe0/uL9QhVjY8WaVyF+P
gKPOFGI67HNblV7N/Ed/YoitP1BwITacJVYonub+zZ8PgfYHvC7G2kBJUQiZmKT/PPZ/VF+cNt4+
nLUT1RjMNe6Dd/cJvAcGICrfXkiqMHmOZSWJyBJU+XmCxHWIlvnbTmvec7GPvQSuz4Z/3o8lcfBq
zzs0Ep+kmSNzhQJ1E8djvVDn/RzwvcCl8z1ufSMJtmpisfEjEmzp07olCFojKC/ArQeK8oc6Aawc
9ZKqZxSPRRwlbsC2csqNDlG0zu5XsgyPzs9VYvcPxIbE+KzFk1IKlO8Ju3ZrsPtlNY7kZorqlcCR
lHaqGbqtRo4IJJo1EFKYwug/geux421I/V7WdlO4XUhz3m3eNs3KvH/OGQysWiHfBvPeWossjbxf
9tutU8ntIg30PAIvi6iapyz5ObbAa0Zl1Fb8sXlQ+2G8KuMSW40GlHDjzzst+227L3y+0bwbzq1S
OR/mmsCeqwOdMqF/qxdsMCixT9rtWzGhibI5695KDN4KqL+02nis5iqknusR0p/PSwoU2ceKkCWJ
CeBRCl5xpFPIlI5zXswejw7HSLAAkfLdTtJmoQBKdJO5GormukjMFVISCAxDxN409bTSCa/9Nmbj
NzyQ6DCEHBzysMu2DSmXT0WdA5slTFMndNAIH1OBMyhXJhUCSdI3O2NIv+NoGJ8Nq2r2kZ6aW1wH
hAFUUvNDLaoneRpzfS4cw9a1tMqQgRAM/ZqeVsduwXLEhBdBWF5MjOhWGJJzgRiTDoVRVDurwDtE
V766bVUp8kqzkdzIgbFYqunDpPvZ1k6UbtETiHJG4rv5zJ66I8PNTJ6h+keUfhXexqvQzDXp0IqK
ONZ2UAl1aNlz7n3RSvHSMMJkN/VGbBD37fe1R85oumDWS9jrEFT5pi8kbAm+Pceyd6OaX4cBm2AX
yaZwZWFNXmFY7X4KDG2Po+WabgeelX6WYucWaRtTiCO9tu9NkZ47NnAkSRuJNEjv1VbQTBjLO+qZ
ZqHV4w1sBf2GrnByZhVhTkVfJVTnHYCnzpNDaxzvS2xy1UMvpcXBqDR709Zs1Y28a+4HSUSrSIms
n/YQx+UCpsR0YzaJT4+HCxgE5ngvU6OtBpG1NzFon32WGf6tXGTOOpasHJDNYNhnak3QRBcj+7AY
XF4nRZ1eDE2UPWgjj2zaFfLekicy1qNujIsLdRQS90OmRauchM17kg6Gyy5XpdId6V7w7OM8CLmG
UrzuJbxRpdFc1fXwKvsEEY6iUDyrdYhStrt0MSmKAtdY63aRLUduGGYXqe8/JPKwkHpL3kjigu9X
tyAwI9miH4oQDWUv3SAGzFRaviJkd5XFuJoz7PILjSRHF+Wr4+m5PtwSkuTmfuw1Vq0u8yxYdTFo
bz8KztW4efZlrX1pwxo5buSQvuMSVgE18Ewnc0P6BrHIDqN9HUgk5J2XehIZ4zIQzRSPy4Z5BRQM
0/BVRteNKLs7JrdnE62lnxrQk+cW4c6DUeTmJTEh+q6qYBbX7eWEfNvrgtbGSGLiqrKndEMaONkr
Uw0uZQY/XMWR8bNtR7hGg2N6Kua+POydZaorZJMFYX9HCp92nkvXQMJH0/NNiyBj3o+Hjsw/kpvj
eO/YSfg9dlr/AnBvf/CjLDh0XQ6UQgUYsQpraU6Natpq2UjaCvzafhDRvvWtM7urC3cY8h/qqG0h
P5AV3eR4n8uOmOKBDBy/vsHOoSwaR74ypgH/S06IEb0KTzPY0TTxMKykhFjnovpeDaEXzekzAfLd
M8iM9iVZ44C/wrK/cOIscSXaQ3fkjnWwalGhuxi8wdYqsSy5LZKWFb2HxC3kwRpc37LohitFES2x
6i2mevqZooEcysZMXFkT/bbMSMnNo1B77S1wLvAHidzpx6v5nUm33jxMutWDhFHOuF5oUUy52EbE
B7lGVUFaRzZ2aybVCreRcmGnUr7JB3l4Vkn2XImmMS+dYFR2QxvdNDrkLKsei1uNrFqv6ETrlVRU
C6wOAgxOHWwAIAZL7t/SUyKktW7eyjdpLRXXfUNfMRqqB1my07O2iq0lDcdn3lOroSokMB48ccUA
CNsiY031wKFNN2SX3GFmtFZ5Hq7YHcyp5ul9UIK9KnSaExSOI7KQsb5EYcn9OAytl6qTW9f+3gCI
88gwCHQ1NglX81N5ZU5iDQMnXxRDu/ZJ2FuGmUMfREHCqibfyJIL1hUxrLCgq2Fl64m9avhW3lpt
8I1seeKK48ZekLN604vpYepFctM3cYU3UJCf1BvZRu+b0CuGLlx1GAQX7EEgguhY2vAN4o8tzoOh
O2/IVcI/p9pnTlyC8IHttWWMPZ6FTL43UJlrj8hA2lHARrD7j5pLsHo8Z4y6DWNJGjG9jMRJurLl
jn5cO+YeAesXia+cEwFr4V5s+lWio/6wrb4+U4kA9Gjp4pGaeFO1CQ3oYVrFnf4wQQbSInyI1TUJ
VMTyuGajGrG+I/hK70NXC+llu+qolOEytAhRvZPSIKG9YvcqmSOh3T41TZlfjE5xkSvqSqUvl6T5
Ha9uwyVGhCjPvlWWQyQBFqzDGAqUSv+y1++VVjVQbIWbwXEOqkUcfB5DI+zHg1bozLeCkC+geUCj
twJ5t8ixvcUySiMp2iLur114grlHA3AVC1zH0T2f1Seam9ggByyhhKK5I7eFTeBUPVY1ey3UAnJ7
3kw+fXM/PMOQus3DaDlgtWz6+mdXBuEh6J3hhpjqS7ai1xGe6FVI02AjJYW8UJsE8LvG185cpPjm
iJbCAaPZfvKzKkLlBm8ydfq8TwvJaleFb3wzRBkuDKIMFkHROTdCzTiXwnkxnC4/dIQsuf2g/yTg
N1sVg1VfSXXX8xHx2xLDZbxHei1D7ej0XqjhwhnHKF525MTCZeiwR7VuUYTRdKjrQO0WrT0Uybne
MJc5JF2TgaTSjCG2tpJDDp8bRv4obfUxjPv7xBGR83McmxFj3+/3D/6N1sB/Nnb7UD39zyiXKEk+
q5c2Rf7c1U8fWgZvf+XPeokJGDkLGK1s/vOhXiK1RcOlhOmMR2bmyNEZ+Kte0sny0PFMzEWMpTCi
/bNeUv9wSCNBnk87ax7F6b9TL/3aIENaiWANFQI/HyKBo9EzGt0uDRPTXA2jGJcMR1wdt+tZK8dX
mtRgNYa+2fkmMQM2LfPq3heVuZuCTN32mICWxIuio8q0VaZE1+/O44lS7m2m/66SM5AiM4SEHkI0
kQkb6qjij6xGqK3Oe3sSiv899XNf9qQsCXKv1DRCNUUTDEsL7N2W9rmc7ktwEXiwYW5tZV8abyYi
7ZeV1jW3Utg3M0yz0cn8VNi8KYJsxrZVwB0FYXQZF1NbzqM5nZ52kamA1mLKpa7w/ReV4SZe87Bm
eOfzHt5LOnyhzw9VmQ/l6FBnFQ3YImQa0CjmEeM7XV8T1hq+9oF9DCjP2yHvWrHy+XxjUlaAGkRd
hIlfmra2BJetlrroe2aUUk98akihQNRFdCDqN76IcIKubd+xn/G5KmzLyuUXP+n8kxz9pNbcrprx
ePznWLoZUuf1shOF61hMw2WcWdk323CWNca+HfNhcdHXo/1tCAmrnOpev5ic0t7Gk4UasmiDzvPh
5W5bv4jOzGkUqy9+uvlu/fDT8QMht0LCTK+BOfbReTSLgWC1AdpjWTbtTdFWAyNf2faEkmabLEr6
OwYAFzrTBTzljGANBIFfqHv+joA6+iHo6s5EL34OehtHjxTOQ9RZdaAxMjKl9AASOCBeMLPLZawn
DwHBaYtRS0dvTgcmTLPRPSK4E9cKvk0MTFGN5spZUk0qW3Ih7yUDYlYlhKf1BBU3QV9cU3mXhltI
48ZEsbQyc0O91CJDrAddobqMH8emVqDkyvEdTbvU5TOe3DVjzbTCwscvSN2rJXEbmmF5qOiXuPqo
Tj1dvC66DTURslUI1B7tZ2E9IbxSQmZBarryJdUo8Db3+cL0u/BbJpNeKtfyHrbPZLui1xl/5Po8
uRuDflvUTiK5wdjKXoxg+r7z2YOgW0UzndHpi1yCG52V08tLR4lv8T8PC7buqgLORv8pCF95tJWk
2kQVON5GaU22hAF4lnoaLJ5lJnFLkRr0QMpQEBUupYpXKYkBK4bzS6vPd60yZp7eI9m5k+N2pNIg
umUClfzomLV+LmWzaxJ3xbpVO39Z+tTtoTEUG0mvmicf82ScRfnexpu2qsY+23WJCv+AzogLdLfe
Zk1xPuRJxt60MvZ528dg/lKTwhmiYNlL5RJCY7gORyXfAzUMX5w2TZaqXfVbRSpvNKItFllNQ4jZ
84rJvljL3Tg9WGlRoqgznQvy9GqknX1EL6lxnMdW+N9tW1xOo0xQct8Z2m3BeNBDRXsbiaFMF6E9
OrcxKQ+vQVrG4dkgOeY5xvDBI4xYcS01D7BxYyZ2x4Rzj/hmOA/UkAmhVKvZjUkS52LMFXNt1EW0
Zst9M2ZlsUqsyncVguFcjDBp6yJJvw3D2FlQNY2dB9J7cNOskJZOxEUc1CJcVcqgbCnToxc0DIbn
kI66LIT9fYTACFBTfE/Jin8heQpExdCEl4ZWPA4h80+z4CRPUFOWZmz6axpeP6WRMZ4/ONshFfWF
P7Y/2GCr3uCUhgcvQ/KKXvWKOOiXhgQVhfiHajnFebOIuJGyZlDP+km6Cqv4KvWN5jJhn6/XJAim
yaR5PI3+Su/89jlJjUtD8ac1UZnnWRmIFX1wGyiL9ZOoRYgSIpjpHzY6jygjvcaJuGJqVHsqdHPX
D30FKEijng29T25wPTbnvGtkRrxdqH4XE0idQknMleIX/SaakOZ5xVQrpAQF47YWNeVd6bzwqW5c
wBOtxz0pLsoxmVZJHLW3Y8oINSgq/bIC7JkzQQQLk/aLck5YdSN6eHujqkniNfJIZuppDY9AVpwf
Wlbp27gPzQcJyc8jDEjdHR092vsZqgOvSxOgVRFBAxujma4L1ZnOwdNkgFc188KucmBE433QMKnk
fWfsm1IJNjD4/JVUFvpdDf/kJgz93eSn067IMv8qGVButJmY+TzmRpn5y7E/0qevFTXeJE5MN8OI
7QiNRhF2r2QsRo8qrjMb6oZKoyQYgs3sIF+lraC4GmOwhILQalLt120NpcalIC/vuzzWtnEmeNwg
IJAl373KxiTOqTDqpTHV+bQs/BQhRGAm8aXTNJJH3/ghLsd97QtrGza8xiDQVK5Mx28XmgTPZiSb
no2NlBDcGZj3EXas3KvEkJ8VmEcpGqPvjYP0pJbCa8I1qnM9CNINdWsXupnId4qF/sWyhXMrcnzL
vHeV60Zti4WsNmTFmyFbKHkA5oXGJSwXRhBdBGGnrYiivi+QvUYLReqbcpH1HdRNHZF1G/SS6uq5
Uq/jqTLXhdXWO5mQ1QWt7BxiB5nlKEyLgLT21ETOAWM9arIFYVThNlOq+EHESvRNTnL5lbauOFCe
/kAiHJ1ZhlNudV8ybgfISos8cNStIuJXx6xuutSBEO50D9PbjioMSpLhcU8eAkK9tglCbbfQSutQ
WUwr87r3L2Izu8qm9i4micKFyXzDZyrcadqgLAU4/m3qOCtZLcqdWYt9bDYX1mhoS8rf85I2lSs1
heElUV1vrTKjL6ZXyv8l7zyW40YWNf0q8wLogDfbKqAMvTfaIEgZIGETCY+nvx/YfWZESke8565m
Ynqh6AiJRBWQSPPbA02t3qmdLCcAbNdVX9D17Y9yg90ez4NSnXY9kEZLIsMcb61JTKGuRLqLs/i1
IggqTFtS38vGLQ7JnIAlD/JRNUn9YjSNvBdmVkTC7utNYA0qzHvb2SMYo9StsDOcvPa0tQiyObh5
kPCC2mY0BUN6tNPGu7Y7Pw3TpSl2ZYGBwCwpUy58ZV/2ZdYU28ZmfLPyDQfSa/LTmh3f/RxUZBWX
3jeaj4nvEPd9hsOB+uerZhhkRCtu9mO2y/68st3ynOpYcfAnp+L4H0PODSSEfq9aUfyg13m8aIYm
CZXssg0tuxN6jkq/mrJAtvjUtZIidlJTEelokgNiO8RTvskSyrtJwPfNfuMn00BqPIdWtdP6qvVP
lSC7K6r8BN1BM8y6jZZj0AwS+qeaUzmRS4V1OwtPoRESMZ3U+6Vp0nDURGVunL4j6KkAcC/2vbTK
rxWLU3HeDNnonbqlhWXE8Am5/0YKEmCuwPCtb3UGUH2oaAKy93Iqu/wWwK08M+KiZ34KAIwH1+m6
CyKMa/eQ0OSNvAhOMDnq+tS4O3O01Ejq0gwBoJEvxZbHa0EqIZ/ODXtMfvRqRpkRpOl4a9bsry4Y
5j0HGEX0+ZRW1Ju1E9FEE/fDpJuHtNU+tkY2YNlwtjbZlOFizu2jbRTGfa/gX2yKfi9k5TPpzo4W
eqIMXvS8sw4Id6yoynwPJ+OwtB4vrEzzCOaHwkAC0qAK8K1trT61o36ZEfkNbUKVs7I8elkMFBxb
TR8maBGzXuooJSKJDKbag1nqui679/Bha1el3dtkaLnJVZ+KfDcgpoqYZfTTpdetczpz0X6Mdfzs
Cer2os70chkO3lDPEbXKzE2BytA8TBKJDgBEfKKVenySg8zooWu31VFW7nhrDXZzYvY9SWqmDlaR
Clojld3Pr9wB9ml9FUv2oJl7Uzd1fJKKgb3ZUlLlYJLNRPnX8CpbU5z0i2aorYqFuDLN2HqsAYy+
sNe2Iv7J8oqacIliL6mId9Fq77tVdam39URr33rleKtWDqGvq4eyUXUYB+JRcN/w7k8b18wuaMR7
bFcmYrEtNqwrO4ELYorMvL0ZmsE6q6sZDmNlM3q6OjddpedQHG5T3RBiI7JDRoArJMho1BXl4EOM
mCkpIMwJMNxWlHU4aKWc7KRMuziLbK8fyjNZkIHkxHFKYFfekwaWxl1rXosloL9yESr/NgYEluls
L7+BrNNS7JMWCmRWHtXK76QQPfXK+EyLJ8iHc+WdVrsQQAQlnciBWofVLHmpDRm8UadgkGYJmZS9
EUvGyjG5b3RT9kY9ITmEhjLN6mUcx/bVD9r5ifIY92h78FZtruZvRZY9TyunVb/RW2kt0XJSk/HF
FTUH4EXlCT7CznzJUE0eoTeS8w7PxUHEA4ETyrm3VjZt7CnUW+WIxipMrN40iu4qV9S6VbloryLG
ikpCUrHcFLSYUEp0jnjh0Txaq/yxRAeJji274P0tz+WbSrLn4ycwfJaFyQugfAPdxN4GbSXh4W5Y
orYcUF0Cb+sn+psSM1hFmfkqz0ydprtsVskmdwL1pv2m5IzfVJ3TKvAUq9RTovmsV/FnadUaeoZV
Ehqs4lDd766tOEH8WUHDhnpWxY/5m5RUq/xuDxUjQ2/qy8u5hkYFaY5xxLobootBJLMCwHUYtC1B
4XQnABdPga+F0MDG1lCBtrGl9r0Y+ukyb7Mj6y6zXFx1P8SbrlV6gx8cetfuvFBpnUtQU9XVh+5N
EVsUYwB5NOeUPBnd0h6lLdtz7vmPShfAv8HsHKy61bdwf5GiK3Xjl8V2bK30qDlBdx3o5fXYiSLM
c/8xaZpla7cNm0lLvSRtMlL1yvvlDAid4qm4zrPcOJ9ISb3330Qc9irsTd40vkVgo/pognJH/tj0
yoyykJ+Th5DaaImBTo+cseQ2k6OzCVzOqG3vp8eECTiMacOAqEp8gCM7zxj8YMSJS1xcEKRgSKvm
WGRe9lCMabZ1GracbL6Hs3oVJ7Oly0/tVbDcdNN4R3fksZg61NFNcTuTZLsxi3KOYulymEMYV93L
pZ7CdPKGAUlo67jE4WnUkk/5ChUTAYt4Wi/VZlKmOk3Jht+YDbN5MBvOxZTZ5loZZUWtSdIXKw7o
a4ZnSeEu2dWCkhgCfbwXwPcHWbjeBYWs2WuZl+1pOQZjBB+UsmVtjwkyVFvz8+eYUE1nrxdZcgyU
lX1FUNs+ppM/7gRlbw9sbCkqDnrjTJbD+NIvrbpc5qYNdQuX7frJ8vQoO2FRN1hZbB+IxvuqjwkA
vTFLf1cq1xu2OosBeXcoJVdDbegFRn0qMjP7/gaf/Edqlv8GxPtv1V/vNGL/Dgj+vxDi9RE1/ntF
zOYl/67+17EtkIf9LIpZf+ofkNfw3L+YpLEBEMvt4uoCrv3HN/H2V4T2Gi41tD8hvPpfwFPguPhE
MU6tQUAIWf6BeLFaIOhdK7UxkBJ8hOP3P8F439t9+DXu6ubAoMUF4TT81ZjzE7io2iQ1qJ20bkxX
M0LLy4cNWTKgNPFwG7TjrrXdW8eQh6a2n//zAfXfGy3/r4moqOr805i5EF9fmF/7dyqqt5/5Fy1g
onrCRIMoENMXpe08tH+VuXt/IRYEP1wlq2Cna6zQv2gB5y8UozSTEpyD7tZfw8b+RQvof3kkbXMG
/x/JqD7iqAi4GJIMT66PmOoD9O4VjHVQ0nbHOboBbHOcW2wu3c6Kq/wTvPQX6BtHEaFwSIxtF+HY
R5di7VrSyUSgdmtpcVN21E3k6BTNO1vFp52n/S2D/bcCsV8vt+owTdvkfVzFkh8Q4lzq/kxEsdq5
vXVnx35kIbcCP8ko3puL8yUrkk9A6V8Q8/Uh84R5w5mYf8k5GlTrqLnnivSgrwt3E01DE3GS+iyK
5tdSKq4EWURMFCOBP5mgfn7RHVmrrPJntWuSuD2sog2iH7GKEPubzOwG0/zU8druzpkzCe8+UDs6
3vKbvgy2fCpnd1+xTzU33hgsG3JtLnU7lpFrxseKde/G6cvmk4CeX3PQkMuaegD8yRhbCa33nzgz
sWoXQVLskKyiWG3O5rK98pJgJt+Es22qD+EASbQpOeZGy9iO0U9v5W84pl/pr/UDIJblZVsDCD7W
CkzgL7h+fQLQDEWIcAXTelrDZO8CtjXC06oN2U7HwNC2fq9tqZw+IzPxZEqcF10fT+tk0radvnwl
Pu6zuq71q79jEeC8At+EyIBq4bX+8AoKP8Xv4pXlLjZz0kzR4YDyJBber66vdHBSifHakuDco+kQ
cUr4hPWJte3vpeHnD8FEZKEkJiKdhhZeGia9n0fUytvYQgRiV3Ic+KFls/NlmWcn3QYoXI6aiZtr
k6olv6pEUT5rsbqLx2UJY60CK63McYgGuXDfTN+54cfkCRidvqO5xt5Z3nDXxz3qtCERW583JAxk
fccx+Dg7Sf4EGWYOln9nEzyvRUD3Now+0XEj5u/MM6Nszijxo5Bm6c/Q50Gdw97pr67svOEmsQrj
1a8K3FgxnYjspbTgWTWie2z571GrY/0VKHqUqAbU4oUVp1JEQnMDpVWJ0uSIEs+7VmYYOHrF9jNx
21WBqFdkV5fVhTfO7DBTSgqpOuR0T85tHzdbr1X5S0u+7YPKqdtjGsqtqJmmZV91xbzDgqjtCXOp
p0cknEa2n2N9XmmzIYC6yfKj56oVhyDs5YIM3zoack1+L7nYnUXsubupfL84SxtjdTbq3Q9zxiq3
yQ0/vijarsb70qoz8px1m/PI3Dibgp2muRHDQkkZkrfizFJe9yM1R5gjrQ4eqyBeuw4nrXyqPDe+
IOd5PDc8GtkGozCPRSfyZqNJewgrSZ3vtst9KlcVvvaTNO3AJwe7ng9VEaMPaQXno41T9mTiFnT2
sJ13af1NEW30+3ZEth75iRy28NHuWbC0hJ5nhdm+SpFql0nvyPmY0iE5E+uNHyVCawsUpSZ3WbZU
CdMUzb1chYY2XM5J2ejqSEaJ5Es6fo5uA8FSMx85vRr5EUwRo5zoUmeLjMLb4RvLt0MjEWIR4lr6
l6YQMzA2ybJxOFg52FHv1ssWwaWhNrbV3duJk+lhbLXTi2k3iD6MTJK4nSsjcKNh6ebkfGkTLeMY
mdHOk+fZdZzbMkCzWmp3Se0DKimOM2HVcBaK+nzA2uIsPlgVDKVLCCJJ3TVVGJ5zPWkUXx79Fdur
V5RPebP93X+D/toGRiRf8cAFCPe8cfzunBuX/VArbujM/lU8Ixq0iuSeYKfzfMUYF8BGuaKOXlXm
p1oR9AdhEQca60oW2PZAKmNQt021opdixTHHwSLrFZL/el5RTtw8ZuSsyKe9YqCL1KctKcPZaboi
pMWKlforapqu+CmHEJRWS1Dftyu6SvfjowbfuTWtuTgUEuyrXNFYxC+veuJj8luR2mLFbBcDqLhd
cVwCgHDfZCu6O4FX8bLa1/UwndBK6J2OKxaspWkfFis+nNWujVCVjLXaMi6IybUizewvZ6M/M1Z8
uQRoTrJyOma6MqIl7ZbDYvi3xEGhz8HXtRk0FDlVoV3qtQWsYyRpNLWdQe+5Vx672pfnlLFXOwuO
lWQqMHDTHQyED+aVCTqekYpxNASQkbNC55puSMht4PQpy1+bFWDXK2v5Ma2ge8m8+aRWIJ5Q+zIc
uuqaZGYXrXDJTF6u0D12DUTA3JNQrsC+VWYugRq92kPzgvuLlQKgVXlBnD4rGco3jmAsi0fb0a2d
C39grkRCK2s4BedvfoGz6k6tpIOCfRiFgIeANAzugPvssIKlqHIDdbrzRl1wTr5Aw5fe5DSrefAb
dm7abI3q6tR1ctgPPVucxwbJ4kVMC9+pWGkSwi2akyHt+rAWnLa1sfaO1jyeyTGZdlVdiIuqFNej
wMi7cd+YGLmSMjSejxfDStSkmk87aida+LORqro3PueN2jFXlseVBt7cpDiWKwMExuHtEtl+g6nz
tnSnN5dGrmTFQV3X9uiz+h8dEvBgU7xRS8usioM3sq3YSJTYW0iqqUqTSPen5cye3OC6KoP5xHC7
hkhsOzvxMs96SJks9pQbkUIPZndmdBOYJORXvrJg48qH4VFb0GAtNwHRzAdfQyTW1y7YgjXBIi4r
o9as3FriwbKVi5yfCqurToqVg3NVN30pCn+JAoLay43Qauus6yqIu1SwrviymPeSGP2rpmZXmK18
H8Foy85YOUC/KLpt41lZNKC5jZKVLxwpod0KUyelzVz5xATP/K6b2joyssXaxFb6DF5P82zbL6gQ
VzKSJRlBmghqSvxUc6aXRRv5wiRefYr5/Wm67MXKa9pW8zpUy8lQLy+5hGpHbFxsJV8B5Cl+bZme
Ir+sboLWWsA9rCurN7dFmqqXkpj0PUn+8P2yBsdSSWQMQl0tqXsJSX9brVRsI82vieWrcAB/itJq
rY2Ic5pHDGMLUIhadMDV6GRFjhW2eZ1Xylet5G+sI6ymC8BGGg7dGe+rvIckFqzbhTtWW27nl3JO
U+jxinwJ2WnfTS+7SciTT4IFNaufFpE0WNvoQBTf3UYax26ljESQBte9KibUmv5EDD4eS1R9nY2V
iPT/jS6ZqArb7XcZWJIbB8YrmGn/kr4R57MDl7CsbHpK6QV6RVPZT+w23Itl0ct0O5i8Moepz4p7
oXUNinzYernS9hg4rLuh8Ptm6wf9Vdy5vaTr11ZhsbL/KiEiA4StuKV/cvgSKE2gw1R5T6BULcQp
QBHypTkNnpd8cW2YabvQN51m6g+8CeKI+UCpDZrf5nvu+AyhIHW6p2U20mtDG6e9kHHihXWJXGUj
+9ygC9my42orBgtfubF0nR/Ok9+wlxAWezohdSGxSQMxUEAQEPVi5klTbuWszEsndeorbZl6ZMGl
qh9iV5v0UDqT2aC4CKpmMzdC3NUiQ2ditCPpAq10swerrOg0Sn3V/mj7fpL0Mk61s7FyX9Qb5bTy
rliFMKivCrqtqz50loJZSGrGGeSSfSHAy+yT3Eq8GPY5m9q9Wyrn3PdF9g0lUJFEMNvWsXU764x+
Ef8gE7u7CeaSZDvB+vyYMQdsW7urbqe+jqzSnk4lhJ/auHpXMWXp8fOcE30Lsz2e4okZDyjG5LnA
R/KKRpYd5sZpq+ALkL3/oyibac8oX65HL4kPFb0kRijbxtqTvGBs0ODWxo5GgDmgJqrwepTtC4xD
XyxJ5M/5fJWZiTvciMCf07AXeskS6Dph4nUWv7bNhu3Ue4HEJFDSMs4uR257k0mm7rL8LKcUiLZE
WU1PxlgG53rTO2kQxl2nWxsFTk/QGXGu5T2w9vTV42j1Xfb+fGvAFARhV0hFIHsTOKEzJUDhptL1
V4HsOsMAode3TVIV6dVAegXq8KCfnS3zBqvwXAc8y3iub5qCAbGfUXxfoLsCuW7KqUC0O1aRaaTt
k5aawVPL704jBJRl6HbFcG1wRjgRddrdVGLR9sVcdGfeiI+7xXEt2FAvDWJpKLIHOc801aimp1EB
z/zkoCsP6vpoWzRYs+9crGVbxtPgPhTCYSNGA+a5Seo9lTxd5kYrUZJveLTZrpwzI76AoJ7RCKWO
kt+Z4VW3bIRllP7ekhjY7vS2SIsHUhLQHwwpO4JgCrQCKNvpHvKsTK5KAh9QtLtTftOYCojcnrHl
jA31D6Vek8vWKHIak2EIl6yL880kzHQ/mBproJJYeqwicE6TquVbchRvbhdjbJ+zrisncpqE98MM
8vGQz/2h0WdOIZPe3k9UHG68IFseOyHFwRyLst+6RbfsTb9KwyEJ6qM7tmiZpsk8pNqiNmwe0nNI
oYE1AXYkqVSzi+t42Qax13wz4xIVcjwkFa9Mr5PD4PXX/zkE+P8jpozF7CcoYnVx/uPOvHgpcWde
vVQv5Xt0cP2Bf9BBz/sLn6uJoRjj2OqW/D94sm/9BVIBKrCGdHrGm//yH3Qw+Mu1PdLmdMSHQGnu
qjL9Bx3k9wWeSbarbQFP6y7RZh9MlX8yWZpc/h02QUjQikmsymGQSIzQ72GBCkN7aweTHTVdmu4C
0L1b05sR15GIHpr+ZCKuG7rjwEnC2sYVgRDBqvh3oEnOLE3PQ7NH9Zh1+kBCHeeJjg7YlmiaTgsD
5r29m/J7EjrxqEWZquNPN/o3mM9bLPs7UCOAbqZH2KY2CZWo9QEPJ6QFG3UcWFGhuf5VmcbiNMCX
km3LZBZhVznPdUZ0yDyv8kEvr9KTGfHNxpIEdGNOoSgm89NqN+hiR7iDHU029UZNV+Yn6DKpzHX7
L21a3zjQzk8cYlmUBSsEdKIeGpmVjaGJXmPLFDntGysdTtMAj3bMghuWAXm3HXFgF/pQikNday3J
/BqOj943d3ihslNVltMnkCh48oenaa6V8CBgHsAyS8r7p+kQBVajA7Min0iJu0KKlsKRvklO4yBV
m1lY+VOjL+a06dXw+udnserYP1zbxRcMMQJeCd6lr5/tJ26CQ2hJ0UlrRP3IH0sWBPcdufBh7YsJ
ES8FYZ4qQq9f0ZZheNA4ap9gWfn654/xERSGGEanSwY9En2qG60PwGmd4vAg/byLOAqjRlJYB/Wx
+KF5/oNtlsuR+yA2f77kR1SYS/qOvWL/sDMrxvf+iw8yjfuu8TqEHDqWONd/QvFw0/p0Jv35Qr8+
XS4E9ExegWOQ4f0BYq0ks7uzuF1kZ6yuRI0s9T6unW7HmdYO8aagU1O+SQp35vyn8O76JUEueccc
viehqO+/ZMyTTaTsOyRFdF2UspGR71Z56LeJFxW6upNVTOMM5t7WWB7Wg8b/4MuvN9qCRSHq8+Nd
bjXUf3hhu6h24ic9rl/QDz1lFhvlBsnC2BnA4J+FVa4xC++nF14jcHhaL1b3wschLShI0ysStCIM
Cs5RiKTdurkv7//8WH8dP2yymcwNoNOAGJX17396cfrJbtvKQ+7jkVwTouhE0zt3LeIGW2z/fKlf
UHrcSOBauFF0uoJ85or31/LcEbM1LMaa8nNKPNR9YzjfNc5uW6HrcrNkKmKTghKSc7vZtY+fXP7X
t5N0xbU9k+WNtdD5MEe09gJdZnH5zjK/qbw+0yf1xdO7L1bSH4wYPIeIFwyIbojU4VbXgi9jhpvR
Wcghw+u9bxLUYL2fi23uPf/5s/3mKbz7aB8GOBAoDV8JHw055YlZBVeB3b3yaA5/vsxvpkluAeQO
7B/T0xtX/PPTdjXitpAu4UOxp1uva/d+bT0U6wHP73scrxnGkRRLPuEAbMIpI5vw9v35M/w6rPkI
a4zfSmVbdGq8HwSCrWlW9xODwG/qyAPsxCNrNZ9803Wtef/yrFdhW7GSdKs36v1V9DojFUgfuErm
3Sezd9cV3UPFaqumNvrzF/rdsOIFggJkeqR7/sOkn9kFba9OryJrkeqwJN6TqLEom2j19oPTOWvV
6vzJTfzd17PWnZ0BcETahfn+6wUKun/KWmLiZX+X4GXcuKl67WwPPM1CffC/VQpXf9+0n4MJf/fa
msgRPAOnDpHAHwOvG81dTHBDFSGDxmqgNdPW8al0SWZgo1Rm4x7hCVqAzn+q6UPUgWY+eZq/HbcY
YPi2NqVKyB3ef99+jDWdXnJFWbh9HrDEnwq0oTsy3sJp7r/PPJYzw8hEONE7wL4VZ6bSPrnnv/0Q
9HMx/yNRX5sh3n8IkOy6MdMKWfhUP9EWdjMb5jn50nfSkA9s7UjrcxeCGn7YtINYU/3yyXNY56eP
Y5pgXCYp9lhUDH+YPilSKXukWIoGsgF6Y9DOglyv9yiL0qhzKvQXLUwPwk63QUk24XGnqtdy0lAz
tajrABWr2dgSPpZt4kYj35LwYkJoKz388wf9dXDiOtUt9qUEWeLJ/jA4db/y0gWCnoXLvhc0955k
gb/34Ms3y0CX6J+v9uvUyVIC68ux02aMfqybwNvn9l1WYGNw2uFbnotbPCD43LXPtre/+AiJ0iKq
xmfa9BzTMd5yk35aKrMsNvIpt/UI2wgaNvm0WLm9nav2akrYV4oYs2+iZnIXygpq1wxCmgLHgyyL
sNdxVFTokFGaTX5Y5d6XzvWHQzeSaymrEsezw2aCcIVrNay1GXRobBCkqlB2M9RSbxOINH1NAGn+
fPc+Piu84CYHMB7V287942w89lXqSnz0Uc8BiuyP0r+eEpAznzQRPEPVZ/Pyx9n/7+uh0uXkyUFS
X//+p3uYll026FIRVcju/LTOdOe6TWL3kxH4cUper0LEk+8Ti0VB4FuL9k9XKWjILIG9lgizOWiv
TF+XSXzpbHnWltjEsPx/csGPryYXtDgH4i41iPT6RecyyTH1YQznyEy85Ek2uRmlffNiKuOrUYD9
loNAdFjb1SfX/UV3sF6YPTFWCK4fMDu+v58YYLqs8/0pKhoc75JVyKytu7jziBFE23liwu9lTnbv
Lz9S179FCnrp+hTYsgPCoPpk4qXB2ZbWn8yVH19KPhYHBeYojwo8XLcfFnlCj7q24l2IggaXVDwl
9hGYmC5v6q6Pfx7Bxjpkfp4WuZaP33g9ABGKaL0FOf30sPNZ67sC/T5zYFJs1VIl28Qi98NDe4sZ
IY8WKglCdzFenDHGqza3W05+2taubeTmBZj8+Flc4G+GA75YVDosF+yzjA9PpW/slGvlU5SBGO+A
e4lQaFqYVm95gdF8ynqkCoko0t0n92JdAt7fC5R+LFDcCh/PqPNhiQCzYT6fMurf2/wH/DCxonRf
4y0k9JFETz9bzsaqr0/dgniYgZx1j3Dbpvv254/h/vpI2CisNZb40pkwPz6SvgC9THptiOxitL45
Mn7OB3E56ma/j73uez727h3JxU6CITNIbhRuqkNRLGFpBum15qsjqLZ/1g95fZiUlyBsT1YdiEas
UWPjCLa1pb72NJVeogpxjkRyGsegWsaopqj32Skb51Bbi/6lk4u5j+062BNwRUyCqpodlqZ22076
hqihMizooL+ox2rfwLptzRkiAhLIPCKjeCV/1juhSc96gdidbrqy5kPSZ0ySVL2rTPOhGa3pZi6W
auOT/XQw3da5aJD9o5Qo6suSgqJ9isAlQmkBwz8Q8BImZIaeFzmUA1H0oCIuUUin02jk97lXZ84e
/tZaPnkZf53jWRhRJaHB4SUJ7A+bJ5BvYkoKNUSomp1vPqble9OIq0O56A+OCj5rP/hlvwgWBfRB
JuUKTHDND6Nfm5s5c3pUzkll3TmJfc8zfK09+aVvSTcVKxe7tAeYyCiZta9/Hnq/hGhzcdfzyUIw
EK+RnfJh81GKpfJTtxgiCXXy0BuSmmbhOWQX6vFXAYsmiOZotK1ZaNONO8bjY6FZ2V1aKO808Wr3
x5ANDMRs0k67EsPzRisIYNoSdA2NFq+zWa7P0w1YurmFjyK9xOMX6U6r76VVG1C7vdj/+Tv9OpvY
vLgIOalgQEz5MdW/cOY5UCMaKMTtmLmkElcqEP6lLyfGjpvGR4yzyerXwRf050uzEVhHx/sphXWF
+Dtyuvifv3PyfppeUyPuEtQ9XRSnSJp2eYaewXD88mjWPvy/lK58rgWJUJshmTysKsIpN+RblZex
U1bfJl+Ix4R+cc6SQhyr1pmultiJQZCwy53C8M5Pvgu3ZsrhR9FPxkVGAfupmRvFhT8anJwaOrtt
NHxYH7q+nIadJub6Cq/0c2UYF7pXGAfTrO1T6deIScbyfgnKF6vCopw2XX202tZ8RD7hfYFikltZ
16uV3sJLiGqG+C2zueoK09uyYwluhtmWF6Nttj6JCT0WEWwgFvkohTqkfmbe1WsTaDhomJBYbw/4
s+Rz2unGPotdbJTQahurks2wESwzT2lZj/fgNkGUo4cgGHyu8Zg1WZJtaXrTgoh2H25ECdN5Jtqi
vVwlPHir6qE+pWIeitNrh+VFy3vthX22cdeOlvPiTA1UrxbkrNpGS0xQ1hnyeYKsJeN4nLBm9MUO
R+py1Du43iL252tjiOvtIAlL1lrTAyfPYBRT0/Ngn3skh5o16EGy8Z3FiSSeEitsm6q5UAlo8i5v
qnibztl0TlZEHdLfkzS7TOJq3saaZrrIzzruBYzRXdl1xDONiS6fsbPKXduUtdgYlhZcGMKQ520/
xZtcieqLbzXpqYP6a1fU8MdBQkWKP6AiG1yvyyJVo4Ui+aoqn9nL0LUOckpEDbKHA+nr3uoz7KPZ
IhNvzrPsYIom/6YnQ38Fu+du5zygzs0Y04uinLKT2SaR18vECIewZKQkkILc6iVDbUYNkUoDK5aO
EkOr8zTsBiJCN1brayckITrfp26WLRsJPcE+z4kXirUD5toTeebbWxcdCRbHmATjWXEo3tXuAFdB
Ag/l7hJBVQYr7TcHHdovyvIU5082UFXhxtbRLxuxt33RY/B2xUmaJZSGK6QhumamCgI9IGYqGYv5
ZPHm5Npz2bQsjgzOcgtubsnErYEL56xxCPHupNIfFKFvSGukg0V+jnet0o0y0kXVn1DE2oRN5QZw
jsGwm5TvfRG9C6lOFFyztZc83U75XOKSqwhApCP5PNYGRCGmRiCbXgbmyUhK0RYvbWTMfk+etKvx
khHWQpqSPLFrL3iYB7LYVOxMN0pjf4H/0G/O1VzEu3pA+THMHnekMy66KmmQcpr2eezO0dS040md
G95FXSsa3BLfCN2gE3tC9vpuo1BNuGjpHO2km8fmwnEzdctr8tx7ygpdJC8hKbXDvlOmdwy6PDjR
faEdFqcT4UJg5p3IO4+arjh4moxsuplSc/kqCx7mkIz+TjJp3uTgy+e9LruwKnL/Yi4L99zz4uFc
9Yv3arIKfA0qjUcXl9mTdHITXTnPdGxzNyqm1RcqJqRYHNXqU0MG6XTwujwP21Jx9JvF0J2T/gVb
hTvHuIMnZ9OAVexgoCjeCqE3pz666kuNvtcApeBVX5rTDUnr4jSesno3AOzvTC+mDs70tQibl0ug
GdGE2KbRLJTZy+hOQb/BaahtdQ03aeE6127ZshhJFUQmITRXgiPqVZXkMakAJZz9xly05bKrF+t8
7LwMM5tRs1nMcjooCfDIBQEAvXXuCodwX7cY7yutidA2LrcCJ/iFlzF+uYQCN6Vlws1ymgeUUpa1
fVsFESVBdw39EHMgEWY9RjFr7XNBmP0FZmH5bPYqO8V75n7DFo/ophnrU8uTYl+iMYvKihigDZZI
mnJGbsRTrdt8RmMaqgun7g+qi4eTpkAblPrJ5RD4akeSSXNCOLK8EHnhX2sZIo9q7pubnuCNL4tq
xaM72/N1FaS31Vhr393Fs5l70E2AoRkX1qyX2yIbKmyTS3/lkU1I/G9i9PO5rKDZe9muJQNVJr1L
mWWKePeh8m8AU+TJUuYmde0+P8z2xLsfPLzW0aQHtCBUfTJMh4pwsmsSRaZgR7xjH3KHR4cjolEZ
IShtNhEhILXN2BD1scegi9Y0Rz6xIX/BmrZ5MyxHuRhyR6RgdS1zik+3fuPWW5Wp+2LSx22qlHv5
X+ydyXLdSJql36X3CIPDMS560bgzJ11KJCXFBiZREuZ5dDx9f2BEZJKXTN7WosyqzNqqcpUp4gJw
+PD/53ynhK76MxHa9HmhYnDpdhi3g5iCz8RJRzVkNIgaYzuUXxKq4w4IFs3GLEx44rb1mhT1cdR5
eCX0H3NfklIwdNsuJRxTIhhL0Y9a1yATks8LhGMXBw58+gxwLnEa8XikOD786aRa+i3VcxQ61RRu
80IimPWm0egQbBotCMtGm79q5lDUa3D4brXiz+d7K5yZb/TsMHoyu6U/Wv6aC5muEAgWwCG9fry3
J6mOlTZQFQlRqhJrUua+kVTyQkRJvQ3Lor8cbHoyabVDXT9ugE+Y30bP6MjtlNN9EHjVvJ2EFt0E
pSl/6nr8HTul8yHsrOaHVmXsE3vwfPfTyJxCd1ZNx0pM7GrSynXu59mge1ha+g0BGunBS3qDwmMH
RVM3HPgMKbzCJMm+9rPuEcrSwNwtWuyZpHQ0ZfhJT4dLzjstgAFNwFAJL2Hn3trWUPjeQEChNvGx
DsSkHKg6unJjBxxwdgIc65WsgNdp1lR8xBBv7HQxduuIDuSfUwK48AFhy1cVm5G+ZZEGNdw3y+bC
HHhBbcnXGUXehZoIV2Afvs9JUOfIwZlnh6rlmI1agXLF6jjAREbNKidbyRRsyoal3SnoI/BM3Ok4
jkGERX7ZBXl9iPokqqwD1O90Ro2S13sxxRcuv/Ga7Up7ZCLNfKdzHnJr2cc0mXdJ6HHm68lwO4ow
3rJ0J5eEcF3qfU56hF27dwm7aSvX253Ts6XGRY2+Kcr2iLFzJlD8nxzzWr83nM9FkG/GiN5UrzmC
Bdn4FTCm9pZVzH6l59aGIIdNrvX2toryGKVhAVC0HL/YSU8GCpoqfxorLmil0QNPKP2e11FB3A+g
kNR1wpvaq9ldu94htYiVcnOjJQPDtQ/9UjRq6mj6bNt5fNFmITNQE6gHXQfgCU9j25Uo7ccMcZsY
9RJM7YSKbyoRgE5uetCl3NU90ivZjmQflvu4mtTaDJM7PuZslYbzDamlLoSbKt20Sh47e9T58oV5
6wZiopY4weScVNxvuzgqPqRjpY7GXLX5tmmq6EYJZlCLhuEtGq1yN+PtuZlV8oG1Da4wT4YdLNq5
Xd6wHR1tryXZCAOxx0R3a009vdQst66SNq4/jjL0rlyRPwYDwMkso4C1tnvbvZqW/0JvuiRcmXqM
G6IMxSaCY7bIT91NO6UNFmNYHs5QTxfROFnUw8L+nr9zOfB1XQCt7Zaqvei+hfk35RAHQerSuC4Z
tWCRFDsyGUS72sxM9slBcmX0hCuObcU7DIN6Ewf5DUALcaOZjM2EPYYGt3oftMG0jVqv8GHOmvzz
8VESP76Bz6xuIMLOyP3EeNDHVN5r+DiusiJUHwfowAfZpfoxxHOxGwydQ07Zp5q9Fvo45WsaphPT
p1BXzmyQqdaY6t6G5+onXpl8JJ4DWQfRQO3KGQxoRIi1rGsZFqn00c/DSCg1Rv3MwQ2tlVNf0iOJ
Gx9Go3R88oz4ePpZJGoFeCPdetEQbUKJrG01YqaDJCDnn5CLqnGd2x4ehzkMBvbpdWcfkflLho7b
lH8m4CQ/DVpaHRA/T+U2DEYX1DVQg9u24py7SnRYNjUmAHRqxrStARFDFccv4q3KZs7v+izRrjJp
Yn/oZ5sNQEmQDA/7S4W+Zt2b0EADPH7IfM3pIz4W69s05Bh4asvcUsnC/zzpoM5j3UHU5kLrRpWi
qmw3ks4JRGHSLsJZJluRFsnHOEN2JmrhfY1yu/icDxpYC3uMd+Wy5ouoYPuSxTzUGZ2x7XdO6aLu
ZScIRI5DGAEcH3S7wF5tz/G+LY2CSq5VbaZMq0GJe6tisEiH6XQQD63lAnF2gS3RC1LdrDY5lI+t
8DQ3WLXgTTdjLJ39QGbTxlZZ9agYXms9dKxt4BKyabFrXHzkCstGDRbzaOUhKnOtr/CaI6bpTFwB
6Zyjh4PDpBO9VNpru3HFRZB0FZ0x0BIVdW6YzR2A2LkghClGqVRnzrodLTZ1coowfYBv19Ow2WYG
L4cslIvaUze09sTDXGk/nCIJH4ZRxt+HTte3cx/mj72WI+8gqQeFdVd8HLM+vGitMrpS2sDcjqB/
HVXgYC1zJHBoLDzxyTMx16+q2YK1vfyk1qbyMmRXbteIyrdkUwChAmHRaEN9NbikZEv2dF1Xafu6
SutNYTj9hU71ejdZXnAhZpntQq0jBxKS4jp0Kz7WhV1ghMV42TNZkcXUcH7RWtSjhGuTgTk36EQo
uu6tzgO+yo7BoR9SolX20zrs7gw1w6m3cb+NfppH9SYds11DSeTa06nQNtJCaT92u1k2bG9D2fMU
gcAexol8oFAqG9irHD6bRjoeqkoDFxO0GeO3AIdFha241HKP9a4x1kN0N1tmdIHloiTWKWLDGGQu
7ZuK9ZR494bdXSE5CCR34RgHh0DoIYkURMwPkfoUtrF9oYYQnpoL83ipIfeHQIphW8gcjwqsnm2q
MyV5WZnDbNbnasVDK3dUBsqVx959kyRjiqkJUFtFak/PGpW0wrlq0u6mJ2DaZ9lZDeCEHkM69Zja
gq+egTRcZTbFKAR7x3BRV1MZMf0FE7caguDKcxCc2R0e7DlIvI3UysM8NyzZpvYFXjK65ehnIRbc
g7kc4sbSWHfJbG+mGUoYuwVv13RQnHpyr8agnu+Ggn8so4R4r0noh5A0qESnecVZZdUO6bAux7Cm
DKJmvlgv2VSRo21LHWxfBZYjolXhR7jqdvWUjlduQsXPMCEzBW6QrLNA3alGFmvdwVcKptK5FhLe
nhVXV7JI4w15P9hKIoE9QOm0TuLpmnTbkBkw+xhgHPMtsDkMsY797rQzbP2el/CtC5MHHtSDstL9
aDY7NdmXI07T65oV2dwMTUgsfIxDKEAxJz22KLPyLL93EBi7pjYdZZa0F8JgEzTP6HGZKUe/Ni14
YjGQxaM7N9OtGddoyytARx8BXtR+HSbGjcuJ/meMeX6li+LzTI+y9M0UIF0LL2nrtRrplGYXroI4
6HfJ5JmPfE+4M5ZpH7CbgUNGwuCvKBatQs6WReF16PbAo2c2mEIxyM+DkHfuDG5xzPPqxkLU56Py
+ozBMAbioFL0XmK+RJOLM4G3uY/R9K9iT3Iy84aWnRBJmZkIOc/H0vvTaOf7DNfZJuPUzipKqlml
kh8UJ9JV7cX3xqT1iDGjYeVk3Y8+AMnc4B8bTQ7XlDeNo2UMxiYm6es6ckz3Vrq9exNHolyLqk/2
aOPym1AThyWgDZFyFkR+MfYZ60MWPwRKlSzfqXXTRZ1xnVVhdqPX4Cq7Otzqo/zihgJcW8HeATeg
dW1PTc7HNdp7G+j0F0dM01707WqgUX4zsDVA3ddN371Rqz6WyUTXwOboEsxivqDGTf/AllTLrMmp
sCPV7R5van6j1Ulw3UWZ990pwckhrCQZzecBUE3LEBQ0q7AuNFaKSLfj+44iDwAXF536ozU7LFCZ
sOG/cECWN4NusiEOw3Bd6X30zaEmclnzTdw6vIPLcKyLy0KXyl27s9P+9GwVcbkooS2hum5fJCr8
4DgYmizW5B8kFWifqkamv4IqV1dTFlZf21ymHxHf4x5zdCpaTk3DXo3wWYHS9zT8W2O9oPk38LAZ
PGVorWVTu3yKRvMlNFp1J4q42U2gxO7b2SzxCfagNLs+jvZBwMYnTPTkysEntaFVX10WJTifDeed
yWfrY1/iGgw5n3fmCkcm2HEZlfPa4NLXhAzGdNCa/pDUT0iYBOlWa7pbBcIHWeDQ3QDZln44qOjY
B1r+CUxls29ii12Nm4a0S2ucCvQEOB9NHwmhxKtbe4JCeyoa61s4xxQqUFR6myGfeE09W4bkEpYv
LBfXyb57DevU7IxkGk6W5d3VNk7NWubVas5y86FQMvyssbVxSuVt3LQuwWYZUlu7dV1COZ9YJvJZ
81YVhLCHuJWU0Zwp/MQc/5GK3ko3ORLT8mdr8iml+shGzdrWdr2bQLUjOHaB1rCAuS4RdYJQcyEY
Jr2X/dnlFB9aeN00IbRfZPsFvh5VVLhJ5prn3txQ1t5HNBtWWASLteaGFH1dvrk67R5itz7w6faP
TU+xpsnGdl1G9hJ4UX6sypqKYAAZro5i64IwmcqHgGcBudEIR3G8cjNPGfksQ9odIqrYa4tF9qce
sER3Vm5szdmyfqqJDAirhxbWs9GDLcrGZPSGS9jz1dUiAD1Qr9dWWmhY6wbLb+ubQ56vIq/IVhH/
7gKMlCx5dFT6KMG2n3pc8T7lq+G6CpkocMOKu7TvvY3eS5jqg1VE7HJDDkatCwDJbskwQLRqM5gm
97amrHX1dOBWUTHeh1EhrqQMhzV8+87XVRnt3SSzWHZH9zJu7Qu4xxnceWOrcBGTm4m2fWeURv9J
mCLfDaYathSrM81HAJ3s5JB5e3PsgXvJrvoK+cf5VpCt86URXftAXY2MhBEbb7JOjKi8zIeJ9Au6
BJcQaOUBS7O4Uex4rurZrsg5SJNdocKjcgsC/woVPbzfcHnFXlh0EYtF3rUduB3ojF429EeaUWmk
G/WG/D9zpbX1Yi717ouUmnRWfSgCUX2y+FX39Fx+sjyxaTFy3UGqJzPrm71sp8fQtXdOzVE/07N7
YIzlRVvOhJXGBXHxnGrO/OY3OvAW8zxCEmnT8KXh/fI3m1SYglGmqDfLxLxXMcmE0STJNzKrlJhV
hFrtMuMYffkjknxILU2DyyRvzevKJdliNhB9sjk6R8N+3TezHJTYQoIB4FeJk76n1AuctE5Isgcl
7xalCf2o24ADJjbcCIAZFG4fKGB2TpC0tBhfdswsBC54JJYuJCyEk/6nY82M6C4GHluK7MIrYYMq
m5RA8FbOXZXIb8jT7xV64pXbJANHBDbqFg0Dv6vd4pjNVYZq0fpG6SG9phHp3oyxWR6cmgTNWaPb
ls9GiXxWX5pUjaCZABwMr0/0q0F861PRdtipVUwDemg8Bk19ExSwJUUlNkU0ersc7NXKoj2Pe77I
HzWFa8ABzHyBHSxlXZhLjt22fUc5BgD6MA9fm1TM6ybI+52WtIRqeiJjN5N/dbEeAAVJhP048+3g
4qcAbs6h+vn+R/FKeQe7HboL/Ue0DfZr5a6nShSjI3LRSrPUemzUzgPKckMlPt1hcqQaVNtOdNe7
Wsx0Q9iRsHXyLqwxPdMPfSVsQFhhwPlA5EMLx3FPXi2QPb2Ke73cdEratzb5mfQq5Hh8ut/f4mf9
v+GO/hMc6wVB623b1H9DfhYqoX8JU185nf5P039HMfnzKZru8ON//y/+13/bnGyPzETrSX+LG0fw
3f0LguTof4AfgnBk/oPH+jcEyfjDZsqyEEYQAs5UwR/8B4JkkLSIiADtirdo79Gb/o7N6XRCQP+E
w4ktCSpF9OdLcuNz0ZvmJp1ytBQ8yCjyW4s6lM0+INyPJBdEh7hz8ouGcSXoBLO3i5pRupuxqNpV
pc3pXdxWw4Ue00oKG4jM5hK2RUqO+ID7r+rXnlt3+zxFQ7MKDNDTg9u65dawAbr8V43K/2kQLt7X
O+OOAQeA6ynU0//WfO9/vBiF/Nt/RqH4A/2fg4Vi0Z1YaMH/NQpt8QdsKsQTEuEu3hmTeeUfFJfz
x2KocxdTgmkv5f1/j0L7DxSnEhocfwstu2X/1ig81YYtsbsITpHjwQNbNPEvR2FvUF6ukkaxO8yd
T/HUt3RUXVWultSL77LywNhaQxpsR12AEJ7dXPndqDBup0PkHIY4rD7G6TiihMDyCZ8KPV9Uux7K
V9BF31MjyHbBDAwYEEzh3jx75se/Vs/nIvQn89jzRRX3olhmf2ZYRIWGuUg+n8lQNH2GcVNa4zrq
LfWNpqDxKbUtRQnHw7kfeV7zIAbOViUpWoB4c2NN2sVW6SMCR56KeWgoEca+xjRQcpTlUfm9Rj0Y
pt2mKD33Wstc676hlXGX9zItVkXSW6sZ6RbaHwKGbSdrej+hwvNlpiCkfwizgjaPDifr1k6S6Cow
ChpDUCNiTunmFPudAsXZcoQ5J8o5FVc+PQpbx3q4+GnQ5rx8FKJnO54RUbE2hRVweIkcv590DXEl
DrD3H/upkHa5FJYYB5UbQRgM7peXisvcFBgSSb9wFPr/otIvWi1APeXRiXPawNmFfXH7+/PMuzPI
i8XtP66T/x3XN97kexNN2MfZy8BUwb/4Z3ohrwd7I5ZS4B4Lz4855G/Sny3/QOhmYUXFysreRDAp
/TO9ELPqIRnziKNaLL2Lc+KfRc79Q/DX2J8YzDLLrPQ708urPZprs892sX6iFDP1V5rPOR/oN9sh
1Fy88mtLR/VFN3ejqvKx9Lrvbuze9jWp6JGRVhftANdamZRSnj2xN6aJV9pD9gHLUm8SgmNyU6cg
OOLZWOiBRK17KJaXvTtcuEX+s02Su0lrYZ1qVPtomvhlUV4RqjWekeo9GQFfTFNc3+EpLwpEev0m
b+L5NMX3X4kW/S98KTaja6pNKCLMtP5Q5VZEUh+85NyXmpiZo2xHB2Xu1prlg7Eat2NWaH4Omw/Q
N7sZb+WmSbS26z7zjYZmbpZVVbn+/x9bp5btoWR9+88f26eSAnxZ/I1jbZ/vK5d/+Nc3xxvE727o
hHEvqup/L+gYtP/AAEIdmwX9KXPrXx+cBlqTTGMP4wt2dXwOTKl/f3CaMP6QqLKX/8oR2GiN38Kx
Ll/1s3Mm5gYO3Q62M8h6zM/Y8V+ONSOjC5U5eXwsAc7tpfCKvd0ItdY9oMIlNqxN7pFm0xdo4Jtx
onoM8fhYoGH5MifBz2eP760v76VO9K9fg6nP9RbMLJPBya9x8nDqTG9IjmlXOV8QXQtwi6Th3kmW
5J+jymgNDkl+bZmTRn3fcsLbXHXGD4B3cly3AUfepQim3zfw/3uCNkf61olilfUr6u5MFxON7RVO
7/Hx/Z9uLKvYvz/av346x3XErxwI2OyfFgrSurdTQ8XHTO+wRJXDWN01Q1m3hAA52hGKCg3oWlXe
Aabf8HFSVkmJOrS/W+lg3OiUJu+Hyp3urEnSZOPSzc8sKoOdNtnBrQLA8csIhviRttN8jzC/+pQi
8NKjQTtTiHl5Ov3nPgBtLttFiA/LxuHZHklEXUM1GnmwDWMMEpwJiwsz9/b9x7X8lZOntdjNDanj
duT/l1/x7Co6p60FeRMf80ZL14MpoCRNdX1JGnR0Zjrn3Pb6UpRwQBdjFWUL/PJSmNm8yrW5IS3u
fzG1s6kKjOtWE+gCPev+9+9LLI4NZtjFH3yy13F7IF1uY8acoDrzkmSLJZazRGks7fzMbvaNFwUe
gIXKXKoJIHhf3heFjjinQZcAiYzi7WjKcQPMe/xrbmf783aG+ZtXsaAFLwYc3tbJDamcRXiy9eSY
hTkteKk3m8nV5Jl39PoqTGY4Q10dO6qH2erkXujLBhNChiMTFMXYvu5poSfGmXs5WdiXsW3xH+zj
/BmqL6eWkm6CH1pEKUNhtvV1YQB81xJ86jFODifMeYC1AXJWYYWap1JRLC2n6/cHyLKvfjnw2V3h
kzdZ1rHDnq7tiVUkjj2QAjRGxq+eo9ROGkO3i6JwJA0hBqg1LH2s0jn3xb3+DMCm8pRJMkRPx7Lz
8hGLNLdAybq8SF1/mCbdXGEgvJ+74ZsISDJ7/y7fuhiJfI7D6YES1+mWn5JlHztdnBzxx3zWa0+S
s6u2ltB+6mNorN6/2FuPdHEWCE4zlqRS+/LOBgAoqjWr5Ng1ODibobNI96A7ULvEosrJq69m0wQW
mdt/b3z+48dxslN7GlBg0ZlZqMxgbTgdt0PUE+mASuDoTn+m7XBtImYZYzTwiX7ogW8mGZ2MMCBi
IVjD0dnk8yc08N8akcN3rfyeck7a/3j/cbyeWhcHK6c6/NaM9dMvFiVYZBA5HR09DG0PquwHyq4A
ZBMraM7tVKlunYxmbIos1ZB+OE2IUydmIDvDLfsoWZa3FKnsxKkWCt52pAFH4zNy9vBck686FpmV
zPP2Q9IEtJJNisfv3/TrMYBhhzqcw6DjC7dOVt9RmI0bDElyjCKR7isk4hvENzgac53cSr0wUePM
8UeD5KAzV3491LmyxcyCaRNJ3+mMn0uh5dXE6JsiT21KdJTr2C6HjZd71gdEv/q5Z77M6y9nENoB
T/Ck5bm7pxcM3bIIOj3AvxNE4sfokvIHeNi9spWVgA3C3UECCDnkZIPhRMNjHG8bPSUe5v0nfnJW
W8Y+ZjD8WSzffOOsDy8/uwoWD5KEPDk6lfAuZYckEM2RgRylNZjF0uLQB033KZmc2B8te9pMUgW4
ltP5zBN58oK/fCKuvtgk2XctM6q1jNJnm4m+EqobVN4dY4pISEdKDHDEpBhlj/xY4JlJiFfs0cSV
4aVGTqytBhfdRTOWFUjOHC9nnWvD0VwCpQhqy1PIJX0CuLjEUFLtAcLag69aCdcz7QL3qukK42tZ
RNE6VKHnwooqui/OgLgtT3q3R6zTFFc1OuGPziSaj9RZApxLfYvCCOpw86vqFdnp77+O18OQfTOv
ZPk/Pv5TVkXsdaGZR2l7LDUCCFtwEmBsAiw3FsxNNJvy0/vXe71isyXQXUBegqojh4eXzzygV6ZT
PmqPtVmnEIEzEhyD7Nyi9Xou4yrMYRTXdYcag3x5FdFXNVo8wV314pcdsfkoIThsUiR+ZwbRSc90
Gc7LHgf4keBCi+Pw5aVUnLlhHWntkT38fnLSnT19V2LwQ84L8M3WSWF8SQca9EG2F+7XThs3JuPH
SsUWuMY2sguK8vXOy/sfrRuRTi7OTDRvPgtaAFRybbmcJF/+wKgeInuQZXe08zze9A0nG77tgADF
OV7/9suFCIJRj5aHYG47uRQvJGHdaLtjinAcMUsBfbJsfn9r6S7OZs6xppSoQ0/WbVch3mnphB3z
ILKv0xLFFNmw52aH1ysDV/GYF7AfMl+eGh87Ngxe56j+aPY2QqUce7fOcL6Y8cZdJnYIvHKW+Woe
7XNr0hufCNHYOh4BMEW0/JYX+mxash0UDo6S/bEhUW41WnoH8Zq+y/vv6o1hgXeffhBfIkyt008k
B8OKxLhpjmk8qJVXJ9pa4yksYpazoIA37gjUHy1LDlMEhpwWxmTeuoOcp4aMauC4XhGERDt1+g6o
7rBJRdXQPeq8K8OMppWWWPUKJnO9QeYnP2W09Tf24Ez3xtjJMwCKN54B3DaUGWx5TKoYJyNJZbHd
MVI7doDWtCFEA2YJGGMU+e1w5nEvxdOT5ReoLAV+HUYb59cnmMKzt9pVZggszOLbIOX1QVMNZIY2
NMH8pg2EeeTK7Dfmgtlh0AUhtSN0/lUQJtgPQ1Jbk7U9tF27RfuBT44QY7/24N5u3h8Ub7wotgbS
eqrt2O5pdT9XmCenpuTTIh3V9yB+Hawp7s889idNxsnC++IyJ7suNGdGTpGiPwpwtlsLqdQHM9KI
M7HGiNwFozuEoyOOleVpH7BO48EPR22XtKm2ShYlobO4MN+/86eF5+Q3eVAsDOJbsHAzqb/86opO
RYES1nisSq26QiBS+7KpnH49on1/JNfUwsM0F22y0mrNtbfAypojNadKR5VKtJWfEoBtrEa6FvEe
+q0x7ILMhDLQ2VnpbWq7b2H4a8ZIuG0m0hUVmOpol2zIzsz3T8yn0zthW2mbBG9wxHhCyTwbaURV
Aq8Hb3uMa0mgZtQkpC1KsSpwF/lODhcwt5OfiUNxK2jb4SLoLsZ01/UjrobMbjaqID5m7p123VQo
XqWCYFFmGQZkkit+jEXuLuAea4WW2yAK0PoFRd08uoTcEz6WGFdFAO5yRNW1o+7urseobUnZ8PTN
5CTwZLCTb99/d68/LaZLk8MLaDHWt9NTY6U7PcdzfTzqGgm52MgafDJN6eMLTP7qD/3Hk9vrD2SB
enmUg0yObuwuXo6SeuoHE/PeeNQaJXdRm/2s00Hs37+fNy/i0Kx9+s8roYcm666Jim46UsPDn6KR
fUft8Fwn7/XOj0oaOTvMR1SDqRe/vBXVsXKyZ5iOkZ18cVxta1fqoivJPzR0czgzKN96RfAYuAxw
EJP2x8uLBVgy0rwMJnZJTebX86C2eapTXdWQDb//9E6wNMuOjEYzGAj64FyNpfTltbyYfHaU2OrY
hFa18kI3PtQxJkkDuPMa+XR9gWq5/SZi24AZnw72JU0b/FLksLeen8OdJggyaaRHYSXMDXSZ6fgr
gTnRnHkob7xnsSjuBCdQ/vnpSWhsHQYYi/CR4IFqpfdetLIbXHtnnofkfl/OB9QaOG6jRlsqR6c1
0zo3NCeHD3SsG7szfEhRY4201AT03iZN9+hg2vrcxqZNi7lCionUD9+ZVRTf67S3g1VcGPp1VZvD
uerdGyOQwh/KAGpaLMCnlUjSG2Qj42o+jnMsvrkJkcwaBZkPhdO0gDIArp95EsuQPn0Szy94MuTx
6yZBm9fzkZK4flAzgb8N9vxVltnhBVY/wIN40Pea01ofuetq22UZERVk/Z6Zsd5685KiE6Uf5hLq
XS+HaBQ6dkvAx3wsrb7bO0LJbQ+s7Nz9vj7yQ9XkA7CX3siiDXl5GZLfyUUbrZkykyt3A2VnTH9m
eJmmjUseyWBuDGfUd/AOxEViadUdkr7kzPB73ZrhNyxbH2rBggPmMjqfrUaYftxCpf18VHyxvjfm
6rosQs7FRKTtaRQpwh86teE+Hptm0M5sNd560OgpUM4R/sqXtgzBZ1cX1NW7JNJ543P2RdZlubVT
U56ZcZ72yqfj6vlVTp6zSsD6G6Mmjjl+LszEiSe2uDmqZO2JrvswmzZllCzI+hqlbCuOeHgMagxV
bu/mzp0A9lFjuwu7zHR9hX5mwJnbdGsK9V651QqjeXTjQe/3TlYL/QrzvGH7QneTq6IuadXWVYQj
5sy38urjRATMQ+dwgGqHCsnJLGo50VQIS5PHBvH6NiCuYOdFbX6MzFCgYscB6q09XcEUlpNR3npt
pX9WaakPflW7Qbo1e2veObHn/ArSRtPxWo7ap1QbxMP7P/T0DQMYB3osCWCjqQkZcVl5nr3hOHZt
NSdlewyEZrE9JNBj9HB7/+5V0EYL2OMG1wPBezJzjHaeyq5r+iPqe0KaR2T3ncpEceYypw+dqhhH
PtpAJt8Kcr2Ty+RNl5PL24xHIyelDfdi7ldT6t2TU+4cNFv1n87clsHTeT5ypXDYxdA1ZddLZ2OR
IT5/elVGtB67GP0IRMR57NJskSULJ0Qjnw9DCJTAqXGks+MdVvwNrEJhJhfIFPvwH61MaQcQzYnc
jxTr+LNT961Ym+RRjH4pWuJrZgvZiZ+zm8lXDpnLH2DjZSz7tR3/2fKvS59EYGLgbfQb35tGENfc
E5gUjZqW+GVk6YSVzGSQr+wioG4WC1gKYHQaoDzYhTsanqRmAwlorOGY91VDpu5oKoz6VELBIy2R
HuvIkoRdQPYiRZ6Unsf3H+ETe/rlI6QNDgUOobcwl/Pdy0fY94JYq6Ltj14sohgvoDHvvdHVb8z6
UYukdm+ls/o6Y9k9AMaufd3uM9xKlkF+SG4mMEPKufpRCLpxfjpjsQQAheuLdI1S+6wGR7S+Gh39
IsKYWl3hRp0PcYDlw587OL1R5Fb1zgHssOf18maI+I2OemM3YKVc2ghhBpOmJy9b95O+q+R1n0gL
MUiXk0DWd9iYpa10KowqxSHckQxU48UZzAfS30v8jW2iEWVthS5xclkBh4MwjOtorjFhRKBmH6o5
ETN+XqoWK0rsTrpqi74nBMXtrVs6fpW3sWwBft7qzNo3gmDezGOHYT72FIk2Zuc086U2EqMGL9Ds
7o20oNQy9G3vrsKmTqJL186Da9IyhtuyxMjkZ6H+JyMMWbkOxKIhBCzQ9ZVy6igD0hON7iqVadnv
LGPk6FgR6XUojKEExpLi75/AChPL41V4a3Ko4nA1zGoH9ENFe5pPyOqaImgeDJMzhd+Tr2H5xHJ8
CWyBfZ/JuXHPVBBPJzC2f4iGFnU55xfEUicTWKvy2Ogroz/qPYBzUZASXtGF3L4/TN+4CmUsGrEO
+gjaLst//2yarDDYG2VRsCk2yVEruJmD18z1meX2VaeUm+EypKBS5WHr+iQbeXaZoOxyzFa9OmZt
W+11u5s3qVZXqy6KcZ21zlFkfNIEOKmtS0C733rpOc70stiefI9YIGDUMn8CbndPFuOAfCn4CBx/
Z6/KgXtXn8uS+mvCzLsOB63f2Xb55/sP91U/b7ltZgE28mxk2didXLPsBkdqbj0cnbhvLR90MrEq
hFO11O81z/tVdADGwEzxdSTObN80tlQbLaiCzzi1hlWgqhsjsGg29rIfNkqopsPQHgI27jojO0O0
P61sPv1YOk5MWpzIUFO8HAptMehzgo7zOA2D7ofmAr4Ro7dKqaqsUhFW66nycP60TrV6/zktQ/nV
q6EcvyzZNP1OTTF9SLF1CuzhmMFG8RHFzWutaqVv5mfrbW/cJIU9aLno6GEWn/Y12k5i6yupCTRe
EUHc8gaszW48D6aPTbL+GodaDspF1dGvLu7j+vfvlK9sUVpJ3WTWO1kU5KDaUkeWc8TFWR9CZcS3
Flm1o7SZZN9/qG982Ta7W0ruNB/wp5wU08ogDFrVCXX0DEBarEQjaWdpfGb+eFWzY9RwGfrkOlWJ
pWD6ctTAv+6YSsP5GEzddHAjw7zE+OSsmHG7i8mIaCjoKt0EHU7hwlKwPZVGOgE+QohKhlihtDm3
737rN3F6XIiPzDYc7E5uPWuseCFHcb4Z6Go4ZfTL1Sho1Elc7tOq+0U073poq5UcGw1vTph+w0nW
HTC1mtvIS87BJ9+YeRjc6DSWN8EUffKICpM3PsqCn0Nvxdenov+QpRNg0Nyg5ScRTc+9Oge8fvqr
Jx/VslVkE0yN3WXQv3wxtpUllawURxx0PbtY73+mtkI0XaXtbpy14NDQjbw2oZaQoEVenqIYvzZB
Q9xyYHJ2KPQIrYvS+spMLMKe4rC7RB2kbRf+2GFI7e5RefF4kFFg+NPgko4wgP7CevyANTHaROwu
155RCZ81VsMgS8t+mMdxg7s0p5bY8HnrUHGwS27qqc0ANyh5bcZDcSaD+40vns7T0rDhYeB3ODmw
kKbap/+Xs/NYjptZ0/StdPQeM0DCR3T3AihHUiSrKP9vELLwNuGvfh6wJzpUqBrW6GzO+RUilQDS
feY1TMp8DBsT8WWqHhunz2LPrZp8E+UuUlaiDg+pot+agnXUztYAok4bwUJ7ksbX8vd/XHq45uD1
2wXzsUJK7FEDB7kt2oAYS+Q2mttNuf/rHU+sSYUXLgUrf015ROAcSSg1QTsmVPqNKoNyC77g77TN
qRfwVtSQaQkv2G7EO87fCkMUI55Fzyi5bbN8HROIigCTkqjOjdPyAhPwOhYjLlhXHQz5Kg0pkGlJ
RkTPkB3gLvWtMKp1QI71cB+OY//ZdJEyuceVOXrBrVrL/Toz7XqnpIZa+1nZKP/CmcoXI1SiBYfC
DOj0sxnFVk2ZcsVRj9hCI0sx90S4NWSOt+fxolIJLJY+H1EKJTCX82J1YJSmk+ixXYgjSmTJdmQW
MINGIeRRxS8k9PSSwhwF06nbYJ+dIChVGdFXBe8KBB3QE8CM3Y0lOoSRfNLHzJYeijbQqw1DCZ0b
5//lLcOjYoIFNpHDjf7Q+RdJepd61WRSu1An+nNtwwYPOv3GQrjcSZTXAdhp8OlcHLRXa44M3pkx
bhVHjJwHv9Oj6KkMc/chFm10Z2Spectb5+qAC+mZWxoAyHorceMh/yZncbQCJ9o4Max3JAa1bcBy
R90kC25s3Qu4wDLldK7/Z8DVyiL314q608Wx0Cd8VuNk4+jzfWzY75IqjncIaTmHLteRDNXqnHzV
crY5tdk95Zh003Vl/UK1o0DK2dTuqWx/HVMn2dZ0B+4Ka1Z2OAq+vUYvQzaeF0axs+C8dXsd0Et0
pfVu5nk1SZ7dOIqxG9ox9cfKcG9sh6tz8cdQq5jJJbhBKd8S+M/k7YbiwmLNOpsbC4PQnZIn6o1X
u7ak2d14d9Hiv6RLTDLspsjIxbHSrfKuVRRSwbGbbmycZWOcX8+vO5sZWCwHrLXHEUI75TikghVm
1pZfBbV9LKw04b+QnsxFY/gAwdzPb8/a5V1IC4QtpMJCWdilq31UqFrv5k6KkNusW/7QZr/VynQ+
dGzwDxpCNx6Ny/lbEKM29fbA1+bQxsgI06zXLtnqEtYtMbHNEv04mpg7cmrD+EOz48nI0V5wJ9Hd
GO/a14VbRAMFJBc9lNWLmhB6IkSddDqpznuROuUGiZfhrsxpdRoqMr3Ib7ent9/xypZgyZBTLHIU
5Jmry6qeM24GPZuP8VSrG2E1xragvYJMrzPcyKevLFFwicCOQRgx4LoeGMT9OMRmMx8TvVb3RYRc
kapVN/LBK+8DstehEcEgdIhWc1boI3QhNHyOHdr5B+K0aDMLeiEBynj/wlAuThUL3naRZ1+lnjgU
ao0CsfiIsq94dqTWfbKx336H92v497MEuh2GtQ09DfLz6q3Q8ErDUBTqMR/kUxAF/ZdKGp/LNNaP
by+HKzUPd7HAoO+I4QDsm9UanEqpVWZsqUerUue9HNzmpEe56tdBoO7Yp9EudGoNPWmn35ltU9zL
IVXu3n6IK3PIM9jCQPFeB1e5+rCF1nZTzg1+dKjU7+K+7LzBSvS9TvX0749NwrWF1KdjjKe++i/8
Ee3GVdhaFnDZY080+AB0N6FO16g3TrCVrscSfpJLceST2tDQJRA7DzjKunTyfgk4Jtupfuio3/mj
roitWQTiXqpZ9KC24XAv7BlxoCGRh7hN1Kc8CcWzUunaYZiqYlekAEre/tKvRYrVgU4FYyH2LwCA
i7gY2QxnQsBbPU4uglOhPUTvzCHpD7HkNoaNtQdtFd9nWf4ZTbrinT1VOCsgmrIpUDD8rCDBuG25
RwGAAOyuBzPdKkXTYNmZUiy6caVeWxZMFs4LdHJoAK4SZKeo04myvXq0W6fZKyi+vfS20ZCgB7f4
P1eunKXVSOkN7Axd99VQAs8eKzND7Zi1uAGbtBIexyYrnlorkT68J20hYKlcCeKW48e1l+QKQMcV
l0ZIcau4gaRERvgmaLAz2gA10PkfaQ7mIUu0fntj7pejfT333KtLuR/zOPR1zxelE7RzyuyL4+xU
TyWF/b0W5u13qx+L95meoUncZNIzaav8o42l+GjKbDrodnzjWrhy6y3SEfaiLLMcpKs3HqM4Luem
F8dQNIOXzMZTMTjWpqNWglEzvakg1N6//eqv5+Xq1WlWcz3gAYaLobo80x/bHr1iJR0DUz9WWoy9
WY2p+ztjhB+FhI6V4b85pPd5bEFWc0qYaZ4TN6aNrGSGGahpTemxwJyMdmETbQQ9kq07qe5ny1Ws
74rSxcoussMy5bcqajYdhrW/0SocBz93JDo+QS/z1GsUG8l8x1bw0HZqV3zRunx6mlAG289Tq1iP
himje7umSOGxzGs/dfL8IUgHAJz6nNQthWezkpu4DIwZfYuhf4BX1NN9muUEkUyNMhR/tXBGmFJT
6EyPkWY96wGdsEfNxnSepga8BXRKUc3yLbOTo59NwagcWpbK3rSt4kFViuIHTC/L8iTx1TMBdCM8
+JDI4o5uXPp165RIYg8q8tzB7Mx+F1X952pG9By2dPIzwEUHRdUuNFsvGhu38vKwosPSovu6t4Mg
vIUAv5J8s2toAtK9wqjFXXt9zvSVAO5K/Qj85dmeK+2djO3541yM3W9jUgeUGvBJtGnhfS3UQBnB
rVfySZvL7PD2GrsS7ZD+AOPivtbAga92Fxp/iiIQczr2QxHe0RaEQmg74f6vR1m2sIC7SvItxPIU
fyzkwpYCsfpAP2Z17OwctU+2RhR+/8tBBKUZDcQNUkBArNY1dtEOiV3qrXVskcfeRmWEhhFUkxtX
8cXJxyh4zwF9wxQOFskqEp26pKLcptnH3g1+I6QvkHG2tUPdUQR4+30uTndaU2z8hV1MmE2weP7R
8E419DZOlWNpJzrC3NULTjToRo5Cve+LxIT3G40bx8CZ8a8HXgBdJBQU96CWrsK4jO4qcvW6cpya
SENFrJUHu6lQlKxzgvs5/6k4peMl+J99fHvg/879z048MOYLZAXOn1jgBasTrwbWOSt6nJ4caZOU
UsWJdmiZZY+dVOJ5k+gzEgKl1vSPdPaSgynRA67iGUBvDlHUCNXh1YvGfTZa1/2Rl4n9KZ67+rlX
U6z73ECW5QeqKSgOVulUBDstHCy5I+gpt3Ux56hrBFEtt40uUt+Wcizva0uI2rOrMu82nK72M84V
bee5yE5iypJJ4OJNGvWHZq4QvAvFPEKMdMN406dZfLIUtz9lOfvPn8q+OFJgcHFZKbJvCC8jdOtI
xOGhu8XdER3q9HMSvfIY8mH4ZTVzN3tWK8UvzaayaeKGkXvt4D5EpWHIRw7RRNtLrZ4+t+YQ6r4L
dCHcSWkCgCUAGH+Onan/zJtQ/V1C3bXeyUSKylsAm+62TWP4yhHJ3N2E+LG5gSkqf6V5hvmNSDj9
wwDejd6ayXxQUlRdp8Q13rdInfGScWYd6gH5aCR8JxsvQTcNt3YO5MCTkTlFm6bVu589RgOoAg99
iPqw0PudmrqFxBiijw+akolwM6PyZWJsQBfeLvpgF6DxvFND5Z9Oz9LPORbaOXMDY+r1rZJ7qnnG
MW2m5LPh1DLylSAyE7/rI/mlNWRdb13CraPTzSiYulV4V7tp+hUZF131+qrTnyITiooXtThieSOA
8/DGxrk8G1i9VB1oCDHH1AHOdyxE+8LC9DE+MQnxRkORf5PEdb6f0C27EWW+ZhfnOwWu5mKQbaK+
AUZmtVNUpTYKC3PiE2CMmNPBDb9B75v8WlGqg3SHeGcFPVZpJc10hH3FQYdHP8+p9mBLK76RY16U
IGAwk55QbqEdC3d7+TB/nO+dUs9OR/njpFuLaLmjBp4wAn2TjIPhqbLNb+V/F0EhAbSpQmikKioo
yq++dKIN5GS2LE9lTwlJt5V5n6QwxFNUmJ/n3pke1NRSt2qL0L2iBB9R05pecqtNfr19Yl1cnxis
Q0VaQBYUlMnnz19cdZTIQRlSnDAfKx+cKesfLIGO0l+PsqhSECYstGv6EOejhFHf1JaMjGNMQZWY
x7Q2YKPSG6v3yrtQj3AWko/DXb3m5laNMxP4TcaxwU5hD8Imws4gcLZvv8vlrYYj3ULABfj0Onvn
74IoSj+rTWocZwm/IqJrOBUTGpsqrcqhR8q3FpS4q8By/5LNDeyShbmotCysbvKJ84GR7ozzIZa8
nnAb3wJw+i0ca2PnDu50n2JVDieWro49z8qN6OfKXqWovcDFqesKIq3V9pBiwj+tzs1jkE+fprS1
PtidlWx61ODutTTat2U93XGkIP6Cd+ETvkV3rpXtWyW6ESJd7lMehOIMVzucoIt+nVVZVuZ2pnmU
Qd89o9SOy2LVN+KQ5NBeEK4xw49vT/cSpJwfU5QlId+8Su7RL15tEG7CpMpj3TwC4Z99p4vzdzGa
u3f5lA3PJV6ICbYF2yyJQhbbrXbaZZjNnJMaw7xdoIqg/M7nvM8je8zR7CVYa6qjWsTVoQ8n+dxX
RdB585SjZmnLz5EhDRx/sDY5Aa/JtqNIbpXGrm2uP59ktQRIw5XYSRXzWJjEDXRiYawORnL39td+
PfXPPzdqM9isL2IgRFdrtMcI/H7oUCo5NmqOujdOpOkX3UrybyZ3wItZgSv1W9XJUHiuWv0LAYIm
N0GbNsDvxRS1fhUFqLeHtlJku26QeeFZgEq/ECEAaYuzyWoRSe/Mxd5ApgfiUbOD1Wi5EAzaWPkC
uF0ocKzS7pBp2iD9FAjqj7EhiHn7Ta9MLWExvV94ggwNmPJ8ausSQzK3cXDHGGl3l1JR7lzZuE+s
5G4HqFd4wzRGniEQ1i/bj3i6zb7EOv5v4aP0GFCT5GSmKKBCZ18tMYnXVT+UtXUExtac0HL/xWYe
DnaUOw+DGPMbV8GyTtYTDLCcJgOtQUBP+vlrl26STFE/WMc6xx7AVG35LlXaHn0rOv83PvHlUQ1n
HOgzEhh0ZaGNn49lLhhqTiv7aNSK+R2wOon6FJ20WLjPoszYsUqrfNEnRX7os2l81McEVyRX+QnF
ihBZ5KG5DUXgpBtV5MHRDdxwo2Z6GvuF1k83oAjXPowAi7FwRzlu1vGQnalx1TmTdRzscAavGIqt
BE8IoU6K3dsfZgmtVnPAkbJkmK/4n/UmSzFpseJKt4/pUM770HW1vUJV9aFutWgratSN8BUbboRY
VyYD7gLBhstqJ8Vd3v+PEKvI9HZO7Cg8mVEdHwCVMHKY40fnKt0GIW16IWqSb2lcFzfigstiOxIo
XJmA7ZBkAZK0Cj+kFaSco1Z0GmR0EovnUo5BGE65DnJmtTC8cR6QcJ8C96T3yVecTtwbS/Hy3lqe
wATDt0S7VNzPX740WgQuSzM69dlC84Y37+OKirnMrOW7DljvjY99dTxCazAmHC90NM7Hw9HMDqfM
iU4JLf+97sj8EOL84/eNgz7QTCP+b1fUAqCBkbToaSPvvRoPewBcH5soPqnYy/lljuBimNxVIw5H
E8BKL4sSeeMgucRPkqZQy4SGvKBNoPGdv2MHAlkqnRafRDCO7xGkQPe9jvLMeMSlN+qwzsyqDxAP
geCmorW5FPoSv9kIexysXMIwodsnevxbdCMeT+1s6b/yCCfQjTXJ/DnBZeYWcODK7cYjE74A8eNk
ohdy/siONtHL0qvkFCGvuyniKNyFaS6+zFmk7NVCwZOhdbRDpTU8rRNUd6le24DldeU9ebKzRXNM
P1hO6hxirbO3U4f+iBZU3cmWRXzf6tO0hfV8VEOZusDtdXlvS0ceLPCZ9+CKNIQFTMTESW7/fr3R
PwLDS5cOQM76pBWBZjdY6SUnXf8Ocr31ZhylMNLDb2GOzBuL7criph0CWhcdOcLg14Xxx0kiQqun
KBAnJ6oj7VZXxxazV/e7S8V4P+XRx7eX9rJ0zw9LkhYUAzR04paUeLXMMormuTY78QlYmuN1SZm8
K9Uox/lEyhtf8TLGYii+32KazCWwLqpGMaQnEWO0F+rBBGSut/ZjrGqbt1/o6uf7Y5RVWa4dOij8
QianLnHjA3d07BWzZh+KDABmVBXf/4XhqP0vMaxF72/1/dRx6G2nV/EXmUzjfd1Vs99PEyZzkeLe
dwOmeW+Pd3m5gSa3EDZGioFq7bqzkw1YD5I6JKecAxfTFzhRZWWh7S+IDs0RWRionreYT9cWydIv
BsP+Spxbne82gXgHTSHByy6QD06jfVlUP7c20p3/wuKnYbDoqaJCA//m/AihAlX0gtIqJnuTS/kt
/0fU2ncna+9iTXx5+1NeWY/0bEjXkTA2QBOsMs5I9p2JpTAwZK2qdoj1WdhLT/2N9ahdRgZcyYvw
JPk0AYJYL8gCO7xINTjIzQSyBZj79nMByUX1hpSzygM7Yd6phGQbusjUMrtBwV0pwNQRjJe+mLUN
hvqrG+GZzfOAPHQwS2wVh2Tetb07kycVQzp6b3+bK7sIAgZ7FPL4oqm5OspHzEXnQKHQ2zeA9/PY
6HZYCuAp5nbjboJAeWO8a3MBUwi6B40XHej2+bxHyPw0tZOmnLBWdUdAg2t1MCS7t9/qyihgwmFw
LxAgQtHlrf84WtOAaaobMz+hRmTQCiMWm0i0/n4No+1NUxDeGmUac9lNf4xi5ZNmlJ2Rn1wVCyvc
MtmieAZuMeSqt07j3NTiu3ImLIMRJsBeZ/2sPh42ohMkjrDAzpN+SmxXS9CFEwSO0ereAR2wb6Jy
OOWjgfNKiVBakrnmt0rMxYa034TnRJlWTtm4S3pde9d0Tv1kzIG7f/vrXzlFkFWnukSFhbtmjSAd
OicPQ2sqTknWpQ+OOrsPU1MXm7bNby3fKxPNLFPxo+VE9XENyGgdI0/mlqHyJrE3TYFDj7Sq8PD2
C12QXAn4YT+CI+Dsfw0Qzmc6iYKF6ZaWJ1WtdGDf2OIFLK8vM15Ly26eN1leyvvetMwtsU65q8Bb
PyIKSp3DNOtdNbf2zlaqX01VxjvgTgV+3UxDP6fxndVnX0ViYoItqvlHCPfNN5Q5upGXXftSIA3o
cSL6RtixSh7MLkTOEJDYaZ5lgU/aNG8kHYgb2/tCSmT5UoTQpKsLvwb81vmXCuHlgc1zq1PRGinL
cTFdr/IKfTUFaGeGPHQVf49SCLybWrT6p3kKK9sbDCP4RodBO/WjwDRYhNX7Yras70ExSblzoemf
SlMEP+C5iYKiYQf3rUlabBRTB2Pat6f72qdaytpLLflVpfD8HWa31uu4TKuTbpSZr6FfhgO9zN2v
fz8M/b1FyxjmIonH+TBaW+hRFrgxyVpTeUaXkdfjMHsja1z+lVXcRy2Z5iWdEIqe6vKyfxxSWOjl
zFaRnKyyQokYf+i7xNSxw01cuXfn4fdU2LsuaJuP+lhkN8AalyyVBYf2WvdD7wuZ39U1r6W1mkCC
K06N3tuwNrXxkx4hWgWlx9onCKqnXqWriW+qZfQ4oPS5raze2UMTTXwrwkSyMPTyhgjslYuas2lh
6kFSArXjru68LmzDKNIpMtr6GH5rJHvB08FXfZ0w5s7xehW0VdXJCVGBM+KHpMb70tChsHlsIjXY
xvzU98zWSHNG3Pg2bluPv4dxoYwmOHPSjMME4lbv4VWj8HwiQYVT6aAJTXsA9ZLziUyCfMzgc5Li
SaN50evI+piFS2EwpJWAaBL6jeXGEZ0b+DbM5TvQm9Ue9edY8YcYco5fm0GXYlfdGd/LQNUeW15u
J4qRxZeOSg+GxsIneTsFSqn4EtR45CVWJ8DUTyI99ooBgcauFPlVi3P+DnKeg2lo2Qfb1BiTZ2eK
cdur9HqoMG4D0LBp3WR6NLsIZ7wiskboN6HTbQL8ggvw5ZVi7fR6ElArHInVXdcgvrGZ1doevAhA
ESbwXaTecxLKPXUPkXsZAlAnS2sMqLPN3Px0YOlWPB3yXaRyfpvYTwj7QEUZwFHM5mz9KBFKqb3A
UJoPHTZYqS/UCOfXxjZSXFcrHfU0mRY/gqAvv7bZbA1b1CSKQ+sgSOKnMjAFnNlQzziQ+wC0zzgq
6n2MjUxHbbVEu0vj8EYQN7CBhtR5YZ7wbcfdLqRs8TOFIlT7kyvpciYoCWG5mkVgYzopnd+TUdE4
fftAWZwIzvf6stWobi9ivfhMrxc2ZvNmnJTmfLLqFJQP5wHyi1juqVhGx04G53e2LX/qZrfY4yo+
qB8TU812vSiQwwPMoaUPdPBw2pRlo/8S4xh8MPs26OiQYD3dzKXF7phataNwnol/qn4OWh+qG+6z
caYWfsYUvMQdHudb+I7ia+y0Ue5NcwM329AbBAEnbXwQWJCPNKhxzdzxz+jeBLbuG5oj86dSzdg4
dV9X+ibARO2oIS9FawhLD1wSgzgL/LKMi2qbjlX+3UC+VGxKPL/EZmDHm0C7pwHuROaQndl9pX/F
50/e4XStSw9py3zam0mPd3BjGNQdcOwTjQ9iKtzZcgJqVeq9a+6crsLzEZ9aUEjIc6COY0eFilnJ
lGNVl7iZr9eoH9ShGWFYF5YxmMYwyvwcd8roHgIeRs5Boke/8RwIP6OVmbzXom6kLtlYzUGpKPNj
9Y79l0e7BU/wfAZCBmR3goGm5/NDCk252HL7GV+RiQ04LLsw/BbUIbT3AVKS1wzQoPAUHkzMApU6
eIy42cunsE3FcJ8E2JTunQlo2G5uyvL922vsIsmhfbeAQjg9FgCOug4jcstQ7KmVRNbZ4JtVZd8b
ojkFMi4Xk0M0qOfph1pW2o2u4ZWljR2UTZeZZsoixnx++iHCXDeJNTQnK5r7XWni4KCVoP3efrtr
o0ARp/rDxUxysno7G5GgBC0c+gdBr9+zgOhDVvMt1NnlKLgRLGBNID0UEtYxEvYX7A41709dZk5+
rIsfWalXm7df5SIIX3SVyOMpKDqgQ9fsgKBF/yUUXXcqkRXakAzAYKRPsEtrfF3fHmq5ec5uJgqz
GCjRroYUQJa9uk8HTVY5cdl4KlDP9dmO8xbOofNgT5kNWQZg+NvjXRbCVwOu8qBEL8H0dON4mo1R
27qw53x3CltfTwVKD1xEew045yfT5EasoqTxKKmXN4LEK9/XRPCCRAfQgYvAz/mCNOwwkY3jjidX
L36Xrpk+FtOscQGrzo1Fedli43UFSTOxKOuFdP18KKtJ0tpslPE0Cq3cK7nVPzRw9LaNMUwPIAkc
vw6H5AXH0eYQ8tA+2K1uo9TmrSe5snAXXjdqrwuDAdTd+YNErqZMMaKmpz6YyaiTVDssBdIbK/fa
KAvWTgV0t7z46ssWfTL1Zl+MJ3VWwvtUEV/oSts30qEr08fHBNdHu5AawTr4RnAqdmYqiCfXGrO9
NZd55rWyDfDvUJ2Xt9frtbHYFeSOLrgkKqLnnw3xtw4Xp2w6LdxCL1aE/pyH0Y+IRPwGHueyMk/Z
xKJHiHUDlCuwHedDWWmQK1FoaKcBuCopkmoX6s4ggim83nW7eBMPSYUM6YjjnZcvEnkfVUVT3sVy
bEs/4YsJjH3N8lhz/Qze1AU4MhCVJoscJzj+Nsh1nNQ16/scBOZzFnOF+c04/B7nMv3B2d1ND/mg
zHeQWrng7HE24sc5GIpbdaTlTFmdOegbUIh1KOlxISzf/I+0xhjLXg8nazp1YdbslMgKNwMFOC+o
7PcolpePalNZN8oA1+aRBux/Y4yo9K2Wv9J3vTKlynRypx7rzh6aKo1+axs4/S3q4eU1S20XZA7s
dpImoDLnr0cz0RwJJKeTzECZoxylEm+EyFcqM/+JjvjXTC0Lj5gpvwWeu3Ka24tzlYk42yLqvDrN
aSjNZtRl88kkRkeegnZbY6Gal5Z4nGJhfCNovfJR6WlCq4X7vIgIr9Ka2sqa3rYn9eRCJoEQVX/U
c729Gweozm9vwyvnKGC0hVFDJEEqpa9u9y6HxlllmXmawSt8DFw654nrsIDrGgKR16PIelcqtPy9
wsrQA3FndxSbsEoBzNTS/vT241wec5T1ycu5o0Er8A3Op9iow55Dwe5PaVmkkFcb13cH8dewCASp
F9otRZmlyGCvDoRCuHFdi9o8NUaU7oa+4Z0FeBetddAE71vtRnJ95a0cEn1zCW6Qnlv35B0RZnUX
N8aJ5uF0KB31U5ahgPb2p7tcokt1CfgUPHxaCK950B+bv6tko5aJtE5FYxb3KdSLQxfie2zjC7S3
kQF5/tvxiAmpt4LBXiZqrZUcyDqbJ2OyTlT+NT/XHKC26pD4fYjFdVtPtxCAl7sfqgn4IarU6HDz
/+dLY4xDdHP7yD7ZHQpYSUpHeHBa5a7WxHd0AseN7Nx4H2Xlr7ff85LfxZnD9AGQQz8US7nVTWVF
LZoVDR8WP6Xht2HU9ilUsmZrdspHvrB8qWhJb2LpiMdoCqgg6iS79ByNLTz86UmLTPykE/27JOBC
JC4qTg7itLugtQ0PNmpx40C+LC/xvGBuEWvgwKJvuzomZYoh1Njp9qnOlGJrwU3x7U4mX4MSyS91
oLngBkO8weoK0+IpdTa2DOOt1lYKnLNGbNIBEMzb39BZuknnNxOsYw4JZDjYBMa60Qo6aTATw4he
FApfJ7euFRK9sQNCoFXt8K0cA+Nk12Sn/kxN3tklIaoyfhxrGk7j6N+lHsF6+ZwJfM89M4qd77gJ
deLewe/mUCShu4+SBLSXEzTx5I1VHA4UVmQ9bybTbU9TbWIMZRXkcZ5qJo2B5ZeZf0LCeX6wrKLJ
EVqLXADxNbiApV81b+0oSQ+J6/b5Vxv1lnoRWKhTL7OtbEtNoPzsdtC3+yZKXyj95j/tMDbag6oM
xce6MdxkW1SxeAlm296RJuTf1LqMGm+YgzHfWLzMLzrS6uyhAjN/FXqK85JsJ/1Vmqa5H6uuCbaD
Vmt3gB6Sn3GlJSqXDRRW38mNpkaTzKoeZNckv2tiNTSkRTh/rkthPSd1l6ebck71p1ygJLe3bRxL
UF0e+9Dr0FEb/SaoomyfDUXvZ1Fm+elQU8cDMDS2W5FV5jslDCIgSpUxdMD0rFTz3l4PF/VXklZC
WVYDkCHqM/r5XkYpsavtrI1fImE2W0VxzEc9t9sv0lBQ8dD79r6xFX1b1rRK8C0fb1Rgrw7/Whai
O0I/bHWbI3hjI6Whxi/WJD5GgG1ZUqnl20NsLdcNtpDg0X1jCPONK9tbpggXURrymQQv4IzBpCNz
u3p5K8ZhpKPX/EJfoHkcSxtfnchCcJXSy84MkvARUrByYwdevLJJ3MqtyvajkU1qdv7FlYy9yZ4S
L3kThR8sh08c4xq1DZtM3ZklRrsVZlJekVblTwib9Y3LQr84ABif9EWnP7dw5NfpfdsIbeAJjBck
/sFjjZ1jKttEmMPz6Ezak5ZEFBQDJLJ0zzLCDphLb37VpeFI6IN1j1h5U8qHPsynYdcXhfHUuANa
PkU+q8OmImwBVifELDch1ninUTX6D1oxdOHWHC0j2Ril4d6lxPmEhzOa5htNKyp4ABRcCz9pwF+D
sK2RXg/ttpE3vv3FzcxH5/jjfzB3Ip1ZhciUT5qhIdx4QWDPBKnkAjCBhYCCjAorhNrYjVzx4qZc
CjWv5Roac2irLc/zRyQQKig842Gkv0irIQMH67qItg/th1otP6SNKr7W5WB+xcZO/m1BahkZEbml
w8lVue5sZHbYwDCZ9BcTYauNkKrpZ8Hw++3D4zJkZRQgd4iu8i2p6q6+Z+7m4yCqWn+Jp7C8V912
+KToA4zREAHBbM4cv8xM/Z3G3P7DBffFaY34DtXhWxHXRZS+PAcgJRJLYhI6e+ffOauMLsGtW3/p
Z6F9KYw+3rkVDaSoVcJPb7/zRQS5GmoV/BBi5YaRtPpL7uD2OFZK7hOp3EL6XR4SZK1ExJSr0EMF
jHD+QrGtqUjsdNZLNOnaLsXm/Q6wtH6cipk+RdHW+1DokGaroH8ui6rdvf2SlyUskC/UUWlcAxO/
RP3FxsBNbwXGS2WMzjZx8n0cJZlntPUDIM6vfaE+ybm/K43mubdvGfdcW1aohdGfh89s0Y9dfeN+
sBW1LSLzZZ7H+bFLNf2ESGr02KftvEF9YHhIs6p4SnU1/6fJso9FGS+6pE3y1wEccKoF9QimAQAK
TfzzaZBuZ882PJcXtSGe9zR7GFoPLY72ueHvsO1BR9Cri7HSfUca9u8h7A4tpyuUwkFO/txWsbap
Zzf5fmN+li/wZxRnLBU3uD7cIgKA0hruJdMQ4DGAopPopnA/quY7J5z0g22UeokpST7do8wqj2YK
6KLGnXyrK2nxTYZ6fGs7rLceXBkYVuTiVKoILNewIhCJcWRRTj0VlaijjZyUKt2KiGDaTevFL50w
nrMfBYz5nVspEWTuvG4mPzTc9ovD7wabEbntCcxTp+mbWXeypbkyGPG2mVHj8VRDWoQF1JMjHwON
4l1gZ4PtoYyuHBpsPH7UANDfUZkfGkiBsfzqcH92XqsP1eChQd1/N7rZ+OyqVfyuLjmjPB3xEdfH
6jmXft4shaQkTMdPjj61wFmT/AGzN3NDr6oQHgFbJTYNKYWyL61qHqleZkVCuYNWoqdBG/lr6bEl
sSFCWKQKWXvUb88XnRq2hTZUdfo+NNJG3I0zYA2vjUJE/uLekcLjuE9/9anIPmDIIiljzWn7XrSd
fiDkzr7HWmIAxo1xsPHyxA0jX7XwDfE03E1uXQDr05BnxciBLjVcZ4Au62wCDahS5gnP2o3UREE7
ZK3f97W214v4JY9HLKuVfN7qrZZsaVhm2yBs3HfTImJIh7/faEOa+lQFb6lrXKRemGbQXwC9sNAS
uAdXURYiqjGgHkW8V3BtQAz7QBNgq1n/YDSAPLW1W3Q9SutbriVP5swnLPuDMd5iX66vfx4CMD5u
mQilQDhYzyQxkqK49FLeD/TG/bHEzLAn4L7PJfacpWys96kzjp5ItRvl4wucCzEthcBXShVXM8fo
+Rpqu9YMbCu338/iGGePUnsuafs5ercxAmWjUkw1kFtNkherdXHL+jKlBgDtyg/Nx9y+qxtnaxSa
54rPSZHs1bzZvp5f//vMrEX+13/w5x9lhXREiO/X+R//6zH+QaBY/m7/Y/m1//mx1U89V7+K923z
61f7+K1a/+TZL/Lv/9/xN9/ab2d/QNMxbqm1/mqml1+S4/l1ENxyl5/8//3Lf/v1+q98mKpf//nv
P8quaJd/LYzL4k+X8CWc/3/bi3vfmu/ffpZy/Rv/7SuumO7/AnnIsU3vAtIOWq7//m/DL9n+578v
f8U5u8i3/B/2zmQ5biXp0q9S1nuUYR4WvWgMiczkKFEiJW5gGjHPM56+P1D3758JZjNNtWuzrjLT
lV1dMRARHh4e7sfPAbrM3azylinKpov+5/+QlH/zZAA6hd9Y2QZWzhHIbP75o7VPALY+2hO4y+AG
/K+p3/+5Tv7synnhYHnNr/z3rcNFzEOJn0YSBlYYHNMm3CvA5AACU5F60qRrek/Czk1UMhZLCnYD
nPyUDR7vTRVu5FZMM6dtBRk2HVWDMznX5eYI6Vj7W1uGHuBCV2a/wzqrkZuQwWTUFQBwvLY0/pQC
U7ObttI/l2jr3jR6tij+/zfAP/r2KwCQmhopp7XT2FwF/96zyNuy+U2y4h/B+9d2efYH/TFU+ir+
Dd4C0hny4mRS1x7gP3b68ido2EOLRuITOSH+5B8zFWSTv8RbGzMkZwgklcvkHztFY+rfkEtCFbR2
xNO3Yf6NneonZrpmJF9+EjVAjB43uLrlV68uVB9NdQzq6Kk/zo2d2e2X5ULaYhsfvxlicxI6Seka
aWEI1/wcfhu+ZITBjERz8HIhQbOJr7YjveTzXk/GMMrUgvvgqfSa/X124UF8fiIAtthGOOxowThd
q7Doi1SNxuhpdKjk9LfLU7ATP1W3l0iqX+LA//Yd/2zKq4E2LxpVmsykkqcIzLkDN3G+2Mau4Yr5
Hu0Og60ctWN3rK6C+96lxfYwu82t4pEL0F1zlx50t9zl1k66BPPfSv/9Wd1XX7W5J7NkCvUlm6Mn
VHeQPEj3u/KX5fW7zhvd5tv0ODxPqq1fKiptIX5vhl0t+NWmRk0gk7xmWPEouc2n6bBcJ4ktPLWf
hyvpGNjtfTvgZO3ieDQ+vTre/zj1fxV9fg/QqGu5Hc4ZFD6YdkPKkmv17nRsJPIS8jBd9CT9KAYb
jEr5XDr9VwRO1U+UX9S7dAcHlAZ27sKjZf3BWwt4PfDmWFpyIzeitJra7BmEo429PP4o9xemd3pH
/bGz16NsTmarUJhQ+eVJb2xkiquvhFpoc6fxOiCiJn1Eidu5KJi1VSx+2VKw9iQUuSR5lK3f9WpL
h7hMzEKyIhBVXlO03S4M5wXsICxRFXe2rY6K6JCX+pBrSebM00ERh9bm+dFdGdCcOAhc1Lzc+sYR
o6m8yST11urS1E0n4yERmmehMB/THEbZPMgDO5Ymv5CF3+VsRHujNCxbGoR4NykUDYr2aZlJE0hQ
zbgXVnc9pW/38L9nuXEXhRQZ8yTK0ZPsC3fdfXgzfYwd6Zb++Mf5u/SVDusLzVrbQP7Num78BhWF
eRjkJXpSHlTToQiBFLaXewSzdwIPwi90cL8/xxdZ4PfmuPEJwUzJt6ml6Kn28m/1PvBm0+m9aZdd
i47ROqLlDfdkt9zcm2xpdkCNtyEs386Q7mN4yEJ73Ed+dmj3GUkTO70TXPkq8N7/yPWsvPlGcscA
qPDcPDFOrW2h1QvhHr6xuV6urFuQf8/vD/CSmtyOQB8td8LKoPJGimKGbEJRmzh+AiHp6H4z2Dfp
x/Jj87Or7MWG08j7MfIM/mx+Xa4id77rniQ6Pbz4ubua+5vO3OmH+V5+EHHnlTM/hW7gTQnsdzZq
STvpASmAvWjYwa/Esb5SNPnZqG4qeR9Et77vf6b3YFLt8Wq24VhDZfX+G2/0C1ffS3fuezPc2HIW
odjVRUL0pNm9Fx0Gt7gT7GUHhTbiSK7ojR9F1U6P0YN5UJFM2C0OaWo336nfdbtxomfRDvhn/RB5
8Dy5/YXP2xY7Xwz/9QZstnie56VQpSB6mv3kej4iet8+pvveH/bAxgz4+Dp/OkpH8To6KvfWdXUJ
4/HCevHe+mzOQTFUowisOH4CBH+tHqOvmbvsS6e5Gu9T55OxT9zpynRT56k5tq7lrEZRH+GNOLY3
0a65Am/3/f7bj+lD5sW7zEmcL70zuMpXM2e1oslObson+WN7NQIYuQGie+EYbx4rfy6CFWu8FuCJ
a7YpVOiHYwHxi/ipc+ldOVBO1X3rh7aT3GKX7AwPn1x5+gO18rv4Z+d0n0P3UnZktaA3K0hYu+pf
AAPa1n/lKBRmU0/ip/hRfpR/CR/VnzrI9CMcDOniqjlZLRsmsvdP7jZ7+sdwXo26CS4WaDU0pcjj
p2RX3Wl7wb5vrzs/Oo5Xl47QxaE2sURTGZUVCAyV3hY88WiRsINdfCi84BbHeQnT+NLf/N56biKI
WrHW2nMRP6l+cJzc1A1uA6dzp+vJxSHdTt+REvkqHlqX8NEeD+1D6hpu/HRhfTe5+Tfru4kw6ELN
FljM4icOpT/61X7xs+/RXfTdug2Pmqd41Q3ElclNcCviO/33R9/2ev0ZHZQjCDredjB7nXr+IitQ
WQhYg96jrctN7jI3vsrcyBUc5Nd+j19rlyYGm070qxCCNffGdMTwgomRjTxn2Wu3MfVTMgFblqS5
t8KqVFmDL4fvuR3bXx5uvj/u4tvaLlwsrnWGq9L+frj5bthXrU104uaOJ9ve0a/syL4/qE7u3MmO
6OTH3P6i+8/gSHa5/wkfEu0+eqmzv47cXWpDIeAe7j2V+Q3298dw95Dbd8GBW9jZXTmF07itrdg3
IUO09vOHG2N3VfrPH1L7buHvavbOsDVX9UX7w+Rm19Pu5m5wR691AtfJbMef3ftfu/uvH394852Z
2LK37GL75k50EIpySvtqcPXj3Y3qPX+KHMX+nTLTm8dnt7Y/Pdb8/kfjzs7dzWKrh9zel/anzGZ8
W9op9pddcBC8/GUBpJ3uRC4/FZQ/bvLX3bPBx30o3dx+uJ3tnzfPC1NwrwTX+3hnN/Z15vDZB3f3
4fhY2qN9w3x+Nna8+7z/Ge5MPi5zKnv/GfIF5+eXwHt8Dg7QHTr3GtdX5jwA0XBK5461XK1juvrO
foQ2yWDmXDqCfdDsDzcP7uDeHDr7kz/Zz7P/fOX8nFyFf/U8MSnRWfCa3OUWX976d8+81Ii5LGeX
O/7CDNObzv4Iv5gz3+v8FIpgLudux8/vbE+10dxef/PD0zzPN21nOiqO8+AdbwE3+If73WR/3X/m
UxXHH5xDa9/HtordXj/dPlxlzq19f71gztf7o+UITu16x+uj9/HatI+W+6W2r/a9/dB4B827ZhCH
SMt2Aszr9zfTbR0iUihkbf+raqtY3H3odUfTxr3f9PZtYXt7jViiZCt65/ZBtvdeZP9cdhoLqhx/
RK4/7oSjcrTl3Tf79vPspp9C+zlycl9n4byP/KOyj+G6d4n9aNmGSyHbifiX178MxztWfnDlHSVn
/bJfpbNzRYwN3ZS722sG4judyrm5i13vt+ce/V9roOPd/rzpnWPvWfZnHBoN2fde4fm/FifZ195N
f/wwOzeDO+zIl+86d5/a+xuF75ePj5zuGbO6ufs0uLvZmb3G/fx4c6fZX/YGJ2JwTV/0vX3nGvbj
zdUHvjx1ici8yoEyxL7qvbvH1LVL97diP3z5iSWvx8iwf+eut//86Hj3xxkDvPW/sny5/ftx/2W0
Wd3ZTW6/XQNct2+/hs7XeTd5Rw9wj2vaizd4lEpcurOuApu7nf/7hU0Qt9uz2NURujiXn7r+vN6x
XM0V1g/67H3m6zrvGDgPH758H+0rYGQsCFwJjrJr7ebw6VFkx3TfZAk/GG72GdzSvrptjoVzvCRU
94L8eHPTvPJvmwqkjIx8rNb4NwP38kW4+rK4329arOaRneLAHiLnRnVklr50vn/yOy8//CBtUB+e
TPt6jV0Hr94pzsN/FhWuAji8wV6ExU7df5UEKL8KTUzmoDiIXhg7gV9RG7azh2QHS7k73ul7iJAL
T3EKDO792+eF9OPNurwafnMDW5EV6WrRrjGh/OG5vJ0OIMZtP/aU22Cv3+m76pje1Rfe9OcuXEpM
cDlCSLcC/07nLEYpdS9ljJ/aJq68zBSuozj8gSxCYs+IQjvFUpVwRdWpQ5+BfikOPxfEkfgGvMGj
HsUh+XT0nDr/KAmMPnrLQfxt/la/jl/kLzxLqhvjXvj0D3PwX9VG/lffds23LP5W/Mvum1/f+n+V
v//10H3rYkBOP9r/B+ogazj+f6+DfIp+/cv+Fn3Lv7WvU87rX/qnFGLI/6ZDYMXP0tdHJnuFKf1T
CjHFf1MeoUpCYzL93GzK/8kxy8a/oYmgb4JE8/p31j/6J8Usi/+mSC2uNNorrIDS2N+kmE/jH6AR
HD4RlLZC/wfZ6q1wu9ZQ3qdSU/lWNJSOpozk6hq92r1alPs/5+p1rm417P8+bf81Cq3J4MKh2tx2
Lsl5aQ2zRZ9s1kKXF4jAlVKBcrU1iJYTApZ06+qSDsjZmSFHD5YG9kfeLqfmvsCHDZhYR3dVlUtv
btrGEUSY2d+f2SbvvE5NVqmOqsSwtISAqTkdRrdKoKNGDfU6rvYIDGb6Gk+Qwi5iOT+20H/ehpMY
HZdE/TmZheIK4qReSi2tJ/d0eWEapyBBnwZEQHROnH4DrGxW31tD6beLoN4LZRuLtpCUPUipQXs0
Y3T45lEGKCfFxiGpIQ42enHyZomkOW3YxnhhUd4uPUU/uEcQawAYCD/r6fcMdFUIRmEU/himzUHI
BNWGu7C74NDWn3Iyaxg6gB5Czr3OG0qY01GEWCzEcAxJTlXD7JhjmR1FXTDtjMbCCxN6Y78cT54p
qzg3CGjW+nQoVetkqRWLyFfzor7KUad86qiXFwAJi88i3co/pbAZLr1K304QIkIo5BkPCe03rW9B
nejdUFqhP8eqcZc1ifLB6HrjOV7o2n7fjN8MhfzJSqqzkp5Qr92CX0LZAOvQSbWPmLp5jGKEFDNz
ht4wqy8Ryr8xjpehgHaskD5AURvjCCqLNvZ2rH2ha5NPEY1PrWA0F8Cha2rgxDYYZG2khqsEhwNL
8OmGAXjJRiWpKj8Gx2k3qInt5W4a7vLGam6yHtWI99fvjYEYwOPxAVS2advTtg4uXi98FDFrH0zX
vazE12hxt24vDF4+CT+gmKrs9wc8s4osHkNSLodI78UtvcrSB7E8LoVu4t1MPXTofQ5caC4upc7O
j4LivQLQdz1pp8to9IWcU3ipfIkGF0Q4epLxUnCpYejsKCwgzTNku6jFbkaJO6CuGQrZY1OTpE7G
75NEfvr9BdukeNgZRsBPrD2VOGp+fzpK0NHujlUyF1VZnFEaC0eWls5uFukxl2aQVwHw/JoMvSNn
fbyr5SL0ylHU3fc/5NxsOc2UKDEUKL03ayoXQwbDCjs3VsjGtpml7Ba0ci4Y5KY69me6K6kZpgF2
CLbW0+nGdaqjfcV0oSGtXFr3O2RCBzRLx4c5Hz5FdRXbsaLYilj6YVwfgkp6nkIy20ibZk4pBYJt
hc2Frzo7d5wZkIuV2HsL2YZuGR4siThgVvpPQiALOxVs9X8wCOkcHDVWC2vsJspWtBahrIZBqqqD
f0EYCgd41aX2vTMeE1gAcia08dAqv0VEwy2Rlkk98UpuCnHfp1X8KcWrHafWuITePK2R/NlK0Jui
DNeETGVtM6GZzaCc1lf+UHZET4WZe/A0FW4lQ57ZT6lga3nNi1mcL4lpvz004GYpnACdBfgFS94a
ebx2M3oYJGpVVr4+tsPXpKcNDBkBwa/6tnKBxmlXvTGWv1os+GbM0+yYqUrg6IF2qey+ns4Thw4T
K5RvMIrDM6aC9j/9EIF27bIrrdKXw/q3KAqJV80DKLwuUOy0H9ILh/SNPzdpcwKKxPTX+vL2pdYG
JpQv9Dr5CcRXcJgUdSjbA+Z7mwTduKfVOJhhhVXnz3/pHBgX/CHXFpATPOHm3uo0qBeSsSdy4k1x
w350NkoH2oXb8c0xJOSnFEanIoa/hsebxbTabJSNufAj6CvcXCQArJPh6/tT2SjPYrYvoxiA93Ve
OW/aeEdZELI5nQofCq4fYRXfTfRF0YBF1dqShthN0QeJoCotxMWj01mDoE73oz7c0btEE1dRXZdT
09B5ReX5/U97c3bXL6Pzj0Z/wDovOLPXVq3VVmL2o1j4+ZhDYzKAEYBSwXCRJbmU6n9zdjdDrVvx
6gDBpTKUZr1gSPLUHxYJtOZSKZYty4nkDFKILcmcJzWWzAsmfHaTgUcQAOkgqbbvn5AOglHsx8I3
mwl+J72m/1aPLvWHnx2F+i1PIGpDcDKezi9VKgWlo9Vg2x6wbM6+Kkvw+P5+nRsEIilwsOTooURe
ncOrRRQFrY5F5O38RjJrBM5lAzL58RLR6bmtWh+neFrkod/wxOpKExpBlWAV3J27wFTTL5DDa+7c
juUNSmH6cQy7wU4bATzy308QcjKwZvhaRl8/7dUEhzSOe+ohuR8VavyowvHjCg36chdGWZ3kxom+
CCvxqgDl/KYLoGzbOiqzhQxwIiyfa9NEhQEY7z6gM+BqrurBMbt5pD8wQqNBMLJb6IAVL895A+h9
vnzFX84H1cy1ysm0Ua/cBAkNNyp067PRq19yFe4FtM9jKNrVwdflFt+c1vXBSkaKWw2sworQd3Yh
TtBmCFr/gVa2wUuh4rOLbBCvin6JrgKRYo+pCqTiOpDykVnEftcRiqRhH/h5NqW35VxUF4BwZ+4X
kKBcMqRCqEepGxNb2mCmSBTnvpzX+hXFqfGWlYnckh5MpwnV6Nv7e3HG2DBmshMrppWwczOePI1T
LSNU4AtDK/iaAnN7M4SKn5QmkP++QI57MLhiCoB/74985jCpRNq4ZcQFVymBU1ujQ6+ohL7NfBR1
JicvyTYisTddCLfXn7IxtdejbBHjVmZmyAQMmY/oRONqraI4yDs1rpI2yQPC2zDlwyHmhm1c22WF
Htz7kzyznSsAmazAWtpjlqeTREVQroJWY5LcsXs0BaV9EoK5kSLkgTWluURR+nY7uUhoQkSbFdfx
Jk5a6NelW5gOWFQa5cOIt/xqmqRwkc3iDJSRejc3gWVHClb+/kzfRiqgqPFZoFdJrvGb05mOSigO
pS5WPs0Ld+ScA5cmsvKDsJTTFbYl3hrZJfDUBpGw3uwrctsAVIOiDXnDTTAGHVzX9kFb+aWU16Gr
xoWqu2Jkle7alpK7rLQIpUUXh9dz1gmzTWpFOQh6naxQyVo70KU4yYg45d95x1q1PRZlrzyQ7lB6
X64MNbajuRWuaWwX5Pte0kJ5N8dtiDB5GEef3l/AF5zgqakCP6KtHQoAmlmRVDhdQQkmvTBGzoiu
5iaJPpITG3+pMQJwVzQ7QM/GCeEB1Qh1+2HqoxYFyFBrnXEOxBKmt8l6mrIFYJUxcS3oc6N/bVpp
MFzShsK3MckMiMVmRDvsDtVMzRZ75PocA9Lzj2IqGJS6+55XlxwGEl14I0wRO0i42sdC6/qDkobl
c50kyXWeWvJoByl9FjbguN7lrebKtaCbX5XQBPMolGP0jBhl8+v95XkbK9FeS/AP+YuE+vCWwCfX
lrRY0JrwgUoHVy1hGfxWuvKokNt03x/qjCkD3yVZo5CLIgDebEQxIOgm1B3US2RqgnC6lkbLtAOl
+GTOTWXLrXlJDv5t9vaFZgIijbVlm0fy5mlVi3EbmU1c+DRX9wc9H4PjLJaTy2kPjxYijiz5WHhT
XgWkkRo5uWuN8ZLk69t5r1wXaz5/TcGZa9vD69s/R9E3ldsg9wdrfWZk1lAfexTGDtIULrONNoN0
JQbm8vP95T43eUIdkv6cYqTctwRQuh5E4aKpud/FRrpLqlK85XgIrso5cKex627plTSfYZVo6Stq
QRvVyV9yjK2+BII7Xpe8diDL5dfTyZctMWMdyLnfK1P5oUb048OkIlgcDyP1VE2rrkJIx3dCSjP3
oJYC+qry3xHFvfkGZePPIB8UjWBWcr+O+290rZkfNXVpL9z4b2/Ek4luEzKWEDW5GBF8CYVSfcpQ
7D2Ecdd5xlij6RdGdAhSpEiukqgbd2qaGv772/323of1Z+XJWNOUHLHNJLuWXP2AmglWpkTAslXR
luRcuRRjsl2nznQdhb6Ilw2lu/d0O6MwHfuqIZI1AoSCOymX75tgviSqdm4u9IXRekEiibzExmh6
PSoTS2rZMBNFGjkr5g9wg/YX/NHbHBq2+WqYbRCjDCgsobxIWJ7k4DfVMXqY2rlzeVIKN50WF07d
T8N9EZD9KIoMZpB2Sn+ZaqZ4yyTot0WlpftwRpNPTbvkQojz1jHzcQhwihACkv3YcshE0ajUPfqa
fqFW2WdFqYvrpU5jL1GjC+mCt8EUI1H1QBrmRe5ws9pB1dCyrWboOi6x5JhNodiRYUUIkTbPnVFc
eu29Pxwe6tSEBJmrLW5KhhPhIVVKRXf1JgwOumKiExcIwoVtPjse5Sq6G+n3edNi2CLxXsdDnvuA
RMPPuVIib9RGuhvVRkd6vQwuhMbnx4MQj9IuQaO6Gverx94Y5Do9zowXFL1wnY2h4aXQ1DqW2c4+
2sTD34+n0DzHYMSJqAGshvRqPGiaIOOdqZMhGLI4ut5HnqmV3xZpaa+MJS937/uZTcvmizddcaIo
D9D9Ry/1JiUghKWcBqWQ+qQMBpRZ099dZTph1+3KEGSyGAOyXwjF4/Q6EepjHEAXlJduI6U7oQyv
Swqpbtonu1gv3KysdkpW+nkTuFEmXoo43obtsJNxeHgLIQ/DV58ujdTWdFfrSuqnclHsJxgfHej2
dtH4vIQqNCFzZ7mJAJng+0t0dljkErh8iThJz5wOa4ShFHWWnvqK2Iw+ap7rwztOHbFNbkK90I+h
sYhkyvTWe3/gM36TIiblxLXVnfO8eSwMYbkUQjml/jz24JWqpHbbMuouTG/T6vBiASsvDKx2nKhV
K/R0foIhoqsRRKnfpYXpZNTodkYRtXdTZxn7sVnioxwYyzfYehTXknrxVhwm66BlTepW6mDexhmM
5O/P/Iy3VPkS8jukV+Fj2MRYrdUUQb4kqW/AaXtQio4wR4TTQMnMvy7bgvZY3QmYD9wyvAans6+z
wSRVzexTSEIQ+kx4y4ddDj2y9fT+pM5sJ05rJdnTIaEkjjsdKZdrurVbM/HrOsjdUqmbXZfSWfP+
KGeWjigN378mpqCz2vjjVpzVOa9Qhs8HLMccJOsBLZ34c1EPl95iZya0OihIIWjXIN+3GapUiiLu
ao0JYRufeyGw9kHV5oe/ntDK676+MMjycYWeLlsvlPkUy13iR/mwcMFAorXMinyAll29cHXKZ5w9
baDQlK1xLux2m6Oet1LZoxQcU0iQxk9WHaHKPaSlr1VD4zZp3u4bsRH3C3RBO73W1ZtF0IuDQhH0
SjGj4EMUqypADbP+qRihVtvCpNEcHtLjMTWxKw556kBGShkvE5IrPYV5C5nv4S5d5MDVgslChqTJ
LqQczu0S5DQkAUifr/RPm/UT9bRuF+Y0UbBx9aHS7VmD9P39XVp34TSSVEiOSRAdgySBj39zjMCG
t3E2VLFf1i9M1JXuDZrZ+5OalL6uC8GuxhNduLze2vqa+cUGwdEQEGxL0QqSoEOOhJFP2oj2QcQe
vLokS2EYw6f3p3fm9cV7hwjuD0YB6zhdxUlIIjEyYFPsm1LwEXNRdzTjyseefiVvjOTYqcu6u9NG
0qHjaMmOHjaF+/5HvN1JuFWAfpGwov+K5qjTbxh41dVkYWIfRRcZzq6sg9xKKy/s5EsT12YrqaGR
wUeujAT09trpewHMh2XRTAYKjts/FCSvScTAFeCuo+AcKPtsbrvrKi+LQxQ04d1sFc9hAG3cMg4Q
12PEV8q81P77098IFa8XFWQvgA6w4pVvdhtDS1W+UB+S1z0QgLnH4+TUU9jutXyR7bkopttCHsDE
JkPuQhRo7AFogk1v4sUL2vCS9MQ548Pm0CNbPfqbwrWmox5el2iPha2ufQ3mWdwN2A09Rql2gT70
bQTCrjN5ig6Eagx4uvFay6WsdFrqwyGYk5RtEbjtScPDflXbOmIgdhdCyE/u41Ly8Jzd82yRaWqH
Md3A/E6HlvsuHmalTn0o/gVvQnvYhgFIJeUyjPtuoUNrFm4CLaDlpJpl34yU5uH9bT+zzjxnINqC
HRP7VzdRnzH2fR/JYUoAXpeeQsFhr5Rz7zR0sV04YGecGGosEKZAMYB8krFeD69ibyVOIn1Gc8xH
9qg9Qp9sHvOBDiO+LfVabUCdrCv/Gk+z3tJATFQQAxZZ4e389KKCM5xBZ1kRnEaQGpeKy38Q5a1a
wESS/A96hm0UqxQ1LEa1mviEQ7fLlJh3ZpcIIOqh33TFQCJyRwT6oLfK7PYx4XQRhDX/IdctJaT8
IFVS9fj3O0uPD5UNbiXAmJubPVLCTEfAM/Fphb9NTbW+TsyBRh2rVC/Ui854TrrOifHgEFEUnNfp
xqop5KZ6lie+UuvJYuugq21D7dtLQPW38QPQw7VCRIu7RTlsExERecFEXRXEXcosOYGq09get78S
WbzDXV1SHD1nrrBdrK824Ac8GU9nBaWiGEEXmfq8GYPd0qoEyHFNh4Wa17vICDN36DP1wvVw7jiC
sWC7YNlAg3ZjrminWfU4WcSX0J/tqkoPd7pFKKsMyEK8bx8bvoIXh78+AOChA4mroJ91OkHRipHM
EQMMRJAeok6346a7RdjhGgkaj4b7faLVhzYlGxpINlJKH8W6tqeyvTXj1i1Cku1jc6sG02ejGvYX
vm0de3NLgvhY81my/MKac/pthgHlOTFe4sP1DoMDmE9HnyrJNqR4dPU81XZj0lS3iyaXB6YYItSy
QMMs9DpIoPBS1uDc3cjnrEAt8FrkVDdnqW4JhdKGs4SSS+XFMKFcTTlY/75K78fCCPe8fWh0AXHr
pHo3HWfVKHbQcDR+BF/aBRtZj9ObtYEWcSWiQjFki0MqNINmffTj/YTq0IFytWUXlQiDbiHKhypX
QAVElv5UytGwn5fqP4iTVgQFdRCui7c95BCnl5E4sDXWWPFql2rVKcGf+e9bwNlJ8ljAaXPUceKn
BhDQEJrBfM8oFElgGzLrRxEmU5fcN51yHHlnpl3eTkY1v21LVbmwxudcGi922uRphKRXYXMOwa/K
+dCPiW+GS+O1RUuRKwvzC5HH2dOO4ttaHcbUt8ylhtKH9ThiVhHMZYiyTOIu76LY7TvL+vT+ep6d
kLnCxnhNwiW0seApRszTStfbQJBMP7Lm2A777K/B7mwUSEDGoU4mKVuoWJ1aCXAwMfGL0KqPo95b
ti7I5X9w38CGRNjEWx+1gI1t1JOSyZnO5qi9tLhhICaugFDZX7+M1/obT3yLl7EC1PDUAqtJS7OC
cqSPQ1ABKlWzbcK8uEurS2XFM/caIwH4pSTBqdoKL2gDPPkJkmL+rJvL9SCkqiOmpXlAciZxEyiD
L5jdGVugZ2ZVgF4Rb3RKnM4s1yYRrnJmNtGo49I6YOxSY75Ek3t+FE4+VydyAFs3xUu4z0VCIT/v
G3TUck33woEb5K/teoXvUf+gbL7qw5/OxSDUGrN17Qp9rq/0GPpBHi35hdTFmYMKSE40qMlRFeep
dDoK988iw9ya+H0ihTu1y2d3DJEE04wqvHAtnwk71mw4sM61CEg8dTqU0EgBhJZa7OcaaabKMn/1
SgsxSpPci03VH8vWVC/42nM7xb2+ykMBjoN17nTIBjpuBBvJzxldLrhTK6ClFOvRhUzJi8/c3Fug
gwk1CMZXpOH6Ga/i/2EQY9SHaRxJZvyeTaEhrx3TiNtx30hVdNcLebl4sWykzQ50Xqc5CxH3eGxU
GHLsJgoWlOJEtbZxAGXscgmmT00k15/SxfqpBcviCVOnPUrU2CDiN7p45UJsrB7IASAEu66MQT32
WiVrdqzX3UMojr1gR9I4jP406wlBOfoRoaPy8PphAHjdpbFFD5gIq2lxxJfV0odAbizVG4Z8+KI3
cUJXUZOPnV9rQ0/PJAiQkZ7FQfezEgizEzSl/FXkWQ37FY31h1waZAqNK5XsNGiTreTk+gujzO8a
qEjkAiZAp536eLFLKl33IzrMqOjRv/FcdZa8ft887fVw4VM7SxtSpzVz/UtWieLHTi9Biphd1zxB
gdJ+XxZqt06QQ0fqmFHVftPTyedvFr2tZZrqKWKmwXBSaUnnWPKgf1VSGK0b3isaaKuVwLMY9DGy
69RA/3k29PJDky9oXuRSlbjt0kvXrFm/HJsqCT/XqVkfZnKw9zkKml4/RyVV8kW+qUep34nanO+t
2IhFJ4zlybKbSiLZaOj18qS0k0nGPxCi3H3fM6xncmtu5OWgnuMXVEg2Vi2Kozi2GlZd1cVs2WCV
8d1rFUaommWnBJDfqCWv/jE3P78/8rkjTGZHRPcF6mpAr6eGXgz5QkZkiv1YT7qdECrmR6GYp50B
u7pf8674nunLJfKgc5cIXSPE8SQaiVw2Tj3rZWhdKvCBxTjJR1Z5OCj5VPplMv2gdCNe8BlnPCKZ
SI2KJHcIfZvrGrw6zE3QG1Kht7z5qih3LEQx3KqKfy706fy9Q2QkygdkP1doxmZiYhlqQhDie1kz
MlIREiizQCt6BwKmToX8kCXi7/c38Fy8fzLmZnamvKDQWvKi1c0m/xRk3C8iyvRuDTrEiWF5Qx9R
jzylTSJ3DEL9qpGr1gsXIJvhIF7qFDm71ojqrepnAJC2Caqu47AjL5X4sKBanqpFldtXs7ZbjFK5
cGjOWJFKooTWSVplVhKQ023Fd4UmPpqIdEmzPXh2cRcmSeF0tdp6Ykse+MJKn7l7Tgbc3KyjmfQT
MgGJb6DYaYfJBN4jVEsvjpvI0c209uoc/JxBMtCpJmWwKaYJhzIpip1cjYrTZYbl0W12IUQ68/wg
R0sA+KK8RXR2ug4jKorIcmRsOz0R7tB0FXnQ4lnOJtFLLCP3EMStfbGBrlqu+kuH64XafuO7QCUT
mq09iHj9zaoA8pmKxJDxIGKRUucovRIusjGtrzu9/4WgqqfO8U5Pm0d07A+gH64Jt9AgtVyhq75O
UvnFkINDpud3hjg4U9Z/QqP3EmvNua2j647+67U3BLDw6RoNdBSF9VqUGPU2c5qksLy0Ly+RPp8Z
xYLpaa19rMLJL8RurxxNCpReLISQtPxsjtC0y6Wfmql0wZ2dae5ZW3QxeUDA7O22DiZmCg3RsRTs
GgH48VhbuaenXbrPlyk4UHg0ri0hqT6WRRZ4YhNpnqw3op+38QXX8/YAkkcDTcp7A24EGilPF3UM
+nY2gpqEUySX16nWlvv6f3N2XjtyG127vqGPAHM4JdmcnqSRRtE6IWTZYirmzKv/H84+UbOJ5pYN
2DBgGdWsuMIbJE29I4Erf9S1Zp1vH8Cj8TZvldyrUYMUdBhYczr7egqiB23y6FTHs+FValMfWFjs
4Igo/64gN1TuMNLbfqAqiRSckuUEKTLomdZruLTrjZO6Xamlnj7PzSkr5zmgYhm6SpuhFaKrFQuf
JC92HQ4PiSMtkV+0fQ3C9gj/stHCWIti9ECoUb8pPvLcrBfDb9stnRq1S2rbCVqrxRU4kvGpIZjR
CsMvY0vxCJRfyUjRD8USA/xP5hpVzxfotE1fzRmMZNg+VlbxcW6OoJE7S0U1FwzJmoFQ/dz8NKuq
ZyXkPgqsLn4aF82a3UaSP2ShM322jUgc7IyrK5DohbIEls5IRK+OCZczEXV1Gsf1ktzpEW49oSTb
3hKnw7OtF5o3pREt27A9JZny11Qt3cE7tL4zFxfgOjgIW+q8dCUoWFwOvky51g9xm9xBh47dXIve
m2PxRcmy3K366pehD+9vn4PdAek2rcYuK19yvYZ+W/dEWux6rAYus6EK70RWdB/NGVC+M8vIptcG
Ftp2d8TDvbrbwBKDe+GmZ5Kpam++cgQ+UIQSX1kWS+9HDRwLbSiO2JlX+2YdhXcMrxqsRwAUXH6a
k02WI0V8Wh0pqMoYcuYtkohPuKf1pxEYtXt7Ktd7f7N2pOOrNB4UReqUm3ehmDBBQYeRqTSsd3UJ
YZIygP0cmgXg97G3vEGtjPdROx5VjXen87eBN9NZD1Ez9RYhcJoj+pAv0RCEQ3uEhNyZTm7nlTOE
bAy9nk1egd9RO6jJTJ+0LPo7acmsoFum5GTK8/ScGYessuuniWdv5ShxGNd26PYFlKJIUlOUr+/C
SlXPZi+01yqatIcqYqe2dlLdd3Mv7jCwDR+VyCr9MNEQanJS6dPthVV3VvZNBBxiOpUCqi2XOykC
D9ZIeMLdhXGTYC3gpJ4qtf+SGALa52Z3KdPeO/WEv5zmzdRL/LmcUw/ZIw1TvNQjZm9OlNl1f8zk
U2jKfpHO8WlObMyjys6dZPnD2Kbvu9x50QA+uUltNS71hEcKIuap7br2YK/ubJmLL9osZjWltRQX
UUycN/8sDC16l4D9ub89b3s7Zu14EsrRYGbqLqet7qshtNQsvkM6X3dHo2hPmSl/Bg0z+IiZHJGa
rrMXNgzSFEi5Q+zkAt+86ZOVS+nSWdFdPNT/WIlQ/XTWtfcZbF0/D41XQ5uzE1CV+IkLuKO0FIpg
Ni3pcdD+nMew/pYVMEVpjivuCnCp2V0JSTq6cyotPeEjFaH60qK6qo4kxMLUA1ssRynjzj5da7bQ
tVfMDA7WlxNOEhHlSseqorz0oYhS9ZMT9flHhR7lJyXWa6/oKee5orLCg6V+y3s3lx9Dk4QTwFHT
3/IXqOstypwk8d1olY+RsqAVHIYY2Y6CPppFaaRDtLoQ07fJ6rmnwg/Csu41s/5JuvlPbYSrWeBA
tXT4ZcYZLSUBuVsaflCnPkeEU37b9M/AqdEVr+sfmCa3pz4vulOEwfLtTbtzMlYeEC8Tn8L3bF6N
vi9NY8Zn5g4SVxc4VmcFjgLH/T+MQgLBOr3plq9H57dnlyooiV4URqjj1OgykpR70jAfeYjvPO5g
8DEF1EwchUirLkfpsyyTshHxGLrxiwelU/bjTCj32Fd0XN44/6w1lYOtsDuBqz4OkC0Knlc1Y+y9
nMHSortWd37WnaKcjCjJD4oj15kigTSnnP47VWNKuJsorWxCPbVpeUKST6sXvTYVt1UWNOSKuA8K
TLh9EuzsBOpI+ixVdefVOBKegIwlH8HEjN44TDqVPN14GZZO9+nfKMSwjbU8phVmnVPW809JHKpg
7c4O3VRKRzhUKm9Cyb8tfJomSdhJMkvSO6NrqqjDmEP86z/sLipxjMBOgth2ue5Vhju9XTOIbLbd
nZbmxslsisr/81GIksF4A/3g7831rlldNtKFYKEXSL7FbDVev0YFt0e5TpxY6bVVT+wPs5FG0eXH
5H3m6KHVcZNGcvqlHhf9XsiUzc0lQb2EPN2njlCh/QSYcqmmD0hgWKdaA8GVAbs9j9M84PKK8lRW
FEdiftdp05rSYam6hnwULbb+l7nVA4KUUG6haDY0+PFG43McGhjOJg6lQeRtFcfP7DZ6Veq1hZ6n
lF7dKpQ7JFeHtlpcu9ABmEu4kJ+QEhFx4BQOrXPZaWVYo7bQPx/M57osm5uaorDMxKwQaNRRLudT
jSozjyAcBzx//Q8AOJobwVvx5HypH2SjTd025zkEhK27sylgKfVmkKZVe7Sw6xG9+iFrXIAgD92y
q1xnwfShzzopmJGGe4mS6amOJJwr5FwPjFTLX4pqzL3YCX9RKcp/hXpEYLQM04fKKJUPt2dl51ja
aAPhprmWzQlXLiclctqxae1SCiox1z5ySoobh/AP/nQUenX0Ok2q4zCStwXNtlRAoC/sFlOokytj
4HkfC5ySb49yfeszikkLjUt/dTlav/W3K0aXZzMrlCUMyKpxe6vm+ZyEw+CpajKd1RzHYrlQp4NB
/99yXS4nw65mb3RyAWkYmyls8edsjIlmg+iRDkqUp0rLq5/LSHH7JOsZ2tIgOJEpd8pG8/CHF6+4
ek2D29CXVdxRXogbKkt+BZs0fwBaIxE3yC8mXskfo0HPvk8l4KGTAxwxudMWNf8Ux5r606bVoXh6
lZQomE7a/L0XSo6Ctm7PkovFYq7fT80kJa5D8wwr2DCDNyu0Jf2UNrMIIWUlzuwmebyK+WvArPxW
SZ3JT3C7Dn2k8yTHsyUVN8bUFNHzMHfJU5P34V/TiDu3OTnVjyTqZ+FmKVw0VwVV+GHoK/2zMk75
r6JTi7/TKqoTd4lkY6RDZAxsZychlZGSvzPO/rsEORvTbwuZoUKqsxO73JwIGq2xAhdhwg9ehiz+
mdo1J6DM2uSHNDrYgCzSlHyN1LL/Yi4zRGG7p1SANfPiNhp74C6N1eJuULsem0IQgD8nXelfzKRw
wKoZZnOeASt+yImjDTdXVOlJafQkPGnxqJ/jHp9jV5Vk8T2W7PFrUentB6Er6OKHcovTuNl6sZE/
ZX0uIZ9l93Lh1ktFjagYw0/mUBuP3C7WJ0FJ7wPk5fCUU+Fq/aZw5seSDiRe7lJKpzJD/EryG7ut
5L8rK+tsVx+dJKHe5EyGl4P+HwMIsNF3pVgG1MAVpX+XDnE23zVGJene/0SXoi9TqzS5EiuGpFrp
zgcpM4t3g1wYn9EdLHIXecPw/VQ7HebIVoF8tI1NH04qkk0dS86iz7YwpQ9jkudfbp/FNVrcHoqV
0UsjB30UHuTLsxg1jjWFWRoGUYusaxgXudeXinpntebBvb43EjJFhHk0hymhbk49AVCtNlFOIRdN
iceqjX91fVa/4x05cl3fHwnDToNcg5B/8+6XaRTFwxQzEhlMUEd587hUoeG1vfTt9uxd44Sp+6E9
hegL9+UKDLycvsyubFtiUwZV1KJUpC35J8mi0cp9oJ15PGY/1lsareAw/TgaIJDhKnN0s63lk80a
8iP4ARBgkM3dGriOlTZx64ROkGOvFIjJRIt9cqag1IvP6tzjEJI1rhnao2eE7Y8itanB9E752Ejd
v5HzPZXGx64L/0ps89GMNfNXXy3RuU216nx7tnbWhXoX6C0SbqpeWwPwqbYWXS7Za53UDndNbP8j
2rw/Ad8ND6oHOy+MDm0N/A+4eSyZN8G3HYUggjQRBqFhlv6QG3Smesvyq2KSocgLbXJ1GvEHmdnu
92EfbCH4iYTfFiEShfhsMwwVdCuSvw2dgu62mo5n/qz5H6YSDgiEKg4uxMnNW2Ypne7EmL0GThbL
WHhnsQtgo0YxsFsOvmp3jwNNW/c3DAReq8s97hhZPyJy4ARDM4JSKMEunAgp21O7qM5JqMZwP/Lg
niRDGfzaror7mujhYJPv7XGUUjAqRoYDiMbm9jARv5hxg3YCU0umF2EO77nS8EzvdBRzrZayiSPj
cjORSAnjsFK7Tuf2hEFCgFtGrroSzC6nwJDzOJUEFf4O5uupKJra1ePafpAGBDSxV48+z2XanNTM
UA8Wev2u65EB52P8S3l2G7/bEVoTTQQ3sQcQfJoRoaEV4xyJLu3tXPTNCckMMlVoNpffN9ZZLyfF
5ASFFCZ+m5rhD/gwT0C3rIP+7e73kDAB/1j1HK4g6QQ/tchUJ9ATs35HkwuPsCQ5Ak6Ze7MGTNng
oUEPd8uJN0AfOAQajFIgGjQ0WhtoyiSe5SptnguKxAf3zd7uVFcNZ9zf117lJmUZkGSZKu7cQCri
+sWZUQSJqq46leWQc9MMqj90Wu6ifDxCI1WPsry97cmNSn5AL5YMdHM4xkoJwf0wfDsJ+Wdrhumj
ZuVJAGko/zA7Oua7Go5PkmV+un2jHw28ef7Q/SWuqhkYmT05UPVIfFVTS3J7FQmJOC1jv9Zi8XeW
hwdI070LHug/wqQkiGAvNgeyM6elAVjDAtPuQ++gKX1bE+JM2tp4cxeXH1Fc+nn7Y9W9XfUmT/HW
+uJZuTwlvWmkIao3TjAZ4u/ZNLEks/ghbi60ELelQlcDK42KhwZRVjeS2jwIO4Mres6xTcmlmRaP
9dWQmvp9a3TmO3VRHC9ndwRgac1zrTujNwx1HtBoVu8FJUBAcYhngpor+F+1/mdT5NHr7Y/a3bkr
3Rp0m36tJ9d2ejk3HRNJ+yldHawj5V6T5uy+l43BX8K58dQ+zB6lWhVeTmpzf3v8t9djc8FRg2Y1
6OzSVdx6q8XNavnOPRF0+O8+y3IinpPJ7p8bS8+9RSvKZ35I/mR3uO61nRO6dVyP7yVSN79QMtk3
M0vc5/1knwkpi8dBBsDWLZjWqxJO0yMCRCG6bGc0h9AzXHLzORFKdILoL3827GFy26q1fAddu5Mc
tbEvqwAlJgb3zEVVHlHVK71c0eh4T8niZf2p1+jt6Ige0ZrX466GWKQ2hif3ZFsHU3N9iSH0h3bV
SiUAc7Ievt/SZLkXtSQ3bCCjy4fnyh6ck5zE2sHVtXOEwW7QO0HqGhzTVs8ozo0kVO2a4BE59FOU
T2jYVUpK07OlejVnwlfzLg9KajUHxYaN5xotfRDvVOMpwXJLw3rffGCZKMM48KfIn9L8voq1enik
WqX2nm1OcojcZTV/F0aq3FcRu1+NM2SqxGSdIMdMs5eMvf5XkTT9x65CUt5Dd0d+suW4LNAMblsE
dRMluY8Xa/xjosfbD0eKhrsHn+YtAj2bMxu9eOasCVPtro1Hy7XUqQIKW5f+ouq9j9J/iyKf0QKY
baODidt5rck4AGtA84AFvL2HIkXo09yUBGQ5sOBZDXEAqlpxNpTw4H5fb7Tt4QRHhCcCt80Kt7/c
gklrW6iC8aFKMkRBYiMpFsmRfLAF3wLjq2FUqqjkoGhcbQPnKcmTvF0aO0iacUwCpU3sxgUkOiGs
SkiGtXXXm5nbWjSS3TkM1W9ZmCox6Ne+/bTos/JtnoqZrHmeMr/X6s5xSQKbv2GHqt+gzIyN2/bO
D6mhmuHWQzK/zDA6f4aguRpfn6bnJYT8u1KpUrxcHOouVGYi9aeQk6RF8VUk4pxIIqH/QxmV7Kqc
u8ztJif5ePvI73SpVqoBQglMNoY4W55G6VhSGlrCCcbO9GvJ+T6loO/kPj8VkXGuyuxxKMU7J6Ti
Eumv+Sj/nQ3LczXnD1FTfejr8TRWiWfIxceBzkDVaV5mTWdJKU8qepiSA505Ynv2Gnd77zSuipDH
wWruPM2UEFfcBGw5MrDtnhFmn4HKtwNSL5CYPQCdvOp1r9WNJ8XpMEdawZK3523nFWPM1RJAXWt8
W0mGqUcxPC5mO+icH0LkyyNKrPl9UQEltgeEgxs5M924brKTFgECvz34Tlt3lXuFYkqPgWtwqwUk
QiW0KlSJgpQWsmul9aMStndS2nySI5uWvFIEUi8+Fo7yGpvSLx0+hJq0R8qwu/Nu0W0iTwHJtX1I
FXSBo6zGCnSJnHcY/67184W3rEjwSw3rzrXCf29/+N7tAIR7TUuIxNDfvrwdxl4ImHmsdKWMaKTk
tuWVMVfE7VGuhRy5bbmBULyHEUnLc7OhykRGc6Ln+emi+Ts8Qzso8gaMPpBfX81yXIcz+ucVPZj7
KSuaM7hVrK6U2PhshxOcu8TS70wlqu+WZe31JsV4LpCteJqRlXtEsU0LREX5dDJj8Q4N7T/vca4/
n+NA1gMRfiup1i6aVLSVZgf1oGaPdAXVAJZg68aR2tw5Syo9R5I0HRzC3aXhaYCkicYNPPLLpaEe
vaAhsdgBVZKUamJtulpZGwcP0d6xQ5/EMhAnAHizzTvMpakaLRztQCh2GUDgMClRjk5QL2X62TCS
9ilZEucxLwb7YyNqcTC8ufM6geYHfwOXGmWIzUdCFKgdITF8k60teWGi0zDgIUPx3okfoGD8ur0T
dyd1BYXZSMcZ7PzLSTXAGU6Uj+1A0pr2qW8LmMaO1B181cEob43l38I+qUqAfw2THdixrvDaWfq5
Q23A/w/fgqzCm1wmeNZ1bn8bhULJTE2jZVcqPRruvWL5kY2yxH8YBaQLIixEl1fgXWFkWq73A9sw
iSPuXvNjgTrbwf27twtRJoD/BU3KvuKDq3bRIWbKxTfFhfoi7CV5tzjERLjBpmdNWAgZTC209LpU
Tw5YtINv3AugEVCiY0lbiTB2syuAMMTVUAtmMleLs5H2CsEH9yEMtPGcktqdOq03vEm25oNoYW//
r0EZZF9Qp0TRl2uoCxtshsx9iPCoT2n9p7DU5QyNxVvGRTrYlnvPy++DbTZMpqq1Sauby36J4vcN
Ytd+bWbflKb5aPf2a2wtR3DFa4WulQS/Aqbg271hJC+/r276pM963hcxSsW3vCmn2q0QEj7VLcTy
mDf3aWkRhyxm6Utsds7DiHicP2l25vV2/0+tWPHBWu+cTfrA3Dn0YlFu3j5FjSPZvUQpPohQZjoX
hT48/H/EwztTfTGKevndyxA3UbTeAPOElhWqv3qAXheupkbbvs+iOUGf7j9E+ugk2YTflFSMKyic
UUqj5Kx3m1YuI0Hjgg35mmPfvg92gIrgvlYTMsrWcLCszWEJLS0rdb23eDFiC6GotFkyr8p6pNZr
2/7emU76TdeyqXRxdpIXN5ENKfOMJJ2MByMdFtvFP6iKsPopwl/9QFnYdaRysH0gewjA2vLYvW9r
U/1LrwgPXK1xIDn3y1xTkKFkvjqeOXnkaT3/dKWsXht8lpO/ElVEr5oj2u+3P/haVYg9DIRhVeDg
jbyq35pIRCslaEmKOurwweidmNAkr/0pVuJTGyn2lybt5sAKu8oDvpE9Ii+m/6DtN7woRige4kyS
vKUH4XD7h+1cmjAMwRyv2CQggOse/O3+R71Sx7YL/Yx4MRuXSxIT4S4kjaDu4+VZTs9Kk5RgMLSv
ttwMn2+PvnNnQmqlWLmy8eSrar41qYaUjmsFxVHH57nv84daqvsvjohREhiQRrAo5ARyG5oHNIed
E0wpfc0zicko126+O5MVCkE9bHHqIf0/Sjr13rqtDmjJO6O8IQ3filogETb1YCcV6WAuthUoM56L
rmNXWusaenXkPn59U8DzA8+4UqLeiiiXqygLq9HKdrCCsHWEL0tZ/BqnTeoZ+mTdTaQKbu6E2evt
xdsZdG0UgIgBviHzAy4HZVtVVabgPqGHalu7i+3M70tH+RqaavNUVkvxs7GmI2PQN1jjZY1g7WwC
fQGGDBBZ29wcRaFNFfAHYKk9YY0fyhnOdqHdaZa7WJSC3rXVUH2SmzGJvKo1yk9J2GodUW/Ya0Ge
m+1fXax2BuzXQnvs4taeqW7GUetXkTnap3hIzcpb5tbKvVYzcpkKQKi8hhU8Lle0yZR6jihT9clu
5rpGdaZPIzfuG7n1237SfvSgqTqASQWsCLkJy3+cIht/WJRzvyVW2cEuRlGydBs9bQa/W9rlvoE+
Uwdpu5C8FPJoC0/PUE9wFUlauPmF/OrQ2JBd9N07+8Euwiw/h0ZZO14CtPhpSDoBNcGUcsjukoFL
tNCNagV8LINn1FEpfKCJFSjVfDIznzRQfJgyq09O84yhrCG11UkOwwn3aygk3+Zw0D9MdlLjIFxM
k3hEPmyy/aL0R2tolUBoppz7prOYiKIO+fTMr0+fhiZvdC+biwx8bC9rYAX7tDjYbztxAFVQmI90
jdhupIGXGw7njYRyWmwFSBVHDxSL29fZoHhhR4qGVCZygrVShe8aB4jMNJnOOyQ1qqA06b+2No13
3ar+PL/CH5frk5gW4J+2BTPEvR1GdquZgXBCcdayur9rxrY+KGtcB3iMshZl+XgqG1t4bKs5bccJ
NwOIT6bXylVzcgZAy7LVh76aDEdJwdF4m8uxEnqcYORlBti/iXND0Ouj5uFjSTKRQ5ZHGqTXtyTC
guTGNAJhawA2vVzXREiNtEizGUxa1dxNHe1jUUnjQcx2/dYwCmgDlQR8LSFol6M0rakh09+agRmq
ma+F7fRh0CINxKDEeLjaPlmAJbwlmY4ofGv8vbmygGMwJHckTNVtWVNElZOLuTIDMOaSN4sWnTNd
1PdJZg0HOts7U8nngURhQtkrW8hLkhqLZWSjERiL09xzvYT3g6XKyUFZYeeLVlEcrA8AHlD/3mwQ
Six5VCSlEYhYih6zJFXPAwiooKyt8uCh3hlqtTeDXw6yhfE2QbDex8gUFDFk6kQqEUdbavymW8ev
yuWocrY71CpdtjqNwTPcpDZxGydtMzp6UBhJGUgj2qbRqI53CpfiwWbceTuhVuKexPNpYMWyKVnQ
BGy6eNH1ACNj2KxZiKpfHBnv5CXJviqNIqPBB4bt9oO902hhGjkFiA/QLr0S+5UVgmkMhrWgNChX
1CPiZVPFGyos/WEQWYPA4aC/jlS8U0dLPmYaqEecPpJgWhwHpSxDeVhQofBNoXdBZGciWBD5oN2R
RWhfhp9v/9ydOXqrKZJk4f0G4PXywJJZhiQHix5IuW5z+XA3BJ4OiO7c5GF8vj3YzpXnUCyla74u
B7yQy8HoLzo2kkh6gLG19kjUadxJszTc2RqmFrOUj3/Mq1jPDXZnVCwoGW8P6iiqkSMMgDhcQJk2
Clzi3M6Tg6/a2dHgKyiEY6P+BrO4/CorHdK6EgmjmLP+ajpiPkVi6ZBw5/W4PYE7Nw/VD2jg9MIA
2W/R2hjsiEJLLYqoc6O8hE4bQf1PjtKVHTqFSrgDZoSYEz/Z7XVQ59ZkoMWpBjTkpAfJscPXNosq
1L/QEsncRJfKk11X0z3+WNO/ednMQTHp032DKMMLAp/Go2PS2TWSulyQaxHCq4lh8fNIYre34qX1
FkUy3xsinoM/nSD4TlR/uS0R9ASdcbkWnVaXnVnZKhon9CREFf607eaoJXi9CgxCRRJGF/pRdOsu
B1HqJe9Rx1UDDKcH0H1l+92M6uLT7U+5ViYE9IDuK5JLZLJs4831JY1EkOlkWkg8SN3DLJoyyOY4
/3css+QhfophNyr94FHEt5A76ckukykOEPgZ/8rxFSLUtJzX1EQqxAY5G/As2+e2ytX727/z+lBf
/szNlOt5lKVIE9AxWJSQunAfe0vXwVYAGoNMcXLkL3h93BiPvt1abUdcbauSrCVLDd7QsvB/ymqv
7gkEK2wNXXAM2sFu2iGdMpaJ5AJEE7CNWyIADi0O0DO8oZNIyTwy+8ZXylLxpDqdgrCoaCygy3wv
V2Xro/Ez+0OmS55Z1MXBHbOz5XTEkulE28RVeERcbjndITmHU2MF+E0N5zFENFyb6aLeXsod9CHf
C/GB7gmUpCuZ/qhYRBsCI6BJE5G7QAc7R2Hcu7Vdk1gbFZIrszp6Anupxwrw9v1IOfpgP+19KjEq
5Fo4qZStNglImcZkvEAYgjiydJwB49LT5F4/+NTdUVZ8NGgM8zqnkCtbKVeTnyDpRssP53E+p/jT
n25P6HpEL4NS0gm6Nej28BfCu5fLJvfNBE9JXUmDFthFW5nOymL9O8YW9RZVgVM2ZvmDSgxwEPrs
HRL0q9cW2JrTbPW1EQ3tQlHrTOJSWY9da4SnNhT4WCvF0VB75x9EE6E3ZUZK45v1QixfkyrgosHY
T4U/pDQAFSVJsfzteNQN/Shv2l05E6VqWsAUhrfnX0HCuJWm0QpMdS7v1T4Rrhhi+yB02P0q7vfV
M55uw5b4OSgzLuDSRFGpsGyPnlBFBSYpzkk+ftamWry/vVHe4NhXO2XtW1KlW6PwzS2a0c6Tw9g2
g7krC/S9e8ezjGTyY7T8vSjSKreFbHJG+NM8j4QHQdePCJKPTfyS6KN9rntU0SW4ESQl2HdUBvRR
fWgkb2hzxUXDe3jusRh5insyy7nDQUEJzerJNofR75cVQjlG871FQuMBtpJL10HS9Fw1Iea7OApo
7Ti5Zmm7jGKb5YTTT2rcqbOWPpYT4gL/q5Smi5KmQUQxh0FZSUv7gCRVDy1ltL/enqy9tVnJ96vP
PQp6xiaV1epeq+aFQpzUCDUQIgsDShagZaBC0OnVlAMY7d4p5kZcjSPpO1EYvjzFlVLHwkioo7eO
WrtNl2tfjM5QXmoASV5NhIB7Kjp9DpCog2O8s9dXTC1gUzJA7Kc3u2KKSkdvrYRbajDqp35CTFoR
bXvwuFznAFwQ1E1tbE4hMG5lXvNcQ3FZROz1KDI8TS1GBPkBQEsLwBtLwnm0kaXm4NN2bqiLQTef
xtszZSYc7mAQHXZ6wqjOiVY+TcbUHhzl3UmEBUFISMyGPdbl8kkwM7q6xWjSMYrprnAqib5LeoRK
fiuMbU4wSJxVUBQlqHW4y2ES2j0xwGTeTiCVpxKkrhc6PYmbmMNAjbToftEG+WxTRgY1n0wPKvBP
WGaVOOcTusmkep2vyJ1+L6cayjr5IPxOSv6Bra0+A11Q4BsY5VnplOqhy4a/FgGfy1GALw1h3r9M
KEU8SV1oep0CHC5KwwJy0RLf3T57OwRccgLggyaaXCsRZl3X33oZ3VA4SZfnVqBF8awGilZJlRdJ
mv23qOjmuUkpm7SGsgixi2ScX6p80Rs3NOr20R71qvVrlPbP5lwCtULYqP6WdfJ0VMvb21xkZPR7
146msS0GxXUcVXpFETNrevSJZKnwxnJUHzrJOIIn7jSdmBCuI4pPpAKUDi8npMxFn1mxaQaSaVjP
jhVXQRuW2ZMO4SyYnLD6LpXiV2pPnQsTLn5IbKLDvmgstxZy89gX5k8Bs+Egitqdgd9+1SbyiKUm
iQxFWOQDWe3XjvqRzkl6bktwMLd3xE62CI11bYoDC6Egtq1TUahnbgeG0mPTHY04qDCaXRzru+Is
L7EEdFBWyAl0+Hpx+l7rp/Ogxs/jCtTus+T9XEn3plJ8KY3OmzX5XWtJ3rhg837wM/euAeJnSPA8
6dzj63//beNS5bCWVlBvtSUppOXZj/OjY0TDqUs66vA45QS52lbnCE8Gt1rK8YzdVu0T14nTPGnj
SULZ/JTlc3qWhNDfOX26PJmjCfCcB/iUmovy9X/QIBQg6AZu4RW+wogKjycAPboLW+kI+7cDhVv5
w8SWa01l1T+4/KJ5qefIynQzWKXYfs5VW7pI8Ax+KuvFPd2GzpO0Qb2T1Hx5HzsFsEQnIXvPcwOL
eYLS2xO8exBA5tE1QnUFH5zNBYgp6DSnqWMG8QpwaZscoSM10u+MUM/dVCxondpSAosTGTtZmP82
QzFA9BZgTUOBpGEj90EDbfTgoVkfku29vMIjgXZDGOERuJwlRwJAJHjegzYOnwiaio9mFtUfuwEd
10qW/zUTqzrnUGwDbUHI8Pak7G06dMBpTSLltTamLwdXxyFLzTQ0A3Kd2VcSCAyESc7B3t4JiKjs
A09m2hFf2GKUeyUcW6q3NAlLLEuNsB+fill81iFJnNLO+XPQFPh4DWYW/j0kGG/78reTtPIk+qSx
zKCPQ+sUTlri1yoiwrenbqcTxTAI1+gUU9+QKZdzl7expkgjDZkiy3oXWSLhUTP+uqi148/8+/dx
RpWjaYwHLSqR3LWfbcnw4376cvuHXM8uJJ/Vv41WJxKHW/OURm0VMxKjGkyz+ItsS/UMCfJxhKM5
iLGiO9iv1zc3w6EJwHqudeutGSQiyqtaeaEG+iJJvQsMq3cHkcePqlnqf9zJuBxr85iTQDX0YDMq
WaE8PRUi+xVW5VE5cXf+8ESxiGMJMJ01/Pxtu4gyzIzGBIk5z/BD7d6RT9pclSer6UiqrPkotd+b
QJ58ThuVEmjCm/HwCZ1XgLASTFbVuSWSdi8EfsWpNZTpdHtr7A0FekhmU6zanNsssZBzFBzQygJa
UcinPgEbI3c2plBWmB0MtTeLFCpAHtBgA+C3ucZQg4W8jdQ/+Y6uv2hlVT00YV2dIrCAj2FV1Afb
cL2ZLq9NjAXI6mGMgPIDf7BZtWWZszgp+bRFpqY1Upc6JVhRkhN2+SmU69yXFEf2J+EcnYDrS5Oh
VcaEBbvCRzYLCMA8UdtIKAHu281dif0YPAFZOZjQ/VG4WhAII4fcNkQXXOhrxU4ULEYV3et6SiRo
DRw5L+3tEJp4JG+Q4+ndrsv62+av+qYCTMCyrYLoUKzmBVPBavZqvW4OPmhvh2CfQAJHqkPvaTNt
uY7aV9nUSiCnrXDTaDL9Ju5VP6I24HZDPB3kVTvxB3hgnlRY5oxHkevy22onpe1fhHKQjInt5Y2U
PUk2wkK6HBluhij9KWcXxa6GLDRohlA9y7W83IPEqL2msI6w69dTzc8hFAf7ugb9WyxvIZfKwI/F
Iq21O8+S6yQYecACsBKfbh/765m+HGlzNsKWZBn6gRyQspmnubR7UJIZFlexnJ8gWv24Pdz1TgX5
w8FfFVpQG9/26FpUDPK84MNWfY07pw7Hk1CK+oDluTN9isHLQ8GQhIZw6XI17bYA8FI6C3p0bXGf
GCIKCnCo92SeRz3SnQ8CbIqGE1EZhhXbHLIFOtqppbEEi4FAM5LGvQcmJ727PW07q8QoNMrs/2Pv
PLrkNrJ8/1XmaA8NvHlnuhdAZqIMWfSkxA0ORVIIeG8//ftFtbqnEplTeNVvOztRxWIg/I17/4bq
Lyti8+53I9UaHFtfT1YnGpLy+esoix60sbNZHMseZuqyT2TdQANAnYAZD+DufPjqIWLIjFk/DbrR
nJAjyZG+6ZRPz/fpMdg4P5ZJR0JOJ6Jkiqg7njfjlU0R82xUT8PQRUYwqXP0dS11yzg0ExpF/qh0
UXaY8mglnsUk+z4FK1yf4rYSwx1/ZYqPoxVn5ps5b+v3lEziL0WnZOgBcVYcAIvG79J0KafbqFzr
z/g62Aque16yvFO99k9QofUnHKBSzY/qYf1Su0ZZY+hsWq+tRsn7Qzyqq+Ib6ZTnb4Q78X4qtLTR
QDEpLKesBbs8O9UnNZ+0AVs4mcSbZY3l8PwwXZkM3r5kUcGCWDDtNxtUxdu6NOxRPc1d0YftnKg8
ToX4/flWrkSoXFMyDykrjfKEP58MQTwPmw6x9mhWqPUmk3goy7VNMZdwnfFjFNWuOGJP1ag+BA1n
CdJUt8K4isz3ia3WH/s1i26UGEDVztKXR/35KiGLTHEWX2MSaQzD+YfZ6Kcas5EvJ29aUryGcVAW
bWeSzEtSXwCoekXs3L540GmTuj65LwiuQB/OG8U+kXKlR0m3tdTxRket7GC45bjTtcuppTvwQnRA
RpLlsHlREduZypSyq/shnRB5XRGmN2d7B1N6eXbQCkEIhY1HAcvN1Zbh/q0vpK5OVqKVdwbu0APA
RFh+85KVf7ZCODuDd4V4JS3HpRQgB6LkcJyPXpO3xtgsOpV0c+A1HJdW9qWi/tze5Yq+Nn6n5M2r
blbj8l7JWmi3wphw04jVpVL81FBc+9ivZv+trsX4CncqEYVmtDSfPJK4ImhrBXJWDWvNt63GU3xP
b6nM9hEMyMPYaOleWuzaNNELaeRE/Ro8zHl3NKtx3Ebt11Nc9cm9DTgrSOzC/TcWw9NWNoOWNdDN
jRYjk2ZthkPRLNXJM+CdPb/PL29GpobJgdqFNDaX43lfJjebFBSyWHJZ2fhVmxi+mZVrEHPM7Dx6
rw2bBOuT0KHcC3j/vKm8nFLsSlKaik31kKfQwskcqjuL7WorEloGqBBFm21GPAYA6iSLu5x4cJCV
s4rpoBjRXhgvB39zCEmmGhxjiWBQt2WaVm0LyIHmwrvPEJ9Xa+xDAG15WCFyExQegmrPT9PVLSRd
WEhBordNyuB88KbVztuBot2pAB19n/f6WAVasn6JjQgNbBajP9d1GcyKVf4Wsave4CNdhw6gOr8b
bP0mSqf4fdGvNW5DIJaVUUXWLKkAv0yoiJhto1IXT3+YvSo+sZPLF585crdwfBJB8PrZJijtrnYG
tTHnU2tq0ymFh3A/6LnxMbJmHY/Pwd4JK6+gG2TNh6AFKRUi+G3FghtxjBAQmdE18oD6pkl8l4gu
upt19ZM9G+kJAQ7oKWj53RDWF4FWmcPrpDZ2Yppr30HyXAa3sqSLfOj5vDVLlNrq3E8gG8v6N/A9
OdQj6mJvqzpu/1QUkh9Uk6eiPBrNtLwrNad1sJxyvpXmVOxJNFxudt5QnPzwixGlJ716/jFznlgj
GDWp3k21zWid4ZWFmNqhWHL9xacXuBJSB5JCDMB5m5l0UoG9Tk5T4zjFX/HzGQ4dOI+duP7a8NIN
dIYo25Ap3iK6MSny7NHOJ9Sc9I8o1URBPlLHXFZUUeb81dpbd7MzmYGij7dWn/7Bs34PMXXlqUgA
zuOFtDIBGQDA81HVF8sZ80VMpylDI8hiJWFQp8dvctNofHJoFcl2zzjN5VAE/bR0d1GKrUKVxH1Q
JKO5c1Jcnn98DbYOxNC8Dy4eVFlNimFUrPFUJLbxvkZ49TANVbxDR7qyktB053wlBcWrfGsdoTUu
OPqOVpBzadDEj7sP/Qpk31cVo9vp0aOY9/lhS5dch2VEDUpeuOcDvC75QECv9VQaZ7x57FoEIFtc
/Domd50Pc2Uqq28p3D1hM+Y4bGs5zuWBNSow1rtoMvuDB2vqntJV9M3q2qTA3Tfv89vajozixvF6
kmdp3xigVpPuaHUOEvtGUyffgACOXhgnFg0IDBhWvzNqLfMFZsypX4FyL32y/KXmAy6tm8DsqujG
6Cloo8ej6w/w3ddXidM571Vzxr9YbfqyO0TOosY+Sr+iDFBqH46ajoJeoEWWN/tppY7Cb0e9e7Wk
dR6kCKsUgY5HujiUJR90sJWswOCuwoLtZikWSmzY8+hHF+OcCiQwxLQgSjHy8DvRmvMhd61hfGV4
RUcdwhAo+AlQZlMgVYyfv6Qu4MHEeGAHOXHJrkHm374T1bpUTJS+IKOAszrqXIa/i2hE2YZX5QMU
XswEeuG+yyMr/+oqWXxrVpPz2qTK6iMUTe0pQUi7Btpx3xaOvvhppnqfW87EG+Cn6SsqkekLYxL5
xdj+AqcEboNmzeZabetagew9NKfJLJ1ArKtDDDmtO0HW4xHwdAXTjJQ2oGhLV6Ug7vkKnibEAlhg
zUmbVB3fx7TPT1BUROKjk1iilqQ5OX56U9KLAy/Yagky5B6DEjKqrxfFgJufDjg2WCZA8n4szDlH
qcXAQKtvcKK7qSmX1T45iTr2LdjRlY/mVQ0db6wwjSrt4jYdVU4+7MXsvYfi9sChb6ACGD8u2yvi
OzkgMTES358qYYsHZ2mSV0YuvHd6b7e3mkLK3erx4sOuoq3ew0Nd3qdOJfP+C7iS1ExrPVi7yni3
euaedvq1T+NuIEFCoC7rt+fDXi6ppVo1Zt4zXtJQeQ1xyqp4z2Fim01mAKha0ArYePk+lF/xJA3q
NCq+MdQWTmJp8wc03LvX8L7GYEhK63UdlfZrlF+zo0DKdm/DybfuZl1BNADXQp4SQPPWMCgqdHTv
MEQ55VbxubAr1oahTqXfZurwYcZL6iHqIP6aXfR7ndnoIWfztHMFb28CiyueErlLLl2Cti9y92Si
9MkxxtO4GlWQtHZ317RCCRHP2FOnu9qUrFVxDwCO3QbdKJAqSe8ic7Zm7s8uW4zbpUq+2EW9h+W/
wIrKTiEhxn0OtVES8s+nFHXuqqidYjw1ET6tqrC9o5Nlxgd7aeNjkyHOMqOSd4imvP2YqeV6NI0X
4+H5Bt6XBI2SXgqzdXPr2bFqatroDafVBT1gJEUfrE2/dwBeGVP5isUTS9rdXOCjoPt40D6j4ZRW
ZQYWsIsCXm/DfUEiYucev9YUvCKLcYUjw41+PqiiU+3OqewBDEWuHjQ0/u6qamnuZl4mz19E2x0p
hw5mKfuCLArPtE3QvVrGPImYkrtw1BIAD5WWwbWym9bAZtZYje491qX9CdjKnrvihUy+bBrRJZLN
8E0udyQESqOd6nY4xcky4CxmaD72YYgJeHHra2ItK59rv/mA3zzpDHUN7QFc2qC19f0ivPom0km/
sN2sk2EUGUZ45vqxicp05z12bS7gQZBIpGwDcW6zwEcKGJFAt/qkToASbEThwzauxyN4V2tn2reH
MKAJiRMmKOCIgC29OR55ZSwDnuHNyetrPN3NFaHOKZpvnp/yiyCRZixydCqFSqLFC7JPk8VZNCZV
fdLaprEO2dItfxgqq8CPF8e9m3HhgdjRe9ZDPncd6l+mDQI2NazJ83EWris/MzorOdWlrR9yQXIK
WXLTOSZgZLGT0bBaDaNKJexLtcX4WSdlU/mdZXXc3vg23FEmUl5Pkan+hBKswMjJRfzVoFrDHZ83
A0l6FeNcf/GmDiRR2iZdkNul+2MsMvWnZQ79p9o04viQjt1YHgcML5AUHC33wcXQGEUyS8y/J4qw
eM/XZvoZ4ibudbo9jvgoRJaULCi14Z01api1xkYmxXqQw1dFsX4ssgjgEu8w0nxGEWBcvH6adCM5
pWajO76CbFIceEri9lAc6u6tGcF9eWGgxfRAkpcxwiOLcZsCzN0+t9rOqk9WIThWF3ygu9Qsd1rZ
5oZlKySGuQwJtlgNm7WGfMoCf62oTyBX20Ph6RExMw5+U0sdu3aU6AC+ce/+f6T6P72Fwafw7JM5
J5OHF3vq/GDrqhwSHPopkklhjn6NaudyKM1EMQ/GuHpvrCbHozprpxTIMIvUDFy7Vb9bjtCO7rrA
vkjsJfqKKNA6HRc7WR6aIaus0Kz6TpxMHfnZqI3sjOoVD5vjjJD9cmt7bfJ+gY6K3bGAq3xMmj7S
/RLDhWPkibjwDZILc6CkxowfES9X/UAt14W4XvQxXNzY7oeTM8VJhqSEpiIPbzRYkWIyNq/HZhrq
4lAqRflpqo3I9rvGIbG0sG9NyUdfVNy7aMwcPipsfgsteySFA45jrd+Z08fg+Gx4PdAi0sPrsfpE
ued8eMumVwul7jJSNkxqqqRUV4thWN8ma50VgYHVva+rrVHyEe7ovm2KjNxx2eF9s+YoVt2q61j9
NIY1AQpHbs0fCnZsYCZq2gRpg/E1G23NeSOuXX9Ma1xDjkhF9V+AvXkPA5dw4vMU9qbDVC5V8fb5
g+sifcBx5QAmkNgmWVjYCmhQsTD6bGiTU4/fMkSc0RzWg2kozdto8RSQlK7AUKp2PQj6OeSt9jDO
tYeGKoMCJMhOP0+eyP8R1f3n9/n/xD+rt/8Y3u7v/8Wfv1f1AmBS9Js//v118r2tuurP/r/kr/3r
r53/0t/f1D/LD33782f/+lu9/Ztnv8i//1f7h2/9t7M/HEuAiMu74We7vP/JI6R/bIQvlX/z//WH
//Hz8V/5uNQ///bL92pArYl/LU6q8pe/fnT742+/yELWfz795//62cO3gl97+DZ+67pv/3Hb5d/K
H9vf+/mt6//2i+JYv8KQJv8rWZG8H2Uhc/r5rx+xFJBtpxj/WBkoUZsVf/tFc3/lfLAh7HIIovIv
7Wdhgv71I+YeSQpMDSDygi/85Z/fdzZR/z1x/0Gq6C2eMX3HP7x9EwANtnnTkmeVpxEc4fPtguQs
x2yvRUdNIEQRNYkVLAuqfTO8P38qo0/a/E6U+fC+hb7i9anzj0fJ/y6dX+TB/z8vneDbUnwr/1o5
3dOlI3/vn0vH+xUQHRcqDzbOM5bIv5aOq/0KWgdZCllRQgpWvlb/uXj4LSJmXiQuYEuJ//jvxeP9
ChmUw4PqGokXzDdesnguz1qJv6LCgG4T1yig5/PFU87jVJa1QK8nyfqwjPXiTVZ/zkZqNW2si1DY
iKj2hpb8Dl3ghzvp8VtHnbEoWbuD2mgrEkxjxN1SeShoL5Uft0tq+HXi6sexWCNEp9QlQMzkRozm
d2xTup9JhBRLtgKYfjL4f+2Lp/vgEeN0dm3QFTItQLcBLBALbFI7AnX4pDVAE6wGZ1ucfXJqciR6
M2FxYM9ieFiWJRTN0uuBLmri8rSejaCKq/GGJFnyptIpoOTabL9qlNm4U1XytbVbzkD783H40LpZ
/X5e6y9qvidn8WiZePbp2MBLFB/FMkS0wFycz4LuZkkTg40+dWjdiqNmth8x1pp/r8wGvy2v1dTA
nuvqW7WY5fu6mT7hxaq+LmMcY5KiLIzANMr07agW9ee0WXPixM6LgOjbA9GwV0w/BYrnt86if1ab
tU+AUgMExZLQ6t7MJYZeeovUqTYVKKEg1+x7gqeCX/Ugy828rE+LSL6odh7FB+rLEfHHYgnPNxLy
649z+L9HyS9ycz9zlAx/UO/6x3Um7yz5t/95gJi/Sqt0GUbDgAS/+OQAMX+VWD/cjV2knDSCin8d
ILrxK3ZVpKgoRPH/4bY+PUCAV0PBAlQna0LGS84PuTCfLlyek8hQoccFKJALcps3qZq+z7q+H8MO
WaRTa2jxIRH6engyGFe29vbxKluRhn/cmmQegcCcb49aqZx6svMxVGooe3NTZXA/RXpIFGNPD3iv
qc0hAuR/ogBcjCFf9N3qsbiL3MgMUBJSd/Jo8l/aDB1U3UcVM16wKOifd8p1p9zMdX0Iq0qJYWJb
yqtinDqMRXtRh6Pn1XjRqx0YAK37ffJagxX0rxV2ZVCvTB1JeWTiceWWQmNyJJ5kMSlBRFIDdSAh
oduUcfBrdyKjevnUSQEdFgf1Om60TStdLTotkiJHWq0o96RiqAEsjXMwNGSmXt6hp01t4iCOLxfh
fgycsw7N3DQdxDES3l5J9cqw2eBDEVA3gEpd8FRKY6hjF9G9UFcjj5Jf73wgn1f+I6Y6i8afXmbX
WuFi5mHLGxrwF5v+6eQMVAaSvDb7sHZ7836p5gg3jm6P7bxNm7GvuPxh4nM+4KS6TQohLuZKJlkf
xnrZ3jaaCdeW5PYtpTLnDm9aJ0Dgwjtgvb0nfXqtf9zVhMckcOjlJh2lpgqP0rLvw2EgawarsT5O
vImPz6+Iy82MtBEJLzLVfCwwhPNRdFYVAcVCr8My0qoAEVCM4ObEDhC9aF+YX4P3zlGLnh5RGWm2
Lcw7ghGjdvVch41WOHerPji3RWW3D41jlbfP9+py7CBWo1jLfWCC4dkCTsdRGWpM76qw4HSH2mxq
r5Mqznbya9fG7mkrm7Hry1GYa5EAKSHteihhQAUVpuUnZdVf7EvM2D1tirvq6WI3Gsxq+yKnqb4z
biozs+7nuNgbtqsdkrgnWfkjqSB//uS8S4p0KZo4ppU1Xm4soU8IgFoJBLMiOTw/Q3tNbcbOHqgl
Q56rwjoFJQaS1UFaQ9EARIx7yZKri+FJrzZjN0aijzqqF2FE0vMWqQQSzIn+8/n+yO89v6oklZ8c
N49gnrPbq4q3MYkg1a3CtLPaMO7h3CUq1h6JW3znNMx3lt7VPhFMyDeJVCKXP38yUyJW1hTiSRXm
TqKcFFk1zxQn25mky1YkVgU8A4vBRFB0sx6aUXFKqL9lmIn+8zCP2bH2zOn0/MhdrASKkARvZMNJ
isMv3kxP1ac6pshqHvYuNqU2ogU/DKxfIFS2eO0939ZFhx7beqzEI6yClM/5sK1OnaWJQVsw/PXf
ophAvTPxtdhp5qLiQQwKH0H6RXGjwxHeTE/FQ6YQZZ+HqpuJB8X2Egh6Hf4RGa6Za1sObzRbzK8x
hm9eSceuNxlJyC/DUK5poCkuyTdDrK8dbG8IOOb0nhug+1DCotqhdFysWvmdZDgl8wbD6K0lbYSa
hpX0SR4O8eB9bfvIetDsqgmV2HQOKjKrL72zIcWQhOYpDV2LEt5mrk1kFcsudvJQ15TPi4qQd45N
yEtXrbSl5MFOS6ZpGlu0Y7ZCbMjUJg+zKG9PTtGMRzyZh52hu6RBS4KPS15AyryDPd+sJeoXhqoM
ShbifCm+1bkwFmAoRkm+2XTJqnZpPQY1LNegXIv5N8MQXtigk/aRq0n3hd7VH1wt1kFmN86rwmAg
/EYZp8wvxm49koqoTlNdaRUC62P97qX7AGQWW02qmyNuvj3odWhJiMqa1NJydEOKATxWi6L7zs6+
iJ3QRpBIAwAAgOuAt57vNiX21MElbR9GbR39vtRIGlTTEp+W0U7u27FtX0XT8tNBv+TD8927FC2Q
LUM9ZKdTwDW268yonRKAdJ+GjhDpjG5panyw1sX6VtXtkgQTdpWYl9jG/G5J1aw6NPWC6zb59Hh9
JbPKwo/6zvuazW7zNRb2MgeZhSy62DknLrcfbwuZmCQ9yQtj+5kAcbVpptgQgmQ1IHGkXy1RYqbe
F0uwrMaw09y1+aAeiF0cr1BoJfJznlwauUxBteqahtkAlaQorR5cF0+PwO6TKLSz2vw6ZJkd1otd
fnp+Ri4PXhT5PCQapHQCUNfNZhFYKC+dGNJwjuzq2IveDrAXzcLnW7moG6iGhD3CgCBaB/uxVUBH
PdOekjZPwyZt29LPVVRqbQR133fdbN455L7ulkUTn1ayN0GFy8/t1IyReRjLfr4FxeK99JqW30P5
mxwEaxG3sfMRT5DT1KraTsKuUDMWP/qrbTLsLaMrgwu/Q5WYUounwnYZtesyrwMSI+EglPlIfrI+
aim4w+cHd68VubqerB4tiZah5roIp8Upjhn3ua+X2Z4TwrWty86VirzUDEjAbN78Efk8d1hMES5j
8cYtVeODSOIWWyhBydBH137ogrqhUu0DU0s+5pUKpKDSK3FyQRXfJigRlvynp//Q2VR/1rOTuIeX
jwRu4+SVOEDRGNh8Yl8lioYJrghTNCVuitVd35q5kR6fb+UyLiJ5jTwrL1wKYJzU5+OdNasWp1i8
hElWTHeW16Do7/FgJ3Ifd6ZWXrtnwSvLFKQWoH04MJewGjHlHfSdXoRkV/6cU+dNl5gIc/fOp7qO
Tqmr//F81y4hyoSsHHjo49NHsMrb48DVxrWdSxEqfZOFxZDgL5ZEcX9oeMK/0bR1CpXW7u/nFGWq
1YpL8DGGeMtUWl+e/5TLI5idI1G0cIzg+m9JtNVq9CIdExHqxLon3AqyGwthv3BOvPiVPaCJ9Xx7
l7N63t52F+mVio4f7dVjvn603VQ7CCkVY8CW2Wlqr2ubPJ1mdqPaRDSlIiF+sqva+JFk2RxQgUHb
C+jn6fmuXWTrOISkZzKJWJhojOr5gk2JdXpPrURoiEi7aTLVzP3EocqKyeaovVYAHQSTg/1AFPXu
73kaaX8+/wHXlhWjK8GkBJlAjTY9FkamNJjViDBu9OZdC8b7s0N9NBiiyLifGPVj4xR5mC9mdufF
TXQcXIGoYj3upB+uTbJB9Vo685C52Y6EmCvHi/NWhPOkKT6lCTUYxqH1YxuQ1/N9vtoUmHaUE0mU
Ukw9H/RoHlstrmIRoouRBSsamX62LG6Q6/We4tW19QSDCIw2pVx5GZ431Vcpkpu5E4eNKsSdIebp
WLSw6NMlgTMq8nRnPV1eONICgdKfdCbgYSh//uTCyVCz85rEiMNsFdV92Y7an6pT7rFwLs8+WiFm
IMsMnpCb+ryVZk7rvmvUOFSraPxSQxPyh9jQTrozimDmXXbAv2wv5Xu1a1TKCQ4sGSFvToGYXCOh
ZhmHgBfqD2s1TO+EZkw7B8CVcAjpUOmrTdINAa8tLVRRXMwGlDQO19ws3mVrtnyPORbuqD9GD/rU
OHe44YqjWeo1mau0xGbXmd/CYCmkk8MeC/ySPssBQQUVXAhan1Tw5FQ8mVDRrBwgacFQG171JiOC
+1yKVeEG7ZrASzPjveqWVutbi9H8rFLNOKrFYt5gR5m+rvU4vjXKTOzdfdemgie6JGLCZUVn9Pyj
ClWblERp4rCtPeOnqpZjUNgjvITn9+kFBIFXFrsT7glyqzLhsQkalslYOrsXcThQlfqj0mvc3VsQ
jl6xWvf1YFe3i9eKWy/uFFwl6vrdOi/zXqR4/SugucJGQMUElYHz3rIWvCFyFBTxlnT9rZwwmADk
Ohx6kXdo6/YuKWAvw0MjTR/w9gPHl3jVb88PxZURJ+XwSImgMAZJ6fwbRocjC8yRcipUJ3unQOw7
ul7W7iz+K6eVNGrk3QmIBBzkJsRg20GNKCcF/9v+s9LP3etEFKeysWbOL2/nwXmtMXQiwWDzAgHb
tcnVG5Dk1mzsldOcZuBHeewdud8tFK9L955TP3v/8iGUyEGkIk2OyC0pWngpBJZ8oHOGB5dJy6ZA
SZxsxyXg2kRxNjJHjKG8VM8naiiRvLCHVjk5Q5WjmJYSC0bzXrpGnnXnwScQQXJPxA3sD2tLV4uR
Nh8gxiunFD7z676e+vumX7xw7CrzD8eYopvOdccQs5g9BbMrR/9Zy5tZo7wi1rahf2NrpW/jxS2O
XidPHcyq0VJspnuwYMnLB1UWk8CzoPQN7GlzDiSp0Xcp6egToNQ5VEdO/VSZuvD5BXIlLGAx4o1B
B3k9bEUKE0lssFq847XCzoO5XePAqjzdxxZ6D5lxrSnuMY1rBoQ5hZ3zVTJGrZZPovVO0EvdT46Y
vbvUSDtpFr0cnu/VBZmKQ5TYEoKKzLjxYNkc1npfqe2KutvJbo35NOOBCywxkr7Cyax+N7SpPK2p
mvywUzdfgxlm53c4rBpu8GoWOnY2HhYu3rfdYCixjzJzq/kgYJUArGP9WpSWe8Aua9oR3XrMq2xW
ONEoMviotcHV2wolqLxsIidK8BrP8vrBzKcuClfNaAEUuwXASxbAIBDPc9TlfZKvwGU9VSTfM6XK
3uuZFb0Vi6Mnfo/nKPQl5h0JDpTfSqhP8RC/fX6Mr0ynNKoDk+5wlDlbR5ehyuLUo8J5GtS2HQ6O
riyC4KDyHiK3sI//RmMSuSADArx+NpuhybzBVrQB08+x1I4euiNIHCv50WkBKP//NbXZ7OoEuLft
pfMnflNvuJi6W12fp9fNvEY7E351CJ/0anP1LOMURdhSuSeRud1HVFDUG4dqzatGDNNOr64c0dLl
jcHjjCZwkD9/ElLhfGyN84K5d2/1a6AIdz16E5TM58fueiuYMYFdosa1TTDlNL+kLdNE+n7wvbJT
/FqUe9JZ8qDYbhMoU1SbZDICtOh5XzLXWlX8uHBJHJvmMyaqlL4jxXxlk4H1UywNBh+VUytQB7wy
AW6Bfv43uvnkAzany+TkGlwFbFuVtlB80ACLj1C89eIaCMg7BBJgfpA9gg1+3s119TItyWoWooZb
K38SjGgR74Q/V6eM4EDanWNdsQ1/3CXFX6coMQpXvT/F3MQImzfjTg3k6kLnpS1LIFLCbRNNDmRx
eHByViTNYD4IoeSfJ8W1wq6O9nJue01tFnrVYnEBOh8j2Kwv7mE8eGFvTmuQzmDyn18G15oCqCBv
T95O2oWGpz2Kfzgfj2oMm7hPu7t5KZODN/XO8fmmrs0SMGeOWaARUNtkbPRk+3ZU3Uhusn0ruHeE
cFV7JNbRd7bvlTiHEiQagpD3YDZt75+o7BAyGVOmaRqtu2ZJkrscuNoNyhSGn+huez+Wov7yfNeu
NgrBiQEEAUR+7bxrI8Ic5ZjZ0InGqT7KEhhG6eZ0X/X9+oa8cU+twUh2Tt4rcTiSRDKNJ1kvCOOd
N1q3njO6C6u+TjP7oZgm46S7Sn20gNW+doSxZ5J9Zf4kcp2sgfTPUbfanWNmrbXas5cR4isPQ9JX
B6ua9lyArgwllUyc8EApouFibHplYo2wqCOtwEgZj1OMQ2PJo+KAb612ryaN7jfesHdfXkse0Cqm
EuCoSWFta4QpbM92ZKRP3HRpQW1S794ZQ6UsR2PgxeEPOYekWRvl27jDhq1OZE1tovZzX2axfqsQ
tOys4ysbk4MMZi1lAdbz9kwzVMRlcINA2L2KEgQ6hjZQ1ag5IQD970wswpuAyPEMkbqs5wvJBKbZ
ZoRHpxrY87sRlWvfRFVrJ094bfkgrU6IjkQAoBs58U+2v61Uk9qRlj71Dot0UNPikAzdi32VZQ+k
lwxpQtrZyuTEw9qlUUorNcCsU+oM31akmMPnt/u1rsDWQ8GItD6Jjs1JhumeWudQ9k9Jl65HY0Er
t8UL5OV3JxcahABwL7yit5g/11v1JM/xAjG8tg2wH4a94YphZ1qurTNJkYUDKiP2bfoWFeK8tUWH
/0O3uDeTEmt3kSKKd5C99zTUrjXF6wx4kKzfUbU+XwEr+kjIeiFc3zqlfbBjOzkqPEFOpVDNnRm6
1hTFHemYiJA/acHzpjKhjc464/oAZqE+rHlf3NSaUxygAu9FctcS8RSSLOIPjiwXJZjztjQthecD
0APiqXWbZApktEo5kqb+zVF6vKFj51PpoQLZlCpnRqd/nfrmj+cX5NXugjNhoeCLA9zw/BOiKYmy
jGogx9dQ4s3nktfLzPLYNpDWnm/qSuAqgyAILA5nNIHDeVPW7PZZgcLkqat15T6uLB3fW51XU6Rp
r61Ehxk/lc0RTtT4zm26PbGda1uPQgMcJ4lRRU7uvPnY6zNYjQjd526O5B/uF8HIWblz+F7OKVBe
WbRDcRYtTyAE581UOJgvydjge4BJCaSpJCqR0cqdHwpySfcW7sGHGjWjY1ul1adhMsdTUg4QZ9MV
1u7zA37RYz6FQxOwjMQvPXLNnp6ba6PpczZj2927anFv2kl+h/jjl+cb2cYSgPgIW0DBAP+FLbNN
nsewkmu3GccQrnP1uiOaDvq+bL7Emh6/L0mM7aWItyv2sUFJmgSbAXxhe05jv5sVugZRwG6b7phm
OVySflT9su264/N9kxfL06cWeTuqDw4JFMpUssp+PpeegDStl+tIBdtc/iRz+GNVMfsq2ri5yWw3
vpnXbv72fJvb7j22iYQpS4iGLwSmhYMCpT4ynmbe6oc1nhFGEpUbAABbdq6J7dQ9ulMgvgLjAzgm
r5Pz7lluqsRGaTdhxDF/yjXpY1aprE8web5il94LeQqyPZLN4FskFvPisaWjO1SM49CEc2l0CFjr
6+0Yp83sD0k2wznE5Zp6sn2LBqt9T70ZN7fnx3a7IR4/QGYASJ9KT8rNfKLMnLsRlPoQpycH1jIH
sF+oc7HHWL9cN8jHcU2R4qZs5W7xLO4A85MNWYeem8RlUJf6+H22RwmKr8rk1tUG41CAdHzh1SW7
J0X+JF9HItVl95/ESVihEw5SNAizMf+KGV0atHXzcdWcPRbNlXEkl8HDwaBzyHdvTnKjdiel0ZYq
hPNn3RYNNOglVpadt/nlTpBSj48yxURKnDHn3VnjSbXrsa1CsiHTl8mIlFuqFeVBLZVsN2aWp//5
Vof5xFkpJ4y337axsokMbyhFEdYl7IEASnrSvDMHEo5HMCwRgkoTLLZjJmY39qex7hpfY17fyGod
WfBoWv9g4+ZjsKjRUhzEpJthXRtoifV57dypXdbNfiaq+g+rcuIfmQCzSL6wiPr71e6wSMTVfLCD
gnreD7RFko9T0c6I1BTLccRf8U2WTi1OZngY4dubt2URTs6yxgAiEGq6UerV+Kz23VSFnbW0gUJU
eFgizfjaGDxogTwbxbG2G/VbgvDMT2Ux1eUQ93m0kHyDEOSXczveikZZtCOW7tGNiZt7c9Trqlgx
oXfID+tmDIcPf55k55C9XEyMPOBDRKLhWKBfuJlmLcM0fUnLUCgwOU2n03yQknuUnsuzDkCf1Fog
8CZDtw211GpRExIMRdjEAwoGWm8GcGLDydTioFOiPT2za53iUUQmUIbfF2/ROW3rrIyTMlSq0QtA
FMWnPJv3cMJXOsWjFuFACOUo9W/NCFYtS9dCWFU42BliRqsRpJl50/VF6k/IFh5eenriEsTYUf6X
uLNt1gAavmMRtFVhO6vrO6OvltPkqS/F3PL2QqGJ3U6QKNM9m11vRggQao1WhZgHm68mWLSfjUrd
s3G4PFtohXc7cSBKTQzh+aLLlxLBrd6Eh7Cq0Ql6FBl1ZPLDuTD22MRXlgJ8KNJJ3HxwbbaTlKpW
k2WKWoUj2j6+CjiQIv6wpxN3rRVWN+gWLlaOsU3YqZDgtvI5hygyTVqg12sPG0HZKwVeW3BUPEDi
QgUFmL7Zq94Mp7esvTKcssb9TSyddhwWzz5m3pgFrdNEty9fcvCuULUGiovCsOz1kxstH7Qia/S1
DAes+E6uo4igwMPrxWEB6RuN3sBgRA/N2YQF81BjfzTlZVgBPDqWXQ6o367+Ejf4H4l4V5YcSllU
oWEREAdtYR0G9g+thpdfKKYR5UizLI4rwwYatX+xuBubiDel1HajQsWGlbfdk3Gr8z4plJQLmuxt
77upC4LZ+EL1+I9W5H8W+XgvhvL/cnYezXHrzBr+Q5dVzGFLTlCyLNly3LAcSTCDASD56+9Dr45G
U5rStzkLu3wwIIBGo/sNH9sluu1E/8bO7b+x6T/ifOITAE/fWbpPK03doT1GU4a0u6U64KjNpSme
+5oUyTYKL61O6n3PZ2gTFofUbRmlHUALjwRY7D0eRdhfCntbwDnJDEjmEANA52abzsnJilbpGzAl
2iMY9fyQysmLw8GZjmk1FPfOmtlJC/jjCkxo9kFW7iUXyjMHm6SOoUGSbTv0ZHj81YNOTqI9Bm20
JL1heweapG8Vpd4WjdcG9W9iFbr9J5UIHrK16SkoTPnoDQ/FaoAAF3jT8SQndYib0lQXDt3LHJkR
KT+jOELj/QW2tbTqxkD7tjlWwyJv/Xaa4y5r3Xe9hQBpTDJkx0Ae5CW/uxfQnm2m3CqQeLYoCSzk
+cbx5mxojDQnhM0rjatJGJ+yvilvwt52f6EHK2KSPudhFE1/Y5Okf56AAF14mJ+ZO3kOimM8Efg5
p+1I4dbamsyoPlpjZNwUc1G9c03q4YM3Qi4tbPUOuMAlAMKZjQSAb7sdEAbE/+AkluJZOSIvRwbU
Ayu7wsUowvcgGy8k7WdHId8B2LoR+U8hPlTZ0Rys7fpo4sL3uObduDMoOlzIGbcy6cmZRAsQqgB7
lXU8PRR4FjZTU+n6mMoRuY21s99DM0Uqb0AFFYtBHRcyN+JWTtnu9RvpTNzZBPo2XDY6kpSKn2+f
sZ7swullfaw7xKJN3qiIv6Gvv9rmJXnMfzHsxSx51HH6IaOAYXo+Fn8Kskh39dHw/V+8Nu48Y3w3
imhXVP2DPaorX9cRGUV4LRe5K41iL53squ/aL6/P+cyabupSBNsN3gRP+PnvsBuZNSOXFhTrngiI
TEg8luX69p0DdZe66/aIxbHv5GA6BbyiKlshHbqWIFt2vEPmD5eAwGcyGD4mL44NAE3z/GQUc+6l
NdSgm11cYOOmqYxrA0AaKiVZjA/jW3vlRJuNYsdOJXZDcjxJmJx0tqaxCxBS7TuMC2TTf3OVXi84
MZ+JJ9sLiro4Ny7n4uQyrINMC8cqy6MXlfP3fLaHPUbQfdzORXRTSWXdFCqzLrFEXzhbbpPb6Do+
Jq+ciRfs2jUqmhxGxxGwaqtjYyqrYw2X5yqo/PFYFJnep/ViP65Wbe1gK9CLxpr6oAeXJq4XVknG
sxVfRhlcSEFeNOX4ZVxlNIO3isdW3Hq+YxcDnWgwsOWxdVoVF0Ya8PZuMPlwo7vQLe7TVIiDbWbv
g7y+Kxp9X8vQjgtv/v3mkxMh37y5ApNZvlDmKPrGRdAb5prhj9bNNEQS14dJXYiGZ87n9sj0aflt
dbXT9ninxnnyGqM4uhKEXIW/0U06er9en8qZwEeRd1vqTZCT9Or5Jx2aKuzcxS+O6aq63ZznaxIN
sKemaLow0pkjSquHjYx23+ZZdhL2nBlg7losxdGf1zLJBPFtCDJWj8x//bJm5aXH4IuaPduFuwpc
1WYTB7j95JQOjS4rJeDDhStmD0jAIulUZ4b4qMfMO3bRXO2MWfS7oQqjeF6W/LZf8ItffVFf2Lnn
lpJK/cY0BgnHs/75V94ypdlK6+Jomarfr21tJAZYzzdKTGzz3dwcwMXSkSeoPx8lDPKsyluzgJPb
ZoepxrYzAmqzQxPKvBCaXk4IIiO9gX9ZJQ/gk09rLrmrg7Suj7CzjGs3nX8O2jUvPBPPJHWMwjuA
rUk7Gj3r5xNaTFkUo+3AZcY864vqI/+bLDwsri2jf+zq3Hpn1W7IfdLbN0FjpjsrLN/aOCSt4jdQ
xAK8v2V2J69I3kOVjWo4IdBfs8Nsq81XxRvi0Q0u5c7nPirSxPTSQC1xKk+mO2m8+4YIfr4t0fhq
F6zNSDPf/vKIyBLp70LD30ylTs5h1DleI6O+OuZl6lx5tVb3FaSsN+9FAhbNVkpLYAh4Qz1futxe
RF4umqUTBZ2yIiyPnfDzhPbrW5ky2wr9d6iTw+VmJau3MlTVtU9YJWTHNK2NC02Ol3GSQTazHSBE
G3XvZD5Ntk5t0KvqqDJzgMok00MK0DGe5mW8MNTLQMlQwEqI/YSLF/rpK6iSBTE1Fgg3zZuhG22Y
n21tJhX2mnlcNUj9v34JvEw0GJFVorpAfk+P4fliFWkvor5gRE8OzruA6n/iLTrY9WFrJ5tWyUEV
ztsLJwxKMXBj6KDaZZ4sW1kWxBV0So++EvpGtY6IA6gEXArLpcbNmYMFFYINTxIFT+yU5hjOWq1N
E5XHRdT6XVXb/o9SBsbbS4Kb3wxFoM1Aa3vbP/+MwVADZOsdhvFsfW8P7fBtbLL6QlQ8s1icKG41
kl1w1aeWPWS5SL4CQToWbZUleSeta7T+rDmBAGy900r4O9UH4QVs2dlR8W6nLLPZMYYnqwV/b/IX
uZTHDB7VQbqOTKxxLu79tDQPbYb+NNK43vH1fXlu3ZgjjSD4UtxnJ4eOoqu9VUnK49hZ6kpEYxrL
QFyS0npZCWLZNutt8h/eJ6ejLGPuuzP6bUdvDItrn4QoiOex/oU0SXnA/sU/VgW+6slS5+GNM6aX
HJzPzvI/4598WpbStYZ2LI96ldnd3KVVHbeeai9E5DMrCHouAA1FIhJQ93q+Owcs/tJcpsVxbdzx
XnmLmcxuJpNZ4ZqrBre/Nuo6+/z6Cp5J2ekmku9RnqDI9QLkJYalLjopUV3wlJB7LproXnR9wNNs
cP7qMOx/qd4MbmnSKTSbi/kqNwz76MPHe2ciU35hR50J43SkLHQNqQ2zl092VE3stGejK455iPcF
7MBq3yyWuZO5k184p2eWFfW8TYODzUs1bPv7/xRr6zBd7GrmkUBWMcZFLst9U0yX2mznJgQ+g2IJ
qEAQbicxB8nq3sTolfy9zOEer2t3aMwixG9EX2pLnZ3Q1rjd5Gq3GT2fUNCaqSU9hspl9D3zw+bG
FPklgtC5XQpAgubNRkekOvF8kGnOIUuEdnF0wlSAb5bzvmuW7M7NFyPJM9+/Bpp46aVwbmZc7rh1
UbV7CREu0rqdsDQvoKWnOqbLqD/MqpWfXj8LZ+51elNcshvIH2zlSY0Cpa/UtWseQIEn9Psyy/qH
pkhR4pgaTMXH1PEunPhz09r8vmjtQJLjcff8WxaL7EaV9TzkrTY8eoY7HIzFvKShdy5L52XjuOBE
tyrkKXKnMsxauaUqjlGl9I2Z6/la1xaeP91UPmQZ5GISmeoa6LNAaXul/oMFQZu8/nHPnAM+LWpg
4PB5lp+qu0Aqm5pwzYgz4ep+joxCxNJEYqFP1SXc/5nPymHDNBqaP63G04rWpCc9h/Uijk1rNj8i
4bI7h6jZvT6hc6OQjdHJQVWcXvDJwS5sLZp2KZE1MazvsgZA6OCi8/ZwCGpnkyFn70cvuhCUOXl3
N7k4zmVmJJSZFL4W/hLXtjNemM+5BfrH0ceChR7jaXG8XnXj912QH63c+CazOd0JbT8YOLL+DzsB
pZ0NBE+PDKfH57ue269TS4CEShv4WdIug7nH7yCPrfTNBAZeHnBM/pWCeKRS3nw+lIs2CBIAiGAv
yDDHcISag2tk4f71nXAmP9miLTxUmsC0i06e9UXvqdrG5+1IUwqBA2D+qTig5eYPewgI814vPmbL
KWiMNdYVbATwHIZ3gezyInjx9gnodW/3OKH5VAxvgzqO2cD5QoixfS9UMSQKkGmMRX2ww689fWvZ
eBsPhYCt1Mdz63T7Y8DXI87UFEcVBPUhMvUUh+6YXdj/Lw4ZCSQoSsBcPEN42W2b9j93tOuj/8qD
WxytSP+SxqR2ptWnF15X/7pszwr+2yhwCShDYTvGs/v5KBSnKWkKKY4GtYQuXsQAQMFAmK3KB+dD
KKLy3tc4E9tubxyDwppEXPd2/S6wEcTLhgFLi8hS2D4NOJVVEn3S3tHzfgZUiM2XYex6kXtJLqfV
SAJHLg/GIvzPr2/CF8d3mwOPGm6uTVHhNMjXaCD29siXcrGNGHZSNi5ZauhXIp7Jmy8EC3v7JM8/
mUNFctv0W60CCNfzT+YKtyyAZqMhYtuoEWSLLPZhSsnuxqR2kt4MgW7duOpnIPDpLH/365LdR61u
0VjZLKLD1ApvoBc3v3PfMY7tYs91PGRe+w73HnWfl26274JJ3pJr0Afl5MYKKeSkcVb3ehyL8Ngo
s7+qtetcy9T4Afr3EvP75d5jihugmOwYmv5pRUFYZmPRpkd2qK28+6Ucirh0O3HhHJ0Rvaf6Qt6x
2QHw1D41E/ELJ7MqpI6PqS2ieFrtg9nZH3I5AtCOPg+TfesG6QOacVXs1u6BV/F15GLJnTZ9kjfL
w9xg7a6otGtTm3Gv+4OsJideEJZpnflC6ePlN0FAh4rR5uxCgf+UNgVFOTJcOl8Ht1GLipvWrbFu
nSbjwv56Gc0YhzwMmD4jvWj3ZSXiDhDeQ7yTV+ejCIrmZ0sZuqZxXNUfVjCBFwY8N7GNfsAjFmgS
ddPn+7kcgrmfuBoOaaSM66jg3eXMefXWhA9MyFak2khgW8fg5D7yIgF9jlwCKH6vr3GQErtNE+5/
mcvmcU3BnprK6U3uOy2m0TVzKcYlf5eZUsddXYoLz6eXAYdXDXQnqhxkWy9CszeMlStA1B8yvqfa
dXaFIVE+aKeMx6a/BJQ4NxoyMVBrgAyxUCchOg/tVpUavsQoO7nzZR6rsP3TgM248PHO7Lwtd/Sg
EGBZiODY840wOtnYYgfmH5osW261rKgrOAEvHeXpT3LxL0WZ8+PRpNqgdyQPJ2mkcL2xluR0hxrO
y3c9IUCJPeISjwhS7nVreZ9fvyfObHQeolSVCTb0OU7ZIGvZjBZ6V/4htEf7Ns29Yk+Faj68PsrZ
5dpEtGmc/NM7ff4VoZhHyHpts3IAzuTAMa4GZ5ljb/EvkfTPfUBuPsI0IK8zbaslRJLPWSF+UNC+
WVfpvFczMN31zuuL7sKmf/n1Nlk91NjoK2+6mCcvtlF4beukwjn09uLHed+zUNpw9m/9eh53K6Sd
fwRfUuXnX6/F4nFmGPsQyujn6pdWQl0hOvTmVF2oGp6bz6ZJRi7ONQ4v+flII+bLxB/bPvSRUQHP
96ZdnVXpm8Me8wH3SUeWZSIRfz7K4mSmzjLHpglbFLEoJ+uTMVjT05u/GtV4Wl2g/UhKTp1VI6QZ
8zbV9gHTmPSAUgpueZ1nfhxsL70w1JnPBqrA3r4aFolUJ59PaHURCW7D2SbLl9eDcr3bqQ4uafGd
HYTFAZSBtjU34fNBZpmaSPcyiF81C70FLBGFNi71tF4WALe8g7QXy3tWhuj6fJhGVWif1rWFaWnT
P/X5CCKDq2XMHw2XZ8SDlephiEuzK2FvpU1nxh2U4+y6z6pKUJfUeUtH1lOXAuPL6QOr/YeMw+GA
yH+yNc2sHrWA0XFwM7/8U4E3pPttygt90pfRgyK9Sd2cAcJNi/f57KN6qYfKa0w+Mt28MFzQeM+q
O5VLrPHqqr9wss8OB8mRviwcquBU0doscNMGtWEeODDrddO59kH4aBZlqs7jGdO8w+tn4sVH3L4c
6cbWeN7kOk8WV6XC7d3G9Q6u8vH7wa5ub67um8E9jIJaBPwXKG/cnCeFRzxREWabMEAdFvHbVWOQ
9MPiwqoffxmGV1946Z6bEyURHh4+0GSO4PMlmztRDLI3vcPcuVWCOnu3zyKnuhDpX6wUc4LLizgA
qGFu5pONIeHvic5w3UOU+9lxjqj5u2rV10MXgJh080vylP8emc9eVBsdlSRg0y7coCsnH1FMNIkm
dEQPhUzpW3arGlN8NYaqT1bpwmJx3a7LKYTb6J4Pa2V7sewz/RmTCq/Y5UboflI4IH+qQPxYcZjr
0dpXrYWvqWfKdsTBdQSTXOluudRW+3cUX/501BTInSk/nHLxrcHv66VJ3YPnFKDgVzlZEgPPGnML
sphxiYchz6/tZQFDR5ESzVw71VclzIaPMhzKNa6rOaM24gpr3o26RXlKjWakjgqv1r8YzpdeHM0B
NP8+7dQt16DEIBQXTvVx7m3zUzAgJLpX1vbkbDxLvdmjlKXhLQhWnYwJM5KTpZkKVq6wpHsg5s1f
GnAV+6Ux/J3TwRJELym8m/XsXKhKvAzM26hI/wFKoRtC7+v5Pp/mcDWDjCdftubVfbuo6DZC6OM2
rEL8ziQGFXHptxr3+c5oWGQ/PFBbbe/dtkh/Io0wXXipnjl31IqAnMGZBrB1WovJTNUpt4CjHzW5
e78gvxSb1TK8NVdg1qiFwlMGUQKNdzuX/6n4UIEc8ZYZUcYY3eXO1Z1PYTCw3x5DyEOQ+sarbWOZ
biW9/47i2ALhj9I9LNh8JJ5C/npyOUavR98zMQR02BYWN8MSOtvPRymoIZliDp3DPAxZmCCpZoCc
NcyP47w4dxqn6A+vD3hmiVgbCFTBhuDiMD4fcC6Dxaoc0lODrmwM3IJTMUb9hY/3ogVEr9cGrgUs
dRO7OMXi6sadTDmZ9sHdBL0ji3H2aKxZmKuTrsSCmI9/oD9+fn1y29c6iTJIHrA3zI2AzOjPJ+cv
lYvM5kI+ZM1ZPC1z9VToOdhb3RJSH0ynfRum5mMaLn9fH3j7ai8H3jpP8DpwjjoZWFoBcuWOIkm2
p2E/qnq6J3al18vkW1evD/WyFMm3pdyxYSAgk74oq5b9JDoclaxDI0yCWZ93VYLm2sCs584odyn1
y1+5W3g7sNjhno7/tPeLoHATXLrHPSJy/Q1AmHU3EpKBnMv+pspy3F6CEYFfg+5jNLXiVnI04nyx
62QSVjdcqPCf2YY0sEG4ES1AQpzCxCPkuEyWxjpEXu9fGXNZJCkNqAun6+woyIbYCBlvqh4nUXmo
XZNq1GgdDL9/3w9p8DCmhXVh0505wjDiqG5AewdPfIouawcKw7M5WQdhrIRaoX5GXW2jL6aul4Eq
xOvLf3ZKZLuI9SALQe7xfIs3wskxCe+sw4j1SWyOTnBdrlhSvT7KP5bdyYaG+bG9lAiAHOGT6Nfg
BtRjgG0ezMZrvATGef8NKzHKq1SVwp9GWeef29wuRDI7CLdRl531cKgUBd84KyYTvmNoDX+lM6dd
3CP0+ccJhvWHTntVxjNWmO4enkOPS2XvelXSg58WR8T0uLEqrJI7JLYj/4dXd1GEbfKCkBn/gczc
OptxM+bVGEMLrMa/1zoNf0d0SP9YvO6flBvqT/NoYMftLY77DbOGco5hzXtf3GyAFwC3ZbRiU2sL
1KodAgWs3Myckxpx2w9hqcwwwcSENhOkzfZjJXT5LevlnCWOW9sqUWa79onVhXOzMWGqMeaHL97+
/8I2CPJwaDBZTavCj/0M8G9stmHz88LSvAg1PFypOiP3DomMB9DzDeDjraJCu1oOC2U77vdxQkyx
DQcKQ94lKtfLzfYvwdiiGombd0oAnnhdaqvoloNoVZ9kkxu9z3Ve/X7rjEC9cltQjiR0vxA6icKq
W4HFmQeLF9Henqsung3R7YZhviRE9RIYz7lBFgOKD0Ah8vaTjMn0pr4cVrkeWumqJtGGS7vbRGoh
tupa9NdzXygjKZ28mHapM7lHXkyABauiqyokYHR9O4kmnZKl0pTR3bJpf735Y/DKJCWggEQh+PTg
zbPsihaiFcxwaScRFM4dHWYrtjt5qUPzcnWRbto8TQBhbcLO29//J8NRbSP72hXroZoR71yrqLjp
kPR8cyrAKFu5hYuZovbpe3YyR2MMW29BOzSlSmDJtHu0VhcbYdfNjAcUyDATyhYHLa7Xv+SZ6W3V
sc2yhRcT7szPp+eNXpWn7sxB0dF6U7bp38jT5oXZhf+KH88jJQkckhL0f+DC0lx7Pky34lg+W9Fw
SFtdRlcyGhdjX7vWWu6ddJm/u55EqcBsM6eN/THyPysRFibfQftOgphOmu7ydq6snfLqwo7RDDbc
WIyOFLFlaSvfz1Hn2Xtymdnd594sn+ZobfNEp2IuUENAu+MKA0QqjLKOZnnIqgHivIea8r5BRcC5
WnXelck8UByPucSqPqZaX2SJSClT3nd1jZ3LslZBkdSenX2ViwqNpAtVHu6ipgvvgChm7pWfSZDG
Qd9GcVdq+8mcJpnFStcGSVVaZGqveOKV+zSrxaOPSEFNNy4Lx+SfPP0unczMjB2bVDdGJKb/0/VW
Wu0ca/G7uEzt+qv0++oJWkH1qMLM/y3TyfgIYJGOgTQ662MgLevL5Ewh3LGuceoENzLZxHJoPR/M
uK3fuZVlAyb35uh9M/VtGkdlUGw26W0wHwaco9FFDoy1vasRO6LlvrbwbpQwpoyGbMjrWXZhJO55
LNcmqmmB+siuta0Y8X7zk1RhJZKyc1SJMspa1/EqvDqNhYMay1H6XV7DNrPTYker2Prg6l44e13Z
Q3dV5/302fFy5wd98hENl01ZQvS+uvcNI6/iMEPp/FMquuFW5Ku97qUb6XwjsLXOcWSyTRKapb8r
wrkOY9fL3L9Rn/pebAIABN3o5pmD1dlivVeaGBuXQpufMZRx+wNpVRbt2Sn9Y9UaqsUYwMIDylrt
kSKWn0djHCyFcTVImtMxwpRGysW1Lt/KoZR8tNDgmOaTsWAJ1g28K1XUcYSFoNNYtV6Oq3Rut9Sf
s/WnyuSSU28ISTz1Wg53FLFW59ANynlSKqomkkkzHznqmY4S355tf2/5U/63cVr3zva0eKCZjM6E
UYXioSKl/hBmsiK3jYJG7UYZ0lgxC6v71a8aC6YpqDQTMoa0TbjANKrok6Nu2rz0fpbgROh2Up9l
PnW0uvusyJa/XV96H22t/ABVeJsCxDL6i97pgNdKgt8rhWHce3IiUxtO6xXAq6FO0jEzH5RvwKL3
wXAkdp1TU5p1ns5xHYYzWKhCdH/t1ku/e34kvzUhBMh40KHzOGz62Ykd8RJGK8Tq3w3++0Bld1J0
6ZPupPE3rOahTKSahiZBMDb4o925/4avrW0d+6hyl4OtnLq+rXx3HGMtiv4X/CmvwWQvD/ODPeUl
Ju6hKu4bMNdFErhL+KOTUv0RVMEe+TopSiRsnTkxkW3900b5FCS0U40m1nhy/kA3f3paFm12xxad
Z/40iNS4c2rLaZMJAeo0XvEcfKLEK6rEpONpxQ28/59DRD1qj0m47e2mJWVflJWXfuWfCZB+k/bj
MtNFnghPBnugoD6PC88IPozIMU/XXlGGsWMN40PldEiLYXMasBmHfBOeFxFrMDRB3sUOAOXbSNup
vE4RNFcHDlL03s/cEIezeQEt4Vptn8WDb9NmFsj2BTHlS/1EUrf2MUuoCzJBy7kNW3/54NSFmWjU
vSklmYt7I9fIYtNaeahvBlt3EG95x40JmrBZHTNBjdFd4A+3hueLx9Qf52ZXNpWHGYwy3Y9pntaP
fi4HnyVsLXzIIJNdeTRmHtrIh5sU0MwiUUTUSO4HF58EIxobIJGTuFuRYXuSrm2tBz/oPHnTYJUn
k0EoFIKXIVqjRKgyv9usZ9gbrvbnQ9vVgTqs89g2RzUVXUPBsQmbqxKhS4BEogYFPLfD14pOy5CA
j7WPYZq5xNmuQRG+HrR3F049jPHKlta9Ce7NT3RdTO8sOaBGVmPaeMSGk+DZ5M4ibvBzzkZMUnJt
HT1fESol8jNPfVlUv3Lb0NnRE+GcHUZVNOJY6dXkRUeG7hyFpyOy7S4nIhWZ6L4zwExpOScfgR0b
WR9x7yhVzAKp39KT/XdXO72KZ9dYyiSvguqr44++cewnFZhXWMfaeeyxkiWLIzo7maN69mJnSsM2
pmg/fq1DYaKmUJho7zSBu37FYhuXtrUe7cfQLqtrZwIGEgst2zl2HEQC9kWQieEqJQ6bOzubAgM9
uDb4mCFeDgJr9o1vCDTU3XUQdIYZ8yrbksCiqf5UYupd3jEi+wYOor9tkZ9NQeBZPeXmLuBVsazd
8pBGq6Gws2lqwnefenMcFAXs7sJwG5YaPfLrak69uOVtc5xkYCZrNt7Bch8elDY887CSwBWxjWHZ
cPC6TvEJEKXAtyzbPDaBCkwPrpizIgYDmH0bPKOeEq9X0CJoHRY35uR1v1uqhDbXyZiXRCVdETT7
0uh2VdEUEmejRVpx1vmt2C1LYNxNNeKkVIe8/Jvjjv67dZFaHImWzrzrDJurLLcKPpRyaz8Ze2mV
16ks5gdvKoZvdZtWbeK0gVgIqF6JIJO2unS3gt4p41ZrT+04NFW0z2o1/lhpEx1RxF7CG52L8kr2
3B+7IuiG7Efplf66F6XOrOu8MfLvgancbufknl3sRivDPm2ureM4i/YwiA59J9cppZU0S1ff8S0L
XpWiHdpErEbWJTZKe/drBSn2J36pbZdM5eg/db3n/MkjHx6uP1Ta3FdjiJx9w2SnuLC4qWMz7AkR
Y+sP78u+l39GyW13RAoRHJ8zpAtPVULv8CfTU8jVZFI7b1Jz+WI5c/1HrRbYpFL2i/tUKkP/Gvvf
eXWwinr9jZF0+G2u1oZcrqNKP6cjmB0bcEkYGyrw5Y5182hTY2z5KKdw/DVOlfrSYhddxRJm8Wcx
B+o3jxISu863Oh0v9kBi56JxWH3cMpPHfFqM/KiqHAHLCKMwFcPzgKXTe+OkE3Q65jxZ5xV6lxkJ
9dT3dvClC73xaxmKYbpHhaD5BT+59JNwsII+rlOjvw/mQfz1xsb+ajtux7vQTdO/BDfu58F2KSLh
AltnMf+f5sPkNtan0qyDj0ouJvCo2sinBIRGJXczoc7YcRqr6JoEyp/3ZWvN1/7KdgJbve2eEvII
gig5vNYwG4NH3L/KKp7zLofjiYTao9lWTrbTxth869LS+1Oi+UX6XKjok+HZuYPQgFf/GdLIeN/0
S/OO5sO8F8oql31j9fXmuyCmH3Xdyl+LHCHq1WnarU8anqJ1E8y6+1KQVl+1zlB8myPHvQuy0gpw
XkSVLFYpfQgmUy7wl5u2/MSXK9WNQsXlc94aooLv0hrd/Sp7y9gpk5LrLiD4dzGVOG6nohRecOws
i0osGhCZt6uy0Ra8VYa6eG9qf2k/DYLokQy94667cjZBwhISxkcE0fsuaaJgGeOaPXvf9L35uFSG
j0WGqYlz5GHNEnfUduvYyjF7jcOpiJa4jFBpjOmaetmVHeFPh2/d3IuYDnw37csxzD6Df4x+tzQF
AVUGc77GI9DIj6X0sfMZfdP4XmOlspJNV/kHbXOlxkJQYJt7N11jO6c7Es9t1raxkbKunMsma268
0ZpzvC6Uc19T3rSPgz+Jv/PYTD/t1i7TXVTMdQDNcN6eH4VjjQlOF92U9EiDGjcaIy2BgESYPxVB
pVwC4WLMn7EiXtRVFK7jsq95COLraPoSBAFmqdw5kW141GT9qTv46SqaKwnd487ux3HZlU5BAZxn
b3lIhd0O6A063t/NLprEVDehd91O7fwbHG7Q3dSuk/XxYAQpFSc7q5MSFspXx2k5UuUYcKO0/TQP
723Mh+urrJ+qKOm1J8qdNa/z58YZpx8pCNUsKSeVD4mtx+6HiESfJQBYg19NseLfOjXN6sdhxfol
Aj9uL3aNsf8ymnQzQdLV4Y+qnVBlRLOOMlpde9kd8vHS2JujbxV7Z+hyHOq4pp14hjWQ7Sq/MLOd
sWaKz7OKTcYxK9f6qOwaQgsOYYXAYAXZkaMfVEhnaH+ijpwVraPv0bho9IMaAv+TESBzk9hLvfa7
ztX2DyBC2nkKOh7wfO7ZuJL2Mj5RmMzcxBRO9TE0NHcvpTGfFlAaUrNDKRf5Q2CpC6hjqoCJlylp
XsmhcuxvFb4o070xDF2YoLzUvMuXTLbXUbnk9zW5hR9PZeM2MS/W8RtKQuNDb+GDHs9r6xVJZJDA
JkQCSI+rZ09p0vgjei2VDUAgDuVSkOoXVfkREanKiSfVRJiADtOgYx9Z6Sapw2jQx5FdER5FhM9G
Ema5ym/txomWW7IpTCOCzgqvK9mh99s0KMgmVRH0HyurnP42JRF0p8tFftDo2jzWU8lDoch4Sd4W
6VARa+CmYEnWtWN+Z3RGP8fh0ncKP8y6RANczBzMOddtHyMo5P6A4D7ku9L3uod5xk7lyiBtOJYl
DfZ9q8z0+1KyILuedLBMwlGaj90kSTQdbbbFXk3K6LdPE0yPVN/baDeW0zjE4RpJJy4ahw83OnbW
kYOa7UTOM7PfvHwF3gCE0rNuS0F8uslVP7ZkLFn3JTDMUVyX0L++hSbaCbt1zfp1V0cNBuSVXlDN
JOMaj+NE7ReZ5BQz0XEJ5j81beybQXm8c9WKR1gMwxA9IbOTdUpUC2sVQ9jP3g3Qix/CvPMfbSMk
xFsyq839EsrUjpVPxk0RuSgDSioijxhrKrskysOoi+1Vm79C1aMYZ3fz+FsWgHGu4Bmmh3Zeo3Tn
N0Pzaxqc3tz9n5OrtsMuTR/K7e3cljbJpjRm860eGSA0PVpsCJn8P3tn1hS3lmXhv3LjvovWPER0
1YOkzGQ22NhgvyjABs3j0fzr+zvYrguJyxT9VNXREXWjwEnmSUnn7HGttVXgomBUnleFtHRcamOp
5m03mmeokdr4X0F9+M01LoCoUixPEnek5O7zZbJlUMZGU6etChMX3DSEsUpdXlPSf9nhYCAxgxPB
AtISfaEchHEVSYzU+9ZDofGszJLyoiu94liLLGPb1q7xitTCL/rakicBjFjKIMAQ3cM1rWlrrJYV
T9vJZJKfxUksuxE3ZsyfFGRMfLdqzaBFptm3VsL1MrvMbOLm7q1TDhHUAcEKoNSgVyXnMjy/vV0/
4rpjvUdDKJsOp4aRTBVqo29+iKyC8A0Ib+Ak0HOfr5Lr0JFiY+q30Ftho3eOIA5gQMzvy6EvWpRU
vGlRwWBQoWoDaHq+CkWwIq3jESXxaBrPsoIpMVReLRlAF29t7rmy5QZUCLK2Dq1xb6l+7pt4HYty
2/aOCLqkSi/EnE6vtA3kbXleeKVnDpwTSCfVV5Cqzy+IL2+WgufCwyno4owEd3b2dY5GimvKZ3h6
oOJfg+K/uImQuFRXcgyBxUrhyOdrFgPzHHvV4lFVWR5oZaaEDri+wPG8NxMaKZWzL4g5OAJwdvYu
T1+FtUZWv2xNhtH4KcnJbgXw8squeFkkl6tAkIHWYjJFcq8HUGRlNQ1mS3W+UdYNEfPqr1r9Zmku
eS38J4enSwWyvQ0Rl87kaH21bBV1tn2L2tU27ZnhuArlh3L2fz0TcxR//29+/1o3S8f03X7v17+f
pV+Za1c/9P8t3/aPP3v+pr+/a+6rD313f9+f3Tb7f/nsjXz+j/XD2/722S8bpu/2y+Vw3y3v72FQ
9Y+LxPe1/Mt/9cU/7h8/5Wpp7v/251e4or38tDitqz9/vHT07W9/2uyA/3r68T9eO78teVtYl2mV
fr3df8f9rej/9qdiawfA4iXGDwQvlkaCZqb7ny+hG4qKmZTeAugi5S+rmgT2b39q1gFQEaJ9U5oM
0Ii0y0Q9/HhJ4jtoptngESSs+s+f3+3i+yn9/lS4FT9+/6Mayos6rXrxtz8fMeVPDzM+GSgnFgrj
BLtwf7fjwrKkT7U21Huq72vmwmwvTF3xIwUCdlAOBk1mp0HX1DeRJvR8dHJEaGmRHbZ56TT+1Kvu
fV5lx+a4KC1F4+ZCq2Z958y1C8asrN0jiN5eyBgHlQlgOdm3n2sGUQitDm1XZb36LkstIHNJFpun
nTsNp5k7LtcNo9n1TWKO5Sd70PSPVVsOO4bMrcdem84n0dzULR0MklvGrjrNpq7Ki0br22H7+Dj/
f2P/SQf1dzv7/BZhiqfb+vHvv+9r+pYHQGEY7wORABScJJl939aPrzz51x87WlEP2GJobMNfRS6F
dp5kU/3Y0/JF1ExQA8a0Y3MxVvZbdvUecQtFPuAgsi3IzpKi7PtiZ8B3iiRt6+iCI2SGOnPawTne
LZSDDhtXPzRyNnhv5WvQuXEU5ved0l4p6jqGprWGXmFYfjx1ybVFchCvnIU+GpDaNa8HpSzAfgCb
/P891i+PxpON8brxrP54f98Md0X69el+k+7qpxl1D2CjgL7FgOLSaND/3G+Kox9gX8HKAGWQAtnS
wv40o96Bh10FqwjXCiiSwUs/zahzADcSbhTwPzrkAIjetOEeu+lP7SjBMrpTIO4InUF1y5We9vQb
pdCzxSimDe1v1znJKPYv27pHr22b50V2pdMTnTauKSjdr5HIxq0A9tX6g2iLE6GptR4aSh7Xx8Iq
Fv7QU8fdoNFwCNIhSW/XQafZuBa18Y02JoPrcsA6pd805vCxypgUEDgTCCtf72Mlo/aWdtURLfja
Dguncz+mlVbTREKOnyJAb7B/08o1KUs7VNkCyqgUruFEu/lZVZQi9rtx8jDWgxNlAWifJd6JOnNg
yDaOel5p03zl5EIHjzO4TIrQyhkV6m4VWOGodsZ7b7Acv7GUar7q1NQpD3PXlVVsZF/H8zYpkSCN
RtG0geIl6h004uiblE0cfAiyuhmOFGk+APUv7LNKE40X5GTLZ5M3esMxo371BeiycKm/dXNZbil6
6rD2JhwZCnVopgQaxbxu22tuWp7j7PsprMrRGPxFHdpuQ2VtBG9Pq/pitJioEE7MrL7V5iqvfMfm
nQGw/Fls0P9kHoFhR4oeTGpaTWE990PyJekr9R0FNrXx09Wt6e6QK43n5OLmtBPp1F2L0hppa3vQ
ucaNksIUOmybJr+i6pebwZh65amRJuPsgyQozyJnVG8nx83egaV27tDIN4UfkSXjiRnvPvtanJka
TM4le1eYXv+pab3cDYzGVVOGFBD1hUmkGHerM8fAueds/RgDuJhoKEYzeAcb3OK2hX9DP0hZlTRY
agGgqmtQRGcKdGs5l5lDuZTOwjpau1WpW+PYNJNEp7IyRWNQg4dkipulifdovjjtFm3y6Kyxxl4P
KUM79xJHVJxTHtff9yNjY04zc9Ttw2Yw9DxczdVlRvsc5WXolnOB6n8ELf2k5hhNR5VCaT8Y9UWf
qJZFog9FPzdxUPQxSlaZhpZtoI2tZ25VutxKOJRWkYdNbhTRTmld88y0y6wP4l6ADuuYIGnsZkgQ
5TZPF9DDSS2G90JLHIotkTN91cppHn1bQcfEp9mUjKdVT+cY6gdqsQnlmDnw6F41vqN3rhUo+bge
DaYQKHnZk4qol22MGk2QCn0VumqtF7pdXn9g1EVEN7NSYi9A91ODp14wduHzYCmRS7OdUQ6+NefK
dS8QG/eFNSufunScpjAtHeuTO03qtQekI/IpjFQOT1zi8+mCsFtTGuqGO7dfvbpF8NHMVMKoKksX
mnzdeOdU+XihzPOMWv+4GGAMIAw9UGBnxsKSgxNEb032/PryfonAhe9me13mYE3zSPNHz0VWMWX+
Ega0K4OimK08yJNYfO0B5PXBVKzuaRODhvLrrOXYOEk6XyVDbp2bgGxofFReq4WAJsutg7gWzYF4
cWi51k18VBZcbaj1Pbz9AT3OMqybXGlDkremDnWr8wBDaz0FpRI3zmwvs2M8FARq2soeo+eWDR0K
54yuqdYEimPR7PVmWkZBNabz7K92ORknemyhQFSq6tdSj4bbqjNpXlkTczjRPChMIlB7HbTdDE/5
o5llFRVgaAgfLDZhg3JAktIaja3hWrVpYPhxT5ACKHKZUYxDaKcJ05GtC/0hASLkmhO16JRHoIHs
j+O7OErMM7XPrQnJYd1QsJu5VwbxbKut7zL6ON6aI7Pmtu5g5NkrUFFNFmOeuxwDKiIweYfsAhr8
XrFG79RkEHM3AVTiWfnCiyo3SL0s3wzDmp0lmdoB98iiL1OeWCdl6hpZaOATXmHj7Gey6L+D1EcA
BZyii5Pey5eNdDbStRimDSp/OfbS4NYV2muD4XD9excLaISUSGdkLD/sF9wSYbRTaxvtxq5L7ZiO
yvjZajLxsU0rk6DiHyHIL3IiWSJ8fl+/kzpguINZZM3nrryqIk8TRdpA0RnSMhjN2RKbnKnok+/1
jauddm0BOjYpdUDGQDXVIRBZnf4Q9H5T3vHbVPlZiv1PU+9/w4RaEqn/8UBkvv4sod5199Xtt2f5
tHzDz0BQO2C/yzHIdCzQ3nGoBP2VT9Phos5GQOeAaJUQ7Z+BoH6A9J4peR5wbSgi/ZV7aNoBYHhE
OeQILnwU2m5vyKf3tym1UyjcFGxJQVCzf5TVfQLtXPjHqnFaDlqmkJdm1rSJEzU/LM3cDJ/clV9s
0xc6H3Itvq4uaV0gkvcVXrUaEdeZiQtha3nKWUHzwY8i0w49sXzRc9nryotkI1mqTHtvLrp56ncT
clYEDRqCFVacBXnf7qZhpeFCl0cirwXoZmXYTWW9Lcc6w9N2Ht1tUAuVmwt/XU0zMAo63nbS4C+8
eiVi7I3L31/afoWRK4PNQcGKm2hIGu/zE+gwo9bLI5ZfFa3Y9sT8gTaLeoPPaH0D5p9fDJ7tr0QD
35P9Z0Wsp/WQfWP2fWXSWbnFAHrvrUy4DikH6ZxQ06p4g3gQHRfV/JHu/dNVfvXoeGqodMBbA5q7
X86sgeGkg+elIbcx+7rir750xHfH/VoZuPhWMwBTrQXK9k3aMCspjr5CoIg/L0j5tlO2OIGWK/YH
UJXHDl5+B5iU9r9FevCQTG56CVK1r3wNNOSAB6tjkC/DkJ3MrpZ9ybrZCWlp0PMCcmmcGMAPj4bJ
mq8fH+Kb7Nc/tUrPbNdvrdy/o/0iufuN/Rpuv93jGpr7p7mslKj5y4Tx3GGTwtbDa8One27CpNoE
iMvHpJT9+dOE2RRQZF2aoh8aEbztr1zWOsDxyigAIiSZMOLHbzBhMlN96v5oHcBHlpufOiP6d/tH
gCzNW4xxCEH5XEedvvo1s6DCaSalAXr2Wh2cr/1iOaQ1DDoX9Oy8fYIquRZgjlzvww7b5VOidPsN
QyamLzFjmo/XSSCRAnBbQ6AidpJv9bA01WHTGdqRmq890GanXU5tpsh9QD7/k+K65aeihBkUtpm6
WTWr9ruhn+hOZlVQe52J1GtV2DslN4sjmCrdjna2ulWyVll9tSb/IdY+a/rIe5/AgmmCmVFEqTfC
z51L9WhZ1lkEthX1Q7hY5EKxvSSxXwJ6wE5GY345JYkLQMkbs1eM4uON338wFD9oOrrg6mBhPreK
SsTkBHJd7pRXtF+qrmw+2hNOcmMr0H70Fs/j2/PoMHmwUr7wkxlvdbMASqWQ5ZDgZ3gif82MEEq4
SrKb23TPPVHHH7OmpP+fp6lgNl+KcsZaQVS2rTYH25mNA3jtddQ2Wm1r38Q4Ztl2wACDDckWWvOZ
1aIrYx/Oag/6HEkl9T5GvcLvhT0dmqDONquzyk8yRH0POvRKW5OkCyZB/jk0cI6eHLdfOMYXdG12
MA4dOI5NyxRlMrnlnjjhde2KBr6wABK+un5mwlPNbbU6AhKtnSAk5I7+ArvmFMVmZacBmO21AUhD
b8BSLEi7+0m1dkAbgNkLMPpqrn6CdxXvSjEXm99/1xeeDjvgIAkMa5fOFvJGz79qETtTk+tFHxJ1
ghFZ3ehwcquZOF1NQgsCx851uo7RH9341l4vd8mTtwmcJI1eVA+eL51lbcvVZn2ImqbMSbs5dIHQ
0wI1RcAwnu7QAQGyhaMGYHiNo2NUtvTAqhEG1IqofuVGvHC88tsQuQGQhcaNCvTzb9MXFimpFffh
2vMcyJsN1BSF89rWkPfz+RmSfRYDMQ0CSCqGe8vAHKgcvUavAoR3e6rXRXMEP0SfgkRWTKJkKi9V
I4L2oSqKe8tgm8nvelP9EOlutGmE0tyveT6+R5lsOMkYA5L401hFZ9PQta+pf7y0w5wUBL0wiWTo
9iMd9ckuzstBTeJME6ETN802js+K1hFHU7ce5tTR/hcF6P80N4yfenLYXuQRx7fl7V5f7vEdP7yw
Yx9IDX9qtVB5Zf2XD/uRSDgUm0kspDyp5Ugbwi756YVdEgk0J2ByOzQqHn33XxXlRySBTCYQLMEd
v8UL4wD3tqqU4GR8CbkMssEEwfLEPHn+eg/D0Gu0bLtqKgqZSAGlt25qUqWYGKUHF7OuGnluPe19
rak5SEZRtWPIRLtx8QsVVGUAC3c2grIUDcgfRTMZKwzYiIg9cU7pphslQCIJKJwNaj2DXSiHTlog
5zcN48KYdW+N/Ai2ug4sfsyvm56RIxtm7B0nUVK+X4rMaAKQBmie2rFbwIli3KKJLzThaRSQBCpf
R3I8xvrD8fDT2DI+lR2KzmEFEeq0iPT6pi3wm/TZbb6gbkTv3KKuwHnl6PYwIGbwsl1rCe1CTCpg
0MkB0dePoAMDGDRrC3FGHcqgbCcTeLlYnBHYnnteg5udKSJr832sebQbYWnNHzVam4ezlhdloDIl
9Ihfy2Gro2B9zfgU/U41TesUiW/D9Afd7ia/1fMYdafY0tNNP+hzttHWQf0E8se8zkVapoewbbw7
J23bExOAtbNBGE9pAhWIrYkYHrCyrVPb0Z3Sew7AyNrOb7B9JkVPOEOwO4aEhyMMN7tpHEH0sUiI
vg80TOh+q0XR4js9kIAA66B8ATA6ahSMI0uKTozupjM657ZWdLfySyXtbwAWJl9l/uf6td1E73QE
ylIfHe3OCJPV678AJDcMqma6y95xTHM9RWUhu1FgKgbCHt0xTBmeOlAz7a2ZrEFJv3Sm0uS+UlrC
hE7iGfdjO9AURkRnrmFwddlWCCu9GfXIKDZ2TKFcMUHU+3OkT8i5QvfS/U7xpigYo0TOyRpG89IW
ALQZqpdMx+ZiMk6GBSBSB0/O+i+CgP1EHOqj9CKM05PqyvTZn5+erBbgZUFeboFWVBv6y6nPwda3
vQdu8fdLyY966lMQN9OAccDYJiyzX4iBFENaxKAisy1kkgvFWTN6LhODVqxO2cCrWaBQpeNpw48X
WqZO3/34m9Ks/zjLbfG4/nkGdVaDVbjvutv+aQZFh++vFEo/AFAlSzrI8qPiYfxlvG39QDeISeSA
KeAT/PiX8bYPZO0QOAbUemSUCcZ+2m77gIwHoTb+0XI8KZP0hgzqMWp7uiPwKEgSmOwnpKtwEtK1
PzHdozsJe9YxQoNtiI/Z2Kyfk3zeDWahwinstPwC/Lh3RsavnUcg9e9RMJiPK2pGxxAShs92nOtg
QfPhRIckf7SkevHe1rwi+194/f+bKTpilL/bYRfghvr6j/fp1/rpFnt8188s3TrQAelaRF7sMUuT
Sn8/C43OAdBPKWFO6P4jgX8SH7BRUSuWSD+M7ZM95hxQeQTTA0SV2g8Rxlv22KOY/9M9Bv/dJG4h
EXTBML4I36t0jJGHEyUkYFvZQOSfQlOUTgq4HF1hRkIUYQvw6HjRnQ+uOkBLyatNY2TJcVGsKnK5
doq3p56W9K7rj5nintpFcrcApz9OkhafULUn2oCIQ6qM3ruY0sNxWyz9K3H/fkCOmgqiAIRfjBtD
S31/IsvUMNkw0tKSYjsTx5VlEGEZpRdWqYoAmWcIE5k2vVJz2PcNOAVCa42WPYqR6GzsHU/YkNBW
Fup7UaPmoeEVD4xw/uKp5VvVXvcX2svuBm9eU5cxihsioi9dBnvBLb2rJxv3F45OhoFP94FcQ6bU
smQp9ejl609sTT8YaQWCK94Ab3f9bhI0UvuueeUxvZgHxzI4eOaIqexd1Mz3LoU6JQIcTYletjt4
Ib35k7r0rqPUYqZxdzN2w8eOyddOjuZLtmqXpTtf/P4699Ohxy9AlR40HKpQiCI+v067HjWvyeAt
eXl9WsC9Olt7HQDYCKOaTuprChwvumuP6wG+xidQmno5fMWiH7hWUiRgaJcARMVdQmsXvRV39aPC
eVd5DDLrLPMS/t3DaLcffn+5gKNePliwUmCsOOLEF/sZsVHNirmaiKelXnNMaHFeKKu+Me3sQRZN
LiEpXELSq3bl2Bh+5xR3iAs8GGlx2uh95idlI8IcVTdYSWuyhV9qXgyme96m0CSc8tRV7PM1yx9U
YZ5XqQsBYYGhsUwKhJoBHo+WW9FxCXT+ItfoZ2u69m0sAA90qkQQRMblauSGX63pB0trv+SRfSVc
87LurEtXZWXToahkTAWlsuwO1Ijw27WjIMNqUw/ZWX4NcN90XCvnakK4FVKhdmkO8V1Ew5P2r/rZ
XTLPH+VLVq5bH9Ro7je2jopCkbjdoS1mPUgylipE1QQmNMeQAR3rpdnVbsjgIeE3Y3maZvplJoiR
H69Mz8yzBT7cidlKm5cqjJVRJnTRnTY/S3Nxg6wIVwVVjLbGWgbTPLmhgvzOBsDaeWtMJTQX+7Pi
iOq6J6wN4Rd7QY2uFzEszDgrHw2uSHg7ne6FD2Lxzi6c83l0z62srw9zQb+kyAdvu1julS2zHmz4
euY25hg4CbR+y4hT9KXg3eN5zjWLdoC+eBW6LEgbro5x2eTlXb4Yn/RU10PPETdRmRSb0uEraGm1
fJTPNXKq06x3XL+Yi+Td4EUbKDNaMDSuoH5TquHYmMrGTDp6DQK68yxv8uNtnE2U1DMXxZMEAMZH
B2FYFDS4CQtslm2lVd5uSVQvcFPnnPFj3s7qlmWH9LKL7FJ6Z1Yw4Y28b7YqaCk/hj++EUqybidh
rId1bV3WhW0B/WArwM6yTiZuQ0Lbaduh4bDJVm85i+IIRQjFyEOLtCyISn6NKlxc2xYP7tTc6Ilz
9PjdKZ5VO7VyjqpyBaUyo3I06g/gda5QiGy2wElruihc5NgmD/YSg8SKJ52hAAsyCBowpSEd+43L
qJfDfCwuS5uJ4m4965vU4HvnHgItXiRuoBipoZXZOfmRN/sFooKhBm3G95I03hpZtewqwRF0qv5m
tdgAipU+KLFZoZzf3fSzk29mF47QpBRN4MDcQTpsxr16dHYKT7v0NEjVgEFInrKWd0fVqTw06sgH
T0iOBaTgaHdw3NEc6EB5APIYmUcDWCriowfKc0uZP1gjh6xYyzsULs6TSTtDx/Fdq3pXJZ0fP0ft
4KwFYSYHaHq7NNKFP0zm5RqBE2nF7KKvap9XQLsQL0kdyrneubYYlygqCV+34zvD48YstcYaUXdj
6fUpueGNonCnFie9JoEdQnXigWkrl6l7iXKVpfZyljhI3Jg5eBlrlEfUWb+OBMzB7LpXtLhQTSuV
KyL8GVK3e2XEgMtFcVfFHFm0uK5EoikbaXz73snDVnQ3WalfdmkjhxlwOCq58dUI2QJmTwALV6CF
6pMFuRWdBcPEZKxONx83aT8fzyXzPEtbIQmO1d7XmHNyDj1wjQIUqjLfYQ6Nbwm+JLW/7EwFT8VI
EJcj2hR3Vm9zBSV8WEBf8VZpW/iRY11+LdfkKDfdNPAaTrzIupvOSZB4HG66sruhTSQnEzAJ0LE7
jLLDPnETvnftJg9FihzS4zlVGueqLNR1N2Qk5/EygEGpuxqs6sipgJAbwjbSA3dUruYlZ3Mp3rGX
F83WZcrNe5Qfi0+jE8GoUqNs2RVedK9Smwj12VA2ism7IlW/LPLS8HGZ0a3IIMRbMuyLPGka21k7
NRx4s7CELW1nIPBCq9WZ3mk9z3KNh/nCNTCCcHjzDagd48isaClOHVubaeNi8XkoymGcwiEvOuV2
mePkwnBLHWX2uj4cdAx+btU3NlgNjg2Z26mJlNpWi1f9vbamYKdGZelORmfB0hq5wjDtRFHR2Eos
3qkNCv1zvjKqJcsuhma16ZYRS18al12iYxfnYQzAEeU2BZJMXHdFkrzLlarYWJ11i+5VHppaKcLJ
Ey5gYEO9mUkuT1C5arZRqzafNcWdd24VLWdKgUo2aifJnYiV/H2qKrdaC+cPFKR8fpmK1iw8ZWWj
T5q+GafW/AayDyEgzRiDPOawjIXDCaekvplhhYeRNrlbpx3Vmykr7uYZ9yyNU1Ozgw0cNiX3DE/V
3Ty6ReLWy2Xq9E0lsiYQqvSLedSdwLCFJuta54ipp+A1OQYNBsOgEBTqpdWdmFqvBEJM70DlpV8Q
mHLDRxuRp/a5Kprqg1Jld3HRRCSYCIn0tZ5uMfHSpxRXxVgXfmY78LmxxzNY0yCv04eh0S8aYzjr
auermRSfKyc/yaG1gwIgShAzegpg7r1tNqo6lH8OnI6J2w4pMMRaLeCbIBjhG3m5nMytmp8us0Oi
ErldWKvUAzl0R3o+fsjEWG6ZUDCE/WzNF8xuygIxCfJhdHYDIsobt5KXSV2MRTmPRd6uX4bUg9aR
3KUo0Pl5lz5I5lOgtfLQygDjMVyAaX6z2Pkdzb8GnyVoLLjja9Oz9ls4xMWM26HyA7idJs6+zpZR
kupV85psCkbrbmxHuZpYCaOZPUxppwO1Y0SBrhrpK2Une79z+n20I0AXOcGVNHCvxEV9FSatFsOE
csZ3SeqEfZ8cG+Z4GeWIsTQaYjgxUpW+2hUh8ciZ3SufNKe9yZjv5OQVdUMTf76aBiEbMpBq10KX
bbdZt36IqQz6MYlbkAhxFPXqV9qyCixg5ZqKyger6U5azW227WwdJ0r8URPDt0wvDrXYAaLIth6L
6KHpQGYmZXqMhBVhWjHO53S08uNy4SxXEYabGvvRJGP3idKpL/eclZnnRoXVyQyp5lVgIUWfv1vc
xi78DrpuQPebqLHwOJI0EIPJXUq/bPI5UJicvhkU/ZWxKi8SVCThGG9HvOLATXAk3uhpflU3TmOL
1FVCWycIgVxHkKbZR6sTP2QN1hPH+vD70P9RSvJZSseSFJAgMKDoa8KBfL6kPhhV30aFElbyTvFw
TMbKENoaiRdvhFg/D65z1GZ4lbIwd2PknstwUl8x6CWd6gA+NQH8is+VMZM6EQLJp9wRDCxGfsfs
ozwssSFI2FBbGkMBofqo1ouHtulujIZIZ1jJazLjcnax854AopmmDVEQbl9P0mIz9ualbhI6ynBT
WYkcSoJwoXI60XfKN6LABiSj2hO1kbQ8xnRjB5J71d0rV3BEFPxTnnfKoTbxtEVlnTcrf0kidTPT
9Lqqme2WIpsiO9SxhBFHuPHvnpGcK55wDNOiKpsZCT1J8e08qP30yWhkp/DP8QqetygysBMhqcod
+N08lOGWkbY3CJz0G4Ln6DhmnsOXx8f3poLsVV3yv31u2zPQy79Wd9vd15JmJvY/6t8QFaNL7fF/
XtS96qDJfbv99sdt9e2Pq/ruNn5eepPv/ll6Uw9M+l1y/KesxT4rvYHWkx1cqu0QXSUV9K/qLshA
k6oOAiFwsuFhYA9/lnfVA+j/yLaCl7WBqVIufkN5d7/iAmGECoj8IPibNAj3KhG0AuK5jdH8TKZp
2I0jbmWa59emHj3C955YAeT6pVImpsAyKHEjr/zcCnRTqin2nCM0H2XRVWrQLtoUMPo734Wb9DlP
TEVhHprS2qG6ZLO2WUfUs3ytn+d3i1WlyxYaK+bfbtQRNsOKkM52SQdYEug7pYFIVH0+bQxzeMew
+wWMBppqdybKO8dMTVEYVjyX/adVmIlDl8xQrXBEa4KjWmji84oHuEBbJ45PhL0y4Aq+AslCOlCR
GRi13Qd0lRYQaRpzcbELHLOjCImf4SgjFrrIDIGgUzc28/kIO8LeeG3uKbuZKcld0EZmdVpWNOWQ
TKiGwq8B19vgwrm8QEVS8mFypjYOdPI7orwk/ZSippsFOromn1oK5lMAqCjt6AVWyymz9zIDPeDO
PNIzuIMLrmb1EZQbV4qmVjv5ZVug6SE1rKygzqFlkMbXi+RpDEggaGZ1Va7uqoQ15d7zBN0rahmT
lVySQ085IoVFtDWqCk3GaDYjNzD7ggpRCjkSYSQl18+VMdfv8tg1cniKs/vtySF6vfxHlwH0IA6H
bjQoDlBUz3cJgoq97iydQiwovEMxozjloVS8/f0qmtzTzzajXIZqNh4Q8TJQZs+XYYKA23uDYOCS
qKYjRoC9B0ujh3VvihPXQKU6ZTDCiZbVQ8CxzU7nCIGT33+HvQLg45WCSbMsCt7kGPsI8DhrIqTH
GkhIViLOirkzDlOR6ri2pNkMqa2Hv19vr0r8uB5GhgvnKMLR3XP8vWnA1kHvPmhKupPILPVh0aMZ
WFWOtvv9UvvFfLkWQAOoa3IqGOoLex6/bZIoFS7jPJe+SpVdq6fiRllGNIUgvfS9bzTddKKoNLq3
tiUu6lhV75nFkOZbgy78KeqdiRvMVT2+a0e+9i6i4esRiI0pYKbe6oPIiFsgcQtzP/zOTdprpik0
7zvN0k4TxIxg8Nfd9/Etb/KD/5qT+09rXwJLfvJ8XwBPrqSU8aObCwCg1OKPI1Hg9MSzTpP8iJ9I
FO2AuXOM95HldTqG0nH9RKLoB8DZEacA4U3GzdH7h7vT8YQ2fy1lGOBUkIX8w93xElhK4Ju4DaZT
4O/e4u728xsGiAIRA6LBR+H2Xhx9ZVGipKfooU95/2kpYeowzaMO7UISCPv0YWSW1ydDq2+f3LRf
WLa98weujHUBydJHJRZ4IX6yLk41of7HzDVTRV5RGN37jJQ9SNVqeLMaA2sx0gIQPa0okrm988et
HMZxZL5b4cYI+5QU9hC2XF+xKDyRp0b08Yo8KRtDb5DW4j4mQQjTKW1NTpFznXLTixKASKTlh9Rj
KnT45vJUqSPAr7tOTOXR7++mvIInBlyujSizBciWnYSt2bNmFkonq1uw9kzDeuMkMO2V9Qzxp3Sr
d6m26RrztcT4Fw9Q3kxIuQRj8Gz3XJPBuHPUpSD8TVGbBlGlGtzejJEerZW8MpnkF3cW84loDOI1
XJzs7D9N0jwvwUAqCtUu0aQXOrzH0Fur9CiyqFko8CGsXD1xkUY5LHrgLr+/tS+1zbm3UgiFdI1B
SzzZ56vbishZ26K4MdZukDTOugN+ZfglUs6MQdW60NBXB/GcZdim2UptoB+VUHMncJVggqBVBYma
vjbB/Fe3n84RYBz2NdQp6U+fNAaBPieCwj6FfrPwtna7FgypppUTo676imv+1R2gqS075UTgwOn2
7r/WZlPKyMlkO8ZefVKPkXWXgKX9Uo2thYSzOoaePQWNmlVHQ36qwNcLCKSyTYr07hbKBe0sLdJW
//cP5nECxN6mB2MPopSWIVZkX0ZfoBUao5ITb5lK2sFQLpySSV6LW4dp40GEAQDrXpGqaufGuBoo
J05LEiBEuDAO15iOJ31Srgd75l3MbklCAbcwiKuqATk6wKqpDCcK+zIO0dMyT9NYuStzIF1JklDN
UKdEPwIZVV3bapm/Jl30AmIih86h7CJR+gRD8H+eP93cqRMSFJ5uRza/tdD4OnG8rKREVquQF6M6
UR/mqEbUDrU+8MRmL7mty6j78FYbx+/Im8/gbRMbNGPjXQMStJewjeMErUBjeQ3e+8h/f/4oJLAG
+ANaWag/WHto48gdBnC1drSZ8so6qWbmSAR1VSGmB/H0BMlt7b0oEq0OWt2MPyZGVkCwK9zjKl4d
2OqtOnwqsh5sWbZEaGqiZo+sm2n0qMrNkN79KRfgHSe4SNS4PYRIZh2lYCib8QfGCE0XfEJy2VGI
SH2lnh0Uv3PrgnpS8T4trCAuqm1MBtCjl96buzYR+jENcet9akfuHGhifo0CJI3f8/sBuFTFNaMA
Y/L/e/bYGK3Rig0z2kRGOn4smkXdVW5rveJxfr3K/7B3ZrtxY+16vpWNHCUHbHAeTotkzaVZsq0T
Qrbbi/M839G+jtxYHqrbf0sltYVOECD5sQ+MRlsukUWu9a1veAfgoygAMUGWz0rVcg7jQHLkwHeE
Tf9bnX4vStP+IP69TRAWnCzfAdQzmNhzsQ344tFcGUPgK4PZMimbrc+1qmUrIfIUHCEdwa4caneq
c/WDQ+08b+ZUg9q6iGtpGPKQDJ1F3jo0IymMNcdP6gJqbm4wbnIR4DN9depRFY6U/hFF/CSiRJaZ
QDICMtwuVsuGcZNVHsNEnr7HTXCsBuYDKgyLdoXMdH0XqLF06ENLu1tEbDNURvPwRkry7BsoWf1S
K534auyS4INC4J1HyXibfAYFLxPqwhLTX8TsuGkdwF6N4/fYtWHZuygyD5iwTXWTr4R1D/84hOOS
Wx+8wrfn5+JItegQLS0SvM1eX3cscT4vS9nxw9Lp1/pgO7cgDm6apCWa4x+4hnt0wXAi3DhYBn1w
8aXTc74XFIXdZNLIRvDt/PROAAzjXF07fpGU3aat9dANJCy0QdNamzip+ssU9blVOTFxl+KC41Qx
kvWcytoVpO/Jr3L7IbGCYjWGwezp6ozcs2zBEip0WgtMs9ysHlSvlMvfBZzuVZfVT/B7g4t24Wz/
+sx5A5RhSbIRCMxUjsgznTMIxTgqfdhbll8J1bqZE43miO5EhzBrlRYYAhMBmr/OLmoD3UuNytmN
WV1cBXUjHv43bgWTOigEC8j97VvNEdCMkoLVVCN2Wcpd/dR3iHSbWtfs7FmRLq0QKFilI7nOaHUR
zLaOila3Nx/cyBLMzoIdBQzwJGASHMVLqfJyWTu8TabmITdS1ce8U3fzbMg72L3RkXQM50Pw+S56
wsepkfQt7QRnQysh9cpI/Ugf8p2VTjsN1gvWBCT8z64iL3ZYiFVEJpHF+RhYaPciTOyTiXEDEix5
BSlEWPDBlCcH7bEDMI/qA9eSd+IxnQuFQEnYYpxwtr+LCn+EuOLqoxMEp6Bx7LWW6fUfa/C/Ku//
Btf5xdJ7U3kzAWoRaP2PB+R7o/zdunv5BT/bzPpv8MRh05G8o5n4kgFi6iCFQY8zgiEs0lcjXfkL
4WmhT0WkAncng8viRz/bzPBGZDrTgI8tqJpE8H9Sdy8Z3MtNAwCNpgArH/rPO4Fkmuu6HBvTIe1E
cVqHf+nmjQkRb9Ol/9RGb7kW8y24o0uKRiPq9QaVG+SY+yYmm82NDniEiH2TwbjvhM0HQek5sTn/
WpCrObrJexZ+0+tLjTO8kiDia81D6CLze+jthzwbB0+Z9GSd1Shij32/M5NAwrSw/DxZI8Mf+Qqw
TfGYaT96cQOTJYYiBpAJjgRK8Kj5oOiFUIOW+eFHRpHnhfPyaBhG0AlbpCdos76+39jGKxUtfcfr
JgZSc1NRugwFCjEDJV2JVrQn0dTxXyzbqz8exysa+nnExGOWRYl4GZkVnddzbQ/sm420mzLHK2Pa
0nZVXIuq/5GqTnptjvVpCMKF9jEUpzAC8jJqiq9PpnPqddj9nO8eZlZeFNnXISQMl7Xsag0uNAJm
a/8wSsmwjhRlApyHm800Axo2MnwRGPY9TobJgL0sbofavB77ZvRbHcTMBH4QhpAd+oaFX5wBOzHI
GOLjMTC5dQ3XMhPlIvuSfmqWZvTYRx/Yob/RpuWRLO3YZYlaKFme90jrYRRDlLQIb9jd6NVWZrja
lHxHsCoiz9Mtr2vE56xF/VohoZMDZ5+itYhEljA/yNLe7MzlThCfoA1Ntw6NkNdLwtHxqkh65J2d
hR6DhJLweo0BpNY91MP8Eb3kuX3wase8vtxzb/7FkTUViaUD8nQ8rAKg3SyZ6lRSkMSZDR6xijk/
U1K3SPWSUEE2qGlbd9Lh1xrVJzx3PrIYPT/DlvfAumQ45cjoM5zPpXC9QJMd5SCvYka9coa293Gx
6D/YAc9TtPNvvfhtLnkhkhrn6haZXk4pas6Ol0op2kqNg5yz2lCVzZsJM6t9GZK7BYqxn6xy8hjp
WFhpNgiNQ2Cymo05ZjeltqiBp/2Wlv13BL8A50C6SJXghHS1cCWtWwe52vt4sW4kXTLJtxtp5fSg
bKLerULnvjaUSwY++gH4QeXNDMJXlQjBMEX4qpaouk9m1gKU82z0HHZIZ2e4bJCgZpK1UeUkROIb
vxx9bGrXSoMnSY6/J/nwReAgeLSBEkmOmGHdykzKHMJJEt330SKzbFawrwvgDVws9JMc4KbT5x8V
5e+uLPASNEjIvxcG/uuFHI5pNZhJiq53ilY6slBFLGak0Yxi2xrSHUrsxUGRQ3MNyV1agQ9CYore
SZ/s1Tb9+uuQd176LMuKWMe0hQkIjs5n92I5ZdfaQWB76NUxomygZWdyAXrlmzOsSgBBIExb+YPS
492Lko85tEUXmMdZPibPAxR/wUVzcdW3rQOdH/NIva5Oc1TTsYMPh6vml19/03cjmbl42i/lAZzR
Jb682NA5SmJ6j1y61xjdrgHa49sTQ5se+fWilxxXarpHq0B3si+sx0lOokPWG1tgE+EHX//Ziu98
k5mLpgRqx7Sln9VhX9xJ0BpzUXYCQH896O6UYVAUyOBLQwuos1wBSJ4ZFLmVGOt9UMcjCMzW9lVL
uihJSPa2CTq6o+4CxLb99UN6Y4S6rAeWJcUC/BYZtPPrh5RAqoN6SZhxsi+aVaWX6XQxJe3KGMw1
AgkKe2exztK1naa5swl2D236eNUbUefHGcO6RHA8KTJcf7WuV0XpfGkyzXDTJsxAF91Eao1TUxM7
G8RS+G0qJYiVm65md6ugj0+VPdg+hIcvYzR5wqnRVkieTGxtV9LE6gDIlwzxFhB4gCKNyF2se+NV
K1Uo4prhExNbeRXO07oplBnvksvKyoEoZRAiMYRaRnmdh4Vf7KY8aCHG2GP2bXlgS1G3rlKQ/foH
LfL3Di2L6SmpLnpd8rnhtRFWZd4Flu0NsdN7Wie5mAT6ahvdgySv/4je/1WBUIEQmP4e5XJ/+8vi
g8/+VXxg/IlVAXouBGAyvX8N/Uzjt6U6xEYbsTSUTpeo9FfxAUkKPVtUrmzm/suG/Vl8WFAY9UWy
5Y/8yPxHFMY3h/wSnVAeWChsy3DxbPeR0qqDyFXMYZJ+rUbTZkL/4MWDeSfHXWLrq9hzdoklNr+I
PQRIxQFoH3hjyNFejpuoBD7ZO7e/vsybdf98GQBBeIVi1XA+A2iBX4hWlgMvSId1oWfHosCCxnAe
iFy7X1/qmTh2/pUAIC3ezYRwRz9PDI2iruR5Cjy77w+h0h5wIQa/jEBhAEsix0FN6w8Faqp6mOyj
bLpoJ307CW27PF1nmDYyok6/vqc3JxxfH6k0WaHnTtA5F+tXkA5Ni3kMFoMREqJ0Gw4CMbvuIJYX
izSsSMc/Bv9/q2710SWXtfXixeoYwTOKpFeXyeJTPnFZ4EZj3rl5F8NxEEhhOh8UB+8t15ffcllr
Ly7Z2tAj6opvWSJDEMvhPtSTDw6kN42953qcAT0bA1OON8Ok2JqY7omWlxsUV7OcP6Kgu5W4Fk3+
k5npp97sDk2LK05bXKEm8NH1lwTofHHRZV/atJxFuBO8/o61bnQqiEl8VfrHUq8v5zbzpibdJrlz
tINoP4loHxvOzeCk2yqz78Om/eAIeW6nv7kFHbcCEkZO5HMsrBNMttD6DN5TxhB7jr+odXYsafAD
GLoHru0VkVjJSEFqAglZBY6JjauWDRW1U2BnwJkQsO8BCe1YCsfU6Q4JnIsefby+HDCWKq5+vfiX
/fb2fnlnS1LJtjwbOlV1mZvYivLKJvPUNpy2ElxMFYzS4NxienSgG3LK5ebrry/7XmRD4FwDeUGF
iKf06zeVBehUBEPOasyHr9iAXZVF79dmePPryzxju86/Ho1EZkiwWTkWzlaEJmzM4lu6Nol8R+v8
KtfxuclAQZdtgTGNsY97nDaFWMuJdFxCTFyEPqjYI5Sy45Cn12U+b2jFrqRo9kZLXJvJ4GctJkUS
skcazC55ghcRw3cp0q1TVpeA7D30Y5FMzhBX0vYyAsdcHDPSza+/GxT+d94dbTT6aAtdmuT89UOc
Q9tOpNZyvFxx7kIru1LH/gDq8mQ2gZdiP8A8OlmpGracUbsbzVKs2uSJHoDvZPF+kfGQiujLOA50
l5HuYc45jJcVyw9apVtOTDkCw4V2gp0pwtxWjfkgFp8pqLJwMLfzHN9MNeuyxjkpkSC2IvKpTBvI
1duRknHUZk80YpNnxgpOgb88SRniQqASWRHQVprhq9UgzVoZ25onKvj70BkujKq6DLLHyhqBEjY7
nNeOqCuuEQu5mQY4XZSBXlDgQZP0qDOK7OhYvR80hutU+ODZwl8uqGfFFbv82E3CtWBUCgxPWzP9
Uk3tIbPs74MmIcwxbqrIdKcw3s+juodWtgrm2UNPcrvgEAy5flL1aB/F+VUficyVwvqSHtjJFtOm
N8ONgeV60aS0w4Nb/KuepJI8u6zHC3Vg2+r2Q6ZEN7AzLqMqNbxyTu76qURsLU+vYkffOjqMZBH6
nWgvbVti7B99t2EkcBhtChH5admjl6J+imLeqGk/xMu5YCD/Ozl+a7lmR4dvY2inpLYBYQb+EkgK
80fIs13i7vKsy6kEeenr1SONVBDqOX+lGd9HoeMjyXiYY29rmeUNpo/HGs/rbLZupWE4pJG0rnPp
uPyugnaqmJtLJwn3Vhj4TZsecXDbZ8PiwGVMG9Re7rBC8XsR7hcpuoXJlknzfaAZJ9Ng4Unzjgnu
qRUd4iewe5xxk2N1h3XatpKc6yXqSJG8EYp2wpRgA5fORzBti23oSu+w8cvpyzFOzF0aXF+nTFpj
frH8WZVSzrHZAJlNnVuaJPfMx/2xxcKsR7lmNSjZMa7kTYl0GTYvfqY0u6YyoYDpOKSFe6kd1nkS
701D+IPVH7QCekwzeWXQ7tIeW69hRmubBwsHIxLdTQCE1q7qSybmfqFPHo6+nqgyLx/4DC7jyGe3
LnDtb02e4Sgqo8qn1ruu0ffLqw5T/h8AQWJLD1Lf7gZ98CFObWWB5W21yMdLa12Ma0aq9qqBxpD3
3a4dxA3J8T6ZMF2Yg+c1AM9uD674x5TMwCBhroazZ6ni1gSXoKecLhyspnpnKx2823hvQFgUPNZ6
eTVL7VRHXxrQF3oGsJd10mMqilnJfaaOH0So94I8ADyaFTI6EIzXz+JTjdenDdQA6ez60kI/SeQo
fBjqB8e+uhwW50GeEphamAwWeNpZahMHelpWOA/AXkt+hOzi2hTwX4qr1Ji8RtH30ZRtu9yMVlPR
+ZWUX6Eg/3k5U2Uj+BSi6wNrKrsx7fYTTlTHAMe1eJy8X4frt50k0kyIe9gZgZRFuXWJ5i8TMHQl
8izA5kVSJoO2uJyuJmf+Nhj6Nla1/ch/JUfZw+D7OmvqCTbfxopBf4jiw3bpe3kSqJ9lcMOpAfTp
9a2oRjqkWsqAYRrCm6i17/R8/tol06alO2da1Lxae8iH6imyWreyCBaQoX/9ON5dGy9u4expjH0m
ZQ2jBM/QxgurwiYYfcqnuLHufn2d9xaHBbgddAdsIdbI2SLs0yqS1FZbhinpl1LWT9DPYFAa23Z2
nvdI3ge+ZU30xmO30sLPU32JBflaIwo5Qb2T5H5dO86xqKN91rFtw+6Died7aTPnN8OTZ4DzW3Cc
mIBd1cv8pEDpaer9EP/CBqhejHuumfbrhbjbSdjGChpPWGuufv2M3qn/FokWzLwMhil0rV8vBym2
tLAaZcfLlMexCX07UL9F5EFp/lH5907dw9gPyB0+JaRl5yBSqdStIknxBFDjHb5JvhmrXkxvsVSn
jVbqROQ/mEZ/W2gxQ38bHLgktjn4QfENz7mHqYkDRhtxSQQE/ISDozOYFtXgWEl0awXnbqsClsgP
l6pzYS53ml2ugiHZLitioijTK1ro2uBPer/OZnVrTOnWNNMjfpF7TBV2TSs+0+6CsSpvuqz3q6H3
YzPzRj6Tjb1vkQXVqBPaZnbMIumBltntmIR+XDWXyhS7ve0co4TDLzT2bd27yMChJBntmwxkYh1f
Z0gsWrQ3KzOm15k/whJ9kNPqWHPTy+fbsV9PNMHbUtu2nDZ2gfm43flI8u+lMfy8ZGMd14MMeTCq
0C/Tdtfn4jTGMfYk7aU+BX5PFjjN+l6BYm1TZi+7BG05zsP6UiZiOqm+XZKlYeiwpxafhS7R2Fz4
5PEeiMCP3k62GrWy3o03lTNfdTnGGgkeLmZJihg1O4U8eMm0LA7btu853dJtEEp+KEs3doJZuyI2
nHYIno3fdLU9zGK8WOL3VOv7QH2MquBmLlOfjPfQOPhbBAj2LalI0NtHLRaYlZ/MMH9UOrEJ0N/A
2ehBbkjBTftIG8KdeiBsvIdgbt2mZBU40bUg+6zIeq0CzmDrHCcL1ew63A8a5ByeYd9Wl3Imbhza
/orqbJbPRTOJISeqPBpblANPksOfQbodKgyDeX5F3B0y+67uJyo9w9Wdbt3KEDE58NWEIUyQXCfA
NoCj3MyW49ct+VOaeoM8bZZERo+dB1unBWoG2qmRRph91n1APRI47aWVTxd91B/0hAM/5p2y1gS2
e3KSHQ0T6mh2OVvxTVyTdDePYB9dMFtXS8/IDkirjGGjlNp+yPpdOUGD5RRqcW7GLPx6niJXFMMh
pzgtjOQ6p2CNHbjqUs1j48Mhgrb7uQxvl17IskbMEZ45YaofCE+sweWIRQtlN1mwmJt5o8sZ63Xw
Hb3dmUTXNmB9Yimi1hiUh4a7vJta6hBUN5H1kG6tggckUXbiTI0PyFapyeSGO7b0/a+D3TujBeAC
9BMRoAcYClz/dbSDTRd3fHdGk0K6XeoBVe8OM1nlsgzyWN9Gibi1AChH+rRpAtJAzfmgLH0TcEEs
0LQEzIWA++JQ9/oWCrmSa1kbmW4gfNTnLWxM5BCNdDtlrfvrr0ulex4Al2YM8MZnCd0FdvH6YgiS
SJgCCxvjrngvoR/CDK/Fo6MJbyx59rSZNL7Rk2vJCH3oa5u4Uh6qcHzED+emnKoOLJS6D0rp2KPW
SCGzksbhq6lHrj1iRqwXlJzEBiXmaJp6MnXJlI64h+97HC9Wrb2kOcvDpUhjjrTpImOrTBQFzGlt
ddgMZucuza7ZJAtD8GRjlmh6DDo+L1myDYLuALZ3X1jaCdmZvaHRP7KiG+qPm4atA2jtwjFZUeDe
UOkaVrONBXU/6aciFbkXQYpD8Gt2u1B8iu05XJnmjDnThMLOUoGmxChNbRHWyImCc3bUa/M0tOHn
XIuupaS4aussX9lj4NcGRUVJvMRRkxjLWmUOMqnBTa0EtzKqCvkg+cTh52/f4vqS5tKtxGHrqll4
gzMVNCU53ep6+1Wqw9+n0USvxNa2Zl5e2Wa369m+Eq0IJBVukjhhaNQHt4VpuIrGGxCVdMwS8anV
qAipHPM+x0aq6n0iwV5EeGNH8T6w86vWoKiDPLAPKdbUnBq46NfAIka3EeKmamWUCNZawlnX2kdJ
dW5REd3TMrtWgnYtz+mxkrU9fJqTTT2dSo6/7IsGCLWW6yiDTh7LbD9R7GMavEV+cNsZ/botw32J
12lSi5slzKJldI9JOdKcndvXDJb0UvKef7kTb5kKJVgTRK4FItmo0m2rcijOi1oRP+ggj1V2e6uW
YBCDAbkgzfluma3wOjzPlZDZcxtW2hbsgY3peMKA5gf0xXLVgONd6QHKbVKChtB4odmTZ7QGxMr8
KUns26juLrR0gYYkW6stjkvhHROUZwqpUm6/hnVqo1CEOXUizdOeyfo1eioPSGPeNKp9UxGcfafL
CFh2diWa4H4psUOMu90R7QKp7ta4CiEnwszcTJBwEL6ZclIWYGkHvMpKautC8oGV72TqZNSbHs2I
Mp58O1WcaGUSM1HiCQ6Fou1p+e9Ty7zDVImx/jxeJNZorAoLN3Dkb1LO9viLk/dIVsWZ1zEiOSwn
fZ2LD3LndyLHgndlzEJOCPbrrFff0t7KpgZPJ9sZyI54mBy8ICMPDfTThO7Er0PV28stSnPk/IzZ
sYo7hxHJkYnaK6o6npR2hyU/Cama7Tx/WlZ6OQ4fXO6dgwB5TIBoUMpgTzEDeB0YJ8BtoMsGyysI
+ikFdh0hj5vMMtIPLR73yaM8hbeDnRyjMINI2bmj86di/f+FKeD/CV9+uZ1/Wc3+v+EY+9zN/Psh
oQvQ9tvTa/r7krr/HA3amL/y6sjccDwGI8fS/Kk86fyGHiXQ1eXA+xN8+HM0qP62MLuwhuVnC7yV
c/fnaHCxuKFCpJm6FKXgq/8J+/28vjaBpqE9ycRS5w7ZQmcrK5J1JL2g2yqqKn2fqz68SOqhLQ99
WcsILuBHh2Ncvi5LHVP0Wf4y22p8AElmgZCaq2DGkazyIOEoYJaaXruOoLm7swKDayXNMQycOu4z
kpeoxu05cBAHigtrq4QOw44cR74ffS9Hu5nS1kCwvyDDyiK/j0HUn9owOiTIEiEgFs1fbL1C39Jw
hsby5Wb2klkrt05Dz2ArtDqIvZjiNCR7pmAasfj8QDnkPBHiLS2ZGI8BFwJmb2cPShUlLmQ5xo5F
0BO6gysgnPc64Y4xYPJfLrWLv/PiIAp/8EWofYP5vY3y9j/8rmmf2qhr2ETPls7/+uDPPaUi2YpQ
M3ASpByRF6d4/7mnNPxD4T0wPIf6uOCA/xq3W6i9G0scNRX0I5Bu/WtP4R9qwnqh+4IMPB5o/4hj
+4aptgRjMnbAGThhcs2zpFkJGeCGg6p4C+I9oJGMb8a4ogv+JQ30+xS8nZs7qFw1BrhO6vU6+gRy
ZEljzFvVEJ6qg4aNGSdQFemf0ZyK18Fsofgksk2dNlfKIK/arpC8NkQAXQvryit/Zv7/KN7//8bl
hvX7y9X1tCyv1RNI0f/5n+nv2fRygT1/9q8FBr0NfaBlcS0r9ufqUn/jsKcag4j5U0b4Z8RGRph0
U+VjIFqfSas/AzZSwYsZBuEfrjnob+OfROw33DsWF4rXKkgqyLFwBs8WV9CKerQTGDDqbACTjie8
bFop8vr4XquQUBTqpmqt3x1kRswIg2NaSvAK0dspjKJbRZ1xE3iDkOWrIVYtL3e0XY5yNZZS7UMr
L2adhbg0WhwiFXWvUj+Tz/yIZS0FuT6iUFiZD32YHioTRJtTt7+HToRkoVwZmxp9YrM3/vQK/Lde
h5pMtf7LlbgsxNMTK/H3V+70f37w5zIkmKFLY1hwP8kDOHz+Wonab3DOAcJACIKjSxbxV5yzf2OI
YS8KOQAhl4/9Fef4kUzQXFyUEeIBi/QPcoe3ABlCJg7gCFcjfw0u4izproIy1pPC0ND2ZOIF7YcB
XL4GSIfIdNu7caD4SdE/YmKcrIIiv+vyaQACL3Q3SaPUnbq0waDWIg4myZ8WKH/bTX2nl7BQPZBf
QJFaW7i1rxObIaVNnBu95pUJXjBt0+dbo5YPsC2+Ap6TfDkNHhHjUFZhOl+VZc2gBV9ZPS0eplme
dhaz0tRAILm07xWlllcDmAZ6ICcwvikQwJRyvKPjkmf21YzVrWcNFgqFSV8BoNfitSewpHIde4Zb
gGSki8DeRkVb0bQTgMLlPEHklg+Ugqn3vI7+vbcLNRvv5+9z7NvnwH1iu0AE+u/r+in/9vv/eBm8
l6qP3/Bz35AfIPvAEQyen9jrsAN+RnD2DZuJTA4MCVyhxczvZwS3Ue7ADQYDCBx6gFaynn+GcPYN
CQJMFxQfYPoi8vYPNg7nx+shIPsGV3tYD0BZEBlcRg8vxmvJmDTtSBbjTbOibosq091Qm2U6F9H4
wbzk7Uxp2aNcCRQb083nh/TyWpoxO8oYO5oXN/OwtRo/qxu0RNGbcrVidMUAHzvvMY+sTSf3ypaO
25iubcT5Vgxi9E37I8JRd9smM+7Ieput5Cj09Do/Won8oV3jsidfTUd5xKBZiU6aZemkaq8fjGq3
FiWEpnlNYT2IZE4gD9np0bbDUwFufCzhgFdsSHPZmVa1lfFA38QjiqNZY8srQ0K2s+wSZVVp9tck
qu4s6mS3REwzsyp5NRqd5ql2XHkxClAJXbr1SLd7M1aIaGow6hUrt3xjyG0vvlDbJndzaDDCxtN6
QPcRxdgiWitqvLfl+FCbsadF0fexDO+cKVf3DiJVVihjLwdY2K6CvREUhv/vv7mX7Pjvd/aqSKM+
enq5l5cP/LmRDfJyEnZOORJzkqsFNPVzIzu/weMiAaIWRt/1+Wz8cyNL/MjEVQ/wLOyo5ajjN/65
kyWVFI7UCRbYv87Uf7CVVVK4V4uWiTQgPjSOyeu4T/K8s91sD32tDiCD/b6rR1wI0GZjUBCrddef
chGpw53EOEXeWylKbCs5LEzaN4WiT1+NqdW/ClEG1iNs4pjJjoOXAabLWIyvUlMXWgcsZk4YfiCA
fNMWaFSvZRRqwXO1sWOIpQs9hkBjply5rAAwIMk4lsO8MmrNqI6yXOg2ftyaFQ53uVIapyEeqnwb
9LVRaH6fGPOou3NbVQ1zrmpKHtKiqpKdXhV1ttZra/gBo6J9jEWtWmu7BfATTZbp5+iJeoETXYxM
Bu7qLstdeDI4JsXFpdTp2CtnHQCSKXowu674hqq04TVgr/A+m77Kka0d5lHaC1kEbmixpcMWqP+c
IxGHP2q+KjNF38ww9qmiykOSGI1riaRdKxgh7abeORiNkV5igCFMD06/Sw5/3Uxz5CV1WXkR9rgI
e7b9BWztFIQJtIbCCq+DDA6KHdcXBvCsXRtO9W3Xl6Zv98LegdFE63oy2rVmkLFlyugplXUpwKHu
qh4fF7v4oUjTtWYkKN4UAsjRGN1j0ou5bo8UuTXFxbWSql+dONZdHB11T0fo+77MotpP1Cz3Yzn5
ymTjMR9RASZpKzamPH/TzFC6lLWu9NUorqCqzCOgmz5eqUXU3yZOh+CtrtwsrDesGqSOXr0I7hN1
Sh4jVsA2Ks0SlRw6Lm1tDy5O8ylW5dbQjXeRMoby92GukgeVDku8qgarM28rpAR3ppMF2h7rx1b7
HvSpbbEgCwnJYQ12pHoRRziEr8vIaNtNLJkyHgSzbvtOKiqwuMiV3kpjmyspBHgJxXtP0atIGTyt
V+ypO9mtHppX1tQ6duHbMLENm7a1aKfpKKyucdQrmqXSIFD5aGWF0XFtlLmnz1ZfbSoD3ytfF3N3
I+SymA52ISO4I6RauR1KQ32yZst2pRYsGNKH1TWdLee6H5p6S6WNje4InJFZaBC6ZtSaCFewPGap
w0QLeCdZoJy1W2TXqxP9ovIHuNYWAkdeVC5YGAwwczFddCKxmsYvSiRbm4cmCqbBtWKEG5M+R24e
1uKFMmpXwio0rzK1zG1tqY9WTmaGupcECByg6NiV/aLyrNlUUOmE7kFTSeO8xdQM7q8YpcOgpPLW
dpjnAFzUkBaUJui5arkKo6Bqjk1ZiXrboLkrew3yKuAWi2RyvjphFWxToy87dwgDpOTQbAy2XSAJ
dL+b+7AujEd4pOHKRq0IjYVBGtZTV4ZXemFOG0uSFN+RFGcNkl1e009rV4MjEFMObHOlZnoKsiX6
PJcGXLw2r3bKsGTAcTWj3V0HKydn/ork0bxvdOBY4H0QB7Yvke2LDnVQYskpajbsMn+y5XpY20Kv
PxfZJB2KdtC8gUnOyZ6H+EnA90bEnmUvppmHoaFLqxvLP5lhwjJSSzdUuPamaRTsWGkBRge77u2N
XNT2xlalZpcysXTjzphXDeI/R7ITnOJyXfMKJ5a3sh7FhyEcpIOta/p9ZMhM0kWInE5Tp/40x7sm
HKtbmX2yer5k0k7VLdgCeyU7z3flPIh6QYsOvROZHq+D60Zt/fn5DRZNKaM+MmuerS6/QTKH3+ux
psDIwqcE5fXDiIfdvi7CYSfCfLyzJx4JsTe4xA6zIc1oUjesy2iXQ1NbI0TE96uGYT3IBSYMHRIh
VkldHtVRthoQHodv1DOZYXrkRqURuuVofrGDKX56vn7hmOGnwTLTTdLwL+RKOBfPz7AQxXgngynZ
2ahwjCeRGuEnma33XTSGfcq1UPs+xq183SCr+dRYaY720Rw/JZ1Wf8bCdP46Zj2ugpZAO9PuJ0If
FPYviSKNO4o6585qxv62nnPpISrDCqYx46FYsTG8S3P7OCgmIpmqPfyIBkmcksa2Do6CzLBS505p
f4Kv4kjWrgziEeMenjGumWz1uUj7vQYEOA5dqMkKvg/wdtWQWRykwj2ysE29Ki0j2UmM1e6ayACR
ZgFtbgfzMijk27ZKbiYz3445sN7CHnzcQDdq2uwo8NZqN207Tfta2vSaZWpRzxZNvniGsPhL+3LQ
Kha6rVzZYv7UR06BAwYypqUJnX0GlUnB2kqe3kM/5cyZ1lHNgNoRTbLWO4NJZ2Fr7rQY1doSLj4i
cmSQi6F+aLSi2cghEB2zjzTXRHYSCqYhtiDJBcrIZqagxtk+WZWiumOHfEcwTA9AFSOef3GXqMFj
VwffUBgpPIWBrVIP1QVnicPQbsq3NIwyP+4GVrdFKMYEHnkOJOK2TpuY92NhjEjlz83nKWxL30JM
51DjCQiQEyBmXivMsptwpzjVRODW7R+j3KznydqCCF9lUzpwZEUzY2xm3FI9AjXQQFOY1NaTklyq
iWSdSmMMPXtohcvQ2z5MaS67SdL6WWY6sLbD+yAHOCcNcPyHqtlXbfypaudNaao0RtPe3LS2Nq8q
JfkW6RFeiaZCR6FQ6x8tmPIVBhlowDVBj2aEYq1SZdrOnVT5nYH0nuyMuUerBMQu6vxCL3b61Kve
FIN7EinKN6shG70ihwGIVyZh0LCkfS+jKyPX3Y79Gm+kcTL9Til3mDsSq4vQxTAlf4qniHE0slTX
AzyKjRj6wDWCyrmCkVjdKA0qaJqVyl6O8thtUVvqRuSTtk1wOQFckEajJ7Im8hra1TM2gnq+7RG+
uw6ERn+Bru7/4u48tuRGsmz7Lz1HLxhgUIOeAHAZWjAoJlgMBhMaMAiD+vrezup+j4ysIle94Ztk
DphJd4cwu3bvOfvEOZkqpxLI7czDl+W321BXd0El6j1r9ZSFYjXMh95P+o/ged0OyC7GZD9HR89g
0gfq3rKNuKs1nr0gecsnf71NLDHfmM1Ygb+VIvaVqh9ys2vxlncplBaCn5MaATVbHnynRGr7wIiF
51Uy+knMptv3ZtE/A2GXPUsbaEgNbe5LEzTGwdNOHy8OVsttS+fTNNUu3Wvm9PnSGVd57ZcnpxnE
le0W3nFmvXpbdKt4JAvjDtLPxGOaltci6ImKzhqBlECi2HeXeYlUZgR1vEkWmYyx6xpb4wp+OMs9
IsuLEVN4mhPuA4g/Q4EGrz1mdq+pFVt10+aYtIuyrPYt8vsQOVf/1EAXiFabitH1Edar0lu/TJYx
hkVl5WmU9l76SOtsjj1oa7tmmbPvhcN5bcbLckBPQuBBRpTvTq+iD8daOaFJpR4n27zeq9kKHlQC
KXoqF9CSpXE7t3Pyjb+4vMdCX+3GjvV/Msftw4T4yE3kGMK2Kk7bHDAyX2Xsluv6PbVq981Xnkk4
KrZclRJKU9qoegqoxE6SzIdFFKgTZtfLY4wvI/UxexJk2b+CmikZaUReyJ78aSzn4QaxdPsg8Q9F
c9O+dHnPbD8zCV7oS06olIwor5385LbOGtkjBei4andXrPxFvtf8xY7+uFk9vgK2shBQ1+0UoCM3
ZRbOFqk6bMuWPvY9uwlTvPpBroSbUNWwqnWL97EKRiJicPKnzvDmBfobkRHUXhzJ46ZUiNhnYuEw
TmzuyHLZ9PvJKl5d3KuxTouvXrWx+21goYTu7nreMSQnUoaro9lpFQgpSo0BCYWL3Kw0K3TxNKan
0bupm8ZCcYawhNQG7CBmlb2YYA1JRQ0q/yqF+xK1Kh0pla0ooPomNLed90vDOtpztgtTo1H73LS+
+kXF7ysQYYyXJ4Ii/kwkRRYaWRscE5mrh6Xx5kiLqruqs7LhNmF37KtgOmuiySGZrk9r47tH2dFr
yLH5EDg+VzgVyeRy3K9+RXhkQ2ip6ZXbbh01ipnSRbPSJWjATQJd9t6mHg2PmtJP/ctN/W7nvgcu
z9X3SN6Ad5Td93kwKHS7vg7xQ4Fstafmyco8/TCRC9+GVu5a582wyDXo/IKHTScvA/1OhaYKr/VM
tRSuauugPvfyEHgkty9V8G3CjRaVrm4iKblPQ28lp4mt7ljZxnPZYss2/O6cyNk8jnbu3k1ld2NI
sR0MctTOOFzTmKzfgFWEHJEhDdy9MmBjVRp93cxlDNm2cXdwSE9PQBx5nC8T2zHfzMcE9MPHeWxw
eyfLAyLWrwL15IdmRo0zSvU4GHbxnErLOkyytz9zrhr2i2++dfTgz3hOWQs9xI+LcbeZ7W1NitTs
U2k1Kem9SsGoLN16PYnW7gnIyV7LJb8mvsP/mNADDCnXuY/i0trNg3PpTqTAJYOIRidFlFMNhCNY
VXlwRssyw6BS8nqWY/M4S3/cdyQ8EZ4m6rC0SnM/Bdt4LKst2V3ydK6mJKU8M754TaZvvGCC2lgb
0/cEBM2LnYs6hksb7KGOO0fWr5TNUiUvEDmb2yo358PmOgSRC4MtLPHNeF78inYTNU/CxXTNOb2f
PbuJt3Vw7hBAk+ngEoSObWacb5wRVkVDGuYNmr6a0A493oIXgT5n2GTErHV3m1sro0RFizwUnOIh
lm5vjcSuVCzZ9LCsFfz2yzmUYsUNVzk6HLw7/SozSZest1akQOiAOPVkDRYsNEmQLtgLibNZIfYf
3NzR1y0v9lwq8dkBzBA5fiHOudNJnv+VWmeUn9a5SqOuWMpwZc3+2Bhef5i7xHuuBs98SKdRXheB
ormwzAaFebBFU7qmV3lTPkwd46d0dO19Y1UffdRzR18qnEuT70XV2E2necI+Bxt7Ztlw827vrkty
z6/LL6ywWxR00D+0PTtPWyE/967cwsUtMw3dUAb3TdNsyNes4bXFCxo1BRALKrSkDB2TSkTrpqM+
c4ErzSki0NEwrxoX655PKOyl2ggepF1NT4NvpZzZC6TjqrXXx4ww6x1n4fLYAjek/iv0NUfUcdd6
qXeaMuLhdT+XxGXU7aPdrGwDknWWqK9qO9bV2OP7ccpbnfjTG4wJ1vG6s45eWaVPNcm6BIb5zW5p
pfEJtuZybANNElzfqLvaKLvPZifV2dOt/JI3ZrLHhTfvRw6RlEzBEBbQuvaZ9sSx3lodg97vrqHt
Nci6lFddV6tTXCMR2ffWpHZFhQVa9852LZ3muxlM4iqds+06AbIaCoTVR7tcRqoE7YUZHrQ4KNLh
KBuRQnqSdYjo7Fu72MOOMITXqRv0oerrm55j1bAN7V3vLc2D567uX4nrIyJLU31NeJXzYPRJfvBy
veUh2jT1pWmc6ppLksM88eXBW3HwmGY2PHgU2feaQ9TRbxPmLDQTIk1RJBDyaSSLLi8BkmInCZlw
WYIvtDUeD3ogYggpTrxlKFbCteiKxzkbFmThjXeY6dJFgVPPh6DxjCjoO+NToHBomc6WxeDg6iec
GzTVs1RxYbLuEs/U7AekMwHXF8dVSc+bh8tGIycgIWa7erWmQ4vfZqfHpLuFUJLcLkE5RBSquLWW
Rn5pV77UQIt+oH/RuUdLdfXjRrm8azJhfHBHjh1ZT2KFtrzy0FxO/2aqzb1RsIuupXkKOnM88r2y
U7DQJKKHUN3IqeoPqYT3XW05vHNPif1cjtXRa+vhMHX1+nlQLComrIwqZEGT31yrwzLYbv5X32nL
XQGA4ghG30cO2bQXUX/3idindVfkEtVgrkfxRvBj8zL6aqiIM9TBo1C+eddthfmtCTCrOZPfR0gX
5XdNm4iJ2ZoicCN1hijlZh9oOi9WUjk0Rhb1QmspedVN0d4Coh6jZvTa61SNHSOMZv6WB/qjncry
dk7z7qhJMbtIhZYWA8IiH60Fg5tciuWznyt8MZP0X6d8y64gkk/Hkg25jpZ5dR8HxyiepgFxj9d2
KprrywEa0/u5XQQ+ly7LI6nYXNqM03CY1lCwQ9kK/wbdZn6lCp2/2uVMqiXbSQrdzaoLhLmbF1eT
XcAcIXqIoqD3bm3XKNereQM9dMiIlQ7z2t1h/iHbTHnkTYksZzMpxHSFmaY7EUUhOIOlXXDXLIX3
SBetvBGqTL9WVqfyEKJmfvEA9hGQ6uljLdILTY19HWTy9ixTN7kKXG3E1WpYeytI53Obk0VINBGv
N7Tr71q1dWiZ+f3QpdO9VXvIBZKavhgxTodEdKx55XYDyiI9TPQRrwuvTB4MbhvF5hrcW0staFwC
o2Woq25UYiZn1sz6NiuFvaudbrm70BJDb03Ht4ACR7WEEFrBq+GYT5Km6TXC748jAuXc3qhzJhjT
pgPp2Lt4GjPrrSb3kKT64MvFSlpVcH97u06vaBpWzyMcb6obKzZL74M7K+TeTMIiEzy6EBCEZ1A5
seBt2NmrFTsUqAxgszTKCBYKgbXsG5RjB6ebWLrVTOG4qvPUpuNTb/g8NkQtThmiCt1X234qmjnK
EImdO9uaiJBYX9JGf2q7oIsyR++GZtq3nDJDkZjTDUaSPEyS+sgLToqIMJIbNY7WJcKoufIIu0So
XMGjtWbKMNtPIdNkHlEoY3FCNTge12WA1dHj3TSD8tz2yYhxhKWUPVu+Tl5RxFnKjk60yYPddvOx
wwwmJ7LJrNxOD6rf5HfXVP2TWw7Gbith/c82B6Rthatg98I9gqlHSjwWZeRmjrXjzEQOjqfLm7kJ
6KnWI0bQzmk4HRbFJ415I4Y1b94XxWjc5J0hiBfdtNz5ug/u0PXjR8+n5zqvRCwGeHLGOsMiHUcR
dY5d7Ts3yR6mka6AOXtGPNjDzZZSqQ8VbVmt+/QUDG5709Aj2nv9zPnI5vDct1x7RDVMKIVxtn/8
Mh6H56VZH4MLcxqClQypJ6nmuq4PLycmEivxNjHHjXJnOSfaWmJ8pOp2LtqT1RYf1ZDeTMp4UyRl
x0aO6cgk9/LWTIcHczXTcPLGNUrNxDtinHJjM8VuLx3/1Xdhf5Fm+YnWTRdNyDA4HPnZacW9H6nk
Uo/X1r5d6Otuut6BJrUfJmXzAMw1rWbbjAaOCRHjxw6x12SEZWC3frjM/l3Gyx1JS13Ej2V98mvv
ehyH/WC1n4jGAuxXeRxvOz8qZf5xKPJ2x7EgCV3GPvtObsPeKRFiim4zY4YON7JonxenYH8jyYlP
dq+bgLxRpGYk2WYZbiLbW9DML/muIPqN+Ae6dhkk5TZZLKwvpf3sGcNnHdB+w8jhR+kls3ZEs5C0
uOeL1Z/jOvOHK+nPH8hgxdysW3NfK/NT4dspS0s5HV0dPLcupVQ32ssNWWNo5jljHgIbc49y9KPn
KqYeSzXdYotNLzF7BpjKdsn3TrPuA2v6MmXYpRNaHUVbHFjpdVyO1kV1qvyTXqAVUBYWhzz4tmFg
oS9HEF5pBs/Uhx/TfLnjAAEo0W6zp1w3bytzmtsSKcFeQxS+kYZ48xLUpIGKzXwLRT+qQ9BtzXEm
n+lsEyPJjnkRqvBIeCKfD+ulvEcGuq+kepvG+pS11oeEjKO4Lc3HLZHtmVzw4rqvObEGooitoPkK
Z5G+Vc15BgIeI6tEDqfSdigvoHOFRuM31xuWJU4/6Xn2wGBZhvhWCfWclvnXKc/FOVWGOKKrqfAt
VUyIKESv0jF1DjZl2jXkhD7jvDwfhzbAueZuwd1qW292PVVPpWktp9Yg9NrJlHqw/W4iuiBr4zTT
WcShvH9IN6w0ZDN9zhe2kes5nXGjPLOkz6eqnlVow648WDUDm8lt0y9qUQL7Z8Mjbl4gHL7E+l0A
z0uMAgbadLCb+lTN2+dai+sh1fvNXpaQEN8zWcl3reYBzJ2k3Iuq+Ly28oHrfVpsuXOay+NJYLO9
duaObuphKPOnBT7EUjDS63ST3OcZ/9Gk66u+G0B1DuqRCdqjvfR7bWUn5ZAIa1n42Tvw5fXEN+zU
eCWTMW50dq8D8WKkvOpqOZUlHqCt029ltZBaa4jXoTZPDm/DxKNxmHVxo0z/ZFj+E1LgKppkfV6G
FFdPuUMOFW5Bad0vRStC5maaOKvZj8HknKt2IGKvQiSX9c0nYqIpfxv1uVuMe6fMIimGJ9llazRs
4jQzYcw4Be6Y36pP5lbcZqQjG/UYs0XFS6U+mJnOOZCQ1ezat7ZQAx7K1TqRAb3epkl7bMc8iXo/
l7u8rhMmrsywLKSAc7q8bggbz0bvl+fJwAg5jskn51JZOAYVFIaP2NUtKD6dDrtqXT7XmQnfYktu
8FNTmJnmru9IK2f2Q2vHYzLbBncpg4G933nn1M+Cq24QOSc3u/E+0ujC9JEWOUGQ43yHseuq26jj
MEoVu9od8z0tBPVJ9ut4v3gSb1eR5zeBsZGZrL2CLqlLELjtHuif5CesM+5+tMgxBZKu1Yskj+JV
dhTsw0I/hYe8qb7mrsMpnLpaJqz56pIvaQ692i2UcnA831x3khHJLxmDFsJIocKlE/UXs9raJEo9
oaWUTdLb2dwZl6yFHUJIdm9KE5mI2Bv6naPpEKd0KfLJe8rJbTxOHg5ZOehvsizpKDB8ohcRap2f
uIMR1WBLs1w3cUc+BYuG45ytuX4UtTsxqjA4XK0vMmnOHZ6NUCPAdPVW7ixPVaRUdC9Vpu/nyfrA
iLMk5o25vuHKIu5E2p+arSfOwfG/9WknOHCbJNUR8vSs28k7+7J4HDf35CeBvdednQBsFWuo5fZg
qU2h+Jnacz/BeqnWijm7+DyNIChnqLKYlpigSbN8cLijnoc7rM5hxk6Qs1cGnqFP45WgyoFsyqSM
Fz+5LXGZekQB2AMOlGzMxpDd54gk1AzJY9i32vky+OKLnpYK6f9Gl07lIuyL8SVt9bfAHMFnBYxI
XGc3yTTnObbvMz2rfVsNjHgq8xsE7/poYF4KpcfczSvJrGM2tJv8rYtxoF714xSnenZPrVd8JtB9
V5eVRak43vbGbB9k1on9NnSPfiI4SjuPo+v1d+kCerhPFve6b6WOk5G2NTyJMWT5tM8+EH5vTtuY
2XJ2Hqdc7jfRtcegpGxnLE6TPOEQ6rltHfWp/yKCYrhtVOncZGN+NWBX3nlNehTJcldIHkMy/G7L
hANGX5S7uh12TCTzcCrtns4Ok9nSKu4AR+ZhO5hWWHhrQ2oqAWCaQfwug/EYlT6OKkbg+anyaUab
LmJdg2NBmFTTtVPJp2mb3N3izA+djRLE9MwXYswRQaVK8o82O+WT9dVeaE+0NUCTpt6tVlPdmKms
KECDKhKSg4q32pxuIJw2dGc52OW0ewv6mfbLZKulqkknU8L+vlkq6eKkYyofulvVTie71aTxLMvm
rqHqhgpPuLRFHwlnKvGZ+4YQ153qM0PRguiYMPUpQdx7ZwjmPqY/3n8tFJwRbtuwfcxowS0PZKYJ
ErlpMs4H/nB2bkbOny1RvBBL79nfk/6uN9r1r61c/H7HCF3Rh69R7B0hDfTlPk+Qslnhwgikjeq0
a1HRO71BHrYzUhC6q5d97tSc2rcjxD71aDHsoprmuS/z68XJW/049UlA4ZpaXRFrtEcNmSUZzuiA
MTZNeSfQLlwaQnAOrUvGLobKrcXnndJTxaoJKKqPk6SlVeXYchjjwi84LUChnQSKun6cF/mp6ebN
PAer2GzKmkUKIBYuz/tdjiiC5xiSpBsSYr3GsyjyKRS1H9yjkvBvwYq8wiC693sCU+U0uVHlNvlh
LIcZ9App3F2huuNAeF/B46TTL9jx1b1RQs0D5TNuhBWY7KWR2Qj/hIDjcZs857lOy09p7+3dIqOx
LZLIqjVWzNK+9+f6zU50bKCsqclq6eUDA/H2nBq+8iNWQ729yFz7PqlhvXX5/Mm9Cprhw6wAN89d
tjfS5FsmtTjUlXcIiv6AhC9iCH+9OrmIk0KMYV20+YWyCSppy+kmetaeoUR1Gib+sCnG7SRqbOh9
FyDn8cblpduco+qX9ioZLQ5vlL1Xc71C0CbU/qp2siz2LhepcRqblnZ/6A27PQ1LgFnXVq+N4d9m
VlBzRurOs6LG43QEjb3esOOWFs5iI2UddS3VR2bGGzKPnviQDB7r8WK5NxUc9Jiu5IpEoUhOxtTL
j+uioWHM20c1lm8tRUc8Lv0BxWVy9FRXROmIPjrfnOJjo4I3a/WLk271bev15aGd5udsyZeric7X
Q0eIEQpEr98XufmlGZssyrOBXcY26DP3m0r3BQe0hjjeov3q+Rxog23by4X595Jdwp3JFW3QpHGo
6hgwdOuZYZx9RPSq42C11E4KkAlVWrlUCd4nnRWclJtheUhF4oauU6eRawUFbeEkzVEqBDe+1z/K
xlfPeC9LbAKb+4BWLziS2ondsqi6b8mMH3bO4QAFnbMwcxnEcZjQbvX9wFmiYAKb9VYKipjhA/us
Eeq+a0687fRTff8qRyTz1jEQoGm/oYKd5+3Ot1YzasrAwWxuWOGclJ9Ll/PnkLO1tVbxBLBhiWp/
8XeMV5+2pa5vghIN5xB0VIOeBi3u1MXyAlO2pphB+3RmkK1XFBRc+zAzcYmGSIe3r8i+rNcqqJz2
YQw4HFp068W+qcSCCmBti2E/mpl5dopavW5TQD8Q8nTnXMuKTmlExvzHMhc5k8NWfUCx5lwhZgQf
RUpYqLf+vF2WLAToSXkjfdUw5mquK2SAUWfSc1GBIsrnUtyIwdiO1BzFS1GqDC1TNp+tIVnOLGAU
1n6CgbdXPAe7Jumh7fdaUHUR4KnMM3w/3j571CSScuhrhmjSTrDDDt5c9zhhW9nN5yVt5aPhuMPZ
17UFqNNw74N6IVnWdQrglVnzmKnmm9Wn1g0vcROVdWU8tGX9gLdFnfrekE+MOy7UtO9OX1yIC8U1
hg+Wwk3KB6WFnuJcJEa8uWmRoO3JtvHKd9MvdtV+YKKo4zXfdrozjVORcES2cuzxWMsjudKbYh8+
+p1tfG86tANt4EXD2h4KrOHR0m3ziRVi7zjog3xekh203VXzkJcyFk4i2Jnd8ib1zKcpYGZnVuLA
REuFlpyvlBytk2UbAzTkAMdMPu83v+Taz/OQ34N0nSjnG+aMY+aFHTDE2GHw/8FSo3eburU3cDAk
jqotepjCvjVi7i5JKsis/sNWlC+2D5d81t0bB6DxEWkd6oV2fspYdjf0VMvyHdLrMw2ifK+ZozCB
f0xrk1CcPiByQM/PlKAFdGzWiU7D8i+1+rgFdUB7tprPyWBya8TIrHt2m8vpYu5nKILhugRjcZ06
joPbYvY+2KUrb6rZqfYIFHIwyNauQN+zBvUG0d0P+Wz6W5fEPt1ot93V6GbHay/rGrm3hPGqTd/d
0SfyT9aSm7e+XiVvHU9YItCfzL2P5MxOzZB4Q/doM/WH9zOuYyS2Utxu7fildLr5BvF1eaiKYd1V
OpVXDBmHW3vpJJSz5q3heYyVzsurrkeOGhIL/N3NchRA3W4ewYnRNl8t3rSge5oh8u/bNGNr76Zr
z/BiEUzZsbYRatjjJijGAaq1NsASZpcD9U9w4Tm0+45Bw4Cih5H6OdDiqBm1WeuIqR1XNNE5AMsK
8RSk461Xq+sajxWdMdADqk4RzsreIVhcenqXboG6LgriD9aBlGUHBVLcNx1T0nQWsZsRUNTlfnIc
eqmOmsYbvxdBVx6sL7UY26jycNIWXCXwOMAMi6IO9VI8GgNItbFcmVsFKgycJQnHGUP3LJz7tp7K
q6pxmFUxCc+Tergi3AHvrauOjOCWOBOU5G1Lo9IugXur0v9cZWZBB8X4Zov1aVOavHja77uyn67n
uTD2xgQUHFwOx0PHl98vzecTWRffRTFKPxLuNO5KSgUAdNsGx1PUN0mjG04g/75w/f/P+NiL8epf
y9t33/TXt7b/Wd5++R/+R97uOf/JaJxkGapNPMUYsv6PvD2wcGoFtKIY0VpYRS5/9L8+lf+EHGez
xUqwFdDCMJoxNx+z//oPA9Y0Y10IAbhVfHyL/4ayXVx06z+ZMYRP3cy3Cn6ksfHvd+4uY2l1Vlrb
pXHcsqGWz/ZIFnf9VwP9rVqCU9uAA/raNC+Vd+2DTBGc4celPXWGxlFhHVgfQQ+tp58u3/0/Pv/n
LBUu1rtvFZg4QAAhYJzhAryzYVftkvi0uYMd65WKpqVk7R3GYDeQ5b3L3eBPCWD+3y6DjxOHIeDl
SoAJfk/sSzZZTFjs3F2+VTA9Ordx6tvRhVEfTozdbbqLEnDIzPR6iFzzksielgj0BlHQihUJxrNw
SbvqVkMu6sM6hdkHVdcZinA2B+NBdNn4sSvR+O4APPolee4ma2O3SOuTQtICHnDKLiekEWmv9ha4
UMG6qnjy/bl4agZw97vacjYa3y3kqf3ll7i7AeWFQNvCFPLgziYzPBX0uX+2u8vdrID1TaGzWeMj
YgdPRC2Nzb1axOSAFfNT9Ehr4ZDVoSu5rywCyFF5mNj7lO2eu7Zq5kPeOZ0TLgzkPqaItmndyky4
cVM0xRZW06w/d9JFllwwNNsj8ZygNQmrGuJMcYhG5yRRsDQOmIrQDRhCR0GadnTLRL0h7J3aZtwj
NoAqI5N1++YnHf2QIBk6RBqpctDBcuxjqGoPbUncw7zeDWDE1M6lbASpyrCN9p5RkZiJIKAed2kP
25/GN+SgSJPuyoHarJwPeuv6NVpa3yVHh50wmtEpjUdOucWtMEiV/8cy+C9diZd35pd3CpIclsxL
NBMk3B++9Z/dWIYu8mqpV5t2ALxY16yCW6JIOFO3pCAZUVItSBCNIqhphGg0POaErf4P3+HvD7QQ
PnYa87JCgHW6vGE/uc8GSAY+6g2xQ7BIW7jKR9TI2wTW4bx5DakVysCLHpK6y4FooUIe9r9/hf+G
lwRwzBXg/jgXuzSIq1+/wTasQGi20mTeNNvPuuyG+yIb5nglyu9aT7o5YTVo9onI8bMkOfifGeSb
l+Az2aosjTOEX9Hvv9PFNP3TjYG2dyEG8I3InRSXnIpfv5JnuCpfzUKwxSbVTSB7fcfgp//w//Ap
EOUD6kwPiOG7JTVdUqtgRixiy16aqzVvql2VQHj+/ae8e8j4LRAMAu4xMcFE3f9txcKLIvOcgexE
Xw0Smmuci05+6bKOU+qoOrXHg7u+rVBGycflHHT/+8//EWH068X89Qu8u79dYY5Jy9ke0Uvp3weT
7zzqfpTfBSoxvfnyFizwJ7YGCegwHSL02tkfdol3z/jfLsGF3/PTM+6Llnb6Ugp0U+IvdLcqboeL
I5khT+t2XjSn6JCLbm3+wFS//LL3v9zyoYUHri1gR777XLq8hUqlcZmWd+k+kTUOJ8bC994yVGda
be7rHy71Bfzz/gNJ+gmIlcYIbr7PX8tbo07QVJoMmtB7Gn7moTZW1gf0qybJlEtxclDlM4M08EMJ
Z/lOxJH35FQp0ai//yp/f4MA1iBkhnYBScZ6jyWwpK10Q8kS93PlvcrW6O8yYf4PDOBfLqCXC/ju
916SYWHpcXlN84cZ76cbO8OZsVs1ibiQZvFMvipFa7l4z062oWvEVcd2mVXJzb/72/4Rbsc5l9Yr
3sFfHyckGGtZKR4nR6H2LzJd7jbohn9Ygy5rzK+/jbWQwD4s/YLjxAVq8vND27aps3I7zVh6Q7Zf
6qWjOcSKWIui+vz7H/T351SaxGdggjYDYBLvP2rzM2osEobROU3zTRPM7YtBpkNYKkNifUqLPyQ6
/LOf5tGDsGjnUFT+vZZcnKaZ0DEidewOzmRUVJUzHdalzv7wUe+pBCzLP2K0TYn+U4CAeXezMs9F
R1amLiLsASFvKhp0eo5y2ld7Bc8Vta7FIFwwCJ1Iz5Hz0TKHtonXtFPrde1BWNuNabfcz6RD6F2p
RkC8S460LEzni67293fi3ZXh23qOgw1dQphlM3zvBQeoLr2+LaxdXiVIREcSucqxWPam3aR/eEPf
e8H/8VkXCBXGSWzugfXrAyY2vemmXK2ddrX5ZabVRLxR4iBLbuuWmWTSX+ShZVbZh3xZGOKXqQ9m
1SvmNSKR1kTWNJblErv5FnylbVv6e1kmwLJr5rcg4CrUpOScWTLePOdCqBeEvv1hZf8n18ulfnBh
/1iBB0H7199QlsEinCa3mYTa/rVVYbFDUbBeeVOpH39/a96tNZfLxWpGbY9ilRPX+zixhtzwsnfZ
nuWYicMmmKc5kB4oLIueSSwaymenK/TD7z/13Tr641NBy2ES95B+Ag389Qc2/jgPs0lRTx9uvMGN
Rp7bgrzw959y+Vt+Wmt+fIonCR3yPA5Tjv/uUxJV4+xdfLGrcPXSxNPuW+sWcKRBbKN8QPq1L515
I95XBs8aa/AfVtR/8vkBD76wXYkL8m+haTV71NAWDotNSoeyt6+UJc+Z1912bv691lKTC+C9sKd8
+/3vfrfwXX53EADo+ZGCRCn+boPuGsPKSWxzdrUCUFlu/XAyVTVjyury3Wh43h+u8zt3+I+IZAoC
xLdApwILV86vt7NFucTCUiOCa/LhEYFSQl+VVuoeUHa77cZeTFkEDAFHXbmIORprS3SgUzL6o6U9
kDswbj2WJzvZ3HPuFlt7YOCcH5weDVQ0DUHenMVsVc7VklZo38m9YXLlj3ATyCoqUOn8/gL+/cZd
zi9s72RQgyN8H+RRy84FRttaO+yb/XXQ2tWTRAR+KjlGM7DNMxuHqWUcZHDxzebSzf6wir1HkHML
OfqbnpScHqhu3+exJDkGMcvruIXZnEC/rRGRrvM6uhxxR0S7rfAmuhCumAngK127iMwW8Sls2Kn5
ABfamf+whF9u4a/vEr0bD9QYXQAfDsGlRvupJukzynCjR8HCn17SXZu/bJx3f/iQH3/L//0UF84k
RYHPguQTc0djyP71UzzHAEihAnNnMnbaQgtv+jc1ZDjV/aTx5L5mcb/PG+FwdhxpU8dDKf+buTNb
jhvJ0vSrjM29V2NfzGb6IgIRwV3cJfEGRkoUNscOx/b080Gp7mIEWYzJ7pu2spJlWop0LA734+ec
//s9YzdoRfzLGSv5HYxQSQFNjXNFWT+J4zszTQqDvE2p0/UQz/IrHJ45Pym1DNte+qrCgjJ6N71+
PoP0/ef1+04c0lNYUZgEO7/hDG+fl0/nSlUkFgV9mW/byCB4TR3axlXu/JghGmirWZfiKYEd3qwE
soNdV6ajv9IBl2/aGR2PlRT2jeWJ7OHzS9vfXLiyxbrNJ8GyXBxmzQdvEmk0YjHkxoHnJnVAlwT7
oUHa5saLdPvx87HePQULEy8HJ1tw7wTuhyuRMKJQ0nPpBuOUL2rKkJKxQafn56O8u6PlbOBoiN/Z
TFiCDtY7P7Y6VKoKoElnmxfZOLgbEjX9znale+zYt8zAvRm6jEXCEtqMzxF0ge68fa84vnsaGWgv
0Oi0nLkqFlQgdyrX3R8+tfuNZ5IywqNFbTXlG2exk2Yrv84WklJabessOuaS+P7uTXJ33LyFnYKB
gcT+FblWo9Hy4Hr0s5XNZiKzsEZ6zWLVzdGR7/PYUAefp9E1hUnPKw9aWNO21XEJgilOU04z9UdW
wP24hFlK5xZAFI4/7N0LGWX/rgwvzf1QgbWYC62/7rVmekQ/Im7ncfJu+jaiE1sW5pEN+/1Xu4xq
gDfRyD+SfT6YSc1UTLHfpy6B8uDSVpiCfxut9NSfW+MkkiH9r25JnTqeyo0DsfuCJby8jp2k+dmj
GAJR79v97Sxr48iZ+4MnzykG4uKSFQZ5djDtIIemWZF1bjB4I9QKVMXB2Khh2yShtvm7X5NJ5p0H
j+MmbMDD+TQgqLeG3HExHyq1EzNqnUuDTvwrrXTlw+dDvV8elqGW9P6yrWiH+LJZr+qSL5uhWrSh
NgVjVB3TMTzUfp7k91QihGYbB5JmcLI9eKmOsJvKMkM3iEdXplsj1e3vZhsV52Oe0t7WG7764pTF
fO71YXvkiznYyP8aHIAgD9PCdgc04v48bgE8WXGkXMrFpjojca5oOqmtL04eVoHMYyqgnm0/ksWQ
W/hN8pRAP3mO3KGuj3xR+0HNnytB7Usk+tuffZlib3ZwDagKTk8Fjq3ZJC9p28h+tE49XuWj156Y
hTYB3DeqB3fQ1H3VquKIq8oHHzSMOouqreEabPEHB/8MFWTaZcIJfFuM57nQzMfRUuEWJOM9oSEu
DhB/vn0+vz68ZbIMlDSwGYWWtH/LTuFMwhtztp9SzuvMN0iRcdY9rWJPvLCzTuezpeePQ0tjSZo7
4/1/a3j/gPQvNR3uDDK/QK+c4cvs5NHGHRB1m1acU++s043XlD5mUy5KdaKB5PXz8Zc3ur9XUZbH
DpUYFgt68nX7t7+UqVN/xKMXYU29jT1TXY95Fl6i81Q//ytDLR/zAmwmObY/1GRNkUoGJpc21XRW
59JaY0JO576kd/K/N9TBPJ5xLi4ywVCF9Kd1SCZtg96pICXmlcF/YaglEifnp5MzP1g5FC7vFuuu
C/VnaoLZJnxB4AZQTU+8I0Md1Av++jxNVifPx/QHQubBZNGqkvYDiYqqt/NmRcrExrukhccgVH1u
h+iPdCdutzo4IfqRc3Vqu0OImGPMvhdm6dCUMMWbv3/7pumydkL1XoLG/Zcah+2ky5a1y4xHC/Fi
Z2+NejQRQafHPMP2j6x/7p7MIHPHIanvHuxviI49kNoEpZjL0fUXO8WTD7ji3EAOhp/JUB0BXS/z
8fDTYONhNbQAHFBM3r+1aFKcC1TJp1nr7lpRgVqXhjEeWf0/WvNMSmAOWzZk9MOM4Ej7sNv0y5Jr
kyTHxtvbSoTaO7o+6X0lWqWR1Eh3n7+1j7a7fw7qawcTyc2t3Kh1bm2e9faMNkxx5dGeTSPyOGH0
mpiXuWUWVyaNQUe+zA8fqs3UXbId5m/b6bc7jN1HWilYzXiJ9HRLq5CnE1HLkfv7aFWj/M9ZEUNZ
egcOglCRyBzbKh5qKjWARcVogwNW9Leijfr8SX44KV1g2WR1ySZ6B59/ZTVu17TcT9pzkNOGpr60
ctO/bFOTHu2hO+bG9eHzezPewRapxSjEqaK7QRb71bruIux5GO/IXX04KT0ARbjLumgED6Z+T0dx
abuEko2LdBnepFdtcLiod7KaOhiY+XA5WfjDHxn2o5uzKBmRBEYjAlFw/4sL817QyMRm2KLjvNWb
NArEEGunn7+yY6McTI6uGPD4nCu+a2eOdyoqXZTJc3JkYVwe0eHqQSRuLsVlVmtvuYo3oRTmhAZ4
Ij6xRNbN2eRCbVllCDi+9xPlMDhsdN2aUEUMhGm1ru+k0asjl/BRYEllg+SiSX3b4Gy9fw1ZQ8yc
cewOMl+ycIma3CI8uPEEARKMomiEtdIn58j0ih+17c7PNHNo06ainnBklfvgg2Rxs1xA3bgrQGne
vxLpp2bY5/BExyFS5ypWM915cbYuKNAfySd8MHd94jkyczx28hSHX4juFFKUlYfGwRl/IO8mlU86
qm3L6gnQCXyKPv2DI/2X1bgPphRj2nDzbd3iOHqwCrTjJIScSg82T407VwrhQbONY3WxD0cx+DIo
vi0p44PX6fbOPGM76AWqLQqQa+Uvc7GW+fzr+CjIoIjqE5+xIbGIHuwNSTtGHehznl8xZo+4VKmc
hseFAzS3C1UwIrq4L43CehaSqhlMIHA1m2q2Iw1aSAHjJW+MyxHVdHnk0j58s2+u7CAAkK2pJnBY
ZDHMfBHVal62Yeq732dXGV8oE2Q3Q4o8/PMH8uFTB4/saexYOve7P3U5kCCt6xmVztXskrQ53Zzx
0fr18u4Olgvftln0SFHRrnBoaN8ac6JyofOpDmO2m6WZXKGmbK/Qjs8XieYXO472KEAUGgvagpu1
0AZjl1XGdNoCZsHhq66PZeY+WMK4Jq4FpgssYu9gOY6T2BUEc25gT0O7Mao+fJ1F5W6yzq8xEsQy
HWFbmW4HD5JSN4JB+vzJH9Tpfkd8bKwaHpv4QJIAONiGOqeLUXBx9iegpkNEORrW2J0UV5yTvatE
Cv3bqCz0BUC+YBAhr7XVtLJHrTodx3rc2mHSvLZN+N11ZbhGa2ed1n6UbkGvpl8SJ0HjHnthfyRD
9NGEQUZgUyM3COkOE0STLYWXI5IO6G0BcBe58akWhs6RFfWjjwF8L8VL3hGq74Nlro6LmvomzecN
SAV4WIMYV74bDlvdjJDrFpMB3KsUs31k3PcrOQuctqSGCfc5Oh4sQgX0uhQYnxd4Oh4JMa08m8aN
5Tbtqij4/P2/j1IZyqQuBh2c7/hwCx3SSiif9rZAG4r8uh0UMol06KEhxLpn5pvM1NIL1Wlu/uRm
8MWOTD9zWen2v0k2ENoPHJcCGYe7g0c8VGrKcy/CiF6FClZ/UmevmVAEdvQWWlcA1PwI5oDmXMS9
2xgbPyvnV8T8cCisAi+hDVqTHA8/UJJwlTq7+Wa4Q2EGoQ3jGFpYbz0nYIr7NXJTvNyMqDCuYLTB
ADbcpMEB2tWaW04FQA3ISD63US9m2sxlWW7zgnZr7PbgSeDm2ZZHIof3U5j8IVkgqhJMVOby/prn
U002ipSjVmYnA7AqHCob0pt/O2HJKEv/BcgiTljuwU5TKTuxIz8j6dYoqjcFtAN77l/BBI9HeiE+
mknGUqXDr5d8u3Wwhnu0E/qtYiR6U6tTNzWNB03N5tasQPcgZ1L1L1rjN4OwzevP5/AH6WJukron
TtIo3di49x8lJBMLTR7pYqE1OhzVEfHyooHYmZAWvoVDVO8Q/1doDt122ycs/g1VzHPWNH2TIqFI
BYARuwqHmyMXtqzeh7ObZAJdPHRoscQf7KZdaw/03fVkfkBnIeTWW+POoe3znpjKuhrtKsrpgdDl
jykyBbr9zqNJcvb4/NbjKKJ6nTtq+tsJQI7bhIfUg1haCJH2H1YSQvVw/MkNmJXllUy7EFVxP//U
LfCLiF9muarz6FinzEdLGhiR362PbHaHO3xjgNXpLZtQfc6HdWTYxZZj3U9kT96RxfOgJ4cdzSY4
xKNkwbQvPdQHs6EJ9daHRCqCWvPkmUdf8qoyx+iWhUZdJF6SKjB7g/EkuzbfqtRWuxLTQpLA8JeM
Oa9+eLUV/6xGA9G0GOtyJVsYcp/PjHfb/nKNTAy+e9pACdv3X0IYRSKuaJQLaluO1wrd6I+wCcPn
NnPmDp1VEmvgSuPxl+LSvk3G3O4+v4B3q8/BBRxs+w2+AzH8NxEoJWkrj/2HuQfP+vkg75aEZRCb
xnlqyAZ5q4OplnYuUAJ2GJSpYhFNnWXSXBBu5kVj9+edZd/abXMkMniXLFjGpJ5qsZ9gFXN4Hhtq
q4odkYgAV+mF7xwhsfIKp+GUW+8SQH3fPr/HgwbUP9ONrgviyuVI9NtC6c0h1BZ0KiIZCgNXUyFS
8cjG/sIfsXdFnP1r7PP6pUAYThNf3gPOpl/QyY/lEj58m4QKdFgvtVfrYJ2hDBjhQsDbLIrROkvd
+BZ8sDz5/E7ffcLLk30zyMHbHJnMcWRjBJbQ8rqKWVWpr2r2lapUdff5UB+9ROIth//TyMehYP/z
mFyrHyMBLscwZIyZ9lwtkOPa03bolLSvIx3tvz4f8f3N4d6Cw6ans5PgZHTwPWQ4XfVyavyg9/1y
iyZyjlZAJrtrMUHo+nysd2Elx9g3Yx2e/kQ7AduLsV4vwrA91z05XbqtK2/gB5r0ItkzMLbZzo8s
Oe/nCJsKrmCL/odZcrgX1dk8O2MMRdRKE/fc0grnAkKuPP383t4fbbEr5NPjgIVYCLvH5dW++Rwy
kRajLO0wmHwjvWql17prrJzre8BjF0YNebqQdXU6tbF7V+Uy/5m5SMUdatpnje7H+C3Ux06X75eh
/Us6iEwGVjpvNvowkD56XmhNtPrHFlXjZJidFX29ebTLYeQO+JDJ5MhX89HgRHhUsQnDaLg9+Gow
NkiaArxJkDa+RyNfmZ2MWNM+ho3ehTCYSvuyLpyBV27M6erzl0EDKk97LwDhm8WRiOwizUswzg72
wkHPJxQYfbSJzQ5A7dKFt47Gclab1K00jRMuQU/pVvaXNNJHeKR2N6IESQYIG15tOFCfPYHiCL2l
Y+8KVSUmOhhNfqWzJf5KwfW6DE0fNHKhA4aJ27ixV3FmFsXaD8uaMnIppmQTJqX1LVbKj3ejWaL3
88u2ua610LRWhdCHGwsIzBcFkCdZpVreKNTAgjXGb4XMgrr1egd2WkY7tMpNeo4qjQapFagR8ydi
ivFXga7gwp+z1t9kbpN+HcmRNLhlxT6Zfdzn78xqKh+b0UW+GOHd/WhnrnYZglgpoMf7oGTBWvAn
FHpKWVPhSrku6Gf/MXcjYAzb6WA5I/NxwOcA9BjPXK3vu1UXNliO6uVQjSTBYej5OGLg8zzD2VnF
DribC0GbDegB4A0veIdFUeDAzDqlNUV9HemBTjddBWQscPD8iG/wLgEN4KWZd5+ZU4MddT0gXl2z
Pnp9v7Y9cbLw9um5KFQDIrCaczDgDzrlIY5DLveX14FHe0A9YB9UhQ9JZFJlACdT3uNtgOPvTrmd
zCFiDKCdQfLXUILwKpEbVMa+CegYKEtgOwoMdSTjBmBUrbnP3RhnTw387HSdan4t16a0RmwDQhAe
qwEZMVwFe+SgPwPpWRwHkvG1p0vxpqIA/RoPmbuAT3JIylJEURt4CBTmx9ZDBLt1ijrMTlrHAhU1
z1pXrcaRWlBQ6QK+a6M8orV6avs7HWsK0skgfJqgam2OqUZWgz2WZtPNG3eB/54RMntw/1wLJl4F
rgBeQWxGYpNEOt0/HUYwv8A9pavR7nXSaVbUXJNZa0hcZi7404GIQWzBjXZMdbN3rjx7nqFJKw26
cFwiaW4qqkalxJN7BUN8+klRAqLQZML3rk0WPlCKoXvd060IP7McCygmk6nBWbLz7NtUREQFfWPI
L0SV3g02ENUdTQhAw+Z6SaYqo9CvJxgO9D4bI562zMqhv6jDsgWm7Aqd30/zALgFrQRfw5tzgOCR
ivlu8LE9kKjFuME2yOOs58hpsHTQtH4FadxqAsKi8YXSZP9sYmO7pDEsJIQix9gWpV0/wz2LtDvq
r8aTTe4rXqV9BklgUnNzX8jWHjdkwXuLNtHQcQJDYdS1UvgF8YmnXvLameF0lvakmxcaZXwdWsbY
nZl6np9lomqLXctmjzOKHY8N0FMB6Yt4LKWqGtHjXbs4L1x4eD7eika4TzNuQdd263bxCZwQ9Inw
gOwgDz1wWzGHE2BqKbwkWbjujwFqnMn8G3rtVAgHDgKaB/y/vQkt0DqnhDmTm44tWNya2UIFKEzr
tcZiTF73wgQ7EcWpGE4cbdK9leQoZ65cYywhQzVZ8b02quI7dArzsRXxBPmmbsCbuK3tP3lpNCB2
NkJ8gPwqAsWa5wOmAV2SFdBoRRWxn4B2BqRvxrshNYd7TNaNk9aOBSpNHxhSNZ8p3AlfxomOLiCt
Mv0W2xqOBHGVNSzAtt285AjVgbPRr7vuPKf7pnfS0U8wYptgaSBDdNaZyuIHLXKcByNVWbuF1T+2
wTQk+fidNJk5Bv1o2dlmSmLjZkzCftzxUUDY8RNTUz+SppbGOp/oAAePkrTueRJNAvC6BYxsKxtS
UeAiRmrueCIs0O8phEdbCRqSNlMks2SL9KuEko7N3NmSZpQrhzyx2HFd2lNlZbM6mawy11e9FF1C
TovDzSp1em0K3NaiCxFvFthmDmTEPig00IK0jHbuUw8D7dGCLtSSFY/DcF31AMSgOWkCqBaGC9pp
ibsPvH26jWyMENxh56VOCrVwSDN1ogOFfzREr8JdVTpNftq6varANWhgwyn9h/wJBMfdKi3Mk3PD
GcUujlvtl9EsekELoxB1ISHwNhApiXHXqrUGDJE60RbXLiSe7EQCe/JXSQdqDf8btPebyNaa007F
VbqBPAPPUJvmIUN7wjpwAoOkTB5MNK75T2yoBgwqvRFiYu601bmu/GEHPdp50Gp//maNEcIDVlBg
0YkZJl8dE74auTmUD1dZhzJpk1lFkb6EYvFh0g3U0jRG+IpHqOTEpNMnDdf2Svlr143Fcy9aPyf9
QkYikFnajMEMJPGJ/r7xaobdk90ytYcSymelc6WJ+NFYllKnOE+WzxpFgWyNkHguVp0TRqwdfufP
5lmiQJmsykJgbsnpYbDIVIvM3tB0SQMBzeddtrEnZ/oK3xMinhmG1TpKMtYJQRzy7AFyubCSrDFW
RZaztWtWZ92DkBXf6tbqOamb40LNbHvc9jrSot06xWLgKyA4PcJ0oi0ectqGjKAue/2XqPvudTDn
6Tty6IEPr7bSczdsXEKGYgIh5s8WFoSx0KrzGf1JsS3Ccop20k3kqW230KXGorCuyZ/IJ8ONjSvY
R8YYTFNZdg9mkyaXXTGbTeDD3blq+VvhihIxxl4aljEvsanHIHTSAnflaeoJ5xwv7V8BRLFZA/h0
LlLY0E+qbJRYjZoOm7SfOvTFXjna513ht91pksx1t7OqTABMkIVBu4uiNXmNYQbrJ/gdG+BMkVk3
Fl4/d2GB28/OrRKvuupna4ALOFRTQxin4H2gKSIQQROA51Sj6FpfkQ4q4mCi+TtcO6KfnrOuKIAu
pjnAkp7ncincku5nt0QSjpIc9tbCTD8LjWagQJW/mj34oHWF48SlNOM0C2gDWtmDg3g5YQqx25A6
6ndxVwKX8Kra22r+kH4v+R472BnYlARFU6kZbDrgcAy7+AjBZbXPzTSN9rrn4G5v4HJ6Z0Vplt2q
EVhAEsMV7nMx4slk4gMWgTfOVznwxR0+H1r7ko9upEElxGxjbXl5SLUCABOCT5LO9jqvWwi+3ezO
Z3BEFkrXLIbzRqj4ilbFIgu0zrVuJXhBsoswduhS4a7zLCU8tmqDrWQwKongry/ZvssQ/Ag9r2KY
UC1XBZzfMhrPvdTTQvzL6BiltyzS1YqVH9gjahh3U+dl3QG9TeqfVj6qX55WExHhKAdFCO0FthBN
T5e9nFLMHNvOEzncGL8x140x44Q1juirIfuSn1vptR2pNUpMcNlEvixnPrV87AFMLPwCg7ZgSOOg
l44lq3/rj/YPEqgtyXBoBPak6g/zyHlD96acYhGgoYnRjHCOqXDvKKvzieTRKnQm84zJPJ+IWvYn
ntsN1/bs1ZAlEzjLTilORevOJ76K3Nsczi356CQ8t4eh3gBZQAegJP5vqWXAeNYWSq9SQTMPHqYJ
LUyRqn74/Gj00TmV46lG7Y0MlQuxef+cWs/9PISdFgYtqK8NPtz5paXPOi4Oln3p+ArYqB6mV4Pt
56fcSX42pPZw6uKQSIiKUOuqVU58pBvqgyQEpSwylrRcL3Kzg2R9WxnU03vpB6A4KQhrqbpl6ZHk
snPzyDn9w6E8hylNroN+9YMSU+a4xey2mR90y7qYd+GLzLJ6IwSsu8+f9IcjMWlM3DOdRQ+1/6B9
MM9Wk5BZsdIRG5SSOiJh2i1IuubIcff9YRfSwJuRlit5k3oo8yamNZu8Sh671c7GcfLUwx6LhkG8
uEAV4qcSY0/z+e29T1WRzFlqypgAW2S4Dwa11RDGlVQ+/rqNHkxg8QOIRnF1oYdYxX4+1ge5BMZC
Skc+43cP7/4N4tdZ12XKDbaFiPEW1Ns7EUl923YKu5Os9NZzVd9bHHG+fj7w7yzFwedvo7cml+AQ
VKL33x+5KaKya90c+xMCjy+JpzRSO2QHOtB1YgXx0Lqjw0UDPZ8U9ySYLMiUnrNL4sq4pIGHmtrn
F/TBpFpKF7xv5u7yKPavZ9aKzMPqguk7tPlXTEc9/DdQsO3Irf5NzdWS4WXtQwIKSUJfsCwHNz84
IaG5QUrZNAb3sZZo4Vwz6f+q1P3bXoNL+xuS86NkEwYH2x38679/qV6Lu655fe0un6v/s/zof/7V
/R/893/JN9r7IX7/n/GD5+557182RQfO40a9NtPta8vq+h/4nuVv/v/+x//1+vu33E/V6//93z9K
VXTLb4uScs9nnkbSN293+f1/fu7qOefn7hRUcP7pLbfo94/8hy+v+Q8YQ2hraBw3SDIvNeo/vry2
9w9SPTRVk+inPEvd6j/BRQ50ItJu/G1K9zpad1aLP+Qi/R+Umvn7rBV0EBi2/nfQRTSbMdf++W3Y
DiUmTkK08S0C0/diucgwsGfmi13NwGe9Ff6lbMgQTkowwxIe99bTZYWyQQvhhKpx+Jo7xXhuR/iX
rFqoXeGJlerRY5yBysZhsi1wwLRkhkfsiDdbnufLPxpOja+rDd047WOIKfEgxZa8op6sOfumT6mA
BLkCfInFGlVOSJ6Wm2tjEA52fj4h0Xu24OfA4SHbqVbm7OI+kxkNvXMQPA1jbU5wydY+WlAi8URV
X/yJtNF6qlChbNISwmShBCehMmmx1kuNuasDULekpWZB+wBk7sZ6IUuFNchQzrG+VTDyqtOodYl1
OerJek2oOWc3VoigewVPfMo3ntcSWJllit+2ZzpYcJcy5kiPB/djISAzbrWmy8e1Hi8mN9EY/uJA
Ej2E9tA+NGbJ7fheZH5tVBTfGqMx4sXdQcJXGBERbWKVGm+w36uTtZPWIgoys9LIQRD6JWdkvcIH
m/ZKdc4DnXZC5L63bt1hgn08WMl1lThTtqmFnTy1yIx2rTeUF0PomY90T3aP49zDOXJLu/ze5Vbq
r/3EVQ8yKeqGZcL0ruo4AudG1tX/lkitv5GdwX/yoz7fVRVWtCdF7kRbHCGoS6vSUGdNLzHDguEu
SBhmtQKYT0aHVldPeBh+mQ04gNaPLI4OltnceTqwo1Ut+uIZmyeD3Do+CU4QyYhfGA2+9QseXB8H
9Vh4mMeWFMzI+VozSOQWQjtHbwG7l/SONW4nOypuTB3Id88bzDGF1jjUpf1QA1MmyZKtPbNKXjlI
JN9kGkXpbpqSvFqDXsRCmhJNh+K1k6TqQlmAQWrbvgK+b1qi5rhdOOGWkgQMKnLelMiKVmui1dyx
LZ9jIoth7kh+Ln4udCWSMxaX8ReGr6M4rYQbQcDw5iK/wVuxEtvekf7NhJUsUkkqHYGyRPNtlJ3E
FsySGk4WVFHvul6VYRtwgB+NB8/CPeGl9VGcn1NHJZFYDb33taAlBsePxHGitW6LajypGxHeqTyL
OqBNBT1/miVdyHiyltWtcObcBaIFQL9eazAJhhP0lNFVH9YdtCBLJ3litWD4doWemukF1kTDpV4a
rgoGPILIikVd3pI3K/VsQ7Zo7q5DTVROUJGvwydQa5e+E8sZOZ46ZDWyddKm+NJ0dTrXu2JKdXXW
R7ZZnmiidLpVlhcWXhy6Tfqjz6L+oi3lYkE22FhFCD0iHhhbjMJ4RTTLrPrJ7m+mMFR3qa9l8Sbm
brrToZHtfVuNtkuDYef/LAZ0b0HqZ+JZDkX2xU+QCtEAw7vgYabms+Wm/dOAT11COj4arlyjt7HB
C+PxvsJdJscOtszTFWlkDLMAe/QCrVdJgFAZdfWdjMRcrw0PV9ewHGMIlLY94Skjw29k3aLXmg6E
X3J08JGqEIRZa8OpKB6UXTlou9qR6GNb343hUVdNc+6ZYfYToELB00vn4YtO8osuag5VzlVtJXCQ
kZLpztoVs/diF9LU12YEw3ZdtFKmpxEqnJvad7IZUrCea2s8EuoCiDuUcdJ2jYHzc1lV91DRZAi/
0jzPuuUY3/cY6pFANmwsA3AzsjZdEoHWnmK3RZ7oS7Uhl5tf2UZZNS+yzknscUJCHOPTfQJzjP74
fFNbmXs2ZKpxN3Fc9gIKL3ZqrHuwmOemeRrMgb/rWU0NERK3uWQz2cNl5uAPBuQs0k5GtSQWCy/E
WkaNYfWUeW1PZgFrM5DZzdivJJ5SL2Hvc47SUtyJVuUgYw5bmDXna78wzGpxnJrqndc0E8Rm4sqv
YBLK1x4PjZ/YEGlfIJEva07aOFMwScNi5o8t+FCFAjNbIdZoMWWbliJKRp9asZJJq/+yBxuvB5Uz
E7Ftd2Mwt5P9BHBk2lB2PQMb4K1p8uRcG9N6sx2As5PQ7qf+HoMoFPWKWsCdwS/sT7TRhhyEe6R6
SZRj4NCbC/8lGTp822HqGymLLt26K0FVHE93pHxiNSU1UNE+1KGAzk722NODoNbmjE9UULmeexnm
cSSDocnVnQE2112FqRWpHcLE/JsTcn+nLR0bJ5k+dTGGg31CdUBg1r3qXHqaV+TY43sx9drX3hF8
HTlWbDq4ZSf2bqxUaVgqTNUtAHSwD6GtxxbpCsdmYyvzitYeilR/av9/K278l9HgXgT5aXT5PzBu
hLzyWdz4wL6unqe3YePvn/hn2Ai3xaYbHqnjH6jlP8PGJY3BiQ0lKHgXn4jyD+9SmNo/6KJAc0xE
6ZBhfxM3CtP6Bz+zUIX+/FLn70SOB2cYmp0gVGkmAaRGeGtoBwdjlvHesqD8YIxTaN9babdbNUf1
faeNODS9eTLXf0Wjb0mW+zGq89dYxMOLsg13YuNgrEnTEsQQmYlxgLs4UjjJdQ+AamtmlkKeIRSI
61Kt7QbrqM9HXn7zP6PjPyMzJg1AVDhdmwj97aHcG80677GI2mQg8ikA5ZTm8mMV/g8fJVppmn7g
iMI23R8kt1Rnklo3N4nt3bWYgRR0HGdz8PmtHGo9/nqKb4ZZEhBvEgx6X7ZTRdVkM+CNfKWKyMNf
uhH3lSWoXGPSSysZliNkmKUqV8DQvibzdBMDbD/S1fm7LfbdU6XV0eN/HHAOz7+D1IfYG3ifw5qt
K2jX5aVYJzuKxDudP7FGoEl5bayatVx3gXczrKmFvaTr9ozy1umxlrsP3/GbqzloPyrI2DmWkFgU
L64WbOsXgqTlkYl0+I5RwCPgYwLBKlqyPAeDpN1EW1xYmBuqvNmZMKS8qhI8Zgao3ZvPX/Th/QAL
0akSOgghPcAv9kF2wUKVnhtdOm+0xOZMkRm80Q6l1uejoBI6+DYYhy7ARTyHNhHu08G01RSmNILo
BYLyiHuWJYCYnxilwuzUiuOw2FEBieMdTRfWC7kHHxKLE5rVE6cnSAArVwO9c4ryECcfMqkUbUcv
Dqsd5awxu8l6PLhRrqE6+EK7fBZxhqg4LjZ+zMFJs1qdKgUi8fa8wTyc6JwQ0sFUp3LKG1SZiCKt
aaKYV1IJloRR0vAu84kncwoy3qZTu5xQTrg3JFwuOA9yKgQumiQr3D+hqfvRiMlj4fZWMID3fnCH
rnTWTV9b6JMs0cmTZPlzV2VJ659gKVmld6ZRVOuiGerOWrjrpR+IqvAfw1qFId0hKvJ32CrZxiom
nBUrzIdE+iMvZktbqQHr15k0puDbg8i2idh8OzbjSjx6CE4oa/ntGDRR0aa7DtvhZl3Qdo7x/GzH
xpqeE2s3k2blaGsD7cCKx2nXoMhSmmHj0Pw2xvqQBKaXdKcjTUvqJJoFJZDZLWF0l5330ypxqsJN
PVI1lbGowxikD0HgxBIzyo2tNDzsgLTU+AUT7GwGR3o/fS0dTTxn8P06j8TE/fou3WZbgXGWBvOo
k89mamL01+T9DMQ7GQnHMtnWVI7xNNhQ+SqoxIaRfm00RoLK25m86xqa/nU3mO5Ng+Xzi803AiCc
M9ItTHO9Xw2xT8kB72+8C0P8u/rApMftVzyajQpsG3PLVYPBASUzKx7uM9uyx9XkDMDZSatSg4r1
uqGWWxnyB/unA+dd7+vviVV0+RpOfYzFh/AA54ON/iHwdbiKrFygJDIkESvG85O7qdwokquui+R3
C38lHW9cPur1gNPHL0w0pkvcoMIfWKC310hzZuzAkzFqQEyq/gsGz8XXCfNPDJuqKPqSkF3E3ZZ8
4E2Lpm7G+IHTJzQo0d+NfVf/HNAK0G8WDthxt7WgpV86Iv6KAwd2S/gzlXiUJQOmZpbeyKuuSrps
NdZed6HMPsGMy2n7G0OZmHPgqjtcmZggUmbqE3XXGBn17MjQ2gcP8OVpo6gyrwzpOngfImNjX9DA
8idTznlOJL12M2GPbC9ItypcJ3g5gnebBScTeiSKL4ZoQIbW0qXNR2Bjs7JUQj9gi6vlT1e3eu0c
q14qdJY3PxmVWes7ppn3Zah77Ky7rsPyVblSe3IwjM2gPicuqN+ism79EGM37KM4XpWjcJ67eaIi
5hPyayuePk4YYTU9MKXkzziKdaLjaBpGCtoTgSv5k/SW5jAeU4pb1W3LGqKvLFzEinXtT3zUM+0p
l6GdWzQGOWb3ber/H3tn1ty4ka7pv+Loq5kLOrARJE/MmYjOxMJdpKj9hqEVAEns4Prr50lW9bEK
pRamu+22HV2mJZXEBYlcvv17324M9SSZTaBwOt3LOFH9Fyc6JV8pOepm8DOZa/btsQvyGkC4GXor
odasD/dWPKL5D2ZRaKY2pPQNDrdop1lOJo3kVuziN50s91gQ9ZVbg9plku+bPHT00xGiQCPM0gdo
ljtIAaiBZgfs74Oz6XbzV01r4R4SxosCcaSSZtzeJpv2OFrnVSk24T4CdiPqnNYwpAc9yyXtE2mQ
Hi7bVKjtcOZg8eQgzDOYaCGB3KbHsh/GGWV9Rlq2uzAn4JOKU5vyEHJhB83yrVNenMY65Sw3vVMM
VP4piHaLsLQ0YgSlqTgZop2Zy5z26o0bQvhwmiiXeXZqhYYhdFr+wblOygsSfqvMbYP3c+jHyyU9
MCfqn3Ckl9t81deOAD1Is9gczL5FIV9OLKFKtk5gW1lJK4FOzcChF/YW7Q6ROyeHrnovEy3RbN8u
9ivEYGG3Wjj5+mHn02tz6giLYh5K9I8p4ah9YIQVTuOWrFec476IUtUNimNhJ5qotlmced11p7N3
15G2zfvrqru/stZEFCjw3OwvgceMNBkuKRcdnQgU7RUvGAQ4BRxe3X5iQfTqQMLanh2MfUH8onMw
224I9+denpIoh2MyZfBe3E6NFhUSRhtQ8xWoTqpkqDVZ6UV2jYEZwAoa7nZTIsIt26W5Z9N1SdlY
wIyQ/dLAHdS2xEyAeIYpEYZQqGa1lW2M26RMClAB25tEplpIHjADUqG6ste6tndQnOZtmx63Tt86
7A89gkBLJgzyWNreQkMrDqTMaRoBKnzXTqkj0slrExxZ7gaA5pktd5vibYj2Vk9g9YBAY4JYXUFb
TxXZwCJH29cIBC100vfAje+W7cVmtbbIeS+NBKORMJfTBpGRCtVDSHECJR4U44wpBdy/ZRSswVIU
r+ANjtHnuiBIVlY+LU1WOdxQR2s5SuxQ7cK9wcycdIxbirc3F8e1Yd9VVQL8aCtslSmSrJXpygk2
x7lZQmdiRZ1q7RXLtfVwtnd+OKp/UT0Bf5+W4a/xaxE9PyY/LR7j9PG9u6re99VbJT/wMwQDIF4B
U04iQ7VUf/VWQeHAJaWFHCTEDh2PKjn3N29V5ymroyCp6CWhn0RBun7NcgDi/nObJBvJEQxniy6T
f8hb/TbPCQIV3RSgFuFbcRUi2DXfp6AfdUeZbmdhnHTDCY66jc1JPxfwX9oAluyyIUFd6wzkPm36
dEmHU0hOWuW7bl2tjOkqbZe7qyxYWpEf7aoNRMx6CAYrfWa01lscYHDcPC23TOjnrcAH632XOOAy
h8PVclfBGBC1YSqibnFAle3xNcm293G3TWEeSSXrsqD47CFomWs/WOqti9aqQyTOLONocFztVo8H
a027da9H/Yui9+qg/7qlDyBiz4fEtN1wv9/6Al9ut41RQOs+Pcokk2q+pbGMl8d4V12tjY4lIwj5
nO3RvCOp3G7wO9RK/eI7qiuBZ01ITMefRYapAMd7L7ZXaZvCrOz4KulEFR2+gT7o5CFJh05FGM0K
snS0Re577/b8BxEItbe/uyzRFANUEtXRUce7MAl0HpLwEF8Vual7RgSezabqFY5lHimxbhsQRwV7
uKGrcEzt9fPRLg9Xnw+hjo96vnO6XIkTUPhAxo6D9P7ONUDNQCeI4yszpw00yAuoi7rkLgpYNkC1
M7wAQnU3a3UDL9ROcy0st4Pe3lxC9r1ew1cEazV9ZXvf3hQwhFkk+FoZ8KPRSq+Gxu4NlonMowyg
mGyKYxMyT31/AOJPB5VFhzzZBIXT9u3Yg9PWNDe9qLVYabc2fcdpa2hQFPv5DNUPuboIzSlcgE5g
EGRrW2MXYCBHwbq1sMPYBxy3ijOfk+/DE3a+0A9d8BfVyvf3dYFMn9Pyp/81en0lFRj8758GJaw1
L+V7paA+4ItS6Nk/n2HTAdyH4wDdwJp/0Qk8Qw0ITeltoAg1W1VrvdMIxDvBOMK0ozdetYL9j0Iw
fiZ/zhs0aFmIOgCh8bek/9cD/KUeIXhNPzjQZyD6X+QI4llRa1goBMJQqt+Xcb8/TXDVrKDmMQ3f
BqSAfr5V0I/IyxgXcTyoCseOnThZoB1wJANhkbOo+rY5wuHEHDFxq4cJZtxG4rfuQwdndHfqa5iy
9rAA6nvr2hh1liwz8pWL3co3W35r2Yd3APLUdg6X1kroXSe0vc5qWCQDcz9e2oN96C6JYm4cu/Lj
wyg7DaLUW+760fGKrhJRTsJR56a8il8Oj+23w2Pit6zpMZ5HkENbg3jZ0GmrwtXvRN73M1SLfRrd
NCiWoWX43ZZbPhxfO7fpQ/5g2LJ9q73u8Fqf9MzpPKUP6cP2leT/ei1OT6Q8wkUsobfdHl+PkZMa
5MZFim+e9ver0XYFZy2txLm/Ok1KUx5X3jEFz9nXg357S8H323Gti3hPMGg12x8bBISpROQni96t
hcY6m6w0KYcH67dzlxXz7qavdUft1nVmzCxbTE9vrXn3bjuOr04363vTbQEMfV9FEih8yhp6ZJBI
PtE8cQlBzpEUUCHplDB547tD9cHebBxmTVr+TsNs2iB19I8/wQZpkgrdWmHhf55U+EAoUK5EJgSj
HfKWuo7taiSFSVKbPi4vtFdZBh/jru20l9TE2qeu+/lJaLpaTUj/i1c7N5HWxAO4iSBbKzQR+1yP
9V4nFNYpDYiNWf5WQrAu964lVw5hNkmBjIuIlycebUnUzAscuC8bxBOQiN/Lp/cD+K5OeUPHAyle
4i/+3iWCAwf5Vlo0VG0EwaL2HSA6Y4LalSV3V93Hw8syF8a1kYstFSW5oM2vRdPEMFtQcZ0D7nLy
i64wn6IhVUjYgXQd5tfxazCvdKAZwH6R6+vWFNegGkXX2l7wL76vX3d9+ie//IIPfgBRn1AKfWf0
TK0E4D4pTj72pEsCmSZQ+yoYV29h7LSuiWlc0khXpsIcBrPg/vRIbyG4KMl070DlacHaJccANoyL
G3sjs40Ydwph3+k35cvOX18cb/ejwIkvcwA/RXS5zqUF/1tbXIGVSbw0h9JKpoBFw9gceqf7Feyi
DtHT6A2W8OAte06es+eCMhfilzDowr49fdGmJmp35x51BizN7Hpjy1UgN5AJt2TRJpgvqOBJHoxR
BG8s1HSUQojtovLB1SV8Go5ISzTh0zcvc02+xz+W+U+4zE3SpFPz135tafKto3w23zCxqQbotBUI
VB3ZId8d9G543Fh+ZgSve8OaHQ85nSSdkj6GwjRgXba+Upd+UwP8Pk/fdMmaA/ZrXLKW1f56m7au
kFLAPoCz41s7fo3rDd15YvmlCz0hueSr25MbTuVWfK6KGi9UM4f/6QudkQ7rWgi0ZZwSwL7puq/N
YmSkIWVmueXvYKeXZjfdi6SzSiWs8X0DtiGPoreg3+mVtjTp+fZap4ishA3CG7VQXWLtrZxemmM8
OJphNgxbFp1AVDBRWRXmnn1E8hZTUB0zSUs3Cm65TqjYvDoY1sbT1lUTWuAZGP2z26ktUAIoTFRE
K8unRTuW4V5oB6gKBQzCecEQ5GYnA3r6IgdlRma3JbQ7UlSHfIbioCHVSkTnMEkeN7HogLstm5Tu
h8f0/XTX1jWIN1pvFTO+I5b9oEUlxGC5oTtXrhbFRffO7nf70IviG5CsetpNDn4xiZoKIj6yc96N
oZ6y/5Mvebum3/7dS6523Cc7st48lYZULJF+t/z8MYcEby2yxxKa+0nSULbUtLXqSHi/xdZqulfr
W/H4T99rDcXsixyGFwcgSAL5/FeTWiUpMQpZ15Z/d6fJiwsqDsX9/fVi0RCVOC9OffHeX6cmTgLQ
kHY9dZ3jMLisBqHMhTZc+kG/Gjxlg2IAMa1rSwzkQSkOwm/5plwKaHzEfpxNE/H4OHTclu8O4UAS
oLlMM3FrCVskYlpJkmGNRn0tbPv9xNTlSwHsJX1Plp/SGXGJ/FtS9DrveeFMh3xc5qnUBsVJQtGe
zLNhflFoUrNkJxfL687gcx3WNJZzlPtdCVjwG46lacPUUwb/7Ib5UG+/2zDn5rB399wOA0KRMRtm
5wEWZw/LhwFKJvWtnsg27qGJ4qpxjmshhP0qLzWtYL0r5/AcH5zexeaKJo62AQC+E0Y0mcnMxA4T
q74ZyZ55td4RPJS5ky/FBnepiTyk6cScF+LdBPzuJ6ZxxVQy4d2A/9UVO++AT0RKHfSptOn2X0Oz
7SexTH36htaSribL0d9MSfNDfAJ9rUk1fBCJ7L3flTVx+ZvvksZJqMnVX2MSPgogkiEFS5qYP/Gk
OmyZuVrrJwqcLN9xHlLxkHl7f/IQi8q581aOeA1cUToA7lzcy3npmqK/WExN2RVHpz86yru+079e
if7nIpJU3gfWwbtB1YtTN9uqW6YnBqX5HUGCj0CQPYe/3QuvbB/w4B2k2vxWDtORqket7uxJ4Wnz
9K165pU0tvePHP3KM8VNy3vJ++Z929nKXn8pKTARudu9XuKczJfu/Aa+lhkwJEPiJf1BS7YkCAgD
21nLQx8Iax8wIMmXWwl/Bj28dxiF3utJ7tyTLJ3MfS1GlimsqxmhqZaL7fyaTsBHm1XitSX9wdrv
uPQmOLaQ7j31I3w8nVAvXed1g7ZzZSGGpbP0widU9RPZZy/iU+ng8CP5PGtPRDyedZ2O23YHPTRU
R2aMw3Y2wi09AJEGOwmCy8DiFaXXo3h3OU5uIy4JAtNlZ6rCZbqvDW5Xb9Vw692CYDvkfp7X8tl2
xvd753baFbeEt+Tt7DKWvsXlEpEO9g68qMK/5alxGYn2cOh2BS+n9ULF3jQvHSRiOF3M57EAE8lr
C9sdla563O3lWoxeDhe0g3hbWTilWzmjrXy5MRD9sdii3Ffypc37QKV2CycZx2Ln3Y22YgJ+BrsO
BeHs5d1ktBoAOeQSHboIx6NkrD4scwovHOyHu7v8DYgKUI/2Esyg8WqwLfgnmR+xHa5kyzvMDMKH
q/FxaF6oy6oRLuWSr5u1MHmsxcv0vu0vL7risf+2FTc32jxyVgehCZGPqdhkjjO3dLQ79349qFxb
7Nx0cF86NGM5p+He60yY5pY8iEEgfECORD+R/T3313ASlGn4nVj85XTWYRnBuQhtXZ3OtijdDXfK
DUy8QepH4mIC/oqXjPeuM+v4G6EP78uBqw8Zonf0XOk0WH1NkqLO+/BvkRRN81NT9EWV59WhOM+P
2lTLSedi705aohS5fNCdk9MTsRw+HsfSNX3OQCI0L5iNh8PFvGF6moVWzcz/IbR+CK3/TKFVsx1/
y0PZJB9U0OedGftbyk9D1VR8J8xJa1FPB3sE5UM1e7NlVctTmCKslDIDxM5X+rF0d97O27pb9+Sd
+BnfHLyDR+5JqueOwxwtWZ1fpzJS6jmaAL30MRnonu5RyubQ2+/A5+WGErB9N3JXTsvd9TuXu/6u
35K2g0Hj9PhJsX6/PSfjY4A+UXjJzdY5SFuMt467c9vDnfsYOD2nS0MQBNP+arB3W4sjWnTn0IfB
XykUdcjT4LNjMWywapCm05UIxfWjKR8z/q5cfIwG/zWW3VmKdrxc+7NLy6kwjHbiMpVjA8yAcW+a
P5v+SY7RtIkYz8a39zZBgVD0N5gPN6B2itNZa6OmX0Y3tA0I4hkdgQV4lG0x34oXNTdvakCLN9Q3
z8PefDYqXl5eYJkYypW79gJv48cYr5Y4elsvc9W0hE55nTtHz/ZiJ/OVUdCVlJH5n+tt1rNhrWum
fNQ9hEkA0qefsXpbZm9L/9SWB839qHK1kqOdozKcahmtIUVjg2TQ9eHEcI6u6UGc7BoEUTKs8Mht
9zceCKzeit8S4uuxGzprFtx0Oh7gVue/5X7otQhmrLzILeWG53m1l8rIPfVjf82zh/56gs8LRbt2
Ae3LztW8Eybo2svHx7sWpWiFsC50v3D3Xjk4uUcHS3/pGsLwDm5bBljTGTYYN8NDZ1TAsnIbNl9H
F+vN6WBx5+5WxiMwrS5sX/c0AkGbwc7LHLD3sMDbbPsuK5N6NP33MykT6mncsC/yK21wmprzdJwP
jHHly9ANnEQSABYnhqMPk34kBOa5Sy+7F7veflBNq6nmaU4y5JMmc2crujIcgoIr01GXLaxMz8rR
5AZDEsNQRjc7ft+4QNTziSBVYEvThsE+rtyKqRgRd8IANfzU7bo2Xx1uCKNdHR4CA/3OuDeOvH5P
7oR9dbzYeiIaBAMJzqUfNm2fRlFRC1j9EBV/WlFBq+7noqLu7EJaQu9nF1Gx80oERena/g6Bf/CW
88NXxbDkLBnICPVM+27pK/mgO5p75AQufU0eqZJInJUX+y35DMyh2rTuIDJlelfiDmydkxs7Efu5
wyEERNcfOsmkmuwH9h0tCMISS+Kwp+HxgrIDh1MRuIlnYj3jX3B6j5LkPx9pXWhiatyFl5XcDHuD
yq98Dp9n+lRfDcJpOiCpL7vnk4O0aypD6TSoz7ovVOxWwNvsabMzCQmoE72VePKTPe2pJeqz/Xzy
dk6GWjx57Tvod5FKFhLSdJScVA9bghEqt/7GiZm9Ulruxin9lRcybwH/DpCUgbt0ls6Bn4Gb+sEw
cjde6ee+/qRk7xrJmiBfV07qhwv1vpjqFPXaaB6hfCmpc/IJ70P26k/qEwDC9HLeHzqsjRvLpdNi
wncjQIB51ZdXlq/qFSmP0FPfg+HGi4Z6HyK/syyP3FyWfsy4I9Zl4+Vyw/c1I1u7sZt5jIl7TNAC
G2/LCJTUXzoh9xH7fE1iX92PilwEw5Vz6qdqPJ76yTi5k5RXqSufvy6UnlDvQ9hOd/0YkavEbgcD
okNAIZKz9SDGZhifpLIfNqI3bw/LweZydWndpQPEN7q1mpZX+nDvHLyuT8DmbOQc8OyVMUOhkgPu
ip+wCpYEkgEtB+QFsaWutN2Nn55ldOpUU7pnkeZKuxisV9BX+/HAGmickqWbyUoWUnOWYnUJSDcJ
hbUTuq1Z5K098ElcZzUPMU6A/kS9K9WVoxAKb+ke+xs/QKUdvaMT81zlEUlQBoXFWHeeUtWhr+IU
XfYXlJFucnl0dDnuetlbG8NiKcPJEqMBDqsZud1h4CzAmWz5cK/JxO9ervzIQc0v0WtLiVFy5Gy5
BTPXZiZJyfSIAqWyNen4bdnz80E5LscdfzHJUZUFamyyR4caDLyQa+dO99rcNGw0DDBj26vztXQj
ip/WnilpyXVG/VFvsBc36g67TAxDZvhOf9snn4vK3XJAGK1TuFsnJbSVuZ15jxH0/J4rUH07ITpE
DU7yur9Ez2OX9QmFD8qBOSzHum/cWc/2M3DAzwE7k9b/cXe86w/wq1NJM5eg/ElifsViRCjHmZy8
O2/ntiYsLZZn4Jt+NGsND/7GlW8J8uHtbSPnL6TT5eJ6+rgS19d78YLVt2TB5La/uranzkhZe7o4
iUsVYinFlbpKzj/ADpY9zMMO4Z4Y4/Cm1y8cwiCO2ma5u+/3ZgEr3GWmcuzpI1tLLWnboXediBTx
Jn/fT0cpC6NkoZqtJUuTsw+OInLIC2H1jCm8Iry398xh2B+yksocT5n+vVSbiWw5W2gpwQ7h3yve
sEG4wmqGnSk7fjro+DoTZw7tuxahocTntuTUcOiVZmLGMuyr8J5we75ruvFFcPEGDi9GxJK9D38c
W1PdghLUAOWzkGqothvyMa2GkAVIZQ2qRz3/zj2ysm6UAZJMnuQcrctd4+yTqAOrLFR1KMignP2T
w53yPdSBTqcoHy/oG27bOznFVdvTHUvqYx0Bu50Gow6/VwPNNcH46YPBw9m15USZqe1x5j3Rq3uN
FHOSi7OlilRTcgyL1Uu89XDr51isWK/z4/XWLxYbZzspfV0g7XgdktDXR6mPnEYyr5DAdM0hsalB
c9fENteqSpAHbga8q9bFYW4sjEU03t7r0/ZkPQ4G7enuNvXBU+ddPVeFSImsznr4BkoWKjmsC8am
pCyaYe0Do4Tka6FS1WeDkCBBGxYFHpOFDcu26Qdel0OmVkkFGLGtR7p7kOHN3uNVhHN3vGc/20l7
cBghmf3NInDVGKs+AVuHwF3lYsEm14GzwcYmLn27vy38rQO6Nu/UOObA3fDZK7+LeFlxiI8o7RO7
6bGQErO6YHuyTqxg6JdPG5yazDHm+HGcf+UCrXx9QDSUXUi4VFm3/Nx5aqULQq1KdSrRrKLr6l+E
GVH5OYU8BcFYvFM2IjaDH10ciXG2+MTE33BuuohHHu4KoZ2zgZVSpqkd0Wu6OvHxLWa1hoTt+Xvc
rextSi2k1xmrIG3nLMZouyKYenSAWeI77oanLPEtIdYDs6beDn4ZvkIPn8MU6gir49pDYNPlTuUn
54U5p2N4Ft8i5gZLGePOsFbshBjRphxeHE8qRlUCo+LzlbuzHWhCIsE5Tp2zKjrPTL/FR3bu96PW
IOQwnx/eZrjzK9kbJFONYsnkZjdsT1guFXQX4WNrjiJ3lwub5ABbabp0ugO+zluxS7nqF4VKD/Tt
miEoJ6I97TomX0q5rq+Xg9YlinkUX+/6h5FSzGrDqU9o4ZpAA8SGxCjxEifqK2fwxCF6wvMuByXt
D7BcILmWrlqNFULb8MaG13Gf1UaOMAr2fogLiNHBFMTj02R7kfn9yEuk3LxuCVR3WV1oEVg5JcYi
tnLlh4I+T/nCPmaC1Gxbl6GvdrXykPNbNdtoRZwd9vqVUkOtK/Va9Vdw7/rq3+3ByjculeZU3mDo
40bhDfJqybZrMAgbfWyrFvz94WP/8LG38SyNkqr877/oTe5ELVwPQFN12uyJxq0wfpVwLzHyHpWY
NCZNRZl02TZoWvX8O037w3n54bz8cF5+OC8/nJfDf33cPKoioPXM+Ltkyjlb/U6g6q04DnpKfFNq
QEx64HewiRuaAJuuUUvY/FPXaHbCaqmCH07YDyfshxOG3fXDCfv9nbBGK7qWqPqXrOgzwMcnMr/e
oqFp+RquKTIle2md8x7ZQCXOk7F5oRKrqnKM/KMgWEF2t33OIWb4ph3ixifHcsGoJ5i6dk/EYVR8
+0vUiDq9rvP8quKya/maQun1cnsaEt6mX9Jt+3vCBluCOAeKHlMnoPxNBWRUzONLnHWk/OOmuq/G
O611b/x577Qx/XXOpL9T5P+h6S+996ExYpuKk1yB/NRLyAGMNXRjV6nNT7SOeJ2Kud3cvNwc5RNB
1ZQqiBv+kDlE00eUCe75bqrQuor3EYcanJyny5O4yHlpKQmqX7XEBaUEw+QiuSj97qy6NWbm1Jwc
5tZV5mYEtHMqR+DeFSWhJTGbzZ43pApnRDU3YkYo6jQ8DbUBNanDk587bUL9Wy8lOhoCHJsOjhSz
5o4qCTngXIee4N0wdA7vIT2Yv70tQrEgDcBYW85L5MzfyAHAwsgfKCCgzuNGlW22vNHNiMD3GF4A
+fKyktR+kPkj+n9TODekNogLttUNU8JJVchW/VTPqLuf3zAX5znikyuPb7xCFRXMXz4v9vg4iv5u
ZWq+PcRfvXV3vbWoVVaPESkf+bB3D04q7jrCu6IR53YnAnF5EFfnXnaf4mXhjgX1L2MqaK7pkXED
sXTgPxUqbQedkvQSklcrNyIxwb2siLnevFBqczzP2hu1Lyv37dhQbnpOoX4nYN/dSa1c6mAeW+2D
QT7Afsjulq+UWfv7YWcRPdpzbQ7146wE/lkcQsegxNKWWk9AKglAZWfSXdAcaIFZCig/lT9P6bNN
kg/4VdkCM3hJhxdce9KY2yD8it395ytgqkjfZ+OuGeq9LcSM2ZKzcZzq8Js4ryoFGstnnZyRE4ho
EgXyGiYUb+O2nPVivQgnYMCSuYNMzlcxbVUf/PmYzg12n42pZtZXRWCZ60zlVshQWZJMFKkQ06vG
Xeq4VD6PghhR9s+1JhIGh0p3UyqB9Nu9N6R2iY4pMptkActzUgaUYrliqNTEkCPak8LcTMgZYTUl
fvueFtWGrQAWUMOc1jT7Kgk1IFAZv8oWdBmvStKSN5iokp8jKVuVHVD5oYTCpb0bXKrypR2ZuOUN
uR/q0aoLVY1WXm/4qdLbKsm8JP2s0umqnEmlv1WRvdrvcNCQffeLzA0sx5wHV0VvlFtOboqEwPOx
v6L8uiSDWTrR+ECU7tG+OLl9VfLTlRnqnsQvq9glcVqS99t553QaQWg14s3gcC5L6jlr6tesC1Wv
sHPNoYaJkJAofsv8/ejlZem+vV2PX2P/cgZAZ5IIzh8yKnL4FnIGF2+wZlGhpqLjKuat9L76vify
Td6aRMG2r35XWSAVKye9SHC9OOeTSdn+i9vLqMHobC2grI8mWx7Gy3MNAv26fTW9+2uzD14j2bNI
wCWJKEHwDodIjEUmjyKT15q4jp3r60XqxN75DpGJ85eXhN47JSM/PwcfW4i/yJRzg+Y7/a4dElBK
tww0v9xcWDZWF5Vm/s5PVRWYX7BIp7Fx23DRJm157hB7d9Uf2vLfpS0b90Mta/Or7IcmYWzUgv2/
32lpErvnysB3G/eH2P1jid2ahfQH0+pNhtIZKOLd7vp3GEpNRueZqeLdmP4oRmeT2W/UDKQ/rtl/
Jr74zlTtKIZKDdhO6Cq/TU620zwAdARTrzt/2FG5c5Ee+oOLZFFO9D5F3s4rlRTuRryuJwGWHLUH
zvaaMnoZDTEv+vGQ2h5BsQ/u3fMB/pCSWjIwq3zbO01SIjErQaEebCrnuopEqi6D8LqH5R2tZTjP
/DQRq3mRizm8rmOaNRtM2cbbq/lnf7LbO/PDfrd6MArpuga7CX28365eNwZvuFIGlgY12dWWEhnr
tuPcKdNc1cIeHIxxWVzhfuCArPvrkX2uFc3ldqLqQFeeahPZgV4jqqPYdii0om5PNQ84qwuKrDw4
pnH5VcnRlgy5KriklEfCLc33gx/QQZDqYm/7bd3rbd3PDbnGm6tZC3+qmzM/rPx+t3K1c3fU1kFi
WDvwOjoEO0bzG+IaN3f40dTeaURBfH9mEXHZyXN0cubP5hntMrrEH2lwJz4Cv1GsVH/bQ7Ujki9B
Mtq0GcmFNxguPl/Dxtus6czf8DbbakY/Oyu1QAH0h5G9LQjV5K6qJV1PTwRpvAjp9aSCL0+DqSEe
78d+QP9oNBxMCdmATsMzF08UO/KyVBJDU2GFo/tg+uXA8uKZMbb79qjbjxcBZIf9z2dPjeizEdfC
CCcY8NLugRGDbeuNCOh9/vHWh27+u5WvabFqnVqQTCI9ih5gUGJ9lOubJ9VMpo8tqfEzoQITIg0q
NCEYRDjofU8fqbJx5cGHXuhclvB9vhV05ROx2I9NCU8i0QtTbi5PbiEoThO7vbu8/HzgDfPSq/u/
B1trhSfmJZ7f0zo2b3KwP9Yav0xMrxaCz/JDWJk5FxhVdBGfqAoFLUumxPYIobbEldoZJ3zvJ+Kq
3kD4dLIl/KHtPcHuKF75/3UG1s11Ie4zbNpCMEoa2lSEMMQLHxbiEl1Ig9OCON6bJjTK8t4aVtf8
FjL9C/DNu3NdxytvZafWSgu5CaTKkcHf9cRdTgBYRYsfJuovOydX5awo+Mod36vFa/mFcD5frKZz
16uJ8T/+uVMEf+8Ltv7Rc9e0fWsCd/urb9+a0P1zbt+auP6ttm+DduzVZPA/pB2bBPA5kvXO/fnD
COAPMRK7XRJRHWhsQH6sSeBk3dLLtr23/KeQ9qTSTwHuIdh4i6yTC0yUa+SdQy+FSlI1dC5Acvmh
Wvzl4jXpvDlVBtw4B/prY5lPV3QUneiFPbqTM7LXReya/YRie1XO36OZCvJaVee5aNMI9TQqFkEB
Pxz8sShyCq/p6VISHkwNs79zlveUpHvTqcZ9GM7birvY+d2RRvoXoGW6clLHlAuNfx4HB1+1Gq0I
2Eee1oe4WAR0kZCkUYHWlWv01/g/sbdyY0qseZLuDwMD2nA0x3AelR2d88TnwhbczYbJqXkExzwC
hXLJyjgdOqmPNNMoiT9KUT1HzEr1q4bonzxATkI3jeqtoduYv3TE3d+yWKoL+0BvuekpHZEK1Rvw
0OOdOX9WVpPqxFH9iOrTHnLBc18e4Uy9BvxgnMIrWsAo4ldl/hnJDFKGrkFysEtH1EkeaO9SWXYg
t9TvlPvTkURbeIeOgd25wWLPu+idSkTP/1K9rw91FNQBPJrPp+zv6KdftlNNP8WBHm/TNdtJw0vK
xVMgBrm8vAow9TANS5E4nvqD2iOxmwweHm6Pzq0pQa7LMHoeH19AsEGHr8TL/G0YseszGbIZYqdp
bRs3fk0v/Sdt/A9ho95LpJpSzYtlsstiVvFszqtIhXqoRVPm28q7GlzRQ0QvEQ3kZ6M/Yn2vnp5y
DLP5280N0AOvr12wn9b4w8uBsvDopx0P397e6CVc9OVbi3SsWtyhIdR5lgta9CJadDL68BKfBjeV
r10NF6F7FA0yr/Huahr9z3V3zUKrput/CK1GoVUzS343odVoKdR8zF/VUvjQ0O7pmg6hjQ4TWG2S
lhBVwxeILkRLwYDHkU4R8EDdncTw0fY0sRk2yOgPIWe77y5Zu93IaFX2yuCSYUd/OWhdUCm6BQQs
1RN8qP10p+/8GOJBZ72OYy85gZFq6UCNWmvR06y7vaIZzeOklC0tm8F8/ZSFudwlx8Jvd9al6O13
WtOIPzQYfhmxVTPl4tV63V6WCE6QSHb04VKSE8psYIrjhPhgRWNvPwMG5PpRFSUMpwH4/A0auMZH
/dVTfTeEmkEXFx3raFsMAcdaiejLwFWNcgrObiMULIzqGwyoE5pjXS3eNtRCfG4DGMoq+i7S8m4E
NaspPmzLdZgzgonyjl/mEwWIeOGB6VcpVJvr4UrMGy7ZNO91s+PXn/czkvlnd12zJ8psW+1bLe5a
93IsOerCYBSlbEB9Vz2JJ86LAkYAyQfmX2dKH58yDWMxT6gmiBwKJI59lkRZv23C/kQ5KFJ6u/l8
pj6Wde8Wp6baD91dq2UkDPMGbf2kLEysMsxOQhrKpL1z/J0EjygTMwWy+AznKp32HdefFsoPUY3d
/f6VsgTU0PcqHiNpRL+5eVu8fT7Sxo2s1vydP/frb+TGJa1p0t9pSZvEpGItez9Rv7+YbDqtNbke
B2tzv87Yg7GYzMb9z/dNw4fXa5v/sQ8/E018csrP9RHvNiUs4W1tuUclcVpKDrAOTAnAJHI9Wd1W
Yqy64CO5maaUVG2BHANfA7ivTEwBZ1AVTy8q43Dvfn7HTWe6Xvn7+51pvcGIqIPI/xpGRIM2Ok/e
uxX7FbRR4yapydj4FNmdrFCbRJNAiQUU8mItoQFKqaBvlU5oiYeDg8/vtymiOxIAWXvLKbWIPrWM
C3rzZYNl0jimujT9I4ypJl9/zcP0D9Fh/nVbVsXjJoIoWGyL18ftT+nbT4vqsYrKKnou/4/6sOc0
OxZREFb/99tf4W38ei3nsXr85hc3qaLqON++FsfL13K74a1f2GjUK/9/n/zp9fwpV8fs9b//8pxu
k0p9WhClyXvmSt3C/Pj73JczGEaOxeNPf63Szea79/0PD7L2c7tjdiEz/spt+TfOy5Zumz8beq8L
26TiwlS1VV9JL+2fqarXYU2wDWKNRkdVrX0lvVQcyDx6HatjMj7q7/8hzstvjEyCpPCjwtBgEzTF
I9H1mtKLV90t/A1xOD/st2AlGZbYa29GdKLctW2tm0xaZbz9Iva/XA1uZ26ZO1C80N+qWG1THU7b
qBXMdx145jfHQBy6FPTuV14Cl2bcg+Nr2TO8OO2KdZGONlVL6HYh9/rhFh51Ye8TS7Q667fWMrju
hIYLx7tjHVd9O6/c3FgZbm+VdUUR24emc18Tf4pYWO92Ox2Iuzq23at3O8R7syrWVmjPTlAqZ92L
dZmrX0WvdwhPM617sjs7woZbJnrW6/aM/8felzTHbSxb/5UXdw8HqlADavE2ABo9kM2pKYniBkFT
FOZ5xq//DijZYqPl7nC8zbe4ER4iTIuJqsrKyuFkngADg1iuBdswAWH7Lsv6wbwyuPSFPZZ1XFmN
zwfTEm3HMNJwylPEY6SsK0eNfi4smmpjeT1UKQF5j9ELb5vXVR7aYPghw6r1DA1k7KIuckeFLCgc
5legblMaJLu6kD3LHxO9Via4RCnFdI62MstYd4I6mppQWu9K/6/u+j58rfIaA82Pr/H71fx1x2+L
t+zQVG9vzf6lWP6fR+bg/4/7P7sA/3z9b/KqCd6q7H/2LxWM3MvvuG/n3/DDEBAm/tDB+42OI3Mm
rP7Fh45b/Af+EwirlGEyKTgelZ92gMJ2cEPCEBBQ3M5W4m87ADJ0QigFM6EhBejQTfZv7MDCo8Dv
F5yCLIsQMDmCBXdxM4kWZ/ng8eEu1irD0TXyLOMSTFCZLq0yyyY7qFBW/7Bbdz/u/UdqsGNrAF54
Iul8l0wKhmZBlv5WUZsyMzLS301d27mhDvbcoATV7nkp85f/sjnvUgxmwp80YS4V/j62OaSIkj6l
pLsD03p2HUTpZgqiweFVI7f9UASrpPZ7B9nMR5EU/vq88KWnBhvHYV91kBMbxACF5CKTkZtdO07T
WN2ZedNtWBErty84d3XVYaptzeNdmuoowQQ+Wg7Kjm61GFyKRq6STUwqbnFRjVdtYMR70hD/yu8K
/09DdMGFTXq3vEe7RCVo2sGPDS5uPrN4Hu+SPgUsEoRld5GRBa7IIkTPma+t+yzlm4lOHRI9U83A
TVLehBo6bvSp+EqCILJTNn1r8MK/ZrQxbiK9Knf41MatzEFZgRepTUJl6za9YawL34xc01TFhunt
XS/G/okY4Fg0uRqtoCadHTd69iyi4XDhHBbAA5yDSXAGlJnoVqNKLM4hS0dt7AyW3HEVs12ZkcGW
Ew+v9d6vbVUlut2yqr9hXtqvgmzU3UyBeOX8R8xv6fEemyAQNRgRlIKq3VzcsbwWPTd5FN/1WUOv
koR/iXyarWDeW3eUt2rygVQR1aXprQueetwAbipYD1Cs4wSpXHY8NLqqO5Gl/l0vx8CeTPIlCVqM
BIu45nhRrTZhExykx1FN9OPa0apO+/FC/CMJ4DKXhU9QsH0zIR/sHByexSXMiMqzSGTqFqR19Vr6
Gnppykk++FnYr0xPJmsyHpgf3dZ0RL0SzMp1WHkuaSlKe6BKuoqNMnDNLhnv48rcBGG6ppmGAZMN
eWoSajeYgSYndWHewomB4iC0hWdEmcCZcX3hWMcNK/pBo+q2CpU8jLzvVs1YehfiTjLfrSO9wG+H
dzibcE50uQyt6JDnfi7N6TaM0u3gt9p6IFBSYA2tNuaRS5pqeDEK9mfYYsDYJEYrbU15wRgv0x9w
NQlEm7N3g48BbeKxBdDiKsi6fKK3meHpN14L7gIj8Z66RqEV0yvAOFsaMbmmoMUTVqR3f3JeisBp
C2lCcco4/8r5PqhVjzGMVe9rDvU6ecP79FmnWUA3QVPOTwmrnqe2Mt7OX61TOyuICY9YUWLiHdPl
Ii7zcyZ4FSv9Nkj5daWF/tfagGpFkjFMjiNjBzRwq6I9mJjyvQyZ9Kxh6Lyt7LhuuCyIqcXGgDzz
XtR7oLA8jGozRn+fefr0r98EQQ1OpM7RPCuZWhJXUDXEaZ11za0RpeUD5bxZ96UnEdXGxNU0H3Ov
2zK4N6XBP5UkfS07wVsr7ExY2zLqajtmGTiWCZXZo9ca2FapEoHJ51mmuv/6dgget9/+9z8zK+g/
+3Z2nse/9efwp/4K7Lj8w6AEFKPC5JyJXw4dAjv+h8ngsCFiYKji6788Os38QyG0A/kqDp4KXc7H
/zO00yj5Q2Eav64Yo8SAl0j/jU937PnwOdASHH4HN3S8NtC54xst+cBbUXnGQ61RFDFiv7JZkMt1
wy0PYGkouTX2g0Wm6cJre2w33wUjUuIStNkIaU6DShROeO1X7AFcpLmTywBoFjld8lmOn1NIgbsM
B5jCsQPgB3fpeHk866I2bRv9ftKMvSbLN49oaDDUhl3cf/NZlO0k0S/Y6tmM/DLVpzIX71heJ1Ux
RLp+XweelQY+ZqvWKcZJ6v6dWVQXhB375D+EMSLx/qC/Hu/DwiLnWurB+kJYkPW6o9DRDfbveHRC
tK0fUr0P3A8afvdjGR/98cVD9C6Qw4DCEzcYw/4uVte1tVF5jaT3lR8/UI/V15VXbrM43vpa/1ix
UduGFPlYtvHaG95MwQU3YdGL9/4BknNCJBiKFd7ehRXPDSSLVJPTe4gyrltGb0KVF+tS6+Wmz1ug
W0SN+ahdTh0RZM0hdjvaospSZNGXMMy22rapu2Z/fltOzhzMGQxePDd1REZwZI71zMdTSYoklHcT
a9G7XY+jheYUDP0t5LQxh/KSjp3uAgRyJBvgcZiIjZbnXnWiFmY5ibuMK98ezfBQEe2KpEXpFtGI
qb8NnR6TbBisoNRs3mN0aN+D76sYiy3NOJg80vzgt/KSi3BiT/BdGKBiKMyMkhIU0scbodMh7lM1
ybtcRx9zwrcgEHlOo7Zcwfsk60Do1201RZsxIdUFsMlv90QxoQthwCqay9maVeLLuu0gW/r1dSqj
7wru/CfiDy6+Ftkh1d4GDYYbT7xiK2Ywf6tQ1s6lgWCqG8drNXjU+fd6ofAGY/YFtNV8R0Z9yIhr
FPbVLymOqahipIBUaTd++xZr7GtWm/SCFi43f2ZRRQ5xtnWI07H9x5vfh57HEELxB1O1L6qk26rQ
3E4rH4eBPgdT82kIwSeRTRe906UxR3IQkTOeMYXoEKThi1Pvw6DAKIOJPDB1CGVuxabvMKSr/J2P
4cVokMLE7raxOEaXe8yKwtAxLs1TeM9CfjS7799AGV5bgmcVqne8+NyvDDb1lDx0aLGHX2oHxp+M
uq244ZUNXfguhTuEG6GBNtoucjvYepMVsX9rnpafsTBPSRWOiY9H/MH/LphbvZJ2Q9A+3tma3InM
9lorwiz8F1E5kuzYJUDAwseFjs0n8WEXFirQ5H7q6SPE9xheSTY+3XShM4VgAr/ttY3/iRErqOxq
+pRgSO9TltzVmBjwdl7pF8Hk6Ucs1KGN0gzhnU4eWpHavPzaUUw7MSurG14z/b6AglQKNb2RXYpP
lq/h++qNOUeGMB5p1OXjpKOMMIYJfWCgFQpsps+M4a1vi2HdTQ+ej/H3xgZPgxX3+6gerKp/nvKb
jO3G3u2TRwlOZwY4rXEIWictdiHbprHtiz2lm/Nb9O5XnWgr7ouBlxvPGFuqCdfaKo8N8hBX7gAE
aWfdisExBzvHFGmgAMD4AgKaeJUd4MuXr933essz8AUM8MsSt8jWZXtTEosqK8OwFUd3+ec6d9rA
bqXFiK3aDZ0uqPYi+vtxrIzoMDLwFk21dKaKwPRSzejoQ4xpHvFmfKnotd9ZWvZVgpYitUPfkpuQ
4eNXZbTCLJXJv5/6TwM4jDJn2AcXrN07wme5hx+/Z3HaA8mDLNdafA8on1J79G15Y3Z7H9OyQlfI
1YAKYLyv/a1RO8HgpuWnyNiQEdOF2lv/OYUhSu5T/YrrGz20NEzZ0r+EvVXlK1ruJEgwK4Z5Husi
XAskEZ5i8z7xNqKy9Acwu55Xh/lCnFvJwnYpvWlarcHOhtNzozZKugmAROZLO342jLvzsk48OMVg
IAWeScQXSFks8yxMC7hSGSMPqgFDqeGmINXwNmqvniVopM8LW9TLoTMLYYuV9aAOkwGKVA8tgNEG
/rKaahUKIFrkSuY7nloq28XBmsVXXWcbnq3BfxqmhxCgM1BhRrdde4MpM3oBDq4Sc85zi9/r11MM
AmarxpSoxGpRUjmEB7Ahl4ACPTEXnZ2x2EdBCLZNzTL6x9rYTN0+iFYRc9Lx2vAd/OHwVeROoD3Q
bHd+ySduyI8lKz7nsxDyLd98eJtMY9lIHsa1Ami9tFOwDbwaT72wa+p64RpJ8k46YXBdxnZVXril
76CLI12adxyPMP6F1wAO8vE7qPUJQ4ULO678dQQ6BoyDn5zZAvMM45okWY3RTcbXORIf7sA3QWIP
35Ct6U2nIVaW7/vSDTy3DyOLRp/nWUiotwFCl95nncNw15Lrqf5s5hY70A2aoY14Vb2VmN6fPqn8
wddskrsBkIHm40Su9AIDEs3cyS7yIB/nw37qFTwqRMAUHcTv7QQfHKu6qJWcfGxyAgKByY4B+3/R
YT0/C0AACrsl+9J36bDLAAq5aTurEZYB+H7tRsLR6zVygedPXR4nj08/aPHwek1H0noYyIM52iFA
B/RzxK570LvcYphUl+zL5rYLbzuxa6MrInaoY7SaRQ+8sgI0ZworjiwG++k7tedkGUIXZ8ChZJZ/
awZ2kNvtn/Vn+Vo440Nwz1+EZ8kDtMubtq5Aq0JioRxaPZiu9ySoZXwmseULi33H02Jyq/+c3sAH
ULfqLkJDYOr2nU0128Cfok6x076d34sFmOvnXiCJiwhNoup0krzSBUpVWk8etIO65a/RN2XY/M+U
XjVsqxNXaG4Lc31d7fhbNVl+ZJW3WHv6AkdcPaHBJX/RiJPeNA/GqvicPpZb/r26gcrpqZU9tabd
4NF5DR+ya+8KWWDtHmw02/xSNLEM6d6vsdIJhV+L6ru+yMRTmeTNoLAIbG4F+iP0h1ZWeqOBvKJa
F9wi8QbHJt8akDNniCpARHB+Gxf1lh/bOAd5DBkMxNzvKvdBx/taaakIAvoQfMvQ9fMpAJXHOm4d
hUGSvYWsTNK7iXJhNHlk60/UMq/qx+wBB9pu08JBHTxhiGz2zac+sEz0Gmnr81+4IP/++YXivXCF
gAtR1LGtUamsCmFij8BkjSaDxBoe8f7z+1UU2vVdg4EJ/0eBC+NWJWmriVmzsgqhhCXeMtD76dYI
XpDRmvYMfBDw6rILfuXFdS50IYszz0xnXfA+Ta8Ntfqb9s18JPfRS/eiPicX/OeTMA6mm//a1WUd
ShPpT2n+Zw/zBEFd/kK/8cDuJju8iGG+JGxR1POnRgQ1R+g2giZ72Bqt7Y+3eY72oRFdU/lTIFNg
vRML/lSORhTdZZpdmG6IF9h7bOUmp3dq2hTejc59i1efWbZnULcOkRe/9cpDPlwiJvitA/Nxf+ix
1gWRprVGCFNbgpUlcMZPWb7JwQsTWgbQva+oUWXRJcWb/ZTlq/pR5iKRmPVNIvwAMj2cA7HGcaUp
N6sP8DE1b2V80qSTPUS+haXzO6+4dNF+99whr6ID6YO87wkoRvOBammnlD543/UXf9x5XxVZZX8W
VwRgl+Y2TC/41u9pvJP1/hK4rElTv8tqlZf0QagVNZ0htrly0/Exw9p5aXW47iGo9OiVhJ8V68Kl
+YUtn23HuS9YKGZXqZoZEkvuHitQvLdOACLs0Brjx/M25cT3nt0HmDJdmnNGcwliDfyqH0bP0w/9
gJixspJ2N5Zul3pWEVArVF/PizvNUyzkLdcVt5msQsiLx1Vibtp01XTrBPyuwp7A/Jk6TerQ8j6R
Tozg+VN3X4PafhXGF0740rIXl6hHndHrO3yGSXYmWIpATlbviP81zOzU/PdWZrHoxfXhUT6ZXgBp
Ggr5mLGKOaO1G3SWzi0fdHxs1YnbdG8Cw2uu/GGrf80Sy/D3wkA1wok9C3/5YGYKHS23K2GXBClN
pPHtgrrnj+c9SXikdosvZcfGhcdeZxY5vjQBg1Rj+8V1AGa1bh0hU3gT1Fs/vwICZAS74WQZ1TrD
hRg6avHxtWQ3rICP7YWIgFPHKJBMqPY96I7LmxjjCkCCpVF7AJtrco0pECikr1s9sDkeLmEPWmKL
ErRVoGbTNjnJbR2BaikPafft/ArJvNcnKxTEYAaS1Sj7LFIPXAuiNqRYYZfdPhcKc6kxhlFsK3BL
GV+NeKsQ2k93yWA34tI7euIkz5v7QfTSXzBDpQc6RAdsJdU66rEJdotZFejGxlXAsJ9LIzFOH4uF
yIXHkAE88PM8k+tc3+r20O06BQDcNwmcg7431ErWF8y1ODHXEEpnZCbAWFwHOuBYiQJND4UejeSA
LFxTbpm+LoFdMZCccXlgKQDWE2v8rMFyKoeGuyh2ZbAmyMT1LtCVXYNXc5uCFQ28YoUTYaauZnty
RSOH9RZ/6L+qvQ7mLvaqPY9ffeiij1/dOEFiIT7GQNvuoUK9GiSrqa32ZmghzVgTOKyzoxpiRq95
rYrWatgXs1w3/s4EejJFAHHhKonfKRo1BOp7FPBUFDSPdyFRUUv9RtMP4WRBXoXi9XX3HZOcJld6
twqjWjIHWsDsLvizBWY7dHB9qi/DDhTfyjIftQfAnBITG7CHg8eClW5ujNptzU341X+M9ynupTXw
VWg6SbcOgIGq3RkvWVg+eOWGTwr4R/a91XZA7hi53bfuFFmhadE1UkUTNvNLIJCOf/MwBRYxGrLC
0QUX/sS5eteDXzuwMLKNqlXdRtD3mt43BcKIdahtxPalTNFOrm3PX+z3MYvLi/1xvxdGNtDMUcsE
9htJlm31KnHUJmjVSviPOdr2C9sEtehbklglOoGzNYXTvEOMibjqtXqOYgsPjfdnfCkD9Btrg3z0
PJQG5Q+0Mx4rAVBvehhPETkAMmjUVufbiEvOL/zUWZm3mQOzil8PQcuMS1bGCUmrgRxkYFVgIUVT
f24135I/fWpFnt30zoSBX4WV+Rv/y3nZC9QS/IaF7MV7YQyGClgK2WFtsc/yi/5mFrMK8i/dlx6g
l2ieUCYRjn9Ftqcmtv/FQ05lE2OvfUu/AEb63aP+cSMW2TZf6XkfDj05NKk9gez0PuW2jhnEPvjB
zq/7NCRarHvximRqGrW0msihHrONGSOZh9vo6CBRJtcSr7qGwMXV9P3YXjArFyUvHpE4HQMdkyKg
UaWDBFeJlnewu4MVEhEKEDqgUTUtDvrYi1HgfJQn9+uDmi2ekjSOmAGAFzmI5/Zz9RU6Jl4m04oy
S/usvQW6XZZOMljwTC7s9W8N6QfBs5n5kAjgNSD4MsZec+PBAHFp5/jlWr+BA2ncji/srR3WhYGT
ni6o06Iv8C/lnsvtgJyhqLuw4CqRjdH1OkE9xI5AYG3Y2uhW3pqrxhmfhdlZbfBY5U+ZnCwWvYb+
Yfw0FbvK+FoSYqXkro9RgUEtFqVAD5PyqS3oaBlhZRu0RoVldX6jfq/+vz53YWsCryBdA8kHD0kA
Zhd4Z+qtRz6j/NiWl9K8v33j5+QWgHDAay6btJtEm5n4CnLI0FcgME2wGGyCKfQz1OA6KDTLC90i
2F1MfRqzfp+o4QfBC20otdwsWp5jlXDbEwtvIMpGZewkdGVivj2z2s5JO2f6gkJITN1Gs0WLvm0H
3dkKw7+MVQsi8RYIVieIt+NwRVEMb9Yscg1xLeR9xw4+5tF3267f8XY/DWuvvmCwf/ss/lrBsnXb
zEKi1WkJtWJ2g8x0Bf1ANnSMvjYDkNfwdy51lZymJGdzJYAZQUu9pGwJ0EjIxPK+gUcWyK0xcauK
rmvSIv7IHJZsaevUYHoFka9uV2wz1qk7IAYkhi0wf79yk+wzT/dJskfSjYLJIrwdpr1J7U5zDGpV
xbbs9xJRk8y/VPrXEPS/3WpKnhK2rbItNTcJBvfE03WRJlaRlKssQr6cIqdCHgLvOqwP56/Bexfq
kYagAGAAiiKQHgeWeAl0HEMeBmKAI6CKfQ7XjpmgqG2QZjbX6edKbWVzHxW3uK1peuWnWxm5U4Ky
7D2vrUJYXmxnhd2HjnprFKbkkXEVpE5MnRa+GpwwOA83aC2pkGjPELddNesiwUigZFwNlVsDMP9E
MXgITy82pMFgzuz+/PLeq7jnlrd4ADQ+jU1XY3kM43daRIh2jSF3L6at7dS2Aw8BhiNhxFF1jyyy
pNj4lS+vGEdCymUgU+dWgbUx2wSnO11h9pLqv0dgLqerFttkrHNhR8SutXVRAHG8SlMMqWfZodIt
lth9vWmkpUxbDxx+k0qbRDa2pjId7tvp5Ir4JW1XDd0jxV6HTksdVGyr1Goxl6C0wsECiLR5Hkqr
eEb4WlE3KSZLeDYz3Yp/KdT1+b06dY1mVUBHCdN1E3mjZf9ERUICpI0P14itRvT9BLE1NXeZX1gN
IEGYMMHsur3zy900+97DTjQXkpkn1mrxAQuntOpo34gS/p8ZbczyU9HcSGFLetV7zoWlnrySC0lL
T6zgBjBRcLZ1b9UgtBzHJyLuqdyWhdXmO+Vt4upKhk6eO/WliZfkxKQthC88Lz01ysGbdbLEMMrR
FomjoAzDTp/bI67rbssDlw8rz9uF1ZpEN361RtOaAjEJnsVLqbNTAMbiaxbO2VSxjHhRQA5pdtXI
jYnqRLtih/wbcHsl4AP1JZ/s0t4vriQQPayaKJYPgGM2fiu7bWr6ljC+6OlDNjplfd+mT9h1uC7e
UG/Pn/xp4APcB9UBbFJSADF7AvyqaTJkE4sPKS86ON9mZrEmDVeNmr56MscUzGRiCC7bZ79UwVU8
h181WuacWiIayjjn67HybvoqzWw2jt9Nmo8WIdpb1Yhn+Hzj2kjH18B3u6mXe7xYj1NdVRecrRPv
EoswEL6h6Yujv2o59nIu1UsjJPGhymZQhSiH1YBna31+r07zIQjHiUDmFPgNlOfef/7Bl2zQI6lF
vgwOpSm+Dnk6gfO+AcA3b1Biij2yAlT5WsGqAZ6GymmLorrRXVrrqVl6/wrARzGDD4025iJBMlRm
7vveGBzEgFJmXPuOWYrIztpabFnl5CZgU4oZ6LMRdppvNO26juhBluRT24fTBe2db8OH9wTNLwBZ
o+cHbWYGRQfMwq8vh6FsAs/zDwOEOGWYHIKhlpbe+N/7qrrY57K4K7M4zhSyYDO8H2DRhbjYzLg+
qRxr74xrQUPiEqMJ7LKhn7zEt5KChZuGGtWqyNKXMkYkZei5dlXr01Pe4RUvOqlZTBTlyk/SVxRA
/bblm7IzEG0OzLBDGBbC+3gbCJ5c8HqXGKD54+cqBHrlAFxCt/IiIhjHHM1hQD480AGlj6lE+rAi
GXOVF2+9JtlzTZJt5g+NVWpp4Jh+qrl+hRpSUcalJUX+eczL2Ap1uqWF6a8N80oEo+ZEEixMvAVD
Dzcune9ilhMcIf0dZkWBa9GR6ucLj7kf0alCpa8fBkFuglS3+pJFTm+G9dUUeY9aGGv3NJ18VN0H
uUmCIltlNdXXkdnf8KhoroYByULAS6/HMB23rUHswuP7ELhua9T14M7DOu22neAFCN7dBHrbowNO
j+w8jSb7/A1eWjusRgCApQQwxUKgFWdhaxvRRirken3oIlWuowC772s1psYNmVzxKgQQK3qSgrQu
WLEC2/MBpJFpDBRcDp+tytphp2k9slGoLGdx7d1EIVJw/iRckN7Y6Gct7xsqczhBIyZAdmiWzrUK
rdgDouvzS1nWQgCVBlgUXV+4f0rOaObjwFbvB9WptFAPUYFWbi3sP1G4mqlATxAUyc5FUdtJ2G74
hFypMfD+Jg0AaDGIGe8SEq/aXot2RhJZCFTR5myQyKEGnvv3z/xv7/J/BB6hf+5v2b1UXVj/7HD5
OLpg/mN/N7ioP9DDAjw+rAH6W2bYbf9WN//7HzS46H8APgGfEzk5NI7NPtPPlmVN/wNOKfLiaPrT
DQ7n1MAP/+pwwQ+h5Oj9x4+QP1dA8/5fWlzQ+cwwR00QXWcEfTazPf7w4vG+Muuh59NtVNM3kHEC
cdMBAzP59Nbzaw6ElMGtSRUAyEQ1+fHe/ld3/jO/2f+sO+7bt7fqpXn79j/zMI+3eh7r8d7/n73V
4ctHZZp/z8/ud4y6wJFz1GHhEwAa+7cuEUP+wQAtN5Fp+TEH429VIlCy2fdDKwjHG45un78VieAn
c0smzl0CFT2DxP4aA3L34/3HBIF/7E+dzeovL2Huk1JCMB1BFFo9TfzeYzUKjShPVZHFe70ObWI2
Kz/WUAfPrCSllq8eP+zWT+kf+2yOvcGf0tCsKOY5GLhaSw8+HIk2Rl28z7VuU7XGiukXQsMTCWjy
JZhZgScEPhh7j2g+XIuhK8uizVK2RysntYO0R7EoTC7V3052DYl5+Hpo3ifAgp6MMkxNqXXcTJp9
wRNgOFuO/qQqbdd9i676cspRlCgJu+BKL5xc7B5yPfgH3pRZMopPx2fVhFlY5Kaq97VstWviZd8L
OSZOnCsTGZl+dCqC7g+OfnZnnNBPhFI/cmhZJy4Wvo9Tkj+/BN0YBhqrEYAvJ2WjX6LXVGNU+yYL
TTefAE71jIo8abH0N17f+CuVUOay0AAPntIwmFhm3qruasBZ9Y5shyGOV2NixFeSe9LqQmogwCqL
jT90T3nGgPnO+9rJytZck5R3cAME664EqbwHD5XewEI7XwNYwUDuk0h5F5RoEff+tT7AXJFnwsV4
z7t90KKp1RRFpzr6YfPGMbyqtzniGCf3G9+NhsIAwHrAmO026lccyoC+rNK79SJjzr2E40rSEe2p
Zv5UlWy889K4cRARwBmGp7tNelP8MMf/eImPXf35c9FvqBB1IFBEPWrpCabZOLYpvJE9+pzFupco
yA7oJrAro1fwnYxLGL5TeRIPIwFDETwc4OMWijiVqUzRehjutei5RLGCNKEdMCcbf/oo/7iwRePH
vLJjSYuootdHOQwCktgOiLGZBEPYaHJxZx4cExMwgbKsdrlT2N/OG6rfrRCRK/rf0bKv0F99fNUK
XRP+gCkJ+7Bx0b95HWbghTHHqxHN4OclGbM3eGSBsUSFhOYcpMFmLZHNtAniKh5puG/A5hk+RI/q
NrsWO+g8eYquwSm5zq6HW7qWbuHWn/w3QNrvb4qbfEtvUYNjrc2/95iRfBs65z9sDh/OfdcivMAM
lCws4yncG/3VCK+0yMRKqxqANCc3wiSdIDVt1LDPCz0x3yaF24U+O1gWHRmKRQTNJq2kXhsO+6bM
vrN4XHMvv9RreXK27zIwlwoNpHOf7iLYI21d6JmRDHsk8JA8Bu8luks6djfEb+cXc2qwF5Lmo/9g
RqIoiDxRQZJhYZjDjm8i55WDram+LS6ETyeHBUnv3bICrzlQCQtv0B9TPREeJEWsRL8B+n6QsSPj
Szd9CZG1T+aKorxQAz95BN5lIuhHhscEgm/hOrBkMrwuK4a9SkAbhoKHJ82VDPamOtQJoEzlBat8
Sd58rh92c9IaQ3UE8pDVACo333dT5vrku2i8bZF0+yo9nD+/eQFHN2BeIDx6JJbgcqHX8VhgX1CK
8W0QmASdPcXFWhntleJfzkv5ncp/lLJYlk47OZQiH/akD4Ztj5lBtkzMS21OJwqC8SuISXU0b2Do
EuLS47X4Sd4mPa/LG9mBbSGokRAyHQWbmgcpUi2+bebBdkBX1vnFnZzZu1j4mPAugfJchsJTkhls
iMryRlPhva7FbuOF9iRrzCzLn1UCAAFwx+dF/maliLwQeqFVViCrsLh0pdQI8+aVYtTNKk+9LTeY
W3PpTnplezS9b3m2q9X2vNQTo6KElPABTHhnuH7LXtE0RPd2X4jxJmSeM7Jx5VVriYJLVGSv5yUt
OSUQF2BqFNJUcHRRvj55fc08qVhgTMae7bVbtutv4p0AtdOjl1kEZFHrYpWtmLRawIP4heOcteTj
jfghehaKgVJzCHusRUNujFQhx4z6KVi04XHySFkjwPE1+s4qSDy/1N+Kg5uBvgoEu7Brx+IwKCo0
Bh8zDnwTzMr9HVrG10k/XoUGSsAl4rG/I7m7H6s4F5u8r+2DsIWrIUJkcsLiXdiVqT2TSzRZy3tO
sQaG7mWoCZLNGI9xvBgqi8YIdaHtJQXEQYvRyTKOAI6eX8XSZs1S5tAAf2PSEhLux1IYQW2Mprl/
k5Wqc7Oyfs6TONlEY2i45yX9Zj2QAlcfYSrsyhINmAPQnU7BFN40dRTuA5aZThcYl1Aiy3uFt0VQ
ZaDci4FpSNEuds0n4xRybcxuA80Q6yQwjcepK8ifYYAmoFJPns8vammvIA4BtcIgHWg3xsjMi/7w
xrCqi4IpUdVtNCgHQ75ue/R76yNxxpoe+oIAhXDhOv9mgQiI348L4+/gBx5LLMpgKqOyq28NIwG8
i/Rb7k/gK0Fxt+zkw/nlnWgHlgdvdh6JglkCajnouc5zJLG9qr5tYI5RiABDBpO7VPELbUYnuoHH
5n3qGwIEEwO/5kV/2EYvLrIkNOr6tk3+H3vf1uQornT7V7743tkBiOvDecHYLld1mXJ13bpeiL5U
A+IqBAj49WepdsyMLTtM9JnXExNziegYJ5JSUioz11r1Xdbflbq/vT6SJQuKX0xdTnOUJnnEXA8N
r5FX5QuHz4W58oncTvA6lOBUxs6mHlxzSDoeuQgRNf3W5Dsta8Lrw1Dalj3EFZipf6yoiITS4NA3
y2HFem4iVw/m17xeaaCcO2Q/0bxYfKCiXNOFocnJOTnGFaNKBOyOxVSXNYxmYOMESNhYxyQESMBe
ui8ubCfsXTD9oGUD/1BvRUC9GPekv9Xo+HXG+sGKNYE+GPDAV+1a6yC2IJY6wdX7X86oi64uHNeI
OszPIt2R76WJUcTcn9sIkEUTxZk9oTecBE2Cri50BSycgqZ8kahz6ekgt0RGGAeHigp05njKfdtu
sYD2TfOQzFC5InfzHRR6t/M235Fb/1bsKsARhRc0H/XrdQe6tA+OzSvHh9WWop0HmNfRhkbqh9xt
F1z00hqiMObJc1jSSCr3YhnXYhhKWMCNEqaA6+elFZLEhviwNe/jqXqvq2zhGL6wLZAjN/GswEKC
eEZ9oyF56JkD0UQ0GgaI34YHxzfR2sRDA60daL4AGx1khFojcGp9nQzdSghQCFQLQZ0Cepa7E4Yk
/5Av80CwcXqONek4FFmHz+hv5zpIkqCLxDMUeUPxEH/1t/aHdcejRSyN/NVTlzq1qqyp1thm7wHH
Eg3+D7wf783sg/v3c/Jh67vKKXa8h9BC9hEDXQpmtAWHPj/2QM2mY7hgw0OnlS4d7mj7aG01TEDy
zJFhVCsXFbJu3Nn+r+tee2l9cdEC8eWhjIHktzKxDBSZGfxtigwTzA+Bb6wsEpg/vbdxLwL2Y3hp
n6ulEvX5TYuRHdlUppUbOatikWBkFaSSq01ZlkFZDTj1HhZGd2EBAeBG5kryCsJ1lDlkc4aUcWPM
UYnzFa0bLCi90PzlvoMouSpD/oU8z+76ulH5m4rTnNiU63q0bjHI1ZJcn+YoRS+tPr42QPBet/CZ
RLhmQrnViZENaWHpc0Q2fEXu2P0YgAQDArP6nbbTwgwyXdkWJJZZHWS7dlv+Trf+k1eF1z9jaaDK
zc95k+BtNM6Rn2a35njjOs1CouHzXXE2UJl/ghI7AnUV4jGbbt6Tkc/RdAv0r7OtX9JfQ7tL6wB0
L2JbfPW+7o21dtB/gvhGO2gHum9f8icW+ms0Gt71C9HUWR4JxxCyVaaFxgowhRG1SDPH4MtjdqlH
+QtSOqBKbdYGKCK+Ei1wvy29ZC/uzWNryjLnTWl2ri6t/R5+2WRns63PAw4MjmQeCWy0tN7U2SZe
eH9dOmxPRqksLEk9qycCdsvf2aO9STdWmO+cB/cu/Zp9Se9mFuiv48JWPb/c5Mz6YJVCxC+5LU53
jV666ZRosKn/ttwv+XBT7gryFTHKIj/JecyFxxLuMyyiJBBTdXd7Zte4qp0pGt+6TfbdfZp/+nf1
Yw5etTv9GUgg8Ge0cDZADd76mz/fMii4gb8dhSNQgCkramux72dTPEWz6QSjtjLnpWD5rGIiXfTY
hLJ4rlU0Lvp/pki/tSFLMW6m382X6ou55bfVju6sbX7DrDXZV3SXoXFxIaC9dCYcW1dilEmkpVm2
6RwVc6EFzahtWF8s4fwuGpEM9ngTINmj0gJ4BdjwqrafI83CdgAGgLPX6+t06e4FzdjfFpRhaOXA
tKbAucPblznL74rJvWGlvuANF+5BJMjAqoaQDhlOS4n+s6yfu0ke472/96dNL17bam0slW7ktypn
KLiwZHsCaDh9NAid7ixvQmaQ6/UcVRkwQSjH3hcP3ripgVsjC+1bF7aWg32FGxeMgeCLVC722WO0
plM875PE2k/JpqfPVdodpvmLr1kL1+z560JGoyAYRd1XckorW8mbgX+kfmXvTeqvjCF9Hv2dnt35
cYxiM/AZXRXOw1JS58KRLImSESbBOdBYotaI2JR3LWU9yLF646aZ590EMqXY0wAD3E1uty47Z11U
1WZofwzAtYMKHG/JYXPdO8/9BuVQ18Y3yKbCs3S4k5LGa3N93GcxKmHm5G5Qw4FAGeNP3NOWyk8K
IAqxN6B1BAUx/BMehIzjqQM1ac41MZpJFOOxH4ydta61ZNcVgDUW8TZFRnCKKRiW052XPA5tv278
ZCHiOduPqMxBG0TqA6BbAX0ap58QDwB414nl7zPmYbtbDSpgNhh4rDzJFor7F035ICCTjw4kHJSt
Tyo2igyPoX1sz/a6KNDprfMYMKya53/qwshlIGfnolETGSAUck9HVYydnvWJPkViBnAGFb0x/cjG
59mmX/RyQOMj+CQXSkVnu0aalJkULKesdCq3g8WI2aIpZIo46wLk329G3wgzizwgR7WazG438Xk7
i34hVDw7g2RdBczihswdAtOorF+dNW4Bsps2GkxmriZtGO6a0dTXlgnGLnPq9xnvyY3W1mR7fatc
cF4JT0CKHlsWmjVqowsqlyzxCsZhOd/WmXtjV+A8MZD4SOz0Bwp064TqmyEJ4XjbIfbwkB2cBe+9
MHrMKW4qUHXi5a52iBW8HafUZW2Uz5o+oKHHyqH44Dcr9AbwX+jGRNtk1xgPA9QWFu5jpaFWbl5I
cyDJiKZsUEHjFX/qY/aAZtG86NuotbUM2HBHK0BJmoM3ya2re5DbT3eun853UzuVK+GA8Aw/lq37
JHFC1lQj+jvj16GdhnCgebyCLI9Y1a4ot1lNgXJu+3GXt84YuE3JFtbu7JqXny6POBBOomSlPt7i
uZrTtojbKBN+vxYlzcJRc/yFHaGAGf47Q0iN4oWNMg6sKDNksWYeKx85OEp9RGSd0azBdf6W59S4
GzzglKx5PiRVARQ7Jd6aei37w1q7XCOJ40crE+pkZ1fZnFVxClpNHjlD0+/mtqg2o/CKhek83/pI
OctNACCDTAWr4/TRfuLFhEecOxaw7nP5XcSVv3KmSXzNi7xfuWmf3UDgQOxrZhWP13fipU2AfQhl
DRw7suxy6oitJVjXlw6PBLUkjJGRkNYD9DhQ7jQayC85A5pwNUubFraA/OGT+AebDqURzwKDFLCU
aiXB0+IxjXPh7PMONbIe6iFbk4sejAeghdCoTm5A2v/z+mDPXBdYdAQJaExDwyCqTMprJq8NgkdG
TqIGOc9WcqN2C0/Rs2vq1MJnNvQoy1AKXNn6WJDId1CqfjOdG88/XB+EgqLAzvi0AZguYO9gOz0r
lFV16icjIxGP114eOHlAv/WHpr7tfrvvhRPob2InfogFs2frJa3CQYEdsaFWpvppiZqrkboJwYn1
Q9PuMxGvENuGRvEiErFwMl+cxSNbch2PZnGEtIzWN7EZ+Whrzz3rDgIzdyCLXzBzeUiyDg4lNUIc
JVat5wSAk9wyI8sGp1iCXDjwP/f96/X1ujyYf6zIrzgajOMPXadTRJwDG2/q2l1lw22azAuOd7aP
sTw+bhP0SAFOhAT/qRU8YXPoUeRmJNqNM99M5HZscWqujfqhW5I8uzBveLrgLyBC5C2mLA+OZtaO
TmdGpIrsL4zfltY6/2aQ8PrEncXTyNtD6Q4JCDyTwKipDElDClsv3BET91Y6K7tYjy8J2V23cXb6
ShsgtEdXAiAJ6EA+nTYjFz7vsD5RakFnKOb5cw6sjYf2rdniq9io9YBP5q5qk4XBnUdAp5bVTi6k
Cntj9pmO1zK4T/s6u0Eou9Lmn22ZPda6C35LHpqOtu7md7/Xw4n+8bNQfgEo59BcB0nBs6ATAZiX
J2NjRL5bbFwtWaf+6yToui8PXUIW9tr5E01akxcpOnPxRFOzAy3eDyANY0ZUjEYoXGcL9a01T81Q
dPTFGt/iwnxL66+2aEKhAa7at7sJ1HPXl/uSSyHGlrBByIqhefx0uavSqHOamkYEaEnI+TspwdrE
f+lcW7jdLvkVbhgEuVLBDO/JU0Nz7nu0bfFUIF/psOnbd5bd1b+K+JFZEbrpro/qPFbC3EqYO2Ba
JraLig1KBK9d6suHyVvbBaYGuDEI+7ZOAS2T27r9Oi51HVw4bU4Myj8/OtNG6gwxYjMjiu07AD0H
9Dizdw8QV3GbLxEKydPkJFDA4IAZsVFfQqAMzzm1pVFKhqZxSCS6MirjfpOxZGG1LhzRMIHzE72V
NgoBynB8WmWA2MUk8pCa0P1fQyqC3iQL8eSSFeWs0caiLGK0aURO812zDyV5jfN8e90VLk/W3yNR
y+Wzpwkz8TGSqeRrVDxjuoQyvrSFwIsqq344M/D0P10Ooyf2PLmwkPaBcOmrmX5B5vNxidboPKeP
ZbcNRGsOshvnDXkt+P61oYadOfK2drf3s01drAlw9/lGo3fECs2lsv+loQHhYSB1I11OZRfOdGPi
eW6QqBq8R3fW78SY33dt+dbm7u76Ol3yhWNTyt020mzM/NEkKPybj4kD2sxuBN5QLNwyl25qmZ8B
tkZKQaqFEVa2vUUNKHf51AKlPfXf4qHPgs7qX0gubpgDjq7rAztPdCMNh30K4icHe/VMoqQpqz7L
DfAe61npvRWTAbmstpxviZlOq6Qs2x2il49Cz8EEnlv1WgCjPqTDF7uxQWysI7KMszKcIe12PxVz
et/k/GcWu8nW4h5/XfjY82WQ+SSw4QE5Lzv2lfvAzqEcAfxqh6AWIEjLq74xv2vWEGS0V0mLCMqC
vMXdYPpakOqdvi7cZlhPDDR+YMoE634qgOPvSy2oC8irXv+487UDBzASURDog9wveu1PN1qLaE6A
OgQPw8EDG2dHv9AWIILBHgHedrQ7L6ZLTDoKX4p8WqBKgMYQgCTQc4+M0KlNPzU7kUmshogn9z3x
+vSXyLvi6yR6LQlQ3xTvY0l86LjNZfmt7jPigFFCy1FsQ1X868i8bO+BBp0HtY0usWCCyuNzXlDt
vWG6USLD4wLOok1+9g7Q+9wEAk7igyXINA807cD0rKfmfCtoZx+sxtT4qk0KqED6ZgGFM93P4yfP
gg5pMI3mXAF0YvN9pTUoEhlGln9DTXKikCHR3HeLmuKQg/Y/D7qmFz8m7qBNaChp+QRGMQasSeEM
L3gjlj+E6MH0XLEyiUacnktl4bNTxUeQJaFtAEOaeOcqeVrL04yuMugQFSUIINJyN2Q+DfyWAuOe
Iy1+3WvOLgAoNQNvBI8G4BnoEOnxRzczrdDdi2bvIcpSpGQnHVBa7gF0dd3KWXiDEgwyo0iMgFAA
cH7FTwbHGQdDy9C/lg7rlkvm38597JjYQFcnmIYZLQtetZqypfvtbMN+GpY3D6A8aDsnp8PzhDN2
NSuRFQJ5fQ2GWJdlaPJYGN5FK7h4kJfEdOIyOLWCRAz6e0mF7KQ2hGYfeUYGIjlj4ag8XypM4pEV
+RXHS5XFYCZyauSXaFGtSz9+RX1SLJwi59kCOWMytwNLeL+rxZ/enoWeehQJni4OC+pGrJ6DrvtA
r8cqn5s1dawb0IFiJ0K0CyIyASHjiD8RN422FDucuw0iYjwbUaJHawtKyqcjnsqir0crTh8k72nl
O7d53YRzju5Rs1vFtrVh3YGb/sKWODtIgUAEJz3kqQDJgoyJErFYk29NKC9nD8iUgM44G2/teZVA
5GXhNjlfTxzUyBlKWI6szCjraZUtN8xKyx4Ko9M2+uygfQadSuH1rXcW7ON5j0ex+QkS/WzHPp3E
xCncrEhM3AvEHwMrNw00QIoJvFVWoAsXVKfMs5CX5d/5hHdsVjdL0b86UHzBZ3EUoZKO1LUakVci
Yz0YcCFtAOzLqp5KAXahsl4IkZasKGcMdKcB/aj1Lhr9JLJLIKwAdVuqy18yApWuzzlFseeT5/Fo
D46iLIoRxZeIJA4ugVyvmmdtNvSFXSi/9fgNI2cMCGeg3kHIBA1lxQVdXOFenX1uQrfaMJG1YZlq
LdgVvGzDOGMLB9jZsBAw4CWICxyq1rIce+ojUISldkUMFiUONAy638x+vu6F0pdPBvRpAEAOOALS
M+pORqSJxsLBZlHhJoGf4VZGbTd9+XdGlJtzbCt4gAEjGej0KHsV81fmtgunw+Wp+mckytJUud0m
4O1lkVG/C3SYZ/O0cM6rpx4afLEY/1hQ7qySpU4zpoRFNVuB4BeEodioFJ0sQdytxVIVemll5HiP
PLqOR69A9ymLSvJk5E1QizuktRYmTT1S1SHJjzgyYjRkqqhc/uYnxjPvmBWMLvI2C2aW1kY5ArwS
8nHAhLJoGn6APjLIlgLepcmS4zwaB8mg0aWNFos8FOG08sG1nwzv97/zYmUvFoVWZrSAjWQCVML7
TsoXECz+OxvSBY/GkdUOVFQHuBgFzU1voH2zeC0WW1YWlkNNLoiZU974GMkAMncLqhsMHOLXB3J2
UJ7uFbWvueAYRMNMFrkGvWGuAGIrEmazJs2P64YuejCQUyimoAMH+eXTGdO7OEVXOLZ9pw1rD0VW
W7y7EwE/+WNsL9QyL3rZkS1lt3hZGbtVDVt964MM/IsxPDtgSbo+oCUjyl5pQT5eCFOeY0MTFNC7
8yDK9MePmc+NfzQUZcN0Ivdb/mnFTFeNDT58DczLerbqqz93aTRZoy6J9DS6XIgyHkczIQWh6Tj8
nWZlgUgcrz/IvCxYuXA2IzWCjkPwcn0K6p66Aes5jZuWs4j4aPXAUzFoysAErStBO8TKGxeugguL
BHOIyNE3iyf2We2ckRiNNALuzb7NSMTkBBKJ7ua6J5yl2rFIJ1ZUfxvtokBqg0WsXMuXy755yA8U
Sj1NwIeA/Zzv08Mi5f7FodnofUJ0inKaSgmRd5mpmWmP9fKLMI7FhwNCWqtY0lm7aAYdx7CBZl9U
zE8XzPVQN0EZDIEH/T6iH7TQ9nn/6/oEXjiE8P3/2FAubNMy8s4GFV9EIbqoW4fWeOZdtp3B4/rv
DKmHUJNwQCtgCNWRMBlB1ZkEJO1WhtheN7Q0a4pHCE0XnDAY6j09xIm38orIB13ydSvyc5Wg8GTe
lC1bER0EHhWs2DoYIaDbV0Oc8rqJy759tDbKAUQ4FUPHcUEI8PGY6FwIZm+8b4X5VhdJSCBn4Az9
FlXLR9ttVhAjuB1csh3MpZLBko8ot7pb50irCjmjtAP1uBmCzC9Ag9fWa/6QgRyFXbmfj8as3O6g
PasN4B1ZxKEb0oZVHHRP/NG9ycEcuCJliLJ1Ddr3TVz+uwVV6ZNzQytyIQ0bFIoWUN4apoWugvPX
7OnYVK7xsYeSNTI9LAJHj//Wg634BxgD8w4A5tBPNqW9MKSFdVMRS4lh1JOPrq8IvHJhPgE7hPaJ
vAJf9tJuWNhzakN7ZudIz2WwlJlsbWW3LB82Rv5yfT8sGVFOkLLsk5Z/rlA13tj9HYFWjU43141c
iJWO/U8lsog1blo1wRrppdgaQwvlmmRt9iLQ8n1rJAtn1cUr+R9vV3PQRtNmmi3nbTDwXoIEEK+3
zQyeP+vZBY+OCXKLHtrO14e45BbKsTLMfxkFOgjHSpSKZ298nfkCbk+eCucnJGrP4CKRpCDyM47i
dGhGVFXf4UHTVfUmt/UAqejAAXTE9ZsNMpv7fn69PrDLFkG5h8wD/lb9vUa9m5XFjIij8cOY0i9N
Na0q6FDqtveY+z4ISJf6Ks9Kd/89r/6xqdyfXZL5wkmRfaigGifI2wiRIY+AIkSghleDK8jcGf6a
8Fvyx4wIoOS30IQNlkxUnpCMM08nmNK69hui2XvhWoHgfUBQ6Zqs0NN/6amxcBmdeapiTBnnkCSG
VxWJs9e7H64Z34DxJ0BXaYDE6T6JgWMDP7jbtbvrK3p+ZCpm1T2fWZpBYpjtf3sTxB5Xjgfy6VC0
4Zi8+R/pn+5HaQ6BFnCIhgG0qZK01TWPiNmEOSjL5gKKH+FUB2aNDo0w5iu3WjigL07qkTkl6TOb
dok0KswVbTg8od6b+pvxO/Qda7BmfyxMpfyxk/0oxyahA+htQ+CtdpXnpCQe91NnP8LYEPiQFezC
Vltn3TqGcH1o3jvr6yblQXLNohz+0QmgF9NE8hoW2eQfzOrJmDMoVg9hG7/MYGm/buzsdjgdnlpC
1P0qZSnHXLYACXvt2pH1w7a6+XdWlBUrtLmK2xxDgrhbQlvcCklQGz+vGzk7x5ShKBvbEXPnjY70
whoaRl29GvT4xmzEui1BHsfaoCXNwrP97E74NAkuQRRNAO1WL3CPzS0C2tjeF14clFBGs/NQK27T
JTjs5VX6x46yn7OiMId59ux9lgAgSvaNvoUU+fXpWxqL/IYjtxN1MRu89u19Vz9BTTUkIJP2AEWt
7M11Q2f1ps8TGDCjv2ZNueLmWCc1R9UQ4neBfvB/dl8rPci+mLviR/9TvIFdyYMuwlKkujSHyv0t
7HHUW9S29xWHBISA+oPUOn6+PrYlI9JHjyaRMCOhjY3LxdL8tZdBLqX8AHf4+rqV8+tT8TvliNB0
tKj5JvyOQ2jDiiDG7X/3fuE147xqethD5H5JaPS6d5i6csTXHAAUhPf2ntVb4t8V7hMHXipf6g1Z
MqMcFPPUWGmRYJHspFmBmXslprcKEt5+uzCFF++Qv33wrOKnA7BKyYSFguRHlgQ4jyRzyBakVrom
VbWvL9jSsJQwoNM1vc49zF5n/Ywd67ZhP5ADWQlIn103dGFYYDUHWMB2ALA8Y+4o3UETNR9xIEGX
aViVjxAAQsHilw/Znz+u8aEJCsylpgEgGwr9KiTWmoB/QQ+WvffJeoKskY5de300F3YTLMg6Ke5e
8P4qbu4D5EI0DRb0lMXIWBZ8M9VghnVze+nSXTClhjDQ0x6sFOjIfSnVBtiampCiyn7/q/GofR6e
V+gZQ0fKXkdwlPM2dHizglT2gm8vjUW5CE2KLiUyYCyuCw1PFF707Hs9LCH7zvMsn+sPBBxqzQBo
qOk8x5/LqmO6vYeayD5+YSNIhPA2t0IIlwKg3LLA7AKwqP2/zOE/VpUTtp4nvSYjrNay0eips9+c
bnfdhLxNlQAMbvePCcXtLNdq0qaeAVAtX8rse7N0my/8vtrXLaquKptmghvQMvTRcwHMz8KBc9kF
/h6CqsYwM3DymxaG4JjfCv/JcW70KVtYCXUYECNB1yAattE5gi4fFZ6cMz3usoT1D5zORQi49Ic2
6ktIa1MejceLIbe+7BEE1aiUxVAbbTw09xkFN4aHXKv0MfTGWHv3vHZ4y6e5/1ZwCk3BQaTQZaFF
iWxvTm30qMcO1MW5VZmvbTyYqHIMA45BYQDBMRWmeDecxh5XaDaByHADbP8raTJGV0A2IlNWgmWx
CkqNdxq4R1j387p7qfG9HJHsxgY6B0EjyMROYwS/J02XWEX3kJrF/DRUbAhoy0pkIKElURnlTrJG
L6yVGht/2gR7FC4F9C6jxf7UJin6smY+6R5wag8fhqBihc7VLKgEOI7thszfcn14Hom9sJVUP4Rd
yDdIYmV0gqCzRvrQUTwEk7bBdF081L6R36UlRWN/j8oJOCyXHqEXplXOKDwRZEN4rSmhw1SgB1LM
NmiFPJBbp/HwofV+aBH9qSPzfdwXw8IeUy91ObZjg8oxS23wvTPiigdUiNK1KLQnv3QEQLFAinIe
/+FTA9YwKEmhBHQERBflPjmaScNrHJroo3jgVuzf8c5qdrk5eBKNa9zGtZf++ejQoeQCmgCDEjJw
ag93iOkUSSUebBe8cGSCjHACGlCI7uQxxLaZt72+K85iWkB80S2I1lI07qE2pW70xLZ5A6Va8lC4
vzOSPNrgic4b6ybXEZjFUi7NuzNFeU9Z88WiSxn0sw2CRkHQ1IBMCW040BiQjnw0vX7r2RoFCviB
TPR9tHiym/QEnFhV94JsEQvASu8GtFni4DvD+GDUJ3alkx3ZFTGAu9NIMGpqvI6TtUltcic0E3j5
JpjrLuDon215vKPCQN/qSAB2W8qnnB3kkj4KZBxoupM83WorUFt4upbNrvNg57oX1sSukBeb/rTt
1JZW4DTIMVoITj9n4mikBla3lRiVh0KL2bYqSYE4DuClBTc625Xo+kT5FEh1KMjYuopyc72a9HWv
ZQeQnvfPZulBwTkWsR4Vlde3Aens9GtPCgjv4qDsx6AoOg+qPW7VPCVgYj7obTZu6dTtEl7n0ALR
oYBHNfrfO+D/q3/8ryy3/s0ZG37vvv/PR9Vl3bT/Xn78n//dtB/Vz/R/HnDDn+t94P/8SzyGWP+x
PEA6QEUCHNjnYf6XeIxt/Qd5Y5xNBpLjaL/F//WXeIz7HzSng+YWWD3IHyEViUPyL+0Y0/0PuJvR
54bGZ4J/I5GnaHxc0/xQ+K1kQ7PU6pK0CPBndKQoMWJHRzD2o6fyXmR9vGGIUu46QdEHPGB75q0Y
7vuxE2vD6LwAVIvzbV/V1drU8wJZWIh+UrsZQzxowPxlpfpGc6ws6OeivGWOzoIxzfqnrHQgf1XN
L+3YP7Mp+y7o2D/FeW9tdRuvOk0DvuBoMeSkJ3V1TOCrJI4xLJwDuKgB8nYwe7jglOOIJX6NvQC+
7mb2duC/1d8b5GNAkKhtPz9Ux5Mi4Vn6YDnZhHdsvYQcVcj88Qn4AoTY6BNACgikNFjD4xPRyRyf
ksbQ7+d02Lx5bKoewOxB65sh19aV144bY4whsplYZvImxQyb1eDF3as+G/WBigpy3rUzWSLoan++
KXN0igcgnK7e+tqmP8FVVkaU5P2tINw1gkq36W4kAi0q6Ux3QAtYX9qW1dCXr30OSc6ejjxgHFJS
hln4NoQaNOriEF7KfChZsc9x4xQGvhSM+pJ8U4lfWpb2kwHU7H1p++SxSDo2ByBX0fqgtjj7bWQp
mKeGohAbHH3orBpFbN2ONhB9JvMDA61XaLObSvrNRWZjCBYcQ876P2G4/DrsJ2xH8PpCUgcaKqer
QvOM+oUwzHsKKNf3qkihj+hCFnBrs8n6BqSQPa3zliQRTZrxthh8ja0sExVTPHFH0LHi7VsHTOTx
QnfO6d0lv8uF0jK8BBBdRLfqW4pn3Hfylov7NqPvnaxWDd5yC7AMj09H7wKcgayKjFHA+IAz59gn
h9hOwMLB5nsdb5BV2woEQ5aGvYvLJGesu0VYMX8Yqamt01lHQ21ZaO2mbLryqSzqJIPCWgfYvcMH
GszQKB9CsKCC7b8k2pZ084AQtWJo7PBdunfABR0SY+ogBFB5h9IAnyRk+/zvk12DnmdMJ3SGciOz
vlqjV767Zfue2cMMbG4GlRQAlNPQ6qo2FAXqywEQBJAu5C4U5+fcYb/geHmIa7hYCqAu+C+ODRy9
wKwh3kcV6HSO2lmYNU1H/R73b/cGgm4LautTZbf4WKKttDrjm9gZNhanDYRe59796qSsBCmQW2Z+
KJ6qFWlp8WvBcaVjni4d1FXgHTL0kEh05eXDOe9y0fjTfdWAml+LZ/M+n5wyjE3S70qhzyto3ond
XA/iZZ5rtpmo7d5MRV6+/fmXSBwMAJFoukYnmRJi8oHPWTt5+j161Nv9hNnyEV/65k8djewbmtQU
8lG1Pr3jAdeaQc0xdflo1826HAHzWjjqT+MkVM/gz4j5wKaHBlb0gSvHbEeKLim6eDi4efW9MTE3
np3mKx0E26t8NBfegQoz4ac5kHlI0nuQ7yPAVuJcrffaBIqXw6E02RuOfn3btvcpbSGxUQ15SJmf
QXW8/6X3VnND9Dfm/0ASCwU2MoO5quU+3uPeUoeOenhIEi4kSZG8guom+JWUFdFGewS7iaMf+EjY
N2ss0k1JF4tfZ5cqkgZIyYIHB28bBKRqS5+mmXbes8Q4TDpYlAdeaGvOStAxxgi3p4HyACrB740b
I2UBlsF3Wopq6XUlh3K8DfANMi5CYxpEZBFVKc+52UdswKt+OvSjP25dXjUbYel87ZrYEKnr7Qff
vfe4Q29cIO0AghliCJfn+xK/G9SxjyYEnQzzKrbiJZo75eUnfQOvDuREXA/LAfI+9dsot3uziIuD
XxlilXeQr8+8EVALC+KVIs1kusCFek7a2Y+5AaEN8EjbXziCp6XHg3rOf34JfAH6mbjs8CunZ5iV
VONY6qQ4GKVRbO0E1KUADBqhF+4HG3VLyAjTO7u0UOiDONrSGqlHlWpd2SOWWfXEpHpxAOYEL5WG
6+tRh3grKyv2HDNQzWcVIGbgbwLbuCbAG0eqjUf95GbhpDo7G0AbDUcFISACZRB/KdMw5oY1VqOW
HtymBeILEXrYjFV3E/ekPlS0qsMkBWCg0uIKyrzfarv7xlEmHFunexZ8dh8oYJ/3zjzOG5GiSL/w
eWerJFmtpTej5oDL+NOfjl6SUBYjcAiaHUjSp+EYu+1BkPnGRvH3zqACF06r93tKO/8OnX72xkia
JW4O6ZIn2wmfAPAfEiQuXhR4BZw6ipdVNCW1gCCLFaNOb+uPVjLVa7z14x3vDCOo+zjde8xtHq4P
/tLSoHsFqSBJIwhF3VPDoMiwk3KOYZjZfEN6uEda5tkKCnHpBgmbYsEXPuFNZyOFjgNiD7B3o2Hm
1OBU0LKzWkoPtl/w1RBTsWNObAcJK51d1rEpaHhrrmMENdt29rKt0KE8bJYO2TQgU1oxSvvN1LJq
bQ8CKtpIwYY6ra1QNPH0ztPSCe2xe3HaxtgkDkkWSAEvzhfCVrwXTaSpzyK3DBjiNuuzQ+nTcZ1n
Tn6v5XTYUgPk2EZpWQvXqpyOs+mC2inuVsgMASd8Ol3eqMe9Nhf0wFL3CaiaYduUIBjX5/QH7vsv
tU+WmgjPr1awGkMVFVl4ROYADytPUTvP5iLVoUZB7Rb5jNh802XCSACvguZ18KRkbrdp8/pRm5EJ
rygByl93gGDvty3SjWsz4Bom/0/9FE9zPE+kLDT+S23RqxJ3SLUaR4jBR29l1e6LaQ6HuUOH1RzX
Swpwn11xp9MOnhpUIYC6xcsJIcbptEPPJO/6qcsOlTbbxaoFVRlZaXZi6kE7zu0vyN4/IFG9gVww
mjkLE7DgDMlGvtJ5Om8HSDKDFMW+GZLJfkadtviOCbeX+Mw+v0L5SgiiAGIqSVZBha/EXHgDlCwT
M0VrfUmiYTTm5w61i13qFz1bVUjDl4FV1AUJepQKsbPjuFz3I6TAQwhwlu8+7ccvhl8UPz3UXZCl
MyBxl3OnB9MFr8h9hb7BL4mjTYeqsM236yv6KcOgfD1wFh4WEykWlHuUM8/14hrPjio5FNU0BzHz
2LpABeOm8uFXWQ9yJ7wqzFXZZ2aYgLYkngS5m/g0vTmx4d9MwrRAYpTftGxEabCnaagbkDdvUNVx
UtcNTC8Xt6a810atW3FuzKsMx6k/xnFotY4f1INtrfAK/0BaWvu/nJ3XjuNKtqafiAC9uZWXUplS
Zvm6IcqSQRv05unPxzwDTInKSWIPUOjejWrsEMmIFcv85mSVL66dxR+QbZcb04z7TZEoH4Isqx+H
MmZ6G/fy0BWpuytQ/F8PtYezeBLVe7ehGFp4N3enHsoGdngon8GiVq1Z7aMMsRo4/ahcBxk0BL9K
bjJrFAsInddbZf4FqK2YgkHfn6yLb3e5F1RarvVp8Fw5xbAxLekc9SzHvpSraFNC6lrJuKi3laKN
H5DHM5BXFs0Fdu/H0M/GR4ia+SnxEhDUpvyhO+mnJvacDdfsR3vov/ldGm7HIN2qVdHtC732975O
n8ls+SR4sxYL9/hd9g1eENFEynYX7jWDoNuncdVmKNlRytWoMMwdSz25emP4fzqt/2//y/tsgTg0
dfWRWGDuNg+PPl4QhCk7vQrBwfJbh6Q26CnUkSYzqxoGR+js0FOUGzdVH63SSheuIO3+TuAX8ID4
CoLJIMO9fVC1BjnZD1Z6xY3oo5B7JvOKP6ycn5GJ1W3tbCsnftDGrQdFuxz6s1F4+65vHmX4N9DF
uo+8habJvb06tTACHpQBAInoks+O8lgkvsIwKb2OQW0cDJ9GmDYIfTdGJqiUOEsf4CKrH9uiSD90
VpXts9oe16rf5hvVrYdt15UVJBFL/h6bprtmMRYiEugTqVbs/udtMt0j1C3QhoAnz4MmGAaz0GIz
vbagM7dDV3Vr4YEce/8E39VHvBEdSR+PBWgsz/WdEhXxlsEy0qsbttU+brpgnWhGtfGHxl1Y6j4l
wfF1SqxhLRj842w7hK2w1bzzouso0mCjD6CrgQKnK+EgVxQb6tLHfuPR/u96tM5nd6NuRlHZ2iK+
Rol7FG7L8Tfqhyr2DqGpbaURPmauRFJcrkHBrIRyKNps3xnDym2LU9AvJAbT093GMNr50wVCUx8t
rTnPPUjrGlHdMrnK2A9X0qK3ZUbhvsvb8KDbMRmicGvGNL61jpR+scJ7a3nm5ww1p54hhfDtWbTK
NksKq4+uwjTHve2U5Qd/KJxHx+hOIZqiCJmi6tWZSqOvTK3xDsbQPaWZEpyztgLupohsOA1xqR0C
laZE5mOfocghePTqSJxrzf/4/r68LzTQSUKUA8UWSIhMLm5/by5t3zBo5V2rEW4wXzBd221kbTLU
ENdBko27ylEuuZsv8bfvuxY6XQt6NpPID22DuYSjk2Qd+wMlDtqIw65DcrB1zfFT2+q/VTcYv9Sa
J1dGqRrryBM+FjTWUovqfuPyC6adok1ZHWPZ22fXix6GRDuGV6+qXjJZ6leIpQgCZVm28JZnWCZa
ENPD8oY5kVzjaGTeLjVEUVfIJmepPj9EDnoYihsbj42SVw9OWj1JpEiewrbZSKRu0R3dBCX4PcYG
T82AXud//uaaigIEZYRG1TVXnNCRPhwbYxBXA+NvFADi6sm1Y+tZd8evoqwOpZ2lH9Q0iRaoJ/cX
MvnL/2Ldye5Avd++BIQiisLRq+iq+Za1V2y8Lz299Rbi+X3442tOjQUaYkCIXsuZf6p3kKT+GBtZ
eI3Kvj16UYAzeBjL7WibHyptWDCieWMPEdlNOo50XektTX//z2pmYccdTJroqhTexyQr490wVnJF
C6E7vv/V7m95CmR3mnGj0I4PyuyklnrR9RVCVte2037nNURxzdfLz2iY/0qGWv0NyGnJsOith2NR
RHRRWWVqNsug8kKkehchJ6NFhnK2jepzgEz4IbHVP+8/2xvfjL4+Y1V0PKhd5qSkMO/bseJuvhRC
b3cyqe2DLfo/jd7JhwG01MIBeKNQmlrk7A2ykwmbMDuOmkx8uky6dhnDzHm0dK3cuaEYn5hx0eqw
BHTKqD2EsTOemdW5p4KJ1VevkZtSFM6xDH39UAbWyESldIJfTV33+0b2f42wj1/Aj1TrdIzFAkDn
je9PqJo2GSkEfo2zj6GHaHTbkOAuZemYG9nK6FnJzXPtkGdmpVJteg/11ve/y5svCsADo3K6lXRO
Z0d28IXM6qbQL1ac7UGsnOrqY9z8NRT9DwnVoQ4RrR/8lZmma7X16lUUoGaan0x/X2XpKrbaT+6o
eMQYe2362iHqmoWYcv9WKBhph0w4Igey/uytpD7CUyiOBVc9V69N471UnWo8Fbp7NtUyfemyIlxI
r+6j2FSichymuoJe7mzvSFnhgF74wZUWWrTKvczFC0Jr9u+/+fumNbIQ/ywz7zhkJPtdbjvB1S52
ellvYi85tZYXrZlZfrWT8evo1vs0UM6l2f/EO8leCKOLP2D2Zq1BBIZoveDK7tgpHTAhS3jqinpw
10h913p0uhLva+qffLiYqTcuOQbdBwXSEnY78hjELtovt6G184vYbI2c6FMYiIOhHJkOzV8tMPNN
uiTD+NpmvE0buaPp7tDHY1xzN8ZLaiMSQleDq1FEL6pGEpZI3BeGLNWhcRj5zhTd8D0nj4GoZdff
NLVwH2rTzg5mRSiOMaIF8GN652oI1L9RLW185BLFjlbSLf7Iyqe73ozFZ1oLXYX8YLBXnBghQtPs
0wfFC8N44yPtuEGcMNqKQEeZr0+Gx8iFe6ZbAyzXVsl3WqHZPw2lSNa1HPyviLf5Z5ePtBBq3vr2
nCiUTxknYrEwT1d8o2i8WApxbQBBnex0/AN8rTj5urIzWr05WU5L630UNLWcIN8yvtY+SUMu9Ibv
c1NmqlTUVNfYf2FpfbsBatWk31tq4dViG+KxEP/1xkLs27KLz1Q5xUarm99pUqt/3z97b6xLAgHy
2Jlcjbn6btfVkbcMsqoNrgFu4auIRP85b3Cw8Qf9qpLEHXvcCg5ZVDsLCupvtFqZ4NFppG4jpWCS
e7tyrjRNUTBNuKo6UzuwjH9rP402qaEncl0E8H1k0vknTyqf1b72ngd90PcawegS1WG4tSoBGkia
l8h1nt9/J29ksLQUia90QSeh4nnSKBQEyGkPeZfI039I2iBr+UUHDAA8vhiY6MYf7Do+NzbVZqen
p8aJ/1SIsD4Ok4v2+7/ljQg8NVvocuLeCDx8+n7/5Fw5dPPSxtYcb9y4/+HlTHBVZ4wXdsF98sPI
kKuF5IfGtzafAuWJoN+Lr98lzZtLm4T9uULget+1pb2EdH/jEsO+mGqV7i2Bbo691bPRELbe+ZeU
Tts29tpoFxRBtiocu90URt6uE6kvaT++0TZ6lTZm5DJlyiB/b19jVujCLuF5walHBHFllqa1rnIU
CnNTfIuH0lmlrR3uk2Yg/EaZ7m+60X82Rjc8oMBUoGpaOt66qqVy0lQHUzzpqn+rxvz8/td+KxgB
1KM3w0nE7EmdXbhjpxTtqKbuJejs9JDrhQ3XeIzWdak3XwggPzLNkOe+HtQTv8o9uoVarqMm/LXw
O6Z1bq+IyaLHZBJC7sgUYLqv/tl2XgxVqC58eW3GTH6xUbg5UkBGpGJltxkY7W5sirWDbvufFHPo
ti15/KYd+rVU+myTymGr95F17hQEYusxEbteYleZDb3ykCThknDZ9Gtufi3dB7JFUKooL7sIsd7+
Ws2iYZ4TTK5q0TdrtS9p+tfRJ28cvXU/ev95C7Mc/hXEaZIxEuvZy4kpFUDBGgEldBMBWhzTXa+4
xcYts2Rnh1m14dJNFuLlXSCYFgVMTRCAeuDMM4SSLeyA5AyuHZ2YNW3pBLukdFi4hl6n8rNXOZ3K
qVGAuQWGVbevkroVpUFVepe4iva0SehoZytUDVZNc/QEwgKBsUmDfdf8SdqHXDn2sXpp2096nker
Xj4ofbwJ0DzqRbfPi2hnyU/4ia9M0fLf5sKPvYNJkboQEcl6CV42iKR5mZjh8VikuXKpmRlsnbRF
RryM9lMd9BHUXHxIRKNshtJ7cYbKOrUpyslZ4jO2Uns1o8uvOgcBjP24cHruYhzGaXwuvhb1Mjrg
s99FRR53/TAE14Y5+i4ofXEIKJKOJWIeamjHB1MyB6ZkCJ5cNYr2nsapMruw2degprB1dt0GyWJe
Wj2IPwGjyGfAX+NC2n13anBb4zvTQWSySMNm2nH/nHE/C1o0n1X9pauFt7Pa65ietJhGVBpr6VKG
bcyPKDUViQYHlLnXxAe7XcyMx5hskTpOKq59KXPz4ogeb+WoJW0MpHMK7Up/mPJdM3ejB/QsVJjL
6k+jEehYM2rcvf+N7qs91Ky46HTqYh2A7Hz4746NRwqie9fGrLx931QjagRqQJMS2NBLg3jGY9l6
31zwMfsOkhRKDIWubLQ2+Rvyb/7Sxj441hTB94Mw3fSnJUb6adC4ymJrNIG/Gjz3LxhlBNnf/+V3
n40fTurN+IUsXrsrU80Yw0VN9c3rGHbbsRfOWtHzZ2ZzXBfMfv77YgA16WWRhEwL3n42kFiwq0rL
vKZxPJxtK8vWfsagscY/5oCUg76w3l2U4+FovqBkD8QK68xZ+Kmzirlt1/BwWGaupI64mdOqS1Hu
zVXYhTaYE+gpcxxGmtqycEvbvCIb169bWQC98YxioaHw2qW6iaVEANQuuEZVzG7pLN2+PNDREXKU
vXNNNb09q0rdfMrjoNs0VWe9uEamTnJSVBiRMyqwnOJuXYOwdLadAiZm22iNhla7abfXnOQkWI3h
4P916sH56g6V/6FrSiTtgky169WUsK6TkPYNVZzaZau2L92t7uTBkxOn8SfP7wBx207jPmSZGaUr
ZPiqXeZnEEfUIY8xBfes9Bjhg74KFP73GuCm/OGF7UGqtHHXnl9C4h0DPZSrwkaMHEZ0om8YkPhc
gGaziTGjdHJNqbcy7rWdbyZA3WUgekzhnQSWE9dWsHCG704CNxWkP7CAlOUYUc9yY6qWMWykp15N
kYltBewXRcHK5Fcl8cZg0LCwOV850jcfFBg9HooT8JJkGSXe2w9ap1bc1gle31qrnlznm9Ya3+vG
PYswAZVcroLoVLjf83B46ZJ4pQHrLqLkYPRYznprGqZb3agPOq5rivOnav4m5h/mwYyJdUbCYiWL
ZFczUBa+skn0Z4MZBdIED5JBUkbTLlU+ue1Qo8KvPaNsucu1bKsmyqbuFkbjd8XA9JSTOgvIdBqH
czpGQ/LeqZ3EkHdoqfT1sjr3QZH8FmCr348ub64EM+J/ByNMdW/fZxcYYeuG5nhpI2f4wnz7gZ2d
Hce6Trbvr3RfbfJQNJQn2z0YEXeMKbCAmm97xXjJrf5FVOavKkmeXRsIYN5WB9Hmxsoc6r+ixMvV
qlZJlFw7LuU47DbSpYGvFgub6R5mM/0iLkXySOSTKIluHz7WdaEOKibRYeXU67jRzWOut+HKqU0/
WAGUk9tS7+19mmjuOWpTZjX2qUohKRi9km0cjW5Ja0v3yTGkvsm7pFyYtd9FyUkzE3IkqTW/kbh8
+wNzleLPyR3tooxedLTcggwwrq4LH2Z6zNszBf6Og8yXYU4CE/J2lbbzajgXOvbu1H07Te+6mKsz
sY4dueiqDn33W5N7VyP39IOdCKw4RzVYdfBR9rYIYafWsnEe29D/3YUTGEqIkE8Za/GqVcx0YRu9
gk9mv5bJIYQnrkSQyO4sjYkjU2pmqDQXx+YWbL1I7B1TWLsUecKCyqNKTp6lDI8CH42VNCt1TwWP
AH+GWrcfGOU1QfFpnxqlTZQCSaf1GXIZZYl5h1Y2wzqUqGaMWpOuWwbsK6xag33bOIqzMoKMR8pN
2mZqguqwmad7zxh3XpZWv2K9MtkzauMfC8sPNlk91PvMSzLmrh3sn8ERO9oI+pF93m3DOkK8atDF
ieHjn3QQzb6VRv1BDJ27wx/12R00j40oNfG961XvUss83zHQ77d+az1xa58rI/L2jYIU/fvb4ZXE
PHvBcFDQbXgtPsnQbreDjEuhxkbdX+xc53rzrDp4DjBc7gJ/3NR+oW4wHflcaZH/xPTduQjTxPxZ
tcW1HAv3YkiqziZ1xL4I+2o/Yp7yUDchDI4q6J8k0JKHwY+dPxiRGBsa/uoKi/Pq4NF9XdjYdxU0
djJT8s8fQD+0O24fpIU0bw1h2OF102nbEEeXDdsXXGemqX/YXb+KWqAgWQ9tvYv7UltCKkznZv4i
weMjeouB5KRPe7t+WjDjqDBQvuhR5HzWlArEs9O7p74jIyUBGfZaJIpPjRVU3yuFKqVBlKvS/G4V
NO6Se/braH32a+BhgbZCl32C3M6C3RAYetvI2rlA2ouOql0kbNfRcs52P7yMbqO2/LpabICTGrTa
o+pHCvP0l9YkwwsDh+qj0fr2KiU5fIxK1Xsu4iJ/GIzMeVKqNJ3sBOMdhLB05Uo1hahuR7t6jNqt
3Qf6LvUGjOdkFTJVT83SOuqitr8P2NJ8yKSU3sIevktLJqAm+HOyc3ppd6Pf3AhoeZZuczEQV0S0
qIouYG6iPdhfbV0WXbnQGbgvgz1U2bmsvcltFSDSVHv9U8h1QOslVhjuRUM7cufIbPxOARE8Ck9i
GROX6iYqtWbH7m/3Zj8WyJWb7e8mdPIfAPDKLRFVX+v4LC28iLsLhAaChi4gty09xbtKZWiNyMxw
wbpIVA+hHOb2UerdknbKdA3dbC2mJlOxzayYMsWcY5oMULgqhszexdPrxzbXlc+13p2gLmo/349N
by9EpUgDESTFfJAapaGVtCHWy+jkZ49ISeZrxw+rvaz0aKE0v69OJxcjui9M21+b5NOr/eeT4pNj
DK6euBelHdLfGUDjZ2pQ9ZtdYsbjRWN4Tgbx1VCSYtMX+ZQgpt6HQB2sFUoy1XdFUSJAudI+DOmQ
crUo0Vc7V9pDRxHergxainCALO/P+2/o7i5/5QMz2tY9Nj4B8PZXD03i4mZcuxd8PZAPVLVqZQuc
yOBXtt05dgfvUbGy4dNYxEsWSXctF5ae8NpsBPoZHIXbpdvcCin0cPR2mzHaqt2L0zvqpkNKrqzt
cBUP/lL36a2HdTjqU5MHY+B5SCutQBhxrLgXTme8GVvF3rQyC574rDiMQsYLzy6zpXplh/1Sh+m+
tORx6aFDmAZlo/Irbh+3LyMvjPPKvdRi0D6oGRpsRoisxFi6+WPcNtpOVL63G9wSjfXAdceNlWj5
OjOqAEeegrQhKNpzZ5WM6opB/T5GE0FG2COaLmODsOZQhLy6EQJkE9fqebRwAbOisMWBmFsr9Afs
VKwQ6agR3uahrkPnlY8QbNkENUSjIdm1VTlcFOxwA5o5+GJFSt3i61Qis5Yq5kriBjGuAEiKQ6kK
cQrHUa6tEbKw6fpHPyvkMQra+jHChmydF51prGhwiHXq9sPablTj4/ub9x7IydEG7g65EUs2uDDT
FvvnzGH3pomkwa46VwwLg6YW6iLeV48iHXHZsmo9Xte82gdy+k9FnWjrqLbFBu2b9kiu+EHUerQN
YeBBW23ACfhpVz06vim2qqYvgRXuYxG/FYwC2Ecaa9pcL0pr7UapRML0Cz2fH76bbY0RCncwipf3
38r9ZcYQArGgyUeHlHcusNOPQoL7qY2LNl5JVv3T0DnOodblx8HWFlKm+/uCBSbgKHcmYLV5gHXy
Pg+NxMIQsgvbJ62qrXXa9srmPz8RlzMfiVY6EJw50MfudZMpgmJcikEn/2obfAbT8GdoYuTg+CAP
3l/ujYcCxs5on1AOAmeuCFxoaYNBFHPKUemYczqNz0jN75qF73QPMYQ5xXOhHYaNIeiQWb455GXX
2NQHFzUIvltNCHZ+8LEjqNQ6Wqm2fBBDH+3GPim3UZWaz3oYf3j/SV/zjNubmJneBBMhgwfXpM4O
UNLXY6cVo3GpxzjeGmnSHcZMuNfa8p+BUwzf4OJxJVhlnnzWpF2sbbr2vQfRu4kG47HUwy/CGrpH
yAvNQzF0/U6pVXdvIMi+86RfXQMtD1bhaLZHP+lo3LXVw5CYqzoooWVXuly7bfoQxVb+lIDVzrcO
OJpVCWF5UwYiPEWZli/lXlOgnT0zEizMIbinqZbnRXIZDkXpeY15EWmDOL7j9OckJ8Uy4kS/BI5b
fCkV70pHiojHpEDufM1pv73/4u9KDbIBmHukWhTR8FJn790KERMqUwM/XZhJx8ayGtzdUvMhT91m
g67cj9qqsx1o5YtdDMb+/cXfiETYo01zN+p4gCuzzD7X9Eh0jjQuSWid9bbWE6SDsXU3SyDJ7y/1
xlGi8vZsMFrMvwBz3gZozRHDoES5e8m7QfwMvOx70Ybqwi5+6yDxGckjJ/0iNvEUEf+5BhRbqoqC
s8HFGGy4NUmngHDk9pvEExkhVdHZwSkXWarM2Vup/6eIoey8/6D3qcWk7wWVAo0qUk1rVrvFkWK4
jZF6F9wAzro5POlDmj7bdK3XQ5GnZy/iSkzxRn1/2TfeL/yFqd9DPg0dchZCxroSJt1G75IzAdpJ
L9C2gcSI9P9jFTxDiPVsVjDCt+831dI2LBvfuyhQTq+JUM+G1ifP7y/yRk0EM4zzPRHzp3nJ7BVa
TeBVsL3ci0yMK1NCLEvh7pyMUMqztM3ixcjN4dF02s9R0KvPVphaO79yql1iZt0xdoL61Fj1wgV3
f1B1WqqTvw5eKpjgTGfpn61VaIOFt67m4uQ3fFfaqn6ICpiDvpe30TpSa7TB7A5ieEQIOim+6S7c
Rff7itvVY3kD4jzvf7a1S1cNtFijqjDxwjx1WZdvqhpHTyN+LiqEuLNsQ9NyCdo0fdDbEAlHgMRq
mrcgjzC/mZJQqO5QaM7FGfOvSdwCN0O+Iu+iF0a3PwylbRdC0kwIDAQ6XXpqYQavKNgxF5h9/LiN
taAqlfFCbtbsh9ISe+mNYoJvlo+aHewct9QezEjkG7gK6dbF42bTgWNYM7hfMgu7x55MwAQydSgq
k/LqvCpSFdlRoBKeG5lZWzXiklq5Ikq/x0xWHqpskPgTuNpv1Qsw7gVcMozxxut7oEZQx43Ppoqi
ju6P6bYw1fAqDYNWksG9/p8Ppg5Nnd9HokLgm9N7I5EiwK2TU2qmsK+2lz0mTRMuHIF7hAtSYGzx
ieltWOCfZ98G0HETaUzLLkGe4lsbhrisRKLud+lQP4Rxmm2sehy2WaPqO89oPlQjZlQSnb6/CxHi
jW3JdYnhMxtzSgdnFaOvIMOnS0W7dIMWH4NozI/StCiAaCFFiNMr0vzuh0O7sbMm3ieVM1yFURwb
mIPfqkC6j55Et4aar6SsGfAzPgZ6mp68Zqmqvo8apBYo5tPYAQp/rw3LwLdSIs2+jLoy/gkq5JLy
VsOXxlwNhnMI++hTolXj9xylq4Ut8do8uT27rD1JBiPowcB5jqxRmtGIOq+3L95kouw457ow5Cr2
ENBSTuP4q0x/F23/K4/cFQC1Y2Y3J5eGxCobyfOgs2Az00ePTl2tkFeMbOQE8O2pLPQkvf8mjzkd
evYuMgtAaJHcom9yG1zDMAcbGITmU+iaf7NWyKc0CeTGM9vw+P7Wua+JpuoB/vuU7kC5nOUhahBV
Sio7pOM1RAYLXA12XeLk2wrAxXYq3BfSgfvhFWshZAX2hizTgzlw+2iWWjMQqRPjqex8lzZ/au6V
REDnFYn9S88862QXWbjqpnzfil3+ww+3tETMj4kdKhiLR86ubAuxziN7KWm40xij1wNHnF4EG2SC
DM0uNYXong9GbV8C/wlQgCwxdB/CX6H5VUm1jUBmqY3thzbLzpiU92tEeFax/rO2xmc7qB4q5WC7
KBx9VOAbK7JfeepTqT8K99luQdyGCYW4sSk9ZuOIPvWgcPvqUOf7VnGWNvsbmR9PQhaNqbBOyjAX
WKW4HzObPzTYws9hOfkPjCUudVEjnwPfjTcVKh1fG1ur1uhQyX0llQWGzX1MopJAFYuBwWutONtZ
aH7pXhDZ+sXuhHaWifKM/fu26cxHrS1A+4nu0/tb+bU2mB9wdhXAZ8B+SAvMUoJAq+0y7AOqYSs9
mVa5bRlUhFa+iatqGzcvLmh/UwGSrordOGTrJgQaaefHtMg/B6q9LsaX3pVr1TqF/jk3/VWkyMvQ
b+s4XLu1fkgMTIWwWMvql/d/+RsXCe8K3hRhRAcrOXfLKtTcycLY0C+U1f1TiJbqS9D2Ec47lbbm
LuOCd9pga5mKuq8q09r6Au5/NQJEf/+XmG8EaBo8HAMOKLXv/ErrdZHhk5eaqMeN4A7MhwgzSJnq
11h0Wy9+0aLntIk2rhIeCsQwOUQgBYatYhVbekZXL9zpoXJt5edeOYGctMrPkbIvLRTq3F9CfbJQ
0ZNXbEw+2kFxKLzs0Dn6Z5EdbVXh/xJcnKjadv6T36Kkhor0KggBQtTxL1+39oU+PkOn/5BkmHZY
NXOQUXE+Z433OIkGULos0fdftYFnO4o6+FXNhQ4LZOPbYGUjVGJpslUvJbJMpkLYH/2VHX9R+m7d
kPoI5zpEH2n4VQwbMaswBNZT57D/OxpfeuyggvZCN63vwp0MIMxDos4z9di4xncU+eyVkyXPnYgv
IyZi9accVSHVOrz/Qd8oHtCVgBlBiUloM5yp6P8nT0cxBg25shkvZmiN51DRUTugWrym0k934LyS
fVTl3WOT+9FeVUofMHqcDiv41M1GsdTkwWmT5hgGrbtEVrgv0QAwkEkSaRH/sufS+l0bG4MEEXzp
a3GKsElcCbuzDpqbuKsRlxGau2n9nUR0gMRht7/qbBQ7a4zUleflH3M/7b+2ZbUQRN4KnAx94daC
YmBw8XpA/nlfXa/7ZpRAaSMX0k6VqX8jvQ2R2c295zYNxd62cfkxSh2MGp3mkxMaS6KK0y0z23Vw
TVEQgonMq7Fnt3+reJGVG+A7AiM+aCgEgBGAsfUwhuFSovFaO96tRVOPmgaB5TvGiOVbudfW/nCp
3KE9IbR1Hs0iOVnQ1h6DGD28ooMmg512+C0ATFuDAkrZsG04PnALp5ssSrgVpSGaR6/VtR+eEjgH
vQzsZ3UYnUdD+OrCvXI/VqeVwJYGu0SY15Huu93RjRYLtyi8/tKo6QlaRX8RNYPvVajq9AOFtUqI
0Cu7d8znSh3CB1UwOPc90Z/qNg5OyCGKle6Gw1NVpv1FSyP3qbOcbSOd+owZUbGlgtoHQZUCSCvi
a1MrPwMbTZaFUPtW5oXQBXJN4ANcACO3j5E2oyn6qjGeojLdIJLgb4DxXNrRaNaeNBcWuz9rZF3U
ycyxgDw588QG6J4bWkUBCUpptHWhGM6mqMo/78ea+30L64dxMTGFqocL7faJ4miIJFDU5OKbYXYp
3OplEJ71OMbyP9f+00KMSOlrYQKgzvp0MN/91tSr5OIESnbwivZ3mXinqBPRutPic0buvyrj9D9r
OAFXtxgGQl4BKsvuu32+NvdjL1LT/CIcL/hsjNY3fQg/mjIGzOK5zSEOc3/3/iu9/27TkvAAjMm5
5Y5L58PKdtKxzi9K4NpnJyj0c20tgaPuM7UJAUj9SrUBX9TRb59L7Yw2ReCDXAfoxzaqB5eeax5t
HTvVV72u9yslaeOFY3yfaExq/IjjQFejGJwDHh03C3zExeUlG6xuzxWsvFTSbJ7KyP3hleaZ8bhG
D9oYzrlPi2PhPNxzA/iW/y4//bx/wrxwImWM4kpeRrVctemznzwqoLK6FnfBDpMr1frop+3BBO6e
Nz9zt6WZhmxQmX0ocG2V1qeC3D2u92NxbjHEoq3+3ZXl1QtEvm60l9BbUmp8aydQb6HjxtAeAtX0
9//8YE/NMukOoqBhjGB07Xv61vXyJdu3t7YCExfqH65AguvsZKkqFGkrVCUKOHFwTETIy4mzz4Ob
ZqshasqrM5pLecAba6JaBHuccO7ycLNPoReDXY22lV6m8b4N+tW0qhdLSTfCGLZR4a9LpJyb9ifi
Ek+R/JB67kveKmsu7xO6/1fTCPdZt3Qm7qMzuIQJbcTWBMg37+z2Yz40MtayS5R3X2rbyemIqPZx
NFNUNQq5WBbfvwQQeERn0iFmMAS2288r9bIQPHNzSVoz+xInSbArC3f8LAYdyJUu4KYnZtQ9xZXu
H2vTe8k40J8yUZANOSgMlj4Ys5VnB8ZLWmfiGEln/JF6Vvjx/YD0RqkyAegJvORH6CZNMuv/7sNc
WADBSomiOcnLocK88lx3hl2tTTv+2nv11c+qXZnT4ltpip19Kkas3nPqjYU74P4DUdhyc5LRgkmj
F3n7OyJXC7qkAr2oluiSGkqn7JrKK/a5tJgWavmSSNt9v5n1SDqmUMmMej6YAnFYRDmUrItogxgp
r0JurdqNHtPS3OEvqJ3zDl2BRvTRZuGNT/nMbYoGBoWBKBi8aYJizs6k7oyG4rZOc4mFam1FVun7
drCUk1/B8EjrTnkOgx7KkKxRR4PS+03wt2AkhHUZgcZvutRbkst5Y7dSHwKEAhTFJph7qsRG2asp
Q5tLWuv2gUzWP1lWkW2Y0uXfANt62zbpv73/Hu4DIHcFmJip8WyhljW7fesh6Ipc9C2NcEpSV4ud
9aghd/b+Kvc5DEilV5IIQqfMH6e//yfMRgV2H2VSFhfEMirwg2m1dzWpPo+hJxbmrW890MQfgp0L
QIBvfLuUrJNicF1fXnpB3uCDaaEnVI4L9+zrJPF2+0zUX+AVBFfe21zBCj4o5Uym+k9RxRTaHpLs
SAJ1zlLLXus41Wxlbv0PZ+e1HLeSpetX2bHv0QNvTkx3xAHK0VZRpChzgyAlCt57PP35stQzo0Ip
WEdzsbtDjon0K9f6zavUJPlDEjjth3yUr+quhnRg8cpO6wT2BpWEtZRmjWca88tIdLQZVD9yodFr
6AmkyFOXZraepF7/9qezwdriaQJpGPwnecPTIarN1poAUfj3fdiRq0ng7hVm3myHmhTu+0395uFH
ICKCSpn559hfTEeTIegLJKbaQ/d4aXnpfYjq3l8PSYCXeGQ7bsrpvdNk6PyOPQspxra5sPhEE79O
lYZdHuGXSeZOGCAtu9uOnVXnRtvek/OUNoMdBevImezn3k6j3ZAU0a43mmbfh9pt0WOHeGkIltta
Q81JnDJIHLO/9CUSK5oiKyrtwbrvUHy+GWy1uoqqYDP6QulNjtd5zM4ONX3mfZ58iTrTv5J6KIAt
b44PpYShVpJW4WYK1c+jnw+7IlK69fvTdPaJDA2PP1LiLGUuZrGpftmfThDAG5n06NA71fdwGAzy
LnZ9JRtJsddqQLNalHef32/zrAYnjMxIphKnEnTyf4tGgxwRdnjl8SHT9OBxCBw4RkaMikxK2dMe
4V+jpxruJE1tvbGR8lsE1DMvMefScEOjvPQoWF59x8/BavNnhMKL63QMOuAEwPLs6DBIzmustp8z
zdjiNIttV1X0F9ak6NvJmhR9/6WxxRbk3RyRsreig95F9o2PCjdoAW2+0Mp5lyAvinIuAS6B+dnt
qvSBOo19dFBbJ3uyU593CLPs1bj17BRelReW+vKYJ9WhAF4klGGnoc6zOOZVcjqRn9OrITBeZ0NP
roykLb1wki5dlb9tSdRweKZyey1P+UKXeMN1Y3TAL8Q23Bz9Ljcde212eUDG3vsr9Vh/Pp0t+kXk
C/xPXCvyol9DUo0ZxzwMAqX1Si3eaLaoYEXICA7jOHuz330oE5BHpMRh41hrI5h2cjZvyiy5m+YJ
jgWJ8ZRHDMGNi7TKJtCCWxRlrqMguRD4LyMqMQeCdK4LUB53+uJbkdKz/Nh0okNYTiokkNz+MLdq
vi57tCgKORpWxWT4a70cL709fzcnFLsM5Bx50VILPN1AeWLXNQ530SHKDN1Vuli7QUfXdwNZz/+Q
eCQ6SXVY9BM0Ctf8aVPSbE5GHSHFFUZWhmvtaHqSM/yZ5SoBmGhFSPmzzIgUl6VNP0ykNu6D+FDC
baRgkBCKwSbcvL+6frdJuRp4orG0EDERf/7L2WsidAhNcYgOvuPfp4Hf72vysteVNIz3EVpqV/+b
5gRXFzk/vFwWFzLgHXxOSvYoVA90SM0fhJnV2pHsVzVVx/X7jZ3fK4wgOXJqZRgOEI2d9g21VbWM
R5ljbuwNd4zDt0qukOvq4mGbZvYhVps/jG0ImpBbYCCPWWaQr6ct9rNahp0+UArXTbDF6VhvkP/s
3F6rhgun61m2Q7QFeYeEBwesgFqftpX0BqSqXDWAbWgbtfE3I5nQ1Wg3UJKH9loaWmllh/arUTyq
gbobo7tUPxTjxzA7NDWwQ/1aAceshqRE03kTSaPq1Vb+Ec8FH4ehdmOnGmpSxYXPPntr8tnk+MhX
Cqk+QD7ibvplwQ1lZI4OT8x9gjeOG2fasHKMgvg1jO1VUhnlpxjVQNdsW/Nekfv+uldQeoktp72w
8s8PDD6EYpjN88MgFFjMlVG3tRknaHPjaKbciPL8bpQieK0AuC90WvTp9AS3hH8AUAUOJ54ii5IT
Iv5G5WTSuM/DANUmlAM3o1znn95f7udb+bSVRYeKoCzN2g8mUpk2+HRNxb7BVraJRmHLDy6ZhB+r
hstOCec16On4CIJMP51IRUJ8x66baR/kykZq/KfSVn0vaSAWhtgCXFfDFykObjvlNo8P5nAdVx+i
+HmK94Z/q47fAntvxAdVmK9OXlf1XmkegMrt0/KlSV6b+jobvgdtgM8wIjwbVf1uz69zd1u0X6sY
u3Xbdjv/y4C6+ORcOzaaLi3a35/b8hCMt5HzOjiaO5g1rOsdjn6eozxqxoM0P8nymtetNDy0Dpph
8daofjj91aA8o5vfk5LEesO1wh+S4xVG5vbxzhRaQ6958GmQEjePv1FTT0JoLM2LFb3l+Y8Mlrzt
64QZ11NzraifSufe7kBBqascOWEJDLeVXuF64r4/22dvG2GdCdgUJWNy86QQluNvG9EY8pYCQdhR
puwc5RkVfuNb64zBTaWGAerwmXIFZUK/LYD2uWjvWpf8XI5h8mIV8KwQiEEidwS+Fxd+low2hC5/
2Lc1HpaRfB2Xu8loXzCQIFkUpm8UAtPVnBrfFMwZZeUlnsj25W4HGKfCPU+77qP5Nm0+2+P3WXlz
lF1qw+mQ7jv9RQJdUczlXVLcjO0mLqxPeqE+GNmLNVJBRh3DI3V34VQ4D2CACfM2peDBlXtG9zXk
MLQGM9X2agQHWwufJLKnXgRRZ6PnRn6DZL+rOZVxodmzkq52LNWBCRV+cAAdFiG5UuXInBnjtO90
Jim2mmo7zghgpobfbvUYVB76w73yOdL8bZvl6WPSacZdVKTlISl6/a7tOt8zgcf+8YVNagaHQDRH
wTWfgSOLJDHCFDPafYMobYGA9UbvcxunDxzeBBjt/UV9flBi8cJZQupPcwQK9PRMwVU+wLu6oDVk
bzdT2eWQYMdLgIizAimDzS3N0S9kNBE9XmwdC4quqpQq1PZMuvI5kdsr4MzYgz72WcYa7EPKaYYX
KFLgxQEIzVl5jf38m1mUmpvXzSN6o9s6Sb1+hHevzRdd3c+PcsGu41Ynb8HDafkajGL+uJ2QOChL
Y0DmS5OeDEeKPB87o0fKLNqP98f9/C7kBzL0yJmCRgbafTruWOtUJulxea9KsLNbJ2w2fVCMa828
FDv/Zn/B1OeiMigmCorLaUtzps+hFABdsJA8WwUR0Eaov53rh/NtEG5JrPnfBqP7+H7/zjCuYsaJ
OUASAbgGBCYG/JeoQ8sK8EVhOu8HGOLPGUDFG8pfBXr7yrTPSWrvw7wasLzhja9L0reildCviqbS
a7UAOAXvvG0PK/XKhAXvymnd4xg1JF/f/8zzgNXmPuUkIBcisP2LOCHC3COeGhP9Ds0vIHc1ykNe
NeZ9qc+RN0RGvNb67lIF9DdzTxIEFDLYa14zS33JHDm32h8UZoQX8zwqNhlv7CCAA/QXVtkZTpBZ
gG0OChL6Dc+npZjjJE1AtWwH3Ioam0gVyRgE1/PHtExmUJdOq79NDTpdTpk+UAVwTRwyv5SOMW51
tBW/1GPypAV9velbTfvjCA1uislbjs8jW7GkkanYyYfNWNZ7yhsB+kiG5JZjmV043n63DEW173i3
iHleLMO0KgHPGFW9j5oZZFEaTjc2In6uAn3wrtUkfROP1VpW22hDIGKuImtADjyv9+hFaGuAWfmm
6OQvUM9mLxUGLFMyjpc+Ulw1p1c6Kli83akYMhLk5U73it124LDNrti33ecI0a9r1a/raz01hs95
DmwmDxyIkP5k3M548RxazFfWclaGnzt5uB6yPzab1IRsHvgGsgpU0Xjdn36P1arIhRt1uQ+hpn3U
jaG8n+34czZGzmepia3HfgK7L0X2rVSH6d42Q/NFRTMU+8HhUxzV1E0qOf3zq0qI+gBLpGbC+3x5
VXUt3jddQ1U1DcLyKWqKcNPnybx+/0Q4vxApjXD9gklH+wHM52nfO3DcbQXUfm/ZWXjbzRHKv+Zk
X1j9YtktZxzLV8ACZACQD1mcO2kK0kGuigoyPu8hCJXVurKNeWVKIUD7Mf7DIomYUNoiF03gqAFm
Pe3UYNjlPJZqscdbrL2RO5kAcLAu1BLPjzXOGQq9xC3CiWW51dRWDnh5myVCHUEAubx5KEYl/eag
wvj+FJ2psdId0k6ijMWVLaTPTrujKnNopZLT7LnIEPLoFH+nWvHWjJtpW6AL8b2s1V3UttPXfpwi
D6hr53WqlqAWrT3FVn5Jo+wMMys+SCSnRHiDGJS9CG/KFhxGjJXsvgmHXacbrh2XSHVhL+xDaM4S
2SuyQXsM2cirwpHXcjs4q1nuuk/YLgr2p+4UFOyLwXVCtGscFHhv+be2m2Rtv44HRHG5G43+q53F
nYu85PTUt4581RRR7clpW89uqEVA6NJMe31/sEV4cLJSqeYQnghIN3VTJvd0rMtunFH8nOS93ABh
0cM5yoV583WnoBWSZXZ01YPIfCqUMrqKZGn23m/+fK4pkSKZRrFcF+S3ZVLOTsPameNU2adjljz5
trMr43nc+am2AW0J4r1v/C2SX1/zMk48o+jNlYWlgzqPLbSZIb9QCDxb5HyOYC1RaseO4MzJJlDM
luJSpuwp4KfXqRqEtxMUwJcq8y+9N89OItEUNUeId6wvJHBOR97vwnYynEIhu1DMB8mwGm9UqZO/
P8Bn4SGt2Ji0kpOBLQGb5LQV6AVpiMS9vBcEYS9V22ynFcqA5tg07tla9WNlGP26QnT9wrV3xhOg
EERSlxesyOHR9KKDAMar3nbaZo+JM65yWdJ8lnAKWY3ZoN5UrTLtrND4lMuAEeMiAD+J199+6kL7
cbJwlKWg3GMfEviPKYLju7LXzE1RV1/BrR94pcsu0pXt9eSM2V4KG+5x0jI/9FRwThBJVHcl0lkb
bcSUdSilTQlKYpXmhvSFsom6mXrnkvHIWaxJd8nCQljlP4oli0A8LSKnx+eaymNVI41K/mplzbh9
xpOCWYDmdGhbWcn2wvSKo/10/9KqKNEAJ8QZ6MxL05rtJOv1Zt809RZkh9U8G2QApbIHJr3uiK0r
PfHUYpvVT2jjuMNw3ULIkPLPQQw+PHsImmYljtlS18l1PvgDohFqKTTQdlKMlZXzUg7qJmnjVVrc
t6GEC8IGCeewo/qhZLvS1zCyRGwnaj1bT9aByvCHaB/ewTsPEsOT2mIV9sMmtuINbLydlQ5ruLgr
FPEyIAphjexnHu5GPV83cboSgWKKMGLKP/ONdTLuWj0A9AlkBYyxvdaMepPbWGDz/8EgrxxA5Xoa
rXzpCgT3NrUULwleZb5m1Ledqm4bf9pm5EgQkar7MOZihB7//iScP39JcFAfs3hXirzxsiSdm41M
raqW9343u6U0476LxyD6bc6tpE3BfmK0tiOx2Eo10xr+SzMjQplU15Np/ZC0qrhKjdxa+ZQovG4C
piLBOlg1ta3d8Xy7JCx8pnsBohzpL1JdrBmO/qXZhpPYviKlKikmoy12eRlVtyi1KiQNB+lGnwPl
PpTTyA2BdSuDra/luvXXTaopNxhffwHisM8tSuRCUKby5iQeNr7m5Actmy/dvOdnJBgDSvykeak6
UIc8Pb3MWW+1ZgIvVZItWE3ZGGwm1aoe3p+/37UiiAsUawg8KV2ftuKUstFDDuyg+9nYiRVDtjJl
VNreb+U3Vx3RDKg15JFESmwZFNZdHvqy1nQHrJCsayphX1T8ENw6U99GGU6fpmfYPuKuiidSUjeI
2FjxjHV3kEQ3jK9yIUY9LxzwOAUhQEmZ5xP87EVUU2S1UQdSUh5qJ9c8rUiGvZ2j3J1HgbGJqvAF
h+J+PQDy8/KC0Euqc8uLkvbx/XE5H30B42A8ELqGgr4cFiMKxhjvl/wwO9aLo2PPXAZyceEaPGtE
Bw6PAwZSTtSYz4okudMEGH7E0n5GePMWTiLZv2YsLpzGZ8GUaAVpQxY/JCUeAKcLKY5YppoySXtJ
L+Z1m/blujOLfueU4CBsO4w3XTSYV9JkW1swgtKFCP0MxQQoEvQzh5DIecA3XyxkTZ1zLTYG494Y
IgTZcWd1lRHHmqoIgxUvTx2WFnlC14nI4NsTCmpR9n1yes2NkvSgNciVNWoyeYjifIr7HiBRIPW4
K9aWehid2NrZlJ1vkqYf3Am/9/X7C+HsAuX1B68LcS98Z4QW8OnoFWOWtW1rJPskq5QV2accTlVM
wmhot7USXZlRJ1/ak2fXJ6Iz3NVCT5YpY+ZO26z1sWYYKfFkOCl5LZYmhyFGPsQaC/2bFWnR1ViQ
m1bm2bjDEwObS98sr5o5srcTEo/e+yNwFn2Sm2QT8DFEhdSPF9kMB519v4zmEr6FjeOKEWmfKkSF
f0iTpF/Y/ecbgsIZtHnY0NwlZy/UcDR0P5GAK1RSnmysXsCVkFK80MpZ9MmosShhoohZpaxyOrwd
HIeJXEG8960u38QhNqgJEmYbpM6D5yobok9J4YebmrLXhZbPTzdEwfANxXkLrqN4RZ42nYyDr3dm
W+67oTVWYyh3d7gwxHgQxptCH5NNALfTrdOwuLLwOegRbPTiXO9f35/S8yNBCBxx4QKgIQm/RIv5
1qBTq2myvWGAE0FWpN22huUp8TQ8lPE0IYVOgafQB2SW/Ua9MArnW4pHFTL5ACiPQh+LmHRQcYqY
5SHbQ68J3RzS1FbvjH7FDvwQ94m9zpX4kq/aeU4O8APnjy3zqiHHssxII4k6I/Rlq/dcXPqaALVc
E+mV2apN9OBLIMnZLpRnSP4FsqcuaZ/QLcYOSfbATO7yMlG9op1Lio+a/NUoOzZ9UibajZbKzp/u
N8GuRhYDhjUFV6Dlp2sknvPeLsdRvtcl9SNV8p6Mk45+j99fuH7O5gF8Bo8g4C2kaeF1i934S7Zc
ysBLlAUNzdLeyrIvFtaTeYH8RF0nz37mX6oli5938ioQ7VF5EAkoocC/WPxzrec1pX75Hvpp64bW
GHlmkKYXenV2XIlWkI3mrUP6mezraa/yJPURjBvke0nK0MLGH+5K5cR2SbPPFzJc58ETbenQWY58
Ng6SxdFYjpGSZXMj34em+qgJYC0GL4mng4h607ux3/aNfOeX6mNkNq4K1r5ykzpwtkFGtTQf7e/v
b+ujUvVyhHVwDoQUFBcIHU/7rnV2HY1OJd/bQTmtcjP018iBxNdKoXVuKvvONpbDZDf7cvyjNHHH
dOElh18dddZQb28zZ42pVrOtA6t1cR7PNz6liq1pp9UOtcnvo5mGO+CT0lZOjDc/ScpVVasTx5Sk
3RhDkt1HcxG+VKY/fa7Rb9+lhWrcdJFu7qu8VTzOcyxY9b665SJznpS8u+iwI87u0xGgiAk4h3gD
Fhv28acjYFlFHHdqCcNQ6cyVOUAfH3rlIYlVzykGY0Wb5qoZarT7NDvwqlqqLgQM57Vy0gr4NRF1
gQwS6dbTT/BNK1aDHD6ImkvXmiHddlrQrKvaGm8y9PqumzB9GeY+vslldAQxmSzhHsQafhtJFt2m
KQOqBbOyxZ22/2G2qb7ym3qtjSkU/LgMdjVBzjbmyl5XRD/rQRnl28bOyusq0lpPlpDf9+YJVuU8
aeZd7ke6axeZdKtoSoXnYs5Zb6HbFOWH91ffb45YxEHIkwtNH4Tbl+dJNUpl3FUJLJtJkzY6avS+
qTWIbURKxXEZtd1tJjn1qk7mXTrMj22VrlIN+1u5b4yrLKYGSxDY+o/UP50VSY19Zw/ahdP1/NDj
I+GB8KwixuAiOJ0dOwBHVduNBFZcr66bKUQ2MYW9FNtgVKI6Ht2m1+QLN975yUemlqITKS+Hi2+p
vhdjR1QKTsa+CoL5Ed2w+k4O40slPrG2T9a+ICBpYDKFJggiaIt7FQ3nik4goiCz/tVJH9bFOCTr
dogrAKUXfQjOTz+SCoh0EUaR3wfSIHr9y/1hm5y0Rjop+zgp0fguG5OcSDc2n4tBl9aVX+NOoEX3
U6OoV7EWGl5SoB2vSmOzUuN0fAT2dim0O5td8UkIehFbcLBRUDn9pLxBB8SaUNNBgu4z/2VempXZ
t6wAphLocvRx8i+JsZ/N7bFJEO0I+PDOOWro/jIKmESP5lT4yn6KjMBrkT5dxWMx/GkKGCUkapZC
6JUiEUnx047JMtLVCQXRvV4rwcaeU/tzh3z7LpMK7fH9fXwWHBKZ0QyVKAYQtthih8TlECM9jJSe
XCfdfZTcdE6NGaDjSKmHwJAme5TY1yqK79cQhS80fo6QwejrKCBJNohyyxITMSd4mkVmm+0HJPC2
yC/6u8SwahISigJ5E4sreT1U8pNsh+W6b1IFp4KiX2ckxd1yMHwvCMzpwpF+HraLjwJ2zLgIWuGS
t24nvcTFHmb7SNObK5La8qooCmebBLXhJhSNrnpZ/RAao5fIMcpNUbLz1fRSWvUcC8ZnkB0REjc8
I3hInC4CDUil3eRDus8r5W6So+AOvU1tTZQNkEmpilUKp2PldHKyGnMMvtMkvxBcne8vogqeDjwe
yCacWWVkc5BwtfTwxDv9Udel4KqNUc6SwrJdoee1TrXq0pb+Ta/BaQGQhqMjY5Sji4Dvlw2WItnZ
NlmR7qcyr5FiLZ2vdSjhSNcmpC4HWwbeQeYgJmPGIm2qdTM6JAne3xTnu/z0IxZxRUaOKKnrLt1L
SSRtKlOK12kRBx//uBUI/tR4KNBCxF/Cw7LWUaQki8O9OoRg7GRFWg05JKb3WzkyUk8vCtIwlAyh
biMESM71dESjSdardsrDfeAMKy5zrLaeUy1awVXajMZnRz3ExnWrPetD7lmx7gKidZ20W00SdsPd
veVPaDJHeBXKbhu9qHNyr+XXhv7WBTqm8Y9q+NEfcZZIgF52g2c3QE2qdEdkvrHz4SNEqFs76J/L
+muBT9q6Ll9RPP7z+YIEyB0ItoGLYMlMhvTTBV2kBnt8VW7sTFLxi2guRjzixbIcSBsQIXKCgiSw
jLfRmR2JUKpwnyBevyuNyfJ8WHq7ySk2oWQFa2w6am+wY8ezwNLt8lRVXHAXzYUZ/c3qFKwv8M1g
Z3nMLW6HBmEPp0NjZD/0sUZxA8NBWWRI318355sfbhnrRpwASNYuT8Gyc/ogsvJgn8/10yDPzmPV
WO2TxEGFE0pk8cRhAX/440YJp0GpENcD3loG9GEDiCq0kRea5Sa9mjGLuAFYjgeLP27SROpXRKKX
3E7PO8qTmIHkqYqlNgT30/3R6GNIVbjNUVYBH2iYsfEs23O7svNRWbGMgpuoytLt+x09WnGcLiZa
BZwE0ATEHEoVp606GXW0aqrzfevs58L3lBCPQyNFdSxzCxgG87Dp4GnnTyMYXHl4SiVec/raH65K
f1eSqzKT+7a7QrzFteyHPvqqV45nTtMumXaKhkMN9C+4WVmx0YbQjbVHJbvTwnvLIQ0cGM2DOSub
SQaz3qToPDZuxLXqRNnGb7Ntg1xmr7SrFslMq0leMoDP6ykFM2vXABbDFsegoR527w+JeCn9OiKk
JMjQ4ThrCeQNAMnTEbFm9rY8RMOHnMthV8l4o1UYQu6kQtaozaGj0Fq9tcb97tIReYzaTppG7xYw
EkG78HQglXDatO1k4cyllH5ALFN1W0RoH7vUONRqG1zh4UIJLWCsfTvz11rM9ja7Qd/FLUjyzJyQ
zOozFWdeM7ouAA14eZI5m4oj08LA9XHOsN4a/ef3B+us3oe8BC9/W0gPsorO7B7HMUhCvTalB57e
O4RUyusCuNS+DNNmLZVGvZO6ZpUacrmSBgKYaZTtta9LyiG2I2c3trgcd6TUzUnFcrxXtMfJ7utV
WwTJIVNj9cJyPwv0BGIHUj4GJZygFD8Wm6yQnKqz+lp7sLpSvp6TqdlAJCg+gzD/KvkdSmQIGXiy
6hd3wWwbbmU6nYcCsb+psKrysFXqPRzE4z+8goHtUdkTz1jB4CBTfDrxSTFLhVOM6oNfBOE6NqVm
1QWhfyFztDywj61AkcHiDB4+VdrTVsYyDfNhFnYaU1RusOBj21VVe/X+kjiSA35dxSTZAF4B7daO
L4flvdBnSqq0qWQ8hJbCi8w2n1MMEvKwybzRsqhn2/ILKgHXQ6Il68ROn0yh1zE13Trv43I9jQgA
O3Zbr4tsTHZO7ijXCK98qnH0cbvwMQyjENlk+2NsyOOq1/Limny7ySnBSwiVlcpTAyVc57pFLVew
k8haUPbPDXLOIDQ8Xc4sVDxbFODwrPbyStef7MRMPT2xqnUs2+mFG+xsWzMgjAaVBQ5Z4tHjovwl
lozKYXZaLAMfiHnWxgbtd2/y+qtoTbr/ZvSKu3AF1W9ffm3fokf/wlUmls5iNgTKHgCPSEvyWjyd
dESXWzWsW/UB4OcONqdeWytT3yo8G96f9zPS2LGboC8Qp4KQDuL7tCVsGO2MU0B9KG/trblN7sdN
eaVsYFy7wVpx5U3madvyuV9bD8bWupZX+TZYha60ef87lvfo8jPU088Yza6LerlSH1AMdg1k4VLj
q1Zua9UEXXpprfOzTgZX0HQtEYMRoSArsuiyromsSojy2qjkxp1lB89N7jgXXuHLbUtgTiNgqEnv
cUEv/S4IrKraTzNA1BHOikUUR2vQrNGFroiL/rQroPpERAnFEIsIc3E4GEOIrOtc5nuzC3ByhnON
NHQRCIa+v0I44yslguxQgZ3zpGS+tHjO+ygwhT+zOqS3l8w9ksQTfFRar+TEhEU5FeKldcnEctEK
oC+BNsCLV5TZSeVpp0sjS8kAZQhQ7MnkZp07A/fdpTysH95fgUeJjF/G8mc75MLRAyEnxp4/bceq
kckA45ch1AgOKW3tbjsU5QNn0Hd5NhQUKs1ocsMJ4Sg4df5qGsz+ziijco2xkrlDt7BZVUo4uHKv
RByR7Qo5QYCdgxZudDnd8gjcZHG0kvFa9pzAelKs5C6WE2flVO1m0ki5F45kXHjdLAKjn72iRkQ9
S4C0l1IKEwxyv83pVeUED5NO6rdmrgxIoS6qPpGrB2hWlops/9mGPrarUy3iFCe6olR7OpqOHYxd
5dTZPiCV99Eph/za77I3M818d5BG6mZRd2Ez/GahgE4BrUxyje4u0QuJzmUyVFG6by093PnTbHup
Bk3quE7+49v4f4K34vBzRTT/+k9+/a0oJwq5Ybv45b/25Vv+2NZvb+3dS/mf4p/+91/91+kv+Zf/
/smrl/bl5BfrHB7p9NC91dOHtwaToWObfIP4m/+/f/jX2/GnPE3l2z///lZ0eSt+Gvpj+d///qOr
7//8W5h8/MevP/7ff3b/kvHPNvVb/i3867Ho2vCtzv96yb//9X8x2ai/tdG3v275ZbP8YW8vTfvP
vy3rH6S5OOmYZahxLKW//xrexJ+YNn9C9VrIXHHGcvD8/Vde1G34z79RHfwHoSfhHNKzLBBeh3//
1Yi2+TPd+Qe5RB41SOETjwAk+Pu/PvtkZv5npv7Ku+xQRHnb/PPvhaQHFyfBPkAS4LkcxmTEFhFa
XfkackrNtCuGqLPcYC4/zZIsv8KNM250J1JeFbOUX4teHQ/EluOhxG3Oy0AzEURmk/z6y7D++/t+
/Z7T01pw3EVWCpk/3oooAS1r6TCIxlkOOStSu6NyblrlUzHlztaqBvk1HysJY4O2dLbNbBg3FUI9
FwLp00v2Z/ukxihDEs7wUFm8VIxKretIn82dnA72qqWoHbmIkBk3jTylz4NicR50fZ4+v9/tRU5U
tCuw8AiQy7yREbkSG/eXUMpu0KogJ+LvsjobUjeO53hV8hT6WMtV+6wnrbN1yNDJ3mCOTIRZa7fR
mCM8QPnuQjS9XBLiWwQKXuBbCQCwCz79lrJvzFYeDGeXQkx+bmKA0chQqMO9PKuFG1R6MLvTFGAI
XTXyTeXrzfNg5lLh2VWZPtuBfOmLxLXyP9fOvweH/JNQOxVH1yLUg6M/oHSp+zu7s4wbOx5pqxHr
Ux2z/8VMcLcZnJGUYASqZLECGicwENcxg6s6q7E0ktoU5eZ+PBRSkD4XiDQ+zGnT7TQjNcfrCCc/
mP+EHj9GI7ywF36zKODdUXpH1AL+H54GpxORwx7+ORGjE7HkK8e4kdShkF151pPnoTDGAybS/KYd
ps+RmVGhL/WJ5aGHwcWU7ZEmcDoL+HKDgeUVx3mGiOrp10wB1pyz30q7UE8M2VOCVr8p1bDlNtdh
y6etwV4pHGc8zGOvo8FTOyOFyrEY0cxOq09aP0BigwrYrexKjx50P72tnS591sMa3rnooq7BPkh9
e8DsVn8gNS7yI5H2sS0z5CXrytkq4hVOK40GqkRszjqdWBKUGW5GuflRWEX6I646e6WUmMGj3hx1
fKmZu1WPwkml2l8UX1YCFynx8rbtguxGVidKxFEvoeBVlvfHDUXVkSXWW7HyWhA4vGZUu65VioDr
0oGhrw7urNfRhySEVXQ8KLpweu4b6FY/xx/fwo08ZuqVItnfgzBBJSueZubouJDEEGlpjNWD2hvV
xtQT/akxmkOnNsPD8cfJThzvKkQZoZrwlzM14exJambe9mlykGwG2WefzYgAb/Ug1nah+NG5hBqD
OzU2UKMMXDjMs2IlSaHyOqdor7i4BLJGZPR3bnRxiha+ltauqeX8LvEHvyuFzjaP+Ad138mvGlNk
ibmKEVbh5C3N8CVEYykiPYJ3Ejqq3vEgzotEfnXI44MonmXBVEdjO92i3sDvKEWVPhv2RBvDlCuv
/mj49drSh/S5FBfIz48mKGFh+CqC6i5Z+wNJPWtG5sCudo3pK6+2Vg8HQ+mTnUmy1G27Bp0axEvJ
z82ZZG9ldUyfpTlNn+VWSZ+DLJVfx6ahUTjizvY48o0u8z25uMrIEfA4t0J293FzHae9Tzh7vOMU
apU+Ho4/7ueKm0H2vMrIIhVeGY5iuOQxKL3Akm9TU8++GaRBXlOkP0jiH9dlqMK6Wf0cgZ9bcxY3
Sm5LqU/4a0lodbYmRQI9fQHghgfCsd0p8k17NQeNU0NppEtW2o6HAM7v63Glg6UzbpLRNG4m8UXH
lXFc78lc2auiLviAVPH5Xyv06ezPca+lzLZXcGnESZ6Z46EXV5gzq/yNjor2Qav9Q5O38411XAtl
KBaTOFrmnGST14hN1iMH/ny8BtsuQYoc+nu0zqS4OeClELpR2ySPBDXFwZj74NsxdJjiagzhehfb
ObXqL8c5l8zQem2y2anAxfnyq1X49tYRkcWxATlgCuK6kjbKpA13iZrNb8ZU3A9hQnGjmSvk4Q35
9djd4xdyGfQbTZL0u+MR0ogL0fFreopTZynDWmgYDVC16D2M4vI8Lv8AGfPtfByQYMhxxHS65v+x
d2bLbSNbun6Vir5uODAPlw2QlKhZIiXbukFIso15nvH0/SVlV4mUt3jcV6c7dkVVVMgyCSCRuXLl
Wv9w9ToT0yrnw2rV8a5pA3T6glWsf9NmebyB2jUiUi0ESA2lYPTgdUlwbtsOaeBWvZGyillRjKNv
LXd3Ulh4au8W7e5FOnGe33P20V7kfDTOd39Wd5Gpn+5WSZ6i+IWR4JCFi7bX+f5UkwtsWGIVyJM0
NaxQa7SuAtWRvtUgUALXiuQCNFLvTN9lFES8FJdW/B5yfZW184BsseQ47i5WgNWxHrs40NcUx5PQ
VXKtDTB1GXHjAJq3GxacPEk0xCoiMXUH8TWyiDNNZIo4TdjJKVb/HE0Kkr2/ysW+uIvNttwRTXZz
xQLxyHDv1l8NI/mmFKnaEE/JQ5JAyoe4MvOkbLa8m0ENppvYCtizisRn1F9XUMFyu6mb1l7shknv
4wm3SjZ8IFPJA6WwQCYtKXuWU9fkXlGP+mOzW3uvaVpcaulDrVlnutqrz1Mit6eocSQPeLtz0dLP
RVIXc9GWvWLR4C4Wu2nT81Y6tn429Zn73CWfu/FBY5WnG0Oe1t5FuqJq+Wtx0bDhikWqRAbfy64n
Pw+NNvgrtU5ZO3ZjsVeLiF3CFKUiJuWN7WJ8UoSLMgura5oyg/f6+MFkys+7bMOwh/EGrJfRrHYv
zw/1sVskScfq8KvJ7xd5ICpedp1COdHt+juQ8QFo0iz7izD0O1XQpSe4PklbrjDotYE1jzoWXbsR
DqbarJbAy7p1E5W0f19HYn7dXUX8n+OOuLO7n12O07a2jUENUfV10tYqb11EhExBbb4uIynzQrtg
TMVoJiJzZMTpdmIBfmP3Nus2seybRAssVxfBlZo70xdz0/xLmo74RdlmvaqBDHiNCE6D2O13mXYc
x4xzheMEnZsxjpD+5SXt0szYChnyIHaYS7t3awdGzt/NHHPRNROjXXUj7+D14LC73Q4OLR/RUuVZ
jewII1snKr0KBN2imjAbet0uB3tAWLMppjp1KzuI8OKZkhulyH1vBEZ+Kfttshx1dToJdlvqa5x/
jUwtTpivW6pid/EP2U+fpW6Mb2txZJlFTLfFVutrODd4vuSUF4g2vuRNK1+1Xqv343ORRWIT2O0X
4vCDqx3j1VtsyKg9XjT+IC0CpSEXR/v3YrD75hl/Sn1dco+9ZIzrXUwtd5uBFDuMXip2BzkNxpv/
l5RZlJf2M0Md6o5oLKomKIZd4fzN4QXiqK0WdZCsd4fGnpLQQzBUHXNf0Zj7cuacaGLh7mIemAf2
rV1m4NsTS0wxAuaOM7bOy8eHqoP6tDg3AE4TZD16/ySthwX7TmtHPTC6dI1UuPLMdpvh1Zpa9NE5
O8htPk2r1qKZ7iFmTR4i9rvdxHXyQmT1gyPCmZiMZtZGXlAVrcuhlOmjRSq/eo3TkRKKVQ2H5idz
4Y/KKNsi49/9gsl+4eXjSste3eUyeqmLpvjRHn7fXnnm/496DPjyN29b1Hv2CjKn35/qb3+tm1RU
YsR/ly+LIn9Kf/3ZXjlm910/6zHaJ2otdEJh41J5BmH2qx5jqZ+YKQDdKIIAdqVU8089xlA/0UMW
oCW6yXSyRRXnVz3G0D5Bz6S0jE09CAlIJn9Sj3lX/yDsgbAAACiUMqm+7x+yZr1pGz9HYUeTfXuV
O/N8Rsny1Ann+iRXws5V/CRa9Ur9tXCOSZrvOIx761gQBXenXkoA6I0clHedFhx/4fjxWZ809U0p
Nw6SmYNffEZ7KXtK81C6Y60Xy97y2xbx9XHqPcZTSTzEb5dhXvRQ4EvlPO5MWlYC630ehXmqrOpU
Lr5gTgK6XysQyXGNybdf0j6dzgLHnO/meJi3WtyoL33uhPfTHFY/pBiTqnQe8b1VOvTvlQR2x5wN
T7SztiO07cbLZlvCIidSpS+TlEc3qROd5HkHu93UKIP36gAy3pArYKih5MvXFtK197tZ90dr9F8u
q73F97+tIIqk+YcLsBh2a+91Cb4tfu4++LraJMQWP5lUsxBztqhuvSl/vv5KCJ+yelh3xOi/15v8
CUSxUFExBPhPFS4Mf683WaxfwJssNAXtFvSQjP/5ekO4hrY5NQ30zeny2xiP7a+3LERvjvzUvpPV
YC11JUJ2ra55ZaG4uoFUbWC6WhG9WDM4pH/PnHYSpXQaDB/NHPjeUdNmT83P8L03d8RHX+cOQfsT
fCqhRfJT+/JXpBa/oTgHlw+JV9GlpDv5q3KuyJ9ER5jKutAlgDHA9/2K1PxOfBfFc/gyINapqv9B
5fxAMcTGhZgAzf2BJYag8M7419GAb4IRUU6rstHOAKjWg1tJmUVaXxoLpAKq2ZXLfLoC5RvqECYe
0kC3z+2u6e+yXhsusrq2C1dpSPmtuFyHZnCDad/kJQMUFzpfiWflfXhFwjXdV/IwvfTVqHhGqaCc
nOtTvtb95rLoh+RVqvePYtp/dU1bP6XRU/6X29Xfn7q/ih9/bdonIEl0PJr/DQmEeGH/uqNzVoSk
1EX+13+Rj6d7c1B88Ff8Mq1PpJHs/Kiu0aQTQeq1fUP8IkyB+SRUUSzeqar8nISK9UlwIYlrFqRA
ExX7v+egYnxScCEwHIhiVHVhs/zBDBSx6Z/tGtgFpCQiIeQ/kDVkAYeVag1KDAm0ti2pfPwIJvQd
6RbYGBOgRvFmbH7Tltm5EP1zLbTwhQAFiRPbOYsKVNR+nCyUdASWPCrb0J7kvjyTzHnW9BSlaK1q
/edIzZJOdWtNSoLwulYg2yOJoA+aWn4vYI7Feba0iizvumr5n1RoKhWbA2UL1tEOln5rhNMqKy1Z
WsmVb5F0U9ei/RnYRrVwQqf7oU4lIJmKygRCqbUPdxim1BStyxCINI4AnWMv44DS/cLM4WWvdHjG
KEXIY6e5To88hpuQjQAyQIb0KYpUs7uNDMzSON9n5AthasTDRaxKGhWXzsqH5Tjn/rd/B/xfAZ8Z
/q+X2nmUBxmB5O779x97C010vP9eaArBGZ1jkQnQ8vhnmZlk7KgHCTtQAeQQqffPdWZ9EnL8FIIB
kGgwnA3OpT9jvfkJ7AqUb6ArBGixS/zJQhNJ9z+Tn32Gi2MJATqAi3GTIml/c76Ne92gQh5mt2Nc
L9umW5k7jVvlplHb16yATPD3/diDLsvPa8G2g57CA+0SprfXihx0BPFeSW9Xi+sth+NzTINOgtv+
mVIFtEJEDRy4tro7ns+nwXJ2IxBIipuu5tNoWZzwV5eVF6++n1ydAcRwa28zucNpsMg9rCxdIHjL
ZEFfwEu9iD/jv8tJ8Qb3lqJ77A7wFO+dm1x3I35eDKeUGVYg3Pjs6bHnPGi0khHSZeR840D4EQGW
1/r2OWMZndIOn7xbwDmcdCh+I/F83qcpbQBXpgC3tpo2yGCGROFZbCDVYVRUctSksBc4GlJEdsuM
xvqNkQWKkXgmequJO1h5h1HCPNRGu+h6bariE2bJZHymBpsl60mvWxS0u5xGgn1eFEmeG+7Ulqjx
dXmiF+UqseeRcn5cN6WFX0ALAHXxn3bTz6VDi+K2Qa0A9ZseCVLXrhzzxM4xqHYbHAIGd6TuTjti
bozZVS3Q+m6GhvSdQ3xa6bWGXiPsbM7oIfHKlUI0PbGGUqbELWXhsmjZdpW5aqJhp439coCgahQm
vLegx99MUTsjdKvEMC+NvlK9UMv1jArqYD/p9dj8MMra5p60EOxgFWNFC+Mx910isdq4rUWREzeo
uGWMilAu3G4wrHsTofVnDkXhysgyvE9l5DP4ig59Jb0bCkiPTShVblWOQYrHqzr90E0ppXSc6Ebi
dk1a3qfBT0GYP0o//o8eqYTg4b+Okw9PeffUdnshUnziZz5MvgHGlUwEvAaUZCEx+ZqKoK5GkgKu
G3SbiIKipvF3Pqx9ksXZS4bjBIF2R0v/lQ+rfCFiOAC2wCCRw0Kk/INs5AAxTXWNxIY0wUajllog
JYGDFT2oVlJmdr3pjdFkvekTgsAyruZTmJ+2dlu6YYTfUtMk6jqqu/i8zhP1ycpM1cP4qVhKUlNd
GrGF3avulLB2tflaRvn4pLH1YjnHc/v8ZnR/k9Tsh/XXG6bLD3BLAHup+OzfcDDLUWmESbPxJ39e
ADyZ8VcvIaOpjbNS0vCYgdmO0vHPPvLzgoKuL47E/I83uBfz6DHANZSbTR858gOEgmszw2pkzKRh
2Y02bnd6cdbmaXyKzwzV/m4YSfT7FCtKy0Z0qr9MWsoeMV6vHpCi7qIf4ELX+Gd58mQ3tMXxhNcn
3TqBc+istVCdjoRtkebtPwFbLgQgTDZ+na7ePsEMDVxPpqzdxEaGeklGiJviIPIcrUlhMFgbmcCJ
OHG3+fhVHUIhmFxoF4JtpD4FewGszP7QSWPcZ3M+tpvCn7qzCQLhiRqU0XnWtd0ZIrj0li2pWxeB
P5yWkyQtqA01C9uuj+lJ/O5OuD70CWjB1JYPQc8pp8/ST6tuY+RGcxqnhXZhh3N/EXVVi4q7Th/f
rpRV28hsYUaM9neT0J2g1eIdGZPfvAwScxQ0qZNwQtnd6Zu0BCAWgKC8nDfJBIhy8tPJc4ZuuK+Y
QSf4hY1b9gWLpr9se7jZlFespmSZRQAh/L7y153c27dDMqSfYciql6Ba+gfa0+mVHDjayZGbfb/Y
SMgQaqG8SbB59wK1zFLStE3UjV0N0aUVVuVLWGaBZ+RRcxlqw+xpY22edP6Ub2I8Gc7MHvSCO80Y
JchFMq60wpxX/JoSH3qs11IkyUcGdP88JZanQNPxXqnmonYtMs23k1vqBLQph8qjR412Epfgz2Y1
0uBCJsdEz5TfDIdQJCEii74JnZP9a6VOHIIg0NUNhxPwEjYCArNLS3CIAJ2lkerFCG5se2QjEEGk
JX6nGsNorSJSpnTplHVduaESqc2SJmw3rjDENcxzKXKUz9imaN8+fnkicu+venGH8LfIzSnHHFLT
G6M25jaEwwJYOzrBDG5ehXpfnsjtBIeoj5F6TOdpHUnCUkL3lSPvxXo30QUbD+g9fC4qdGwv+4PV
YcnbpcjfbDSlN76mkzn6Z30WNKpb5Lq8acEaa5hxjfgPs+0ko1ulgJgX+P1puRvLjfGYOemUL9oS
brHil0ZKW3z07znAWi8O/GsXdXt6P5mCQKeZTNCvQtMec8+WQ+slqk29A9EScFSlv9xdcnkEQCZn
iJs1Bt9+6TodQpjuMCcCWTSCc1qgBz3PXlPkWeapNF63NO6M0g0Co2rBLHXJt6pQnG8WZWwa/hMC
cJ5tJ83WMkKWAqbf8/cEhjItvsFUKxAHkx3BuW8T+WSiWE4FvSzTfuWA4oG3NWTlSdDbWF3ZJKpk
92qWRd6cata4VPp0rt0JTTQy/05BpT6AJ3ouWwPHX9mvtdTNYM+Csy7ipPY6q9GSReTjCLXIm3KL
1maEungXJAtdAXKwmmpV9U/6FnGHRZXMsbQujSFeD3JbF6tKzcLrssnt1hvUAZRY3gzpUVU7Eez3
5iMASWF4LeouIqgcsBOCXG8GhEmsjZmNzlKaAQJknUlbRCr1x8JQsxu55pnnwjA2oObDb2OY/pk8
BMGC+qIw/YS/TssHHO3+nFSKgrZf0VobIB/JiTqXo5dLlub2QV6cZpZ6zLroXXDiejslEAQphPfq
QXACUDFPEF7sjSRFw2kapsnCKAJrhTL8MRXDd7EJoLKw0kLPihM38MP9RyPGxpIBtWdTF5yykJoI
VgnHFOAcKg6QqvNnGkO7oWQbI3EkLyJtPIQg5+WIfdJoO5tkpm2E9YrJok2+w+NSj0SS3z2ZA4dL
Yyh3Vb39J6v0UNH9TPY3Q6kUa3lwggX4Hf+0Z0NYDLU/HoPS/mamQpCCcEkXA3T1ocZAViayFTm5
tNFTtTilq6Yte8guG8VmleYmOxo6LpZbjfm8rNJKP4VrXy4+jt6HeF4xVeltgJxArAuJkUOmlA9M
p6kLydhMkUToqyRK6uukquR6kUa+7S8MMA2EMl+fGxdEIHCUlkkYeIhBavdza0Sla5Wpf1SLQKzT
g3UMb4WVLHJJdCAOJpqmZXaCr7WzMbDQ9EbHh3vr5GulMnEeyhPrvOgjy3UwuV/IkkXfETmtqx6p
+tXHI/Q+MSefA2QH+RlHA+QpDzYYol9lFpGdbNM2k178oIm+GIWjX1eh1n7rGIxpoUxtJINCSccn
tSDMeXIXBcoC61xJ+eI0TvIAlhBCv2YE4IWjimO7JfnKJQw/+V5TecBFFFpW7HFU8y1XnjKGuUx1
LfCispxy9+NHej/TmeOUj4QlAYfGQ6J3V5ftWDadv5FCyMqlWeDTOpvKqqHhtRq1+tga/t31GDfm
OaUrYB0H+UynYROczaa/cdQaoarGX0RJcjdH2XUNS+jIjP7N+4L4gOsDRwKEMKHl7a9jVRkaNYRO
vsltPd0UWhtdqz71kgHlRo+yUrAOq4ZKhqzWCziCw0IbORdonfrSEJkvgxaQaQSI6iRVjfTUiU07
dkOnSTzqNQYVZhC0a8hO8zItq/l8MqPqC44T/pHH+N2YMd1EzZP+ESnn/lNkpA5yJ0UBaV6AWpLp
P/bx/K0BrJbq8vLj+fB++2DEBNMEtodgemj714q1XK2GxpA22hC0Xp5pj+FQhh5N268fX+j9+YgA
iykiFlsALChVHCzqgcZSNgGh3xZhhe/YVMxPmjENgVuAEpe8qQK+5+Wx30QctPt+BsTUmo+DkjnA
fYHbl0eMJw8UT8T2wg2RJIhEQQjgHyxuHa20KCvzYJuatXVqScVw006z4Q21FZ/KcdMuW6wuLlCZ
K5e249vXHEvKP6I67u4BMS86SDC90GM+jHRDGMfQycJw6wQpCgOpNSyNaDrmeipyjv14ijoDxAWa
J1RWYQ/tv+S8QVE4qcZoOyewgEMSsEXUJf+DaSvAKRzkBKtbfSerUhfwsDGO3bagcd1cajbGpK1b
lOAXADW+fzydDjFcgosDrobkXiAELNUQz/zmkDvlpirZdRlv2bHBPMp5cDGMHbqxMA1r5aQOW+NK
T3sVae3Uz+LbWVWRr6lpkt4M1VDLSyjK032qls5Nb0vFs5qX+tr0vcqqTrTMbDSS5RzRBaO16tOP
7/2gxC1uHawQC1xYSwgS6P6tmwrV3lkZ4m0jN2exiSpLZTX3Raqfy0b6oiqUfD++4PtFLi4INoIr
Iwd6uI0ZoPTnsNHi7WCPEUmFFOCm3snL0u+dI7Hrd5ei5kj7ExNUcazffzZU9oNMg3ywHcrJccPR
NhcD+DlKzGl5JGn73aVoAIl2J81UIsv+pWpsjwyjYXMm/40Xc1UEJ2adSOtQVfojA7gTot5fQQhC
sWnysojHdHv2rzWGSpxoeltsE73qbm2zVr8gl2A9m8Dgv3Yg0r9hJiVdBjyrjjpV3tyHtUR3MUsS
BbB9F0n3PUShVRLXltDwCIqXJIGs4wUI7Y9eacW1uujQyyUPnIf2wi+Tel4wJbV5OTRRc5MnRgHg
HKHI0s1xBflqSqX5XNe+SR9HG/vc6+t2Ds5ieOoI3crKcC21lbWOwylLMS/sxwu5CaBTz4EJjywD
54tHQTojiIiX6wBkalZNL3JGdTqXAxo0NJUi+7YeRhm9etXP21WNcd4MxLusvkqZThdE9cPwERU8
rXHTuKjTZWWpRe+2Yzz8UIZAY9uqulVMYyB2+8IRSPWuTAMvAyt5VUtlkywUU4iezUHf125mJlK1
iGKnuaB3LMEla8fxKlGq+1byfZSgrGk6xw9CPmIUthOXPni5FnOW2isdZhSGDgrUqoZGYaLU5TYL
cLV3Febq4BVxDzxsxAjeR7xpjmVO47bZu2CCkmffrGmPVWld3xZ9PRAxtMr6PJOz013KW3ml2lVM
V8cfmzVAAW2dI7IPzKM3QL/lIJXrsCg9EyDqVV8NXbpsba2/jczYeYHwRylXzYahd0fdSr5XhhyB
N4fLbXtD2CrjMuzN6XsWq/6xFXXA4xbbkTi+MhY0yChhHrpjx44Tg3LK662eqM6Lkbdsw3XTxbhP
9iW2EgCQQ6ZQCGPeneSylE9MrHFbV4sH1fF0BdUbp9DSM3pidcMMkrTnIbDC0pWsRBM0lEo13UiT
v7Yj9GJ4gXp+yXOVvaeXJPJuPKNp4SZSQiG7TQMFRkFm5FctbwFl2cg01x8HxveRGHdrIYJvqkL3
6PCEiTRrbPmdU27lUYVY4uT+Waj0L9x3uQTQYJ1bSXbsFP0+bAGUwBKMdjb1Troi+6EEU4a6xdmm
2CqUrhdVWUMIyHRrKdfDtPn48d7v+xztRCkR3BNg50MFsrpXZAxf4mobKEm4NBUURxxhcv7xVUSe
tL98uIqoWeKfAHL2sOpCFdkAqFFV2xH2yKKR7euwQ+8V++sYyaLpTsCcaDfSSv34ur85v9KcAn7C
ixPF7sOgPCl6GWWW1WxhcxVPsjXLlxbkkMvJ0pmqM5o7ZdKmS5MIuEjMxL6iYOp8jzElPY3gAR3Z
1X97O6wbjUPrbswPtvW2b0khU7PdjqWCy16UbeEMZ65vdMPzBHPKAz0z3dqFkq9qRP+wJJ2wVfMT
GIRldMwa8jevHlktsEQgkznOHIprmbFe5zrMx+1Q9aqXVUOIeELvHNkXD7FuBAw8T0zwT0xkm8LQ
wWSuAlvphqgftlEUK5dy0E8vbVKQOTup3i7jwpxql30PG75Cb84y7nVaKpoTRl4ld4h/p9AaUxfH
jYKiqtTV9hrt1jZzQz+aX7q0abqFYUragIR1FZqLeVIb+JzSlMFa4YeFGuKlcgoqwHjxI7SP1VbK
HG+e6vio1/bhNKcSwVRjMDWY8aAED05KnWL3ehBN49ahzXai9g1bZ9Jo1boK51VLMeck15rmgjdy
j7Z4fJ9hpXNSQCnGTAVaXBbEE3WLqjgbsdZYFWGjnA2BXyySQR6PnCoOVJ9oc3CvVLOgNwB4hOBz
kIU5k2JGbWmM20C2poe0GntvSruUXn2CvnHdxNIiseVTzLcST2Gu3EnzKK0bUN5nlRU412rotF9j
o/szm/DX+xJrgyULFhN1kv3YV/Zd2BhmPm0rzLvdsor6807tUxdOf7j6ODochlkxBMxHG/GrXTJ6
8LoCCR3wvFWnbRch0FbK2NUMmp+ddFpYHwmAh7vI66XQLgWPxBoQoOS3RxG5lSXfAA8CYSMKYQeH
zRZBVdsL4qq/zNPEvlRMMpuPn++wSCAuipw8nEb6Ho6z28rfnH8UdL0i0+q5aCXgduqoubU+Sss+
oCglV+GxOvO78MYFBTaWozuwKaSuDs7voGtTIE6tvM0aZ1ppZCijZwRIU5V9rS/UxK9OZNFRmEeD
okiv3Pd10d2XWuZcoq5ZH5nivxlzXi1lfmpLDLuAQ7wd8650EF6ilrulZgnNIOrGO6QIoIsPmbKq
anVcGuMwHRnzA/ek3fwFZoH8M6gA/jlcV3ata4la2vPW8CXpfHYMTLf1qFoUY9DSfqycJTxcjqR1
nqIkmMjbhv7bgoJSeY4VxaVEz+PcqHX5tiuldi3J5XxBul8s4A0eE6/5zfynO0YrAtAFKPvDpHZO
aIYkuMtt6zDKHuICFCbZlbOq+6Y8stR+ExnJMkigNaaGQLDuv4tCGQnAeqpsdaub1yAEpnU6BerK
SOHvB1Mvc9DA/3j0k6PSa3zz29SDbJ0+i7C4pteNnvJB5g6eRKYA7cxbs5/ksxbs540fS08fr7T3
j4d9sEE+TI5DV2lXR3qz0nC7yTjnpvIWf4ps0fMjxnVArBy9SFZaU45ndZX1V1mAn+PHVz6QkBXz
Db9NDuwiW4RhZB8EsakPKj+LNHVbzvq0aG1Jv8sMH9UCsK8qVH49SurFPM/yU94EZM5t0Y3DooWz
BDsG2bcljUzBXLd7nH/mMSzvMQYyTkf6/7VXBDPfpMfOlWYVtbzACnL+MapG1nulZM8bG9OdzVBI
Xw04uTd2DXxhxTQIFA/UsfZDn43i3AFQMp+1kRWMIBti+0sfjfZJbmZ+7GlZrH82y5g2atAU0lXq
WIXkauBWjtnH7iome/MA/3E0tMg+kRElnz9Ivey0F+04M8HIQ67Ok1yVu0VsFOOFNUVpsAydtFKv
JVoXmYt9WXabWXmMcaefpYqnRVhme+OcFQYEVC2QXLQs8hYbhepJyuBF07lVYRMJpQR3zPN8Eef9
6Lj05LPiXGpbsBP4tsWqm2VVfzcj7hqsHLU1zibHD1pXMSRIghR9mlNBEe2v9LyKjxRX3x3cmJyC
oQXeVWgekpQdLEEpG4pBa6t7SwvD87LMulPFiIsIx3U8mIlAwCXdDDfIK4418WkwpMhzVBhUTZ5e
SUD5ClT8Q6+eQi2Bl5/2p8GYOMu0rxwwhwK2voAzM13alU2/2XKSAjskaQifdZpT7dKuk3jVzxRQ
PD+3cFgeFAqNmYmH2wpNZ/3IiV0s6/3XTcWPPi+ADDY+1v/+09LEKPsksIv7vq+wAmR30VzeXHjm
R45+wiwplhkyXadyEOotMhBJdeTc+K6YbThYS4N5wGuAMxzgtv070Lukazo76u8dIxlOUcCvloXV
JqetjOHQDLd0LQ1Jc1LY2EzIqVZ4Q2HG6ENm08nHIeL9tiy0l3ddKnAYAoO1fye9PEZanhfj/ZQN
7VdLGWxgc20I8jVJ7Dj1gtKgiTSqpfplRh6mdwMrCa6tOIyBtpVKEyNZEiXfdnf1b6jmf3Bof/OC
3tFPr74Pfz1+fxIMuD24pvjUL0Q71DeFNjN1f7ZKcgnmzi+8pvGJKgT1IJIsrMeEks4vvKbqQBDh
PcNtEtBEoUX5C64JCZVCpwxgiE45+BXg7n8C19xPHAzoczqFH+BO5FacZg8XF4o8RWuWfftVBlk0
e4j2RbpX0iPcjFU0RG5fp1nu0rptv4JRwldd90skgy0fW07Xsirzm5ljhufmsVE+YNs8fsv9wkmO
pWIiqfgnBojbBIhFZxYfFAYGSML+vMe2AHOtsdO/kperKbL4nfNZlVBC8tu4eABN0AqIQo6ju14Z
xVcFNd6rBtDz14JQDGZBi9Mfb970zeu130qU7eBGb28J0z/K+eRawD9oShyaKvahmgaaLTQlOPKG
K9T7rB8TOySg6jq0m1VSd7Pl1dro3Ng5Wvf0ExX5cx9HyVNoTf5j0LTU0qxYK68kOin4QnfK3LlY
nhojuu4W7fZumq1Lf0xBNPUhOojmbOCoRRfxfM6C4K5OtO6uzTvpaa769sKB4vp1rpNsXJIoDbho
OlnxhTwnv2Ij0q4m8ETlIotzmW+eZXhpUmLa4WmKns41+b1xPfplfD8pU3ilDBzOJUsSvaPQKETx
2Exupr62XsLaqNdB1+uIww3Sd6pE1SW1bB8suwZqT6nT+daO5PjGCuKwXlbIb6feYIXOsATNFoZu
YI7t50KnBkuptcS9qMJA3VlTrey/5oOWnKuJ1d6hMV+gY9JIlbScp67u3Dg0Q/VIMrtzzd1/i6KO
IchTrENgRGJ9vEn3QgVBC/hK8rOMCdmtnWg5ePtpUm6An1qTq9RVj4/N0E8Xc6QpN7OR+IaH2Q0Z
oYSNcYN0RVxfWXFg306ThOucmcoBYvVjHj3UUa+sdaXV0bgxWu0sQ7llnbVakS7LXq3PtCFT7yyz
M66mqR/WSGJ23z+epAd2MoQQ6I2saupmnNjo1h3sXJTUe1Xt5uyrFFI1If0roY5MnKYek6SiBBvl
9bgZMIh84XgZmt6Q9EoIjCofH41A929xgAfNhCdF+4c7GTu5ib6eA9cHdBGwmIM7S5HWwpG8TB5R
zijvi7hTwJeZkfwl7TGFdP0gtgqSyqC4neFx3smVpI60DkYg0JWtA3wMsK79KVn5L3k3h+h17gpN
dDSLTBgp3N9uuryZDvgDkrVqdv5IaU+5KtAcbVwjL5wHdUqg07UYDapu5xt25VKpih57OiMkWX3x
1CpQ9hcx/nIP/Mz92aWvP6T1XBnobjT9C6Xt9DqNZAyZZD01j5kzHCYp4tY5sYCMJASCNNpRit7c
eqZKnOkxKnu0S0l6Qg/awDzFLJ6aPohBRCJJRPCcjefOoN3pghIU3PgEhIRL2pPoR2qFh0UpcTv0
uGEWsL2hXXl4joocJ8jKSm8eq9kpN6VTdEy8nAquW9jVfI8kSBks/D7tDHdWzExajq2YAnVhj99w
TC0KN7EG46KjNZF64C/6Y46guz3jn6XP2hBdS+i7NAKAuEGe3F/6k5aRPU/+8Aj0tryNgf98RuBZ
jlaROlTkwWpWot8mSfOiQwircNu6NM+IROYD7V7/bDBn62WeuwiZVjgRuRvUVrPRogCLLRV9uF6b
5MDFftxHSohzpFdTIvlhSXI/rsKhke6Rfe2/xg2a4QsZw6OLoLP7VZRgixpAbApds6+kz77c8rZA
otQUe8Yy/IFFED5bft88JFo23fn9HOTH1iaZx5vd9nVkbFJeck2O+vQo9kdmQD44khN5fvRHZOtc
hGSHB4cT1nVRqOGzDURuGyBD+agC2RNkI0wkMjmtEredLUUsmMbfVNQEgeOPz0ci2rt7QxaDaEZx
FjVEcoKDQzLwdNXO9cB/pGCDLI9K965xwf/UODS0MjtlYcfZNlW78SqNW+nByfMBlAfoYVSuGqO9
dtRyfi7DxvxOe3Wcj2Uq+wkVY4cindArYHKhE84g7o8dPn1liNZz/uSbzbTuskbpXGues5sSa+A7
tZm7ZyKvgVsBCrzX7aBEjz5I+8+F0gxXiZFPl0ImGyn4uJY7T9t+PHwQ0A7eLaU8ggTFMpG+kPod
1PCtwRmlxkr1p1nPpd6VqGD7K8sa1dDLtKD+4kyNTy6Bml4NbJf+4SoHppN641h2xtqOY104H8Ty
fFL6Za+7fayb0alJ0lCeR/KgNSs5g47gRRWSITi3dA0yfeh3bSBC69/xofJRyCdHOaviuvySZWA6
0OCL/DOO9ONLnxgigbIRw1/PWBtGK80JbGfVllb7WCZdZXi9QRN6IeGS9g3MeXzHkS1pF0phDuco
9iTpRaRqylnJtthAFZbpgs206ZEh0xINCcOxhPYGXnp+VietWM/mUHwjlBf2FxoNcb4kOQG+XSRt
92KWZjJ7QxAF8indlVxeRLmdnXckvMTw4b/ZO5PdupEoTb9Ko9fFAudhS95JV7qaR28I2ZY5jxFk
kHz6/uiuRllSIgXXuhcJJ9JpUySDEef85x+qrA9Tc8GkBUsnauSsADhoHDdOoiEPevKiuplwgJiA
GuADjRxB8N3hwXVnoW9NPff9cw6VPgtdUqO7k+/13Yyxmx2ri77iuN6bwp3sK5cCrNrbWiHNSJjD
8DOJy+BGzxq/CpdOBYcEl0NtM2fenESKJKuEWAdrvskDadzLCfMqXC+7lOk2lp5x5HsVWkQv7W9n
PiB5kbpuc6sXsn/soFA/U2It1UEox7g0qj6xqXiYxYSLMHJnN1Dl6ZQPZXeWL41ZbJLJtF7zQFnJ
Vqm0fBsqs6vw2Vojox2rrY+aHcd37AyOSVPheM8zM4xqo6eDK3fS9LOzJHWXR1YCiPkaPWTsR732
r4G3qmfD04wXu2eUEjpAON9r6ME/hqHCPH2pJu1bn3TFnR43LrR8ZqwQLRZmf2GZToGFp2PWeKGG
Y6d76KrG8KG3Jh6PRrq4tvqZtE9SJvZVbSROui3SkRn3lHX1DfP56qc5SbcIe6rG+SWvOxZEq1rF
Fq6naNGbgb2P4rd+AiUbYdjrQ/zTpla/sFNhX1hL3SSY9bkqCH1PYxdcrKDPQ4vg+V8eQtHV8a3C
rm/0srU07Pz6uyI15dQXHqwJkcSkcIz8f3da7xtXYxm0JwzPGIr7Ek+3yMxlehRyCOJNFXhF+jKQ
LhGQM9KIZGfaGEQyG0j8J9mDxId4tHtP2SC0mxQgqQozo62vtdoUl44+LsZdhYMe37LLV460Xh/T
Z+VO821qJfV1b/bBS1xqzQUpAL4WwlaYR1jZtJNASGmfhHBn0iq0U8f6puwZtnajIbwoIBFX0aj0
+tB7nUyOjQDJOtZeln4zl27wz3Lc/5YrZzSGDItU38upOe3SuhNGkjy3Nc6xkadmVnjgLMYUGoun
uWE1at15WWY2e+uCN1xtW7fY3c+/ZC3TOgoK1kfG7nlpFM6Yb4Nkme+0uVG8ySbLvs8AfS2+nK53
3yLhPqIkphhuU3fYYGULDcucdfHiY3two2NG9jrYcfdizGosgLVjccU2KGsered9Iw+0vS1dj/SZ
2EjS6zzzXeRUltlDPDU6g2fr85pnZ+xfLSNPvvds6efE7Q0oeOvavECYgVitFh5/Oe7y/rmn8uWx
4JsilU8iBeQjMvE8tbP6JxEMeD/h6marSA9aftA4iM2XTvp6t0kbyvhNOWTtlSlpDSNU8ukIPiah
aLAM7GJTkH18l9h2ed11appIXLJzGfqa0PvQbPXxfCrd5LkfRrMI9Tw2BCIrzZguKMaXZhs3Q8NJ
0Hb+JXrrFtaomXavlTdm3ysUK93GiWNtwBZtJkAmxf6/j4Rt5MFWGot8irsci3/VqwxSyRKPN329
dE+1FWuXSZyXiFkEWMfadogz9lbcHbxikC7Ftek/OSBdj7rb6Re+SL1LB2OpKlSiK1/zTIdzsFhd
aocYEeFELYvZOble34+RyAN+4kT46SlJVHIrea1pFOSLNeO/G0wxbsSBm0dJ7KZ+VNnSvTbxpWVc
6i7ZTxaUPGI/6rwpc8oerMpAqjODc776nggek4z/K4wHr7rnGA1eEtz5H0mWc2/J+C4J0aPw3WIc
Hcc7qIm6z+yHgGbephqfK5ENZQR1WmBQgf+qyYrLkJdNecFB2vetd5sY+fSC9XlwhTcGOIsasuC6
SSV5tn2mW7f0w8k5IvbpZz658kfa2Qv6/cGyc5wqhXwkG0HM+0zv64dkSpTaTLnJ7uVDmPzFUN6+
b1C0N2GXmMM9PLqKc13RaYf9rJM8GYAtbnvbvu2ICIjSKsl25tJXR6PVbTxG9cT8EeQ6A3uf4cyV
G2vTLyXaZ2cSRyvH5plzr1DYEjjpKRAu18m8sr4oVL18z0VcPXHi9tOB7kevtxbD+1d7TJK7Zhp9
PQxqxzszmjQToZ307q5hIGFH82Is4BSZCYBd1AvwtFSB/mYzjijBWfr+ivw0GhmvnLJhi4drS76W
MOjXUrO6a+ZFXCIgHN0tE8vqmmrAu81U4V3lvOY88mTs5Vtc0My73qooE3v68lt9bNx7brtcNkVW
C6raZqkf69xYTk7Q2WfD3JGE7aeVk+5osDXGUVmdbUo2mmyDK0l8nTrsdJHrrPuNg8NzEo70jwd9
SLMb2CqDteUDDu5ghdoSglQujtADpyrqF5IfIr4Q5wJ8FyuGxGNz67TEu5hT5d8PtZuXYUCu02MM
5QKgd+n1e7d23OcFh9zvmmoK0uWz1p/xbrCGLBqN2k+evKHQs5u15bWvJyUzq8N3oNWKDduB7/Jx
95I1MrpOumZDufdV3lh2WBOJwaamq4W5kZZ22Q1mt+UBnmFQXVQ2wUTl3Oa4IeqTZ5+NiTXIcFJV
226Fh0HcptfduLq3swXXR/Q83Ti64QQTMX5CeNCMJ+iHEPB9xV8Ytq6pj1FqLOIVXZ8jtyiizSxs
c6bPG01X7DstIE7wq3HLJHgs8kLYkfRa+RSkoKjn/ZB6xi7JRICCNKvqMQTzLPMrot+qniMLXJyx
RUxioRKj/WNafGpzxyKWpFS9eRxQHs5bhJRMtO1u6O2ti1XtlWC3Nc/QgZLLNo/m4zgtzS5JAw8O
54BhZYRnwirCKwzvhQ2wcEOTdZ8fpDnNzSapU2s6YOKb3Ao/b66GNMiRzxW510GGmFJc9Wa9Ge98
LZ/jY7PMHnnhWdd4ZzAnLHuLFLPHs5Nj+yJ3Eh4uAeSiPg8K2ZZncmQ2vQF90KDw++3JrjGij0jZ
Imo+DwYegIndzrQfa4TKe6ttaysSiez1/QCj5SzXoEHuCxE710vd+7iewrgdDl0j2uysy+ZEnQvR
eBWfCPhR1Avij841Z5j1zSBH7W7QTWfZZpWYywPuV1WCZ6vXzDszd4x8a0HL6Q4eprjJWUe9S6Ae
R4+DHt1aRFQzqHBDo53jZz9R82vpk+VYsf/lerKtgVytyzTvimwvC5iuR6fv2uymaIyk3cUGnfk5
uHR31ch8BrA0qo05Jx1pmCSuvcxZKvE3N+PivKqD5tlrpLFls5qD7Zx4bcdGrhjx9TEOBaFnL8MB
qBvoNddjNUS4WfhPnjDcO8AS7SpPqizbdCjIftmkLrzEqZVbIS5Mw1HmFmhoRmRQOGAIskTSL+U5
A+P00GiTD9PJLwpvj6+5fAxEop6FoFM7w+IeO3Y3mAyH/mFQODY3HDcMYNtprwAgOW1VjKIemsuT
AFEvwjLWqgZXabd+QR41Gbe5K8byFJDfaG5YP92PJXX677ScXbtrdGO5ja15yrf/IfKC4Xgaj9/k
bKZ51FUD1Am601GF/4F+mmKmbcZv+HxZh2SUr7YxMNRz9fzyP9q2qNNWOICEGKzclAhd461QzRRs
FsS9X2CUHyBYQneZf+DECea2BkSiGnnfMQfW2HodLMlv+jJrB2sIsgsjmOZDLw07dFtTOzKbs8N2
WOxd7znaZhRe+2DHvTgYIGsHPNyR7XWxCdGunXZ0mLjfWHBNBZsZh7oQ56bWets6MeatRDO90Y26
34nCibda2flPOBZ8FcX0QbCw3hSucORn4Gq4ypW9DwOLJRiBDjmHXwmko59Y4Bez5L3lSaYLTrxJ
0g3fGpkkj8kossdy6Ltnx5rY3RWyo1djzN0Du8/w3SVq4LqH3vhjjFd8rDXLnLPHH370Rp1zt/TX
D/+OEfyWbvw3MPb7Z1+NFZltINDHUezDz56PxAPNhVe/dh4X2XRDOQ743VvxWQeJ9YE/B+m81nVz
v6DWA5VFgoEEvQiq22Ks2lcfLsINojRM3zExGm+byltOEu4t1C9SO4hSGRmZjqYan1pbJnRJfUvE
cxLXePcscHO3xVJlGM6YwVxHAMXmEaRR6SFbUfaIlgqRfGa1gURJ0TCUzRQtgvTd5RtUQdxxODHd
87TIWny/F6fD+qAn/yHoVXOtmS2Nnu35gigzhV94PCpnjKo6Q5rEjCLNb1zlKTNyhUbErjO6zaWP
Rszd+mosn2kAFoTbed0wdmWOci2RVb7qY5wWgCWVNeKJ45oXHmXEPZ9y3YSoV7sfKkMv7oypc7Uo
k1ltvCzTKfftjuG6OctTOaf9z9gr5TOxM/FpGuAxRHnhLWIjPcco997ij2+acOnBQFRwyFatL7fU
fhXO/XntXHiOGAb8HDT5kA6Oo8IGBdsBInvwI0vwMbHaYnzyG8jorjmb3EJnZq/9Yqk8Ggs+JG8w
qqtyUMvEBofM/4sxywc0mCWFSI90PuaEEACwrVlRvT/AaYneppbDWL1icdD9rBhZvzTI3e6sATUe
fTlEfEf66ZUofVrSofL0HSDLeMVWvtyWNO1QZz3jQmWNZX2B2P2mcv653E3mD6Bca/Q2drdINd//
bGLutdgtYvvVl3XSbBtu/yE2IXnt1OwaV8ITtbuHUju/tDgK3IBgmIdFHyn2GsMZDkrGw3k7J2IN
cLZNDl5U63sCnPyrbmCCgOKtFWfAA+7L1BcoJsrUkgCU3Xiv4Wq3dzqXgVzelBRt7GwY32eMEQ02
AtijUMvm6xWd2gO2Y/Q+dhm28TRO00tVojwPC4iyl5DzIeCnyZhvepFQsaZyWnC0pyPuonl0aiP0
F2u8hIlrPpr2KFld3tjfeyle/Rsc/JgP9CQfWH7XXfV421eb3qeuDueCOgOH66y4nCl75khyM2eL
bk+knrpSWpHdM1QEVHDkTUu7VtCbsnUcFNPwxzVL6ouF9FtR9O5l/SYlMgP24NJDQftABrGcTm9l
EBs/db0h/0FXxh4rd7U1vKE9KxPRHfw4LS/tvGijtLG1x44szP3sVv3RSAtzn49eneJZtZRsW7a2
ScWgdoucp62ONOdi0Xt3m7cVQtncN5qdGmtKNvYymiOUZ3x8kOqJod+6UJ1OUqTdZhoyiqqW4Y8j
OnlkV2i3DAzsjWod8/DvW/OnsxLCHSflb7G0u9JhPpyVi7fIuuqs+HuBz6G1jYckuRaC8cEub9rp
rS1U/6yhEni2oMWrkHKpLjc1iaW39CEaYiWGrKe4otHexP6U6zsI6XoXydnobvTOK5CeaKK9im0/
vclZvhdaXRW/tFIzvstSl9fYtOjH9WwQO5Cvr/Jr4TG8Q6dZw2ivmb+BUXv8A3fnw7doErmd29Pw
auOr8Q3UPj1yziKOcoAPn1Q3+5cjuSZBlJtD4WwCQS7QlsqkvDBGCb8tMSb3HveZcTwQP6SwwpwK
knNyw39x+NP3hnRiP8SyR7i7eh7sB/rr4sGF23ccgNWo6217eGgskJPQm5EzOEkzHBwUL29CG+Zd
5rfDrh0SM6IbSZMDzPdBbnWGvj8khd60cRKjs+4BPKoO0LpV1xSxfr7N+yG4h2gxGScf9nUPkTTQ
qx8Dt/lmT5X1S1Nj4kbj4KwJst6kDibg9oSdzyxa4lzNUUVU1S6cciO7dkTmlNvFnNLrNvWsUydS
43kIKnmeSlHftl0wXzpARyBQmDy8NTmgpe4mBRvYxEmkUzeeCAzRrvu5tc8LD5pgWOEw+qQIraUt
AYq4yGqrpl72kvYtm+LxJ3hS/TLMluGGmmDgFc6toIwf6b/PFYmNb9bS+1jzWM1kbJfUa4nFgTRB
mENtzt6+nitKbmvq/Pme7kCh95rafrUHL534wimc4WosYgWzy5ms+6WKHTASL5PmVQxXYbyRDiyM
C/ZwGDa7hAZAkN0ppFfvB5LJ2iREiUQvEpN3+WZWvVq1cQ3fcplr+guLhKMWNsV4tIthIvBoQu2V
LFPtbme3q66MZUaf6VXDHE2i6G88jAEfsnTKr1tv0o2wcXkcm2UyJExfETgissu4J+psUmYe0QMb
BVq1eLxcYKevPcNIo8j+MnXYtTd+SXaDZvj7AQqCjRNp4r+owCGOPIbjkG8mzSc1gIyRrtwwvBqv
2OLcc08DRj6aWV3bx7SpzfKpsoOuDI0hLatdmxvaCS0xVjhh1kGyCOspF1e4dLRlWDTZAN4cNNl3
YfqAlJkisWDLqCy9BOQJfpiuSi8m4XqHxRKJtYP84Z/aIJHdvsjtlDCpEhH6jlbbOwwyia9dfwSv
HG0ZNwgcOhGf4TwT6Pt4TjURdX6cj9tZuuW8nZoe3sSQtLmK7NjDP2J0XFiEipaQJKmguNeXcXW8
6MHMCjkDUpCuaTc7E7DlgaW1TIe8SGAXtVZSnstxhnmeVg1VmwbRdKeEavuQ9c+co18KvCokZ/VF
j0tzcd4qWkhXeuYdgw8EJ5Y2MWwlMu2uqNvmciFu3d24VuLf+6gkwLGMxLx1Cyg0oRTZCDpQyJtk
6vo730i9oyHWTm1o2i4PM+kiTRe+06RRMvV9Cuzhp5c6XSGIFVY7p7hILYpjwzrquvLkbmSL2PBz
DsdELqqGCzuZN+xgq3ozs8dns0ghofr422Jkzwxn/aKWi7RN2gl4pigrRlZNdbkwWEr2sTtWOoiX
Ki/LcfGIiZbmKcunwrrzqqY9Bw9b9G06A+QBv0+Z2oxl1T4F06LwL6AOOO9g8OJRRKzAz0wfRrUt
3dGfIml2hQxluagrY8oYqMBqOpaQF7KIFDWdUGVME16TWnmXZjpQRo+B90gsi6bCtLLM/Gyxm0yh
/1rw6iXeB+/0FUJ9g5Iiz/o8gCBmdc1rOrXVY2xIDt8xFcIHaEJPuSEei2AiZjj5fUJ4uRNR3iAS
lFP6AwfPakf+uspDmmtsKd2kLKMyqJkJpvm0F36lvbnUVsRPBX2Gc4jh59/0aqwevcbGZUmQSUSP
3PZFfYPFX4cLZhZXN6NRDs+4FMltWlrJ7ZwNUKl7VyaP8zI1p7oDlNlMfRyTo9PRHW/1QsNl2xi8
7s1jaQ2b1GYaFtVOagRPbOyZdam6vNL3FbpZWn8m/tW1rRFEFEnJOHUX+6QKnYYxdbWoRNzKDlqY
JhHAWjBXO0LLFQFNudaWBwsekMOZ66JogPTU3I1FO5kvykgnyaisC1SKG+ns5TDRRXypFXVph0ng
DLednIuaqk6qG1HVrM6iFNadDsdB7fA+6rDBMIxyPFoDB0CXxN4rA4bsohEAumEWY56wZShq4T7m
EJASdalmdBdgVeLYY+OMd4ghc+AaO0ivEXy31Y3pdXH8Bi1vBRHYDIfdvGRefcYRsmTfoQFALYYh
lz84FjlT7PD1qA5dUkwmsUDK/jYM3pRdQU8t71tTL5tN1fVlutEWkf9yc2EHl73SbC8cDCZaO7o5
aA4kUbWXaAtN+7nNi+Kxg9aY71yZO1mUDl1aRrJqMIQTZBlBLouX5FDKlbxPTabcB+CHDq8HUrnm
E4Z3hnlZeb1WnCVU1Vi78PFkYL0VjzT2SdfZZJge7VVn+Q+6Liaqj8HdWXwZAJy5MyYhMXIJNip+
PGiMEXqHORXesU5YZEN9r/lWd2dk83Ir9HkAtU28ztiCgsXFkRQKyBKVPw1NWE6qWOHETJvCSqry
h+dJhmyinc3roMicF6sOUFRi66W352o2mfk0oDpz6I1xhZmm7gS3sIAZmPliae9wtmluLTZqeoUa
NZir5uou8+K5j7rawtOrJQwe+anIiiOvSL9o9JJkr2pWDK8Tc6yt3bDWzZFvpov7RMZHAmTR0MmS
wlEeyHmUxzYjbGM7OiTVP5HdBgl7bDilQ3b0tn1qaZ8f8pXSF3kdX/M2zhdVbCCbt9eAyf3PwqGP
ClXhMNJj2po+D6Of4SBbuRl0jjQ3TkZrpkdrFsaN02AKxR5p27+SIpMIsgutPOZalf3Q9bTowpWu
xSug2g31mkE5hBtoICH6G/YNy2oXQOo16KtoJfCXjvXbLsgwQQnbyctnpphJ981Fww6Sn1UAxdrY
AA0h6TNDQkigyrN/Jw8eyU0vrV4aD105uo8SGxV5jnDZPRE5F5d7R5HKFpZe62Zbh8mNjOyg6JBi
jKa8RMTeWZtEtstlwHj+sXQ6Rj+o8uRGZzm0Wys1UmeXQXfRdlQb4zFdcPULHbOYsGKuFxRf+Efk
DwE0933G0EbbBv4EJBekyYUFWvPI2mDazatsTq02YyUcuJXDHVhleu83arhLSFE7ORMxcaHytHza
zqK3b5ZazY/TXD/lCaOiwJ8NzsHaV3Zo6UPrbZQK1K02Kee2x55LMdijKQvzfmxOspJ5HcZ2z2Nm
LMB/ZgqdoaxO0n0mXBjATRvPbwJHYXdHlq3t3+X10mfbMinGDYLN4rIuB+t81It02Zpo43nXwFq7
xWqTn7U1u+r/MtL+P0v9f+Mo80cb+Ymlfv3aDq//a+Wq74esfkMP9fY7Cvt3SMf6R//LWdgJ/hM/
AHowCHv4YK2Rt//FVLfJOLDRHa6GaQ7/wu/8P6Y6v+MhRcBtBFnwGlOru//NVTeM/3QZh8NSB/FB
RRgYf8NVXzGi/279V7a7R/VMUvbqyOF/8g7F90LXJnThFwKRIOgGhgO/arqCL3rsD3KT9TIOZHj4
ZcQwowRbqeh/QFVVvDRaKVr/QmPO8mDhgrHBLhwLC/CNp0Qz7KdGauaZZVT6E+CLe/zj3fwDr/zz
Xa7BNqirdXicwBwf+G1aE/QCT9nkVOuL3BuFX22qSd3+/UVcXstvKTeyyg+QV6p7smTrS09ABXGk
zV2P/03/lRHRCka8f2EBQSvwr1bxDL+ut/rHk9SWOQENytKTPmFhrNWkPyz+Um00Bv2bv78h6Aer
W8sqjfiYDQ0xjGXNEPCUz/nwI2h8MiSq1dTy7y8ToL9lyOPoZvCRfChT35mDgTuieaB+VJTkpVPI
L9SuH6m8LMHAQ8UPuoU5PmORDyhPBvVdM0a8DZKgaU/CapawsfRy18TmmxJTCcrn+luwUx+Ikmzf
dS657Ss3+Pu1SLuCOsW0aK+t346sf7zAEfAg1hQ8ilR4wzH1MQNF01B+oe9ig/i4TFC/EM2HCwkM
9Y+2HGD8VTxZZnrqCv2n8uA5BW5740AVDGdzcv9+pWCSwDphq7IM8gfeL8qBZ95ngZuessEeAA/o
3ipBn/7vC+Uflr63ahRX7yeysj8qxmKo/y4wRH6ylineTzDmNl01vynmjNG/X+nTfrFSTWFuQXNh
1sSl3t9PVfRGCRZZnWRdxNRHLJ4DJBDjix3j00uCxA02hxJn1aBDkn9/mVj6VeF7LTsGo5mNm1TF
TzdpZegOlX8DiDH+7WtaXaWwYFgDIlh7H683G5ZQvUizU7zgWJuuNAN4+dX2bx8e9mUYZiD+8HiO
69n15w7VMfHo/NyuTghhjTNGdWPUtIX1xVU+f8+rSxrrDYf539bJH9YcBrQ0MV5cnVoX0gaNob7J
zW76maEs2KUyMa+Apm5A38Uv5PXNVUwdHjUL8/S/vV2H/HjPhGKEGaT52xrpj+8Z0GSGtlenJzu1
5206aD9jLZv++s2tykQT1wfkidzwh5VSCrMZuowPLIjlsI3rPtvMnvuVIcLnZf/+Kh+WPcyCWJTW
nJ6kWQRRatrgecrvv7iXz6seKx0+LuoOJtRost+vj5ngAm9Mm+qEFKE7aLDudy7Ou2dBo82bgnnf
6d9f0KdtgyOM44XvC5ohtrvr7//xggh5Vj61dHWaK1gIlpUSa0yzIh/p2eDi/PvFPj9CjjK2QZjg
rrEaKb+/mIbnGCzvtjm5Ip3OpYwhJZC8cvU/uAoOzXzI687hfBgmW8U8jTIBWAFrQw9eIZcQc/GV
QPDzg+NeVlMgile+549Fm5/WeasZTnNiTOO30WhqQwXiJeBiz1Jmydm/39Q6hnhX2TB7MZBhIj6H
S49Y//2jQ7SHomcp2hM22YYPuwU6agmRNN5V/uJfJsxrf87a4J6mVoPQ9u8X/7woKUCos3W8RxAG
frw4MhO7sSavOzWo0etNMZXwmsu6z19SEK1vaannX3mvf3q8VDvoKdjCyAfhsh++aRN2muiSSpyS
yaHPBSO8XoIcF9vYcL5YL/90qd/KK7JD+MQ/1hyWl2ROPTSS2sdQb6jC9VM3WWo/jVrxt18bBqjY
WOk8Qz4DEkrfv0U1MxEw6nI8LSuBzRae2lcDlKUEjO75L98ZFcdqXUL7BJMbhsT7S6GI7W3N6YdT
71eMTnlRRzV1WrT4GnnkiBC/qNz+4SniF0PXRaFquOiO318vafADwsp2OBH7k5wJuBKbuq9VNAF7
fNEvffoW1ltDvYz6DC0Vbcv7S7H8+kkvhuFEFWS8Klh3kZaM1cXEKOuSlh8rgiaAgelVifPFC/y0
g62XpiAk1YZ58u8EyD+3S0wMCwZexgCaV+u7Dg32t9pKly+sY9cd6t3H/uEqH96d22VdMgTmcLIq
/QV/2Glr2llwqLQmvs9JYYmWOFd/Wz/+vib1NURxh9X54eCxapArM+aayi+8jZ1pzzgM9lstnpMv
aoJ/XCk+bj+09oGBdOn963NN7Bgt6Q2noK2WqLEyMhScyooKtA//k0uxR7tYNlPmf9Sa18xpR1wV
h9Oixgaur64/67G+HDNhf2WI9tEoYTWIQYBFREvwO5rxNyHlj5NUmC6pOJk5Mm7tYoikrp9fLppb
HNEqJid9mMz6MLWeAxkpC2LYZUllvkFDq6+6vjBu+tT50nb+H1arz/dvYQlChA1Hx/sn3epTp3MY
jqdZwU9fYmUf7TGLvzia/ukqOAbA26IPXqVo76+yZIsmF8lVlrGMQ60jFqSg/Nz+9X5GPw84AqzD
YeR/qGgZjcphNh11MiGfRhnH4F7v8+6MeJfueRAi/+v9DNtfCDpEcoMi0Ye8vys1B6nQpL6cVI6U
CAZtH3lIw6PFMNvN394aiwaLZpoCegJ+eX8pZAx1s2C9fcr1nm2rEsI0mEWCY2y0TnnI1/KpKqJ/
v+jnTdSG1EExgQsDHAjzw9pIvCruIOoHJ3uYMF7JDUb8e40QqP6MkfI6cRhlPRJtbRXNqQRw8b74
AT5vcivzYkWdqGvImFiLjj++lyFlsIAYRzu5fu8fldcaV3OliT36xVUAL7TJ3sDhh5L/7zf+eblS
StG64nzOPv6Ja+ikTgxK1cSnhVW2reGiIdaJ0y/OqM9XWU8HkAx8GsDWPu4G8EDnyW38mBmtXHaz
baZbj6nAFysHmJCn9O6oIHwNlw8dko67Rgl8OCqcVrPx8g/Mq27kgd1M3qTZW+Erx79JAqT2uxUk
ZdjXIWu4SILetI9VXzfMJ/I2mKpd3rX4MVVGJdR2iRfdldC4S9gBWNK3Q34pBgtAxLKVrp1R0PTW
xulzWGAoN6d84wxj/Ki5tQZMM+NhdSiYVZmbftQaXqSR9AD2XduJzTBlxgStSflkdgXQQ771+VLN
URtXy1NZm1lxXWCk10dm1gr3vMalHWYqHkFtw0hrCNAJtXgw7foRx6TXrBiV3FmjaaN8GCTalSJ3
SCIUPc7MmDFp6UXd+PhtmzWxljdDmbTdBllhJeHaw5w5WLLSC6Tzg3hOqsXzNhVKwOTC9xE6htOE
s1SIZB2dWVrCQ7jIMJe+0PWpfJS4dVvbHIQqu3dnJ+NMoWp+nWCCmJdpAZf9KhXlBLO/XvxvAljp
STMBsPZLgDX6TqD9TPYL9rPDU1l0hXYBLST3zpjoJVoD5T+OjZtcMTXEChdHzCsMdTS109mqXi17
RlOYVrVfnDW1aLpNPBHrdug8kixJHsqaBHNjDMlXL2Rbno12jgSqZlzi72JTm+60cTLKTYtnx3Mv
qxbSN5qiZitsjqrIgv9fbZIgzl5bOHqrMM/BmEKC5J5pMinyjQHrSzDEqlCJVEUsvsfKdG+lmgAG
KSfH7EKXpI1t29YO3iD8+UtE6BxixUzSNezjFO3WZsFW2j5p9eioXbF4jJnDAKZ/vU0BKryrytJc
SXofWbjfOQ/RGGmFNyRwfxlh+VvYzFYWNVrQfHcXX3x3+6Y1I00WJTmXQiXFTdFn5gQbsdLNbxNw
XPqGX5YyDxqzrmZfxnopttOYYi6dJm7K7AdPWWdHXFqpn8UmJMCdwHDJiPyg8OD1AtYVy5Y0pm46
EiQi3LNCWo5mhU7pD6SVBiMZD7XsLH1DQpJWbsQC5ysShSzkuVt6EIZHSAfDN/w9OrELlLIQ+xcW
UylsKlp1FAz8hAhny5nqc99RyCU7zWG556OosnNUEGVxQiwsjZ8qZkjYbnM/T9vTMJUOHtICziTn
xf8h7cya3LaZcP2LWMV9uZUoaWY8w/ESO3ZuWElscwf39defB/6qzrEolliTk5tUkoohgECj0f0u
INEfO/TrkguYu0r5G+RGKQ6V4+UDXgdqmV+AfHuwgaPc/kAXIXbjY0LBVz3YYR1Zj7YX47Dj5FXZ
XJYemP5jkvE/Y7HnJqC+mq6PjlU3xuoTN6UJngWJNSzSUC4IT2MPKNkGrWEfnJHmxmvbNJh92pMr
qr/SqY4p2dF2aMSXRRvs8PsCIiP6OvNKGpsDKJSp8gF2Ix32WC2ZbVC1dyej/bvKa6v7mHHa52eU
yFXrkjkFde+uMqgboMyCckzjQ1xqv/f61LItRFqqxKyzKkRrx0+LZcwPRjb+jELlnymmzpZpeacf
ur4C46prP2LN+tY1zmvkxblvV9YnYD/stxCSTdtY6gmAc/Gz7Sdxpvna+x51+INA1KZQQPWDBm/6
S9u1Abr/f4rWZCsl+BFWqf7aJRJFYC0ZyjakKIeEmvpT31eXwo5bsJxUmVUEUg4GHq0BltLj2VtM
85BiWQGmEssvXZvhLk5x/QEEZedXy+IecggoSQVHrqeb+uD2pQjChHKdMls/p6gZQZrYL2kT9Ue0
QpSPRV2aj7nuvRoiFKcBze+HRTP+meNh9DNHeTasrj25QlRni0rWBSGMyDekavpsTOIAZGT4ahvd
g+Om1dkFkvJHP5bPHgit0zTj4JcsafpAQjvAPdXfLyaWlX0ntMs8ZHgMhI781wKy6dJc3HZuX3MB
2r6yo/hk2gLqkFb8ZRSWhoLp/KGG5XdUBqs9TwmgIQod0Vc4M5kvpvlrq+mU2XR1xBFP1Z/sOBeX
pk7Pi1uAxLHOSOWGD/ApQYUhwlpPsAKawjC8B603wPY0NtxtIBZGN5afqi6qFR/QZV++H4vUWx66
PDPzD5DSLe+o1ImmPBEnvf4JxteQPDQResJHG2klZCig8QhIXGKZ3sPwciyMgaRwyDFVEzH+AARV
Dj+zZNaHj2jXRV2AasFC9Z1KiXGpGiXWfxS6WsxQ1yprWf6YBdTUBTxH1A5Ptaa6zb9IWKrNexWz
8gR91VBPT23V5x4aPkjKHjwQKx8V9rlzyUd4pRct7YviQUs1nmwDZSMLfcQ8Kn8WdQFt4xhz16au
X8ye5cEzGifjOYwc8194zYn3d0iQBrbWqnV/skUaARkXLh1/wA5JZzykeFtTbeREWRU0DEuHtBk6
kOkQTLC/DrnSj8/cXg44iRjvB1/Roywo28lrThSqXBzw2sH7gqKAy4WrtOV3D70THVAFQNR3XtEu
0PJKu4AzMI2udaIsUZgPAAs99dBZS+Udvbhw+Gy6GvNaQgzzp+hC5DbGwkKoB1YRekZjniZ/STOI
BvKSVQsoTX38FEMKA3pRG/Co9NkFtliPufp+6jvDQw6+B3cOu1gx/zAhtv9bF0CHjpDSjeS5RlCF
a9DlovZhCPYqqvAC+JcrYGT6rAvJ2+xOZsUzIKq+d2Mban5Z9Et1mKKZvhjUQtN+L6ZiaR68ZE40
cZwUkG5YYcTefGlCuKTPzRSr8D7KRjOmZ9xVI4rikN5sv9AbTXl0J9wTjmpjGJDWBtwmDktX5515
KPLJa30KYFo0Hfo65QIDb2F9qJspjY6R1oPB9Sj5cDOr2fwaQ72a/LK2WvNjDx+zed/UeYqUJw70
jp8a45wcCOttGXgVCETkMkaPRz/EgPoh0UYtvIxOOepPThMPyofCqCYsHWq1+ouswH4fY7qItIk+
th48R9Dop5wk/y+yfEnp5UjyoNeNFAerWAXSNUUD/MMkzvXlwmVhpceuz7JhOhjAljqoKaElLlOt
d/axHOIQkiBSVflxGBDcxdcqA8rEzQyx1Zha8nTFTZv4jFwL0nC5M+Tg+1roGuo7WmPjfPAUWiPn
hsj1EwJlmiAg0iSQ0aEqt001Qc0cJplLxM1U4X1YZUp4NKdSgsQSi11jof+gfBRGjdguhhDcC2DX
BnSfWq0lTHC1VEiEi7z6bslE83EA9ITZYxKnkh0L63P0dY7peKlLzZhfNPAp5blahLFcQrq3/UUv
Bsjwpki74likBZKvzQj389HDHOpL4qB0ezDK0vkksAlGeaqs6/Li9qH3PUk0PT20jY5I3tLhl3Zo
qiX6m7JJjfwXOb0452mG6bYRdWlzuP9qunmtUXCDq+IRVHVaSmsRF+r1iaslQxyI2I4CoP/A52ZN
vHKRhadC7yCVmz1g6vuj3pSKfo0K/YDkj6bjunVKUp815dzHASIW4rHBs/WUJpPj16WyN8GbGrcc
CvNBCgxUFqkrXj9HKaBrWtUtcQDWGmq8omYvs2tSrSmWUD82epnsePTdvBAZkKKJgVQ5BCfQJdcD
OpFGLQ51owAwvvM1AtTwDa5EuVM22RyFTq2NODW6ta78rr+9stV66jFQcdDXW/S6fVCsyg5fvRnC
/06pbWsgWf5VIV3RerzRCbXNoQHylgS1hWa9nmNiZsxp89YqJYvGsxo+CnVKhKJWi1bBf0Ffo00C
MCvRgwcMgUwzFS9SLHCnTrC1IdgOFi1UChX0Ia5XLm9mkvVxTFDWaD52uUeYEIg9kep9o7379e0b
XVa04aFwtqi/Xg+WYnjZgPRIAtHm5qsajbBs26k5GrO+V6jf/FDUs1CRlJ9rDfUQucA6uoPTSUIY
ccliq9t+UVBVGf64P6fNgSi+0ukgbFCqv55TbiZQGDozCUJQyjw1FMf+YuB92f2HLS6xAiCYKCej
n74ah1sBYak0DYoy6/90YPN3frlUuXhrSQdeLX0wj2PE34CgXY+z1CLUF9woAie2ej+KNf08O278
6a2rRmPVQRwOuQD5lVajtF08c5vWWeA20/Sc14P6jHFRvgP4uQ2sSJtSLUIlFv0wey1onSPsNqne
4Lz0IO6PIUCZI0lQDRYz19/8ea6HWlWo1DYfXCytHTravfZSI7b0SnNqz3dyY7PJ9h1gQkqplG1X
BwihggKzn9F7qVLFeax7wNKINe/pwd8uG/ACeqDsAXYbDgnXWwCagWlqeRMF1YCn1VwWKMO2CFxP
h7z20i9v3QmGYXHxeWBSJIl1tROcwdGzvvCiQMkjtXkVYASLF1q85vn+OBtX+9U4q0kt9lJ4sVLE
QacPLhhk5aS1P3BLQuMktJZz6+5KcW4tI7AQOueY7MngcL2MgIzdRCbggTubeX/Us7F4MkB4JA+j
Ncf/3p/exs5AiRRiPBqbBkJ+8sf8dgPO+pgqGWjkACVILXC0LnPIkqfq5/1hbudEuRhIGcKTiHS5
a8ddKeCP5JaRBbigIYqbDIjZ9yVv/VxZhuP/31iyKPzblFI3dxXI51kAIXL5AKbU9MtWhV+Tw9u5
P9Tt6smyMrqMyA6DEFlb+/VU+8JompKgK4zwC4UB7Ux/1XlrswWOrezS0abiO900Iwq7MswmKdIA
jnPrnDSEzPqPmD6kAxpbi2u8tWMlh+NTAe21gKKsg4UaapFj9QZZxDhSEZim9thpvb2TvMpc5Ko0
j1gzdXmTm0kivtY2q7qs91s9F22IaQGPQWAkNUHJGh4a1S2fe3dMn9HLUALTLCeqH1rhhjs/YWNT
uiwqUFhDtqy91Uax2pQ60FyngdNSMufJtkCywpSs/BOrKtP17+8V+afdTBipbNn1IEFTV5Ee6a9q
jJUmDcweUUZeQTQ5pX6XCavnyU777l0kWv2h8ej43h95Y5eiHipbOmS48q/rA5EMSeJBTk8DFLFy
36tRAOtHfd7ZpVuj4GgGlg34EnYIq0hiuVOmFnWXBgmYxz8RLokLn3+ZRDvHWwb29Tpq9B3lMtLy
XG+ckFJHaE2sI8ZUyye7M6tPqROFUkqlhE2TUuq6v3xb24QEirOHfDPQx9VNUzjzuESjkgRVC+B2
dpXhjOyX99QhuPvp/lC3l42N/rzDVc0timHzKoGHW5LWqRliURi1MJlMNwI7+gJrRf2CV97gp2hw
/pfZyQ9GVoUN8TrhHanGY62RpPC4NPNc8JJ8cpRJOTSG0+5Ey60TQDeTBN4m6jr26gQ0SQduYyKO
9UmXf7LjOn+H02TxNHZIeQ44ZlhSCch7wjlnz8tl8xvCI5ATpRzyy2H0tzthoixuWl6YBhOybH8Z
XpfCGGiXrqK5gGT9zlHY3KIYJKkW2xONjVVgieMCWiljBG7vakcE+is/XrLsJJD/emeri/ntP2yb
38ZbbZuiaihsUfcKinE26cbnP6JegdA2pekTjaviWYO9uoPC2VpRna+JYjgdXHQQroOKIfJ49BRZ
2QzD+V2Yxi5E07gXUpZJ1Xdip3atQ8ATiUvi99FWW4eyE90t1GUDrWkr059E3R9o/oXv0x7qqUhF
TE+RQvCMrblzaB1D/AltZC+zWMu3/+9nwHiRQBYQlOs6jxfGizcmDjfxOFLxFLkjvtdZTD2pcxCs
o7cYDflRwIK1aWGV44fG0sP3iEFGD0VlpI9Toy6nGIG4aifEbwUOHeV2rjEpLL82lnfddrRDHGKD
GTo6Nljp2J4FtpPoYdYoMyBm5fzDZV/tVGk2N4FJBsX/K5FRq40HNCEM+55GeG/R6ymF8WVJQ/VU
57ayEzu2bhfeY2RZEl5/IzON2mkTuh2xw5hoDg2hSH0bb6vz/YO0FaEobtG2/ZWarPECXdlmou3n
NCgBzgRqbLef8njAVtAcC7yFOu+dEZrdg1aH0VthlnKDW2AS0aGh5OWtVtJsMhUxOS0NMi+zkExc
sPDUB+MJzMmeX5P8o9YXKIASLAAtSTm6AVHj9JhIM+IA3YsfhcdW7dp6+dHWhv6N2t98iXEp+la6
ZfGDnme7gxHcPEMG6Q/UMYDcli638m+hGDuGmv8SZkHDm+CiKEUHlQVhpPioo0DxKauS7k+ngD5/
qEft+1RY32YxmOfK7Y1PjarQ/Y2tcfn29g8PC8UCIwJOy17jM7N5bigdkyKppUHxtNG05RxWS/e3
Ps4Dpbpc/EVXof2oaLq9syBbew4qj8rda4NWWWdnGGwMXqkCh3PKcESyNcW84lCm9Mn8plCxDVEM
i8avpuIn5+eF5/U7R2srdqDyhu8GVDvQ56utpxhhzGOgTQN9ybTXGmjFZ/hF6YuGU7nforB88WLE
83fyjq07Egw/3BVKiPJMX28Dr04nqm9VGuTCRC4Ef+1SNq9i5XWgUv5oCE3ZOdxbwcqklsxbirQf
wdrrEaM5njI6WmnQGFqNNHfRl56fT4oVHpwkz/eyna1lxa2RR5sEwZN5XA83LKFauLnHlRU3LuOM
9T9tFkm9UHja5xEu78+Yl9aX+xt5c1lhS0rJHgOPnhUQELZMb2PxTEQeJvqpC9pRtMzpuV4kQbI/
IxbQfr4/5Na6Sti2rAKTsq7XdcLxZ05hgAb9ZIhXJ46m2UdKZoiBo5vZh/8wmAUzTbY86Fautk0S
uYhDiY7HvdXkX6wedOC5nJL8nwZjrfh0f7Bb1CpRmcFUDKphXuJ1dv0NJ0+gVeKymm3JO0ZBTZde
/Bid6MguR1tDSyU3tQ+J2grfSXXkfRaH9k+E3upBmeK9Joyc2zpwA8rjhgA1RbFhtaNkmap3kiKj
99ojf1l0XZCVMcVJ8h03MLKpfu37DDkLg77rs+XSBNhJM26ZU3JBiFUQcbmpiOHXC1JDH6othZ/Q
SMFXT2txz10Ga/ZTVDdfKxcZ8eMSo7KkdeazkjjaQY0Rsjxa47j3DtyKmyCk6QPxJKNQK0/Cb/cI
LioxrnNNFiCQ454pXCEEYy5R/a5Hbvfco+76L0pO+UtVlvbevthKRyUrGKwE5gU3eWDb9HOUK1ke
CITwS5yuFPNr56b9V6Wz0uaIo0B7MbDbxbhwrLrqmIt6sgD/wqTeCWpbUYbXFFUM2CBs1NWeSMcC
N6qlzwKtn4H3JQ39pSMKubSgl5mK/7nLovCnouTqspP7bY3s0KDTeeYQUdeNhY55IeiS5hLjozmH
qBJqfOqVzvyY90ATUJ8Yy2NvoXa6s/pb8QZGsWx5WkQcU6aKv314c/LK2USNOcitEp2xqUbYSBX1
x0FPnJ13x9Yc4XCyxUjMmOrq2aHYS5wA5aDdALj9HE4dPtmUoh/B/Srv2iL+kopB3VnX7en9vzGN
6+m1Fn6aSSUypIyGBIWR6CNYAvEuLKvi8X5427orqFrSs0ZsEXaK/CW/LWQJxK9WQRsEIaL102HU
s3m51KLvUQrRBb5IY680O9nO5piQET0KOAC61wEEYRsoSnOVBaOgHX8wuwWtJ0447KnM8E7l4Oxd
+1txgoRSJld49FnrGi36pn2dGXoWTAm4NTRaTBSuRFg/6HpmvxtRBu8OLbekr3jNXvNtc/+QUVFW
kdm2If/7byscD6C3kPHPAiVqnko1DGwcbo44ZHxQkrD152KvzrH5UEYv4v+OuArQmEvkGkKCqHno
4GdNUi+/reoQBUQMzpy2G/zFEd8KffIuejcslyTu9zzctp5qOAHRAoRaAeBxdT6p2QKGrdhWeiGs
S+KhponRybBTY9n8rJKY9guVQNXxemnzJTaWumizIBZOhtlxFh1a7PP8SBniZ/Rv4vPQzW51UGaw
t/fPzeYJ/W3o1VfFpYAHVKjRzKA7rBw8O48/1y6Yx4PqSBDx/dE2l1OqDshDA4Bg9UXRUB8as83z
YFaWEM+RYSCzquoRV/n7A21NC6CcRMqDUsBO73pF9Y6CvJbIh5lbaeUhta2pA/yrFRQUGtQ9d3KJ
zeHIxukJmTbF6VX0qbB9SrDpY6fadBxwvsvrPwHBtj8VO+zznWtyaxF528nWtOzU/LJ6/u0g5lMa
K2JRCHV9XvkteP3jUk7xzp7cnBIimRLmS/tkTZKHGdCWkZfkQUdPQz2aMdjYCw6G3aexReJ453tt
hVJSQZjwcJgQ9lglp0pLl9zrmzzoSyP71Jnd/K0xvPgrsiyme2wpIfyHKhMPtl8Yk19v1VWyEQpN
oGyx5IHlKA45flFdBq8Di5gDTT+W8Wy+r8N2fnjzvvTgufKYkX7DXBzX+xKF0Nw1BMmWuRhSBM4x
cpqH4NOkZ4q+877YynA9oAXyMY7eKfTa69GI2KHd4GJGeULA2xjs9ikx8/yxnsV8saNGxycpLJ5T
kGeYSTTIfykwVb/mWit2dtPG98XnmI4RuguEuTWiwm5DBa9XKw/SwZyqx74JQRSGhQpWtMHE4Y9O
NO1f95d6475Cb0iW52F1sa1WZ7IREBaGBU1DLLraf7QygrOCz8mpUAfjFcpXeAYA7ww7kWDjcFK2
lHxVzqYKge16ydtYuhFOKh9YoDjvY6/TgZFEAC073Z/eVu2JCKcT20hYqfKtcitIiOg5i6YIpmY2
s5PWeDTgbL3MPy9dyXMZSH/6kA71MR2s9ETaUPhxHcGwRnXlJcxRM7bFpLy//6u2vrPsmlmcYnLM
tbz70nhhzQu6CAA/aaeuHpL8oGhlfYFIoz5CRq2+3R9wK0mQ+t8U/0we0saafqWHYzcUC3GKDCg8
4tbkHZdKn2E6qKNkVahH9F+NHgoMqFj03sUfqpKJnWlv7TVCJakn/RgugdW9Rn8JeJDHsaasuvyR
1MvfrpLPD4o5OJ8q8ProhMIDvT9zuZNWL2hEs2S3Hm8SKPSrK27KchML3T4P3MKYP/aRai/vsAds
mqNHTcFHoOjPjJbUDNKnjzAC8lBg/HL/J2x9bdJBStnwCmnqr2JoNUIssSZOdTankePbk7CwFuF5
+MNpxNC985beKnduio1ciS9N7QsWJc/2tYZV0xixnZl2HrRKPnzWUzzywtxwH3HhenbmofLRklYe
YiiB5/uT3frG1ITg+lFEQXhn9X6aJms28LIpAkcfyhMkLuWiIv/3qOVqDf1ESb9JP6OdjfVr+66/
MuhHCpqURKCNynjz22WvoPybd4pVBEaalH9S8E0AjTvjl2Ypx4tqRPURC4ET8H2cjMww8m1UnY60
dapHLLJifGlK84J6d+rfX4zN6IPnK8V90m7KOKvoE5ZKQtxWi0C40AjwBvB8oHljcnTBBRwVDe5X
aMAUGvB78U29pREqsDzG0fRY4tpMCThOd+7Wrd3I04TXNGkEYjSrnzSnczXiH1bgSB054wGfN81m
dXpJREzUhptmmIW2sxBbp1C2HuSLmr+vaxZah2Cm7elFoMyVdrbwPnj0gM08QuOvz5MFbsBzFcS3
iylE9bsa570NsrUtLa5UGvSkFDfPsjwZYyHoPAe2ieCEP/b06g6DYUAlANO+XLw5tl7YXMcalic6
NhS/bQiYBwJLc0ShtH5K22b+GU8Apw5T45bfwy6qIC7pY/79/qaRe/V6L3Pq5CtHdhx1mo7Xexlx
oMbEsSoJ+gqHmiOMCe2zkTfmsnNSb1NX2L6yp0l0pNC57kJk6YSuiuyvdTWVu5l/tLgIq7580nIH
yuKbZwVbEKCg3HYMttp29dJ7UBZsAL25aUd+jWvecjGjBB3Qtw/kgahQiQIkkGvsBpaXGGMldMbd
DPymEZbYE1ET3xnlNr5yo2gge+gckljclIl0o2W2lBhogpcJEDC3cn2gJAn28YjWfilQ7YdF1wJY
OdSqlw1/35/l7YFifJsKjgTg6ogaXG8Sl9wCeBimEKCtnPce7KXlJPRBxbpRaSrqkdCP/20V5Nvf
eV3XtqdRKec3M9ZRUaEOKTGmmoQByx/5W9StY7oSiTJmgZPMORLXNhZxLSivjBOjzaCeanyYpjrX
v92f/G0I41IDgCCB1JyRdfqEPk1Ukq7wtGsmPTyiibZEpwk16vliFQzv4/1QvR0VyqCgXU3eXXz2
NfoB42IoWxNfvEGG9zslweXoDNaATrtRP/M4T77WCHPvfOaNmQKAp0lHs0UKU61SB0WJ7KrvKXxi
dYozYzK6RnjMcgH10pi8BDpUrro7qcNGXJA5KdmixpVKi/r6qyIYuSwlVKsAyuqEdrDgkXvxPN5+
WOvo4877Y2uGNDYkopKAZxrq9Wg1FYEydAsemPZoQBcWcJwWd1I+u203BlTcuz1jqI350YVE59C0
CK8AvK5HLIFT2JUX5oGmd6r9uHRqPZ46WjDVFzQfmjdft/ghWODFEeug5Lru8i9m2luzbojAyJfS
V9FZCAZcfY8R5ayLSafi85vPBoV5lTcFcDlq1Kt8d57cTLhuDhs2tfOHpTMMfCX0+YfAhAupefis
e6Hw9mpFZ1EKgkiEl06Ofb2eCg4IabL0IoBcoSt+NYWvIeIdh8LGDcIaeu+dl2vaHkRv45akREAA
psgLSGeNy4ETEwOgXURAANI/K5Dm/qnreH68v5qbo6C8hQgoaPobZSUN+2XMLVQRlFNZnvAZGI6u
Mu6liRtngLWDvsP6SUjeakei3Cpqs55wR5h4E5/NBMzRYUysVD8vuhvr51aftWznBrsdFAwsrEBk
enicwEe5/mxGHGHJ1XoiwK/P+ujEi/nJQHjgxxKH1qe87G3Lf+tawlLi1QdQVELd11SlVEgtWtUo
g962lVNfQREPh07Z6aVsTQvpVirvdOrQDVztRoHLbhrbLqMUDuxEPYcJXpQhDFy8kttFN87/YVYS
ygEMRCYcq2+Hb6TTuSgFBLYyGi9xByHTKOeda+D2iPHnm/L24V0F/HwVJDtFodPWZHUw5iJ9EuGS
n8JoGLhnCx3IbZtMX8PIDbWdLXIbKeWwlE8Qw4Uds+63ViF4zcnwqgARleHVilLtifY4ogA26uLK
27cHUCO0ogwQMYBDVguJL28X6hgsBI09/NtXRX+Zo7dr3aAiyc6TJw35wJvdUUMPn71hbIK0R4sf
uXar/jq3VP9O93fFxi4ktfaQGwV7eqvIhlmxGeUUtQJdh1KGu2L0pLn6Tz2vRDAp1R7c+3Y4IjB1
fB2oLYCydQCZSxPhjWwZg7iMvmHw4xwVtf1gW4N77PJ5jwh4m/v+ive/cjBqw8YqKSm6WqjoW0yB
Vio2mLVQrY6hmnbZievbexZDEXuoedVFfRqFN+614m8PA8ESChX9PS5WqjrXgcvFpVgTWT1zwhF/
Fm7zJz7XX9C09461Nb6KSq3Pb/yaXGrAHSXWhQIDD7PrEXvLgHJRe8pL3DhQ3yfzpOhIW8TC5X5b
tLdmDL9Gczh2IB1Y31UE03A3GhB/Ul6SXFcfeKB10NCSbnngwrerQ0h82Bnx5pxTdCbh+/UQ1Gk4
rVY0mXq1zGtenMi5LbY/lYrS4QWpO98bNZ6snbNxc6cyGve2fDQxOXLp69WkEYurkCIZNMOMp8XU
Kx/Mft4DHW7NSerkI3zOgTDXXedpbCKDKJAEI/47foaxgu8WrvKk5GJ8a5LAhCT9jfMuRfHXV04e
W6lAJzkN6nKqnkDz5KdZG/WdNrr8CFdlAUZBalO+50h8bmiqRPtwsNBjCnrKK3+UgEbRck3Sxj50
Bb6d/4wiydT8gDu5Fr3rjXAqMXJvdG9P3W5rYcljaXixfEj1yejw26MvVtQQCxlw9ZQdw/LU6zgW
+0g9WMMLVkP9f9gsQDTJZ4mjlBXlr/ltNK8drN6xBl7zArC1juVg4nel6Lqd22drVtwIEkRHJkZb
4nqcsZmLGawNoJrcSZcD7V73e+Lqy1ELUa/5T4OBH6EAx9NujaEOu1CD1cFgAEEHqgZeGp1QDGg+
LkWBiclbg9cvRhfmW8j/Eq1XucOI2k5njwodyqL24FtZDf7MIH/TfyGOJ6+6XaRvPg+MyEVEF4va
hLZOiYoKQRMqV0VAL0GydEZHKGdsgVDoevvUaIOivM51Dsd+FUmGVISx1VBVbPJuqFGS0QrlgKhS
OfvOUCXRoa5lBeL+oDfXD7uE3Q+AlSck01ztf3vh/ZjURRREePQEiaqoZwUFLHRZmuJhqdpvWPkZ
O/nfzf1Oi47HuAww1JBvmlgpDYwU28cYU80pOXVNZX4rvXr8SExPfSVEl3FnkrfHweTzQQekHQo+
eW0IULmlN00j7YNsoirhe6XT/quo0fxHo8xot9xf0dvZ0amgP+ICrAOc7qyun7pUzdgG1RYUk4L3
qq43auWP1Yz1j9s5MYJRVlHvOWPcfkbEBcCrSBA2L6C1vEXqmbltF10eeIsVPqGujIBXPpvdR53E
7tClU4RUWZ9oO1F8Y64gKcEPkjbR7VqrytoCGNvi0PnDWvhHZ8TJz1yI/otrihoQJ63nT/fXdvUh
6a3yDEINUaJnYWqvz+ICirBVcOd7IQ6FR032vVwUify4c/YUquVp++2CkkOxV3RaPsBFHZgp1yFU
BXSkVq49vwhslD41SWlThVySnVxlaxSaF3jP8IspUa2OX7egryQwi31RzZYaAzH7lJpGvrMlTRkV
V5ORR43KKpgOSJSre8cKx6kpY2t+kTyY7Ghoaa2fhNcggZjU7GLfG1pnOjq1M/+MOr0qD0BE7OeI
BxVedOgZftOi0vlYql09nVqBTR8KaXmIlFKCwbLPHFTlEIGkwmesAEb6OKpIcz2ZJZ5UL+3A3j2W
GJjmZ7q25njRZ6OMz2oeFvZr34z14Otm7P0YBS9SmkciRhVsNp0oek5tp41fssptxcmr5mY8Rmqj
slImD54HFbjK/Ci8uvicZbGzHMKmMqa3pctyI0gIPJkyVSHE7VefaNG1CnEjV32pe9HSdqy8k1bk
aJR5aY0aWa2/jUgjx6PQDCyGNgbv43UlQysyxVSKUXsxxto8akZlnSQo8NAvRrq3L263Ba4KpAg8
UmmurtMEqvmDPYeL9qJmXYfFJmiBpY327jW5QKvN5wK2pkPHFkSUdbWApoOqW9ZMxguWHwrKhM2E
6abTaqdIy5SjPvc/u1Szy/M8QD27Hy82jhcLKZMSB9DPTbvcUMahSKZ8eqktUfhCEdEHbCKdnR2y
Cr58MUqBYJUodtFAoHx3HSo4CKqNTZn2gkLVH3aC+NTkqodaxD8i5FgOc7j3Gridlqlz8mirSeAB
bc/rARXRj3YjFO0lRW7voU3F59ms9qhkm4P8EsKgsMAGWc3KK9u+S+1af4k6oO99pMVn4sXi3/9C
txGderJO1ZOqjEf3aZXPdXnVGQr95hfAA2F5HqqltQ6Akqkpo+K6y8Lb+FQUniCTo9oLoHU9Kcfp
6nAOB/Nlij3tW4/i36MBnfyJLn+E67FhnidgDTu35MYcwZEyLJQPwElrmSvF0toZgTvzhYek8t10
m/DzMiYQo/Abqd+GuWIvAobmtJnS5YbuzqqaYY2zljSpa74groUmuGLhNo6l8zFGOs8PaWTtnLBV
BvC/8WTTSmoQUEuQu+i3F01W2GMUUsR4ScNs9KfQKo7O1KK9WA79AUnG6cP9/XL7AWWu+ssrg3Yd
zbrr8ZIygXCHxsQLWaozHMPZqLpHR3FF86h5rVO/a+G3AHLPi8zaySJv45hl4OsDF8AEUU8x43ro
TiX5GhfNekmQ8jyGkxr+A4AYkBH4osvURPNHExbgcdKGPfGtjUWWaEwgrbyaYVca1yOndIGjGUtK
xLzr0a/SsEOIcQ4PoDTxHheT/eaPSqWBSI2PMhGNCHM9HkTmGvtHajaxEwmMX4vsggdrfDSSPBsO
9TAPP+9/1dtYw3hohfN4BHhKkn494OwtsZknnfLC6puHrhPoabj1Xsl+DY1kszIM1CM5MXoFN/o+
02JmTmYrL5ZiBcLMFr8dqr9HS/1pdUZ0cJPuUxK7re+o8+uoWQ9uOk07m2hV9/jfT4DywSFltsS9
65mCtwYoSWYT9Kbdx6CnQnv8lJWk6Uguem6Hjip8/OKCJnYc/ug1DbVFR0WEcCfu3p4j3l00L3gN
8eCk83z9OxZTr7HAzaLAq0PvMDd9pdHbbqu/7QriapXC+DPjqd4rTNyeIekQyLOI6h7PlbUsfdiR
Itp49gTD4IbvANW388msiko9tLFuz6hCqvbfhj5b1kGrQS7uzPp2n1H6pxBpyMYNF/XqCDtOozrJ
CJwrRpjppc209GSJetzZzbfHldqLLJVjT8RmW2OS0skJsxyMbSAUHXvUdHyi1+Ji06480Xffe8Fv
zIlwSOWRXMDkHbE6rASqrk6jrgiwnxHfMkOYJ9dLx4f7J/TXS+Q6i5MORSwewnLwvNd16hj9bXPR
lTJIUnex9UPN6mWHpqGQeOl7LflRClNdfAxpKyQ7FYTEx6cIFYnRdwUKj3alDs7RLnAa+oQmthIf
rHmkFKx5YHaPaYu9rz9rXmQ8Em6cdIfwsLVGlGe5eqmzy1r79W4v0t4pRe8VQar19pFuuYIXObK4
99fo9p4HESRtB2HpANK9qe5N2LrM+KEHjqKbmGC6tj+GuX2swA6f7w91MyFK6cCdwL6Sb/KuWyVn
fbjYlXDCMug0LzmOQ4y/MuqqO93HmyDBKBwWNhUPIBpmq2BVhmkvtHysAtR8k3PdGOQRzWwrhzDE
oeYAgnw497Ye7+y1jclJEQiSJTjOTHO1ow1jzG3kP+qgs7vl2Co9VFVTm05vXkIeVzyGMZOlmLiu
JOYF5vQzzgHBGGrDsWu7iDdnlfj3R7nZEyi7yRBL64zLFLOR652HJLqV1MnIXNDNfVhmO33JyWt8
CjJ7XbrboVAV+pVoQm6FK7ZatmnBP2XwlipYxta+tL2JY3dkw/VT4jffHmQ/8DXgNFBUk5Cx61lR
hskMJHHroNcm/U++TYZ0CD59J1TOp+RQj32IVsyivzW5lcNieoX54S/o3WqGKg7Relw1dZDqBiy0
bk7RPg+Xb2EWF2cPG+s3UnygQjIgXX7yaB5aZA/X80y6WpYhRB2obl49uECbL3GWdac+c97YJ/s1
FIspwZK0WCnmXQ81WVpv5o3GUIlWPagp+pZtYvanjMLQuxT90w/3N+b/4ezMeuQ2lij9iwhwX15Z
rKrullSUZEuy9ULYssx9Z3L79fOlBphxkYUm+sIPV4BwlZXJXCJOnDhnf8gQIiESArYjvcMz5X48
02kyT4mM9gaf1z7XpVVdSk15Iyvz/84KeJAjAE8e/OR+FAtJ7rQYvfaGbqcaxK5W+sVkrxdLX5qD
oPXhhMAgqSvh+UoH2P1Qjpbb07C67W21tOgvqEnTx35Y1oM7fn8lsmz/GWXzmagRYTiAXtGN3grr
lNrOMJ+MTO8wk4AI+o9iTT+EPWZf/oePhZS7vKv4ZNusrnUqS6MburutsRu/TFKm3MAF4u0ryHYH
YyOJRJhg63lsmUOkJJ3d3QR6uBzlDA+SJF3efCMSkkgusNTroldv8xZHKNi3nctG76MsP5lort7c
Np5fHDT9P76+bA9uRGy3qTjJZl2eiM0eH1FUoNtrbW/x6MW/Fd2qPi9a8i5e0vHgyXo4EoAC/FFJ
Vt3iuCmYnVUNTovkpSoCt0cYUksy97SkwP6vT+rBPpdGUty70Esk3/l+nxPGDMZYZt1tmGPlVDZ6
ddFj4/P/MAgwpIQSKFduQ9hStQUmnlV302RaP5Tr5A+LdnSYdoHyr51A7CvbK0AgN/d5NyJO34iR
DcdJfW4bxPHbBd8PgrX2OS6rI6vmR19Jl8wSGcZKL8j7pXNSIC1PLMwqjeaMOHARyqVS0iEUo1WL
gz3x6ENBtYO+JZU3QOvuRzPoz4zKZe3omTaaaxqrOPVaGOa8/qUez+n/jbIlU0Ue/VwIk3a3Pk27
AIy/OrUZhi51Ev98faRH86F8QBBDYGZQNL+fD417wwoq2d06JR2fs2k1T3E/R+f/YRTSQz4S22/H
EY71qka9z+tuDXpwQactP7QSK4b/YRCpMEMphIh9G6mnXTsp8ZT3t0hPzCCehumaLNbbg3SCZ14+
Pg6Uuh1ZFrk+1xNu3d9gGLjfNWO0vGcTd0v9+j/Mhq5R2RjGW77NavFvGuw1KnvkVXHg9b18Vm2/
q6r2SG/04Q6Ah/qrEYtKiNyL/wH7Bs8a6IBKWbZyWQJSA8fH1evNCS13Nj2UsnWVJlbevPtRCmHN
6Wiix4ZBlHGOmh7HJQfuwpsXjRxNKtGg3wTxX9+MMkImtjob1bdi1E5ZliqB0Yi333AEIxAwpCWd
/N/NKPGY2fhuWtDs8W/4qKep+oPWMeNTvA7588wl9Nfrs5Lx1F2WDqbEfCjygXUBqW8eV7caa2d2
YS+vTqOKpzoZWuW3KVnE+iGalrr9UM1RZF9SB2vrJ+rDQ/zmEB3YEBgYQTBSELjG98s6lSz5bI7N
Le968NkkjrWfTYEV44l2KuUPVHnE0Q24f0XIehhRqv6yZ7YBhellGEwtJseMCEacqkoxywv0gvVq
WDiI+I5elkdY8H5MKRYlWc5AN0RKm5OgCrorM3hlt3hRpyTw1KK1vxWrMcZfFLNTjL+aPIsPQAz5
b95/2/sx5W/6z+mL+2mcAXyH2yBU/b2Gj31gASZ+X3Ji0Ne30f6gy+uEq55yu4bS3eYruu7amwrC
iDdanJRg7qAdF23cHDyQjxaRrYoAOmAZevibCaWjNoxq34rbYuRfS7MXPr5T78WqP4usPgpuH62e
tIilwE3PLpaK96tX19qag+eKG+5s/QsqXH9DBV6u7oqj9+uLtxtJ3l7saEj71LR4Yu5HUgygv2aY
h5tbN0qQIbFJB4/R++m6dAdD7b4T9xYvMvRik3Bm16xQLm2d2pgj36IKqaw880SQDc3RAXswIaJA
GNOwnyTdeHMh9+08ailuYMiFpK3ux0P6z5xHJU7hFr7db148oHEbtgJnmSrnZk+Y2Ey3k6uPcIPs
mtbuhuZOfIM8rTm12D0eTW13X/6ioOvcUzIPBhu+/1bETVbXl+Z0092JZ0DAzatOWEzY3RMWXhY1
46XHfIo63fi1JeUTB4HIfmkJRKWEJe8QYNeObLlgecEnVm92UaTnEajl1GuRuE6rdSRSsMtcgYjZ
mHS2cbYpum6CbThHa9JOpQEtFmdODNxqshM3u+BnbN70onP+LowofWvpk2oZdzNvktRLJnW+X183
nlvKuJ1zEy7NBFfKP7F1Rchcw/t2VJYjuaL9eQB1RbOYvUOpjALo/XDzJMY8HmqXbuBRPQ2JZvuq
fng77j+adAqhAk9TGWdvm7YoBqJgnpGttyKhFzvo3IHd6Qy9W2GXiNrWwSGXx+vu3kdNlaIVlTg4
+LK79X5SjZZJV4PFuOHfbQZJDd/JXtzuoluzihVzq596kVJMBgR+6lv96C3Y7RuU+n6JTlMJ5JbZ
asLYCQSOUjjrDWW0Lr64U8cQvdEPxTtqXJ2FGyc2jsGaYNJyef0y2J1OhoYxAjEF7Jk0yrifuakl
mFJGtYa0t9s0l2w0Eu3iNUminzmp4xzw7FruyUrmYj03Sm++UaFG0qVM+mEBRPjSKA9sEsbWJoqq
tdG8ZSuWbVbuuR+1hFgqmXrtNwxMj6osu08N5wxCDrkC/1EG3dy0gyi9dF1ti6YipXvSlSi3n63a
KqhR8kae8yrF7W5qHXgR5qBjF2aSKRvn11d9d4jkj5BO3LK9ySE0vl91BYpEuRS5BcCAWg1XUvGy
VpZ+UFvYHSI482guk6+AseqwJe9HKftmdUcXRbEp0eqXaXHyoAH3D4R16N3+cChZa4VrziXrbQ4Q
lRKSFs2NbpY3mMtlwHilPMX49a0nUyCi6r91/dDhBaXmP8JgIOT7mTlG65TzODi32Wti347RJ27T
tDlI+nbBk1SEI9mD8AmKstOTbnSPYlPuOrcRnC503E7/4cBieW4mDL29slIPOlv3i8imIFuGdMlC
8uHuZ1WMirEOwvVuyeLm9G2gH3ByvLn4ZKNV9tYbj9cJ0F2W6iEnk9fej9XpVoE3Zh/daD6vkCZX
li5Qmq45q71p4bGJLy48ScUt9bOmJHaBYry5Hqzvg/lSfKLkKbXSZfHm/jdkjeVST2HT1AilP9Wa
EEFa1u55dMTy6fUN86vZ+u6GxwcCMB5yBzglFfnNWLZRyPaEKQ+7SGsHP6FA2lwzPrwR5morurOd
cuEGeBBiNNIRKQwXtes689qMy6I8cSMWZmBbcU/rwiRNNTMjyZYviKJU3UXJ0iny9Wqw83fdanQj
pE3P+rfrW6v2a0wTFtxXi3IcfbttUG5Ocs8QX7slNRkFFfEuyEQhhmApshpVo4XTZPp53NGHSFtU
Ff2em2Y0Pal57cZ+x4Wi+JNm99cFgDo6ocVjGtfcHOZQK2Huf4o8O4qeMwFX7r02KW33QYvbrgt6
r0GAYq5S03iudKvOsOY0hxL2XGGW32gIW9ZLZ3bRfFqydS5/Fw7drNcuVuP4nOlDvwaqRV7ku4U9
/4UgSpWdVIMDcU7LElW9JqPT9eyW8ez6k7sa7ae810e8kTvbUp6Q4o3GE+dsii+sq2qe1xyNm0+i
onTX+9qyTN5FTZ2++5aIHK1rvyAbM9DcaNvBDDtlav8UfK/xSzZ2bvl91oUoPyppBw4cN3Ee/T63
2IrhxB7NSfTiGmklPkazri6fPaPuFwgpqRY/r1OnNX6DplNzhd1kEf8SedqfYM269dPrm25/f4Dt
guVB2qYwSSxzv78hnvbY65V5SLhpfJ/adv2aGDgTGI1bXhS1qQ4iwf1bTvZKgQujQmozCGfej1fN
2op60diE9VRY7zRe7DGI0AT/BvicvExUaj/Auxp/9rM2HyTOj4aWiCJPleSfbhOyvIhLjEHNNqzo
RhufmqpAVJKG/BXTjsVw6utC0/7wMmnz6l1XgO8DRu8+gqL4RUqI5zc/gW6L+6lHhtkvoyLfH7vQ
A+yJ6t87FUXdcyUUvHLMvvIsMO9s/OP1T7x/yIHuWW5ksti6xrYRDk2HtMO8KAuVNpvwMl4m00/c
1q4Okpj9VqLwgQQrsvMUEqlA38+vrXNTFTyq4ZQP3AFjrRf/FjT4fuVwwnHqCs1qzq9PbX87MyQz
YnogqzDn74c0Eh1XttbIQyVfa/2i45FenCtafMf3q1qs7tPrw+1XkiwMmUcpbia5xJvHL63BkFwV
sYMSSepzMS7aJSrf2sNOtAkNARaPjHj5g7c5ktU8xSvdi9EtN8zh2sDb/FyLdXxS0bE751A0xJsj
FQbkg0kFEFmo2IS3upmZGU4v0Y02OP3qZXhS4PD0RmNFOS3aIyGR8Jj+ktK6/1YlCFll22kWepzy
0FgT++QosfPmT+RSGeXBJtGk2rJVcx6dlICpNpowwRni3OMl6Td63B/su/1GQGqDdl2wTfYCqeZm
LlZfNoUophBgUXxqSnM8Z4l+VDV/MIqcBDgIXD84V/Lv/4P0FbG+ghrYU2jq1fKCQHTklwAzb14x
PPNkvkxi84vYdT9KlAPi21Yxh7+4nW2ppD/nplmPBDX2RxXMgbNKyMgeQ+P7fpgKzhjtQOMcZl31
LokU55QPcYbfDB01r5/SrW6aBLypF5CRk7pADd6iOY1tzdyI2RJ6lgJHdiCPca+jPq3ux6aPO/VM
0GG1H+fcHjR/ojll+guCk2ei32TOPzJLKO4Ze/vpvTXFivXPivFMebCBHqyGbCoizqO3lt+4uUkU
p4g1Ip0lJOiR6GOhPs3aIELXIYJ5fTke7CLk2LkjJYFLFh/uFz421FGsdLiFdF04nR/FplOdFXvq
+svrAz2aE8ENmRzyOtzHm4THiPJuyq1sDcdcjC80DJanBSgxcFdHO1i+B3PySBhl3zoSNJBl7ucU
dbkSm0Nehuqiak9DvCanOC/yg5XbP9g81lxXKMMDepJl3Y/ipKqxKvFchqIdxZOemc1XehatswIE
6HuoPQaFEMtB5eTR1KBaS0lxpHx2WapUTI9nb2DQhib1Jq3Kkw4cenRGHnwsSBeAV4iK8G5ug4K4
G0WmZFUVpg3IgUfN4grtqDpNqpF/NJe1+S5oki99msOma9RNL7NqTt/NLC5eCnwM31Eo785xDaPN
Nssj5YfdGoBLSvFhSQ+h6e6XAOF/Lj6khxd9cYQWjmUFHmC5va8qjv78+n7djyLRcligEHmAJ7cH
gwIcjWQxRrXJAj93TXPt7MKvP9iq+9sIdpyM+GTfkSSdbnZRRnpb5/ogboVeLrbvmQSBP5E/EP37
eLVa9UMlyF6fqD4vtN6tjttcC8Vd3Zc2rmL9FIksG844la+zP9vTCFKyLuWR6NluO/AjLUJsdjn4
IkTP+61ua9QDRdeJm67oLT73BpQ6BG98Rc/1g623X3bZTgCaBscfWHiLi0AYINeik/pG0aQ7jU5S
X40s94K3flx5ZBlBDiKFXu4nNJZj7TprO6KUsFRBmZHNoPmsvzVykj2+koIDqRhkcGveq5p5r8GZ
V2+rYmsv9ZiXgSoW5WAL7QLrX6PQ9QEkiHvjlrbc0rsGH75jFPIFX2TW38JYn+oWYxY7io8MTfdb
AbyKjUApQtbjtoicNWXkmYWhAWt7UeobOW0fVt/GgNqF8e31r/RwLFkWl75N2H5szkYd9bRqIgV5
U6oM9e0uMU+1wrvh2WC7rw+133ZMS1rOoOgFY3Ubu+MnVwgECrTbNMT2SVPjKEjX9qggvHsy+FTQ
fGkURp2DS3zz2K55MQ36yuLhuVYHk6gWoBih/DYYtOh0Rt1cNDs9avZ6ODVAWlUmXfvEcrbdpAcl
1G7rsvQXowL+S3JxhMY9HIVIgl4RqMy88/cnShND3Ce1qd0Swy5Poq/ad4aIj4wfHo8CWwbxbtmg
sYG+7WFe5hbqJr5Pg3WKsqx9VpT+qJPq4Sj0c3ML0SyxI1LmVoJ85eKy7zoHffuMe7kdlCPWx8PN
QJ+WbHEhO93yDsslr+wRIOKGy9J60ss0tNXo96I2fs/q5sNYRW+zsiS2Y/P9//G2iH2iZhb+MXyh
rBm+VzFWIMKLm8CqxBHxe1egkCORY1HeBjTaWdf0SAsLc1G0mzFhVjnq7lMaV09OghSH0a5f2rX+
HonoE34Ib9Rw+DVHVpOOV1JxCpjyy/4nNOiLzhqylP2BInh01cW4QCf2qqcCOOmt8SyTlEwqeDRk
EmDd90PlA9tiXdkkifD0E0bSrl97BsDjNBylLI/2IxcunG+eESKSzT2ogi33VGZ1bC89XPu8Unmx
6Za+vn4FPrptbVA3yXgD6duykNLZFNbStfqtixz3jE3NzwgmRODG+VE9fWs4xmeC/AOGTQkX9gj1
ifu1o2+jbyJRr7fKyBO0PWdoRkujn4raqa4Tdg+hWJP5gxi18dJoQ3QB2myeqiGeQDydI5Wh/fLC
ByeORBADwVEasu5/TVkZi2Wu5nqbrXg5VYWHEPVaGW8ObMg5oVtJeg6l2q1JDmWeLkaCU79VLGsQ
D+N3a26PZAj2U+FaZD8ie0OtYKcQSXU3B7A1llusNMpFi0d8wtzBPNgpu4gD8RBoF1S2ZWM5j/P9
gkVRIrTES5xb2trvF9f6MNKy6SdIW1FpPtosuylZFFaQbKYTEvoP7Iv7wbwZqc0x660bclNmMJUm
tjClcSRH+WgU2iclm5BCDt/ofhQ4vmPmzaN1szqr9W199C5mLo76oB+OAgBKfyrMA8gc96O4bgfv
hpaAG+3sKc3BioEDfBz99vpBfjCK1KCQjyTt/9TG7kdpYFiYK82gt9io1wCjdO08DsocvD7K7rqg
+kbbCxK2kpq9C6HnxRv6Wclc1KP64be2oECUGvnwA/0TcXB0Hg2FuhLNmHweyca8n5CbInbc8UNu
pRgrv1718eqY1BNTL+veWnBmVnCXpEMoMRHZ7/1QQJAFWk4lRUUlTwL8SYW/qGh39+V6xAB78Jkw
BJIdoJTS2XabodK6Hkqlp34ZqxiiikgTHzR3WN766ssJ0SgEHk2iQ1H2fkJdArSXGikT8sw/U2yT
nw3hIS/gzm8FCqVAAyQkLNaINREyuB+oGtBrSeMyDg1FE2e30X/UCLYdZFT03PHP3FVByQQAvcnd
gO72zVZqRSyl28K9TV231EGju/HHFh+3+SQoi5kwmvXaCXlM2yJIlnyKv6ZLPbufHDwU9ZcY1H76
VqRqXp2XqkV4zCZ8bE7UE/Vb0+Vj9E2bpmb1E2Og1llrymj5ekY38nNjKW7nI6JPV4o/2P2MoTB6
vNUVY9C8D0pvWQq/dtVYCXQ8ZOZTbhMRX6Kh6G1f07PJPNfqPBmX0qOl9eJp/VReY9wD5xcxunZ7
9ZyovKQIejmLT6li1j8vZb1Of8Bro5Zqt7P7EueJ2T4hUOolz5OX1/8WnMGfBLCGdlmnzI3fe1Vi
phcpvi4GfzZXNQ2mBurK53kmbv8U5WaSXJdJ68BolHTp3uuTa2EFAABLSbnq84XW8jr9XpeCDU+A
6qm09uOO4Kd1VeJmD9fzNDemnvs1QrrVe57yubu0ZrZ+Vove+TPXpqLm1xZNEsyrYn53TcCDs7tU
q/6bPRrW8JRiGKuf6PJSdB8ViBbhXydqbP1sQ1Zo/ulLkX+CFKJpyH0Qel2qwcJKtuxwmAozDaWx
l6Vrpuk699gRXfKs0tqniOwQoQekycZPU6qNfyqLGKDF8BZaxclLlMj8CfwYqyd7nYvlX4zMHP2U
YdMxnKq5bPpTYWeR83klxPIu7Wg246kqx3W8WlplZU+D7cy03Zf1MikfeBJpXTQ7M/5Ys0Tp354z
RflZBTVLLq2bG38kVmUaJ/r4iubsTXnpfFLzpaCze4ySz/GkeMWpsftGQV5JbdtgdLJJZWOIUQ+m
OUnw2qRP23yX52OuvZRTtKQkiouXfRxoSF6ezK7KV5+PoVBx753WPZU08i8n6vpZ8u+6xIN78uKu
/BHFffXZjnHl8i1irf7UxFP2WSzGrP5erML4sKhzgTMwO03zUASz1ey0VJZSB9iN1uvzMKjlgKS/
pyefrNUssmBITCUNNbNQsmtGbhlfIYTYyXlValc/L8kgIGDIz/CtbbRevwAQ6NZJzbKpucx11qhX
6CBCP2m5k7Q+tW1vvlJvzRY/SYv1OzJ69ijtMDhPvtlGZhGk6Ml8HzXcfIIe+kPj06A/64FrtJoV
NFimW+du6FX7p6a1pXpKjE7PoWJ4+sfWUFP7o6bWfZ37NF/1f+ScW+1kW3msQxQrtOFS96b64/WX
cX+xc71ACqOKS6PcDp8UbZwCrmoUzafqM26oyRcFVcrPbxyEVxwQXQNgcqgwbdkvlHJFOuZrFY4q
VduuR4Xc0ZXp9Poou5fXBlGSivF0JUML3QIW2qROU6HUXRgDYV0Gr0mfrFTRv3YDcrevD7VbNRms
YO8AX4kwmfzx/v3AlcNK9L7vQqsZ7KdknMqTMWpG8Poou9BVjiLLWbR084Jsi2bVQM8XBtFd2JIH
vUBe72guJMuBZX5BFPyf10fbzwl+EhgmK0c8TsR3P6dW8SK1mDIRevW0oDtm174aq+35jaNQa6R2
Sksm6aikgN6PgmpBRIljHMLcG10rKKdJfWfN3vxGq28aoGjkBnln48EKAQa+H0fvjXlpaFNDepJO
zCZPxtKHX5l9oTZinmfIRJfYFtWRHIdMBu9ffMp1CAfBdpTWPdtmkSJN5miYyDZaZ4yeHefvTJtw
DYt7+nfzioJ+Mti+3gnUIt66rtLqg8IYiSqiRduIJlaRe1ob275VjTZfTWmThmbSb68Psp8dkSbJ
9q+0w4LkeL+onbEapVQbuxlupFxsxTTeZZQVA6txzUuR6++KFNEZr5+MN8drxLiku2hZEvQQu90P
bIiW19IYvNvUsn4xhLF3PSZoB/H07ryh5AaoQBYibd927n7kVW072Yp360SUffJyJ7toZqN8GxKq
7kgcrF9eX859PUUinSi+0mQrhU62ZFx6Jx0Rc22FzdT0P8t0MDFLmUZ4Q0lW9D7pRV2e+7wU5T+a
t0gd1VyJ4M7lU92/r4q8ni9FS4f4h9wpLOHjdx4d1fD2lyo/ERCdd1FyqrbNmFrDP5xE3hRy96rE
LF0WZATCfiLmI1fVB0OR3lFbIvbnFtoWXeOYb5vMqghLaxkD1OfyL2hjGu+aWhEHlcmHQ4EvQ0+k
XkhP//1+UpJ28abEFGGXxrNz4koA0LHiWBApql1rXw4+tLxt7q4FIBRZmpMWKqQepvw9/4H6lqYY
VH1xpnDgK5YhPZoKxlFrYaH76GJ6duoF/7fnyuoc3a+NUW2/uCaOttAYm8xBGFtL4yf8wqmXTFqS
HiExuzyFnwc7mxuTTSjNWO9/njspwwABfwwdRUtPxpQRtVJEe5/qHv3LVksf5qwc1RcevDfAkbT7
0FsOrKbLH/WfNUkM5DwWyq4hV6lAPAd11I8Ra3Kw9vtPLV81dpTsV9zn40uBumZernOoCwrCJ0Op
1xCTUi8NxLKa8cE1/GC0/9ve4khe8Q4sXMp01UDO1pBOyOUpTQVs1QhLP5p+/n59T+2/mWyJBGSV
uTLSU5u72KuxfS2XaA55t5VPKDLG1jOIuR5UpWuUF3Rf2uVU5FOXHIRZDwam1A6GzMX1S7X2/rsV
TgzNBEpqCPjQBADqip9oyhQI1atDrW2Lp0lG86/Pdnc1438iQy6gcvnOOfLv/7NZnBVR7HqMl7Aq
Fu9zOq7xu0qxPET50vF9X+Zorb8+4IMPCTRJes4VgQvqViNVM0VPXlgxIIv/IXYyxEvQ5P4SRUN6
fX2o/UHgaQOl5EOC9HvbKqVdRZqxOuUS9qqbvNOzHK3BMj3yEHi0grydNAajWboH2mrTiDVysyU0
o2T56lhpH8SaVVxVkUWBQKH6gCL6YFZSIJJGCEqI0KU2X6z3Oqwv00oNc+inv3GvlX7spO3XN68d
9o1I2Ugpc0nLu98XwENLFS2tGhaiRGbPSJuLN+hHEu0P5iJJ82CUFAu5JrfhR1kUSYXWdGhNg/mc
T97yARDnSMvh0ShcwiB5POxkYpsVm6q+py7daWHvQJPIi2Gme3Qug9dX7Jc92P1bxAyAdVF45c6n
ani/ZJOTxorrRGo4Uiw0gqgxIMjVIC6oBNaz+rcyu9DWB5i9n5Yuab0L9P4+joGLGsV7WjpVz096
5M1fF2de1r/0qSqcc6U6wjrhmTm5YadXanFSbWiEL3nUdT+cKLWHl7pNR/cLSWijoh+WUqI0rCTJ
LksyKm/0TScvo2wh/YthzLGcW8rEgAJbMVatFppl6txIapDUz5tUMg817dvrCyrXa7OesqGR0yv9
qXex6dyV3B+ZqoVFrdKbrVkwT33654yPIMRdf+6KTLcPItX9VuE55FQBg0ljtm151B2QKJvnCjMV
JdevuptCYFrN/mCr7MJ9CWPTKs0yypZcfbPtc10bqxwhhtCz6/HvwurHCxvX+FytAFrL3NnfTAyv
n7VFNQ/47fvbl/QNsigZNloTvPz3e1REBlyhhD2KUEbzvugW7avI4b1MC+jl65/vwVIyFAVgwAla
nLb0Rd6aQelrhoqMYvpgsFVeUl04z6+Psn80CQaAJOga5QJB6+t+Qs6AKDX+6EYI4tsFlTVZl3Ku
3A+z3sW/5ald/ONhqn55fdD91JDcRjkNnirdndB77wdFSrno6ko3Qsov3gnHwPSr6yXWm2NpSYHi
K6H5Tv18axu2NJm51PgphTgdpu+xq+Wou5P9wW6dI37vfluAt0Ay5ZIknubP9xMqZ8drFKqfoacm
f3erNzyrolkuU9IfFfIe3JIozkGKpjCFJCEX5v1QiW1gdd0aVggFPFcw+qWJLzvnGeJOz5qJCWKQ
mlNDhxFOQ9qLnaxrH7R2W4eq17rdWU/nZvmWprOHFOloytLWbKrZU+yM6cd2yeMlWDql/Qcj5Dj9
5EAQiZ90ZDTKs12paUIbkosLsibK1PMhq7QRLU5FvxxFOXLB7u8uDji9dujAsQdAme5niQB7FU1u
bYRdn/5bD61xckzx3EQ0+ehp/9cyJs9L3mH0pRxErw+2puzUIdMmGpFMsPuB7aJfJ+BuPTS82n6/
moryV2F12sEB+EXA28yPEjuPALorjLPF6UZUV7rV7ayQtif3BPBv3QrXFkGcDcMnzen7UEWm97pY
oj7Ny9R8xFcgDWp7ODJP2+9c6eXLm048SR1Sk/fDf+JX8jeRIjXghg6+Ej4wpXLq5rYGtl/z81tP
vezuk4eRB1Aqat0PNdh1XEYU0UJTcdOzgXsF5RBqIq+P8mBCcIlhrYCvSW6JzHj/M6ElVgc3sUuL
9CMZTmtRqX5dpiplJts7SDj2z5Ajy/fErBI23BWiEXDLPdH0VqjFjhIssRi+2Fo+nuLOBfTQ3ISu
v1lbsmA2iuagx2u/TxkbdJyLm90KHns/Ta/sCPmQuA0bpc4CfEnjqzsty8Ene7iYGBbQXAsWjhj1
/SguTVPYToxWODUQ+rLBiUJhZ+2lrb3s4Lben3gm5EgGuPRigDJ2P1TbKTM+o6oVLnAx0Qfljfjs
pWX/LWHbBrlhlP8UXSb+iAACYz+Obe9IpfTRZKVrLd6W1Bt274WZmsnYNApLiln3b7OSjB/QU4y/
sZmOAL0H558nF0E+OCZQsHdmJHVnIkcR6XaIaM/oPHWtyGO/iTCW8TUny5xT7SXT17pPu5LgdS7G
q+r1afvB7jR3DVqYWNVBsvdo/QmYecVI3olTNxvKzBcHlc/ODs24XwDYC36Jvvze9O3ZrG3L7yPt
796LL1pdvFnMF5I8vZHwRTQQKCj5959+xdNkkhY0IaGzexpTNYKKHnfXtBvEwSwffWOprcIbyvJD
/78fqqdiAoaaOOFYzboPmckOlcFGhySPzM+vX0R7fhbTQpyGDUUEAtCzGWuYMCpv48lhPw2jEoh1
nH5mRYsSY6mU66dJ65fFd1ZRhMuUp3NAJ22UX4Z6EJ/7rLTnq5HryRFI8uDeYG8TeAEggB5uCVRj
FQ99WyduOKmdeavhcH+YoZH9/vrcH4xCjoNII5qn0p1p80XtNG5oHhFe6ExihmxS9fX30bKXt9/1
soGBZieybD7Whm9k14kjVqV0eVHKHL7RsnyeLG26aIltHsxIBhz3DzaQEpkpzD4pzr0FBZ3MXB0x
qm5YuMP4ZbSS6B28Ouq2TqH6qhmJr29eQcRq4AHTN0KZ09zcvJVStzpwlhvaTlT4zVDQvesORy7h
D44DZU/Ou5TS5F3eLKAYeyP23NwL87IS58gV4qTVTonortodhDwPtsSvrjTYQFI+bKurSrulgKVV
eKFdaGMwmhSaIvyHDp7kR6MAFdObiMwl9+rmFotVpVPoemTj5XZ7stLUOxmqKd6c5ZKPcYwIY3ga
icTvb5FZSyrijzz+uDbCulb1JHzViI66Wh7MBRYVu4D9Jp3jNqGZjWYwUhrIPjWTUZxE6uTPOTfk
ARz2y4flbmdzTn8J+VIvJjjbuoa62aQ5JT6zH83SFWuwcGmtX7S8rwofI882eo4cu5sDM6qsH2Op
rfbHySpVepxrvWo+IVSuz58xkoR0QYTVFSdicxyppZKEkvkWt9yfqYquit/i6+oF2Dl5/DkXlfJU
RGBVH1x3qiFyqE5FRSW1rPJLh1bJx4GrJcWE1h5U3xMTSlvJtOjZ32A+2fChdlBN8LU4Lj5XIhfL
71OFDn7u63ZmmidmYPTvmi6CC2TESoqIAh6Xnp/rVvZjyvHc/Jxm1lA/dXqtW2cT8aLp3YxsleOr
Ghjxn1OnpiuyVNpiv1PMVHPC1Cvq9jldjSGi/WRCPKrSF4/C4tqvi4/bxdj4CiqkeRfE8ATNv7UB
r52fb7wUHCjFv6B17ry9hNZIBIAgyOKGgvc/wNwhDoYSpfjXR9lddXIUGnrojJPxyTYS6xVF02mF
ckO3FtlHGzsivxxj811hzPM5mor+j9fH2+1zKasP5uqAq9Dns73FPbP1av5WCzOR1pdWR5U26Uzr
zbOSfYbEmMAOgNr25jRZNGuoaEvoYRc7XVA7WXOhE015ZzWz8mzp7VFj8X4VSSFlAzOsaA0MbpPt
lJmqCLvrjRB/JfMj/nZe4idwtL/GkaHEviowOX59HeUM7g8yMAczQxlAEnC32NTSe0OTGyMRXFeW
TmA5TfvTnJakudqVFTvX1lJm64KvwmwfxO6/FP02Q9OOA5MVPjNdRtuyJSxC6TnneWHZz2K5NbNX
/MidKv/DqKxZO1dTamY+fkIU8Yp8jmdUHD0UVIQXiZ/NUPbKs1fgDeUbdqF4AZvShTBoaEr1JbHd
Xr+SMHZrkKa01Z6mdh6aPw2njBGLE9linZq8E+m5Bu3pApFa9fCbRyT9b6SPzje6So3RTxdUCH0V
CuJfY0/V9uBt+/VObuYPW4liF40asvF+s7k0RVuETaN8iMxH83/YO9PduLElW79KoX5fqjkPjT4H
aDIHSSnJaVuWhz+EbMuc55lPf78tu6qUTJXy6gINnAM0YBjl0rCT5GbsiBVrrXArWm1vYmcwdDee
HOOr1k93ud2vJrzzv9VF33zWa7M8FceXT18AeOR04D0wvMnsDs+kOoTJhXuB80aKk2g7tLVS0zJW
g8Sb2iQ5AYMeVb60TzRwO2EBD0CzJEf7g0btWTfOGyeAwzhQNLnIVr+YI72OXKq2ea6+DWxOgZd3
+FGkoDJEXw2BBYoHCjDxzj2p7XutRoECPPVGVbN20zbUpFmAWuS1qwCHQHwAD6W4N4/uZG1lspFE
8X6Iiu7TIBWpi2OxevfyKkepl80qiCUUeBZcyRLeNaqZuV1JHu+bXkq2VqbIV4gnkw0Q16n66igU
UbizEFABkAFw2jIUOUOTYaUG8JI6TIwwx89jEliejwS/7frwRBg6vjDkrQLc4qBSMVZYrBaE+VgE
ZRns66EvvZ4lr8q01G6UrHv1zEHgD4jZAORcFKiSergfsnHECY85Fft4LGjyVHW26VOcV15+Use7
jqvAKBFwAjSSqvFwFQmwjlSn4iis/dQj8Qgvijhwti+v8sxtExUTZxQtbODqBfBYhVZhJUOYcNsS
LViVhVN+sWd0vG7c5KG8enm1o7OCpglHLVdk4QNMR+Pwmgw/Gsxs4HiXjWB2jQz3NKeSvtVlv5Pi
vthCJT3lrfjMBXIUQjfH20UcwYslOyKSOSdtsoffXl74Rkvra2qllLer9fvPL1/fM88Mxw2QIVzh
oVc8EuCfRIrQGgNdDkqMoYomuHYwoL6N9axYv34Vmq8qx7ywdlrexV6dgKRSO9tjB4t9VtM6696Z
Tj2r565FtF/xpuS1ApM+fFZhECs5jgXZXu1sf4MwxbwPmBz/5bXXgmGUDkNKmI0DBS9WMRsGX2iD
n+1Nf0wYGsKQtKTFhPLlVY4PDlYxeCioxLCsXL6xsyXPatHk+b5ItXmbIedaO1Myb3Btai90iWG0
FR7hu7bKzFMMmOMtT6X3ODWCkkQoOQ5voz8oJcTpMNsXitUP79Q6M+MbRDHquK+Zw5XfTmrZfTVL
34hfbeb+OHUBxxTcCoG3lruxKdNGiYem2KehOdheUTpMmmOK7utfMbrnNIVIjXiCWLQcXmIaTb41
20Gx9/s5x1yACZFGhsGZk5rWq4Oi8Frg/OLkwpt1mWxqcVZAPW+LfV7O3QZ0xNwXcVucSCyPcVJh
6YA2CjsbshcoNodXFDWx1klSWuz7OBnOzURPNqEl+VuKsWitDqW5yjJos+DjtjcyXGrd24N+kxPz
ToTn4zMUuT6vOn1t0cFY7h7e7RSc0ir2JeN0tkOVm242hPlak2p/pST00V5+UY5fetZDrA9sCPR+
BGQU1WRURhCXe7+IYjRa1cTQ4PxU4vrcVVHVcmALL5CjRmyupjrhqyv3yHoCb9ac2MsdHzGp6pfr
bJab85ev6pl3EH0gvGfqFPiNy6KI2mWup9oq97wqmsfxpK0j2tsbJ4XgaM8yBghVG9y/vOgzt5L8
QGCeQvAEine4h4jbPk6KwozIVx3Px/HS8FQyWPvEI3vmZgJtAWEj32IM05ILrEBrHo1JrvZFm8s/
IjMv3mWJmd81jPFbq2X0aloqGjF0WpyljD7EfW6Rl9hqPRCx7XKf55N2KXyzN+qo06bR9E8v38Gj
3gArEVfAIwlfZKwLMLKuKzifAVcGDqOtmyCteo9qB4lVpSY4mERpJn8wJyTbTh+2F3VcFic+wTMb
BzQZpRo0NCKoI77+5DxvOrXq5zlu9sS4QlsTr2t1rSlDl106hVJWF5gaSO/yQjaKE9XAo3D5oLYT
3Bk6pBweIgVc2qSHYRRDCuqMfVoxLMPigDJKnFKxPSiDS0w+q+jCKWFGXYW4mNc/Smucra08ZHHz
PrdmtHNuUpiz+UMxm6LaSaPmTNt2VKtGCJPk/OLlR7XchEgX2Ao8I0GwECXa4Y3qBqjW/ayk+97K
m1U/J5eB5O9zPfhI8/i1lZJYDAYOYJGoBo/MVFWl6BRrjvN9WDQKM13Tnimr8mvLF1bBn5kgJbhM
1EqLS2rSUm2zvK33jCg0PcOQnC1b7YPhlIUHVaI9ceYsN7tYDsoedTyVBU06cYefbLVSh7Vp21Oz
j0rJ2rY6Z0zq9MoaWVjvDfaYbptpsNd1bQaeOlXhiSiyjFYsjyiPJIn0iHN8aXeTtmXTkni1e01i
wIyWKsFGMtHXvbxNjlfhPX70eCAqEpIXscNs8PjV5qDb409jX1co3rLzMauGUxnyY1/k6dujInJX
QERwQwAwN5d5gtmkUu503bAHH2JUjqrFo71tnFm+xFR2zjepPcefdUOqlLdhjdXEvEK4hEcs1IAW
lyRb7poKBENF3JuWQXQb95o8bxHnxaNn9wPmMlOPzww6USeO3S4x7Xkb+Jn5NbHk7DbywSbcrA5j
ZinbgfNpwvD1zSTJ0gfNbMz4lUkRFwtsQN0r3IoESHG4dbQEveJY5eO+cKQvaq+H27CIzRNv+JE4
Q6xiEwUxD2ApXvPFKlWg2llUTkCzvaKs69FodbeC9TatZinH78kZR1AxaWwdLHmDMcj3qcbbv42N
wG42TLKOsWKp4da5I6420opOkza8sjQSAxbYyby2dHZBURbVXlnZg5Woc7nvHZtkO1OsGynr6Nw/
7uP/+Db+Z/BQUAVAtM+bf/4X//5WlBOqh7Bd/POfb8qH/H1bPzy01/flf4kf/fNbD3/wn9cR8FpT
/GiX33XwQ/z+X+uv7tv7g3+s8zZqp7fdQz29e2i6tH1cgE8qvvP/9Yu/PTz+ltupfPjH79+KjtDF
bwuQ/v7+60sX3//xOzjqk1da/P5fX7y5z/i5/X163x19/8N90/Kjmn4GGZ12ziO+ROLz+2/Dw8+v
KGd0EB4rSQOkQajc8gKd4T9+t88EFwmYA3KZBlxEedQUnfiKegYmDPSBgZtO4sY3/P7HZR88oL8e
2G85lstFlLcNv5fd+VdAoK6E/AMURQYu0OojXLxXsbwvCmu6gtzRrhi40LihbtNCUSI8nsupdUuN
QdURjLMn9+fXB3m6sNhxhwsbLE0aCHlOjL1YhDzHScx4yob6Kle72OvN2ERzocKeV/GYfnmpw+gq
rpGlyH9oaGAIzBl0+Ib2acUYqCGvrwofjXLS9uZmNMzoxAU9FsuLK8KTFzKqMLEl6xQf48lJpQSY
BaRp0l2VRQFYhAjflWs73DSykX5gCmh/2UbysDGSVFHXbT0C96kxtoqjqYfIuXVnuI8wBlkPemOa
q1mt6q00q37rmUpRFq46W+qbSutQMw+6XH0uouSaTdd1bt5O0weln5qPSV8N3/solD5bkpa6xlw5
hhuNcX/T11IBqDSG07s4U9UPejdUn9tAsXZBOH41mlh+y9y0YaX2Yxe4uoSumu5dua50pbpSsrJ+
/+pnIpIHEnQKZEyxFxmkqjSZihK3vUoGq9s4Q5Gt/G48NfroMP16fPJ0fnlR8CUTdIHFIzFjGfrM
YDdXxhze9dVK626YBFNuNdM/xQ9+5I8sHj8wP8bigqmItlJs+CePv+mCMTJKv7lC2L6pJtlTg2xV
+domRl/TfQviTakajKhDr4750GTUm65vSV5k125xJKrBk+4TOb6IquIhkPR1ONggMm+0ZnQH9cZo
HDyFJrqu2srI7mwG9HRV5g4zSZB2pdT7PrqUW69s3vly7IbyFz36GPeXTeGluSdhexBa8jpI1DWD
fzw77jZSH7vxvFXCkg34sfHfxMX0lgm/zIa8ikl1xvjtZD747d00x7shwo+53aTKpc/s1RJ7L2vy
BnOj2cFa7Qf+897S0jcYZJzn3bs6rlcndos4qo9uLvW+QA+p95cjfJjywny3RmmuijBStvxzY9q5
vImT/CFKignCkBJdmcF8n1WFtLVmp14xPHHehTUzyqK8lDeGH0qrLPTNXVFng5v5sov77Cdar5te
f+Dkrr0U3GSV9Xn9Nm7kaO9jWcaE23k3SlG6bkNN85RmjDx7UL6npdFeJJbR75yit65NvalEp0VZ
1YiB3muJWV4kYzTwqPJpS2M+PJF1PO7coxsCqiScyMD3bc6Hp7sNgrFcxp3ZXhmNra1QTkQbAtN0
OZez4TFReXjH8O3I1Vs9dC20gG5opb2Lz6H2CfsE9SLHLcENBsf0et+s3EiJlZUBF8uTyBxdRe4d
D4uIzvMJPeej37CGsATWdTrqLz/bRbfu50uKWpi5fVgvcrAtEiipC42wZdDPVYZNO6zGoPKawDG3
bTnp68Ye8m1qT8mOXH90S6X7iHx12r78GZ45jKCNCEd18GlA10VFPeR6LycqoVuy4Uf5jhTvsFc3
trbhn/I9e3YpTluhqyEtXZ4SuR5WVTN33VVsZoGXamG9yioF1J3Wz6k7K8LbcpOg46JWQ04q+LeH
m0RWWrsxoMRepaXc3mR2Zq9ACrW3Q98OO26G5ibhbCMlrpOrUJHLddnVuguQCO2zK8xN0MRMiZzC
7ES/8rFqOvxgSGE4JyEF8/eRLiWw8IBp8Jy5CmpfXTfAsK5hymFKc6W0cfxg2pgV2Ph9tNonv4q0
FVpT/9zIh2GTQ3nZmukwnwNEMpxv7mXGH06nLFuP8yLQvscCgvJTeLsd3jrdD0IIbFp5VYwtwFFe
F+swGdNLc67zrTWFyUWMq8eVQuf1VbUgrwN4Co5q0JlIItC0khM+fbOrQFY6K8zzHRoWe21NSbkK
6DS8NicCeoNjTloEnYmsZZETlb1T9tUY67tMrseNnEXceyuXNi+/V0fnLxABBk3Uz+R6BO7Fe2UG
sjmnUz/vsknZamVdn3ezDDShWBXeL7/cC19VffxtTXFQh7xYo/wLVh9oL57c+KPq4/09yf1v5w/p
Q37/f3777+bbQ95Qv/x2n3//7Zahju19/tv3+9+8Lg/vnxYpj7/2Z5Ei6WdAzrDbgIJxCYESyL77
WaVIin5G4UhTXDB1DssUyTpjvIgwFIUaR3+Z9OfPQkXS5TMCOrOnyPB5yY3X1CmLU4LNilkzKkRo
78K4BaDr8LVg8M3IFKLwUsaiI900FmSKdMWkwio/r3Olzz7A/imLr0Gij6XPICGt7r9qSqcWzMix
wvCUX/eCTmwy6lzAJ+Ki6Z8KGtPh54E5zwwqJ2/dlO6mm9sMK/K9Pi6zWvNMbSqib1Lf2G24KYwM
0ovbzIbTnGMNpUnY/2Bvkkvr0ZxVEwsVxzoVYMWL9VeARayjO3T8ERoKUAL55uLTBU7G5Nle69yi
jdVxxl2wq1BZtlaIiqXFjpuqAVZXGHs+VaY+e62R2tU+zrHh2tCsk6y3sPls+dTnOgyrIuIzThMv
OgIc1oecgou7plVaDn52WedGWkzrWe708UpCt2E26wq5C5S/2mQGhO52+KBUd3iL6f1FojiRZXtK
H/umje+ANM04SzgIN1e6OTXxbcZA5o9Kj+lmv0rqOMJUue6NroHDr0yITB9frv+BOHNbZPxZwhsH
oehvA9a/YhgSTLP/+ANtOApDt0XysIBBSKkIOI8wiITx+RnYI8oCVIDQ8IV9xB8RxlLPOI7o29tA
do+x4g8gRLLPRGZGX1MQdJAQiTf/FxQiOWcwTQhMgKdQn2Qk8X98uP3Pt+EnOPU3UIjImf96aSCw
0k4gC0WODgFXkLYWmxMSzTSbpfxeVd5qzEwKVv4mzt9O6q5Qd0NwocnvyuBqyjWXWVyZeVNiuhJv
5kvdceuPTuLN4VXqXHb5tigvAza0P7rBj2KVMT/xtt4MxapSiBB7a7wJGq9LV4H+Jgu9kf66ue+7
a2fYBtN61K4qoEBVvzBnTsrYw72OtzX2P4T1ZznyMsbBbovRa3v7VjLLVVtFnhJfGvk+ir5Iymcz
fzPKUCywIXiTqm/yEBQCfzHbvFYYS6Qj4XZmd9LPp+AqDd5HipusqjdNdUkIP5FiLELkr/vJGcMD
px9xJGYdZJWBpGEmv28i45PRB9EKGoi1w8TgizV28BmcVVFJm+Ej2KhxbWm4ucRDV576GIdZsPgY
1P6Q3RF6CyOuJS0kzxu71Bp9fp+E6p3SKfY7LPOiXaHtjCj+hKzx3iz1D3CoJU+16y2FFR4vWjq9
h/C/mnvlw5N34te2ewp8HYZAPg7dYzaX8BgRn2fZwCqwlAsmzR7e12otb7oycjbNrH9qtWmbxeal
4FleAJv8mh/yPxC0/u2SI+3F5Oi2yEWL+ifKK6Bc7uCTmKSdQZWF/CKcwEQq8yQmEV1IjzE4JvIw
O40H+QuclRTjTHw3YQy5i8D7gK/+iEmqfkZGDZxrY4T0M169Iigt2gtESVJo4EuwWUFnRc98GJQs
mI8GTj7Gh9EunCu9LZoLJ86kVR6bwTtmGPXnaiLntyC0zMHGnLQ413N1vICWWXuV3EPBbeG/Yr1S
z+uXN/Jhci88sJCPMubjUTdLfbnIyLKxZAJhJLUffJki1m/7DjJjpewrs082taSfcuhZvseP64mj
Q8zFZPlFOyfs9aGn09R/AMDo1qlQVdPVVU6Fi0Oo6edlITQmZxKOT0dTm0K/TBQ/D/sPpZUk61xy
mP1Yh7a09UNneIcmw/bC2AatgC6xaq2m9xjl2O1fvrfi3j09ivDOh7EgfMxwhxP+OYdPPUpivfEd
u7gDk53Om3YKPk/VlOLwZHcfJb1UVnnh+2/VqgC31X1t9fLyi2ybmyAGiYHO0m/lSGag9OH6km40
s1Io413eYu3kFxnjD9TR3msykysKw+pXnRGrO61qxpt41D91ZF0nHsTR40b7iVBPMNNo9NMFPvwI
eZtIc5MG7V2tqr7nZGqzamvrdaM/Hi/0cWatgEl4wyhSDqrtcYyHSgnH9q4ymSGhRsngyiEqojo+
ab13dB7SqoG4IJAf/KzAMglDTyv7uewHBVr8dKcZ6Xwxz4G0lQpfu5ApJC57FZcTtyhD5ZPTSp8Y
VmVupahNSDYCX828SEtP6QRE6DjcZCilOUowVqeeYYDV4efRLfz3s64e7kxN+tKBRKxrPz+PR+Pt
mGLWFJWn7OLFzVwuCKLBM6UupBG9iGWqjS7HLNPprhhxrumYl7MKaCUzRzs6Na7haCmhm1XYujQ8
YVIdObtUxtRQYvR3GP6Ubhbp1mqGDbMe9eZ1UBFbiKWYl0CbDh6l8IE6vI15WcVl6A/dXSfl2Qbv
CQkPTrP2/Now3hWTKa8Vq7aQI2Wn5lU/d5G4FZDUAFmqCKIOV47bLiwBZMc7ein6OXC2tILVkm50
YzpFIz8K9lykkOlghod3C+LLw6VGeOSRM6vjna/7V1aTfEJtmbojswfdsNG+vhx+jjamKF0pBHhH
OGa5qYeLWaUKWN0j4kzGEoo8OVXuJbQmz8spK6/mSMp2XW4XJ4LeM6vSKIRWRdzlfFEXz7Ge52TK
rVC+m5PM/5oM+TcNL4atFqnSudQJBHyStB8vX+lRkCO5gEcFix12Pp35xRvBp9D73qnkuz4Ies/B
cdmbeaXOX73KI10HPJEuKFTUw/uZ9wOwT+vPd2YTOuvQaFrX1sZTNjILVPfxReC+MVyMTAXt2LJJ
40MF60ujN+/i0r7Ouhh3EtmT2xKWWHfV12tF+9xatMDi8zC9G2EXYlV9PrYTk8JJHca7ly/6mZdD
ZAm4lZCL0eRevByVhpN0WmTmnV2DvqDimItxpcJxeXmZZ68a4Q3HpCpsGZZsvCmxaMLBgLoLw5Ua
XQypq+2ia/s93ujaW26CelF9Q5MYfHdEZ+EEWPzcRT5dfPGmwJ1O8Z5ozLvcuda7K4v5COEJde3x
EqB61HBULWgQoZcdbp4eZxAZY+z2Ix2jdJvOqDqyBAOrODWSV+9TTmFefHJK+rX81+FSEoMwdMY4
OXfYqw7rRAVYwyrn1CDAhTxO7FP1UYggdgbZ+1JRhKNDHeF+4NzZdo+JdpgW7UOAhNNn+JIVF6u6
qGPVG408uSjbNvwBVWnkAWpJUXlFpeufUQuimlV8M0xWhaTn3zMjxwstb5U5c306PIE32knUbkMj
tXx3rpiR5dlaO+30sur3dWfmExV5u8KsXhczsyQGrQdRxTZp9JbOpNaHzg+7APA8EeOO4w2XrpFb
CpK4QOUP77ChJFUwa4N1lzdpsS4xgPHqsjnFNjrKXrnBhG3KA8B/2hmLRCeHE1mrduPcYTeprRJf
yXvXbxklfKk60XARVvrUXmGzOe9jP0mqtdKk2YkRESJYH6QawgPmEZJ+dtjjDJJIr1YK7oxBdS7G
sWtWqpwk59JQ5OskTF5dnGD/CIEHGwdOYjGi9vDGFvpcZUrdJndyHSQra9Yx5cdu8sTjO76xrCJw
MmAwOitLY2V1VPwxVpvkLuSQxnZFKw3oBZV/ngy9sc+Dvt4Fee5faBV2GlMQlCdiwbPri2qU4SjC
6GFxlTUzhdIZIekdLfroZswmVNZyYJ5HBQmOmSEWHZjJELpaIX2qQuXUdJGF/kC8uVw/wzjEnD44
UEtX8DEdbCkMzfguDXV3kKUtR2u9s+BCg5tN5W0cBpFrTn581WnkDCY2sefVpOgnNtfxWwTcCCYp
UByQ9qVsxq+UotV8HoM91YnX2529Vsp5OnGyPLsKrTnGbmPFQu1wuKWGOXCqymJLFVUL0piO+JPL
sXoCkn92FWItNrSMp8es+3CVdMhQGtlJcoeZFaOBh7BcxZnVnDinHq2JDt9HkcfhHEaXX2R3i9O4
83tUZb0c30XliGW1qsTJQyvBd3FTK/KZSjJU4XWaOdkHhHDyN2Gv41HhjhhT+T8sa+x/WHInVe44
4O3mSnM+/VASSd3qozYnrgGnb51GifGl8RPF83ulOgUjPrP1uQAa9+IKRGl+eJ/UEWcO4TZ4l81V
uu0YkikULoHbSIridpOqe5JffM1Q2pb91J14749LR3Y7zTkSRLqoZFeLUq3ImjRCVx3fYdVnrLso
Y4y0VCoXtYzHf1Iq8ZbxF9b5UHXypsI1ECsZf3o3+nK0CRI//P/Y/3DpMMWm04TAeXEvTFAeZ8jy
+M5JZesCrkyBt55+ygJJ/JajLUMu8LgOcNoiN+4da6zbfo7uZntIPD8Zw03kBNlFlGVUz4Uxbk9k
ciKTOVwQ9aBoVMOjp+m1TJNhq9Vs0bq5c4b+c2kZKLZDKFuDYk4X86iZn5S2/9TrTbDqiyG+UDpZ
dke5b3ZaXZxyZztCYMBcIOwKeQVW9vTgFlcfRpmVxlPegtmrDOeR/ba5pDDK1oHThFt2ffORGwcP
KtAzvKrC4C6MKtk9cUuW0UF8Cg5wuq8gMdS3iyfNsIchSzSrFRCBTc+iaj+SjgYXg1x060HuKjfL
gTGwOMg3E8zGr22nTbe+pD7kDpzUqX0H0c05AY49qruePCjiPwAV0Cx7UGgrnMXboBSDjXu133+y
OOKvgq6MP5lN0w6uj0uj6taWnfUugngld6dhMq4DO60+mdWkt64Sz2boTqmW3lR5538JlVZmjgy+
+NemFWqN2w99o7uZmZqlOwe9cpvpIyxYaQqLN3icMgeIlFv+pAZOh+9uO+S3+GUosisB6uyboVHe
Aq1laMS0SL9Vm1Ib8a+tZHz8iqD6EkRp+K3gGL1NsyLW8CZo8piBQSGTYeRyjltXNfzqXT9I+Zc8
q5W7yXZGw8V3MITMpfk0bBUMc+9VuZ1jzw4TZ1eMZn5NyhpgB6PlhFZDLb5q81TcFkqofW9hgmpu
zMSar1qPb4OnmiN2KE5QvWWSUlu7aLEC2S1LmQx2Zi9dRYyA+lY6Vpa5+UAyrhl4ZbnYSdS3OKBO
I6grzuWeEc5S6BVhGX+W88z/WQr8b7uC9gMv0QtN1K6/T7vDfgU/8GcP1TkTvVPYXIJ48NiU+MUl
t8wzPIwpvUmQ4FUJdPGPdoUBSYNmOyo+4CkOMIGG/dGuUOQzDCfF2Q+5krNZe00L9REuffJmkqhA
GyNyMjQNPBGI7/CUbHBtbg24kR+6FHF+hg3HbtT88b2Rdfp51DX2Rd6M2dYM6mKv9lp5qZd+uUmZ
OrpvtLHfdUmSephob4MArzW7qJIrx2mrW0UZ8ysrJ88zlTE41+tm3kXKLKeMSm/8qyo8Z9644dcn
0pbD2leU9CS5iJ0AwYHiORcOL0fWa8P0aRS/x68mWAVZbq9j2/4mD7F08eQh73/eor/vCv5aSXAi
APxB2JZzWbqscZgm1Rnv1Sw11mE42hw5fbTNjTLbVU5oXpedYOM7qXJqZu8zF8mKFEtCYkWbdpGa
hXbJLLlM9t8bkdOv87kJdqmv61eBYb7WwJKik9KBQwUgXJyyi/sZs296p8+qW2kwmU00mfeZGcpo
Y5RT/kKPPll/7URuKH0phMpsQ6g6ONQsTi74QWaQmVN1i/JokwXNBTjxxp7bq7yS19WYbVA1Mkzi
IseSpdc/EqHfKgXT0+Jd4N9n1gNYmldLzXk4tJdTtpfrcNX3+kWmA3+k75lE8WFEz61l1nlaNrs4
i3Z1H+zbUI3cTlVOnHjiwx5eDMQEpPpCg8zCy9aXPU4x48HT5FZJBmljydC6Rz9X3WxqC+b8SadA
LfHID9fDnASkHsCH9jk743Dfl8NoJTHYxC00HnM7++N87mB7uRsyP78ox8F5m0gWst365A45TDjE
Y4PLTIXJm4dgElD9cGXMNkfTCTg6OwsIKChzf9WofnbibTtSkT5WbkgDaK7hWIhR0uEySqnQ3JdG
9ZYRlcU5vZ7kXKfftGWqnTfh8rZSDQQQfoB8IqiRijR+aLo1LG8vzuropuxybS3B7O6q+1fGAXiZ
2GTAmgCxxIlrEUDLsUq7IvaDD5EfFJ6ftt0bS5F0zy97zKW1UV33SvhOsiBovbzwglHOnRdFICb4
EG1xTcLncHFLUHMywd2oP7T6GpJrs6IfJbjj+duqmT7WWn8bp9PkWYEji/zpaysHq0GrV1am+25Q
dnukCY07Tcp9gcdB0qkPAexYF2z2K4LblY4ScCyp0+V+8/InX6TKfHLBSmRsDpw7WvLyklQmlTRz
AzDYD5WhXvvQg4e0XBW2c9M4wy7Odc9oGfUo6R+V7uc++t8s5Xeo+E+ewhHV6+N98vDbRZPCMD1I
VcRP/VK9meaZOFOEiyweDXC6/mBW8O8z/g+jhHj2FFwiifiVqShQLsQMO2F7Qux+FMT9SlT4Ehpq
yhF2J7FJ/NRraBWH5TxnD8cQ/saUNUgoaN8tyqtS73z8Gwz5tlIS9XzSA2RRdrJTugb/UF9KN9Sl
vdsaxTUCCIwGo+46MYpNr2S7kLoYxUd+r+tzztBrxmIEY/kNO5PmNrPqVzox//qkbG2QP/K9ZVWa
25TXKSfcbadEn2kGGl4my+xnzdrBAv7cJQZWblW+ShkT9bP8e9X2fpEN9O/LZBSE979Pwt/fZwWB
+wlnSHz/nzm4ckbvGhUmxzGYpABrnvAYEQsgtQAj5Sj7a2dLinYGo5/Mh1Y7pGica5/k4Dqp+yOP
EYyH+IsZ0yv29mP/4q/TW/S8xLAnJOtCHURGv0jogqqTssyelVs1j6aE6cG4InmWP5ffy8gP12Fr
GK4UKAGmoUOZFp6tzD6ey5GaWBd5L1fDJirKXPIyy2nWwTBks9ukprnXKfkw2pS1JvGY2KpaK5Q4
xft4lr7UfQOUl6tD8VUGkJvcvNBoK/iwnd/RI5hxl8XOO3NVxu6W6042wu+ZWdqAKzlMYDcOsd/f
ZG1a7iONDKtqh77yBiFGXDOgqpI+S6HhvInGgII1A0m8YH4vXJAgTwq3msb5RL51mIWIOwhvmoY+
bUMdhunjifNEy1fzZCNgPuU2lSPfa1QmamaZ3q+e7Klncv7DrO7nKgpRjlYTeg8YIYcnblpzuldl
BMSQ6w0jH4t6M2oN0jx8ptdan51SYzyyvg83BpdCIYNOUdhAL60bOjXLccgwpltTLic6BUX/edRs
SdsMvlOZbgmLJ3W7NomuuzrQ/G2uWEPmNlpZef1Y0M8sWz9250gbds7k5246NdqNXaX64E6VbZ0b
jG+2vNYaWoY4TYX+Xo9stp5a6tOHzpoM3xs1qPHrqMzBFqaBqTd00szOg7ufFKtZGLy6STfMrReW
Fp4+eqbHbxqlcaqVrpWTSmj2byRn7pSVqZflTvWt6p0Z+uOXMEjxb5KaTrs3IrP+oWdJTLKml1bm
6lAJsp+hkYD2PFn46NmJDjeHJD5+WA5zPw+f3TA20C1Gc7xtg/yHPxe7QOIuzapzLiV+9DPDeVUc
/lue+EEMfjFai/X+1OL/a8jqxcAGtv3fR+Lr6PtwP/32322RpgcB+ecP/hmSrTNBEodpjP3O02QD
1jlfwhRLaFs03IAEw/NXtqHaZ5yo0PyY3IaX1VPtCl+iwUSqgQcgJAzxpVdE5AWJE4kVMALQCJ8N
Khul9iKrV7sGR+bIDD5XfZm7fR0a75QmvilBMaSqeqiydlslReiOQdpuADiYVJ2tW7uqXdxuhnWd
a9+f3MRnQo9Ib/6KBL8+EP6TpFKiX2mK9OhJgBvqVpemqQ8+Z0lZbaTATDkR+CthauRKSizbzTr5
4+Oar9rF/2770+CxQZihJAWxgJNEK+7JjT5Kiz26MOVD3aK9Ok6On/1df2xg2WHDsUv+VEv9lVPw
JeFzT5CBrieS4j83MNidsJajyw73i36+qBb/SJflMzHel4wDWhHcDQSMr9nAjwrYvzbM0UdfNmOc
oGEyTafHFx0JMO7BlvKQcZ7rEBmkMHeV6SaxVuqAX7k3zR+qYCPna0TYsbG2Q8/wL8HNmQCvczro
6yI5t74lRHf5wjHfVRUehzezs0W2pafn1vzRRhxrfcfm08snxY3ab5X+VtGv/OCWWckhOJzFpHVP
Me6j8L2d3EjdjVVeVuquwfTOvtLjPS2ZhL93kr+bozfNuLXt3Ev9nRB5q9ENVgiuNc3e3N5Y+jaA
6CknX6383PffDc6dEb0ppIekzt1Ov6kFJcOp3bzflOl1Fu9RI5nKpvd3RsEIpluw+UTzVNSM8bla
X4TDvdpXbs2rrPiNF3fvsul9qN3O8oWUfFQY+Z5cWOG135xn7YXJETxsEZaaw8Ysz+N0azhXpgJf
JL1zjBXj85jsVyRvxmlrRnD63oTOFcEgZqZxeT6Gl9pwPfX7SWYWyCoML+f+s1Rs0iZ3qbA1ZCaS
62vnVn9ez59WjI2Sxkvxp9jM+sdwfNslt+VA2yLeZdn/5e5alttWkuyvcNfdEYPbBIgXNx1hgKSo
B2VZlGVfbxiQCOP9fhGYmIjZzEfMela9mN0sZ+c/mS+ZU6DgZoG0LAsVbcdlR3RcSnKikFWVlZV5
8uQqlK5TcZ1k642/cu0lJ+muN7fVuRNqYaJ5zSxHglG+SLmlEmuCt4r5hRCfJfaeNPmHLMTpkqlf
8Ogi9QDfPrfOTGRcHOoOQf7BfruLMghhCJsVmkUCygEvvdvtKJkEr+JB7QB+83RaiRNUU0oSeCRJ
zpXcgb9udpH/DRcLBPcBa4K/ChvyI5td6QGkEPDD1QUHJmJ7JKaCknz6dAAseKqgeDCdN2qeeGd+
7WJJVUos3zsSAEoLG+TtmZ5Y5UReyGK6ey+UvmpgxLvzjRq5glYiyWajuLxA01cBRY7FBTIWZOF6
k+lHaVOg2jjPA5RMqc7UQ8sGy6tSsJWU5dudoGQJ+gkJOCcRtVU/oeXApMAeHNfSopkmm1WoToFf
TKvcbkBqEHGRDjhajFL2cbW7ynN+stFU1H3qloKCwLdVuXGXTjmeXilpvrmyJpVla6LkJp9xxalm
iPyNjaapAaYBJsz7PZqGPshAa78Kkeezx9eO4+1+z5NSeT8Ng8o5s5GCAzGOa4NhVq4tUCxsKhGk
OZUfNCBwsoLMkL2E39phwIvAKTjBByEH5E0b13g2UFBNEGo7viSd2mzwQIOEIvU+SrbcXKIngiyf
c8j2njm8/1YQUzXRi2qaXgg23NmzIAs5tKmXqkibRq67tV2PA3ZSFOuLVI4RlRuXuSKDN6TOQCfj
IZ0LSse88nUx5cpyBpRkhn6dm3CCTCIHyDQsyWSymW/CIkYaOZzECHU4VqnFXCF8ErOQB0e87Kfv
cEJa3HySjaOPbo7swGzsiQg1JEKuvk29iczpvqXajZ6AbT7VdiJav885Tkw/TCJp+oAKFW+sJRMP
ScZGdoULPlSDWzTzLGzdspHFnXkkxF7aqSov0RMANmkSu6iLAwdsXmh+IiaqpgRFcyNnIPpBShL9
15aqK7oZGsWC4mvBVaGwxP2kEmbyuPJB6Mo36nsEUsJQ521hwmm7QspBaJnztTMLldDhzordFD3C
RJFTkoski2s8SBp7YOMOowQEJ9E0K0CMUYDPJE/8ZLET0UdZQ4heLec2GpnhUu2kKvh03FRYq1Wu
3Ia73D4HN4EK0MXOVjVHCCc1CoGx0FAkU2c6msiV73deCsIWRXFrTPy0COSLxg7BsuEiQm34Vo36
PrT3UC4TtUD/9lpWo0AX1E0GKh+4qcEczNATdN4Aum2lNJHs6WKlgKxJQJkrr218TlY1T8maZukm
9QY0Pk4qSctIJdx4KFsMVSDtPduZ1yK/+xTmu+nvMSdwiS7mKrpIqRmIhwBRrUv8t1/Vi3GdTtE+
MYekpCimoF2P0xVaASJZA76Q8TIPSt+bV26EzTuRd5WgTWVbsedIFdSfPTBI/Y5+QImjKWWeIwXt
4uZ5bstTR9KnY9gJrRkn6WceyfkJupdwojfjJY8n4ApExzUfHbhJm5WN9EEJotDTJ+IOlHL5VEyg
TFFM77PQ8T/7SJV/CrI8mWhVGm/MPI7lSMM2rK6lUmjcmR8TbtMiiwJeB4AGnDke2qIUGpq52B/Q
a0cAe80kkXld2dljSwfeE113PIe3GuTaXN+aoTjPlXQfjb7GSA2EUaN5ZPEQepRMuQjFPBFAs2KL
tj7xyh2aA4mATOAo55ob5G0qR08kOwhmYzUPxihuBsWGpqgc8hoozVTG5zIYTtyz3EndDR4C7NNi
DOafyaLmLNgnGXCFybKeeg6Ku+ocRnFiiak/TxGhF5H5iVEO2sQVly7sxlXKxSbZ+dPFuPTEj5EE
nlBdVXfOvVRUE0kDeMnl8LKqGFw6gGRjWdti8lEFbATB/CmMQGFJWaA1YMop5nZcTJVFghau3Bxu
mBXD/own7iPGsyvOHTlAd/mxnImfdlOxqDS8eXELCmXLngcxV1bLNELXyDPLb/j8VkxtLBGOqyUZ
PIr2Jl0ICoaohQCoeouqyqoYaYTM33KuDK9JQTNhdNwKZqCtfzd1J6BkUZLC5XUbzZA8rfTiZQh0
kiZtEAxNGwcTC8QpJlBCUw+L8EXLUnDmIGJx1UThyq0EEPIFm3MJk6864aUa1TfIwM6nFhhTHb7S
wIV/7VmTmYyNHMTlWzEZP2ax8w59B0pt4vIXXlqcTQpcjTabSkM7w3xZetVsooaXMlATqMdzkedo
3mZxAp8JqMsslT6C3mNbZ+F6BwdRrGKEjgWDt27KPFkFXg1GxXo5yezzLHfPY2s6r+FNN2NYLMt/
u3PqeZDYH9NS5Wa5lCRLJa3uCjQAdzTX2S3Rl6PQw/AWISJLnyaS5m/UVWhPBN1PpPkYdLBK8QhS
wlAvS8CLp3iaP7bO3BS8R9VGvZhO3A9SPbEXuT8GkNtFugutebhG1kB2L84az59lk/rCaWLvQswm
3AVIie/ArBBoEpoHx1EVLStvKYCzq4zq9BxdSlFgGKrL1ArAIFneZki0lPL0YsrHsD6upYu7h6YE
PVVYKfU5/v2HTWp9yFwRKbZQXPuec1Eq9qXqTa68si61sdpMYW3rszIBSxEQpsEitsR36NfyKHFu
OA9KG3RYlcSD/1UCXiscW1qI7jtZms85UVigVBCbtLl04/GFH/KXFTqC6EHIa7Ekvi3sCqsGNgcE
A+fWJgPOR1WTj7gUzAKAEiN5Ok/G/rJwheW4Vu/jjKDQGzvVayQI7kFNoI/RLSQTnDnvAFnTqMEK
1miioduGM7d3LohiGuDV7JC/V0A9jBbPxKHx80cnEm7TJACMKo+mOohQZgryDEmU3JWC+xEGVQe2
wz5HB4V3ZTVO4SFFsAKOhOM6AWZ+ARdonSjRZZL4huDbH3abXAXBIs/fKQKnZ6JQaCRAogU2X2gg
MlplAGjN3KmtF1K0e1fakIlwmDePiqRysB0FsL8U6aMqcq4eKSW/qni+1vLdRzH2Q6xq2cTjZi6u
WLaThsosLyV0jALKAh0K+JXLIyBob5IzFV7HTIi5bcNJszCu5o3fbC6EOI3XmQhSYvA5IHzIXXDe
jehWthZObt1xjJDytHC0SJDrCJ6L+HuRls1V41kzLwFY3k9QIB7W7wSxWgSuPeNDAbcwFXOIhN5N
EMZnaXqdWqV1jlTmddh4esyB6tgPp9C889A49qoJctgyHBw765qTpfO8lm+U3NXhYjg6ildnYTBZ
C1JISNVAfCdbc1tUiOFrYpSuoCkQCD5wNUxyYSZGG/Tq9oJlXow1gfNWdWqBL1i+EfjgNgTEP1O8
Ofpen1nj6Q3YNXUJd0aP51Hmv/GWU/TLRbtfVPfPbNUDiewn2xMWXJq9h5vx0QnhR9iPYYyrq//O
qXGfTbGco3VRTy7kDaZfKg34ghxoxzP8Y2c5sZrqprDufd/RFT5dbNJ8UUy3XJRf1bI7L/LNZgWY
6OU4dxecj9JNtd4AlGBW/ARscCI/T2wv0TJ7F2s4ZeKzrBEaLUyLJW9lcxcZgFlJHpU54afNNLoR
UcbDn23AT6sBbj2zwO26KCvvrVTilJ7KuHJuYJmF5tFLagfkdlIzQ/Cu0NC9UtXGTb5Fg69FhHLd
mduAkgNkW8upHFxXUnYZ7tJw5vkwJ5nzEQTu6NbVwL2NKtIdTEoMeNjlchoZO4FEV+VxjWowOQ/s
T0qOCTq3mrGynfj5W77aJDauB3muzm30Vc8AqVPH4SLyirRepkDif5qOvamqu7Kvuos0QrdS0OaM
7ZkdyVWl55uCWyBijLMgiwvnWizRowWtLx0xRE1zID6mkhsYvBjU5RzxPbCxow+gnGqbOAh2+kaS
fDhbYeikMzRxR7oEPZ1wGuZgJtAAcELvMzXgIw0tVScXuMMUJtTqleeCvFGcmQxWXBfrUZXfuVYQ
fPZBl9mgxddYXCucCtK2sZqAtXpTFvzvKRrh3CNiDvZYL7Hl6Bblk+qVgsJGGwDxUlzHgsWrqCKd
iv7MRvsfAS2PdvEWW2sMSr/UB+NAUCoNqnnDAqkhNLcp45ngV4Dqw/fYvKsqIct0Ps/rtz4Xl/kc
RQ2IRezyYFctcfSM1Vm9swD7rESXjDKEi3QxjmVkAGxVIK7l1Bfki8hzuA9VE3HXcE3q5NKrZW8e
ZLWy5YGhRKYhLpAi2HFu8/DjMcafGyl/CnaQ0OC8T0/7lY2E/LZlZL2LXvdHXSzvtKCnxOV3KG1R
Y9WLYLRDaul0n5PgG2DdLbZgvUW0AmAuxEURumw/CEn4oFt4+jWHiAVCCUh4ggCs/SA+iZDJgYq+
pYTn3++Y7PdYznNv8I+87hGv1o+qgAO5L+K2KBoFDrn9QKmHOpDxe5BpoQ4RhQPkA0TTr6UDgbRg
oCJZP6qEyfQ3CWB1NE9GbPrw5adThLOQbkQy+qtyfq2XJ0nXQe/OkSB8+yHVWIcvL01+E9oZR4+S
9rN/1C+0+kkeatDLA7eAeUXPLyzqw1cHnRNS2m3aYf/qWBe/1rwjLTjw3SUgsQkTyRgYyPYDZR7o
gOCq4W23cNpf69VJbeKgWecm/G8KSoIRJCYoGPKhXp0D0RdgXADBPEHdf6EljxqWgW9P4vAIjqPM
Hck18unNuwD6H/Ljp1VBfv1rzT9mZqAKOPk3QMXJ2n5SAWGxPVj7wP7+BiAp6uUAZm0/+xPmF1oH
SJYOVAIOdgDmQRVHmm6SD33wT5Xf0I8L1D2o120/P2D9X6Cnr66kbjv+tnUiHTM7aIXw3T/oXKxj
AU+uU8uVBSakr7mk9i+JU7mXvfeiyPe/PR62TWj9u4Nfkm4RB1+pv82O/vjp3Q+fdfgj6k1PvkL3
w6Vjpkb6aNftP6mfXmrfruHNZ8s2QtzwDKrJA5bEPwZ61Aziq818VnJjpg+G49KCgQMcLDgNzJBO
KGLBDZWqGaHlG1szsztZe4a07tvJK8SLFLGqjTAw0k5QK5bFgO2iP2mwLYPVkBYgiu/kkLESnrWh
UnUjeIi29JyJgNUPlbtOndGVEXpGJ4oMmMCohgrGpgtpoQwW7hIXwtEl+b/1m9tujGTEPDk1hg75
PNxGoZnRSubJtY6B5L5UBvbhwohp0wAW3OFjvUS8sW765gyNj4aLvib9aDB/qUmtDPRAHC57TTra
nJLNYGFcGo3h2ccqYbCvr4wo616+XcgEYT10ua2MRyM62iLkhjZYMvZe5PfWMiHwGizY8IHCMmld
ECJsBoKNur+nZQYzd23GBgUj5Qln2tDh3hip8Wj6T5A/Wh0t6OfbDaZedJTeGN6Rq4KiNQYDh+8I
wKIDA9oJI+sZlOHd19ef/2vkLYwYZqMT1UomhXhD1X1nG85R4RHhRxgs2HCdY023nTyHi3Yq2u4D
fs9gxEXqEbewb+bQ/3G48PfNg3lCHaRUaqg67h0zD42gE9QuDRam7m2Wp1E5Os+LtIhHfx3N8yiN
8uIEGJcnaLnu+a9f5U8PBN2gkSEJikd2/+mceijogCfDH7qOUyP361P2BhBzFr4PUPdb3xzNQdze
DZfMESpEn5UOK/Iig/aktbWN3kykN8VfR1//8xg2jUCDAq6rbhyvn6sVevTVBiYodfz/+/f/zDzy
7SytDbTG+OtoaTxEgdHNGmUPSfU4ANjDR3AHwraUuzKznLKKwIJO21r4odtqbeJS4HXLPfvrzDGi
GvclZ/SuCLdG1L0BmUu0fUb4jsFqnEXeNoIC71ASij0QUG7iFPhWYFa7B79+8i6NAmSbXieIvAGo
FkGcSbgshurtxuB8h3u0HYPLsqKTd/AMBnO/xk37hGQGNujKiHO759bsVfPdQ+BUZOVrfk7/RmSp
C7D8+O+fJoooViBldX/AyJJuhLAnhxPNwnSdoZ1q2Pd5SNJl6MpfmTvnkbILqM4eLnbfkOgGEbjU
bLsQrRygGhAh7kS3S4BUsgx9gfehk5vb0To38p4TS7KaQ6XrEJAa/uhNYKbOIzWtKEZHu5FvP+Gl
Z6FupM7Dg0k7h8iXkxqA51z8vfyft4FBSfYH3L5vfAszTU00g2X0hlzAKaEMTkS0bspwp6DE8izk
4j5B79PvHiMI8KNq9rmwuAaHPNw63X4h25/FFUW3je2hTJHvvr3e07g14+LBdx5H0edRbpsjnYRP
OrFk4KTefqhhmZlB9AgvHo/5/vMYrECEos00ou2vyGCx6BE8WjoaJj1ntV54Qfhqdz8Tsxt+1VGn
eDINIEkYPA26EZujezPdUv64xMApm7nOA6Kb1IonFChDF87cquO8E0PUwCIsNk8KAzdlBycd6Z1L
R3pJbfDgUacOOsJTpopUmA4Wm9tgoqDNNYsrzR22/RmSN7RkQiE2dMRnuGVSxpXk4gcLRS6T0i0p
2Bss9GghwCkZLlb/8j+5Odr+6byMHDo2CCae4eIvzbCmVEHy14N1ceU89L0CEMsxkGtmUW5ThwvP
Is6A8fa0QPrXDl0RK1xsLCN7pJO6PItjZGXUUU4HRdAWg8WQfaNyOjnEXIIbovv6ehcBkaSeUAa7
eIWD9LF3F2MROVkZCHjl4Nbs3rtVg8xgL+8lA0dB7zgWx9wqQqv2B3JppEfNYBlfO3DxKaksjoxW
ak8RhP5p6Kbbn8ec5mSZUXTi2hkkfYaGSr/98vciRKfgTtJeMAMl3+JmQodB0Eu7e8rrN97arB9t
0/d7V/0xgxHvc9FvWoezGyhRBxhzu69Dxh2aFh2iEwip1ND5W5MIizG6MoGB6KS1g+YZGM814uG9
tLFAOj4MHnSxpaMdaKI4XOpdRN/SWjqtwUP98l/RCIwUX/7eRrFu0i//HT46Ma3rCQNdo3jT6SW8
W4a4oS9wZ4RN30Cjs99wdb+3jjY4C2gT4gQeMEijhZFRbpFAuMyGKgPYP6fn04PqYrjcOeIwuRNS
LgFaNw4X/OnoDoLOZAzEOsGD8VDRq1hmoIi9DV0f7W+FgdXQkF29gzNHwTfQv2m4Ot481DT2D3xf
KF0ASzoIeNEXkR9//z718+Kw+5wslZMh59QPQnQPx//0zw9/NCcIlg5fTD2r+033w2eDgIadGnRs
kZSgDd3WOmgnaO+Whdt8BvwY0gqpE3cjbJ0jUuQzdMDnKX3+8SxO1fMsNUxqc4BCmslYk05KqwDS
2WeoAi6itOcC8KSHzFCxl0VlOFRwrC1AGSr2ynwwwp6PzOIIfRv0lgELE/wOlaX07YbUJQxVwdoo
ts7oTWr0j0/SGHiw8BqRx05M672ygMQ+JQbJmEfzwEGsvXdpIAToQ4f+AVCOETD0FC4BxUHDJf9u
AtfViWmVIjPYeNfRCIvuT9mon0uWWNi1MyS5wtG6eNgCkIbAPbUVQajLwizDUX44BXwiRcjgZGag
ozcPxWhVZNSKfJLOwPb/6+18Pb+9n8/+bUQWj5lCYf31D+41VE9N4HqAfg01VuL3Q2ynDut/EpCj
zYN3x3+LCfll/Q/Tdxra62VgA/QI6MvRbQ8ewORe4Y/Whl8a24iy6IS2eajhOkPCx8T1nlrlpIxz
qGBUe2yL1Mg6SXunicHhfg0Fp4ZVUCPmn4VgvDDZeIPsCY1a40kLiec18fM2HBgXlPGLoBdw2kO8
xVGJHV2PFz0CfPKdv/k1avb6EBwCQelN09Mrv3Dm34Rwlh6RhKcXFRCnA+X2QzknslA/NtJ5kUZ0
2AmUCsdohx8Tui/tOYVtasF5w1RbwAU4Ch/irBio2qcw7TEea8KD5XvYtL0lO4F2RUGYhQaMAlrM
kMZEOJOPvekf0/kN/HMr6j+FgGTRPpy00lQVUE4/i0CAbX0RyhprxugtRBlc0CIaO6FrIjgUSfXy
c67qSx+kGT4Bshxj8FrK8yk42Sd4P0GcTp/1jF/6uBWypjFw4wE9VYSxFq3v0O9rDHKHCbqZ8f3l
UADNV9+aFjIeL36YYdmp+dBJIscZYe0l/yMNO5QpoU9n8aCvOMDRtQnYUUo8dAxyfwqRx6KfCHjI
oUXSHH2MmPmzCdL9+/28U2pvnoa6hfRJ9UucQj6CAfTCO7I6B8vshVv1DapYkcihprv78vqs0xti
g+mxks4E+yX1erGa6VtOQRfvPLcDXqgDLQJhq9HmWZZm2phWVPaqkUmjKAaDN3rRQhYIEa3wLQB5
qRmcMBjuzCRF9FR4gUUc4Dw1+xEA0pF7qHLnGTof0EqAqzpYrN6YpDajE9TaYAa6XThHkHpCCjRU
CQsjjbreaLQBZ7BJFggdP5rdIPfHQvft9Tv6zHmAr9YLHLIoMD0rEODIzLobIhnw9+9W34cTn5kp
4li0WAaWjZRZ0NolzVCHLgh0dkZ6kFq+SCkNl7ssUGGbUkoAB91wueeoZYbz0QkicwYCv+7r61fZ
eW749GgJF9NQ7V6YaW+BoZMWA7GIZAKVRsdgeRYn0JWRl73VwCJzjrbcdtF3TdAAd7gq1n5UogKd
XsAsQPBXDux6boYIg/aygiyy/VfFzgT/CshyOxW0K5lF+fIq8rfQCSVXOopFFP+4bbzQBVpFodFH
ADLYIoAr5vRgWaAIvnFN4Vkk+xGZQNcvSr8sjmY0xuobNhYZgxtQpBQ9eBfPojrvFgisnj8FMrFO
La+3xGRHo8qHWhPoxMZAcGs1UyekwTssbh3ruAcdaOlrh54e69LAhS6lDjtBYKHiytzShwd6OjNQ
cOXkYBjrL2OBxZH33iPoDMq5RJxo+JifMrGXIATZRvS18TiA++NG855UUWHd6U5OWQzh2fjIyy0y
DijTSukFzeJWswZRXG8LsqiJAYGCSUrXVj1wgcQEYrEPGYOryATtFj160uOQwWF1GWVRSWkbBLNi
24Nq6Gb/8h9k35zKHisiaTU/BYnzBP0ggbw8DlP3F+bPC63tI91/wNBaapEZpkuZnuUbeeEm1sB+
1XO5WcCNtNRoaDgiIZMeukhJBp2ywSwKgvTIj/rlbCz4duaPRT87zYI+YJGa4aNNahF7hW0sfMuF
4XvftAMMrs9nBZgvKdcKRCXD18UaVTzIU1NLg382xfHC3UHYy5BWp85OdMUdPuIbMy06Ke3Vi0Wt
4/u06A9WYLFD7nHKN6CooCYOyZbuBb7lbP+8YwCs639Iat6TOXnp+1whP3EmOraOoWfy4SuQBQcQ
9+GP5jgdh6Ow36TFA7XKGRgnACkcbMs2eaMZ6QMqALqNQ3Y+g2MRFBroCkpvTxZkgmS0OMKoQD0L
N5aUkGuGDWARJZoFsvXaKA1UA57gl2PByaobNYIOp5xkFpEzvbf2WFTjziJ0sutheFgEuDq5p+kn
WPCcIt/QZ4tiEY86g1MGsqWCBgwdo2P6V5rv512WwNc7hzsbvYq7r986Ib8v9QK7pDd/aBA2XO7K
SElZVr+ImAVBCSK1eUZqL/NumK2H8yy+5aX+GHJmeUQApdQtWGCB0N7zcl06eZ61tvraLB3aPrEg
xdw/5ap4pAMEAhO7Ci/Y2Rrbdvh30QPAVIczILDI0NyhCHGvHx3rMspOGUOBBWpgr6h7ByndMG/f
iBAO7a3CESkvCwoHtCXOncwe3TtoTn7SyAN63unz9Rv6/frZJzBwBzRkSnr8IQILXLQOzBx4uDsV
tM4LC3qAtUH7XILCwL6BYjkfzQHyQQSULoATWFAP7FcnHKTc/vJ33wyoG6LEIiPcvsDKwBPoUDlq
L1nQGu1fYH8KjP68h0785XBqJwDSfRe9dcoDf8Yvp3vTDePIbOGyQy8VvyCG7hQ2mEX6CdHpz5Hv
nfCMZYS/QaiIzpgIJqsq8M3fRfr8vHk/BTr+A66CPYYb9U9GEFHXRRamRQNCqH8LZXCyrUkgNTp5
crJotqFHxN3486WJSqXQ+sspx4OFG9BmcUjpGWwjCbGeeg4LPIMeRd1mpLxMiUGe6MJI4bue2uoM
TtaF41LXHBZdIhZICJMq1I6stk3SOWjQfdS+5lne1xfeIp5C6EA81MfyWThgYPtOT2hfZXAffBp7
W+pBVilJ2n0t1SGdj3rAeAaxalyZqcz0cZnHKy7LJoAFTypq32H1OIPb6nc/o7YE8PKdZ/J6v3sZ
VQeZjU5eezNlca+7iGxgtWD93uSRT1MNsGi/QQACJPR0a5qfqbGzSKtdgj3+AX4yLZjBYtXtFNXO
CPOd2Aw8Cwj4jeEHNUiejpXOguH62qxGuuGfSOezwDhcOz0CNxYIh3sjRPUqnVpicZ26BlEeLZWF
ISYK/mSi0raHqGVhKG+c/BHX4JPuCKq7urX+eoNyY8SI6pNXOOaF5dl0XvD7tHYM7CDcmgwdEU53
ZDou7vxx076/WS5NH/Hbfxm9yRC/yVBUtg9KEXsAM4auInoR2pRni6K74ZNyF3nIU1IrVWDhfN6B
6JoeLYt8wl0BiF1vsAxW5gdML9w/4hosihztdzq9tiEbFmmFD/BwTth0gYXzenTlEVhwY6BrD1Cz
xwcFoJ0sgHY66RVGYtOdvTlUuYRQiqKgQBENf8GWIUrfx+v+xAv2iXrboRfsw7chBvf53O3hX88P
07oMw0enin3/uW+5T/1QMbBuAM/xhJ2ZEcLT1I5m0Ubvtsh65dBtE2iE3oEcff0Zefflf8FZWJuH
uwGl3N3Xbwk+tQL+OWHFU1XZ3bS0c/W0fJ8JHB7RRRy+za+x+k+Vg/8B3/JELfof7y1Plb7/Ym95
uAFOGPSn0+DRR0zgb/8PAAD//w==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12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12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12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85725</xdr:colOff>
      <xdr:row>61</xdr:row>
      <xdr:rowOff>142875</xdr:rowOff>
    </xdr:from>
    <xdr:to>
      <xdr:col>23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85724</xdr:colOff>
      <xdr:row>91</xdr:row>
      <xdr:rowOff>114300</xdr:rowOff>
    </xdr:from>
    <xdr:to>
      <xdr:col>23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127001</xdr:colOff>
      <xdr:row>29</xdr:row>
      <xdr:rowOff>165100</xdr:rowOff>
    </xdr:from>
    <xdr:to>
      <xdr:col>24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56</xdr:row>
      <xdr:rowOff>76199</xdr:rowOff>
    </xdr:from>
    <xdr:to>
      <xdr:col>16</xdr:col>
      <xdr:colOff>190499</xdr:colOff>
      <xdr:row>92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D4E00-FD5E-4DC8-834E-C419AB8E8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4" t="s">
        <v>14</v>
      </c>
      <c r="C1" s="85"/>
      <c r="D1" s="85"/>
      <c r="E1" s="85"/>
      <c r="F1" s="85"/>
      <c r="G1" s="85"/>
      <c r="H1" s="85"/>
      <c r="I1" s="85"/>
      <c r="J1" s="85"/>
      <c r="K1" s="85"/>
      <c r="L1" s="86"/>
      <c r="M1" s="74" t="s">
        <v>13</v>
      </c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44" ht="18.600000000000001" customHeight="1" thickBot="1" x14ac:dyDescent="0.4">
      <c r="A2" s="75" t="s">
        <v>24</v>
      </c>
      <c r="B2" s="77" t="s">
        <v>10</v>
      </c>
      <c r="C2" s="77"/>
      <c r="D2" s="80" t="s">
        <v>41</v>
      </c>
      <c r="E2" s="78" t="s">
        <v>33</v>
      </c>
      <c r="F2" s="78"/>
      <c r="G2" s="82" t="s">
        <v>42</v>
      </c>
      <c r="H2" s="79" t="s">
        <v>40</v>
      </c>
      <c r="I2" s="79"/>
      <c r="J2" s="79"/>
      <c r="K2" s="72" t="s">
        <v>44</v>
      </c>
      <c r="L2" s="89" t="s">
        <v>43</v>
      </c>
      <c r="M2" s="77" t="s">
        <v>10</v>
      </c>
      <c r="N2" s="77"/>
      <c r="O2" s="80" t="s">
        <v>41</v>
      </c>
      <c r="P2" s="78" t="s">
        <v>33</v>
      </c>
      <c r="Q2" s="78"/>
      <c r="R2" s="82" t="s">
        <v>42</v>
      </c>
      <c r="S2" s="94" t="s">
        <v>40</v>
      </c>
      <c r="T2" s="94"/>
      <c r="U2" s="94"/>
      <c r="V2" s="92" t="s">
        <v>44</v>
      </c>
      <c r="W2" s="91" t="s">
        <v>45</v>
      </c>
      <c r="X2" s="88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6"/>
      <c r="B3" s="3" t="s">
        <v>28</v>
      </c>
      <c r="C3" s="3" t="s">
        <v>29</v>
      </c>
      <c r="D3" s="81"/>
      <c r="E3" s="3" t="s">
        <v>34</v>
      </c>
      <c r="F3" s="3" t="s">
        <v>35</v>
      </c>
      <c r="G3" s="83"/>
      <c r="H3" s="3" t="s">
        <v>36</v>
      </c>
      <c r="I3" s="3" t="s">
        <v>39</v>
      </c>
      <c r="J3" s="3" t="s">
        <v>38</v>
      </c>
      <c r="K3" s="73"/>
      <c r="L3" s="90"/>
      <c r="M3" s="3" t="s">
        <v>30</v>
      </c>
      <c r="N3" s="3" t="s">
        <v>31</v>
      </c>
      <c r="O3" s="81"/>
      <c r="P3" s="3" t="s">
        <v>34</v>
      </c>
      <c r="Q3" s="3" t="s">
        <v>35</v>
      </c>
      <c r="R3" s="83"/>
      <c r="S3" s="3" t="s">
        <v>36</v>
      </c>
      <c r="T3" s="3" t="s">
        <v>37</v>
      </c>
      <c r="U3" s="3" t="s">
        <v>38</v>
      </c>
      <c r="V3" s="93"/>
      <c r="W3" s="91"/>
      <c r="X3" s="88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6" t="s">
        <v>19</v>
      </c>
      <c r="B20" s="96" t="s">
        <v>22</v>
      </c>
      <c r="C20" s="96"/>
      <c r="D20" s="101" t="s">
        <v>33</v>
      </c>
      <c r="E20" s="102"/>
      <c r="F20" s="77" t="s">
        <v>10</v>
      </c>
      <c r="G20" s="77"/>
      <c r="H20" s="94" t="s">
        <v>40</v>
      </c>
      <c r="I20" s="94"/>
      <c r="J20" s="94"/>
      <c r="K20" s="100" t="s">
        <v>23</v>
      </c>
      <c r="L20" s="100"/>
      <c r="Q20" s="97"/>
      <c r="R20" s="97"/>
      <c r="S20" s="98"/>
      <c r="T20" s="98"/>
      <c r="U20" s="98"/>
      <c r="V20" s="99"/>
      <c r="W20" s="99"/>
    </row>
    <row r="21" spans="1:27" ht="36.6" thickBot="1" x14ac:dyDescent="0.35">
      <c r="A21" s="96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6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5">
        <f>B22+C22</f>
        <v>97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B23:L23"/>
    <mergeCell ref="B20:C20"/>
    <mergeCell ref="F20:G20"/>
    <mergeCell ref="A20:A22"/>
    <mergeCell ref="Q20:W20"/>
    <mergeCell ref="K20:L20"/>
    <mergeCell ref="D20:E20"/>
    <mergeCell ref="H20:J20"/>
    <mergeCell ref="AC7:AD7"/>
    <mergeCell ref="AE7:AF7"/>
    <mergeCell ref="AG7:AH7"/>
    <mergeCell ref="AI7:AJ7"/>
    <mergeCell ref="AQ7:AR7"/>
    <mergeCell ref="AO7:AP7"/>
    <mergeCell ref="AM7:AN7"/>
    <mergeCell ref="AK7:AL7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K2:K3"/>
    <mergeCell ref="M1:W1"/>
    <mergeCell ref="A2:A3"/>
    <mergeCell ref="B2:C2"/>
    <mergeCell ref="E2:F2"/>
    <mergeCell ref="H2:J2"/>
    <mergeCell ref="D2:D3"/>
    <mergeCell ref="G2:G3"/>
    <mergeCell ref="B1:L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75" t="s">
        <v>24</v>
      </c>
      <c r="B2" s="79" t="s">
        <v>14</v>
      </c>
      <c r="C2" s="79"/>
      <c r="D2" s="72" t="s">
        <v>26</v>
      </c>
      <c r="E2" s="125" t="s">
        <v>13</v>
      </c>
      <c r="F2" s="126"/>
      <c r="G2" s="72" t="s">
        <v>27</v>
      </c>
      <c r="H2" s="88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76"/>
      <c r="B3" s="13" t="s">
        <v>28</v>
      </c>
      <c r="C3" s="13" t="s">
        <v>29</v>
      </c>
      <c r="D3" s="73"/>
      <c r="E3" s="13" t="s">
        <v>30</v>
      </c>
      <c r="F3" s="13" t="s">
        <v>31</v>
      </c>
      <c r="G3" s="73"/>
      <c r="H3" s="8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32" t="s">
        <v>32</v>
      </c>
      <c r="B20" s="127" t="s">
        <v>22</v>
      </c>
      <c r="C20" s="128"/>
      <c r="D20" s="127" t="s">
        <v>10</v>
      </c>
      <c r="E20" s="128"/>
      <c r="F20" s="127" t="s">
        <v>23</v>
      </c>
      <c r="G20" s="128"/>
    </row>
    <row r="21" spans="1:11" ht="36.6" customHeight="1" thickBot="1" x14ac:dyDescent="0.35">
      <c r="A21" s="98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33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9">
        <f>B22+C22</f>
        <v>48</v>
      </c>
      <c r="C23" s="130"/>
      <c r="D23" s="130"/>
      <c r="E23" s="130"/>
      <c r="F23" s="130"/>
      <c r="G23" s="131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B23:G23"/>
    <mergeCell ref="A20:A22"/>
    <mergeCell ref="U7:V7"/>
    <mergeCell ref="W7:X7"/>
    <mergeCell ref="Y7:Z7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H2:H3"/>
    <mergeCell ref="A2:A3"/>
    <mergeCell ref="B2:C2"/>
    <mergeCell ref="D2:D3"/>
    <mergeCell ref="E2:F2"/>
    <mergeCell ref="G2:G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3" activePane="bottomRight" state="frozen"/>
      <selection pane="topRight" activeCell="D1" sqref="D1"/>
      <selection pane="bottomLeft" activeCell="A3" sqref="A3"/>
      <selection pane="bottomRight" activeCell="Y30" sqref="Y3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3" t="s">
        <v>24</v>
      </c>
      <c r="C1" s="105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2" t="s">
        <v>14</v>
      </c>
      <c r="B2" s="80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6</v>
      </c>
      <c r="M2" s="17"/>
      <c r="N2" s="17"/>
      <c r="O2" s="17"/>
      <c r="P2" s="12">
        <f>SUM(D2:O2)</f>
        <v>16</v>
      </c>
      <c r="R2" s="96" t="s">
        <v>117</v>
      </c>
      <c r="S2" s="96"/>
      <c r="T2" s="96"/>
      <c r="U2" s="6" t="s">
        <v>15</v>
      </c>
    </row>
    <row r="3" spans="1:21" ht="42.6" customHeight="1" thickBot="1" x14ac:dyDescent="0.35">
      <c r="A3" s="113"/>
      <c r="B3" s="109"/>
      <c r="C3" s="3" t="s">
        <v>29</v>
      </c>
      <c r="D3" s="34"/>
      <c r="E3" s="34"/>
      <c r="F3" s="34"/>
      <c r="G3" s="34"/>
      <c r="H3" s="34">
        <v>12</v>
      </c>
      <c r="I3" s="34">
        <v>1</v>
      </c>
      <c r="J3" s="34">
        <v>2</v>
      </c>
      <c r="K3" s="34"/>
      <c r="L3" s="34"/>
      <c r="M3" s="34"/>
      <c r="N3" s="34"/>
      <c r="O3" s="34"/>
      <c r="P3" s="12">
        <f t="shared" ref="P3:P4" si="0">SUM(D3:O3)</f>
        <v>15</v>
      </c>
      <c r="R3" s="96" t="s">
        <v>22</v>
      </c>
      <c r="S3" s="29" t="s">
        <v>14</v>
      </c>
      <c r="T3" s="4">
        <f>P27</f>
        <v>31</v>
      </c>
      <c r="U3" s="116">
        <f>SUM(T21:T25)</f>
        <v>145</v>
      </c>
    </row>
    <row r="4" spans="1:21" ht="42.6" customHeight="1" thickBot="1" x14ac:dyDescent="0.35">
      <c r="A4" s="113"/>
      <c r="B4" s="8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6"/>
      <c r="S4" s="30" t="s">
        <v>13</v>
      </c>
      <c r="T4" s="12">
        <f>P53</f>
        <v>114</v>
      </c>
      <c r="U4" s="117"/>
    </row>
    <row r="5" spans="1:21" ht="36.6" customHeight="1" thickBot="1" x14ac:dyDescent="0.35">
      <c r="A5" s="113"/>
      <c r="B5" s="77" t="s">
        <v>41</v>
      </c>
      <c r="C5" s="77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13</v>
      </c>
      <c r="I5" s="6">
        <f t="shared" si="1"/>
        <v>2</v>
      </c>
      <c r="J5" s="6">
        <f t="shared" si="1"/>
        <v>6</v>
      </c>
      <c r="K5" s="6">
        <f t="shared" si="1"/>
        <v>3</v>
      </c>
      <c r="L5" s="6">
        <f t="shared" si="1"/>
        <v>6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31</v>
      </c>
      <c r="R5" s="78" t="s">
        <v>33</v>
      </c>
      <c r="S5" s="3" t="s">
        <v>34</v>
      </c>
      <c r="T5" s="12">
        <f>P32+P6</f>
        <v>106</v>
      </c>
      <c r="U5" s="117"/>
    </row>
    <row r="6" spans="1:21" ht="18.600000000000001" customHeight="1" thickBot="1" x14ac:dyDescent="0.35">
      <c r="A6" s="113"/>
      <c r="B6" s="78" t="s">
        <v>33</v>
      </c>
      <c r="C6" s="3" t="s">
        <v>34</v>
      </c>
      <c r="D6" s="6">
        <v>1</v>
      </c>
      <c r="E6" s="6"/>
      <c r="F6" s="6"/>
      <c r="G6" s="6"/>
      <c r="H6" s="6">
        <v>12</v>
      </c>
      <c r="I6" s="6">
        <v>1</v>
      </c>
      <c r="J6" s="6">
        <v>5</v>
      </c>
      <c r="K6" s="6">
        <v>1</v>
      </c>
      <c r="L6" s="6"/>
      <c r="M6" s="6"/>
      <c r="N6" s="6"/>
      <c r="O6" s="6"/>
      <c r="P6" s="12">
        <f t="shared" ref="P6:P19" si="2">SUM(D6:O6)</f>
        <v>20</v>
      </c>
      <c r="R6" s="78"/>
      <c r="S6" s="3" t="s">
        <v>35</v>
      </c>
      <c r="T6" s="12">
        <f>P33+P7</f>
        <v>39</v>
      </c>
      <c r="U6" s="117"/>
    </row>
    <row r="7" spans="1:21" ht="18.600000000000001" customHeight="1" thickBot="1" x14ac:dyDescent="0.35">
      <c r="A7" s="113"/>
      <c r="B7" s="78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6</v>
      </c>
      <c r="M7" s="6"/>
      <c r="N7" s="6"/>
      <c r="O7" s="6"/>
      <c r="P7" s="12">
        <f t="shared" si="2"/>
        <v>11</v>
      </c>
      <c r="R7" s="77" t="s">
        <v>10</v>
      </c>
      <c r="S7" s="3" t="s">
        <v>16</v>
      </c>
      <c r="T7" s="12">
        <f>P29+P3</f>
        <v>88</v>
      </c>
      <c r="U7" s="117"/>
    </row>
    <row r="8" spans="1:21" ht="18.600000000000001" customHeight="1" thickBot="1" x14ac:dyDescent="0.35">
      <c r="A8" s="113"/>
      <c r="B8" s="78" t="s">
        <v>42</v>
      </c>
      <c r="C8" s="78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13</v>
      </c>
      <c r="I8" s="6">
        <f t="shared" si="3"/>
        <v>2</v>
      </c>
      <c r="J8" s="6">
        <f t="shared" si="3"/>
        <v>6</v>
      </c>
      <c r="K8" s="6">
        <f t="shared" si="3"/>
        <v>3</v>
      </c>
      <c r="L8" s="6">
        <f t="shared" si="3"/>
        <v>6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31</v>
      </c>
      <c r="R8" s="77"/>
      <c r="S8" s="3" t="s">
        <v>17</v>
      </c>
      <c r="T8" s="4">
        <f>P2+P28</f>
        <v>52</v>
      </c>
      <c r="U8" s="117"/>
    </row>
    <row r="9" spans="1:21" ht="18.600000000000001" customHeight="1" thickBot="1" x14ac:dyDescent="0.35">
      <c r="A9" s="113"/>
      <c r="B9" s="110" t="s">
        <v>50</v>
      </c>
      <c r="C9" s="3" t="s">
        <v>51</v>
      </c>
      <c r="D9" s="6">
        <v>1</v>
      </c>
      <c r="E9" s="6"/>
      <c r="F9" s="6"/>
      <c r="G9" s="6"/>
      <c r="H9" s="6">
        <v>12</v>
      </c>
      <c r="I9" s="6"/>
      <c r="J9" s="6">
        <v>1</v>
      </c>
      <c r="K9" s="6"/>
      <c r="L9" s="6"/>
      <c r="M9" s="6"/>
      <c r="N9" s="6"/>
      <c r="O9" s="6"/>
      <c r="P9" s="12">
        <f t="shared" si="2"/>
        <v>14</v>
      </c>
      <c r="R9" s="77"/>
      <c r="S9" s="42" t="s">
        <v>70</v>
      </c>
      <c r="T9" s="4">
        <f>P4+P30</f>
        <v>5</v>
      </c>
      <c r="U9" s="117"/>
    </row>
    <row r="10" spans="1:21" ht="18.600000000000001" customHeight="1" thickBot="1" x14ac:dyDescent="0.35">
      <c r="A10" s="113"/>
      <c r="B10" s="110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10" t="s">
        <v>50</v>
      </c>
      <c r="S10" s="3" t="s">
        <v>51</v>
      </c>
      <c r="T10" s="4">
        <f t="shared" ref="T10:T20" si="4">P35+P9</f>
        <v>72</v>
      </c>
      <c r="U10" s="117"/>
    </row>
    <row r="11" spans="1:21" ht="18.600000000000001" customHeight="1" thickBot="1" x14ac:dyDescent="0.35">
      <c r="A11" s="113"/>
      <c r="B11" s="110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10"/>
      <c r="S11" s="3" t="s">
        <v>60</v>
      </c>
      <c r="T11" s="4">
        <f t="shared" si="4"/>
        <v>14</v>
      </c>
      <c r="U11" s="117"/>
    </row>
    <row r="12" spans="1:21" ht="18.600000000000001" customHeight="1" thickBot="1" x14ac:dyDescent="0.35">
      <c r="A12" s="113"/>
      <c r="B12" s="110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10"/>
      <c r="S12" s="3" t="s">
        <v>61</v>
      </c>
      <c r="T12" s="4">
        <f t="shared" si="4"/>
        <v>3</v>
      </c>
      <c r="U12" s="117"/>
    </row>
    <row r="13" spans="1:21" ht="18.600000000000001" customHeight="1" thickBot="1" x14ac:dyDescent="0.35">
      <c r="A13" s="113"/>
      <c r="B13" s="110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10"/>
      <c r="S13" s="3" t="s">
        <v>52</v>
      </c>
      <c r="T13" s="4">
        <f t="shared" si="4"/>
        <v>16</v>
      </c>
      <c r="U13" s="117"/>
    </row>
    <row r="14" spans="1:21" ht="18.600000000000001" customHeight="1" thickBot="1" x14ac:dyDescent="0.35">
      <c r="A14" s="113"/>
      <c r="B14" s="110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6</v>
      </c>
      <c r="M14" s="6"/>
      <c r="N14" s="6"/>
      <c r="O14" s="6"/>
      <c r="P14" s="12">
        <f t="shared" si="2"/>
        <v>8</v>
      </c>
      <c r="R14" s="110"/>
      <c r="S14" s="3" t="s">
        <v>53</v>
      </c>
      <c r="T14" s="4">
        <f t="shared" si="4"/>
        <v>12</v>
      </c>
      <c r="U14" s="117"/>
    </row>
    <row r="15" spans="1:21" ht="18.600000000000001" customHeight="1" thickBot="1" x14ac:dyDescent="0.35">
      <c r="A15" s="113"/>
      <c r="B15" s="110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10"/>
      <c r="S15" s="3" t="s">
        <v>54</v>
      </c>
      <c r="T15" s="4">
        <f t="shared" si="4"/>
        <v>16</v>
      </c>
      <c r="U15" s="117"/>
    </row>
    <row r="16" spans="1:21" ht="18.600000000000001" customHeight="1" thickBot="1" x14ac:dyDescent="0.35">
      <c r="A16" s="113"/>
      <c r="B16" s="110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0"/>
      <c r="S16" s="3" t="s">
        <v>55</v>
      </c>
      <c r="T16" s="4">
        <f t="shared" si="4"/>
        <v>1</v>
      </c>
      <c r="U16" s="117"/>
    </row>
    <row r="17" spans="1:21" ht="18.600000000000001" customHeight="1" thickBot="1" x14ac:dyDescent="0.35">
      <c r="A17" s="113"/>
      <c r="B17" s="110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0"/>
      <c r="S17" s="3" t="s">
        <v>56</v>
      </c>
      <c r="T17" s="4">
        <f t="shared" si="4"/>
        <v>9</v>
      </c>
      <c r="U17" s="117"/>
    </row>
    <row r="18" spans="1:21" ht="18.600000000000001" customHeight="1" thickBot="1" x14ac:dyDescent="0.35">
      <c r="A18" s="113"/>
      <c r="B18" s="110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0"/>
      <c r="S18" s="3" t="s">
        <v>57</v>
      </c>
      <c r="T18" s="4">
        <f t="shared" si="4"/>
        <v>0</v>
      </c>
      <c r="U18" s="117"/>
    </row>
    <row r="19" spans="1:21" ht="18.600000000000001" customHeight="1" thickBot="1" x14ac:dyDescent="0.35">
      <c r="A19" s="113"/>
      <c r="B19" s="110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0"/>
      <c r="S19" s="3" t="s">
        <v>58</v>
      </c>
      <c r="T19" s="4">
        <f t="shared" si="4"/>
        <v>0</v>
      </c>
      <c r="U19" s="117"/>
    </row>
    <row r="20" spans="1:21" ht="18.600000000000001" customHeight="1" thickBot="1" x14ac:dyDescent="0.35">
      <c r="A20" s="113"/>
      <c r="B20" s="110" t="s">
        <v>62</v>
      </c>
      <c r="C20" s="110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13</v>
      </c>
      <c r="I20" s="6">
        <f t="shared" si="5"/>
        <v>2</v>
      </c>
      <c r="J20" s="6">
        <f t="shared" si="5"/>
        <v>6</v>
      </c>
      <c r="K20" s="6">
        <f t="shared" si="5"/>
        <v>3</v>
      </c>
      <c r="L20" s="6">
        <f t="shared" si="5"/>
        <v>6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31</v>
      </c>
      <c r="R20" s="110"/>
      <c r="S20" s="3" t="s">
        <v>118</v>
      </c>
      <c r="T20" s="4">
        <f t="shared" si="4"/>
        <v>2</v>
      </c>
      <c r="U20" s="117"/>
    </row>
    <row r="21" spans="1:21" ht="36.6" thickBot="1" x14ac:dyDescent="0.35">
      <c r="A21" s="113"/>
      <c r="B21" s="72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2" t="s">
        <v>40</v>
      </c>
      <c r="S21" s="3" t="s">
        <v>36</v>
      </c>
      <c r="T21" s="12">
        <f>P47+P21</f>
        <v>7</v>
      </c>
      <c r="U21" s="117"/>
    </row>
    <row r="22" spans="1:21" ht="36.6" thickBot="1" x14ac:dyDescent="0.35">
      <c r="A22" s="113"/>
      <c r="B22" s="119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11"/>
      <c r="S22" s="3" t="s">
        <v>49</v>
      </c>
      <c r="T22" s="12">
        <f>P48+P22</f>
        <v>18</v>
      </c>
      <c r="U22" s="117"/>
    </row>
    <row r="23" spans="1:21" ht="36.6" thickBot="1" x14ac:dyDescent="0.35">
      <c r="A23" s="113"/>
      <c r="B23" s="119"/>
      <c r="C23" s="3" t="s">
        <v>38</v>
      </c>
      <c r="D23" s="6">
        <v>1</v>
      </c>
      <c r="E23" s="6"/>
      <c r="F23" s="6"/>
      <c r="G23" s="6"/>
      <c r="H23" s="6">
        <v>13</v>
      </c>
      <c r="I23" s="6">
        <v>2</v>
      </c>
      <c r="J23" s="6">
        <v>1</v>
      </c>
      <c r="K23" s="6">
        <v>3</v>
      </c>
      <c r="L23" s="6">
        <v>6</v>
      </c>
      <c r="M23" s="6"/>
      <c r="N23" s="6"/>
      <c r="O23" s="6"/>
      <c r="P23" s="12">
        <f t="shared" ref="P23:P32" si="6">SUM(D23:O23)</f>
        <v>26</v>
      </c>
      <c r="R23" s="111"/>
      <c r="S23" s="3" t="s">
        <v>38</v>
      </c>
      <c r="T23" s="12">
        <f>P49+P23</f>
        <v>109</v>
      </c>
      <c r="U23" s="117"/>
    </row>
    <row r="24" spans="1:21" ht="18.600000000000001" customHeight="1" thickBot="1" x14ac:dyDescent="0.35">
      <c r="A24" s="113"/>
      <c r="B24" s="119"/>
      <c r="C24" s="3" t="s">
        <v>67</v>
      </c>
      <c r="D24" s="6"/>
      <c r="E24" s="6"/>
      <c r="F24" s="6"/>
      <c r="G24" s="6"/>
      <c r="H24" s="6"/>
      <c r="I24" s="6"/>
      <c r="J24" s="6">
        <v>3</v>
      </c>
      <c r="K24" s="6"/>
      <c r="L24" s="6"/>
      <c r="M24" s="6"/>
      <c r="N24" s="6"/>
      <c r="O24" s="6"/>
      <c r="P24" s="12">
        <f t="shared" si="6"/>
        <v>3</v>
      </c>
      <c r="R24" s="111"/>
      <c r="S24" s="3" t="s">
        <v>46</v>
      </c>
      <c r="T24" s="12">
        <f>P24 + P50</f>
        <v>7</v>
      </c>
      <c r="U24" s="117"/>
    </row>
    <row r="25" spans="1:21" ht="36.6" customHeight="1" thickBot="1" x14ac:dyDescent="0.35">
      <c r="A25" s="113"/>
      <c r="B25" s="73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3"/>
      <c r="S25" s="3" t="s">
        <v>64</v>
      </c>
      <c r="T25" s="12">
        <f>P25 + P51</f>
        <v>4</v>
      </c>
      <c r="U25" s="117"/>
    </row>
    <row r="26" spans="1:21" ht="18.600000000000001" customHeight="1" thickBot="1" x14ac:dyDescent="0.35">
      <c r="A26" s="113"/>
      <c r="B26" s="88" t="s">
        <v>44</v>
      </c>
      <c r="C26" s="88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13</v>
      </c>
      <c r="I26" s="6">
        <f t="shared" si="7"/>
        <v>3</v>
      </c>
      <c r="J26" s="6">
        <f t="shared" si="7"/>
        <v>5</v>
      </c>
      <c r="K26" s="6">
        <f t="shared" si="7"/>
        <v>3</v>
      </c>
      <c r="L26" s="6">
        <f t="shared" si="7"/>
        <v>6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31</v>
      </c>
      <c r="R26" s="100" t="s">
        <v>23</v>
      </c>
      <c r="S26" s="3" t="s">
        <v>20</v>
      </c>
      <c r="T26" s="4">
        <v>83</v>
      </c>
      <c r="U26" s="117"/>
    </row>
    <row r="27" spans="1:21" ht="18.600000000000001" thickBot="1" x14ac:dyDescent="0.35">
      <c r="A27" s="114"/>
      <c r="B27" s="115" t="s">
        <v>43</v>
      </c>
      <c r="C27" s="115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13</v>
      </c>
      <c r="I27" s="12">
        <f t="shared" si="8"/>
        <v>3</v>
      </c>
      <c r="J27" s="12">
        <f t="shared" si="8"/>
        <v>5</v>
      </c>
      <c r="K27" s="12">
        <f t="shared" si="8"/>
        <v>3</v>
      </c>
      <c r="L27" s="12">
        <f t="shared" si="8"/>
        <v>6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31</v>
      </c>
      <c r="R27" s="100"/>
      <c r="S27" s="3" t="s">
        <v>21</v>
      </c>
      <c r="T27" s="4">
        <v>62</v>
      </c>
      <c r="U27" s="118"/>
    </row>
    <row r="28" spans="1:21" ht="72.599999999999994" customHeight="1" thickBot="1" x14ac:dyDescent="0.35">
      <c r="A28" s="74" t="s">
        <v>13</v>
      </c>
      <c r="B28" s="80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6</v>
      </c>
      <c r="K28" s="35">
        <v>3</v>
      </c>
      <c r="L28" s="35">
        <v>5</v>
      </c>
      <c r="M28" s="35">
        <v>3</v>
      </c>
      <c r="N28" s="35"/>
      <c r="O28" s="35"/>
      <c r="P28" s="12">
        <f t="shared" si="6"/>
        <v>36</v>
      </c>
      <c r="U28" s="43"/>
    </row>
    <row r="29" spans="1:21" ht="36.6" thickBot="1" x14ac:dyDescent="0.35">
      <c r="A29" s="74"/>
      <c r="B29" s="109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26</v>
      </c>
      <c r="I29" s="36"/>
      <c r="J29" s="36">
        <v>7</v>
      </c>
      <c r="K29" s="36">
        <v>8</v>
      </c>
      <c r="L29" s="36"/>
      <c r="M29" s="36">
        <v>1</v>
      </c>
      <c r="N29" s="36"/>
      <c r="O29" s="36"/>
      <c r="P29" s="12">
        <f t="shared" si="6"/>
        <v>73</v>
      </c>
      <c r="U29" s="44"/>
    </row>
    <row r="30" spans="1:21" ht="36.6" thickBot="1" x14ac:dyDescent="0.35">
      <c r="A30" s="74"/>
      <c r="B30" s="81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74"/>
      <c r="B31" s="77" t="s">
        <v>41</v>
      </c>
      <c r="C31" s="77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32</v>
      </c>
      <c r="I31" s="6">
        <f t="shared" si="9"/>
        <v>2</v>
      </c>
      <c r="J31" s="6">
        <f t="shared" si="9"/>
        <v>15</v>
      </c>
      <c r="K31" s="6">
        <f t="shared" si="9"/>
        <v>12</v>
      </c>
      <c r="L31" s="6">
        <f t="shared" si="9"/>
        <v>5</v>
      </c>
      <c r="M31" s="6">
        <f t="shared" si="9"/>
        <v>4</v>
      </c>
      <c r="N31" s="6">
        <f t="shared" si="9"/>
        <v>0</v>
      </c>
      <c r="O31" s="6">
        <f t="shared" si="9"/>
        <v>0</v>
      </c>
      <c r="P31" s="6">
        <f t="shared" si="6"/>
        <v>114</v>
      </c>
    </row>
    <row r="32" spans="1:21" ht="18.600000000000001" customHeight="1" thickBot="1" x14ac:dyDescent="0.35">
      <c r="A32" s="74"/>
      <c r="B32" s="78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27</v>
      </c>
      <c r="I32" s="6"/>
      <c r="J32" s="6">
        <v>15</v>
      </c>
      <c r="K32" s="6">
        <v>4</v>
      </c>
      <c r="L32" s="6">
        <v>4</v>
      </c>
      <c r="M32" s="6">
        <v>2</v>
      </c>
      <c r="N32" s="6"/>
      <c r="O32" s="6"/>
      <c r="P32" s="12">
        <f t="shared" si="6"/>
        <v>86</v>
      </c>
    </row>
    <row r="33" spans="1:16" ht="18.600000000000001" thickBot="1" x14ac:dyDescent="0.35">
      <c r="A33" s="74"/>
      <c r="B33" s="78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8</v>
      </c>
      <c r="L33" s="6">
        <v>1</v>
      </c>
      <c r="M33" s="6">
        <v>2</v>
      </c>
      <c r="N33" s="6"/>
      <c r="O33" s="6"/>
      <c r="P33" s="12">
        <f>SUM(D33:O33)</f>
        <v>28</v>
      </c>
    </row>
    <row r="34" spans="1:16" ht="18.600000000000001" customHeight="1" thickBot="1" x14ac:dyDescent="0.35">
      <c r="A34" s="74"/>
      <c r="B34" s="78" t="s">
        <v>42</v>
      </c>
      <c r="C34" s="78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32</v>
      </c>
      <c r="I34" s="6">
        <f t="shared" si="10"/>
        <v>2</v>
      </c>
      <c r="J34" s="6">
        <f t="shared" si="10"/>
        <v>15</v>
      </c>
      <c r="K34" s="6">
        <f t="shared" si="10"/>
        <v>12</v>
      </c>
      <c r="L34" s="6">
        <f t="shared" si="10"/>
        <v>5</v>
      </c>
      <c r="M34" s="6">
        <f t="shared" si="10"/>
        <v>4</v>
      </c>
      <c r="N34" s="6">
        <f t="shared" si="10"/>
        <v>0</v>
      </c>
      <c r="O34" s="6">
        <f t="shared" si="10"/>
        <v>0</v>
      </c>
      <c r="P34" s="6">
        <f>SUM(D34:O34)</f>
        <v>114</v>
      </c>
    </row>
    <row r="35" spans="1:16" ht="18.600000000000001" customHeight="1" thickBot="1" x14ac:dyDescent="0.35">
      <c r="A35" s="74"/>
      <c r="B35" s="110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>
        <v>25</v>
      </c>
      <c r="I35" s="6"/>
      <c r="J35" s="6">
        <v>2</v>
      </c>
      <c r="K35" s="6"/>
      <c r="L35" s="6">
        <v>1</v>
      </c>
      <c r="M35" s="6">
        <v>1</v>
      </c>
      <c r="N35" s="6"/>
      <c r="O35" s="6"/>
      <c r="P35" s="12">
        <f>SUM(D35:O35)</f>
        <v>58</v>
      </c>
    </row>
    <row r="36" spans="1:16" ht="18.600000000000001" customHeight="1" thickBot="1" x14ac:dyDescent="0.35">
      <c r="A36" s="74"/>
      <c r="B36" s="110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>
        <v>3</v>
      </c>
      <c r="L36" s="6">
        <v>2</v>
      </c>
      <c r="M36" s="6"/>
      <c r="N36" s="6"/>
      <c r="O36" s="6"/>
      <c r="P36" s="12">
        <f t="shared" ref="P36:P45" si="11">SUM(D36:O36)</f>
        <v>11</v>
      </c>
    </row>
    <row r="37" spans="1:16" ht="18.600000000000001" customHeight="1" thickBot="1" x14ac:dyDescent="0.35">
      <c r="A37" s="74"/>
      <c r="B37" s="110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74"/>
      <c r="B38" s="110"/>
      <c r="C38" s="3" t="s">
        <v>52</v>
      </c>
      <c r="D38" s="6"/>
      <c r="E38" s="6"/>
      <c r="F38" s="6"/>
      <c r="G38" s="6"/>
      <c r="H38" s="6">
        <v>1</v>
      </c>
      <c r="I38" s="6"/>
      <c r="J38" s="6">
        <v>10</v>
      </c>
      <c r="K38" s="6"/>
      <c r="L38" s="6">
        <v>1</v>
      </c>
      <c r="M38" s="6">
        <v>1</v>
      </c>
      <c r="N38" s="6"/>
      <c r="O38" s="6"/>
      <c r="P38" s="12">
        <f t="shared" si="11"/>
        <v>13</v>
      </c>
    </row>
    <row r="39" spans="1:16" ht="18.600000000000001" customHeight="1" thickBot="1" x14ac:dyDescent="0.35">
      <c r="A39" s="74"/>
      <c r="B39" s="110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>
        <v>1</v>
      </c>
      <c r="N39" s="6"/>
      <c r="O39" s="6"/>
      <c r="P39" s="12">
        <f t="shared" si="11"/>
        <v>11</v>
      </c>
    </row>
    <row r="40" spans="1:16" ht="18.600000000000001" customHeight="1" thickBot="1" x14ac:dyDescent="0.35">
      <c r="A40" s="74"/>
      <c r="B40" s="110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74"/>
      <c r="B41" s="110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4"/>
      <c r="B42" s="110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>
        <v>2</v>
      </c>
      <c r="L42" s="6">
        <v>1</v>
      </c>
      <c r="M42" s="6"/>
      <c r="N42" s="6"/>
      <c r="O42" s="6"/>
      <c r="P42" s="12">
        <f t="shared" si="11"/>
        <v>9</v>
      </c>
    </row>
    <row r="43" spans="1:16" ht="18.600000000000001" customHeight="1" thickBot="1" x14ac:dyDescent="0.35">
      <c r="A43" s="74"/>
      <c r="B43" s="110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4"/>
      <c r="B44" s="110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4"/>
      <c r="B45" s="110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>
        <v>1</v>
      </c>
      <c r="N45" s="6"/>
      <c r="O45" s="6"/>
      <c r="P45" s="12">
        <f t="shared" si="11"/>
        <v>2</v>
      </c>
    </row>
    <row r="46" spans="1:16" ht="18.600000000000001" customHeight="1" thickBot="1" x14ac:dyDescent="0.35">
      <c r="A46" s="74"/>
      <c r="B46" s="110" t="s">
        <v>62</v>
      </c>
      <c r="C46" s="110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32</v>
      </c>
      <c r="I46" s="6">
        <f t="shared" si="12"/>
        <v>2</v>
      </c>
      <c r="J46" s="6">
        <f t="shared" si="12"/>
        <v>15</v>
      </c>
      <c r="K46" s="6">
        <f t="shared" si="12"/>
        <v>12</v>
      </c>
      <c r="L46" s="6">
        <f t="shared" si="12"/>
        <v>5</v>
      </c>
      <c r="M46" s="6">
        <f t="shared" si="12"/>
        <v>4</v>
      </c>
      <c r="N46" s="6">
        <f t="shared" si="12"/>
        <v>0</v>
      </c>
      <c r="O46" s="6">
        <f t="shared" si="12"/>
        <v>0</v>
      </c>
      <c r="P46" s="6">
        <f>SUM(P35:P45)</f>
        <v>114</v>
      </c>
    </row>
    <row r="47" spans="1:16" ht="36.6" thickBot="1" x14ac:dyDescent="0.35">
      <c r="A47" s="74"/>
      <c r="B47" s="92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74"/>
      <c r="B48" s="111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74"/>
      <c r="B49" s="111"/>
      <c r="C49" s="3" t="s">
        <v>38</v>
      </c>
      <c r="D49" s="6">
        <v>24</v>
      </c>
      <c r="E49" s="6"/>
      <c r="F49" s="6">
        <v>2</v>
      </c>
      <c r="G49" s="6"/>
      <c r="H49" s="6">
        <v>25</v>
      </c>
      <c r="I49" s="6">
        <v>3</v>
      </c>
      <c r="J49" s="6">
        <v>11</v>
      </c>
      <c r="K49" s="6">
        <v>12</v>
      </c>
      <c r="L49" s="6">
        <v>5</v>
      </c>
      <c r="M49" s="6">
        <v>1</v>
      </c>
      <c r="N49" s="6"/>
      <c r="O49" s="6"/>
      <c r="P49" s="12">
        <f t="shared" si="13"/>
        <v>83</v>
      </c>
    </row>
    <row r="50" spans="1:16" ht="18.600000000000001" thickBot="1" x14ac:dyDescent="0.35">
      <c r="A50" s="74"/>
      <c r="B50" s="111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74"/>
      <c r="B51" s="93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>
        <v>3</v>
      </c>
      <c r="N51" s="6"/>
      <c r="O51" s="6"/>
      <c r="P51" s="12">
        <f t="shared" si="13"/>
        <v>4</v>
      </c>
    </row>
    <row r="52" spans="1:16" ht="18.600000000000001" customHeight="1" thickBot="1" x14ac:dyDescent="0.35">
      <c r="A52" s="74"/>
      <c r="B52" s="94" t="s">
        <v>44</v>
      </c>
      <c r="C52" s="94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32</v>
      </c>
      <c r="I52" s="6">
        <f t="shared" si="14"/>
        <v>6</v>
      </c>
      <c r="J52" s="6">
        <f t="shared" si="14"/>
        <v>11</v>
      </c>
      <c r="K52" s="6">
        <f t="shared" si="14"/>
        <v>12</v>
      </c>
      <c r="L52" s="6">
        <f t="shared" si="14"/>
        <v>5</v>
      </c>
      <c r="M52" s="6">
        <f t="shared" si="14"/>
        <v>4</v>
      </c>
      <c r="N52" s="6">
        <f t="shared" si="14"/>
        <v>0</v>
      </c>
      <c r="O52" s="6">
        <f t="shared" si="14"/>
        <v>0</v>
      </c>
      <c r="P52" s="6">
        <f t="shared" si="13"/>
        <v>114</v>
      </c>
    </row>
    <row r="53" spans="1:16" ht="18.600000000000001" customHeight="1" thickBot="1" x14ac:dyDescent="0.35">
      <c r="A53" s="74"/>
      <c r="B53" s="91" t="s">
        <v>45</v>
      </c>
      <c r="C53" s="91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32</v>
      </c>
      <c r="I53" s="12">
        <f t="shared" si="15"/>
        <v>6</v>
      </c>
      <c r="J53" s="12">
        <f t="shared" si="15"/>
        <v>11</v>
      </c>
      <c r="K53" s="12">
        <f t="shared" si="15"/>
        <v>12</v>
      </c>
      <c r="L53" s="12">
        <f t="shared" si="15"/>
        <v>5</v>
      </c>
      <c r="M53" s="12">
        <f t="shared" si="15"/>
        <v>4</v>
      </c>
      <c r="N53" s="12">
        <f t="shared" si="15"/>
        <v>0</v>
      </c>
      <c r="O53" s="12">
        <f t="shared" si="15"/>
        <v>0</v>
      </c>
      <c r="P53" s="6">
        <f t="shared" si="13"/>
        <v>114</v>
      </c>
    </row>
    <row r="54" spans="1:16" ht="18.600000000000001" customHeight="1" thickBot="1" x14ac:dyDescent="0.35">
      <c r="A54" s="103" t="s">
        <v>18</v>
      </c>
      <c r="B54" s="104"/>
      <c r="C54" s="105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45</v>
      </c>
      <c r="I54" s="12">
        <f t="shared" si="16"/>
        <v>9</v>
      </c>
      <c r="J54" s="12">
        <f t="shared" si="16"/>
        <v>16</v>
      </c>
      <c r="K54" s="12">
        <f t="shared" si="16"/>
        <v>15</v>
      </c>
      <c r="L54" s="12">
        <f t="shared" si="16"/>
        <v>11</v>
      </c>
      <c r="M54" s="12">
        <f t="shared" si="16"/>
        <v>4</v>
      </c>
      <c r="N54" s="12">
        <f t="shared" si="16"/>
        <v>0</v>
      </c>
      <c r="O54" s="12">
        <f t="shared" si="16"/>
        <v>0</v>
      </c>
      <c r="P54" s="6">
        <f t="shared" si="13"/>
        <v>145</v>
      </c>
    </row>
  </sheetData>
  <mergeCells count="30"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U3:U27"/>
    <mergeCell ref="B5:C5"/>
    <mergeCell ref="R5:R6"/>
    <mergeCell ref="B6:B7"/>
    <mergeCell ref="R7:R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25"/>
  <sheetViews>
    <sheetView workbookViewId="0">
      <selection activeCell="L22" sqref="L22"/>
    </sheetView>
  </sheetViews>
  <sheetFormatPr defaultRowHeight="14.4" x14ac:dyDescent="0.3"/>
  <cols>
    <col min="2" max="2" width="13.5546875" bestFit="1" customWidth="1"/>
    <col min="6" max="6" width="13.33203125" bestFit="1" customWidth="1"/>
  </cols>
  <sheetData>
    <row r="1" spans="2:8" ht="16.2" thickBot="1" x14ac:dyDescent="0.35">
      <c r="B1" s="134" t="s">
        <v>14</v>
      </c>
      <c r="C1" s="134"/>
      <c r="D1" s="134"/>
      <c r="F1" s="135" t="s">
        <v>13</v>
      </c>
      <c r="G1" s="135"/>
      <c r="H1" s="13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123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6</v>
      </c>
    </row>
    <row r="5" spans="2:8" ht="15" thickBot="1" x14ac:dyDescent="0.35">
      <c r="B5" s="69" t="s">
        <v>125</v>
      </c>
      <c r="C5" s="69" t="s">
        <v>111</v>
      </c>
      <c r="D5" s="69">
        <v>3</v>
      </c>
      <c r="F5" s="69" t="s">
        <v>122</v>
      </c>
      <c r="G5" s="69" t="s">
        <v>112</v>
      </c>
      <c r="H5" s="69">
        <v>2</v>
      </c>
    </row>
    <row r="6" spans="2:8" ht="15" thickBot="1" x14ac:dyDescent="0.35">
      <c r="B6" s="69" t="s">
        <v>124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134</v>
      </c>
      <c r="C7" s="69" t="s">
        <v>20</v>
      </c>
      <c r="D7" s="69">
        <v>2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133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69" t="s">
        <v>126</v>
      </c>
      <c r="C9" s="69" t="s">
        <v>20</v>
      </c>
      <c r="D9" s="69">
        <v>1</v>
      </c>
      <c r="F9" s="69" t="s">
        <v>142</v>
      </c>
      <c r="G9" s="69" t="s">
        <v>112</v>
      </c>
      <c r="H9" s="69">
        <v>2</v>
      </c>
    </row>
    <row r="10" spans="2:8" ht="15" thickBot="1" x14ac:dyDescent="0.35">
      <c r="B10" s="69" t="s">
        <v>131</v>
      </c>
      <c r="C10" s="69" t="s">
        <v>20</v>
      </c>
      <c r="D10" s="69">
        <v>12</v>
      </c>
      <c r="F10" s="69" t="s">
        <v>74</v>
      </c>
      <c r="G10" s="69" t="s">
        <v>20</v>
      </c>
      <c r="H10" s="69">
        <v>8</v>
      </c>
    </row>
    <row r="11" spans="2:8" ht="15" thickBot="1" x14ac:dyDescent="0.35">
      <c r="B11" s="69" t="s">
        <v>137</v>
      </c>
      <c r="C11" s="69" t="s">
        <v>20</v>
      </c>
      <c r="D11" s="69">
        <v>3</v>
      </c>
      <c r="F11" s="69" t="s">
        <v>123</v>
      </c>
      <c r="G11" s="69" t="s">
        <v>112</v>
      </c>
      <c r="H11" s="69">
        <v>8</v>
      </c>
    </row>
    <row r="12" spans="2:8" ht="15" thickBot="1" x14ac:dyDescent="0.35">
      <c r="B12" s="69" t="s">
        <v>137</v>
      </c>
      <c r="C12" s="69" t="s">
        <v>111</v>
      </c>
      <c r="D12" s="69">
        <v>1</v>
      </c>
      <c r="F12" s="69" t="s">
        <v>126</v>
      </c>
      <c r="G12" s="69" t="s">
        <v>112</v>
      </c>
      <c r="H12" s="69">
        <v>12</v>
      </c>
    </row>
    <row r="13" spans="2:8" ht="15" thickBot="1" x14ac:dyDescent="0.35">
      <c r="B13" s="121" t="s">
        <v>15</v>
      </c>
      <c r="C13" s="122"/>
      <c r="D13" s="68">
        <f>SUM(D3:D12)</f>
        <v>31</v>
      </c>
      <c r="F13" s="69" t="s">
        <v>126</v>
      </c>
      <c r="G13" s="69" t="s">
        <v>20</v>
      </c>
      <c r="H13" s="69">
        <v>1</v>
      </c>
    </row>
    <row r="14" spans="2:8" ht="15" thickBot="1" x14ac:dyDescent="0.35">
      <c r="F14" s="69" t="s">
        <v>127</v>
      </c>
      <c r="G14" s="69" t="s">
        <v>112</v>
      </c>
      <c r="H14" s="69">
        <v>4</v>
      </c>
    </row>
    <row r="15" spans="2:8" ht="15" thickBot="1" x14ac:dyDescent="0.35">
      <c r="F15" s="69" t="s">
        <v>128</v>
      </c>
      <c r="G15" s="69" t="s">
        <v>112</v>
      </c>
      <c r="H15" s="69">
        <v>2</v>
      </c>
    </row>
    <row r="16" spans="2:8" ht="15" thickBot="1" x14ac:dyDescent="0.35">
      <c r="F16" s="69" t="s">
        <v>129</v>
      </c>
      <c r="G16" s="69" t="s">
        <v>112</v>
      </c>
      <c r="H16" s="69">
        <v>1</v>
      </c>
    </row>
    <row r="17" spans="6:8" ht="15" thickBot="1" x14ac:dyDescent="0.35">
      <c r="F17" s="69" t="s">
        <v>130</v>
      </c>
      <c r="G17" s="69" t="s">
        <v>112</v>
      </c>
      <c r="H17" s="69">
        <v>6</v>
      </c>
    </row>
    <row r="18" spans="6:8" ht="15" thickBot="1" x14ac:dyDescent="0.35">
      <c r="F18" s="69" t="s">
        <v>131</v>
      </c>
      <c r="G18" s="69" t="s">
        <v>112</v>
      </c>
      <c r="H18" s="69">
        <v>1</v>
      </c>
    </row>
    <row r="19" spans="6:8" ht="15" thickBot="1" x14ac:dyDescent="0.35">
      <c r="F19" s="69" t="s">
        <v>131</v>
      </c>
      <c r="G19" s="69" t="s">
        <v>20</v>
      </c>
      <c r="H19" s="71">
        <v>25</v>
      </c>
    </row>
    <row r="20" spans="6:8" ht="15" thickBot="1" x14ac:dyDescent="0.35">
      <c r="F20" s="69" t="s">
        <v>134</v>
      </c>
      <c r="G20" s="69" t="s">
        <v>20</v>
      </c>
      <c r="H20" s="71">
        <v>23</v>
      </c>
    </row>
    <row r="21" spans="6:8" ht="15" thickBot="1" x14ac:dyDescent="0.35">
      <c r="F21" s="69" t="s">
        <v>116</v>
      </c>
      <c r="G21" s="69" t="s">
        <v>112</v>
      </c>
      <c r="H21" s="69">
        <v>1</v>
      </c>
    </row>
    <row r="22" spans="6:8" ht="15.6" customHeight="1" thickBot="1" x14ac:dyDescent="0.35">
      <c r="F22" s="69" t="s">
        <v>143</v>
      </c>
      <c r="G22" s="69" t="s">
        <v>112</v>
      </c>
      <c r="H22" s="71">
        <v>2</v>
      </c>
    </row>
    <row r="23" spans="6:8" ht="15.6" customHeight="1" thickBot="1" x14ac:dyDescent="0.35">
      <c r="F23" s="69" t="s">
        <v>144</v>
      </c>
      <c r="G23" s="69" t="s">
        <v>112</v>
      </c>
      <c r="H23" s="69">
        <v>1</v>
      </c>
    </row>
    <row r="24" spans="6:8" ht="15.6" customHeight="1" thickBot="1" x14ac:dyDescent="0.35">
      <c r="F24" s="69" t="s">
        <v>125</v>
      </c>
      <c r="G24" s="69" t="s">
        <v>112</v>
      </c>
      <c r="H24" s="71">
        <v>1</v>
      </c>
    </row>
    <row r="25" spans="6:8" ht="15" thickBot="1" x14ac:dyDescent="0.35">
      <c r="F25" s="136" t="s">
        <v>15</v>
      </c>
      <c r="G25" s="137"/>
      <c r="H25" s="70">
        <f>SUM(H3:H24)</f>
        <v>117</v>
      </c>
    </row>
  </sheetData>
  <mergeCells count="4">
    <mergeCell ref="B1:D1"/>
    <mergeCell ref="F1:H1"/>
    <mergeCell ref="F25:G25"/>
    <mergeCell ref="B13:C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T60"/>
  <sheetViews>
    <sheetView showGridLines="0" tabSelected="1" topLeftCell="A7" zoomScale="60" zoomScaleNormal="60" workbookViewId="0">
      <selection activeCell="X12" sqref="X12"/>
    </sheetView>
  </sheetViews>
  <sheetFormatPr defaultRowHeight="14.4" x14ac:dyDescent="0.3"/>
  <cols>
    <col min="2" max="2" width="15.21875" customWidth="1"/>
    <col min="3" max="3" width="18.6640625" customWidth="1"/>
    <col min="4" max="4" width="14.77734375" customWidth="1"/>
    <col min="5" max="5" width="15.88671875" customWidth="1"/>
    <col min="6" max="6" width="18.109375" customWidth="1"/>
    <col min="7" max="7" width="12.88671875" customWidth="1"/>
    <col min="8" max="8" width="19.44140625" customWidth="1"/>
    <col min="9" max="11" width="15.109375" customWidth="1"/>
    <col min="12" max="12" width="12.44140625" bestFit="1" customWidth="1"/>
    <col min="13" max="13" width="19" customWidth="1"/>
    <col min="14" max="14" width="14.5546875" customWidth="1"/>
    <col min="15" max="15" width="12.77734375" customWidth="1"/>
    <col min="16" max="16" width="14.44140625" customWidth="1"/>
    <col min="17" max="17" width="15.109375" customWidth="1"/>
    <col min="18" max="18" width="19.88671875" customWidth="1"/>
    <col min="19" max="19" width="15.109375" customWidth="1"/>
    <col min="20" max="20" width="12.88671875" customWidth="1"/>
  </cols>
  <sheetData>
    <row r="1" spans="2:20" ht="42.6" customHeight="1" thickBot="1" x14ac:dyDescent="0.4">
      <c r="B1" s="138" t="s">
        <v>140</v>
      </c>
      <c r="C1" s="139"/>
      <c r="D1" s="139"/>
      <c r="E1" s="140"/>
      <c r="F1" s="38"/>
      <c r="G1" s="138" t="s">
        <v>65</v>
      </c>
      <c r="H1" s="139"/>
      <c r="I1" s="139"/>
      <c r="J1" s="140"/>
      <c r="L1" s="144" t="s">
        <v>120</v>
      </c>
      <c r="M1" s="144"/>
      <c r="N1" s="144"/>
      <c r="O1" s="144"/>
      <c r="Q1" s="145" t="s">
        <v>141</v>
      </c>
      <c r="R1" s="144"/>
      <c r="S1" s="144"/>
      <c r="T1" s="144"/>
    </row>
    <row r="2" spans="2:20" ht="18.600000000000001" customHeight="1" thickBot="1" x14ac:dyDescent="0.4">
      <c r="B2" s="96" t="s">
        <v>139</v>
      </c>
      <c r="C2" s="96"/>
      <c r="D2" s="96"/>
      <c r="E2" s="6" t="s">
        <v>15</v>
      </c>
      <c r="F2" s="10"/>
      <c r="G2" s="127" t="s">
        <v>19</v>
      </c>
      <c r="H2" s="141"/>
      <c r="I2" s="128"/>
      <c r="J2" s="6" t="s">
        <v>15</v>
      </c>
      <c r="K2" s="31"/>
      <c r="L2" s="96" t="s">
        <v>19</v>
      </c>
      <c r="M2" s="96"/>
      <c r="N2" s="96"/>
      <c r="O2" s="6" t="s">
        <v>15</v>
      </c>
      <c r="P2" s="31"/>
      <c r="Q2" s="96" t="s">
        <v>121</v>
      </c>
      <c r="R2" s="96"/>
      <c r="S2" s="96"/>
      <c r="T2" s="6" t="s">
        <v>15</v>
      </c>
    </row>
    <row r="3" spans="2:20" ht="39.6" customHeight="1" thickBot="1" x14ac:dyDescent="0.35">
      <c r="B3" s="96" t="s">
        <v>22</v>
      </c>
      <c r="C3" s="29" t="s">
        <v>14</v>
      </c>
      <c r="D3" s="4">
        <f>'Movilidad FICT 2022'!T3</f>
        <v>7</v>
      </c>
      <c r="E3" s="116">
        <f>SUM(D22:D26)</f>
        <v>14</v>
      </c>
      <c r="F3" s="5"/>
      <c r="G3" s="132" t="s">
        <v>22</v>
      </c>
      <c r="H3" s="29" t="s">
        <v>14</v>
      </c>
      <c r="I3" s="4">
        <f>'Movilidad FICT 2023'!T3</f>
        <v>55</v>
      </c>
      <c r="J3" s="116">
        <f>I3+I4</f>
        <v>97</v>
      </c>
      <c r="K3" s="10"/>
      <c r="L3" s="96" t="s">
        <v>22</v>
      </c>
      <c r="M3" s="29" t="s">
        <v>14</v>
      </c>
      <c r="N3" s="4">
        <f>'Movilidad FICT 2024'!T3</f>
        <v>66</v>
      </c>
      <c r="O3" s="116">
        <f>SUM(N21:N25)</f>
        <v>144</v>
      </c>
      <c r="P3" s="10"/>
      <c r="Q3" s="96" t="s">
        <v>22</v>
      </c>
      <c r="R3" s="29" t="s">
        <v>14</v>
      </c>
      <c r="S3" s="4">
        <f>'Movilidad FICT 2025'!T3</f>
        <v>31</v>
      </c>
      <c r="T3" s="116">
        <f>SUM(S21:S25)</f>
        <v>145</v>
      </c>
    </row>
    <row r="4" spans="2:20" ht="36.6" thickBot="1" x14ac:dyDescent="0.35">
      <c r="B4" s="96"/>
      <c r="C4" s="30" t="s">
        <v>13</v>
      </c>
      <c r="D4" s="4">
        <f>'Movilidad FICT 2022'!T4</f>
        <v>7</v>
      </c>
      <c r="E4" s="117"/>
      <c r="F4" s="5"/>
      <c r="G4" s="133"/>
      <c r="H4" s="30" t="s">
        <v>13</v>
      </c>
      <c r="I4" s="12">
        <f>'Movilidad FICT 2023'!T4</f>
        <v>42</v>
      </c>
      <c r="J4" s="117"/>
      <c r="K4" s="5"/>
      <c r="L4" s="96"/>
      <c r="M4" s="30" t="s">
        <v>13</v>
      </c>
      <c r="N4" s="4">
        <f>'Movilidad FICT 2024'!T4</f>
        <v>78</v>
      </c>
      <c r="O4" s="117"/>
      <c r="P4" s="5"/>
      <c r="Q4" s="96"/>
      <c r="R4" s="30" t="s">
        <v>13</v>
      </c>
      <c r="S4" s="4">
        <f>'Movilidad FICT 2025'!T4</f>
        <v>114</v>
      </c>
      <c r="T4" s="117"/>
    </row>
    <row r="5" spans="2:20" ht="18.600000000000001" thickBot="1" x14ac:dyDescent="0.35">
      <c r="B5" s="78" t="s">
        <v>33</v>
      </c>
      <c r="C5" s="3" t="s">
        <v>34</v>
      </c>
      <c r="D5" s="4">
        <f>'Movilidad FICT 2022'!T5</f>
        <v>11</v>
      </c>
      <c r="E5" s="117"/>
      <c r="F5" s="5"/>
      <c r="G5" s="82" t="s">
        <v>33</v>
      </c>
      <c r="H5" s="3" t="s">
        <v>34</v>
      </c>
      <c r="I5" s="4">
        <f>'Movilidad FICT 2023'!T5</f>
        <v>93</v>
      </c>
      <c r="J5" s="117"/>
      <c r="K5" s="21"/>
      <c r="L5" s="78" t="s">
        <v>33</v>
      </c>
      <c r="M5" s="3" t="s">
        <v>34</v>
      </c>
      <c r="N5" s="4">
        <f>'Movilidad FICT 2024'!T5</f>
        <v>111</v>
      </c>
      <c r="O5" s="117"/>
      <c r="P5" s="32"/>
      <c r="Q5" s="78" t="s">
        <v>33</v>
      </c>
      <c r="R5" s="3" t="s">
        <v>34</v>
      </c>
      <c r="S5" s="12">
        <f>'Movilidad FICT 2025'!T5</f>
        <v>106</v>
      </c>
      <c r="T5" s="117"/>
    </row>
    <row r="6" spans="2:20" ht="18.600000000000001" thickBot="1" x14ac:dyDescent="0.4">
      <c r="B6" s="78"/>
      <c r="C6" s="3" t="s">
        <v>35</v>
      </c>
      <c r="D6" s="4">
        <f>'Movilidad FICT 2022'!T6</f>
        <v>1</v>
      </c>
      <c r="E6" s="117"/>
      <c r="F6" s="5"/>
      <c r="G6" s="83"/>
      <c r="H6" s="3" t="s">
        <v>35</v>
      </c>
      <c r="I6" s="12">
        <f>'Movilidad FICT 2023'!T6</f>
        <v>4</v>
      </c>
      <c r="J6" s="117"/>
      <c r="K6" s="11"/>
      <c r="L6" s="78"/>
      <c r="M6" s="3" t="s">
        <v>35</v>
      </c>
      <c r="N6" s="4">
        <f>'Movilidad FICT 2024'!T6</f>
        <v>33</v>
      </c>
      <c r="O6" s="117"/>
      <c r="P6" s="11"/>
      <c r="Q6" s="78"/>
      <c r="R6" s="3" t="s">
        <v>35</v>
      </c>
      <c r="S6" s="12">
        <f>'Movilidad FICT 2025'!T6</f>
        <v>39</v>
      </c>
      <c r="T6" s="117"/>
    </row>
    <row r="7" spans="2:20" ht="18.600000000000001" thickBot="1" x14ac:dyDescent="0.4">
      <c r="B7" s="77" t="s">
        <v>10</v>
      </c>
      <c r="C7" s="3" t="s">
        <v>16</v>
      </c>
      <c r="D7" s="4">
        <f>'Movilidad FICT 2022'!T7</f>
        <v>1</v>
      </c>
      <c r="E7" s="117"/>
      <c r="F7" s="5"/>
      <c r="G7" s="80" t="s">
        <v>10</v>
      </c>
      <c r="H7" s="3" t="s">
        <v>16</v>
      </c>
      <c r="I7" s="4">
        <f>'Movilidad FICT 2023'!T7</f>
        <v>89</v>
      </c>
      <c r="J7" s="117"/>
      <c r="K7" s="11"/>
      <c r="L7" s="77" t="s">
        <v>10</v>
      </c>
      <c r="M7" s="3" t="s">
        <v>16</v>
      </c>
      <c r="N7" s="4">
        <f>'Movilidad FICT 2024'!T7</f>
        <v>95</v>
      </c>
      <c r="O7" s="117"/>
      <c r="Q7" s="77" t="s">
        <v>10</v>
      </c>
      <c r="R7" s="3" t="s">
        <v>16</v>
      </c>
      <c r="S7" s="12">
        <f>'Movilidad FICT 2025'!T7</f>
        <v>88</v>
      </c>
      <c r="T7" s="117"/>
    </row>
    <row r="8" spans="2:20" ht="18.600000000000001" customHeight="1" thickBot="1" x14ac:dyDescent="0.35">
      <c r="B8" s="77"/>
      <c r="C8" s="3" t="s">
        <v>17</v>
      </c>
      <c r="D8" s="4">
        <f>'Movilidad FICT 2022'!T8</f>
        <v>12</v>
      </c>
      <c r="E8" s="117"/>
      <c r="F8" s="5"/>
      <c r="G8" s="109"/>
      <c r="H8" s="3" t="s">
        <v>17</v>
      </c>
      <c r="I8" s="12">
        <f>'Movilidad FICT 2023'!T8</f>
        <v>8</v>
      </c>
      <c r="J8" s="117"/>
      <c r="L8" s="77"/>
      <c r="M8" s="3" t="s">
        <v>17</v>
      </c>
      <c r="N8" s="4">
        <f>'Movilidad FICT 2024'!T8</f>
        <v>47</v>
      </c>
      <c r="O8" s="117"/>
      <c r="Q8" s="77"/>
      <c r="R8" s="3" t="s">
        <v>17</v>
      </c>
      <c r="S8" s="12">
        <f>'Movilidad FICT 2025'!T8</f>
        <v>52</v>
      </c>
      <c r="T8" s="117"/>
    </row>
    <row r="9" spans="2:20" ht="36.6" customHeight="1" thickBot="1" x14ac:dyDescent="0.35">
      <c r="B9" s="77"/>
      <c r="C9" s="42" t="s">
        <v>70</v>
      </c>
      <c r="D9" s="4">
        <f>'Movilidad FICT 2022'!T9</f>
        <v>1</v>
      </c>
      <c r="E9" s="117"/>
      <c r="F9" s="5"/>
      <c r="G9" s="81"/>
      <c r="H9" s="3" t="s">
        <v>70</v>
      </c>
      <c r="I9" s="12">
        <v>0</v>
      </c>
      <c r="J9" s="117"/>
      <c r="L9" s="77"/>
      <c r="M9" s="3" t="s">
        <v>70</v>
      </c>
      <c r="N9" s="4">
        <f>'Movilidad FICT 2024'!T9</f>
        <v>2</v>
      </c>
      <c r="O9" s="117"/>
      <c r="Q9" s="77"/>
      <c r="R9" s="42" t="s">
        <v>70</v>
      </c>
      <c r="S9" s="12">
        <f>'Movilidad FICT 2025'!T9</f>
        <v>5</v>
      </c>
      <c r="T9" s="117"/>
    </row>
    <row r="10" spans="2:20" ht="42.6" customHeight="1" thickBot="1" x14ac:dyDescent="0.4">
      <c r="B10" s="110" t="s">
        <v>50</v>
      </c>
      <c r="C10" s="3" t="s">
        <v>51</v>
      </c>
      <c r="D10" s="4">
        <f>'Movilidad FICT 2022'!T10</f>
        <v>4</v>
      </c>
      <c r="E10" s="117"/>
      <c r="F10" s="5"/>
      <c r="G10" s="106" t="s">
        <v>50</v>
      </c>
      <c r="H10" s="3" t="s">
        <v>51</v>
      </c>
      <c r="I10" s="4">
        <f>'Movilidad FICT 2023'!T10</f>
        <v>75</v>
      </c>
      <c r="J10" s="117"/>
      <c r="K10" s="11"/>
      <c r="L10" s="110" t="s">
        <v>50</v>
      </c>
      <c r="M10" s="3" t="s">
        <v>51</v>
      </c>
      <c r="N10" s="4">
        <f>'Movilidad FICT 2024'!T10</f>
        <v>42</v>
      </c>
      <c r="O10" s="117"/>
      <c r="Q10" s="110" t="s">
        <v>50</v>
      </c>
      <c r="R10" s="3" t="s">
        <v>51</v>
      </c>
      <c r="S10" s="4">
        <f>'Movilidad FICT 2025'!T10</f>
        <v>72</v>
      </c>
      <c r="T10" s="117"/>
    </row>
    <row r="11" spans="2:20" ht="36.6" customHeight="1" thickBot="1" x14ac:dyDescent="0.35">
      <c r="B11" s="110"/>
      <c r="C11" s="3" t="s">
        <v>60</v>
      </c>
      <c r="D11" s="4">
        <f>'Movilidad FICT 2022'!T11</f>
        <v>1</v>
      </c>
      <c r="E11" s="117"/>
      <c r="F11" s="5"/>
      <c r="G11" s="107"/>
      <c r="H11" s="3" t="s">
        <v>60</v>
      </c>
      <c r="I11" s="12">
        <f>'Movilidad FICT 2023'!T11</f>
        <v>12</v>
      </c>
      <c r="J11" s="117"/>
      <c r="K11" s="10"/>
      <c r="L11" s="110"/>
      <c r="M11" s="3" t="s">
        <v>60</v>
      </c>
      <c r="N11" s="4">
        <f>'Movilidad FICT 2024'!T11</f>
        <v>5</v>
      </c>
      <c r="O11" s="117"/>
      <c r="Q11" s="110"/>
      <c r="R11" s="3" t="s">
        <v>60</v>
      </c>
      <c r="S11" s="4">
        <f>'Movilidad FICT 2025'!T11</f>
        <v>14</v>
      </c>
      <c r="T11" s="117"/>
    </row>
    <row r="12" spans="2:20" ht="32.4" customHeight="1" thickBot="1" x14ac:dyDescent="0.35">
      <c r="B12" s="110"/>
      <c r="C12" s="3" t="s">
        <v>61</v>
      </c>
      <c r="D12" s="4">
        <f>'Movilidad FICT 2022'!T12</f>
        <v>0</v>
      </c>
      <c r="E12" s="117"/>
      <c r="F12" s="5"/>
      <c r="G12" s="107"/>
      <c r="H12" s="3" t="s">
        <v>61</v>
      </c>
      <c r="I12" s="4">
        <f>'Movilidad FICT 2023'!T12</f>
        <v>1</v>
      </c>
      <c r="J12" s="117"/>
      <c r="K12" s="5"/>
      <c r="L12" s="110"/>
      <c r="M12" s="3" t="s">
        <v>61</v>
      </c>
      <c r="N12" s="4">
        <f>'Movilidad FICT 2024'!T12</f>
        <v>5</v>
      </c>
      <c r="O12" s="117"/>
      <c r="Q12" s="110"/>
      <c r="R12" s="3" t="s">
        <v>61</v>
      </c>
      <c r="S12" s="4">
        <f>'Movilidad FICT 2025'!T12</f>
        <v>3</v>
      </c>
      <c r="T12" s="117"/>
    </row>
    <row r="13" spans="2:20" ht="18.600000000000001" thickBot="1" x14ac:dyDescent="0.35">
      <c r="B13" s="110"/>
      <c r="C13" s="3" t="s">
        <v>52</v>
      </c>
      <c r="D13" s="4">
        <f>'Movilidad FICT 2022'!T13</f>
        <v>1</v>
      </c>
      <c r="E13" s="117"/>
      <c r="F13" s="5"/>
      <c r="G13" s="107"/>
      <c r="H13" s="3" t="s">
        <v>52</v>
      </c>
      <c r="I13" s="12">
        <f>'Movilidad FICT 2023'!T13</f>
        <v>5</v>
      </c>
      <c r="J13" s="117"/>
      <c r="K13" s="21"/>
      <c r="L13" s="110"/>
      <c r="M13" s="3" t="s">
        <v>52</v>
      </c>
      <c r="N13" s="4">
        <f>'Movilidad FICT 2024'!T13</f>
        <v>59</v>
      </c>
      <c r="O13" s="117"/>
      <c r="Q13" s="110"/>
      <c r="R13" s="3" t="s">
        <v>52</v>
      </c>
      <c r="S13" s="4">
        <f>'Movilidad FICT 2025'!T13</f>
        <v>16</v>
      </c>
      <c r="T13" s="117"/>
    </row>
    <row r="14" spans="2:20" ht="18.600000000000001" thickBot="1" x14ac:dyDescent="0.4">
      <c r="B14" s="110"/>
      <c r="C14" s="3" t="s">
        <v>53</v>
      </c>
      <c r="D14" s="4">
        <f>'Movilidad FICT 2022'!T14</f>
        <v>1</v>
      </c>
      <c r="E14" s="117"/>
      <c r="F14" s="5"/>
      <c r="G14" s="107"/>
      <c r="H14" s="3" t="s">
        <v>53</v>
      </c>
      <c r="I14" s="4">
        <f>'Movilidad FICT 2023'!T14</f>
        <v>0</v>
      </c>
      <c r="J14" s="117"/>
      <c r="K14" s="11"/>
      <c r="L14" s="110"/>
      <c r="M14" s="3" t="s">
        <v>53</v>
      </c>
      <c r="N14" s="4">
        <f>'Movilidad FICT 2024'!T14</f>
        <v>26</v>
      </c>
      <c r="O14" s="117"/>
      <c r="Q14" s="110"/>
      <c r="R14" s="3" t="s">
        <v>53</v>
      </c>
      <c r="S14" s="4">
        <f>'Movilidad FICT 2025'!T14</f>
        <v>12</v>
      </c>
      <c r="T14" s="117"/>
    </row>
    <row r="15" spans="2:20" ht="18.600000000000001" thickBot="1" x14ac:dyDescent="0.35">
      <c r="B15" s="110"/>
      <c r="C15" s="3" t="s">
        <v>54</v>
      </c>
      <c r="D15" s="4">
        <f>'Movilidad FICT 2022'!T15</f>
        <v>0</v>
      </c>
      <c r="E15" s="117"/>
      <c r="F15" s="5"/>
      <c r="G15" s="107"/>
      <c r="H15" s="3" t="s">
        <v>54</v>
      </c>
      <c r="I15" s="12">
        <f>'Movilidad FICT 2023'!T15</f>
        <v>0</v>
      </c>
      <c r="J15" s="117"/>
      <c r="K15" s="21"/>
      <c r="L15" s="110"/>
      <c r="M15" s="3" t="s">
        <v>54</v>
      </c>
      <c r="N15" s="4">
        <f>'Movilidad FICT 2024'!T15</f>
        <v>1</v>
      </c>
      <c r="O15" s="117"/>
      <c r="Q15" s="110"/>
      <c r="R15" s="3" t="s">
        <v>54</v>
      </c>
      <c r="S15" s="4">
        <f>'Movilidad FICT 2025'!T15</f>
        <v>16</v>
      </c>
      <c r="T15" s="117"/>
    </row>
    <row r="16" spans="2:20" ht="18.600000000000001" thickBot="1" x14ac:dyDescent="0.4">
      <c r="B16" s="110"/>
      <c r="C16" s="3" t="s">
        <v>55</v>
      </c>
      <c r="D16" s="4">
        <f>'Movilidad FICT 2022'!T16</f>
        <v>0</v>
      </c>
      <c r="E16" s="117"/>
      <c r="F16" s="5"/>
      <c r="G16" s="107"/>
      <c r="H16" s="3" t="s">
        <v>55</v>
      </c>
      <c r="I16" s="4">
        <f>'Movilidad FICT 2023'!T16</f>
        <v>4</v>
      </c>
      <c r="J16" s="117"/>
      <c r="K16" s="11"/>
      <c r="L16" s="110"/>
      <c r="M16" s="3" t="s">
        <v>55</v>
      </c>
      <c r="N16" s="4">
        <f>'Movilidad FICT 2024'!T16</f>
        <v>3</v>
      </c>
      <c r="O16" s="117"/>
      <c r="Q16" s="110"/>
      <c r="R16" s="3" t="s">
        <v>55</v>
      </c>
      <c r="S16" s="4">
        <f>'Movilidad FICT 2025'!T16</f>
        <v>1</v>
      </c>
      <c r="T16" s="117"/>
    </row>
    <row r="17" spans="2:20" ht="18.600000000000001" thickBot="1" x14ac:dyDescent="0.35">
      <c r="B17" s="110"/>
      <c r="C17" s="3" t="s">
        <v>56</v>
      </c>
      <c r="D17" s="4">
        <f>'Movilidad FICT 2022'!T17</f>
        <v>0</v>
      </c>
      <c r="E17" s="117"/>
      <c r="F17" s="5"/>
      <c r="G17" s="107"/>
      <c r="H17" s="3" t="s">
        <v>56</v>
      </c>
      <c r="I17" s="12">
        <f>'Movilidad FICT 2023'!T17</f>
        <v>0</v>
      </c>
      <c r="J17" s="117"/>
      <c r="L17" s="110"/>
      <c r="M17" s="3" t="s">
        <v>56</v>
      </c>
      <c r="N17" s="4">
        <f>'Movilidad FICT 2024'!T17</f>
        <v>1</v>
      </c>
      <c r="O17" s="117"/>
      <c r="Q17" s="110"/>
      <c r="R17" s="3" t="s">
        <v>56</v>
      </c>
      <c r="S17" s="4">
        <f>'Movilidad FICT 2025'!T17</f>
        <v>9</v>
      </c>
      <c r="T17" s="117"/>
    </row>
    <row r="18" spans="2:20" ht="18.600000000000001" thickBot="1" x14ac:dyDescent="0.35">
      <c r="B18" s="110"/>
      <c r="C18" s="3" t="s">
        <v>57</v>
      </c>
      <c r="D18" s="4">
        <f>'Movilidad FICT 2022'!T18</f>
        <v>0</v>
      </c>
      <c r="E18" s="117"/>
      <c r="F18" s="5"/>
      <c r="G18" s="107"/>
      <c r="H18" s="3" t="s">
        <v>57</v>
      </c>
      <c r="I18" s="4">
        <f>'Movilidad FICT 2023'!T18</f>
        <v>0</v>
      </c>
      <c r="J18" s="117"/>
      <c r="L18" s="110"/>
      <c r="M18" s="3" t="s">
        <v>57</v>
      </c>
      <c r="N18" s="4">
        <f>'Movilidad FICT 2024'!T18</f>
        <v>0</v>
      </c>
      <c r="O18" s="117"/>
      <c r="Q18" s="110"/>
      <c r="R18" s="3" t="s">
        <v>57</v>
      </c>
      <c r="S18" s="4">
        <f>'Movilidad FICT 2025'!T18</f>
        <v>0</v>
      </c>
      <c r="T18" s="117"/>
    </row>
    <row r="19" spans="2:20" ht="18.600000000000001" thickBot="1" x14ac:dyDescent="0.35">
      <c r="B19" s="110"/>
      <c r="C19" s="3" t="s">
        <v>58</v>
      </c>
      <c r="D19" s="4">
        <f>'Movilidad FICT 2022'!T19</f>
        <v>0</v>
      </c>
      <c r="E19" s="117"/>
      <c r="F19" s="5"/>
      <c r="G19" s="107"/>
      <c r="H19" s="3" t="s">
        <v>58</v>
      </c>
      <c r="I19" s="12">
        <f>'Movilidad FICT 2023'!T19</f>
        <v>0</v>
      </c>
      <c r="J19" s="117"/>
      <c r="L19" s="110"/>
      <c r="M19" s="3" t="s">
        <v>58</v>
      </c>
      <c r="N19" s="4">
        <f>'Movilidad FICT 2024'!T19</f>
        <v>2</v>
      </c>
      <c r="O19" s="117"/>
      <c r="Q19" s="110"/>
      <c r="R19" s="3" t="s">
        <v>58</v>
      </c>
      <c r="S19" s="4">
        <f>'Movilidad FICT 2025'!T19</f>
        <v>0</v>
      </c>
      <c r="T19" s="117"/>
    </row>
    <row r="20" spans="2:20" ht="18.600000000000001" thickBot="1" x14ac:dyDescent="0.35">
      <c r="B20" s="110"/>
      <c r="C20" s="3" t="s">
        <v>138</v>
      </c>
      <c r="D20" s="4">
        <f>'Movilidad FICT 2022'!T20</f>
        <v>7</v>
      </c>
      <c r="E20" s="117"/>
      <c r="F20" s="10"/>
      <c r="G20" s="108"/>
      <c r="H20" s="3" t="s">
        <v>118</v>
      </c>
      <c r="I20" s="4">
        <f>'Movilidad FICT 2023'!T20</f>
        <v>0</v>
      </c>
      <c r="J20" s="117"/>
      <c r="L20" s="110"/>
      <c r="M20" s="3" t="s">
        <v>118</v>
      </c>
      <c r="N20" s="4">
        <f>'Movilidad FICT 2024'!T20</f>
        <v>0</v>
      </c>
      <c r="O20" s="117"/>
      <c r="Q20" s="110"/>
      <c r="R20" s="3" t="s">
        <v>118</v>
      </c>
      <c r="S20" s="4">
        <f>'Movilidad FICT 2025'!T20</f>
        <v>2</v>
      </c>
      <c r="T20" s="117"/>
    </row>
    <row r="21" spans="2:20" ht="36.6" thickBot="1" x14ac:dyDescent="0.35">
      <c r="B21" s="110"/>
      <c r="C21" s="3" t="s">
        <v>59</v>
      </c>
      <c r="D21" s="4">
        <f>'Movilidad FICT 2022'!T21</f>
        <v>0</v>
      </c>
      <c r="E21" s="117"/>
      <c r="F21" s="5"/>
      <c r="G21" s="92" t="s">
        <v>40</v>
      </c>
      <c r="H21" s="3" t="s">
        <v>36</v>
      </c>
      <c r="I21" s="12">
        <f>'Movilidad FICT 2023'!T21</f>
        <v>26</v>
      </c>
      <c r="J21" s="117"/>
      <c r="L21" s="92" t="s">
        <v>40</v>
      </c>
      <c r="M21" s="3" t="s">
        <v>36</v>
      </c>
      <c r="N21" s="4">
        <f>'Movilidad FICT 2024'!T21</f>
        <v>3</v>
      </c>
      <c r="O21" s="117"/>
      <c r="Q21" s="92" t="s">
        <v>40</v>
      </c>
      <c r="R21" s="3" t="s">
        <v>36</v>
      </c>
      <c r="S21" s="12">
        <f>'Movilidad FICT 2025'!T21</f>
        <v>7</v>
      </c>
      <c r="T21" s="117"/>
    </row>
    <row r="22" spans="2:20" ht="36.6" thickBot="1" x14ac:dyDescent="0.35">
      <c r="B22" s="92" t="s">
        <v>40</v>
      </c>
      <c r="C22" s="3" t="s">
        <v>36</v>
      </c>
      <c r="D22" s="4">
        <f>'Movilidad FICT 2022'!T22</f>
        <v>0</v>
      </c>
      <c r="E22" s="117"/>
      <c r="F22" s="5"/>
      <c r="G22" s="111"/>
      <c r="H22" s="3" t="s">
        <v>49</v>
      </c>
      <c r="I22" s="4">
        <f>'Movilidad FICT 2023'!T22</f>
        <v>2</v>
      </c>
      <c r="J22" s="117"/>
      <c r="L22" s="111"/>
      <c r="M22" s="3" t="s">
        <v>49</v>
      </c>
      <c r="N22" s="4">
        <f>'Movilidad FICT 2024'!T22</f>
        <v>15</v>
      </c>
      <c r="O22" s="117"/>
      <c r="Q22" s="111"/>
      <c r="R22" s="3" t="s">
        <v>49</v>
      </c>
      <c r="S22" s="12">
        <f>'Movilidad FICT 2025'!T22</f>
        <v>18</v>
      </c>
      <c r="T22" s="117"/>
    </row>
    <row r="23" spans="2:20" ht="36.6" thickBot="1" x14ac:dyDescent="0.35">
      <c r="B23" s="111"/>
      <c r="C23" s="3" t="s">
        <v>49</v>
      </c>
      <c r="D23" s="4">
        <f>'Movilidad FICT 2022'!T23</f>
        <v>8</v>
      </c>
      <c r="E23" s="117"/>
      <c r="F23" s="5"/>
      <c r="G23" s="111"/>
      <c r="H23" s="3" t="s">
        <v>38</v>
      </c>
      <c r="I23" s="12">
        <f>'Movilidad FICT 2023'!T23</f>
        <v>69</v>
      </c>
      <c r="J23" s="117"/>
      <c r="L23" s="111"/>
      <c r="M23" s="3" t="s">
        <v>38</v>
      </c>
      <c r="N23" s="4">
        <f>'Movilidad FICT 2024'!T23</f>
        <v>92</v>
      </c>
      <c r="O23" s="117"/>
      <c r="Q23" s="111"/>
      <c r="R23" s="3" t="s">
        <v>38</v>
      </c>
      <c r="S23" s="12">
        <f>'Movilidad FICT 2025'!T23</f>
        <v>109</v>
      </c>
      <c r="T23" s="117"/>
    </row>
    <row r="24" spans="2:20" ht="36.6" thickBot="1" x14ac:dyDescent="0.35">
      <c r="B24" s="111"/>
      <c r="C24" s="3" t="s">
        <v>38</v>
      </c>
      <c r="D24" s="4">
        <f>'Movilidad FICT 2022'!T24</f>
        <v>5</v>
      </c>
      <c r="E24" s="117"/>
      <c r="F24" s="5"/>
      <c r="G24" s="111"/>
      <c r="H24" s="3" t="s">
        <v>46</v>
      </c>
      <c r="I24" s="12">
        <v>0</v>
      </c>
      <c r="J24" s="117"/>
      <c r="L24" s="111"/>
      <c r="M24" s="3" t="s">
        <v>46</v>
      </c>
      <c r="N24" s="4">
        <f>'Movilidad FICT 2024'!T24</f>
        <v>29</v>
      </c>
      <c r="O24" s="117"/>
      <c r="Q24" s="111"/>
      <c r="R24" s="3" t="s">
        <v>46</v>
      </c>
      <c r="S24" s="12">
        <f>'Movilidad FICT 2025'!T24</f>
        <v>7</v>
      </c>
      <c r="T24" s="117"/>
    </row>
    <row r="25" spans="2:20" ht="36.6" thickBot="1" x14ac:dyDescent="0.35">
      <c r="B25" s="111"/>
      <c r="C25" s="3" t="s">
        <v>46</v>
      </c>
      <c r="D25" s="4">
        <f>'Movilidad FICT 2022'!T25</f>
        <v>1</v>
      </c>
      <c r="E25" s="117"/>
      <c r="F25" s="5"/>
      <c r="G25" s="93"/>
      <c r="H25" s="3" t="s">
        <v>68</v>
      </c>
      <c r="I25" s="12">
        <v>0</v>
      </c>
      <c r="J25" s="117"/>
      <c r="L25" s="93"/>
      <c r="M25" s="3" t="s">
        <v>68</v>
      </c>
      <c r="N25" s="4">
        <f>'Movilidad FICT 2024'!T25</f>
        <v>5</v>
      </c>
      <c r="O25" s="117"/>
      <c r="Q25" s="93"/>
      <c r="R25" s="3" t="s">
        <v>64</v>
      </c>
      <c r="S25" s="12">
        <f>'Movilidad FICT 2025'!T25</f>
        <v>4</v>
      </c>
      <c r="T25" s="117"/>
    </row>
    <row r="26" spans="2:20" ht="36.6" thickBot="1" x14ac:dyDescent="0.35">
      <c r="B26" s="93"/>
      <c r="C26" s="3" t="s">
        <v>64</v>
      </c>
      <c r="D26" s="4">
        <f>'Movilidad FICT 2022'!T26</f>
        <v>0</v>
      </c>
      <c r="E26" s="117"/>
      <c r="F26" s="5"/>
      <c r="G26" s="142" t="s">
        <v>23</v>
      </c>
      <c r="H26" s="3" t="s">
        <v>20</v>
      </c>
      <c r="I26" s="4">
        <f>'Movilidad FICT 2023'!T26</f>
        <v>57</v>
      </c>
      <c r="J26" s="117"/>
      <c r="L26" s="142" t="s">
        <v>23</v>
      </c>
      <c r="M26" s="3" t="s">
        <v>20</v>
      </c>
      <c r="N26" s="4">
        <f>'Movilidad FICT 2024'!T26</f>
        <v>97</v>
      </c>
      <c r="O26" s="117"/>
      <c r="Q26" s="100" t="s">
        <v>23</v>
      </c>
      <c r="R26" s="3" t="s">
        <v>20</v>
      </c>
      <c r="S26" s="4">
        <f>'Movilidad FICT 2025'!T26</f>
        <v>83</v>
      </c>
      <c r="T26" s="117"/>
    </row>
    <row r="27" spans="2:20" ht="18.600000000000001" thickBot="1" x14ac:dyDescent="0.35">
      <c r="B27" s="100" t="s">
        <v>23</v>
      </c>
      <c r="C27" s="3" t="s">
        <v>20</v>
      </c>
      <c r="D27" s="4">
        <f>'Movilidad FICT 2022'!T27</f>
        <v>2</v>
      </c>
      <c r="E27" s="117"/>
      <c r="F27" s="5"/>
      <c r="G27" s="143"/>
      <c r="H27" s="3" t="s">
        <v>21</v>
      </c>
      <c r="I27" s="12">
        <f>'Movilidad FICT 2023'!T27</f>
        <v>40</v>
      </c>
      <c r="J27" s="118"/>
      <c r="L27" s="143"/>
      <c r="M27" s="3" t="s">
        <v>21</v>
      </c>
      <c r="N27" s="4">
        <f>'Movilidad FICT 2024'!T27</f>
        <v>47</v>
      </c>
      <c r="O27" s="118"/>
      <c r="Q27" s="100"/>
      <c r="R27" s="3" t="s">
        <v>21</v>
      </c>
      <c r="S27" s="4">
        <f>'Movilidad FICT 2025'!T27</f>
        <v>62</v>
      </c>
      <c r="T27" s="118"/>
    </row>
    <row r="28" spans="2:20" ht="18.600000000000001" thickBot="1" x14ac:dyDescent="0.35">
      <c r="B28" s="100"/>
      <c r="C28" s="3" t="s">
        <v>21</v>
      </c>
      <c r="D28" s="4">
        <f>'Movilidad FICT 2022'!T28</f>
        <v>12</v>
      </c>
      <c r="E28" s="118"/>
      <c r="F28" s="5"/>
      <c r="G28" s="21"/>
      <c r="H28" s="10"/>
      <c r="L28" s="67"/>
      <c r="M28" s="62"/>
      <c r="N28" s="62"/>
      <c r="O28" s="43"/>
    </row>
    <row r="29" spans="2:20" ht="18" x14ac:dyDescent="0.3">
      <c r="E29" s="10"/>
      <c r="F29" s="5"/>
      <c r="G29" s="32"/>
      <c r="H29" s="10"/>
      <c r="O29" s="44"/>
    </row>
    <row r="30" spans="2:20" ht="18" x14ac:dyDescent="0.3">
      <c r="E30" s="10"/>
      <c r="F30" s="5"/>
      <c r="G30" s="32"/>
      <c r="H30" s="10"/>
    </row>
    <row r="31" spans="2:20" ht="18" x14ac:dyDescent="0.3">
      <c r="E31" s="10"/>
      <c r="F31" s="5"/>
      <c r="G31" s="32"/>
      <c r="H31" s="10"/>
    </row>
    <row r="32" spans="2:20" ht="18" x14ac:dyDescent="0.3">
      <c r="E32" s="10"/>
      <c r="F32" s="5"/>
      <c r="G32" s="32"/>
      <c r="H32" s="10"/>
    </row>
    <row r="33" spans="5:8" ht="18" x14ac:dyDescent="0.3">
      <c r="E33" s="10"/>
      <c r="F33" s="5"/>
      <c r="G33" s="32"/>
      <c r="H33" s="10"/>
    </row>
    <row r="34" spans="5:8" ht="18" x14ac:dyDescent="0.3">
      <c r="E34" s="10"/>
      <c r="F34" s="5"/>
      <c r="G34" s="21"/>
      <c r="H34" s="10"/>
    </row>
    <row r="35" spans="5:8" ht="18" x14ac:dyDescent="0.3">
      <c r="E35" s="10"/>
      <c r="F35" s="5"/>
      <c r="G35" s="21"/>
      <c r="H35" s="10"/>
    </row>
    <row r="60" spans="1:4" ht="18" x14ac:dyDescent="0.35">
      <c r="A60" s="9" t="s">
        <v>66</v>
      </c>
      <c r="B60" s="9"/>
      <c r="C60" s="9"/>
      <c r="D60" s="9"/>
    </row>
  </sheetData>
  <mergeCells count="36">
    <mergeCell ref="Q21:Q25"/>
    <mergeCell ref="Q26:Q27"/>
    <mergeCell ref="Q1:T1"/>
    <mergeCell ref="Q2:S2"/>
    <mergeCell ref="Q3:Q4"/>
    <mergeCell ref="T3:T27"/>
    <mergeCell ref="Q5:Q6"/>
    <mergeCell ref="Q7:Q9"/>
    <mergeCell ref="Q10:Q20"/>
    <mergeCell ref="L26:L27"/>
    <mergeCell ref="O3:O27"/>
    <mergeCell ref="L2:N2"/>
    <mergeCell ref="L3:L4"/>
    <mergeCell ref="L1:O1"/>
    <mergeCell ref="L5:L6"/>
    <mergeCell ref="L10:L20"/>
    <mergeCell ref="L7:L9"/>
    <mergeCell ref="L21:L25"/>
    <mergeCell ref="G21:G25"/>
    <mergeCell ref="G1:J1"/>
    <mergeCell ref="G2:I2"/>
    <mergeCell ref="G3:G4"/>
    <mergeCell ref="J3:J27"/>
    <mergeCell ref="G5:G6"/>
    <mergeCell ref="G10:G20"/>
    <mergeCell ref="G26:G27"/>
    <mergeCell ref="G7:G9"/>
    <mergeCell ref="B1:E1"/>
    <mergeCell ref="B2:D2"/>
    <mergeCell ref="B3:B4"/>
    <mergeCell ref="E3:E28"/>
    <mergeCell ref="B5:B6"/>
    <mergeCell ref="B7:B9"/>
    <mergeCell ref="B10:B21"/>
    <mergeCell ref="B22:B26"/>
    <mergeCell ref="B27:B2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4" t="s">
        <v>14</v>
      </c>
      <c r="C1" s="85"/>
      <c r="D1" s="85"/>
      <c r="E1" s="85"/>
      <c r="F1" s="85"/>
      <c r="G1" s="85"/>
      <c r="H1" s="85"/>
      <c r="I1" s="85"/>
      <c r="J1" s="85"/>
      <c r="K1" s="85"/>
      <c r="L1" s="86"/>
      <c r="M1" s="74" t="s">
        <v>13</v>
      </c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44" ht="18.600000000000001" customHeight="1" thickBot="1" x14ac:dyDescent="0.4">
      <c r="A2" s="75" t="s">
        <v>24</v>
      </c>
      <c r="B2" s="77" t="s">
        <v>10</v>
      </c>
      <c r="C2" s="77"/>
      <c r="D2" s="80" t="s">
        <v>41</v>
      </c>
      <c r="E2" s="78" t="s">
        <v>33</v>
      </c>
      <c r="F2" s="78"/>
      <c r="G2" s="82" t="s">
        <v>42</v>
      </c>
      <c r="H2" s="79" t="s">
        <v>40</v>
      </c>
      <c r="I2" s="79"/>
      <c r="J2" s="79"/>
      <c r="K2" s="72" t="s">
        <v>44</v>
      </c>
      <c r="L2" s="89" t="s">
        <v>43</v>
      </c>
      <c r="M2" s="77" t="s">
        <v>10</v>
      </c>
      <c r="N2" s="77"/>
      <c r="O2" s="80" t="s">
        <v>41</v>
      </c>
      <c r="P2" s="78" t="s">
        <v>33</v>
      </c>
      <c r="Q2" s="78"/>
      <c r="R2" s="82" t="s">
        <v>42</v>
      </c>
      <c r="S2" s="94" t="s">
        <v>40</v>
      </c>
      <c r="T2" s="94"/>
      <c r="U2" s="94"/>
      <c r="V2" s="92" t="s">
        <v>44</v>
      </c>
      <c r="W2" s="91" t="s">
        <v>45</v>
      </c>
      <c r="X2" s="88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6"/>
      <c r="B3" s="3" t="s">
        <v>28</v>
      </c>
      <c r="C3" s="3" t="s">
        <v>29</v>
      </c>
      <c r="D3" s="81"/>
      <c r="E3" s="3" t="s">
        <v>34</v>
      </c>
      <c r="F3" s="3" t="s">
        <v>35</v>
      </c>
      <c r="G3" s="83"/>
      <c r="H3" s="3" t="s">
        <v>36</v>
      </c>
      <c r="I3" s="3" t="s">
        <v>39</v>
      </c>
      <c r="J3" s="3" t="s">
        <v>38</v>
      </c>
      <c r="K3" s="73"/>
      <c r="L3" s="90"/>
      <c r="M3" s="3" t="s">
        <v>30</v>
      </c>
      <c r="N3" s="3" t="s">
        <v>31</v>
      </c>
      <c r="O3" s="81"/>
      <c r="P3" s="3" t="s">
        <v>34</v>
      </c>
      <c r="Q3" s="3" t="s">
        <v>35</v>
      </c>
      <c r="R3" s="83"/>
      <c r="S3" s="3" t="s">
        <v>36</v>
      </c>
      <c r="T3" s="3" t="s">
        <v>37</v>
      </c>
      <c r="U3" s="3" t="s">
        <v>38</v>
      </c>
      <c r="V3" s="93"/>
      <c r="W3" s="91"/>
      <c r="X3" s="88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6" t="s">
        <v>19</v>
      </c>
      <c r="B20" s="96" t="s">
        <v>22</v>
      </c>
      <c r="C20" s="96"/>
      <c r="D20" s="101" t="s">
        <v>33</v>
      </c>
      <c r="E20" s="102"/>
      <c r="F20" s="77" t="s">
        <v>10</v>
      </c>
      <c r="G20" s="77"/>
      <c r="H20" s="94" t="s">
        <v>40</v>
      </c>
      <c r="I20" s="94"/>
      <c r="J20" s="94"/>
      <c r="K20" s="100" t="s">
        <v>23</v>
      </c>
      <c r="L20" s="100"/>
      <c r="Q20" s="97"/>
      <c r="R20" s="97"/>
      <c r="S20" s="98"/>
      <c r="T20" s="98"/>
      <c r="U20" s="98"/>
      <c r="V20" s="99"/>
      <c r="W20" s="99"/>
    </row>
    <row r="21" spans="1:27" ht="36.6" thickBot="1" x14ac:dyDescent="0.35">
      <c r="A21" s="96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6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5">
        <f>B22+C22</f>
        <v>97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Q20:W20"/>
    <mergeCell ref="B23:L23"/>
    <mergeCell ref="A20:A22"/>
    <mergeCell ref="B20:C20"/>
    <mergeCell ref="D20:E20"/>
    <mergeCell ref="F20:G20"/>
    <mergeCell ref="H20:J20"/>
    <mergeCell ref="K20:L20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7A66-C0D7-439F-AD8B-5E6E91E09ED2}">
  <dimension ref="A1:U55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R2" sqref="R2:U28"/>
    </sheetView>
  </sheetViews>
  <sheetFormatPr defaultRowHeight="14.4" x14ac:dyDescent="0.3"/>
  <cols>
    <col min="1" max="1" width="15.21875" customWidth="1"/>
    <col min="2" max="2" width="14.44140625" customWidth="1"/>
    <col min="3" max="3" width="20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3" t="s">
        <v>24</v>
      </c>
      <c r="C1" s="105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2" t="s">
        <v>14</v>
      </c>
      <c r="B2" s="80" t="s">
        <v>10</v>
      </c>
      <c r="C2" s="3" t="s">
        <v>28</v>
      </c>
      <c r="D2" s="17"/>
      <c r="E2" s="17">
        <v>1</v>
      </c>
      <c r="F2" s="17"/>
      <c r="G2" s="17"/>
      <c r="H2" s="17">
        <v>5</v>
      </c>
      <c r="I2" s="17"/>
      <c r="J2" s="17"/>
      <c r="K2" s="17"/>
      <c r="L2" s="17"/>
      <c r="M2" s="17"/>
      <c r="N2" s="17"/>
      <c r="O2" s="17">
        <v>1</v>
      </c>
      <c r="P2" s="12">
        <f t="shared" ref="P2:P21" si="0">SUM(D2:O2)</f>
        <v>7</v>
      </c>
      <c r="R2" s="96" t="s">
        <v>139</v>
      </c>
      <c r="S2" s="96"/>
      <c r="T2" s="96"/>
      <c r="U2" s="6" t="s">
        <v>15</v>
      </c>
    </row>
    <row r="3" spans="1:21" ht="42.6" customHeight="1" thickBot="1" x14ac:dyDescent="0.35">
      <c r="A3" s="113"/>
      <c r="B3" s="109"/>
      <c r="C3" s="3" t="s">
        <v>29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12">
        <f t="shared" si="0"/>
        <v>0</v>
      </c>
      <c r="R3" s="96" t="s">
        <v>22</v>
      </c>
      <c r="S3" s="29" t="s">
        <v>14</v>
      </c>
      <c r="T3" s="4">
        <f>P28</f>
        <v>7</v>
      </c>
      <c r="U3" s="116">
        <f>SUM(T22:T26)</f>
        <v>14</v>
      </c>
    </row>
    <row r="4" spans="1:21" ht="42.6" customHeight="1" thickBot="1" x14ac:dyDescent="0.35">
      <c r="A4" s="113"/>
      <c r="B4" s="8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6"/>
      <c r="S4" s="30" t="s">
        <v>13</v>
      </c>
      <c r="T4" s="12">
        <f>P54</f>
        <v>7</v>
      </c>
      <c r="U4" s="117"/>
    </row>
    <row r="5" spans="1:21" ht="36.6" customHeight="1" thickBot="1" x14ac:dyDescent="0.35">
      <c r="A5" s="113"/>
      <c r="B5" s="77" t="s">
        <v>41</v>
      </c>
      <c r="C5" s="77"/>
      <c r="D5" s="6">
        <f t="shared" ref="D5:O5" si="1">SUM(D2:D4)</f>
        <v>0</v>
      </c>
      <c r="E5" s="6">
        <f t="shared" si="1"/>
        <v>1</v>
      </c>
      <c r="F5" s="6">
        <f t="shared" si="1"/>
        <v>0</v>
      </c>
      <c r="G5" s="6">
        <f t="shared" si="1"/>
        <v>0</v>
      </c>
      <c r="H5" s="6">
        <f t="shared" si="1"/>
        <v>5</v>
      </c>
      <c r="I5" s="6">
        <f t="shared" si="1"/>
        <v>0</v>
      </c>
      <c r="J5" s="6">
        <f t="shared" si="1"/>
        <v>0</v>
      </c>
      <c r="K5" s="6">
        <f t="shared" si="1"/>
        <v>0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1</v>
      </c>
      <c r="P5" s="6">
        <f t="shared" si="0"/>
        <v>7</v>
      </c>
      <c r="R5" s="78" t="s">
        <v>33</v>
      </c>
      <c r="S5" s="3" t="s">
        <v>34</v>
      </c>
      <c r="T5" s="12">
        <f>P33+P6</f>
        <v>11</v>
      </c>
      <c r="U5" s="117"/>
    </row>
    <row r="6" spans="1:21" ht="18.600000000000001" customHeight="1" thickBot="1" x14ac:dyDescent="0.35">
      <c r="A6" s="113"/>
      <c r="B6" s="78" t="s">
        <v>33</v>
      </c>
      <c r="C6" s="3" t="s">
        <v>34</v>
      </c>
      <c r="D6" s="6"/>
      <c r="E6" s="6"/>
      <c r="F6" s="6"/>
      <c r="G6" s="6"/>
      <c r="H6" s="6">
        <v>5</v>
      </c>
      <c r="I6" s="6"/>
      <c r="J6" s="6"/>
      <c r="K6" s="6"/>
      <c r="L6" s="6"/>
      <c r="M6" s="6"/>
      <c r="N6" s="6"/>
      <c r="O6" s="6"/>
      <c r="P6" s="12">
        <f t="shared" si="0"/>
        <v>5</v>
      </c>
      <c r="R6" s="78"/>
      <c r="S6" s="3" t="s">
        <v>35</v>
      </c>
      <c r="T6" s="12">
        <f>P34+P7</f>
        <v>1</v>
      </c>
      <c r="U6" s="117"/>
    </row>
    <row r="7" spans="1:21" ht="18.600000000000001" customHeight="1" thickBot="1" x14ac:dyDescent="0.35">
      <c r="A7" s="113"/>
      <c r="B7" s="78"/>
      <c r="C7" s="3" t="s">
        <v>35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2">
        <f t="shared" si="0"/>
        <v>0</v>
      </c>
      <c r="R7" s="77" t="s">
        <v>10</v>
      </c>
      <c r="S7" s="3" t="s">
        <v>16</v>
      </c>
      <c r="T7" s="12">
        <f>P30+P3</f>
        <v>1</v>
      </c>
      <c r="U7" s="117"/>
    </row>
    <row r="8" spans="1:21" ht="18.600000000000001" customHeight="1" thickBot="1" x14ac:dyDescent="0.35">
      <c r="A8" s="113"/>
      <c r="B8" s="78" t="s">
        <v>42</v>
      </c>
      <c r="C8" s="78"/>
      <c r="D8" s="6">
        <f t="shared" ref="D8:O8" si="2">SUM(D6:D7)</f>
        <v>0</v>
      </c>
      <c r="E8" s="6">
        <f t="shared" si="2"/>
        <v>0</v>
      </c>
      <c r="F8" s="6">
        <f t="shared" si="2"/>
        <v>0</v>
      </c>
      <c r="G8" s="6">
        <f t="shared" si="2"/>
        <v>0</v>
      </c>
      <c r="H8" s="6">
        <f t="shared" si="2"/>
        <v>5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6">
        <f t="shared" si="2"/>
        <v>0</v>
      </c>
      <c r="N8" s="6">
        <f t="shared" si="2"/>
        <v>0</v>
      </c>
      <c r="O8" s="6">
        <f t="shared" si="2"/>
        <v>0</v>
      </c>
      <c r="P8" s="6">
        <f t="shared" si="0"/>
        <v>5</v>
      </c>
      <c r="R8" s="77"/>
      <c r="S8" s="3" t="s">
        <v>17</v>
      </c>
      <c r="T8" s="4">
        <f>P2+P29</f>
        <v>12</v>
      </c>
      <c r="U8" s="117"/>
    </row>
    <row r="9" spans="1:21" ht="18.600000000000001" customHeight="1" thickBot="1" x14ac:dyDescent="0.35">
      <c r="A9" s="113"/>
      <c r="B9" s="106" t="s">
        <v>50</v>
      </c>
      <c r="C9" s="3" t="s">
        <v>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0"/>
        <v>0</v>
      </c>
      <c r="R9" s="77"/>
      <c r="S9" s="42" t="s">
        <v>70</v>
      </c>
      <c r="T9" s="4">
        <f>P4+P31</f>
        <v>1</v>
      </c>
      <c r="U9" s="117"/>
    </row>
    <row r="10" spans="1:21" ht="18.600000000000001" customHeight="1" thickBot="1" x14ac:dyDescent="0.35">
      <c r="A10" s="113"/>
      <c r="B10" s="107"/>
      <c r="C10" s="3" t="s">
        <v>60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2">
        <f t="shared" si="0"/>
        <v>0</v>
      </c>
      <c r="R10" s="110" t="s">
        <v>50</v>
      </c>
      <c r="S10" s="3" t="s">
        <v>51</v>
      </c>
      <c r="T10" s="4">
        <f t="shared" ref="T10:T19" si="3">P36+P9</f>
        <v>4</v>
      </c>
      <c r="U10" s="117"/>
    </row>
    <row r="11" spans="1:21" ht="18.600000000000001" customHeight="1" thickBot="1" x14ac:dyDescent="0.35">
      <c r="A11" s="113"/>
      <c r="B11" s="107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0"/>
        <v>0</v>
      </c>
      <c r="R11" s="110"/>
      <c r="S11" s="3" t="s">
        <v>60</v>
      </c>
      <c r="T11" s="4">
        <f t="shared" si="3"/>
        <v>1</v>
      </c>
      <c r="U11" s="117"/>
    </row>
    <row r="12" spans="1:21" ht="18.600000000000001" customHeight="1" thickBot="1" x14ac:dyDescent="0.35">
      <c r="A12" s="113"/>
      <c r="B12" s="107"/>
      <c r="C12" s="3" t="s">
        <v>52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2">
        <f t="shared" si="0"/>
        <v>0</v>
      </c>
      <c r="R12" s="110"/>
      <c r="S12" s="3" t="s">
        <v>61</v>
      </c>
      <c r="T12" s="4">
        <f t="shared" si="3"/>
        <v>0</v>
      </c>
      <c r="U12" s="117"/>
    </row>
    <row r="13" spans="1:21" ht="18.600000000000001" customHeight="1" thickBot="1" x14ac:dyDescent="0.35">
      <c r="A13" s="113"/>
      <c r="B13" s="107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0"/>
        <v>0</v>
      </c>
      <c r="R13" s="110"/>
      <c r="S13" s="3" t="s">
        <v>52</v>
      </c>
      <c r="T13" s="4">
        <f t="shared" si="3"/>
        <v>1</v>
      </c>
      <c r="U13" s="117"/>
    </row>
    <row r="14" spans="1:21" ht="18.600000000000001" customHeight="1" thickBot="1" x14ac:dyDescent="0.35">
      <c r="A14" s="113"/>
      <c r="B14" s="107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0"/>
        <v>0</v>
      </c>
      <c r="R14" s="110"/>
      <c r="S14" s="3" t="s">
        <v>53</v>
      </c>
      <c r="T14" s="4">
        <f t="shared" si="3"/>
        <v>1</v>
      </c>
      <c r="U14" s="117"/>
    </row>
    <row r="15" spans="1:21" ht="18.600000000000001" customHeight="1" thickBot="1" x14ac:dyDescent="0.35">
      <c r="A15" s="113"/>
      <c r="B15" s="107"/>
      <c r="C15" s="3" t="s">
        <v>55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2">
        <f t="shared" si="0"/>
        <v>0</v>
      </c>
      <c r="R15" s="110"/>
      <c r="S15" s="3" t="s">
        <v>54</v>
      </c>
      <c r="T15" s="4">
        <f t="shared" si="3"/>
        <v>0</v>
      </c>
      <c r="U15" s="117"/>
    </row>
    <row r="16" spans="1:21" ht="18.600000000000001" customHeight="1" thickBot="1" x14ac:dyDescent="0.35">
      <c r="A16" s="113"/>
      <c r="B16" s="107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0"/>
        <v>0</v>
      </c>
      <c r="R16" s="110"/>
      <c r="S16" s="3" t="s">
        <v>55</v>
      </c>
      <c r="T16" s="4">
        <f t="shared" si="3"/>
        <v>0</v>
      </c>
      <c r="U16" s="117"/>
    </row>
    <row r="17" spans="1:21" ht="18.600000000000001" customHeight="1" thickBot="1" x14ac:dyDescent="0.35">
      <c r="A17" s="113"/>
      <c r="B17" s="107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0"/>
        <v>0</v>
      </c>
      <c r="R17" s="110"/>
      <c r="S17" s="3" t="s">
        <v>56</v>
      </c>
      <c r="T17" s="4">
        <f t="shared" si="3"/>
        <v>0</v>
      </c>
      <c r="U17" s="117"/>
    </row>
    <row r="18" spans="1:21" ht="18.600000000000001" customHeight="1" thickBot="1" x14ac:dyDescent="0.35">
      <c r="A18" s="113"/>
      <c r="B18" s="107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0"/>
        <v>0</v>
      </c>
      <c r="R18" s="110"/>
      <c r="S18" s="3" t="s">
        <v>57</v>
      </c>
      <c r="T18" s="4">
        <f t="shared" si="3"/>
        <v>0</v>
      </c>
      <c r="U18" s="117"/>
    </row>
    <row r="19" spans="1:21" ht="18.600000000000001" customHeight="1" thickBot="1" x14ac:dyDescent="0.35">
      <c r="A19" s="113"/>
      <c r="B19" s="107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0"/>
        <v>0</v>
      </c>
      <c r="R19" s="110"/>
      <c r="S19" s="3" t="s">
        <v>58</v>
      </c>
      <c r="T19" s="4">
        <f t="shared" si="3"/>
        <v>0</v>
      </c>
      <c r="U19" s="117"/>
    </row>
    <row r="20" spans="1:21" ht="18.600000000000001" customHeight="1" thickBot="1" x14ac:dyDescent="0.35">
      <c r="A20" s="113"/>
      <c r="B20" s="108"/>
      <c r="C20" s="3" t="s">
        <v>138</v>
      </c>
      <c r="D20" s="6"/>
      <c r="E20" s="6">
        <v>1</v>
      </c>
      <c r="F20" s="6"/>
      <c r="G20" s="6"/>
      <c r="H20" s="6">
        <v>5</v>
      </c>
      <c r="I20" s="6"/>
      <c r="J20" s="6"/>
      <c r="K20" s="6"/>
      <c r="L20" s="6"/>
      <c r="M20" s="6"/>
      <c r="N20" s="6"/>
      <c r="O20" s="6">
        <v>1</v>
      </c>
      <c r="P20" s="12">
        <f t="shared" si="0"/>
        <v>7</v>
      </c>
      <c r="R20" s="110"/>
      <c r="S20" s="3" t="s">
        <v>138</v>
      </c>
      <c r="T20" s="4">
        <f>P20</f>
        <v>7</v>
      </c>
      <c r="U20" s="117"/>
    </row>
    <row r="21" spans="1:21" ht="18.600000000000001" customHeight="1" thickBot="1" x14ac:dyDescent="0.35">
      <c r="A21" s="113"/>
      <c r="B21" s="110" t="s">
        <v>62</v>
      </c>
      <c r="C21" s="110"/>
      <c r="D21" s="6">
        <f t="shared" ref="D21:O21" si="4">SUM(D9:D20)</f>
        <v>0</v>
      </c>
      <c r="E21" s="6">
        <f t="shared" si="4"/>
        <v>1</v>
      </c>
      <c r="F21" s="6">
        <f t="shared" si="4"/>
        <v>0</v>
      </c>
      <c r="G21" s="6">
        <f t="shared" si="4"/>
        <v>0</v>
      </c>
      <c r="H21" s="6">
        <f t="shared" si="4"/>
        <v>5</v>
      </c>
      <c r="I21" s="6">
        <f t="shared" si="4"/>
        <v>0</v>
      </c>
      <c r="J21" s="6">
        <f t="shared" si="4"/>
        <v>0</v>
      </c>
      <c r="K21" s="6">
        <f t="shared" si="4"/>
        <v>0</v>
      </c>
      <c r="L21" s="6">
        <f t="shared" si="4"/>
        <v>0</v>
      </c>
      <c r="M21" s="6">
        <f t="shared" si="4"/>
        <v>0</v>
      </c>
      <c r="N21" s="6">
        <f t="shared" si="4"/>
        <v>0</v>
      </c>
      <c r="O21" s="6">
        <f t="shared" si="4"/>
        <v>1</v>
      </c>
      <c r="P21" s="6">
        <f t="shared" si="0"/>
        <v>7</v>
      </c>
      <c r="R21" s="110"/>
      <c r="S21" s="3" t="s">
        <v>59</v>
      </c>
      <c r="T21" s="4">
        <f>P46+P19</f>
        <v>0</v>
      </c>
      <c r="U21" s="117"/>
    </row>
    <row r="22" spans="1:21" ht="36.6" thickBot="1" x14ac:dyDescent="0.35">
      <c r="A22" s="113"/>
      <c r="B22" s="72" t="s">
        <v>40</v>
      </c>
      <c r="C22" s="3" t="s">
        <v>36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92" t="s">
        <v>40</v>
      </c>
      <c r="S22" s="3" t="s">
        <v>36</v>
      </c>
      <c r="T22" s="12">
        <f>P48+P22</f>
        <v>0</v>
      </c>
      <c r="U22" s="117"/>
    </row>
    <row r="23" spans="1:21" ht="36.6" thickBot="1" x14ac:dyDescent="0.35">
      <c r="A23" s="113"/>
      <c r="B23" s="119"/>
      <c r="C23" s="3" t="s">
        <v>49</v>
      </c>
      <c r="D23" s="6"/>
      <c r="E23" s="6"/>
      <c r="F23" s="6"/>
      <c r="G23" s="6"/>
      <c r="H23" s="6">
        <v>5</v>
      </c>
      <c r="I23" s="6"/>
      <c r="J23" s="6"/>
      <c r="K23" s="6"/>
      <c r="L23" s="6"/>
      <c r="M23" s="6"/>
      <c r="N23" s="6"/>
      <c r="O23" s="6"/>
      <c r="P23" s="12">
        <f>SUM(F23:O23)</f>
        <v>5</v>
      </c>
      <c r="R23" s="111"/>
      <c r="S23" s="3" t="s">
        <v>49</v>
      </c>
      <c r="T23" s="12">
        <f>P49+P23</f>
        <v>8</v>
      </c>
      <c r="U23" s="117"/>
    </row>
    <row r="24" spans="1:21" ht="36.6" thickBot="1" x14ac:dyDescent="0.35">
      <c r="A24" s="113"/>
      <c r="B24" s="119"/>
      <c r="C24" s="3" t="s">
        <v>38</v>
      </c>
      <c r="D24" s="6"/>
      <c r="E24" s="6">
        <v>1</v>
      </c>
      <c r="F24" s="6"/>
      <c r="G24" s="6"/>
      <c r="H24" s="6"/>
      <c r="I24" s="6"/>
      <c r="J24" s="6"/>
      <c r="K24" s="6"/>
      <c r="L24" s="6"/>
      <c r="M24" s="6"/>
      <c r="N24" s="6"/>
      <c r="O24" s="6">
        <v>1</v>
      </c>
      <c r="P24" s="12">
        <f t="shared" ref="P24:P46" si="5">SUM(D24:O24)</f>
        <v>2</v>
      </c>
      <c r="R24" s="111"/>
      <c r="S24" s="3" t="s">
        <v>38</v>
      </c>
      <c r="T24" s="12">
        <f>P50+P24</f>
        <v>5</v>
      </c>
      <c r="U24" s="117"/>
    </row>
    <row r="25" spans="1:21" ht="18.600000000000001" customHeight="1" thickBot="1" x14ac:dyDescent="0.35">
      <c r="A25" s="113"/>
      <c r="B25" s="119"/>
      <c r="C25" s="3" t="s">
        <v>67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111"/>
      <c r="S25" s="3" t="s">
        <v>46</v>
      </c>
      <c r="T25" s="12">
        <f>P51</f>
        <v>1</v>
      </c>
      <c r="U25" s="117"/>
    </row>
    <row r="26" spans="1:21" ht="36.6" customHeight="1" thickBot="1" x14ac:dyDescent="0.35">
      <c r="A26" s="113"/>
      <c r="B26" s="73"/>
      <c r="C26" s="3" t="s">
        <v>64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2">
        <f t="shared" si="5"/>
        <v>0</v>
      </c>
      <c r="R26" s="93"/>
      <c r="S26" s="3" t="s">
        <v>64</v>
      </c>
      <c r="T26" s="12">
        <f>P52</f>
        <v>0</v>
      </c>
      <c r="U26" s="117"/>
    </row>
    <row r="27" spans="1:21" ht="18.600000000000001" customHeight="1" thickBot="1" x14ac:dyDescent="0.35">
      <c r="A27" s="113"/>
      <c r="B27" s="88" t="s">
        <v>44</v>
      </c>
      <c r="C27" s="88"/>
      <c r="D27" s="6">
        <f t="shared" ref="D27:O27" si="6">SUM(D22:D26)</f>
        <v>0</v>
      </c>
      <c r="E27" s="6">
        <f t="shared" si="6"/>
        <v>1</v>
      </c>
      <c r="F27" s="6">
        <f t="shared" si="6"/>
        <v>0</v>
      </c>
      <c r="G27" s="6">
        <f t="shared" si="6"/>
        <v>0</v>
      </c>
      <c r="H27" s="6">
        <f t="shared" si="6"/>
        <v>5</v>
      </c>
      <c r="I27" s="6">
        <f t="shared" si="6"/>
        <v>0</v>
      </c>
      <c r="J27" s="6">
        <f t="shared" si="6"/>
        <v>0</v>
      </c>
      <c r="K27" s="6">
        <f t="shared" si="6"/>
        <v>0</v>
      </c>
      <c r="L27" s="6">
        <f t="shared" si="6"/>
        <v>0</v>
      </c>
      <c r="M27" s="6">
        <f t="shared" si="6"/>
        <v>0</v>
      </c>
      <c r="N27" s="6">
        <f t="shared" si="6"/>
        <v>0</v>
      </c>
      <c r="O27" s="6">
        <f t="shared" si="6"/>
        <v>1</v>
      </c>
      <c r="P27" s="6">
        <f t="shared" si="5"/>
        <v>7</v>
      </c>
      <c r="R27" s="100" t="s">
        <v>23</v>
      </c>
      <c r="S27" s="3" t="s">
        <v>20</v>
      </c>
      <c r="T27" s="4">
        <v>2</v>
      </c>
      <c r="U27" s="117"/>
    </row>
    <row r="28" spans="1:21" ht="18.600000000000001" thickBot="1" x14ac:dyDescent="0.35">
      <c r="A28" s="114"/>
      <c r="B28" s="115" t="s">
        <v>43</v>
      </c>
      <c r="C28" s="115"/>
      <c r="D28" s="12">
        <f t="shared" ref="D28:O28" si="7">D27</f>
        <v>0</v>
      </c>
      <c r="E28" s="12">
        <f t="shared" si="7"/>
        <v>1</v>
      </c>
      <c r="F28" s="12">
        <f t="shared" si="7"/>
        <v>0</v>
      </c>
      <c r="G28" s="12">
        <f t="shared" si="7"/>
        <v>0</v>
      </c>
      <c r="H28" s="12">
        <f t="shared" si="7"/>
        <v>5</v>
      </c>
      <c r="I28" s="12">
        <f t="shared" si="7"/>
        <v>0</v>
      </c>
      <c r="J28" s="12">
        <f t="shared" si="7"/>
        <v>0</v>
      </c>
      <c r="K28" s="12">
        <f t="shared" si="7"/>
        <v>0</v>
      </c>
      <c r="L28" s="12">
        <f t="shared" si="7"/>
        <v>0</v>
      </c>
      <c r="M28" s="12">
        <f t="shared" si="7"/>
        <v>0</v>
      </c>
      <c r="N28" s="12">
        <f t="shared" si="7"/>
        <v>0</v>
      </c>
      <c r="O28" s="12">
        <f t="shared" si="7"/>
        <v>1</v>
      </c>
      <c r="P28" s="6">
        <f t="shared" si="5"/>
        <v>7</v>
      </c>
      <c r="R28" s="100"/>
      <c r="S28" s="3" t="s">
        <v>21</v>
      </c>
      <c r="T28" s="4">
        <v>12</v>
      </c>
      <c r="U28" s="118"/>
    </row>
    <row r="29" spans="1:21" ht="72.599999999999994" customHeight="1" thickBot="1" x14ac:dyDescent="0.35">
      <c r="A29" s="74" t="s">
        <v>13</v>
      </c>
      <c r="B29" s="80" t="s">
        <v>10</v>
      </c>
      <c r="C29" s="3" t="s">
        <v>30</v>
      </c>
      <c r="D29" s="35">
        <v>2</v>
      </c>
      <c r="E29" s="35"/>
      <c r="F29" s="35"/>
      <c r="G29" s="35"/>
      <c r="H29" s="35"/>
      <c r="I29" s="35"/>
      <c r="J29" s="35">
        <v>1</v>
      </c>
      <c r="K29" s="35"/>
      <c r="L29" s="35"/>
      <c r="M29" s="35"/>
      <c r="N29" s="35">
        <v>2</v>
      </c>
      <c r="O29" s="35"/>
      <c r="P29" s="12">
        <f t="shared" si="5"/>
        <v>5</v>
      </c>
      <c r="U29" s="43"/>
    </row>
    <row r="30" spans="1:21" ht="36.6" thickBot="1" x14ac:dyDescent="0.35">
      <c r="A30" s="74"/>
      <c r="B30" s="109"/>
      <c r="C30" s="3" t="s">
        <v>31</v>
      </c>
      <c r="D30" s="36"/>
      <c r="E30" s="36"/>
      <c r="F30" s="36"/>
      <c r="G30" s="36">
        <v>1</v>
      </c>
      <c r="H30" s="36"/>
      <c r="I30" s="36"/>
      <c r="J30" s="36"/>
      <c r="K30" s="36"/>
      <c r="L30" s="36"/>
      <c r="M30" s="36"/>
      <c r="N30" s="36"/>
      <c r="O30" s="36"/>
      <c r="P30" s="12">
        <f t="shared" si="5"/>
        <v>1</v>
      </c>
      <c r="U30" s="45"/>
    </row>
    <row r="31" spans="1:21" ht="36.6" thickBot="1" x14ac:dyDescent="0.35">
      <c r="A31" s="74"/>
      <c r="B31" s="81"/>
      <c r="C31" s="3" t="s">
        <v>69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>
        <v>1</v>
      </c>
      <c r="O31" s="6"/>
      <c r="P31" s="12">
        <f t="shared" si="5"/>
        <v>1</v>
      </c>
      <c r="U31" s="44"/>
    </row>
    <row r="32" spans="1:21" ht="18.600000000000001" customHeight="1" thickBot="1" x14ac:dyDescent="0.35">
      <c r="A32" s="74"/>
      <c r="B32" s="77" t="s">
        <v>41</v>
      </c>
      <c r="C32" s="77"/>
      <c r="D32" s="6">
        <f t="shared" ref="D32:O32" si="8">SUM(D29:D31)</f>
        <v>2</v>
      </c>
      <c r="E32" s="6">
        <f t="shared" si="8"/>
        <v>0</v>
      </c>
      <c r="F32" s="6">
        <f t="shared" si="8"/>
        <v>0</v>
      </c>
      <c r="G32" s="6">
        <f t="shared" si="8"/>
        <v>1</v>
      </c>
      <c r="H32" s="6">
        <f t="shared" si="8"/>
        <v>0</v>
      </c>
      <c r="I32" s="6">
        <f t="shared" si="8"/>
        <v>0</v>
      </c>
      <c r="J32" s="6">
        <f t="shared" si="8"/>
        <v>1</v>
      </c>
      <c r="K32" s="6">
        <f t="shared" si="8"/>
        <v>0</v>
      </c>
      <c r="L32" s="6">
        <f t="shared" si="8"/>
        <v>0</v>
      </c>
      <c r="M32" s="6">
        <f t="shared" si="8"/>
        <v>0</v>
      </c>
      <c r="N32" s="6">
        <f t="shared" si="8"/>
        <v>3</v>
      </c>
      <c r="O32" s="6">
        <f t="shared" si="8"/>
        <v>0</v>
      </c>
      <c r="P32" s="6">
        <f t="shared" si="5"/>
        <v>7</v>
      </c>
    </row>
    <row r="33" spans="1:16" ht="18.600000000000001" customHeight="1" thickBot="1" x14ac:dyDescent="0.35">
      <c r="A33" s="74"/>
      <c r="B33" s="78" t="s">
        <v>33</v>
      </c>
      <c r="C33" s="3" t="s">
        <v>34</v>
      </c>
      <c r="D33" s="6">
        <v>2</v>
      </c>
      <c r="E33" s="6"/>
      <c r="F33" s="6"/>
      <c r="G33" s="6">
        <v>1</v>
      </c>
      <c r="H33" s="6"/>
      <c r="I33" s="6"/>
      <c r="J33" s="6">
        <v>1</v>
      </c>
      <c r="K33" s="6"/>
      <c r="L33" s="6"/>
      <c r="M33" s="6"/>
      <c r="N33" s="6">
        <v>2</v>
      </c>
      <c r="O33" s="6"/>
      <c r="P33" s="12">
        <f t="shared" si="5"/>
        <v>6</v>
      </c>
    </row>
    <row r="34" spans="1:16" ht="18.600000000000001" thickBot="1" x14ac:dyDescent="0.35">
      <c r="A34" s="74"/>
      <c r="B34" s="78"/>
      <c r="C34" s="3" t="s">
        <v>35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>
        <v>1</v>
      </c>
      <c r="O34" s="6"/>
      <c r="P34" s="12">
        <f t="shared" si="5"/>
        <v>1</v>
      </c>
    </row>
    <row r="35" spans="1:16" ht="18.600000000000001" customHeight="1" thickBot="1" x14ac:dyDescent="0.35">
      <c r="A35" s="74"/>
      <c r="B35" s="78" t="s">
        <v>42</v>
      </c>
      <c r="C35" s="78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>
        <f t="shared" si="5"/>
        <v>0</v>
      </c>
    </row>
    <row r="36" spans="1:16" ht="18.600000000000001" customHeight="1" thickBot="1" x14ac:dyDescent="0.35">
      <c r="A36" s="74"/>
      <c r="B36" s="110" t="s">
        <v>50</v>
      </c>
      <c r="C36" s="3" t="s">
        <v>51</v>
      </c>
      <c r="D36" s="6">
        <v>2</v>
      </c>
      <c r="E36" s="6"/>
      <c r="F36" s="6"/>
      <c r="G36" s="6"/>
      <c r="H36" s="6"/>
      <c r="I36" s="6"/>
      <c r="J36" s="6"/>
      <c r="K36" s="6"/>
      <c r="L36" s="6"/>
      <c r="M36" s="6"/>
      <c r="N36" s="6">
        <v>2</v>
      </c>
      <c r="O36" s="6"/>
      <c r="P36" s="12">
        <f t="shared" si="5"/>
        <v>4</v>
      </c>
    </row>
    <row r="37" spans="1:16" ht="18.600000000000001" customHeight="1" thickBot="1" x14ac:dyDescent="0.35">
      <c r="A37" s="74"/>
      <c r="B37" s="110"/>
      <c r="C37" s="3" t="s">
        <v>60</v>
      </c>
      <c r="D37" s="6"/>
      <c r="E37" s="6"/>
      <c r="F37" s="6"/>
      <c r="G37" s="6">
        <v>1</v>
      </c>
      <c r="H37" s="6"/>
      <c r="I37" s="6"/>
      <c r="J37" s="6"/>
      <c r="K37" s="6"/>
      <c r="L37" s="6"/>
      <c r="M37" s="6"/>
      <c r="N37" s="6"/>
      <c r="O37" s="6"/>
      <c r="P37" s="12">
        <f t="shared" si="5"/>
        <v>1</v>
      </c>
    </row>
    <row r="38" spans="1:16" ht="18.600000000000001" customHeight="1" thickBot="1" x14ac:dyDescent="0.35">
      <c r="A38" s="74"/>
      <c r="B38" s="110"/>
      <c r="C38" s="3" t="s">
        <v>61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2">
        <f t="shared" si="5"/>
        <v>0</v>
      </c>
    </row>
    <row r="39" spans="1:16" ht="18.600000000000001" customHeight="1" thickBot="1" x14ac:dyDescent="0.35">
      <c r="A39" s="74"/>
      <c r="B39" s="110"/>
      <c r="C39" s="3" t="s">
        <v>52</v>
      </c>
      <c r="D39" s="6"/>
      <c r="E39" s="6"/>
      <c r="F39" s="6"/>
      <c r="G39" s="6"/>
      <c r="H39" s="6"/>
      <c r="I39" s="6"/>
      <c r="J39" s="6">
        <v>1</v>
      </c>
      <c r="K39" s="6"/>
      <c r="L39" s="6"/>
      <c r="M39" s="6"/>
      <c r="N39" s="6"/>
      <c r="O39" s="6"/>
      <c r="P39" s="12">
        <f t="shared" si="5"/>
        <v>1</v>
      </c>
    </row>
    <row r="40" spans="1:16" ht="18.600000000000001" customHeight="1" thickBot="1" x14ac:dyDescent="0.35">
      <c r="A40" s="74"/>
      <c r="B40" s="110"/>
      <c r="C40" s="3" t="s">
        <v>53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>
        <v>1</v>
      </c>
      <c r="O40" s="6"/>
      <c r="P40" s="12">
        <f t="shared" si="5"/>
        <v>1</v>
      </c>
    </row>
    <row r="41" spans="1:16" ht="18.600000000000001" customHeight="1" thickBot="1" x14ac:dyDescent="0.35">
      <c r="A41" s="74"/>
      <c r="B41" s="110"/>
      <c r="C41" s="3" t="s">
        <v>54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5"/>
        <v>0</v>
      </c>
    </row>
    <row r="42" spans="1:16" ht="18.600000000000001" customHeight="1" thickBot="1" x14ac:dyDescent="0.35">
      <c r="A42" s="74"/>
      <c r="B42" s="110"/>
      <c r="C42" s="3" t="s">
        <v>55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5"/>
        <v>0</v>
      </c>
    </row>
    <row r="43" spans="1:16" ht="18.600000000000001" customHeight="1" thickBot="1" x14ac:dyDescent="0.35">
      <c r="A43" s="74"/>
      <c r="B43" s="110"/>
      <c r="C43" s="3" t="s">
        <v>56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5"/>
        <v>0</v>
      </c>
    </row>
    <row r="44" spans="1:16" ht="18.600000000000001" customHeight="1" thickBot="1" x14ac:dyDescent="0.35">
      <c r="A44" s="74"/>
      <c r="B44" s="110"/>
      <c r="C44" s="3" t="s">
        <v>57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5"/>
        <v>0</v>
      </c>
    </row>
    <row r="45" spans="1:16" ht="18.600000000000001" customHeight="1" thickBot="1" x14ac:dyDescent="0.35">
      <c r="A45" s="74"/>
      <c r="B45" s="110"/>
      <c r="C45" s="3" t="s">
        <v>58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5"/>
        <v>0</v>
      </c>
    </row>
    <row r="46" spans="1:16" ht="18.600000000000001" customHeight="1" thickBot="1" x14ac:dyDescent="0.35">
      <c r="A46" s="74"/>
      <c r="B46" s="110"/>
      <c r="C46" s="3" t="s">
        <v>59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12">
        <f t="shared" si="5"/>
        <v>0</v>
      </c>
    </row>
    <row r="47" spans="1:16" ht="18.600000000000001" customHeight="1" thickBot="1" x14ac:dyDescent="0.35">
      <c r="A47" s="74"/>
      <c r="B47" s="110" t="s">
        <v>62</v>
      </c>
      <c r="C47" s="110"/>
      <c r="D47" s="6">
        <f t="shared" ref="D47:P47" si="9">SUM(D36:D46)</f>
        <v>2</v>
      </c>
      <c r="E47" s="6">
        <f t="shared" si="9"/>
        <v>0</v>
      </c>
      <c r="F47" s="6">
        <f t="shared" si="9"/>
        <v>0</v>
      </c>
      <c r="G47" s="6">
        <f t="shared" si="9"/>
        <v>1</v>
      </c>
      <c r="H47" s="6">
        <f t="shared" si="9"/>
        <v>0</v>
      </c>
      <c r="I47" s="6">
        <f t="shared" si="9"/>
        <v>0</v>
      </c>
      <c r="J47" s="6">
        <f t="shared" si="9"/>
        <v>1</v>
      </c>
      <c r="K47" s="6">
        <f t="shared" si="9"/>
        <v>0</v>
      </c>
      <c r="L47" s="6">
        <f t="shared" si="9"/>
        <v>0</v>
      </c>
      <c r="M47" s="6">
        <f t="shared" si="9"/>
        <v>0</v>
      </c>
      <c r="N47" s="6">
        <f t="shared" si="9"/>
        <v>3</v>
      </c>
      <c r="O47" s="6">
        <f t="shared" si="9"/>
        <v>0</v>
      </c>
      <c r="P47" s="6">
        <f t="shared" si="9"/>
        <v>7</v>
      </c>
    </row>
    <row r="48" spans="1:16" ht="36.6" thickBot="1" x14ac:dyDescent="0.35">
      <c r="A48" s="74"/>
      <c r="B48" s="92" t="s">
        <v>40</v>
      </c>
      <c r="C48" s="3" t="s">
        <v>36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12">
        <f t="shared" ref="P48:P55" si="10">SUM(D48:O48)</f>
        <v>0</v>
      </c>
    </row>
    <row r="49" spans="1:16" ht="36.6" thickBot="1" x14ac:dyDescent="0.35">
      <c r="A49" s="74"/>
      <c r="B49" s="111"/>
      <c r="C49" s="3" t="s">
        <v>48</v>
      </c>
      <c r="D49" s="6"/>
      <c r="E49" s="6"/>
      <c r="F49" s="6"/>
      <c r="G49" s="6">
        <v>1</v>
      </c>
      <c r="H49" s="6"/>
      <c r="I49" s="6"/>
      <c r="J49" s="6"/>
      <c r="K49" s="6"/>
      <c r="L49" s="6"/>
      <c r="M49" s="6"/>
      <c r="N49" s="6">
        <v>2</v>
      </c>
      <c r="O49" s="6"/>
      <c r="P49" s="12">
        <f t="shared" si="10"/>
        <v>3</v>
      </c>
    </row>
    <row r="50" spans="1:16" ht="36.6" thickBot="1" x14ac:dyDescent="0.35">
      <c r="A50" s="74"/>
      <c r="B50" s="111"/>
      <c r="C50" s="3" t="s">
        <v>38</v>
      </c>
      <c r="D50" s="6">
        <v>2</v>
      </c>
      <c r="E50" s="6"/>
      <c r="F50" s="6"/>
      <c r="G50" s="6"/>
      <c r="H50" s="6"/>
      <c r="I50" s="6"/>
      <c r="J50" s="6"/>
      <c r="K50" s="6"/>
      <c r="L50" s="6"/>
      <c r="M50" s="6"/>
      <c r="N50" s="6">
        <v>1</v>
      </c>
      <c r="O50" s="6"/>
      <c r="P50" s="12">
        <f t="shared" si="10"/>
        <v>3</v>
      </c>
    </row>
    <row r="51" spans="1:16" ht="18.600000000000001" thickBot="1" x14ac:dyDescent="0.35">
      <c r="A51" s="74"/>
      <c r="B51" s="111"/>
      <c r="C51" s="3" t="s">
        <v>46</v>
      </c>
      <c r="D51" s="6"/>
      <c r="E51" s="6"/>
      <c r="F51" s="6"/>
      <c r="G51" s="6"/>
      <c r="H51" s="6"/>
      <c r="I51" s="6"/>
      <c r="J51" s="6">
        <v>1</v>
      </c>
      <c r="K51" s="6"/>
      <c r="L51" s="6"/>
      <c r="M51" s="6"/>
      <c r="N51" s="6"/>
      <c r="O51" s="6"/>
      <c r="P51" s="12">
        <f t="shared" si="10"/>
        <v>1</v>
      </c>
    </row>
    <row r="52" spans="1:16" ht="36.6" thickBot="1" x14ac:dyDescent="0.35">
      <c r="A52" s="74"/>
      <c r="B52" s="93"/>
      <c r="C52" s="3" t="s">
        <v>64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>
        <f t="shared" si="10"/>
        <v>0</v>
      </c>
    </row>
    <row r="53" spans="1:16" ht="18.600000000000001" customHeight="1" thickBot="1" x14ac:dyDescent="0.35">
      <c r="A53" s="74"/>
      <c r="B53" s="94" t="s">
        <v>44</v>
      </c>
      <c r="C53" s="94"/>
      <c r="D53" s="6">
        <f t="shared" ref="D53:O53" si="11">SUM(D48:D52)</f>
        <v>2</v>
      </c>
      <c r="E53" s="6">
        <f t="shared" si="11"/>
        <v>0</v>
      </c>
      <c r="F53" s="6">
        <f t="shared" si="11"/>
        <v>0</v>
      </c>
      <c r="G53" s="6">
        <f t="shared" si="11"/>
        <v>1</v>
      </c>
      <c r="H53" s="6">
        <f t="shared" si="11"/>
        <v>0</v>
      </c>
      <c r="I53" s="6">
        <f t="shared" si="11"/>
        <v>0</v>
      </c>
      <c r="J53" s="6">
        <f t="shared" si="11"/>
        <v>1</v>
      </c>
      <c r="K53" s="6">
        <f t="shared" si="11"/>
        <v>0</v>
      </c>
      <c r="L53" s="6">
        <f t="shared" si="11"/>
        <v>0</v>
      </c>
      <c r="M53" s="6">
        <f t="shared" si="11"/>
        <v>0</v>
      </c>
      <c r="N53" s="6">
        <f t="shared" si="11"/>
        <v>3</v>
      </c>
      <c r="O53" s="6">
        <f t="shared" si="11"/>
        <v>0</v>
      </c>
      <c r="P53" s="6">
        <f t="shared" si="10"/>
        <v>7</v>
      </c>
    </row>
    <row r="54" spans="1:16" ht="18.600000000000001" customHeight="1" thickBot="1" x14ac:dyDescent="0.35">
      <c r="A54" s="74"/>
      <c r="B54" s="91" t="s">
        <v>45</v>
      </c>
      <c r="C54" s="91"/>
      <c r="D54" s="12">
        <f t="shared" ref="D54:O54" si="12">SUM(D29:D31)</f>
        <v>2</v>
      </c>
      <c r="E54" s="12">
        <f t="shared" si="12"/>
        <v>0</v>
      </c>
      <c r="F54" s="12">
        <f t="shared" si="12"/>
        <v>0</v>
      </c>
      <c r="G54" s="12">
        <f t="shared" si="12"/>
        <v>1</v>
      </c>
      <c r="H54" s="12">
        <f t="shared" si="12"/>
        <v>0</v>
      </c>
      <c r="I54" s="12">
        <f t="shared" si="12"/>
        <v>0</v>
      </c>
      <c r="J54" s="12">
        <f t="shared" si="12"/>
        <v>1</v>
      </c>
      <c r="K54" s="12">
        <f t="shared" si="12"/>
        <v>0</v>
      </c>
      <c r="L54" s="12">
        <f t="shared" si="12"/>
        <v>0</v>
      </c>
      <c r="M54" s="12">
        <f t="shared" si="12"/>
        <v>0</v>
      </c>
      <c r="N54" s="12">
        <f t="shared" si="12"/>
        <v>3</v>
      </c>
      <c r="O54" s="12">
        <f t="shared" si="12"/>
        <v>0</v>
      </c>
      <c r="P54" s="6">
        <f t="shared" si="10"/>
        <v>7</v>
      </c>
    </row>
    <row r="55" spans="1:16" ht="18.600000000000001" customHeight="1" thickBot="1" x14ac:dyDescent="0.35">
      <c r="A55" s="103" t="s">
        <v>18</v>
      </c>
      <c r="B55" s="104"/>
      <c r="C55" s="105"/>
      <c r="D55" s="12">
        <f t="shared" ref="D55:O55" si="13">D28+D54</f>
        <v>2</v>
      </c>
      <c r="E55" s="12">
        <f t="shared" si="13"/>
        <v>1</v>
      </c>
      <c r="F55" s="12">
        <f t="shared" si="13"/>
        <v>0</v>
      </c>
      <c r="G55" s="12">
        <f t="shared" si="13"/>
        <v>1</v>
      </c>
      <c r="H55" s="12">
        <f t="shared" si="13"/>
        <v>5</v>
      </c>
      <c r="I55" s="12">
        <f t="shared" si="13"/>
        <v>0</v>
      </c>
      <c r="J55" s="12">
        <f t="shared" si="13"/>
        <v>1</v>
      </c>
      <c r="K55" s="12">
        <f t="shared" si="13"/>
        <v>0</v>
      </c>
      <c r="L55" s="12">
        <f t="shared" si="13"/>
        <v>0</v>
      </c>
      <c r="M55" s="12">
        <f t="shared" si="13"/>
        <v>0</v>
      </c>
      <c r="N55" s="12">
        <f t="shared" si="13"/>
        <v>3</v>
      </c>
      <c r="O55" s="12">
        <f t="shared" si="13"/>
        <v>1</v>
      </c>
      <c r="P55" s="6">
        <f t="shared" si="10"/>
        <v>14</v>
      </c>
    </row>
  </sheetData>
  <mergeCells count="30">
    <mergeCell ref="U3:U28"/>
    <mergeCell ref="B5:C5"/>
    <mergeCell ref="R5:R6"/>
    <mergeCell ref="B6:B7"/>
    <mergeCell ref="R7:R9"/>
    <mergeCell ref="B22:B26"/>
    <mergeCell ref="R22:R26"/>
    <mergeCell ref="B1:C1"/>
    <mergeCell ref="A2:A28"/>
    <mergeCell ref="B2:B4"/>
    <mergeCell ref="R2:T2"/>
    <mergeCell ref="R3:R4"/>
    <mergeCell ref="B8:C8"/>
    <mergeCell ref="R10:R21"/>
    <mergeCell ref="B21:C21"/>
    <mergeCell ref="R27:R28"/>
    <mergeCell ref="B28:C28"/>
    <mergeCell ref="A55:C55"/>
    <mergeCell ref="B9:B20"/>
    <mergeCell ref="B27:C27"/>
    <mergeCell ref="A29:A54"/>
    <mergeCell ref="B29:B31"/>
    <mergeCell ref="B32:C32"/>
    <mergeCell ref="B33:B34"/>
    <mergeCell ref="B35:C35"/>
    <mergeCell ref="B36:B46"/>
    <mergeCell ref="B47:C47"/>
    <mergeCell ref="B48:B52"/>
    <mergeCell ref="B53:C53"/>
    <mergeCell ref="B54:C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28E44-2697-478B-AA6B-D5E0A2C2CB53}">
  <dimension ref="B1:H7"/>
  <sheetViews>
    <sheetView workbookViewId="0">
      <selection activeCell="F20" sqref="F20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0" t="s">
        <v>83</v>
      </c>
      <c r="C1" s="120"/>
      <c r="D1" s="120"/>
      <c r="F1" s="120" t="s">
        <v>84</v>
      </c>
      <c r="G1" s="120"/>
      <c r="H1" s="120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111</v>
      </c>
      <c r="D3" s="69">
        <v>3</v>
      </c>
      <c r="F3" s="69" t="s">
        <v>74</v>
      </c>
      <c r="G3" s="69" t="s">
        <v>112</v>
      </c>
      <c r="H3" s="69">
        <v>7</v>
      </c>
    </row>
    <row r="4" spans="2:8" ht="15" thickBot="1" x14ac:dyDescent="0.35">
      <c r="B4" s="69" t="s">
        <v>74</v>
      </c>
      <c r="C4" s="69" t="s">
        <v>20</v>
      </c>
      <c r="D4" s="69">
        <v>2</v>
      </c>
      <c r="F4" s="69"/>
      <c r="G4" s="69"/>
      <c r="H4" s="69"/>
    </row>
    <row r="5" spans="2:8" ht="15" thickBot="1" x14ac:dyDescent="0.35">
      <c r="B5" s="69" t="s">
        <v>128</v>
      </c>
      <c r="C5" s="69" t="s">
        <v>111</v>
      </c>
      <c r="D5" s="69">
        <v>2</v>
      </c>
      <c r="F5" s="69"/>
      <c r="G5" s="69"/>
      <c r="H5" s="69"/>
    </row>
    <row r="6" spans="2:8" ht="15" thickBot="1" x14ac:dyDescent="0.35">
      <c r="B6" s="120" t="s">
        <v>15</v>
      </c>
      <c r="C6" s="120"/>
      <c r="D6" s="69">
        <f>SUM(D3:D5)</f>
        <v>7</v>
      </c>
      <c r="F6" s="69"/>
      <c r="G6" s="69"/>
      <c r="H6" s="69"/>
    </row>
    <row r="7" spans="2:8" ht="15" thickBot="1" x14ac:dyDescent="0.35">
      <c r="F7" s="121" t="s">
        <v>15</v>
      </c>
      <c r="G7" s="122"/>
      <c r="H7" s="69">
        <f>SUM(H3:H6)</f>
        <v>7</v>
      </c>
    </row>
  </sheetData>
  <mergeCells count="4">
    <mergeCell ref="B1:D1"/>
    <mergeCell ref="F1:H1"/>
    <mergeCell ref="B6:C6"/>
    <mergeCell ref="F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B9" sqref="AB9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3" t="s">
        <v>24</v>
      </c>
      <c r="C1" s="105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4" t="s">
        <v>14</v>
      </c>
      <c r="B2" s="80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96" t="s">
        <v>63</v>
      </c>
      <c r="S2" s="96"/>
      <c r="T2" s="96"/>
      <c r="U2" s="37" t="s">
        <v>15</v>
      </c>
    </row>
    <row r="3" spans="1:21" ht="42.6" customHeight="1" thickBot="1" x14ac:dyDescent="0.35">
      <c r="A3" s="124"/>
      <c r="B3" s="109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96" t="s">
        <v>22</v>
      </c>
      <c r="S3" s="29" t="s">
        <v>14</v>
      </c>
      <c r="T3" s="3">
        <f>P27</f>
        <v>55</v>
      </c>
      <c r="U3" s="123">
        <f>T3+T4</f>
        <v>97</v>
      </c>
    </row>
    <row r="4" spans="1:21" ht="42.6" customHeight="1" thickBot="1" x14ac:dyDescent="0.35">
      <c r="A4" s="124"/>
      <c r="B4" s="8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96"/>
      <c r="S4" s="30" t="s">
        <v>13</v>
      </c>
      <c r="T4" s="12">
        <f>P53</f>
        <v>42</v>
      </c>
      <c r="U4" s="123"/>
    </row>
    <row r="5" spans="1:21" ht="18.600000000000001" thickBot="1" x14ac:dyDescent="0.35">
      <c r="A5" s="124"/>
      <c r="B5" s="77" t="s">
        <v>41</v>
      </c>
      <c r="C5" s="77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78" t="s">
        <v>33</v>
      </c>
      <c r="S5" s="3" t="s">
        <v>34</v>
      </c>
      <c r="T5" s="12">
        <f>P32+P6</f>
        <v>93</v>
      </c>
      <c r="U5" s="123"/>
    </row>
    <row r="6" spans="1:21" ht="18.600000000000001" customHeight="1" thickBot="1" x14ac:dyDescent="0.35">
      <c r="A6" s="124"/>
      <c r="B6" s="78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78"/>
      <c r="S6" s="3" t="s">
        <v>35</v>
      </c>
      <c r="T6" s="12">
        <f>P33+P7</f>
        <v>4</v>
      </c>
      <c r="U6" s="123"/>
    </row>
    <row r="7" spans="1:21" ht="18.600000000000001" thickBot="1" x14ac:dyDescent="0.35">
      <c r="A7" s="124"/>
      <c r="B7" s="78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7" t="s">
        <v>10</v>
      </c>
      <c r="S7" s="3" t="s">
        <v>16</v>
      </c>
      <c r="T7" s="12">
        <f>P29+P3</f>
        <v>89</v>
      </c>
      <c r="U7" s="123"/>
    </row>
    <row r="8" spans="1:21" ht="18.600000000000001" customHeight="1" thickBot="1" x14ac:dyDescent="0.35">
      <c r="A8" s="124"/>
      <c r="B8" s="78" t="s">
        <v>42</v>
      </c>
      <c r="C8" s="78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7"/>
      <c r="S8" s="3" t="s">
        <v>17</v>
      </c>
      <c r="T8" s="4">
        <f>P2+P28</f>
        <v>8</v>
      </c>
      <c r="U8" s="123"/>
    </row>
    <row r="9" spans="1:21" ht="18.600000000000001" customHeight="1" thickBot="1" x14ac:dyDescent="0.35">
      <c r="A9" s="124"/>
      <c r="B9" s="110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7"/>
      <c r="S9" s="3" t="s">
        <v>70</v>
      </c>
      <c r="T9" s="4">
        <v>0</v>
      </c>
      <c r="U9" s="123"/>
    </row>
    <row r="10" spans="1:21" ht="18.600000000000001" customHeight="1" thickBot="1" x14ac:dyDescent="0.35">
      <c r="A10" s="124"/>
      <c r="B10" s="110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10" t="s">
        <v>50</v>
      </c>
      <c r="S10" s="3" t="s">
        <v>51</v>
      </c>
      <c r="T10" s="4">
        <f t="shared" ref="T10:T20" si="3">P35+P9</f>
        <v>75</v>
      </c>
      <c r="U10" s="123"/>
    </row>
    <row r="11" spans="1:21" ht="18.600000000000001" customHeight="1" thickBot="1" x14ac:dyDescent="0.35">
      <c r="A11" s="124"/>
      <c r="B11" s="110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10"/>
      <c r="S11" s="3" t="s">
        <v>60</v>
      </c>
      <c r="T11" s="4">
        <f t="shared" si="3"/>
        <v>12</v>
      </c>
      <c r="U11" s="123"/>
    </row>
    <row r="12" spans="1:21" ht="18.600000000000001" customHeight="1" thickBot="1" x14ac:dyDescent="0.35">
      <c r="A12" s="124"/>
      <c r="B12" s="110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10"/>
      <c r="S12" s="3" t="s">
        <v>61</v>
      </c>
      <c r="T12" s="4">
        <f t="shared" si="3"/>
        <v>1</v>
      </c>
      <c r="U12" s="123"/>
    </row>
    <row r="13" spans="1:21" ht="18.600000000000001" customHeight="1" thickBot="1" x14ac:dyDescent="0.35">
      <c r="A13" s="124"/>
      <c r="B13" s="110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10"/>
      <c r="S13" s="3" t="s">
        <v>52</v>
      </c>
      <c r="T13" s="4">
        <f t="shared" si="3"/>
        <v>5</v>
      </c>
      <c r="U13" s="123"/>
    </row>
    <row r="14" spans="1:21" ht="18.600000000000001" customHeight="1" thickBot="1" x14ac:dyDescent="0.35">
      <c r="A14" s="124"/>
      <c r="B14" s="110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10"/>
      <c r="S14" s="3" t="s">
        <v>53</v>
      </c>
      <c r="T14" s="4">
        <f t="shared" si="3"/>
        <v>0</v>
      </c>
      <c r="U14" s="123"/>
    </row>
    <row r="15" spans="1:21" ht="18.600000000000001" customHeight="1" thickBot="1" x14ac:dyDescent="0.35">
      <c r="A15" s="124"/>
      <c r="B15" s="110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10"/>
      <c r="S15" s="3" t="s">
        <v>54</v>
      </c>
      <c r="T15" s="4">
        <f t="shared" si="3"/>
        <v>0</v>
      </c>
      <c r="U15" s="123"/>
    </row>
    <row r="16" spans="1:21" ht="18.600000000000001" customHeight="1" thickBot="1" x14ac:dyDescent="0.35">
      <c r="A16" s="124"/>
      <c r="B16" s="110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0"/>
      <c r="S16" s="3" t="s">
        <v>55</v>
      </c>
      <c r="T16" s="4">
        <f t="shared" si="3"/>
        <v>4</v>
      </c>
      <c r="U16" s="123"/>
    </row>
    <row r="17" spans="1:21" ht="18.600000000000001" customHeight="1" thickBot="1" x14ac:dyDescent="0.35">
      <c r="A17" s="124"/>
      <c r="B17" s="110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0"/>
      <c r="S17" s="3" t="s">
        <v>56</v>
      </c>
      <c r="T17" s="4">
        <f t="shared" si="3"/>
        <v>0</v>
      </c>
      <c r="U17" s="123"/>
    </row>
    <row r="18" spans="1:21" ht="18.600000000000001" customHeight="1" thickBot="1" x14ac:dyDescent="0.35">
      <c r="A18" s="124"/>
      <c r="B18" s="110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0"/>
      <c r="S18" s="3" t="s">
        <v>57</v>
      </c>
      <c r="T18" s="4">
        <f t="shared" si="3"/>
        <v>0</v>
      </c>
      <c r="U18" s="123"/>
    </row>
    <row r="19" spans="1:21" ht="18.600000000000001" customHeight="1" thickBot="1" x14ac:dyDescent="0.35">
      <c r="A19" s="124"/>
      <c r="B19" s="110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0"/>
      <c r="S19" s="3" t="s">
        <v>58</v>
      </c>
      <c r="T19" s="4">
        <f t="shared" si="3"/>
        <v>0</v>
      </c>
      <c r="U19" s="123"/>
    </row>
    <row r="20" spans="1:21" ht="18.600000000000001" customHeight="1" thickBot="1" x14ac:dyDescent="0.35">
      <c r="A20" s="124"/>
      <c r="B20" s="110" t="s">
        <v>62</v>
      </c>
      <c r="C20" s="110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10"/>
      <c r="S20" s="3" t="s">
        <v>59</v>
      </c>
      <c r="T20" s="4">
        <f t="shared" si="3"/>
        <v>0</v>
      </c>
      <c r="U20" s="123"/>
    </row>
    <row r="21" spans="1:21" ht="36.6" thickBot="1" x14ac:dyDescent="0.35">
      <c r="A21" s="124"/>
      <c r="B21" s="72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2" t="s">
        <v>40</v>
      </c>
      <c r="S21" s="3" t="s">
        <v>36</v>
      </c>
      <c r="T21" s="12">
        <f>P47+P21</f>
        <v>26</v>
      </c>
      <c r="U21" s="123"/>
    </row>
    <row r="22" spans="1:21" ht="36.6" thickBot="1" x14ac:dyDescent="0.35">
      <c r="A22" s="124"/>
      <c r="B22" s="119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11"/>
      <c r="S22" s="3" t="s">
        <v>49</v>
      </c>
      <c r="T22" s="12">
        <f>P48+P22</f>
        <v>2</v>
      </c>
      <c r="U22" s="123"/>
    </row>
    <row r="23" spans="1:21" ht="36.6" thickBot="1" x14ac:dyDescent="0.35">
      <c r="A23" s="124"/>
      <c r="B23" s="119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11"/>
      <c r="S23" s="3" t="s">
        <v>38</v>
      </c>
      <c r="T23" s="12">
        <f>P49+P23</f>
        <v>69</v>
      </c>
      <c r="U23" s="123"/>
    </row>
    <row r="24" spans="1:21" ht="18.600000000000001" thickBot="1" x14ac:dyDescent="0.35">
      <c r="A24" s="124"/>
      <c r="B24" s="119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11"/>
      <c r="S24" s="3" t="s">
        <v>46</v>
      </c>
      <c r="T24" s="12">
        <f>P50+P24</f>
        <v>0</v>
      </c>
      <c r="U24" s="123"/>
    </row>
    <row r="25" spans="1:21" ht="36.6" thickBot="1" x14ac:dyDescent="0.35">
      <c r="A25" s="124"/>
      <c r="B25" s="73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3"/>
      <c r="S25" s="3" t="s">
        <v>68</v>
      </c>
      <c r="T25" s="12">
        <f>P51+P25</f>
        <v>0</v>
      </c>
      <c r="U25" s="123"/>
    </row>
    <row r="26" spans="1:21" ht="18.600000000000001" customHeight="1" thickBot="1" x14ac:dyDescent="0.35">
      <c r="A26" s="124"/>
      <c r="B26" s="88" t="s">
        <v>44</v>
      </c>
      <c r="C26" s="88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100" t="s">
        <v>23</v>
      </c>
      <c r="S26" s="3" t="s">
        <v>20</v>
      </c>
      <c r="T26" s="4">
        <v>57</v>
      </c>
      <c r="U26" s="123"/>
    </row>
    <row r="27" spans="1:21" ht="18.600000000000001" customHeight="1" thickBot="1" x14ac:dyDescent="0.35">
      <c r="A27" s="124"/>
      <c r="B27" s="115" t="s">
        <v>43</v>
      </c>
      <c r="C27" s="115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100"/>
      <c r="S27" s="3" t="s">
        <v>21</v>
      </c>
      <c r="T27" s="4">
        <v>40</v>
      </c>
      <c r="U27" s="123"/>
    </row>
    <row r="28" spans="1:21" ht="72.599999999999994" customHeight="1" thickBot="1" x14ac:dyDescent="0.35">
      <c r="A28" s="74" t="s">
        <v>13</v>
      </c>
      <c r="B28" s="80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74"/>
      <c r="B29" s="109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74"/>
      <c r="B30" s="81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74"/>
      <c r="B31" s="77" t="s">
        <v>41</v>
      </c>
      <c r="C31" s="77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74"/>
      <c r="B32" s="78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74"/>
      <c r="B33" s="78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74"/>
      <c r="B34" s="78" t="s">
        <v>42</v>
      </c>
      <c r="C34" s="78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74"/>
      <c r="B35" s="110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74"/>
      <c r="B36" s="110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74"/>
      <c r="B37" s="110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74"/>
      <c r="B38" s="110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74"/>
      <c r="B39" s="110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74"/>
      <c r="B40" s="110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74"/>
      <c r="B41" s="110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74"/>
      <c r="B42" s="110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74"/>
      <c r="B43" s="110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74"/>
      <c r="B44" s="110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74"/>
      <c r="B45" s="110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74"/>
      <c r="B46" s="110" t="s">
        <v>62</v>
      </c>
      <c r="C46" s="110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74"/>
      <c r="B47" s="92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74"/>
      <c r="B48" s="111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74"/>
      <c r="B49" s="111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74"/>
      <c r="B50" s="111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74"/>
      <c r="B51" s="93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74"/>
      <c r="B52" s="94" t="s">
        <v>44</v>
      </c>
      <c r="C52" s="94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74"/>
      <c r="B53" s="91" t="s">
        <v>45</v>
      </c>
      <c r="C53" s="91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3" t="s">
        <v>18</v>
      </c>
      <c r="B54" s="104"/>
      <c r="C54" s="105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0" t="s">
        <v>83</v>
      </c>
      <c r="C1" s="120"/>
      <c r="D1" s="120"/>
      <c r="F1" s="120" t="s">
        <v>84</v>
      </c>
      <c r="G1" s="120"/>
      <c r="H1" s="120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135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2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12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125</v>
      </c>
      <c r="C9" s="69" t="s">
        <v>111</v>
      </c>
      <c r="D9" s="69">
        <v>2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134</v>
      </c>
      <c r="C10" s="69" t="s">
        <v>20</v>
      </c>
      <c r="D10" s="69">
        <v>2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69" t="s">
        <v>128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131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20" t="s">
        <v>15</v>
      </c>
      <c r="C13" s="120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131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21" t="s">
        <v>15</v>
      </c>
      <c r="G16" s="122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3" t="s">
        <v>24</v>
      </c>
      <c r="C1" s="105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2" t="s">
        <v>14</v>
      </c>
      <c r="B2" s="80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96" t="s">
        <v>106</v>
      </c>
      <c r="S2" s="96"/>
      <c r="T2" s="96"/>
      <c r="U2" s="6" t="s">
        <v>15</v>
      </c>
    </row>
    <row r="3" spans="1:21" ht="42.6" customHeight="1" thickBot="1" x14ac:dyDescent="0.35">
      <c r="A3" s="113"/>
      <c r="B3" s="109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96" t="s">
        <v>22</v>
      </c>
      <c r="S3" s="29" t="s">
        <v>14</v>
      </c>
      <c r="T3" s="4">
        <f>P27</f>
        <v>66</v>
      </c>
      <c r="U3" s="116">
        <f>SUM(T21:T25)</f>
        <v>144</v>
      </c>
    </row>
    <row r="4" spans="1:21" ht="42.6" customHeight="1" thickBot="1" x14ac:dyDescent="0.35">
      <c r="A4" s="113"/>
      <c r="B4" s="8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6"/>
      <c r="S4" s="30" t="s">
        <v>13</v>
      </c>
      <c r="T4" s="12">
        <f>P53</f>
        <v>78</v>
      </c>
      <c r="U4" s="117"/>
    </row>
    <row r="5" spans="1:21" ht="36.6" customHeight="1" thickBot="1" x14ac:dyDescent="0.35">
      <c r="A5" s="113"/>
      <c r="B5" s="77" t="s">
        <v>41</v>
      </c>
      <c r="C5" s="77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78" t="s">
        <v>33</v>
      </c>
      <c r="S5" s="3" t="s">
        <v>34</v>
      </c>
      <c r="T5" s="12">
        <f>P32+P6</f>
        <v>111</v>
      </c>
      <c r="U5" s="117"/>
    </row>
    <row r="6" spans="1:21" ht="18.600000000000001" customHeight="1" thickBot="1" x14ac:dyDescent="0.35">
      <c r="A6" s="113"/>
      <c r="B6" s="78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78"/>
      <c r="S6" s="3" t="s">
        <v>35</v>
      </c>
      <c r="T6" s="12">
        <f>P33+P7</f>
        <v>33</v>
      </c>
      <c r="U6" s="117"/>
    </row>
    <row r="7" spans="1:21" ht="18.600000000000001" customHeight="1" thickBot="1" x14ac:dyDescent="0.35">
      <c r="A7" s="113"/>
      <c r="B7" s="78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7" t="s">
        <v>10</v>
      </c>
      <c r="S7" s="3" t="s">
        <v>16</v>
      </c>
      <c r="T7" s="12">
        <f>P29+P3</f>
        <v>95</v>
      </c>
      <c r="U7" s="117"/>
    </row>
    <row r="8" spans="1:21" ht="18.600000000000001" customHeight="1" thickBot="1" x14ac:dyDescent="0.35">
      <c r="A8" s="113"/>
      <c r="B8" s="78" t="s">
        <v>42</v>
      </c>
      <c r="C8" s="78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7"/>
      <c r="S8" s="3" t="s">
        <v>17</v>
      </c>
      <c r="T8" s="4">
        <f>P2+P28</f>
        <v>47</v>
      </c>
      <c r="U8" s="117"/>
    </row>
    <row r="9" spans="1:21" ht="18.600000000000001" customHeight="1" thickBot="1" x14ac:dyDescent="0.35">
      <c r="A9" s="113"/>
      <c r="B9" s="110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7"/>
      <c r="S9" s="42" t="s">
        <v>70</v>
      </c>
      <c r="T9" s="4">
        <f>P4+P30</f>
        <v>2</v>
      </c>
      <c r="U9" s="117"/>
    </row>
    <row r="10" spans="1:21" ht="18.600000000000001" customHeight="1" thickBot="1" x14ac:dyDescent="0.35">
      <c r="A10" s="113"/>
      <c r="B10" s="110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10" t="s">
        <v>50</v>
      </c>
      <c r="S10" s="3" t="s">
        <v>51</v>
      </c>
      <c r="T10" s="4">
        <f t="shared" ref="T10:T20" si="4">P35+P9</f>
        <v>42</v>
      </c>
      <c r="U10" s="117"/>
    </row>
    <row r="11" spans="1:21" ht="18.600000000000001" customHeight="1" thickBot="1" x14ac:dyDescent="0.35">
      <c r="A11" s="113"/>
      <c r="B11" s="110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10"/>
      <c r="S11" s="3" t="s">
        <v>60</v>
      </c>
      <c r="T11" s="4">
        <f t="shared" si="4"/>
        <v>5</v>
      </c>
      <c r="U11" s="117"/>
    </row>
    <row r="12" spans="1:21" ht="18.600000000000001" customHeight="1" thickBot="1" x14ac:dyDescent="0.35">
      <c r="A12" s="113"/>
      <c r="B12" s="110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10"/>
      <c r="S12" s="3" t="s">
        <v>61</v>
      </c>
      <c r="T12" s="4">
        <f t="shared" si="4"/>
        <v>5</v>
      </c>
      <c r="U12" s="117"/>
    </row>
    <row r="13" spans="1:21" ht="18.600000000000001" customHeight="1" thickBot="1" x14ac:dyDescent="0.35">
      <c r="A13" s="113"/>
      <c r="B13" s="110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10"/>
      <c r="S13" s="3" t="s">
        <v>52</v>
      </c>
      <c r="T13" s="4">
        <f t="shared" si="4"/>
        <v>59</v>
      </c>
      <c r="U13" s="117"/>
    </row>
    <row r="14" spans="1:21" ht="18.600000000000001" customHeight="1" thickBot="1" x14ac:dyDescent="0.35">
      <c r="A14" s="113"/>
      <c r="B14" s="110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10"/>
      <c r="S14" s="3" t="s">
        <v>53</v>
      </c>
      <c r="T14" s="4">
        <f t="shared" si="4"/>
        <v>26</v>
      </c>
      <c r="U14" s="117"/>
    </row>
    <row r="15" spans="1:21" ht="18.600000000000001" customHeight="1" thickBot="1" x14ac:dyDescent="0.35">
      <c r="A15" s="113"/>
      <c r="B15" s="110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10"/>
      <c r="S15" s="3" t="s">
        <v>54</v>
      </c>
      <c r="T15" s="4">
        <f t="shared" si="4"/>
        <v>1</v>
      </c>
      <c r="U15" s="117"/>
    </row>
    <row r="16" spans="1:21" ht="18.600000000000001" customHeight="1" thickBot="1" x14ac:dyDescent="0.35">
      <c r="A16" s="113"/>
      <c r="B16" s="110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10"/>
      <c r="S16" s="3" t="s">
        <v>55</v>
      </c>
      <c r="T16" s="4">
        <f t="shared" si="4"/>
        <v>3</v>
      </c>
      <c r="U16" s="117"/>
    </row>
    <row r="17" spans="1:21" ht="18.600000000000001" customHeight="1" thickBot="1" x14ac:dyDescent="0.35">
      <c r="A17" s="113"/>
      <c r="B17" s="110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10"/>
      <c r="S17" s="3" t="s">
        <v>56</v>
      </c>
      <c r="T17" s="4">
        <f t="shared" si="4"/>
        <v>1</v>
      </c>
      <c r="U17" s="117"/>
    </row>
    <row r="18" spans="1:21" ht="18.600000000000001" customHeight="1" thickBot="1" x14ac:dyDescent="0.35">
      <c r="A18" s="113"/>
      <c r="B18" s="110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10"/>
      <c r="S18" s="3" t="s">
        <v>57</v>
      </c>
      <c r="T18" s="4">
        <f t="shared" si="4"/>
        <v>0</v>
      </c>
      <c r="U18" s="117"/>
    </row>
    <row r="19" spans="1:21" ht="18.600000000000001" customHeight="1" thickBot="1" x14ac:dyDescent="0.35">
      <c r="A19" s="113"/>
      <c r="B19" s="110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10"/>
      <c r="S19" s="3" t="s">
        <v>58</v>
      </c>
      <c r="T19" s="4">
        <f t="shared" si="4"/>
        <v>2</v>
      </c>
      <c r="U19" s="117"/>
    </row>
    <row r="20" spans="1:21" ht="18.600000000000001" customHeight="1" thickBot="1" x14ac:dyDescent="0.35">
      <c r="A20" s="113"/>
      <c r="B20" s="110" t="s">
        <v>62</v>
      </c>
      <c r="C20" s="110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10"/>
      <c r="S20" s="3" t="s">
        <v>59</v>
      </c>
      <c r="T20" s="4">
        <f t="shared" si="4"/>
        <v>0</v>
      </c>
      <c r="U20" s="117"/>
    </row>
    <row r="21" spans="1:21" ht="36.6" thickBot="1" x14ac:dyDescent="0.35">
      <c r="A21" s="113"/>
      <c r="B21" s="72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2" t="s">
        <v>40</v>
      </c>
      <c r="S21" s="3" t="s">
        <v>36</v>
      </c>
      <c r="T21" s="12">
        <f>P47+P21</f>
        <v>3</v>
      </c>
      <c r="U21" s="117"/>
    </row>
    <row r="22" spans="1:21" ht="36.6" thickBot="1" x14ac:dyDescent="0.35">
      <c r="A22" s="113"/>
      <c r="B22" s="119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11"/>
      <c r="S22" s="3" t="s">
        <v>49</v>
      </c>
      <c r="T22" s="12">
        <f>P48+P22</f>
        <v>15</v>
      </c>
      <c r="U22" s="117"/>
    </row>
    <row r="23" spans="1:21" ht="36.6" thickBot="1" x14ac:dyDescent="0.35">
      <c r="A23" s="113"/>
      <c r="B23" s="119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11"/>
      <c r="S23" s="3" t="s">
        <v>38</v>
      </c>
      <c r="T23" s="12">
        <f>P49+P23</f>
        <v>92</v>
      </c>
      <c r="U23" s="117"/>
    </row>
    <row r="24" spans="1:21" ht="18.600000000000001" customHeight="1" thickBot="1" x14ac:dyDescent="0.35">
      <c r="A24" s="113"/>
      <c r="B24" s="119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11"/>
      <c r="S24" s="3" t="s">
        <v>46</v>
      </c>
      <c r="T24" s="12">
        <f>P50</f>
        <v>29</v>
      </c>
      <c r="U24" s="117"/>
    </row>
    <row r="25" spans="1:21" ht="36.6" customHeight="1" thickBot="1" x14ac:dyDescent="0.35">
      <c r="A25" s="113"/>
      <c r="B25" s="73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3"/>
      <c r="S25" s="3" t="s">
        <v>64</v>
      </c>
      <c r="T25" s="12">
        <f>P51</f>
        <v>5</v>
      </c>
      <c r="U25" s="117"/>
    </row>
    <row r="26" spans="1:21" ht="18.600000000000001" customHeight="1" thickBot="1" x14ac:dyDescent="0.35">
      <c r="A26" s="113"/>
      <c r="B26" s="88" t="s">
        <v>44</v>
      </c>
      <c r="C26" s="88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100" t="s">
        <v>23</v>
      </c>
      <c r="S26" s="3" t="s">
        <v>20</v>
      </c>
      <c r="T26" s="4">
        <v>97</v>
      </c>
      <c r="U26" s="117"/>
    </row>
    <row r="27" spans="1:21" ht="18.600000000000001" thickBot="1" x14ac:dyDescent="0.35">
      <c r="A27" s="114"/>
      <c r="B27" s="115" t="s">
        <v>43</v>
      </c>
      <c r="C27" s="115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100"/>
      <c r="S27" s="3" t="s">
        <v>21</v>
      </c>
      <c r="T27" s="4">
        <v>47</v>
      </c>
      <c r="U27" s="118"/>
    </row>
    <row r="28" spans="1:21" ht="72.599999999999994" customHeight="1" thickBot="1" x14ac:dyDescent="0.35">
      <c r="A28" s="74" t="s">
        <v>13</v>
      </c>
      <c r="B28" s="80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74"/>
      <c r="B29" s="109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74"/>
      <c r="B30" s="81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74"/>
      <c r="B31" s="77" t="s">
        <v>41</v>
      </c>
      <c r="C31" s="77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74"/>
      <c r="B32" s="78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74"/>
      <c r="B33" s="78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74"/>
      <c r="B34" s="78" t="s">
        <v>42</v>
      </c>
      <c r="C34" s="78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74"/>
      <c r="B35" s="110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74"/>
      <c r="B36" s="110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74"/>
      <c r="B37" s="110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74"/>
      <c r="B38" s="110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74"/>
      <c r="B39" s="110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74"/>
      <c r="B40" s="110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74"/>
      <c r="B41" s="110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4"/>
      <c r="B42" s="110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74"/>
      <c r="B43" s="110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4"/>
      <c r="B44" s="110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4"/>
      <c r="B45" s="110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74"/>
      <c r="B46" s="110" t="s">
        <v>62</v>
      </c>
      <c r="C46" s="110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74"/>
      <c r="B47" s="92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74"/>
      <c r="B48" s="111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74"/>
      <c r="B49" s="111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74"/>
      <c r="B50" s="111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74"/>
      <c r="B51" s="93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74"/>
      <c r="B52" s="94" t="s">
        <v>44</v>
      </c>
      <c r="C52" s="94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74"/>
      <c r="B53" s="91" t="s">
        <v>45</v>
      </c>
      <c r="C53" s="91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3" t="s">
        <v>18</v>
      </c>
      <c r="B54" s="104"/>
      <c r="C54" s="105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A54:C54"/>
    <mergeCell ref="B47:B51"/>
    <mergeCell ref="A2:A27"/>
    <mergeCell ref="R2:T2"/>
    <mergeCell ref="B5:C5"/>
    <mergeCell ref="B28:B30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0" t="s">
        <v>83</v>
      </c>
      <c r="C1" s="120"/>
      <c r="D1" s="120"/>
      <c r="F1" s="120" t="s">
        <v>84</v>
      </c>
      <c r="G1" s="120"/>
      <c r="H1" s="120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136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132</v>
      </c>
      <c r="C4" s="69" t="s">
        <v>20</v>
      </c>
      <c r="D4" s="69">
        <v>1</v>
      </c>
      <c r="F4" s="69" t="s">
        <v>133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128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3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125</v>
      </c>
      <c r="C8" s="69" t="s">
        <v>111</v>
      </c>
      <c r="D8" s="69">
        <v>3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131</v>
      </c>
      <c r="C9" s="69" t="s">
        <v>20</v>
      </c>
      <c r="D9" s="69">
        <v>17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121" t="s">
        <v>15</v>
      </c>
      <c r="C11" s="122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131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21" t="s">
        <v>15</v>
      </c>
      <c r="G14" s="122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84" t="s">
        <v>14</v>
      </c>
      <c r="C1" s="85"/>
      <c r="D1" s="85"/>
      <c r="E1" s="85"/>
      <c r="F1" s="85"/>
      <c r="G1" s="85"/>
      <c r="H1" s="85"/>
      <c r="I1" s="85"/>
      <c r="J1" s="85"/>
      <c r="K1" s="85"/>
      <c r="L1" s="86"/>
      <c r="M1" s="74" t="s">
        <v>13</v>
      </c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</row>
    <row r="2" spans="1:46" ht="18.600000000000001" customHeight="1" thickBot="1" x14ac:dyDescent="0.4">
      <c r="A2" s="75" t="s">
        <v>24</v>
      </c>
      <c r="B2" s="77" t="s">
        <v>10</v>
      </c>
      <c r="C2" s="77"/>
      <c r="D2" s="80" t="s">
        <v>41</v>
      </c>
      <c r="E2" s="78" t="s">
        <v>33</v>
      </c>
      <c r="F2" s="78"/>
      <c r="G2" s="82" t="s">
        <v>42</v>
      </c>
      <c r="H2" s="79" t="s">
        <v>40</v>
      </c>
      <c r="I2" s="79"/>
      <c r="J2" s="79"/>
      <c r="K2" s="72" t="s">
        <v>44</v>
      </c>
      <c r="L2" s="89" t="s">
        <v>43</v>
      </c>
      <c r="M2" s="77" t="s">
        <v>10</v>
      </c>
      <c r="N2" s="77"/>
      <c r="O2" s="80" t="s">
        <v>41</v>
      </c>
      <c r="P2" s="78" t="s">
        <v>33</v>
      </c>
      <c r="Q2" s="78"/>
      <c r="R2" s="82" t="s">
        <v>42</v>
      </c>
      <c r="S2" s="94" t="s">
        <v>40</v>
      </c>
      <c r="T2" s="94"/>
      <c r="U2" s="94"/>
      <c r="V2" s="94"/>
      <c r="W2" s="94"/>
      <c r="X2" s="92" t="s">
        <v>44</v>
      </c>
      <c r="Y2" s="91" t="s">
        <v>45</v>
      </c>
      <c r="Z2" s="88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76"/>
      <c r="B3" s="3" t="s">
        <v>28</v>
      </c>
      <c r="C3" s="3" t="s">
        <v>29</v>
      </c>
      <c r="D3" s="81"/>
      <c r="E3" s="3" t="s">
        <v>34</v>
      </c>
      <c r="F3" s="3" t="s">
        <v>35</v>
      </c>
      <c r="G3" s="83"/>
      <c r="H3" s="3" t="s">
        <v>36</v>
      </c>
      <c r="I3" s="3" t="s">
        <v>49</v>
      </c>
      <c r="J3" s="3" t="s">
        <v>38</v>
      </c>
      <c r="K3" s="73"/>
      <c r="L3" s="90"/>
      <c r="M3" s="3" t="s">
        <v>30</v>
      </c>
      <c r="N3" s="3" t="s">
        <v>31</v>
      </c>
      <c r="O3" s="81"/>
      <c r="P3" s="3" t="s">
        <v>34</v>
      </c>
      <c r="Q3" s="3" t="s">
        <v>35</v>
      </c>
      <c r="R3" s="83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3"/>
      <c r="Y3" s="91"/>
      <c r="Z3" s="88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96" t="s">
        <v>19</v>
      </c>
      <c r="B20" s="96" t="s">
        <v>22</v>
      </c>
      <c r="C20" s="96"/>
      <c r="D20" s="101" t="s">
        <v>33</v>
      </c>
      <c r="E20" s="102"/>
      <c r="F20" s="77" t="s">
        <v>10</v>
      </c>
      <c r="G20" s="77"/>
      <c r="H20" s="94" t="s">
        <v>40</v>
      </c>
      <c r="I20" s="94"/>
      <c r="J20" s="94"/>
      <c r="K20" s="94"/>
      <c r="L20" s="94"/>
      <c r="M20" s="100" t="s">
        <v>23</v>
      </c>
      <c r="N20" s="100"/>
      <c r="Q20" s="97"/>
      <c r="R20" s="97"/>
      <c r="S20" s="98"/>
      <c r="T20" s="98"/>
      <c r="U20" s="98"/>
      <c r="V20" s="99"/>
      <c r="W20" s="99"/>
      <c r="X20" s="99"/>
      <c r="Y20" s="99"/>
    </row>
    <row r="21" spans="1:29" ht="54.6" thickBot="1" x14ac:dyDescent="0.35">
      <c r="A21" s="96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96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95">
        <f>B22+C22</f>
        <v>48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5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Movilidad FICT 2023+</vt:lpstr>
      <vt:lpstr>Movilidad FICT 2023 (2)</vt:lpstr>
      <vt:lpstr>Movilidad FICT 2022</vt:lpstr>
      <vt:lpstr>Países 2022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2022 - 2025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2025-10-29T15:34:05Z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